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mc:AlternateContent xmlns:mc="http://schemas.openxmlformats.org/markup-compatibility/2006">
    <mc:Choice Requires="x15">
      <x15ac:absPath xmlns:x15ac="http://schemas.microsoft.com/office/spreadsheetml/2010/11/ac" url="D:\studies\Max Planck Dynamic RX PhD\Experimental Data\Dilatometry_compression_test_data\Ni_30Fe\example\"/>
    </mc:Choice>
  </mc:AlternateContent>
  <xr:revisionPtr revIDLastSave="0" documentId="13_ncr:1_{A39D5A2C-3A3D-40F3-819C-EF667CFEF739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Sheet2" sheetId="3" r:id="rId1"/>
    <sheet name="Sheet1" sheetId="4" r:id="rId2"/>
  </sheets>
  <definedNames>
    <definedName name="_051820_01_Aus_1100°C_80_s_def_max_1000°C_strrat_1_quench_1" localSheetId="1">Sheet1!$A$1:$E$3400</definedName>
    <definedName name="_191105_07_Aus_950°C_200s_def_0_3_def_rate_1_s_hold_1000s_Cool_25_Kps_1" localSheetId="0">Sheet2!$A$1:$E$1472</definedName>
    <definedName name="_200317_09_Aus_1200°C_3min_def_max_quench_1" localSheetId="1">Sheet1!#REF!</definedName>
    <definedName name="_200317_11_Aus_1200°C_3min_def_max_quench_1" localSheetId="1">Sheet1!#REF!</definedName>
    <definedName name="cellB11">#REF!</definedName>
    <definedName name="cellB12">#REF!</definedName>
    <definedName name="cellB34">#REF!</definedName>
    <definedName name="cellB35">#REF!</definedName>
    <definedName name="cellB36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73" i="3" l="1"/>
  <c r="F1474" i="3"/>
  <c r="G1474" i="3" s="1"/>
  <c r="J1474" i="3"/>
  <c r="K1474" i="3" s="1"/>
  <c r="F1475" i="3"/>
  <c r="G1475" i="3" s="1"/>
  <c r="J1475" i="3"/>
  <c r="K1475" i="3" s="1"/>
  <c r="F1476" i="3"/>
  <c r="F1477" i="3"/>
  <c r="G1477" i="3" s="1"/>
  <c r="J1477" i="3"/>
  <c r="K1477" i="3" s="1"/>
  <c r="F1478" i="3"/>
  <c r="G1478" i="3" s="1"/>
  <c r="H1478" i="3"/>
  <c r="F1479" i="3"/>
  <c r="G1479" i="3" s="1"/>
  <c r="F1480" i="3"/>
  <c r="G1480" i="3" s="1"/>
  <c r="J1480" i="3"/>
  <c r="K1480" i="3" s="1"/>
  <c r="F1481" i="3"/>
  <c r="G1481" i="3" s="1"/>
  <c r="J1481" i="3"/>
  <c r="K1481" i="3" s="1"/>
  <c r="F1482" i="3"/>
  <c r="G1482" i="3" s="1"/>
  <c r="F1483" i="3"/>
  <c r="G1483" i="3" s="1"/>
  <c r="J1483" i="3"/>
  <c r="K1483" i="3" s="1"/>
  <c r="F1484" i="3"/>
  <c r="G1484" i="3" s="1"/>
  <c r="J1484" i="3"/>
  <c r="K1484" i="3" s="1"/>
  <c r="F1485" i="3"/>
  <c r="G1485" i="3" s="1"/>
  <c r="F1486" i="3"/>
  <c r="G1486" i="3" s="1"/>
  <c r="H1486" i="3"/>
  <c r="F1487" i="3"/>
  <c r="G1487" i="3" s="1"/>
  <c r="H1487" i="3"/>
  <c r="F1488" i="3"/>
  <c r="G1488" i="3" s="1"/>
  <c r="F1489" i="3"/>
  <c r="G1489" i="3" s="1"/>
  <c r="J1489" i="3"/>
  <c r="K1489" i="3" s="1"/>
  <c r="F1490" i="3"/>
  <c r="G1490" i="3" s="1"/>
  <c r="H1490" i="3"/>
  <c r="F1491" i="3"/>
  <c r="G1491" i="3" s="1"/>
  <c r="F1492" i="3"/>
  <c r="G1492" i="3" s="1"/>
  <c r="J1492" i="3"/>
  <c r="K1492" i="3" s="1"/>
  <c r="F1493" i="3"/>
  <c r="G1493" i="3" s="1"/>
  <c r="H1493" i="3"/>
  <c r="F1494" i="3"/>
  <c r="G1494" i="3" s="1"/>
  <c r="H1494" i="3"/>
  <c r="J1494" i="3"/>
  <c r="K1494" i="3" s="1"/>
  <c r="F1495" i="3"/>
  <c r="G1495" i="3" s="1"/>
  <c r="J1495" i="3"/>
  <c r="F1496" i="3"/>
  <c r="G1496" i="3" s="1"/>
  <c r="H1496" i="3"/>
  <c r="J1496" i="3"/>
  <c r="K1496" i="3" s="1"/>
  <c r="F1497" i="3"/>
  <c r="G1497" i="3" s="1"/>
  <c r="J1497" i="3"/>
  <c r="K1497" i="3" s="1"/>
  <c r="F1498" i="3"/>
  <c r="G1498" i="3" s="1"/>
  <c r="H1498" i="3"/>
  <c r="J1498" i="3"/>
  <c r="K1498" i="3" s="1"/>
  <c r="F1499" i="3"/>
  <c r="G1499" i="3" s="1"/>
  <c r="J1499" i="3"/>
  <c r="F1500" i="3"/>
  <c r="G1500" i="3" s="1"/>
  <c r="H1500" i="3"/>
  <c r="J1500" i="3"/>
  <c r="K1500" i="3" s="1"/>
  <c r="F1501" i="3"/>
  <c r="G1501" i="3" s="1"/>
  <c r="J1501" i="3"/>
  <c r="K1501" i="3" s="1"/>
  <c r="F1502" i="3"/>
  <c r="G1502" i="3" s="1"/>
  <c r="H1502" i="3"/>
  <c r="J1502" i="3"/>
  <c r="K1502" i="3" s="1"/>
  <c r="F1503" i="3"/>
  <c r="G1503" i="3" s="1"/>
  <c r="H1503" i="3"/>
  <c r="J1503" i="3"/>
  <c r="F1504" i="3"/>
  <c r="G1504" i="3" s="1"/>
  <c r="J1504" i="3"/>
  <c r="K1504" i="3" s="1"/>
  <c r="F1505" i="3"/>
  <c r="G1505" i="3" s="1"/>
  <c r="H1505" i="3"/>
  <c r="J1505" i="3"/>
  <c r="K1505" i="3" s="1"/>
  <c r="F1506" i="3"/>
  <c r="G1506" i="3" s="1"/>
  <c r="J1506" i="3"/>
  <c r="K1506" i="3" s="1"/>
  <c r="F1507" i="3"/>
  <c r="F1508" i="3"/>
  <c r="G1508" i="3" s="1"/>
  <c r="H1508" i="3"/>
  <c r="F1509" i="3"/>
  <c r="F1510" i="3"/>
  <c r="G1510" i="3" s="1"/>
  <c r="H1510" i="3"/>
  <c r="F1511" i="3"/>
  <c r="G1511" i="3" s="1"/>
  <c r="F1512" i="3"/>
  <c r="G1512" i="3" s="1"/>
  <c r="J1512" i="3"/>
  <c r="K1512" i="3" s="1"/>
  <c r="F1513" i="3"/>
  <c r="G1513" i="3" s="1"/>
  <c r="F1514" i="3"/>
  <c r="G1514" i="3" s="1"/>
  <c r="J1514" i="3"/>
  <c r="F1515" i="3"/>
  <c r="G1515" i="3" s="1"/>
  <c r="H1515" i="3"/>
  <c r="J1515" i="3"/>
  <c r="F1516" i="3"/>
  <c r="G1516" i="3" s="1"/>
  <c r="J1516" i="3"/>
  <c r="K1516" i="3" s="1"/>
  <c r="F1517" i="3"/>
  <c r="G1517" i="3" s="1"/>
  <c r="J1517" i="3"/>
  <c r="K1517" i="3" s="1"/>
  <c r="F1518" i="3"/>
  <c r="F1519" i="3"/>
  <c r="G1519" i="3" s="1"/>
  <c r="H1519" i="3"/>
  <c r="J1519" i="3"/>
  <c r="K1519" i="3" s="1"/>
  <c r="F1520" i="3"/>
  <c r="F1521" i="3"/>
  <c r="G1521" i="3" s="1"/>
  <c r="J1521" i="3"/>
  <c r="F1522" i="3"/>
  <c r="G1522" i="3" s="1"/>
  <c r="F1523" i="3"/>
  <c r="G1523" i="3" s="1"/>
  <c r="H1523" i="3"/>
  <c r="F1524" i="3"/>
  <c r="G1524" i="3" s="1"/>
  <c r="F1525" i="3"/>
  <c r="F1526" i="3"/>
  <c r="H1526" i="3" s="1"/>
  <c r="F1527" i="3"/>
  <c r="F1528" i="3"/>
  <c r="J1528" i="3"/>
  <c r="F1529" i="3"/>
  <c r="G1529" i="3" s="1"/>
  <c r="H1529" i="3"/>
  <c r="J1529" i="3"/>
  <c r="F1530" i="3"/>
  <c r="G1530" i="3" s="1"/>
  <c r="F1531" i="3"/>
  <c r="G1531" i="3" s="1"/>
  <c r="J1531" i="3"/>
  <c r="F1532" i="3"/>
  <c r="G1532" i="3" s="1"/>
  <c r="F1533" i="3"/>
  <c r="F1534" i="3"/>
  <c r="H1534" i="3" s="1"/>
  <c r="F1535" i="3"/>
  <c r="F1536" i="3"/>
  <c r="J1536" i="3"/>
  <c r="F1537" i="3"/>
  <c r="G1537" i="3" s="1"/>
  <c r="H1537" i="3"/>
  <c r="F1538" i="3"/>
  <c r="G1538" i="3" s="1"/>
  <c r="F1539" i="3"/>
  <c r="G1539" i="3" s="1"/>
  <c r="J1539" i="3"/>
  <c r="F1540" i="3"/>
  <c r="G1540" i="3" s="1"/>
  <c r="F1541" i="3"/>
  <c r="F1542" i="3"/>
  <c r="H1542" i="3" s="1"/>
  <c r="F1543" i="3"/>
  <c r="G1543" i="3" s="1"/>
  <c r="F1544" i="3"/>
  <c r="F1545" i="3"/>
  <c r="G1545" i="3" s="1"/>
  <c r="H1545" i="3"/>
  <c r="F1546" i="3"/>
  <c r="G1546" i="3" s="1"/>
  <c r="F1547" i="3"/>
  <c r="G1547" i="3" s="1"/>
  <c r="J1547" i="3"/>
  <c r="K1547" i="3" s="1"/>
  <c r="F1548" i="3"/>
  <c r="G1548" i="3" s="1"/>
  <c r="F1549" i="3"/>
  <c r="F1550" i="3"/>
  <c r="F1551" i="3"/>
  <c r="G1551" i="3" s="1"/>
  <c r="F1552" i="3"/>
  <c r="F1553" i="3"/>
  <c r="G1553" i="3" s="1"/>
  <c r="H1553" i="3"/>
  <c r="F1554" i="3"/>
  <c r="G1554" i="3" s="1"/>
  <c r="F1555" i="3"/>
  <c r="G1555" i="3" s="1"/>
  <c r="J1555" i="3"/>
  <c r="K1555" i="3" s="1"/>
  <c r="F1556" i="3"/>
  <c r="G1556" i="3" s="1"/>
  <c r="F1557" i="3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/>
  <c r="F1564" i="3"/>
  <c r="G1564" i="3"/>
  <c r="F1565" i="3"/>
  <c r="G1565" i="3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/>
  <c r="F1572" i="3"/>
  <c r="G1572" i="3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/>
  <c r="F1580" i="3"/>
  <c r="G1580" i="3"/>
  <c r="F1581" i="3"/>
  <c r="G1581" i="3" s="1"/>
  <c r="F1582" i="3"/>
  <c r="G1582" i="3" s="1"/>
  <c r="F1583" i="3"/>
  <c r="F1584" i="3"/>
  <c r="J1584" i="3" s="1"/>
  <c r="K1584" i="3" s="1"/>
  <c r="G1584" i="3"/>
  <c r="H1584" i="3"/>
  <c r="F1585" i="3"/>
  <c r="G1585" i="3" s="1"/>
  <c r="F1586" i="3"/>
  <c r="H1586" i="3" s="1"/>
  <c r="F1587" i="3"/>
  <c r="J1587" i="3" s="1"/>
  <c r="K1587" i="3" s="1"/>
  <c r="H1587" i="3"/>
  <c r="F1588" i="3"/>
  <c r="J1588" i="3" s="1"/>
  <c r="G1588" i="3"/>
  <c r="H1588" i="3"/>
  <c r="F1589" i="3"/>
  <c r="F1590" i="3"/>
  <c r="F1591" i="3"/>
  <c r="J1591" i="3" s="1"/>
  <c r="K1591" i="3" s="1"/>
  <c r="G1591" i="3"/>
  <c r="H1591" i="3"/>
  <c r="F1592" i="3"/>
  <c r="J1592" i="3" s="1"/>
  <c r="K1592" i="3" s="1"/>
  <c r="G1592" i="3"/>
  <c r="H1592" i="3"/>
  <c r="F1593" i="3"/>
  <c r="F1594" i="3"/>
  <c r="H1594" i="3" s="1"/>
  <c r="F1595" i="3"/>
  <c r="J1595" i="3" s="1"/>
  <c r="K1595" i="3" s="1"/>
  <c r="F1596" i="3"/>
  <c r="F1597" i="3"/>
  <c r="G1597" i="3" s="1"/>
  <c r="F1598" i="3"/>
  <c r="F1599" i="3"/>
  <c r="J1599" i="3" s="1"/>
  <c r="K1599" i="3" s="1"/>
  <c r="F1600" i="3"/>
  <c r="J1600" i="3" s="1"/>
  <c r="K1600" i="3" s="1"/>
  <c r="F1601" i="3"/>
  <c r="G1601" i="3" s="1"/>
  <c r="F1602" i="3"/>
  <c r="F1603" i="3"/>
  <c r="J1603" i="3" s="1"/>
  <c r="K1603" i="3" s="1"/>
  <c r="H1603" i="3"/>
  <c r="F1604" i="3"/>
  <c r="F1605" i="3"/>
  <c r="G1605" i="3" s="1"/>
  <c r="F1606" i="3"/>
  <c r="F1607" i="3"/>
  <c r="J1607" i="3" s="1"/>
  <c r="K1607" i="3" s="1"/>
  <c r="G1607" i="3"/>
  <c r="H1607" i="3"/>
  <c r="F1608" i="3"/>
  <c r="J1608" i="3" s="1"/>
  <c r="K1608" i="3" s="1"/>
  <c r="H1608" i="3"/>
  <c r="F1609" i="3"/>
  <c r="G1609" i="3" s="1"/>
  <c r="F1610" i="3"/>
  <c r="F1611" i="3"/>
  <c r="G1611" i="3" s="1"/>
  <c r="J1611" i="3"/>
  <c r="F1612" i="3"/>
  <c r="F1613" i="3"/>
  <c r="F1614" i="3"/>
  <c r="J1614" i="3"/>
  <c r="F1615" i="3"/>
  <c r="G1615" i="3" s="1"/>
  <c r="J1615" i="3"/>
  <c r="F1616" i="3"/>
  <c r="G1616" i="3" s="1"/>
  <c r="H1616" i="3"/>
  <c r="J1616" i="3"/>
  <c r="F1617" i="3"/>
  <c r="G1617" i="3" s="1"/>
  <c r="J1617" i="3"/>
  <c r="F1618" i="3"/>
  <c r="F1619" i="3"/>
  <c r="G1619" i="3" s="1"/>
  <c r="J1619" i="3"/>
  <c r="F1620" i="3"/>
  <c r="F1621" i="3"/>
  <c r="G1621" i="3" s="1"/>
  <c r="F1622" i="3"/>
  <c r="J1622" i="3" s="1"/>
  <c r="F1623" i="3"/>
  <c r="G1623" i="3" s="1"/>
  <c r="H1623" i="3"/>
  <c r="F1624" i="3"/>
  <c r="G1624" i="3" s="1"/>
  <c r="J1624" i="3"/>
  <c r="F1625" i="3"/>
  <c r="G1625" i="3" s="1"/>
  <c r="H1625" i="3"/>
  <c r="F1626" i="3"/>
  <c r="F1627" i="3"/>
  <c r="G1627" i="3" s="1"/>
  <c r="F1628" i="3"/>
  <c r="F1629" i="3"/>
  <c r="G1629" i="3" s="1"/>
  <c r="H1629" i="3"/>
  <c r="J1629" i="3"/>
  <c r="F1630" i="3"/>
  <c r="J1630" i="3"/>
  <c r="F1631" i="3"/>
  <c r="F1632" i="3"/>
  <c r="J1632" i="3" s="1"/>
  <c r="F1633" i="3"/>
  <c r="F1634" i="3"/>
  <c r="F1635" i="3"/>
  <c r="J1635" i="3"/>
  <c r="F1636" i="3"/>
  <c r="F1637" i="3"/>
  <c r="G1637" i="3" s="1"/>
  <c r="H1637" i="3"/>
  <c r="J1637" i="3"/>
  <c r="F1638" i="3"/>
  <c r="H1638" i="3" s="1"/>
  <c r="F1639" i="3"/>
  <c r="G1639" i="3" s="1"/>
  <c r="J1639" i="3"/>
  <c r="F1640" i="3"/>
  <c r="G1640" i="3" s="1"/>
  <c r="H1640" i="3"/>
  <c r="F1641" i="3"/>
  <c r="G1641" i="3" s="1"/>
  <c r="J1641" i="3"/>
  <c r="F1642" i="3"/>
  <c r="H1642" i="3"/>
  <c r="F1643" i="3"/>
  <c r="F1644" i="3"/>
  <c r="J1644" i="3"/>
  <c r="F1645" i="3"/>
  <c r="H1645" i="3"/>
  <c r="F1646" i="3"/>
  <c r="G1646" i="3" s="1"/>
  <c r="H1646" i="3"/>
  <c r="J1646" i="3"/>
  <c r="F1647" i="3"/>
  <c r="H1647" i="3" s="1"/>
  <c r="F1648" i="3"/>
  <c r="F1649" i="3"/>
  <c r="G1649" i="3" s="1"/>
  <c r="J1649" i="3"/>
  <c r="F1650" i="3"/>
  <c r="F1651" i="3"/>
  <c r="H1651" i="3" s="1"/>
  <c r="F1652" i="3"/>
  <c r="F1653" i="3"/>
  <c r="G1653" i="3" s="1"/>
  <c r="J1653" i="3"/>
  <c r="F1654" i="3"/>
  <c r="J1654" i="3" s="1"/>
  <c r="F1655" i="3"/>
  <c r="H1655" i="3" s="1"/>
  <c r="F1656" i="3"/>
  <c r="F1657" i="3"/>
  <c r="J1657" i="3" s="1"/>
  <c r="F1658" i="3"/>
  <c r="F1659" i="3"/>
  <c r="H1659" i="3"/>
  <c r="F1660" i="3"/>
  <c r="G1660" i="3" s="1"/>
  <c r="H1660" i="3"/>
  <c r="F1661" i="3"/>
  <c r="H1661" i="3"/>
  <c r="F1662" i="3"/>
  <c r="J1662" i="3"/>
  <c r="F1663" i="3"/>
  <c r="F1664" i="3"/>
  <c r="G1664" i="3" s="1"/>
  <c r="H1664" i="3"/>
  <c r="J1664" i="3"/>
  <c r="K1664" i="3" s="1"/>
  <c r="F1665" i="3"/>
  <c r="F1666" i="3"/>
  <c r="F1667" i="3"/>
  <c r="H1667" i="3" s="1"/>
  <c r="F1668" i="3"/>
  <c r="G1668" i="3" s="1"/>
  <c r="H1668" i="3"/>
  <c r="J1668" i="3"/>
  <c r="K1668" i="3" s="1"/>
  <c r="F1669" i="3"/>
  <c r="F1670" i="3"/>
  <c r="J1670" i="3" s="1"/>
  <c r="K1670" i="3" s="1"/>
  <c r="F1671" i="3"/>
  <c r="F1672" i="3"/>
  <c r="J1672" i="3" s="1"/>
  <c r="H1672" i="3"/>
  <c r="F1673" i="3"/>
  <c r="J1673" i="3" s="1"/>
  <c r="G1673" i="3"/>
  <c r="H1673" i="3"/>
  <c r="F1674" i="3"/>
  <c r="G1674" i="3" s="1"/>
  <c r="H1674" i="3"/>
  <c r="J1674" i="3"/>
  <c r="F1675" i="3"/>
  <c r="G1675" i="3" s="1"/>
  <c r="F1676" i="3"/>
  <c r="J1676" i="3"/>
  <c r="F1677" i="3"/>
  <c r="H1677" i="3" s="1"/>
  <c r="G1677" i="3"/>
  <c r="J1677" i="3"/>
  <c r="K1677" i="3" s="1"/>
  <c r="F1678" i="3"/>
  <c r="F1679" i="3"/>
  <c r="G1679" i="3"/>
  <c r="F1680" i="3"/>
  <c r="F1681" i="3"/>
  <c r="J1681" i="3" s="1"/>
  <c r="G1681" i="3"/>
  <c r="H1681" i="3"/>
  <c r="F1682" i="3"/>
  <c r="G1682" i="3" s="1"/>
  <c r="H1682" i="3"/>
  <c r="J1682" i="3"/>
  <c r="F1683" i="3"/>
  <c r="G1683" i="3" s="1"/>
  <c r="F1684" i="3"/>
  <c r="J1684" i="3" s="1"/>
  <c r="H1684" i="3"/>
  <c r="F1685" i="3"/>
  <c r="G1685" i="3"/>
  <c r="H1685" i="3"/>
  <c r="J1685" i="3"/>
  <c r="F1686" i="3"/>
  <c r="F1687" i="3"/>
  <c r="G1687" i="3" s="1"/>
  <c r="F1688" i="3"/>
  <c r="G1688" i="3" s="1"/>
  <c r="F1689" i="3"/>
  <c r="F1690" i="3"/>
  <c r="J1690" i="3"/>
  <c r="F1691" i="3"/>
  <c r="H1691" i="3" s="1"/>
  <c r="G1691" i="3"/>
  <c r="J1691" i="3"/>
  <c r="F1692" i="3"/>
  <c r="G1692" i="3" s="1"/>
  <c r="H1692" i="3"/>
  <c r="F1693" i="3"/>
  <c r="G1693" i="3"/>
  <c r="H1693" i="3"/>
  <c r="J1693" i="3"/>
  <c r="F1694" i="3"/>
  <c r="F1695" i="3"/>
  <c r="G1695" i="3" s="1"/>
  <c r="F1696" i="3"/>
  <c r="G1696" i="3" s="1"/>
  <c r="F1697" i="3"/>
  <c r="F1698" i="3"/>
  <c r="J1698" i="3" s="1"/>
  <c r="F1699" i="3"/>
  <c r="H1699" i="3" s="1"/>
  <c r="G1699" i="3"/>
  <c r="J1699" i="3"/>
  <c r="F1700" i="3"/>
  <c r="G1700" i="3" s="1"/>
  <c r="H1700" i="3"/>
  <c r="F1701" i="3"/>
  <c r="G1701" i="3"/>
  <c r="H1701" i="3"/>
  <c r="J1701" i="3"/>
  <c r="F1702" i="3"/>
  <c r="F1703" i="3"/>
  <c r="G1703" i="3" s="1"/>
  <c r="F1704" i="3"/>
  <c r="G1704" i="3" s="1"/>
  <c r="F1705" i="3"/>
  <c r="G1705" i="3"/>
  <c r="F1706" i="3"/>
  <c r="G1706" i="3"/>
  <c r="H1706" i="3"/>
  <c r="J1706" i="3"/>
  <c r="F1707" i="3"/>
  <c r="J1707" i="3" s="1"/>
  <c r="F1708" i="3"/>
  <c r="G1708" i="3" s="1"/>
  <c r="J1708" i="3"/>
  <c r="F1709" i="3"/>
  <c r="G1709" i="3" s="1"/>
  <c r="H1709" i="3"/>
  <c r="J1709" i="3"/>
  <c r="F1710" i="3"/>
  <c r="F1711" i="3"/>
  <c r="G1711" i="3"/>
  <c r="F1712" i="3"/>
  <c r="G1712" i="3" s="1"/>
  <c r="F1713" i="3"/>
  <c r="J1713" i="3" s="1"/>
  <c r="G1713" i="3"/>
  <c r="F1714" i="3"/>
  <c r="G1714" i="3" s="1"/>
  <c r="H1714" i="3"/>
  <c r="F1715" i="3"/>
  <c r="G1715" i="3" s="1"/>
  <c r="F1716" i="3"/>
  <c r="J1716" i="3" s="1"/>
  <c r="F1717" i="3"/>
  <c r="H1717" i="3" s="1"/>
  <c r="G1717" i="3"/>
  <c r="J1717" i="3"/>
  <c r="F1718" i="3"/>
  <c r="F1719" i="3"/>
  <c r="G1719" i="3" s="1"/>
  <c r="F1720" i="3"/>
  <c r="G1720" i="3"/>
  <c r="F1721" i="3"/>
  <c r="J1721" i="3" s="1"/>
  <c r="G1721" i="3"/>
  <c r="F1722" i="3"/>
  <c r="H1722" i="3" s="1"/>
  <c r="G1722" i="3"/>
  <c r="J1722" i="3"/>
  <c r="F1723" i="3"/>
  <c r="J1723" i="3" s="1"/>
  <c r="G1723" i="3"/>
  <c r="H1723" i="3"/>
  <c r="F1724" i="3"/>
  <c r="G1724" i="3" s="1"/>
  <c r="H1724" i="3"/>
  <c r="J1724" i="3"/>
  <c r="K1724" i="3"/>
  <c r="F1725" i="3"/>
  <c r="J1725" i="3"/>
  <c r="F1726" i="3"/>
  <c r="F1727" i="3"/>
  <c r="G1727" i="3" s="1"/>
  <c r="F1728" i="3"/>
  <c r="G1728" i="3" s="1"/>
  <c r="F1729" i="3"/>
  <c r="J1729" i="3" s="1"/>
  <c r="F1730" i="3"/>
  <c r="F1731" i="3"/>
  <c r="J1731" i="3" s="1"/>
  <c r="H1731" i="3"/>
  <c r="F1732" i="3"/>
  <c r="G1732" i="3" s="1"/>
  <c r="H1732" i="3"/>
  <c r="J1732" i="3"/>
  <c r="F1733" i="3"/>
  <c r="F1734" i="3"/>
  <c r="J1734" i="3" s="1"/>
  <c r="F1735" i="3"/>
  <c r="H1735" i="3" s="1"/>
  <c r="G1735" i="3"/>
  <c r="J1735" i="3"/>
  <c r="F1736" i="3"/>
  <c r="J1736" i="3" s="1"/>
  <c r="G1736" i="3"/>
  <c r="H1736" i="3"/>
  <c r="F1737" i="3"/>
  <c r="G1737" i="3"/>
  <c r="H1737" i="3"/>
  <c r="J1737" i="3"/>
  <c r="F1738" i="3"/>
  <c r="F1739" i="3"/>
  <c r="J1739" i="3" s="1"/>
  <c r="H1739" i="3"/>
  <c r="F1740" i="3"/>
  <c r="G1740" i="3" s="1"/>
  <c r="H1740" i="3"/>
  <c r="J1740" i="3"/>
  <c r="F1741" i="3"/>
  <c r="F1742" i="3"/>
  <c r="J1742" i="3" s="1"/>
  <c r="F1743" i="3"/>
  <c r="H1743" i="3" s="1"/>
  <c r="G1743" i="3"/>
  <c r="J1743" i="3"/>
  <c r="F1744" i="3"/>
  <c r="G1744" i="3"/>
  <c r="H1744" i="3"/>
  <c r="J1744" i="3"/>
  <c r="F1745" i="3"/>
  <c r="G1745" i="3"/>
  <c r="H1745" i="3"/>
  <c r="J1745" i="3"/>
  <c r="F1746" i="3"/>
  <c r="J1746" i="3"/>
  <c r="F1747" i="3"/>
  <c r="J1747" i="3" s="1"/>
  <c r="H1747" i="3"/>
  <c r="F1748" i="3"/>
  <c r="G1748" i="3" s="1"/>
  <c r="H1748" i="3"/>
  <c r="F1749" i="3"/>
  <c r="F1750" i="3"/>
  <c r="J1750" i="3" s="1"/>
  <c r="F1751" i="3"/>
  <c r="H1751" i="3" s="1"/>
  <c r="G1751" i="3"/>
  <c r="J1751" i="3"/>
  <c r="F1752" i="3"/>
  <c r="G1752" i="3"/>
  <c r="H1752" i="3"/>
  <c r="J1752" i="3"/>
  <c r="K1752" i="3" s="1"/>
  <c r="F1753" i="3"/>
  <c r="J1753" i="3" s="1"/>
  <c r="F1754" i="3"/>
  <c r="G1754" i="3" s="1"/>
  <c r="H1754" i="3"/>
  <c r="F1755" i="3"/>
  <c r="J1755" i="3" s="1"/>
  <c r="F1756" i="3"/>
  <c r="G1756" i="3"/>
  <c r="H1756" i="3"/>
  <c r="J1756" i="3"/>
  <c r="K1756" i="3" s="1"/>
  <c r="F1757" i="3"/>
  <c r="J1757" i="3"/>
  <c r="F1758" i="3"/>
  <c r="J1758" i="3" s="1"/>
  <c r="F1759" i="3"/>
  <c r="F1760" i="3"/>
  <c r="F1761" i="3"/>
  <c r="F1762" i="3"/>
  <c r="H1762" i="3" s="1"/>
  <c r="G1762" i="3"/>
  <c r="J1762" i="3"/>
  <c r="K1762" i="3" s="1"/>
  <c r="F1763" i="3"/>
  <c r="G1763" i="3"/>
  <c r="F1764" i="3"/>
  <c r="J1764" i="3" s="1"/>
  <c r="H1764" i="3"/>
  <c r="F1765" i="3"/>
  <c r="H1765" i="3" s="1"/>
  <c r="G1765" i="3"/>
  <c r="F1766" i="3"/>
  <c r="G1766" i="3"/>
  <c r="H1766" i="3"/>
  <c r="J1766" i="3"/>
  <c r="K1766" i="3" s="1"/>
  <c r="F1767" i="3"/>
  <c r="G1767" i="3"/>
  <c r="F1768" i="3"/>
  <c r="F1769" i="3"/>
  <c r="F1770" i="3"/>
  <c r="J1770" i="3" s="1"/>
  <c r="H1770" i="3"/>
  <c r="F1771" i="3"/>
  <c r="J1771" i="3"/>
  <c r="F1772" i="3"/>
  <c r="J1772" i="3"/>
  <c r="F1773" i="3"/>
  <c r="F1774" i="3"/>
  <c r="F1775" i="3"/>
  <c r="J1775" i="3" s="1"/>
  <c r="K1775" i="3" s="1"/>
  <c r="H1775" i="3"/>
  <c r="F1776" i="3"/>
  <c r="G1776" i="3" s="1"/>
  <c r="F1777" i="3"/>
  <c r="H1777" i="3" s="1"/>
  <c r="F1778" i="3"/>
  <c r="F1779" i="3"/>
  <c r="F1780" i="3"/>
  <c r="J1780" i="3" s="1"/>
  <c r="K1780" i="3" s="1"/>
  <c r="G1780" i="3"/>
  <c r="H1780" i="3"/>
  <c r="F1781" i="3"/>
  <c r="G1781" i="3" s="1"/>
  <c r="F1782" i="3"/>
  <c r="J1782" i="3" s="1"/>
  <c r="K1782" i="3" s="1"/>
  <c r="G1782" i="3"/>
  <c r="H1782" i="3"/>
  <c r="F1783" i="3"/>
  <c r="F1784" i="3"/>
  <c r="F1785" i="3"/>
  <c r="H1785" i="3" s="1"/>
  <c r="F1786" i="3"/>
  <c r="F1787" i="3"/>
  <c r="F1788" i="3"/>
  <c r="F1789" i="3"/>
  <c r="F1790" i="3"/>
  <c r="F1791" i="3"/>
  <c r="J1791" i="3" s="1"/>
  <c r="K1791" i="3" s="1"/>
  <c r="H1791" i="3"/>
  <c r="F1792" i="3"/>
  <c r="G1792" i="3" s="1"/>
  <c r="F1793" i="3"/>
  <c r="F1794" i="3"/>
  <c r="G1794" i="3" s="1"/>
  <c r="F1795" i="3"/>
  <c r="G1795" i="3"/>
  <c r="F1796" i="3"/>
  <c r="J1796" i="3" s="1"/>
  <c r="G1796" i="3"/>
  <c r="K1796" i="3"/>
  <c r="F1797" i="3"/>
  <c r="F1798" i="3"/>
  <c r="J1798" i="3" s="1"/>
  <c r="K1798" i="3" s="1"/>
  <c r="G1798" i="3"/>
  <c r="F1799" i="3"/>
  <c r="H1799" i="3"/>
  <c r="F1800" i="3"/>
  <c r="J1800" i="3" s="1"/>
  <c r="K1800" i="3" s="1"/>
  <c r="H1800" i="3"/>
  <c r="F1801" i="3"/>
  <c r="F1802" i="3"/>
  <c r="F1803" i="3"/>
  <c r="G1803" i="3" s="1"/>
  <c r="F1804" i="3"/>
  <c r="J1804" i="3" s="1"/>
  <c r="G1804" i="3"/>
  <c r="K1804" i="3"/>
  <c r="F1805" i="3"/>
  <c r="F1806" i="3"/>
  <c r="J1806" i="3" s="1"/>
  <c r="K1806" i="3" s="1"/>
  <c r="F1807" i="3"/>
  <c r="G1807" i="3" s="1"/>
  <c r="F1808" i="3"/>
  <c r="J1808" i="3" s="1"/>
  <c r="G1808" i="3"/>
  <c r="K1808" i="3"/>
  <c r="F1809" i="3"/>
  <c r="F1810" i="3"/>
  <c r="J1810" i="3" s="1"/>
  <c r="F1811" i="3"/>
  <c r="J1811" i="3" s="1"/>
  <c r="G1811" i="3"/>
  <c r="H1811" i="3"/>
  <c r="K1811" i="3"/>
  <c r="F1812" i="3"/>
  <c r="F1813" i="3"/>
  <c r="F1814" i="3"/>
  <c r="F1815" i="3"/>
  <c r="G1815" i="3" s="1"/>
  <c r="F1816" i="3"/>
  <c r="J1816" i="3" s="1"/>
  <c r="G1816" i="3"/>
  <c r="K1816" i="3"/>
  <c r="F1817" i="3"/>
  <c r="F1818" i="3"/>
  <c r="J1818" i="3" s="1"/>
  <c r="K1818" i="3" s="1"/>
  <c r="G1818" i="3"/>
  <c r="F1819" i="3"/>
  <c r="J1819" i="3" s="1"/>
  <c r="G1819" i="3"/>
  <c r="H1819" i="3"/>
  <c r="F1820" i="3"/>
  <c r="J1820" i="3" s="1"/>
  <c r="G1820" i="3"/>
  <c r="H1820" i="3"/>
  <c r="K1820" i="3"/>
  <c r="F1821" i="3"/>
  <c r="F1822" i="3"/>
  <c r="G1822" i="3"/>
  <c r="F1823" i="3"/>
  <c r="J1823" i="3" s="1"/>
  <c r="G1823" i="3"/>
  <c r="H1823" i="3"/>
  <c r="F1824" i="3"/>
  <c r="J1824" i="3" s="1"/>
  <c r="G1824" i="3"/>
  <c r="H1824" i="3"/>
  <c r="K1824" i="3"/>
  <c r="F1825" i="3"/>
  <c r="F1826" i="3"/>
  <c r="J1826" i="3" s="1"/>
  <c r="K1826" i="3" s="1"/>
  <c r="G1826" i="3"/>
  <c r="H1826" i="3"/>
  <c r="F1827" i="3"/>
  <c r="F1828" i="3"/>
  <c r="H1828" i="3" s="1"/>
  <c r="F1829" i="3"/>
  <c r="F1830" i="3"/>
  <c r="F1831" i="3"/>
  <c r="J1831" i="3" s="1"/>
  <c r="K1831" i="3"/>
  <c r="F1832" i="3"/>
  <c r="J1832" i="3" s="1"/>
  <c r="F1833" i="3"/>
  <c r="F1834" i="3"/>
  <c r="F1835" i="3"/>
  <c r="G1835" i="3" s="1"/>
  <c r="F1836" i="3"/>
  <c r="H1836" i="3" s="1"/>
  <c r="G1836" i="3"/>
  <c r="F1837" i="3"/>
  <c r="H1837" i="3" s="1"/>
  <c r="F1838" i="3"/>
  <c r="F1839" i="3"/>
  <c r="G1839" i="3" s="1"/>
  <c r="F1840" i="3"/>
  <c r="H1840" i="3" s="1"/>
  <c r="G1840" i="3"/>
  <c r="J1840" i="3"/>
  <c r="K1840" i="3" s="1"/>
  <c r="F1841" i="3"/>
  <c r="H1841" i="3" s="1"/>
  <c r="G1841" i="3"/>
  <c r="J1841" i="3"/>
  <c r="K1841" i="3" s="1"/>
  <c r="F1842" i="3"/>
  <c r="F1843" i="3"/>
  <c r="G1843" i="3" s="1"/>
  <c r="F1844" i="3"/>
  <c r="H1844" i="3" s="1"/>
  <c r="F1845" i="3"/>
  <c r="H1845" i="3" s="1"/>
  <c r="J1845" i="3"/>
  <c r="K1845" i="3" s="1"/>
  <c r="F1846" i="3"/>
  <c r="F1847" i="3"/>
  <c r="F1848" i="3"/>
  <c r="H1848" i="3" s="1"/>
  <c r="G1848" i="3"/>
  <c r="J1848" i="3"/>
  <c r="K1848" i="3" s="1"/>
  <c r="F1849" i="3"/>
  <c r="H1849" i="3" s="1"/>
  <c r="G1849" i="3"/>
  <c r="J1849" i="3"/>
  <c r="K1849" i="3" s="1"/>
  <c r="F1850" i="3"/>
  <c r="F1851" i="3"/>
  <c r="G1851" i="3" s="1"/>
  <c r="F1852" i="3"/>
  <c r="H1852" i="3" s="1"/>
  <c r="J1852" i="3"/>
  <c r="K1852" i="3" s="1"/>
  <c r="F1853" i="3"/>
  <c r="H1853" i="3" s="1"/>
  <c r="G1853" i="3"/>
  <c r="J1853" i="3"/>
  <c r="K1853" i="3" s="1"/>
  <c r="F1854" i="3"/>
  <c r="F1855" i="3"/>
  <c r="G1855" i="3" s="1"/>
  <c r="F1856" i="3"/>
  <c r="H1856" i="3" s="1"/>
  <c r="J1856" i="3"/>
  <c r="K1856" i="3" s="1"/>
  <c r="F1857" i="3"/>
  <c r="H1857" i="3" s="1"/>
  <c r="G1857" i="3"/>
  <c r="J1857" i="3"/>
  <c r="K1857" i="3" s="1"/>
  <c r="F1858" i="3"/>
  <c r="F1859" i="3"/>
  <c r="G1859" i="3" s="1"/>
  <c r="F1860" i="3"/>
  <c r="H1860" i="3" s="1"/>
  <c r="J1860" i="3"/>
  <c r="F1861" i="3"/>
  <c r="H1861" i="3" s="1"/>
  <c r="F1862" i="3"/>
  <c r="F1863" i="3"/>
  <c r="G1863" i="3"/>
  <c r="F1864" i="3"/>
  <c r="H1864" i="3" s="1"/>
  <c r="J1864" i="3"/>
  <c r="K1864" i="3" s="1"/>
  <c r="F1865" i="3"/>
  <c r="F1866" i="3"/>
  <c r="F1867" i="3"/>
  <c r="G1867" i="3" s="1"/>
  <c r="F1868" i="3"/>
  <c r="H1868" i="3" s="1"/>
  <c r="J1868" i="3"/>
  <c r="F1869" i="3"/>
  <c r="H1869" i="3" s="1"/>
  <c r="G1869" i="3"/>
  <c r="J1869" i="3"/>
  <c r="K1869" i="3" s="1"/>
  <c r="F1870" i="3"/>
  <c r="F1871" i="3"/>
  <c r="G1871" i="3" s="1"/>
  <c r="F1872" i="3"/>
  <c r="H1872" i="3" s="1"/>
  <c r="J1872" i="3"/>
  <c r="K1872" i="3" s="1"/>
  <c r="F1873" i="3"/>
  <c r="H1873" i="3" s="1"/>
  <c r="G1873" i="3"/>
  <c r="F1874" i="3"/>
  <c r="F1875" i="3"/>
  <c r="G1875" i="3" s="1"/>
  <c r="F1876" i="3"/>
  <c r="H1876" i="3" s="1"/>
  <c r="J1876" i="3"/>
  <c r="K1876" i="3" s="1"/>
  <c r="F1877" i="3"/>
  <c r="H1877" i="3" s="1"/>
  <c r="G1877" i="3"/>
  <c r="J1877" i="3"/>
  <c r="K1877" i="3" s="1"/>
  <c r="F1878" i="3"/>
  <c r="F1879" i="3"/>
  <c r="F1880" i="3"/>
  <c r="F1881" i="3"/>
  <c r="H1881" i="3" s="1"/>
  <c r="G1881" i="3"/>
  <c r="J1881" i="3"/>
  <c r="K1881" i="3" s="1"/>
  <c r="F1882" i="3"/>
  <c r="F1883" i="3"/>
  <c r="G1883" i="3" s="1"/>
  <c r="F1884" i="3"/>
  <c r="H1884" i="3" s="1"/>
  <c r="J1884" i="3"/>
  <c r="F1885" i="3"/>
  <c r="H1885" i="3" s="1"/>
  <c r="F1886" i="3"/>
  <c r="F1887" i="3"/>
  <c r="G1887" i="3" s="1"/>
  <c r="F1888" i="3"/>
  <c r="H1888" i="3" s="1"/>
  <c r="J1888" i="3"/>
  <c r="K1888" i="3" s="1"/>
  <c r="F1889" i="3"/>
  <c r="H1889" i="3" s="1"/>
  <c r="G1889" i="3"/>
  <c r="J1889" i="3"/>
  <c r="K1889" i="3" s="1"/>
  <c r="F1890" i="3"/>
  <c r="F1891" i="3"/>
  <c r="G1891" i="3" s="1"/>
  <c r="F1892" i="3"/>
  <c r="H1892" i="3" s="1"/>
  <c r="J1892" i="3"/>
  <c r="K1892" i="3" s="1"/>
  <c r="F1893" i="3"/>
  <c r="H1893" i="3" s="1"/>
  <c r="J1893" i="3"/>
  <c r="F1894" i="3"/>
  <c r="F1895" i="3"/>
  <c r="G1895" i="3"/>
  <c r="F1896" i="3"/>
  <c r="H1896" i="3" s="1"/>
  <c r="F1897" i="3"/>
  <c r="H1897" i="3" s="1"/>
  <c r="J1897" i="3"/>
  <c r="K1897" i="3" s="1"/>
  <c r="F1898" i="3"/>
  <c r="F1899" i="3"/>
  <c r="G1899" i="3" s="1"/>
  <c r="F1900" i="3"/>
  <c r="H1900" i="3" s="1"/>
  <c r="J1900" i="3"/>
  <c r="F1901" i="3"/>
  <c r="H1901" i="3" s="1"/>
  <c r="G1901" i="3"/>
  <c r="J1901" i="3"/>
  <c r="K1901" i="3" s="1"/>
  <c r="F1902" i="3"/>
  <c r="F1903" i="3"/>
  <c r="G1903" i="3" s="1"/>
  <c r="F1904" i="3"/>
  <c r="H1904" i="3" s="1"/>
  <c r="J1904" i="3"/>
  <c r="K1904" i="3" s="1"/>
  <c r="F1905" i="3"/>
  <c r="H1905" i="3" s="1"/>
  <c r="G1905" i="3"/>
  <c r="J1905" i="3"/>
  <c r="K1905" i="3" s="1"/>
  <c r="F1906" i="3"/>
  <c r="F1907" i="3"/>
  <c r="G1907" i="3" s="1"/>
  <c r="F1908" i="3"/>
  <c r="H1908" i="3" s="1"/>
  <c r="J1908" i="3"/>
  <c r="F1909" i="3"/>
  <c r="H1909" i="3" s="1"/>
  <c r="F1910" i="3"/>
  <c r="F1911" i="3"/>
  <c r="F1912" i="3"/>
  <c r="H1912" i="3" s="1"/>
  <c r="J1912" i="3"/>
  <c r="K1912" i="3" s="1"/>
  <c r="F1913" i="3"/>
  <c r="H1913" i="3" s="1"/>
  <c r="G1913" i="3"/>
  <c r="J1913" i="3"/>
  <c r="K1913" i="3" s="1"/>
  <c r="F1914" i="3"/>
  <c r="F1915" i="3"/>
  <c r="G1915" i="3" s="1"/>
  <c r="F1916" i="3"/>
  <c r="H1916" i="3" s="1"/>
  <c r="J1916" i="3"/>
  <c r="K1916" i="3" s="1"/>
  <c r="F1917" i="3"/>
  <c r="H1917" i="3" s="1"/>
  <c r="J1917" i="3"/>
  <c r="F1918" i="3"/>
  <c r="F1919" i="3"/>
  <c r="G1919" i="3" s="1"/>
  <c r="F1920" i="3"/>
  <c r="H1920" i="3" s="1"/>
  <c r="F1921" i="3"/>
  <c r="H1921" i="3" s="1"/>
  <c r="F1922" i="3"/>
  <c r="F1923" i="3"/>
  <c r="G1923" i="3"/>
  <c r="F1924" i="3"/>
  <c r="H1924" i="3" s="1"/>
  <c r="J1924" i="3"/>
  <c r="K1924" i="3" s="1"/>
  <c r="F1925" i="3"/>
  <c r="F1926" i="3"/>
  <c r="F1927" i="3"/>
  <c r="G1927" i="3"/>
  <c r="F1928" i="3"/>
  <c r="H1928" i="3" s="1"/>
  <c r="F1929" i="3"/>
  <c r="H1929" i="3" s="1"/>
  <c r="F1930" i="3"/>
  <c r="J1930" i="3"/>
  <c r="F1931" i="3"/>
  <c r="G1931" i="3" s="1"/>
  <c r="F1932" i="3"/>
  <c r="H1932" i="3" s="1"/>
  <c r="J1932" i="3"/>
  <c r="K1932" i="3" s="1"/>
  <c r="F1933" i="3"/>
  <c r="H1933" i="3" s="1"/>
  <c r="J1933" i="3"/>
  <c r="F1934" i="3"/>
  <c r="J1934" i="3" s="1"/>
  <c r="F1935" i="3"/>
  <c r="G1935" i="3" s="1"/>
  <c r="F1936" i="3"/>
  <c r="F1937" i="3"/>
  <c r="H1937" i="3" s="1"/>
  <c r="J1937" i="3"/>
  <c r="K1937" i="3" s="1"/>
  <c r="F1938" i="3"/>
  <c r="F1939" i="3"/>
  <c r="G1939" i="3" s="1"/>
  <c r="F1940" i="3"/>
  <c r="H1940" i="3" s="1"/>
  <c r="J1940" i="3"/>
  <c r="F1941" i="3"/>
  <c r="H1941" i="3" s="1"/>
  <c r="J1941" i="3"/>
  <c r="K1941" i="3" s="1"/>
  <c r="F1942" i="3"/>
  <c r="F1943" i="3"/>
  <c r="H1943" i="3" s="1"/>
  <c r="G1943" i="3"/>
  <c r="J1943" i="3"/>
  <c r="K1943" i="3" s="1"/>
  <c r="F1944" i="3"/>
  <c r="H1944" i="3" s="1"/>
  <c r="J1944" i="3"/>
  <c r="F1945" i="3"/>
  <c r="J1945" i="3" s="1"/>
  <c r="F1946" i="3"/>
  <c r="G1946" i="3" s="1"/>
  <c r="F1947" i="3"/>
  <c r="G1947" i="3" s="1"/>
  <c r="F1948" i="3"/>
  <c r="H1948" i="3" s="1"/>
  <c r="J1948" i="3"/>
  <c r="F1949" i="3"/>
  <c r="H1949" i="3" s="1"/>
  <c r="F1950" i="3"/>
  <c r="J1950" i="3" s="1"/>
  <c r="F1951" i="3"/>
  <c r="H1951" i="3" s="1"/>
  <c r="G1951" i="3"/>
  <c r="J1951" i="3"/>
  <c r="K1951" i="3" s="1"/>
  <c r="F1952" i="3"/>
  <c r="H1952" i="3" s="1"/>
  <c r="J1952" i="3"/>
  <c r="F1953" i="3"/>
  <c r="J1953" i="3" s="1"/>
  <c r="F1954" i="3"/>
  <c r="F1955" i="3"/>
  <c r="G1955" i="3"/>
  <c r="F1956" i="3"/>
  <c r="H1956" i="3" s="1"/>
  <c r="J1956" i="3"/>
  <c r="F1957" i="3"/>
  <c r="H1957" i="3" s="1"/>
  <c r="J1957" i="3"/>
  <c r="F1958" i="3"/>
  <c r="J1958" i="3" s="1"/>
  <c r="F1959" i="3"/>
  <c r="H1959" i="3" s="1"/>
  <c r="J1959" i="3"/>
  <c r="F1960" i="3"/>
  <c r="H1960" i="3" s="1"/>
  <c r="J1960" i="3"/>
  <c r="K1960" i="3" s="1"/>
  <c r="F1961" i="3"/>
  <c r="F1962" i="3"/>
  <c r="G1962" i="3" s="1"/>
  <c r="F1963" i="3"/>
  <c r="F1964" i="3"/>
  <c r="H1964" i="3" s="1"/>
  <c r="F1965" i="3"/>
  <c r="H1965" i="3" s="1"/>
  <c r="F1966" i="3"/>
  <c r="F1967" i="3"/>
  <c r="F1968" i="3"/>
  <c r="G1968" i="3" s="1"/>
  <c r="H1968" i="3"/>
  <c r="J1968" i="3"/>
  <c r="F1969" i="3"/>
  <c r="G1969" i="3" s="1"/>
  <c r="H1969" i="3"/>
  <c r="J1969" i="3"/>
  <c r="F1970" i="3"/>
  <c r="G1970" i="3" s="1"/>
  <c r="H1970" i="3"/>
  <c r="J1970" i="3"/>
  <c r="F1971" i="3"/>
  <c r="G1971" i="3" s="1"/>
  <c r="H1971" i="3"/>
  <c r="J1971" i="3"/>
  <c r="F1972" i="3"/>
  <c r="G1972" i="3" s="1"/>
  <c r="H1972" i="3"/>
  <c r="J1972" i="3"/>
  <c r="F1973" i="3"/>
  <c r="G1973" i="3" s="1"/>
  <c r="H1973" i="3"/>
  <c r="J1973" i="3"/>
  <c r="F1974" i="3"/>
  <c r="G1974" i="3" s="1"/>
  <c r="H1974" i="3"/>
  <c r="J1974" i="3"/>
  <c r="F1975" i="3"/>
  <c r="G1975" i="3" s="1"/>
  <c r="H1975" i="3"/>
  <c r="J1975" i="3"/>
  <c r="F1976" i="3"/>
  <c r="G1976" i="3" s="1"/>
  <c r="H1976" i="3"/>
  <c r="J1976" i="3"/>
  <c r="F1977" i="3"/>
  <c r="G1977" i="3" s="1"/>
  <c r="H1977" i="3"/>
  <c r="J1977" i="3"/>
  <c r="F1978" i="3"/>
  <c r="G1978" i="3" s="1"/>
  <c r="H1978" i="3"/>
  <c r="J1978" i="3"/>
  <c r="F1979" i="3"/>
  <c r="G1979" i="3" s="1"/>
  <c r="H1979" i="3"/>
  <c r="J1979" i="3"/>
  <c r="F1980" i="3"/>
  <c r="G1980" i="3" s="1"/>
  <c r="H1980" i="3"/>
  <c r="J1980" i="3"/>
  <c r="F1981" i="3"/>
  <c r="G1981" i="3" s="1"/>
  <c r="H1981" i="3"/>
  <c r="J1981" i="3"/>
  <c r="F1982" i="3"/>
  <c r="G1982" i="3" s="1"/>
  <c r="H1982" i="3"/>
  <c r="J1982" i="3"/>
  <c r="F1983" i="3"/>
  <c r="G1983" i="3" s="1"/>
  <c r="H1983" i="3"/>
  <c r="J1983" i="3"/>
  <c r="F1984" i="3"/>
  <c r="G1984" i="3" s="1"/>
  <c r="H1984" i="3"/>
  <c r="J1984" i="3"/>
  <c r="F1985" i="3"/>
  <c r="G1985" i="3" s="1"/>
  <c r="H1985" i="3"/>
  <c r="J1985" i="3"/>
  <c r="F1986" i="3"/>
  <c r="G1986" i="3" s="1"/>
  <c r="H1986" i="3"/>
  <c r="J1986" i="3"/>
  <c r="F1987" i="3"/>
  <c r="G1987" i="3" s="1"/>
  <c r="H1987" i="3"/>
  <c r="J1987" i="3"/>
  <c r="F1988" i="3"/>
  <c r="G1988" i="3" s="1"/>
  <c r="H1988" i="3"/>
  <c r="J1988" i="3"/>
  <c r="F1989" i="3"/>
  <c r="G1989" i="3" s="1"/>
  <c r="H1989" i="3"/>
  <c r="J1989" i="3"/>
  <c r="F1990" i="3"/>
  <c r="G1990" i="3" s="1"/>
  <c r="H1990" i="3"/>
  <c r="J1990" i="3"/>
  <c r="F1991" i="3"/>
  <c r="G1991" i="3" s="1"/>
  <c r="H1991" i="3"/>
  <c r="J1991" i="3"/>
  <c r="F1992" i="3"/>
  <c r="G1992" i="3" s="1"/>
  <c r="H1992" i="3"/>
  <c r="J1992" i="3"/>
  <c r="F1993" i="3"/>
  <c r="G1993" i="3" s="1"/>
  <c r="F1994" i="3"/>
  <c r="G1994" i="3" s="1"/>
  <c r="H1994" i="3"/>
  <c r="J1994" i="3"/>
  <c r="K1994" i="3"/>
  <c r="F1995" i="3"/>
  <c r="J1995" i="3" s="1"/>
  <c r="F1996" i="3"/>
  <c r="F1997" i="3"/>
  <c r="G1997" i="3" s="1"/>
  <c r="H1997" i="3"/>
  <c r="J1997" i="3"/>
  <c r="F1998" i="3"/>
  <c r="G1998" i="3" s="1"/>
  <c r="F1999" i="3"/>
  <c r="G1999" i="3" s="1"/>
  <c r="H1999" i="3"/>
  <c r="J1999" i="3"/>
  <c r="K1999" i="3"/>
  <c r="F2000" i="3"/>
  <c r="J2000" i="3" s="1"/>
  <c r="F2001" i="3"/>
  <c r="G2001" i="3" s="1"/>
  <c r="H2001" i="3"/>
  <c r="J2001" i="3"/>
  <c r="K2001" i="3"/>
  <c r="F2002" i="3"/>
  <c r="G2002" i="3" s="1"/>
  <c r="H2002" i="3"/>
  <c r="J2002" i="3"/>
  <c r="F2003" i="3"/>
  <c r="J2003" i="3" s="1"/>
  <c r="F2004" i="3"/>
  <c r="G2004" i="3" s="1"/>
  <c r="J2004" i="3"/>
  <c r="K2004" i="3" s="1"/>
  <c r="F2005" i="3"/>
  <c r="J2005" i="3"/>
  <c r="F2006" i="3"/>
  <c r="G2006" i="3" s="1"/>
  <c r="H2006" i="3"/>
  <c r="F2007" i="3"/>
  <c r="G2007" i="3" s="1"/>
  <c r="H2007" i="3"/>
  <c r="J2007" i="3"/>
  <c r="F2008" i="3"/>
  <c r="J2008" i="3" s="1"/>
  <c r="F2009" i="3"/>
  <c r="G2009" i="3" s="1"/>
  <c r="H2009" i="3"/>
  <c r="J2009" i="3"/>
  <c r="K2009" i="3"/>
  <c r="F2010" i="3"/>
  <c r="J2010" i="3"/>
  <c r="F2011" i="3"/>
  <c r="F2012" i="3"/>
  <c r="G2012" i="3" s="1"/>
  <c r="F2013" i="3"/>
  <c r="G2013" i="3" s="1"/>
  <c r="H2013" i="3"/>
  <c r="J2013" i="3"/>
  <c r="K2013" i="3"/>
  <c r="F2014" i="3"/>
  <c r="G2014" i="3" s="1"/>
  <c r="F2015" i="3"/>
  <c r="G2015" i="3" s="1"/>
  <c r="F2016" i="3"/>
  <c r="G2016" i="3" s="1"/>
  <c r="H2016" i="3"/>
  <c r="F2017" i="3"/>
  <c r="G2017" i="3" s="1"/>
  <c r="H2017" i="3"/>
  <c r="F2018" i="3"/>
  <c r="G2018" i="3" s="1"/>
  <c r="H2018" i="3"/>
  <c r="F2019" i="3"/>
  <c r="F2020" i="3"/>
  <c r="F2021" i="3"/>
  <c r="F2022" i="3"/>
  <c r="G2022" i="3" s="1"/>
  <c r="F2023" i="3"/>
  <c r="G2023" i="3" s="1"/>
  <c r="F2024" i="3"/>
  <c r="G2024" i="3" s="1"/>
  <c r="H2024" i="3"/>
  <c r="F2025" i="3"/>
  <c r="G2025" i="3" s="1"/>
  <c r="H2025" i="3"/>
  <c r="F2026" i="3"/>
  <c r="G2026" i="3" s="1"/>
  <c r="H2026" i="3"/>
  <c r="F2027" i="3"/>
  <c r="F2028" i="3"/>
  <c r="F2029" i="3"/>
  <c r="F2030" i="3"/>
  <c r="G2030" i="3" s="1"/>
  <c r="F2031" i="3"/>
  <c r="G2031" i="3" s="1"/>
  <c r="F2032" i="3"/>
  <c r="G2032" i="3" s="1"/>
  <c r="H2032" i="3"/>
  <c r="F2033" i="3"/>
  <c r="G2033" i="3" s="1"/>
  <c r="H2033" i="3"/>
  <c r="F2034" i="3"/>
  <c r="G2034" i="3" s="1"/>
  <c r="H2034" i="3"/>
  <c r="F2035" i="3"/>
  <c r="F2036" i="3"/>
  <c r="F2037" i="3"/>
  <c r="F2038" i="3"/>
  <c r="G2038" i="3" s="1"/>
  <c r="F2039" i="3"/>
  <c r="G2039" i="3" s="1"/>
  <c r="F2040" i="3"/>
  <c r="G2040" i="3" s="1"/>
  <c r="H2040" i="3"/>
  <c r="F2041" i="3"/>
  <c r="G2041" i="3" s="1"/>
  <c r="H2041" i="3"/>
  <c r="F2042" i="3"/>
  <c r="G2042" i="3" s="1"/>
  <c r="H2042" i="3"/>
  <c r="F2043" i="3"/>
  <c r="F2044" i="3"/>
  <c r="F2045" i="3"/>
  <c r="F2046" i="3"/>
  <c r="G2046" i="3" s="1"/>
  <c r="F2047" i="3"/>
  <c r="G2047" i="3" s="1"/>
  <c r="F2048" i="3"/>
  <c r="G2048" i="3" s="1"/>
  <c r="H2048" i="3"/>
  <c r="F2049" i="3"/>
  <c r="G2049" i="3" s="1"/>
  <c r="H2049" i="3"/>
  <c r="F2050" i="3"/>
  <c r="G2050" i="3" s="1"/>
  <c r="H2050" i="3"/>
  <c r="F2051" i="3"/>
  <c r="F2052" i="3"/>
  <c r="F2053" i="3"/>
  <c r="F2054" i="3"/>
  <c r="G2054" i="3" s="1"/>
  <c r="F2055" i="3"/>
  <c r="G2055" i="3" s="1"/>
  <c r="F2056" i="3"/>
  <c r="G2056" i="3" s="1"/>
  <c r="H2056" i="3"/>
  <c r="F2057" i="3"/>
  <c r="G2057" i="3" s="1"/>
  <c r="H2057" i="3"/>
  <c r="F2058" i="3"/>
  <c r="G2058" i="3" s="1"/>
  <c r="H2058" i="3"/>
  <c r="F2059" i="3"/>
  <c r="F2060" i="3"/>
  <c r="F2061" i="3"/>
  <c r="F2062" i="3"/>
  <c r="G2062" i="3" s="1"/>
  <c r="F2063" i="3"/>
  <c r="G2063" i="3" s="1"/>
  <c r="F2064" i="3"/>
  <c r="G2064" i="3" s="1"/>
  <c r="H2064" i="3"/>
  <c r="F2065" i="3"/>
  <c r="G2065" i="3" s="1"/>
  <c r="H2065" i="3"/>
  <c r="F2066" i="3"/>
  <c r="G2066" i="3" s="1"/>
  <c r="H2066" i="3"/>
  <c r="F2067" i="3"/>
  <c r="H2067" i="3" s="1"/>
  <c r="F2068" i="3"/>
  <c r="F2069" i="3"/>
  <c r="F2070" i="3"/>
  <c r="H2070" i="3"/>
  <c r="F2071" i="3"/>
  <c r="H2071" i="3"/>
  <c r="F2072" i="3"/>
  <c r="F2073" i="3"/>
  <c r="F2074" i="3"/>
  <c r="F2075" i="3"/>
  <c r="H2075" i="3" s="1"/>
  <c r="F2076" i="3"/>
  <c r="F2077" i="3"/>
  <c r="F2078" i="3"/>
  <c r="H2078" i="3"/>
  <c r="F2079" i="3"/>
  <c r="H2079" i="3"/>
  <c r="F2080" i="3"/>
  <c r="F2081" i="3"/>
  <c r="F2082" i="3"/>
  <c r="H2082" i="3" s="1"/>
  <c r="F2083" i="3"/>
  <c r="H2083" i="3"/>
  <c r="F2084" i="3"/>
  <c r="F2085" i="3"/>
  <c r="F2086" i="3"/>
  <c r="F2087" i="3"/>
  <c r="H2087" i="3" s="1"/>
  <c r="F2088" i="3"/>
  <c r="F2089" i="3"/>
  <c r="F2090" i="3"/>
  <c r="H2090" i="3" s="1"/>
  <c r="F2091" i="3"/>
  <c r="H2091" i="3" s="1"/>
  <c r="F2092" i="3"/>
  <c r="F2093" i="3"/>
  <c r="F2094" i="3"/>
  <c r="H2094" i="3" s="1"/>
  <c r="F2095" i="3"/>
  <c r="H2095" i="3" s="1"/>
  <c r="F2096" i="3"/>
  <c r="F2097" i="3"/>
  <c r="F2098" i="3"/>
  <c r="H2098" i="3"/>
  <c r="F2099" i="3"/>
  <c r="H2099" i="3"/>
  <c r="F2100" i="3"/>
  <c r="F2101" i="3"/>
  <c r="F2102" i="3"/>
  <c r="F2103" i="3"/>
  <c r="H2103" i="3" s="1"/>
  <c r="F2104" i="3"/>
  <c r="H2104" i="3" s="1"/>
  <c r="F2105" i="3"/>
  <c r="F2106" i="3"/>
  <c r="H2106" i="3" s="1"/>
  <c r="F2107" i="3"/>
  <c r="H2107" i="3"/>
  <c r="F2108" i="3"/>
  <c r="H2108" i="3"/>
  <c r="F2109" i="3"/>
  <c r="H2109" i="3"/>
  <c r="F2110" i="3"/>
  <c r="F2111" i="3"/>
  <c r="H2111" i="3"/>
  <c r="F2112" i="3"/>
  <c r="H2112" i="3"/>
  <c r="F2113" i="3"/>
  <c r="F2114" i="3"/>
  <c r="J2114" i="3" s="1"/>
  <c r="F2115" i="3"/>
  <c r="J2115" i="3" s="1"/>
  <c r="H2115" i="3"/>
  <c r="K2115" i="3"/>
  <c r="F2116" i="3"/>
  <c r="J2116" i="3" s="1"/>
  <c r="F2117" i="3"/>
  <c r="J2117" i="3" s="1"/>
  <c r="H2117" i="3"/>
  <c r="K2117" i="3"/>
  <c r="F2118" i="3"/>
  <c r="J2118" i="3" s="1"/>
  <c r="K2118" i="3" s="1"/>
  <c r="H2118" i="3"/>
  <c r="F2119" i="3"/>
  <c r="F2120" i="3"/>
  <c r="J2120" i="3" s="1"/>
  <c r="K2120" i="3" s="1"/>
  <c r="H2120" i="3"/>
  <c r="F2121" i="3"/>
  <c r="F2122" i="3"/>
  <c r="J2122" i="3" s="1"/>
  <c r="F2123" i="3"/>
  <c r="J2123" i="3" s="1"/>
  <c r="G2123" i="3"/>
  <c r="H2123" i="3"/>
  <c r="K2123" i="3"/>
  <c r="F2124" i="3"/>
  <c r="J2124" i="3" s="1"/>
  <c r="G2124" i="3"/>
  <c r="F2125" i="3"/>
  <c r="J2125" i="3" s="1"/>
  <c r="G2125" i="3"/>
  <c r="H2125" i="3"/>
  <c r="K2125" i="3"/>
  <c r="F2126" i="3"/>
  <c r="G2126" i="3"/>
  <c r="H2126" i="3"/>
  <c r="J2126" i="3"/>
  <c r="F2127" i="3"/>
  <c r="H2127" i="3" s="1"/>
  <c r="F2128" i="3"/>
  <c r="J2128" i="3" s="1"/>
  <c r="F2129" i="3"/>
  <c r="G2129" i="3" s="1"/>
  <c r="H2129" i="3"/>
  <c r="F2130" i="3"/>
  <c r="G2130" i="3"/>
  <c r="H2130" i="3"/>
  <c r="J2130" i="3"/>
  <c r="F2131" i="3"/>
  <c r="H2131" i="3" s="1"/>
  <c r="F2132" i="3"/>
  <c r="J2132" i="3" s="1"/>
  <c r="F2133" i="3"/>
  <c r="G2133" i="3" s="1"/>
  <c r="H2133" i="3"/>
  <c r="F2134" i="3"/>
  <c r="G2134" i="3"/>
  <c r="H2134" i="3"/>
  <c r="J2134" i="3"/>
  <c r="F2135" i="3"/>
  <c r="F2136" i="3"/>
  <c r="J2136" i="3" s="1"/>
  <c r="F2137" i="3"/>
  <c r="G2137" i="3" s="1"/>
  <c r="H2137" i="3"/>
  <c r="F2138" i="3"/>
  <c r="G2138" i="3"/>
  <c r="H2138" i="3"/>
  <c r="J2138" i="3"/>
  <c r="F2139" i="3"/>
  <c r="F2140" i="3"/>
  <c r="J2140" i="3" s="1"/>
  <c r="F2141" i="3"/>
  <c r="G2141" i="3" s="1"/>
  <c r="H2141" i="3"/>
  <c r="F2142" i="3"/>
  <c r="G2142" i="3" s="1"/>
  <c r="H2142" i="3"/>
  <c r="F2143" i="3"/>
  <c r="F2144" i="3"/>
  <c r="J2144" i="3" s="1"/>
  <c r="F2145" i="3"/>
  <c r="J2145" i="3"/>
  <c r="F2146" i="3"/>
  <c r="F2147" i="3"/>
  <c r="H2147" i="3" s="1"/>
  <c r="G2147" i="3"/>
  <c r="F2148" i="3"/>
  <c r="J2148" i="3" s="1"/>
  <c r="F2149" i="3"/>
  <c r="G2149" i="3"/>
  <c r="H2149" i="3"/>
  <c r="J2149" i="3"/>
  <c r="F2150" i="3"/>
  <c r="G2150" i="3" s="1"/>
  <c r="H2150" i="3"/>
  <c r="J2150" i="3"/>
  <c r="F2151" i="3"/>
  <c r="H2151" i="3" s="1"/>
  <c r="F2152" i="3"/>
  <c r="J2152" i="3" s="1"/>
  <c r="F2153" i="3"/>
  <c r="F2154" i="3"/>
  <c r="F2155" i="3"/>
  <c r="F2156" i="3"/>
  <c r="J2156" i="3" s="1"/>
  <c r="F2157" i="3"/>
  <c r="H2157" i="3" s="1"/>
  <c r="G2157" i="3"/>
  <c r="J2157" i="3"/>
  <c r="K2157" i="3" s="1"/>
  <c r="F2158" i="3"/>
  <c r="G2158" i="3" s="1"/>
  <c r="H2158" i="3"/>
  <c r="J2158" i="3"/>
  <c r="F2159" i="3"/>
  <c r="H2159" i="3" s="1"/>
  <c r="G2159" i="3"/>
  <c r="F2160" i="3"/>
  <c r="J2160" i="3" s="1"/>
  <c r="F2161" i="3"/>
  <c r="G2161" i="3" s="1"/>
  <c r="J2161" i="3"/>
  <c r="F2162" i="3"/>
  <c r="G2162" i="3" s="1"/>
  <c r="H2162" i="3"/>
  <c r="J2162" i="3"/>
  <c r="F2163" i="3"/>
  <c r="F2164" i="3"/>
  <c r="J2164" i="3" s="1"/>
  <c r="F2165" i="3"/>
  <c r="G2165" i="3" s="1"/>
  <c r="F2166" i="3"/>
  <c r="G2166" i="3" s="1"/>
  <c r="J2166" i="3"/>
  <c r="F2167" i="3"/>
  <c r="H2167" i="3" s="1"/>
  <c r="G2167" i="3"/>
  <c r="F2168" i="3"/>
  <c r="J2168" i="3" s="1"/>
  <c r="F2169" i="3"/>
  <c r="G2169" i="3"/>
  <c r="H2169" i="3"/>
  <c r="J2169" i="3"/>
  <c r="F2170" i="3"/>
  <c r="J2170" i="3" s="1"/>
  <c r="F2171" i="3"/>
  <c r="F2172" i="3"/>
  <c r="J2172" i="3" s="1"/>
  <c r="F2173" i="3"/>
  <c r="G2173" i="3" s="1"/>
  <c r="H2173" i="3"/>
  <c r="F2174" i="3"/>
  <c r="G2174" i="3" s="1"/>
  <c r="H2174" i="3"/>
  <c r="F2175" i="3"/>
  <c r="H2175" i="3" s="1"/>
  <c r="G2175" i="3"/>
  <c r="F2176" i="3"/>
  <c r="J2176" i="3" s="1"/>
  <c r="F2177" i="3"/>
  <c r="J2177" i="3" s="1"/>
  <c r="F2178" i="3"/>
  <c r="F2179" i="3"/>
  <c r="H2179" i="3" s="1"/>
  <c r="G2179" i="3"/>
  <c r="F2180" i="3"/>
  <c r="J2180" i="3" s="1"/>
  <c r="F2181" i="3"/>
  <c r="G2181" i="3" s="1"/>
  <c r="H2181" i="3"/>
  <c r="J2181" i="3"/>
  <c r="K2181" i="3"/>
  <c r="F2182" i="3"/>
  <c r="F2183" i="3"/>
  <c r="F2184" i="3"/>
  <c r="J2184" i="3" s="1"/>
  <c r="F2185" i="3"/>
  <c r="G2185" i="3" s="1"/>
  <c r="H2185" i="3"/>
  <c r="J2185" i="3"/>
  <c r="F2186" i="3"/>
  <c r="G2186" i="3" s="1"/>
  <c r="H2186" i="3"/>
  <c r="J2186" i="3"/>
  <c r="F2187" i="3"/>
  <c r="F2188" i="3"/>
  <c r="J2188" i="3" s="1"/>
  <c r="F2189" i="3"/>
  <c r="G2189" i="3" s="1"/>
  <c r="H2189" i="3"/>
  <c r="J2189" i="3"/>
  <c r="F2190" i="3"/>
  <c r="J2190" i="3"/>
  <c r="F2191" i="3"/>
  <c r="F2192" i="3"/>
  <c r="J2192" i="3" s="1"/>
  <c r="F2193" i="3"/>
  <c r="G2193" i="3" s="1"/>
  <c r="J2193" i="3"/>
  <c r="F2194" i="3"/>
  <c r="F2195" i="3"/>
  <c r="H2195" i="3" s="1"/>
  <c r="G2195" i="3"/>
  <c r="F2196" i="3"/>
  <c r="J2196" i="3" s="1"/>
  <c r="F2197" i="3"/>
  <c r="G2197" i="3" s="1"/>
  <c r="H2197" i="3"/>
  <c r="F2198" i="3"/>
  <c r="F2199" i="3"/>
  <c r="F2200" i="3"/>
  <c r="J2200" i="3" s="1"/>
  <c r="F2201" i="3"/>
  <c r="G2201" i="3" s="1"/>
  <c r="H2201" i="3"/>
  <c r="J2201" i="3"/>
  <c r="F2202" i="3"/>
  <c r="G2202" i="3" s="1"/>
  <c r="H2202" i="3"/>
  <c r="J2202" i="3"/>
  <c r="F2203" i="3"/>
  <c r="F2204" i="3"/>
  <c r="J2204" i="3" s="1"/>
  <c r="F2205" i="3"/>
  <c r="G2205" i="3" s="1"/>
  <c r="H2205" i="3"/>
  <c r="J2205" i="3"/>
  <c r="F2206" i="3"/>
  <c r="F2207" i="3"/>
  <c r="H2207" i="3" s="1"/>
  <c r="F2208" i="3"/>
  <c r="J2208" i="3" s="1"/>
  <c r="F2209" i="3"/>
  <c r="F2210" i="3"/>
  <c r="J2210" i="3"/>
  <c r="F2211" i="3"/>
  <c r="H2211" i="3" s="1"/>
  <c r="G2211" i="3"/>
  <c r="F2212" i="3"/>
  <c r="J2212" i="3" s="1"/>
  <c r="F2213" i="3"/>
  <c r="G2213" i="3" s="1"/>
  <c r="H2213" i="3"/>
  <c r="J2213" i="3"/>
  <c r="K2213" i="3"/>
  <c r="F2214" i="3"/>
  <c r="G2214" i="3" s="1"/>
  <c r="F2215" i="3"/>
  <c r="H2215" i="3" s="1"/>
  <c r="F2216" i="3"/>
  <c r="J2216" i="3" s="1"/>
  <c r="F2217" i="3"/>
  <c r="G2217" i="3" s="1"/>
  <c r="H2217" i="3"/>
  <c r="J2217" i="3"/>
  <c r="K2217" i="3" s="1"/>
  <c r="F2218" i="3"/>
  <c r="G2218" i="3" s="1"/>
  <c r="H2218" i="3"/>
  <c r="F2219" i="3"/>
  <c r="H2219" i="3" s="1"/>
  <c r="F2220" i="3"/>
  <c r="J2220" i="3" s="1"/>
  <c r="F2221" i="3"/>
  <c r="F2222" i="3"/>
  <c r="G2222" i="3" s="1"/>
  <c r="J2222" i="3"/>
  <c r="F2223" i="3"/>
  <c r="H2223" i="3" s="1"/>
  <c r="F2224" i="3"/>
  <c r="J2224" i="3" s="1"/>
  <c r="F2225" i="3"/>
  <c r="G2225" i="3" s="1"/>
  <c r="J2225" i="3"/>
  <c r="K2225" i="3" s="1"/>
  <c r="F2226" i="3"/>
  <c r="G2226" i="3" s="1"/>
  <c r="J2226" i="3"/>
  <c r="F2227" i="3"/>
  <c r="H2227" i="3" s="1"/>
  <c r="G2227" i="3"/>
  <c r="F2228" i="3"/>
  <c r="J2228" i="3" s="1"/>
  <c r="F2229" i="3"/>
  <c r="G2229" i="3" s="1"/>
  <c r="H2229" i="3"/>
  <c r="J2229" i="3"/>
  <c r="K2229" i="3"/>
  <c r="F2230" i="3"/>
  <c r="G2230" i="3" s="1"/>
  <c r="F2231" i="3"/>
  <c r="H2231" i="3" s="1"/>
  <c r="F2232" i="3"/>
  <c r="J2232" i="3" s="1"/>
  <c r="F2233" i="3"/>
  <c r="G2233" i="3" s="1"/>
  <c r="H2233" i="3"/>
  <c r="J2233" i="3"/>
  <c r="K2233" i="3" s="1"/>
  <c r="F2234" i="3"/>
  <c r="G2234" i="3" s="1"/>
  <c r="H2234" i="3"/>
  <c r="F2235" i="3"/>
  <c r="H2235" i="3" s="1"/>
  <c r="F2236" i="3"/>
  <c r="J2236" i="3" s="1"/>
  <c r="F2237" i="3"/>
  <c r="F2238" i="3"/>
  <c r="G2238" i="3" s="1"/>
  <c r="J2238" i="3"/>
  <c r="F2239" i="3"/>
  <c r="H2239" i="3" s="1"/>
  <c r="F2240" i="3"/>
  <c r="J2240" i="3" s="1"/>
  <c r="F2241" i="3"/>
  <c r="G2241" i="3" s="1"/>
  <c r="J2241" i="3"/>
  <c r="K2241" i="3" s="1"/>
  <c r="F2242" i="3"/>
  <c r="G2242" i="3" s="1"/>
  <c r="J2242" i="3"/>
  <c r="F2243" i="3"/>
  <c r="H2243" i="3" s="1"/>
  <c r="G2243" i="3"/>
  <c r="F2244" i="3"/>
  <c r="J2244" i="3" s="1"/>
  <c r="F2245" i="3"/>
  <c r="G2245" i="3" s="1"/>
  <c r="H2245" i="3"/>
  <c r="J2245" i="3"/>
  <c r="K2245" i="3"/>
  <c r="F2246" i="3"/>
  <c r="G2246" i="3" s="1"/>
  <c r="F2247" i="3"/>
  <c r="H2247" i="3" s="1"/>
  <c r="F2248" i="3"/>
  <c r="J2248" i="3" s="1"/>
  <c r="F2249" i="3"/>
  <c r="G2249" i="3" s="1"/>
  <c r="H2249" i="3"/>
  <c r="J2249" i="3"/>
  <c r="K2249" i="3" s="1"/>
  <c r="F2250" i="3"/>
  <c r="G2250" i="3" s="1"/>
  <c r="H2250" i="3"/>
  <c r="F2251" i="3"/>
  <c r="H2251" i="3" s="1"/>
  <c r="F2252" i="3"/>
  <c r="J2252" i="3" s="1"/>
  <c r="F2253" i="3"/>
  <c r="F2254" i="3"/>
  <c r="G2254" i="3" s="1"/>
  <c r="J2254" i="3"/>
  <c r="F2255" i="3"/>
  <c r="H2255" i="3" s="1"/>
  <c r="G2255" i="3"/>
  <c r="J2255" i="3"/>
  <c r="K2255" i="3" s="1"/>
  <c r="F2256" i="3"/>
  <c r="G2256" i="3" s="1"/>
  <c r="F2257" i="3"/>
  <c r="F2258" i="3"/>
  <c r="H2258" i="3" s="1"/>
  <c r="G2258" i="3"/>
  <c r="F2259" i="3"/>
  <c r="J2259" i="3" s="1"/>
  <c r="G2259" i="3"/>
  <c r="F2260" i="3"/>
  <c r="J2260" i="3" s="1"/>
  <c r="F2261" i="3"/>
  <c r="F2262" i="3"/>
  <c r="G2262" i="3" s="1"/>
  <c r="J2262" i="3"/>
  <c r="F2263" i="3"/>
  <c r="H2263" i="3" s="1"/>
  <c r="G2263" i="3"/>
  <c r="J2263" i="3"/>
  <c r="K2263" i="3" s="1"/>
  <c r="F2264" i="3"/>
  <c r="G2264" i="3" s="1"/>
  <c r="F2265" i="3"/>
  <c r="F2266" i="3"/>
  <c r="H2266" i="3" s="1"/>
  <c r="G2266" i="3"/>
  <c r="F2267" i="3"/>
  <c r="J2267" i="3" s="1"/>
  <c r="G2267" i="3"/>
  <c r="F2268" i="3"/>
  <c r="F2269" i="3"/>
  <c r="F2270" i="3"/>
  <c r="G2270" i="3" s="1"/>
  <c r="J2270" i="3"/>
  <c r="F2271" i="3"/>
  <c r="H2271" i="3" s="1"/>
  <c r="G2271" i="3"/>
  <c r="J2271" i="3"/>
  <c r="K2271" i="3" s="1"/>
  <c r="F2272" i="3"/>
  <c r="G2272" i="3" s="1"/>
  <c r="F2273" i="3"/>
  <c r="F2274" i="3"/>
  <c r="H2274" i="3" s="1"/>
  <c r="G2274" i="3"/>
  <c r="F2275" i="3"/>
  <c r="J2275" i="3" s="1"/>
  <c r="G2275" i="3"/>
  <c r="F2276" i="3"/>
  <c r="F2277" i="3"/>
  <c r="F2278" i="3"/>
  <c r="G2278" i="3" s="1"/>
  <c r="J2278" i="3"/>
  <c r="F2279" i="3"/>
  <c r="H2279" i="3" s="1"/>
  <c r="G2279" i="3"/>
  <c r="J2279" i="3"/>
  <c r="K2279" i="3" s="1"/>
  <c r="F2280" i="3"/>
  <c r="G2280" i="3" s="1"/>
  <c r="F2281" i="3"/>
  <c r="F2282" i="3"/>
  <c r="H2282" i="3" s="1"/>
  <c r="G2282" i="3"/>
  <c r="F2283" i="3"/>
  <c r="J2283" i="3" s="1"/>
  <c r="G2283" i="3"/>
  <c r="F2284" i="3"/>
  <c r="F2285" i="3"/>
  <c r="F2286" i="3"/>
  <c r="G2286" i="3" s="1"/>
  <c r="J2286" i="3"/>
  <c r="F2287" i="3"/>
  <c r="H2287" i="3" s="1"/>
  <c r="G2287" i="3"/>
  <c r="J2287" i="3"/>
  <c r="K2287" i="3" s="1"/>
  <c r="F2288" i="3"/>
  <c r="G2288" i="3" s="1"/>
  <c r="F2289" i="3"/>
  <c r="G2289" i="3" s="1"/>
  <c r="J2289" i="3"/>
  <c r="F2290" i="3"/>
  <c r="G2290" i="3" s="1"/>
  <c r="F2291" i="3"/>
  <c r="G2291" i="3" s="1"/>
  <c r="J2291" i="3"/>
  <c r="F2292" i="3"/>
  <c r="G2292" i="3" s="1"/>
  <c r="F2293" i="3"/>
  <c r="G2293" i="3" s="1"/>
  <c r="J2293" i="3"/>
  <c r="F2294" i="3"/>
  <c r="G2294" i="3" s="1"/>
  <c r="F2295" i="3"/>
  <c r="G2295" i="3" s="1"/>
  <c r="J2295" i="3"/>
  <c r="F2296" i="3"/>
  <c r="G2296" i="3" s="1"/>
  <c r="F2297" i="3"/>
  <c r="G2297" i="3" s="1"/>
  <c r="J2297" i="3"/>
  <c r="F2298" i="3"/>
  <c r="G2298" i="3" s="1"/>
  <c r="F2299" i="3"/>
  <c r="G2299" i="3" s="1"/>
  <c r="J2299" i="3"/>
  <c r="F2300" i="3"/>
  <c r="G2300" i="3" s="1"/>
  <c r="F2301" i="3"/>
  <c r="G2301" i="3" s="1"/>
  <c r="J2301" i="3"/>
  <c r="F2302" i="3"/>
  <c r="G2302" i="3" s="1"/>
  <c r="F2303" i="3"/>
  <c r="G2303" i="3" s="1"/>
  <c r="J2303" i="3"/>
  <c r="F2304" i="3"/>
  <c r="G2304" i="3" s="1"/>
  <c r="F2305" i="3"/>
  <c r="G2305" i="3" s="1"/>
  <c r="J2305" i="3"/>
  <c r="F2306" i="3"/>
  <c r="G2306" i="3" s="1"/>
  <c r="F2307" i="3"/>
  <c r="G2307" i="3" s="1"/>
  <c r="J2307" i="3"/>
  <c r="F2308" i="3"/>
  <c r="G2308" i="3" s="1"/>
  <c r="F2309" i="3"/>
  <c r="G2309" i="3" s="1"/>
  <c r="J2309" i="3"/>
  <c r="F2310" i="3"/>
  <c r="G2310" i="3" s="1"/>
  <c r="F2311" i="3"/>
  <c r="G2311" i="3" s="1"/>
  <c r="J2311" i="3"/>
  <c r="F2312" i="3"/>
  <c r="G2312" i="3" s="1"/>
  <c r="F2313" i="3"/>
  <c r="G2313" i="3" s="1"/>
  <c r="J2313" i="3"/>
  <c r="F2314" i="3"/>
  <c r="G2314" i="3" s="1"/>
  <c r="F2315" i="3"/>
  <c r="G2315" i="3" s="1"/>
  <c r="J2315" i="3"/>
  <c r="K2315" i="3" s="1"/>
  <c r="F2316" i="3"/>
  <c r="G2316" i="3" s="1"/>
  <c r="F2317" i="3"/>
  <c r="G2317" i="3" s="1"/>
  <c r="J2317" i="3"/>
  <c r="K2317" i="3" s="1"/>
  <c r="F2318" i="3"/>
  <c r="G2318" i="3" s="1"/>
  <c r="F2319" i="3"/>
  <c r="G2319" i="3" s="1"/>
  <c r="J2319" i="3"/>
  <c r="K2319" i="3" s="1"/>
  <c r="F2320" i="3"/>
  <c r="G2320" i="3" s="1"/>
  <c r="F2321" i="3"/>
  <c r="G2321" i="3" s="1"/>
  <c r="J2321" i="3"/>
  <c r="K2321" i="3" s="1"/>
  <c r="F2322" i="3"/>
  <c r="G2322" i="3" s="1"/>
  <c r="F2323" i="3"/>
  <c r="G2323" i="3" s="1"/>
  <c r="J2323" i="3"/>
  <c r="K2323" i="3" s="1"/>
  <c r="F2324" i="3"/>
  <c r="G2324" i="3" s="1"/>
  <c r="F2325" i="3"/>
  <c r="G2325" i="3" s="1"/>
  <c r="J2325" i="3"/>
  <c r="K2325" i="3" s="1"/>
  <c r="F2326" i="3"/>
  <c r="G2326" i="3" s="1"/>
  <c r="F2327" i="3"/>
  <c r="G2327" i="3" s="1"/>
  <c r="J2327" i="3"/>
  <c r="K2327" i="3" s="1"/>
  <c r="F2328" i="3"/>
  <c r="G2328" i="3" s="1"/>
  <c r="F2329" i="3"/>
  <c r="G2329" i="3" s="1"/>
  <c r="J2329" i="3"/>
  <c r="K2329" i="3" s="1"/>
  <c r="F2330" i="3"/>
  <c r="G2330" i="3" s="1"/>
  <c r="F2331" i="3"/>
  <c r="G2331" i="3" s="1"/>
  <c r="J2331" i="3"/>
  <c r="K2331" i="3" s="1"/>
  <c r="F2332" i="3"/>
  <c r="G2332" i="3" s="1"/>
  <c r="F2333" i="3"/>
  <c r="G2333" i="3" s="1"/>
  <c r="J2333" i="3"/>
  <c r="K2333" i="3" s="1"/>
  <c r="F2334" i="3"/>
  <c r="G2334" i="3" s="1"/>
  <c r="F2335" i="3"/>
  <c r="G2335" i="3" s="1"/>
  <c r="J2335" i="3"/>
  <c r="K2335" i="3" s="1"/>
  <c r="F2336" i="3"/>
  <c r="G2336" i="3" s="1"/>
  <c r="F2337" i="3"/>
  <c r="G2337" i="3" s="1"/>
  <c r="J2337" i="3"/>
  <c r="K2337" i="3" s="1"/>
  <c r="F2338" i="3"/>
  <c r="G2338" i="3" s="1"/>
  <c r="F2339" i="3"/>
  <c r="G2339" i="3" s="1"/>
  <c r="J2339" i="3"/>
  <c r="K2339" i="3" s="1"/>
  <c r="F2340" i="3"/>
  <c r="G2340" i="3" s="1"/>
  <c r="F2341" i="3"/>
  <c r="G2341" i="3" s="1"/>
  <c r="J2341" i="3"/>
  <c r="K2341" i="3" s="1"/>
  <c r="F2342" i="3"/>
  <c r="G2342" i="3" s="1"/>
  <c r="F2343" i="3"/>
  <c r="G2343" i="3" s="1"/>
  <c r="J2343" i="3"/>
  <c r="K2343" i="3" s="1"/>
  <c r="F2344" i="3"/>
  <c r="G2344" i="3" s="1"/>
  <c r="F2345" i="3"/>
  <c r="G2345" i="3" s="1"/>
  <c r="J2345" i="3"/>
  <c r="K2345" i="3" s="1"/>
  <c r="F2346" i="3"/>
  <c r="G2346" i="3" s="1"/>
  <c r="F2347" i="3"/>
  <c r="G2347" i="3" s="1"/>
  <c r="J2347" i="3"/>
  <c r="K2347" i="3" s="1"/>
  <c r="F2348" i="3"/>
  <c r="G2348" i="3" s="1"/>
  <c r="F2349" i="3"/>
  <c r="G2349" i="3" s="1"/>
  <c r="J2349" i="3"/>
  <c r="K2349" i="3" s="1"/>
  <c r="F2350" i="3"/>
  <c r="G2350" i="3" s="1"/>
  <c r="F2351" i="3"/>
  <c r="G2351" i="3" s="1"/>
  <c r="J2351" i="3"/>
  <c r="K2351" i="3" s="1"/>
  <c r="F2352" i="3"/>
  <c r="G2352" i="3" s="1"/>
  <c r="F2353" i="3"/>
  <c r="G2353" i="3" s="1"/>
  <c r="J2353" i="3"/>
  <c r="K2353" i="3" s="1"/>
  <c r="F2354" i="3"/>
  <c r="G2354" i="3" s="1"/>
  <c r="F2355" i="3"/>
  <c r="G2355" i="3" s="1"/>
  <c r="J2355" i="3"/>
  <c r="K2355" i="3" s="1"/>
  <c r="F2356" i="3"/>
  <c r="G2356" i="3" s="1"/>
  <c r="F2357" i="3"/>
  <c r="G2357" i="3" s="1"/>
  <c r="J2357" i="3"/>
  <c r="K2357" i="3" s="1"/>
  <c r="F2358" i="3"/>
  <c r="G2358" i="3" s="1"/>
  <c r="F2359" i="3"/>
  <c r="G2359" i="3" s="1"/>
  <c r="J2359" i="3"/>
  <c r="K2359" i="3" s="1"/>
  <c r="F2360" i="3"/>
  <c r="G2360" i="3" s="1"/>
  <c r="F2361" i="3"/>
  <c r="G2361" i="3" s="1"/>
  <c r="J2361" i="3"/>
  <c r="K2361" i="3" s="1"/>
  <c r="F2362" i="3"/>
  <c r="G2362" i="3" s="1"/>
  <c r="F2363" i="3"/>
  <c r="G2363" i="3" s="1"/>
  <c r="J2363" i="3"/>
  <c r="K2363" i="3" s="1"/>
  <c r="F2364" i="3"/>
  <c r="G2364" i="3" s="1"/>
  <c r="F2365" i="3"/>
  <c r="G2365" i="3" s="1"/>
  <c r="J2365" i="3"/>
  <c r="K2365" i="3" s="1"/>
  <c r="F2366" i="3"/>
  <c r="G2366" i="3" s="1"/>
  <c r="F2367" i="3"/>
  <c r="G2367" i="3" s="1"/>
  <c r="J2367" i="3"/>
  <c r="K2367" i="3" s="1"/>
  <c r="F2368" i="3"/>
  <c r="G2368" i="3" s="1"/>
  <c r="F2369" i="3"/>
  <c r="G2369" i="3" s="1"/>
  <c r="J2369" i="3"/>
  <c r="K2369" i="3" s="1"/>
  <c r="F2370" i="3"/>
  <c r="G2370" i="3" s="1"/>
  <c r="F2371" i="3"/>
  <c r="G2371" i="3" s="1"/>
  <c r="J2371" i="3"/>
  <c r="K2371" i="3" s="1"/>
  <c r="F2372" i="3"/>
  <c r="G2372" i="3" s="1"/>
  <c r="F2373" i="3"/>
  <c r="G2373" i="3" s="1"/>
  <c r="J2373" i="3"/>
  <c r="K2373" i="3" s="1"/>
  <c r="F2374" i="3"/>
  <c r="G2374" i="3" s="1"/>
  <c r="F2375" i="3"/>
  <c r="G2375" i="3" s="1"/>
  <c r="J2375" i="3"/>
  <c r="F2376" i="3"/>
  <c r="G2376" i="3" s="1"/>
  <c r="J2376" i="3"/>
  <c r="F2377" i="3"/>
  <c r="G2377" i="3" s="1"/>
  <c r="H2377" i="3"/>
  <c r="F2378" i="3"/>
  <c r="G2378" i="3" s="1"/>
  <c r="H2378" i="3"/>
  <c r="J2378" i="3"/>
  <c r="K2378" i="3" s="1"/>
  <c r="F2379" i="3"/>
  <c r="G2379" i="3" s="1"/>
  <c r="F2380" i="3"/>
  <c r="G2380" i="3" s="1"/>
  <c r="H2380" i="3"/>
  <c r="F2381" i="3"/>
  <c r="G2381" i="3" s="1"/>
  <c r="H2381" i="3"/>
  <c r="J2381" i="3"/>
  <c r="K2381" i="3"/>
  <c r="F2382" i="3"/>
  <c r="G2382" i="3" s="1"/>
  <c r="F2383" i="3"/>
  <c r="G2383" i="3" s="1"/>
  <c r="J2383" i="3"/>
  <c r="F2384" i="3"/>
  <c r="G2384" i="3" s="1"/>
  <c r="J2384" i="3"/>
  <c r="F2385" i="3"/>
  <c r="G2385" i="3" s="1"/>
  <c r="H2385" i="3"/>
  <c r="F2386" i="3"/>
  <c r="G2386" i="3" s="1"/>
  <c r="H2386" i="3"/>
  <c r="J2386" i="3"/>
  <c r="K2386" i="3" s="1"/>
  <c r="F2387" i="3"/>
  <c r="G2387" i="3" s="1"/>
  <c r="F2388" i="3"/>
  <c r="F2389" i="3"/>
  <c r="G2389" i="3" s="1"/>
  <c r="J2389" i="3"/>
  <c r="F2390" i="3"/>
  <c r="G2390" i="3" s="1"/>
  <c r="J2390" i="3"/>
  <c r="K2390" i="3" s="1"/>
  <c r="F2391" i="3"/>
  <c r="G2391" i="3" s="1"/>
  <c r="H2391" i="3"/>
  <c r="F2392" i="3"/>
  <c r="G2392" i="3" s="1"/>
  <c r="J2392" i="3"/>
  <c r="F2393" i="3"/>
  <c r="G2393" i="3" s="1"/>
  <c r="F2394" i="3"/>
  <c r="G2394" i="3" s="1"/>
  <c r="J2394" i="3"/>
  <c r="K2394" i="3" s="1"/>
  <c r="F2395" i="3"/>
  <c r="G2395" i="3" s="1"/>
  <c r="J2395" i="3"/>
  <c r="K2395" i="3" s="1"/>
  <c r="F2396" i="3"/>
  <c r="G2396" i="3" s="1"/>
  <c r="F2397" i="3"/>
  <c r="G2397" i="3" s="1"/>
  <c r="J2397" i="3"/>
  <c r="K2397" i="3" s="1"/>
  <c r="F2398" i="3"/>
  <c r="G2398" i="3" s="1"/>
  <c r="J2398" i="3"/>
  <c r="K2398" i="3" s="1"/>
  <c r="F2399" i="3"/>
  <c r="G2399" i="3" s="1"/>
  <c r="H2399" i="3"/>
  <c r="F2400" i="3"/>
  <c r="G2400" i="3" s="1"/>
  <c r="J2400" i="3"/>
  <c r="F2401" i="3"/>
  <c r="G2401" i="3" s="1"/>
  <c r="F2402" i="3"/>
  <c r="G2402" i="3" s="1"/>
  <c r="J2402" i="3"/>
  <c r="F2403" i="3"/>
  <c r="G2403" i="3" s="1"/>
  <c r="H2403" i="3"/>
  <c r="J2403" i="3"/>
  <c r="K2403" i="3" s="1"/>
  <c r="F2404" i="3"/>
  <c r="F2405" i="3"/>
  <c r="G2405" i="3" s="1"/>
  <c r="J2405" i="3"/>
  <c r="F2406" i="3"/>
  <c r="G2406" i="3" s="1"/>
  <c r="H2406" i="3"/>
  <c r="J2406" i="3"/>
  <c r="K2406" i="3" s="1"/>
  <c r="F2407" i="3"/>
  <c r="G2407" i="3" s="1"/>
  <c r="J2407" i="3"/>
  <c r="K2407" i="3" s="1"/>
  <c r="F2408" i="3"/>
  <c r="G2408" i="3" s="1"/>
  <c r="H2408" i="3"/>
  <c r="J2408" i="3"/>
  <c r="F2409" i="3"/>
  <c r="F2410" i="3"/>
  <c r="G2410" i="3" s="1"/>
  <c r="H2410" i="3"/>
  <c r="J2410" i="3"/>
  <c r="K2410" i="3"/>
  <c r="F2411" i="3"/>
  <c r="G2411" i="3" s="1"/>
  <c r="F2412" i="3"/>
  <c r="G2412" i="3" s="1"/>
  <c r="H2412" i="3"/>
  <c r="F2413" i="3"/>
  <c r="G2413" i="3" s="1"/>
  <c r="H2413" i="3"/>
  <c r="J2413" i="3"/>
  <c r="K2413" i="3"/>
  <c r="F2414" i="3"/>
  <c r="G2414" i="3" s="1"/>
  <c r="F2415" i="3"/>
  <c r="G2415" i="3" s="1"/>
  <c r="J2415" i="3"/>
  <c r="F2416" i="3"/>
  <c r="G2416" i="3" s="1"/>
  <c r="J2416" i="3"/>
  <c r="F2417" i="3"/>
  <c r="G2417" i="3" s="1"/>
  <c r="H2417" i="3"/>
  <c r="F2418" i="3"/>
  <c r="G2418" i="3" s="1"/>
  <c r="H2418" i="3"/>
  <c r="J2418" i="3"/>
  <c r="K2418" i="3"/>
  <c r="F2419" i="3"/>
  <c r="G2419" i="3" s="1"/>
  <c r="H2419" i="3"/>
  <c r="J2419" i="3"/>
  <c r="K2419" i="3" s="1"/>
  <c r="F2420" i="3"/>
  <c r="F2421" i="3"/>
  <c r="G2421" i="3" s="1"/>
  <c r="J2421" i="3"/>
  <c r="F2422" i="3"/>
  <c r="G2422" i="3" s="1"/>
  <c r="J2422" i="3"/>
  <c r="F2423" i="3"/>
  <c r="G2423" i="3" s="1"/>
  <c r="H2423" i="3"/>
  <c r="F2424" i="3"/>
  <c r="G2424" i="3" s="1"/>
  <c r="J2424" i="3"/>
  <c r="K2424" i="3" s="1"/>
  <c r="F2425" i="3"/>
  <c r="G2425" i="3" s="1"/>
  <c r="F2426" i="3"/>
  <c r="G2426" i="3" s="1"/>
  <c r="J2426" i="3"/>
  <c r="K2426" i="3" s="1"/>
  <c r="F2427" i="3"/>
  <c r="G2427" i="3" s="1"/>
  <c r="J2427" i="3"/>
  <c r="K2427" i="3" s="1"/>
  <c r="F2428" i="3"/>
  <c r="G2428" i="3" s="1"/>
  <c r="F2429" i="3"/>
  <c r="G2429" i="3" s="1"/>
  <c r="J2429" i="3"/>
  <c r="K2429" i="3" s="1"/>
  <c r="F2430" i="3"/>
  <c r="G2430" i="3" s="1"/>
  <c r="J2430" i="3"/>
  <c r="F2431" i="3"/>
  <c r="G2431" i="3" s="1"/>
  <c r="H2431" i="3"/>
  <c r="F2432" i="3"/>
  <c r="G2432" i="3" s="1"/>
  <c r="J2432" i="3"/>
  <c r="K2432" i="3" s="1"/>
  <c r="F2433" i="3"/>
  <c r="G2433" i="3" s="1"/>
  <c r="F2434" i="3"/>
  <c r="G2434" i="3" s="1"/>
  <c r="H2434" i="3"/>
  <c r="J2434" i="3"/>
  <c r="K2434" i="3" s="1"/>
  <c r="F2435" i="3"/>
  <c r="F2436" i="3"/>
  <c r="G2436" i="3" s="1"/>
  <c r="J2436" i="3"/>
  <c r="K2436" i="3" s="1"/>
  <c r="F2437" i="3"/>
  <c r="F2438" i="3"/>
  <c r="G2438" i="3" s="1"/>
  <c r="H2438" i="3"/>
  <c r="J2438" i="3"/>
  <c r="F2439" i="3"/>
  <c r="H2439" i="3" s="1"/>
  <c r="F2440" i="3"/>
  <c r="G2440" i="3" s="1"/>
  <c r="F2441" i="3"/>
  <c r="G2441" i="3" s="1"/>
  <c r="F2442" i="3"/>
  <c r="F2443" i="3"/>
  <c r="F2444" i="3"/>
  <c r="G2444" i="3" s="1"/>
  <c r="J2444" i="3"/>
  <c r="K2444" i="3" s="1"/>
  <c r="F2445" i="3"/>
  <c r="F2446" i="3"/>
  <c r="G2446" i="3" s="1"/>
  <c r="F2447" i="3"/>
  <c r="H2447" i="3" s="1"/>
  <c r="F2448" i="3"/>
  <c r="G2448" i="3" s="1"/>
  <c r="J2448" i="3"/>
  <c r="F2449" i="3"/>
  <c r="J2449" i="3" s="1"/>
  <c r="F2450" i="3"/>
  <c r="G2450" i="3" s="1"/>
  <c r="F2451" i="3"/>
  <c r="F2452" i="3"/>
  <c r="G2452" i="3" s="1"/>
  <c r="H2452" i="3"/>
  <c r="F2453" i="3"/>
  <c r="F2454" i="3"/>
  <c r="G2454" i="3" s="1"/>
  <c r="F2455" i="3"/>
  <c r="H2455" i="3"/>
  <c r="F2456" i="3"/>
  <c r="G2456" i="3" s="1"/>
  <c r="H2456" i="3"/>
  <c r="J2456" i="3"/>
  <c r="K2456" i="3" s="1"/>
  <c r="F2457" i="3"/>
  <c r="J2457" i="3" s="1"/>
  <c r="F2458" i="3"/>
  <c r="G2458" i="3" s="1"/>
  <c r="F2459" i="3"/>
  <c r="G2459" i="3" s="1"/>
  <c r="J2459" i="3"/>
  <c r="K2459" i="3" s="1"/>
  <c r="F2460" i="3"/>
  <c r="G2460" i="3" s="1"/>
  <c r="F2461" i="3"/>
  <c r="G2461" i="3" s="1"/>
  <c r="F2462" i="3"/>
  <c r="F2463" i="3"/>
  <c r="G2463" i="3" s="1"/>
  <c r="F2464" i="3"/>
  <c r="G2464" i="3" s="1"/>
  <c r="F2465" i="3"/>
  <c r="G2465" i="3" s="1"/>
  <c r="F2466" i="3"/>
  <c r="F2467" i="3"/>
  <c r="G2467" i="3" s="1"/>
  <c r="H2467" i="3"/>
  <c r="J2467" i="3"/>
  <c r="K2467" i="3"/>
  <c r="F2468" i="3"/>
  <c r="G2468" i="3" s="1"/>
  <c r="F2469" i="3"/>
  <c r="G2469" i="3" s="1"/>
  <c r="F2470" i="3"/>
  <c r="F2471" i="3"/>
  <c r="G2471" i="3" s="1"/>
  <c r="H2471" i="3"/>
  <c r="F2472" i="3"/>
  <c r="G2472" i="3" s="1"/>
  <c r="F2473" i="3"/>
  <c r="G2473" i="3" s="1"/>
  <c r="F2474" i="3"/>
  <c r="F2475" i="3"/>
  <c r="G2475" i="3" s="1"/>
  <c r="H2475" i="3"/>
  <c r="J2475" i="3"/>
  <c r="K2475" i="3" s="1"/>
  <c r="F2476" i="3"/>
  <c r="G2476" i="3" s="1"/>
  <c r="F2477" i="3"/>
  <c r="G2477" i="3" s="1"/>
  <c r="F2478" i="3"/>
  <c r="F2479" i="3"/>
  <c r="G2479" i="3" s="1"/>
  <c r="J2479" i="3"/>
  <c r="F2480" i="3"/>
  <c r="G2480" i="3" s="1"/>
  <c r="F2481" i="3"/>
  <c r="G2481" i="3" s="1"/>
  <c r="F2482" i="3"/>
  <c r="F2483" i="3"/>
  <c r="F2484" i="3"/>
  <c r="G2484" i="3" s="1"/>
  <c r="F2485" i="3"/>
  <c r="G2485" i="3" s="1"/>
  <c r="F2486" i="3"/>
  <c r="F2487" i="3"/>
  <c r="G2487" i="3" s="1"/>
  <c r="J2487" i="3"/>
  <c r="K2487" i="3" s="1"/>
  <c r="F2488" i="3"/>
  <c r="G2488" i="3" s="1"/>
  <c r="F2489" i="3"/>
  <c r="G2489" i="3" s="1"/>
  <c r="F2490" i="3"/>
  <c r="H2490" i="3" s="1"/>
  <c r="G2490" i="3"/>
  <c r="F2491" i="3"/>
  <c r="F2492" i="3"/>
  <c r="J2492" i="3" s="1"/>
  <c r="F2493" i="3"/>
  <c r="G2493" i="3" s="1"/>
  <c r="J2493" i="3"/>
  <c r="K2493" i="3" s="1"/>
  <c r="F2494" i="3"/>
  <c r="G2494" i="3"/>
  <c r="H2494" i="3"/>
  <c r="J2494" i="3"/>
  <c r="K2494" i="3" s="1"/>
  <c r="F2495" i="3"/>
  <c r="F2496" i="3"/>
  <c r="H2496" i="3" s="1"/>
  <c r="J2496" i="3"/>
  <c r="K2496" i="3" s="1"/>
  <c r="F2497" i="3"/>
  <c r="G2497" i="3" s="1"/>
  <c r="F2498" i="3"/>
  <c r="H2498" i="3" s="1"/>
  <c r="F2499" i="3"/>
  <c r="F2500" i="3"/>
  <c r="F2501" i="3"/>
  <c r="G2501" i="3"/>
  <c r="H2501" i="3"/>
  <c r="J2501" i="3"/>
  <c r="K2501" i="3" s="1"/>
  <c r="F2502" i="3"/>
  <c r="G2502" i="3" s="1"/>
  <c r="F2503" i="3"/>
  <c r="G2503" i="3" s="1"/>
  <c r="J2503" i="3"/>
  <c r="F2504" i="3"/>
  <c r="H2504" i="3" s="1"/>
  <c r="G2504" i="3"/>
  <c r="J2504" i="3"/>
  <c r="K2504" i="3" s="1"/>
  <c r="F2505" i="3"/>
  <c r="G2505" i="3" s="1"/>
  <c r="F2506" i="3"/>
  <c r="H2506" i="3" s="1"/>
  <c r="G2506" i="3"/>
  <c r="F2507" i="3"/>
  <c r="F2508" i="3"/>
  <c r="J2508" i="3" s="1"/>
  <c r="G2508" i="3"/>
  <c r="H2508" i="3"/>
  <c r="F2509" i="3"/>
  <c r="G2509" i="3" s="1"/>
  <c r="H2509" i="3"/>
  <c r="J2509" i="3"/>
  <c r="K2509" i="3" s="1"/>
  <c r="F2510" i="3"/>
  <c r="F2511" i="3"/>
  <c r="G2511" i="3" s="1"/>
  <c r="J2511" i="3"/>
  <c r="F2512" i="3"/>
  <c r="H2512" i="3" s="1"/>
  <c r="F2513" i="3"/>
  <c r="G2513" i="3" s="1"/>
  <c r="F2514" i="3"/>
  <c r="H2514" i="3" s="1"/>
  <c r="F2515" i="3"/>
  <c r="F2516" i="3"/>
  <c r="J2516" i="3" s="1"/>
  <c r="H2516" i="3"/>
  <c r="F2517" i="3"/>
  <c r="H2517" i="3" s="1"/>
  <c r="G2517" i="3"/>
  <c r="J2517" i="3"/>
  <c r="K2517" i="3" s="1"/>
  <c r="F2518" i="3"/>
  <c r="J2518" i="3" s="1"/>
  <c r="G2518" i="3"/>
  <c r="H2518" i="3"/>
  <c r="F2519" i="3"/>
  <c r="G2519" i="3" s="1"/>
  <c r="F2520" i="3"/>
  <c r="F2521" i="3"/>
  <c r="G2521" i="3" s="1"/>
  <c r="F2522" i="3"/>
  <c r="F2523" i="3"/>
  <c r="F2524" i="3"/>
  <c r="J2524" i="3" s="1"/>
  <c r="F2525" i="3"/>
  <c r="G2525" i="3" s="1"/>
  <c r="F2526" i="3"/>
  <c r="J2526" i="3" s="1"/>
  <c r="H2526" i="3"/>
  <c r="F2527" i="3"/>
  <c r="G2527" i="3" s="1"/>
  <c r="J2527" i="3"/>
  <c r="F2528" i="3"/>
  <c r="H2528" i="3" s="1"/>
  <c r="G2528" i="3"/>
  <c r="F2529" i="3"/>
  <c r="G2529" i="3" s="1"/>
  <c r="F2530" i="3"/>
  <c r="H2530" i="3" s="1"/>
  <c r="G2530" i="3"/>
  <c r="F2531" i="3"/>
  <c r="F2532" i="3"/>
  <c r="J2532" i="3" s="1"/>
  <c r="G2532" i="3"/>
  <c r="H2532" i="3"/>
  <c r="F2533" i="3"/>
  <c r="F2534" i="3"/>
  <c r="G2534" i="3" s="1"/>
  <c r="J2534" i="3"/>
  <c r="K2534" i="3" s="1"/>
  <c r="F2535" i="3"/>
  <c r="G2535" i="3" s="1"/>
  <c r="J2535" i="3"/>
  <c r="F2536" i="3"/>
  <c r="H2536" i="3" s="1"/>
  <c r="J2536" i="3"/>
  <c r="F2537" i="3"/>
  <c r="G2537" i="3" s="1"/>
  <c r="F2538" i="3"/>
  <c r="G2538" i="3" s="1"/>
  <c r="F2539" i="3"/>
  <c r="F2540" i="3"/>
  <c r="J2540" i="3" s="1"/>
  <c r="F2541" i="3"/>
  <c r="G2541" i="3" s="1"/>
  <c r="J2541" i="3"/>
  <c r="K2541" i="3" s="1"/>
  <c r="F2542" i="3"/>
  <c r="H2542" i="3" s="1"/>
  <c r="G2542" i="3"/>
  <c r="J2542" i="3"/>
  <c r="K2542" i="3" s="1"/>
  <c r="F2543" i="3"/>
  <c r="G2543" i="3" s="1"/>
  <c r="J2543" i="3"/>
  <c r="F2544" i="3"/>
  <c r="H2544" i="3" s="1"/>
  <c r="G2544" i="3"/>
  <c r="J2544" i="3"/>
  <c r="K2544" i="3" s="1"/>
  <c r="F2545" i="3"/>
  <c r="G2545" i="3" s="1"/>
  <c r="F2546" i="3"/>
  <c r="G2546" i="3" s="1"/>
  <c r="F2547" i="3"/>
  <c r="F2548" i="3"/>
  <c r="J2548" i="3" s="1"/>
  <c r="H2548" i="3"/>
  <c r="F2549" i="3"/>
  <c r="H2549" i="3" s="1"/>
  <c r="G2549" i="3"/>
  <c r="J2549" i="3"/>
  <c r="K2549" i="3" s="1"/>
  <c r="F2550" i="3"/>
  <c r="J2550" i="3" s="1"/>
  <c r="K2550" i="3" s="1"/>
  <c r="G2550" i="3"/>
  <c r="H2550" i="3"/>
  <c r="F2551" i="3"/>
  <c r="G2551" i="3" s="1"/>
  <c r="J2551" i="3"/>
  <c r="F2552" i="3"/>
  <c r="H2552" i="3" s="1"/>
  <c r="G2552" i="3"/>
  <c r="F2553" i="3"/>
  <c r="G2553" i="3" s="1"/>
  <c r="F2554" i="3"/>
  <c r="G2554" i="3" s="1"/>
  <c r="F2555" i="3"/>
  <c r="F2556" i="3"/>
  <c r="J2556" i="3" s="1"/>
  <c r="H2556" i="3"/>
  <c r="F2557" i="3"/>
  <c r="J2557" i="3" s="1"/>
  <c r="K2557" i="3" s="1"/>
  <c r="G2557" i="3"/>
  <c r="H2557" i="3"/>
  <c r="F2558" i="3"/>
  <c r="G2558" i="3"/>
  <c r="H2558" i="3"/>
  <c r="J2558" i="3"/>
  <c r="K2558" i="3" s="1"/>
  <c r="F2559" i="3"/>
  <c r="G2559" i="3" s="1"/>
  <c r="F2560" i="3"/>
  <c r="H2560" i="3" s="1"/>
  <c r="G2560" i="3"/>
  <c r="J2560" i="3"/>
  <c r="K2560" i="3"/>
  <c r="F2561" i="3"/>
  <c r="G2561" i="3" s="1"/>
  <c r="F2562" i="3"/>
  <c r="G2562" i="3" s="1"/>
  <c r="F2563" i="3"/>
  <c r="F2564" i="3"/>
  <c r="F2565" i="3"/>
  <c r="G2565" i="3"/>
  <c r="H2565" i="3"/>
  <c r="J2565" i="3"/>
  <c r="K2565" i="3" s="1"/>
  <c r="F2566" i="3"/>
  <c r="G2566" i="3" s="1"/>
  <c r="F2567" i="3"/>
  <c r="G2567" i="3" s="1"/>
  <c r="J2567" i="3"/>
  <c r="K2567" i="3" s="1"/>
  <c r="F2568" i="3"/>
  <c r="G2568" i="3" s="1"/>
  <c r="H2568" i="3"/>
  <c r="J2568" i="3"/>
  <c r="K2568" i="3" s="1"/>
  <c r="F2569" i="3"/>
  <c r="G2569" i="3" s="1"/>
  <c r="J2569" i="3"/>
  <c r="K2569" i="3" s="1"/>
  <c r="F2570" i="3"/>
  <c r="G2570" i="3" s="1"/>
  <c r="H2570" i="3"/>
  <c r="J2570" i="3"/>
  <c r="K2570" i="3" s="1"/>
  <c r="F2571" i="3"/>
  <c r="G2571" i="3" s="1"/>
  <c r="J2571" i="3"/>
  <c r="K2571" i="3" s="1"/>
  <c r="F2572" i="3"/>
  <c r="G2572" i="3" s="1"/>
  <c r="H2572" i="3"/>
  <c r="J2572" i="3"/>
  <c r="K2572" i="3" s="1"/>
  <c r="F2573" i="3"/>
  <c r="G2573" i="3" s="1"/>
  <c r="J2573" i="3"/>
  <c r="K2573" i="3" s="1"/>
  <c r="F2574" i="3"/>
  <c r="G2574" i="3" s="1"/>
  <c r="H2574" i="3"/>
  <c r="J2574" i="3"/>
  <c r="K2574" i="3" s="1"/>
  <c r="F2575" i="3"/>
  <c r="G2575" i="3" s="1"/>
  <c r="J2575" i="3"/>
  <c r="K2575" i="3" s="1"/>
  <c r="F2576" i="3"/>
  <c r="G2576" i="3" s="1"/>
  <c r="H2576" i="3"/>
  <c r="J2576" i="3"/>
  <c r="K2576" i="3" s="1"/>
  <c r="F2577" i="3"/>
  <c r="G2577" i="3" s="1"/>
  <c r="J2577" i="3"/>
  <c r="K2577" i="3" s="1"/>
  <c r="F2578" i="3"/>
  <c r="G2578" i="3" s="1"/>
  <c r="H2578" i="3"/>
  <c r="J2578" i="3"/>
  <c r="K2578" i="3" s="1"/>
  <c r="F2579" i="3"/>
  <c r="G2579" i="3" s="1"/>
  <c r="J2579" i="3"/>
  <c r="K2579" i="3" s="1"/>
  <c r="F2580" i="3"/>
  <c r="G2580" i="3" s="1"/>
  <c r="H2580" i="3"/>
  <c r="J2580" i="3"/>
  <c r="K2580" i="3" s="1"/>
  <c r="F2581" i="3"/>
  <c r="G2581" i="3" s="1"/>
  <c r="J2581" i="3"/>
  <c r="K2581" i="3" s="1"/>
  <c r="F2582" i="3"/>
  <c r="G2582" i="3" s="1"/>
  <c r="H2582" i="3"/>
  <c r="J2582" i="3"/>
  <c r="K2582" i="3" s="1"/>
  <c r="F2583" i="3"/>
  <c r="G2583" i="3" s="1"/>
  <c r="J2583" i="3"/>
  <c r="K2583" i="3" s="1"/>
  <c r="F2584" i="3"/>
  <c r="G2584" i="3" s="1"/>
  <c r="H2584" i="3"/>
  <c r="J2584" i="3"/>
  <c r="K2584" i="3" s="1"/>
  <c r="F2585" i="3"/>
  <c r="G2585" i="3" s="1"/>
  <c r="J2585" i="3"/>
  <c r="K2585" i="3" s="1"/>
  <c r="F2586" i="3"/>
  <c r="G2586" i="3" s="1"/>
  <c r="H2586" i="3"/>
  <c r="J2586" i="3"/>
  <c r="K2586" i="3" s="1"/>
  <c r="F2587" i="3"/>
  <c r="G2587" i="3" s="1"/>
  <c r="J2587" i="3"/>
  <c r="K2587" i="3" s="1"/>
  <c r="F2588" i="3"/>
  <c r="G2588" i="3" s="1"/>
  <c r="H2588" i="3"/>
  <c r="J2588" i="3"/>
  <c r="K2588" i="3" s="1"/>
  <c r="F2589" i="3"/>
  <c r="G2589" i="3" s="1"/>
  <c r="J2589" i="3"/>
  <c r="K2589" i="3" s="1"/>
  <c r="F2590" i="3"/>
  <c r="G2590" i="3" s="1"/>
  <c r="H2590" i="3"/>
  <c r="J2590" i="3"/>
  <c r="K2590" i="3" s="1"/>
  <c r="F2591" i="3"/>
  <c r="G2591" i="3" s="1"/>
  <c r="J2591" i="3"/>
  <c r="K2591" i="3" s="1"/>
  <c r="F2592" i="3"/>
  <c r="G2592" i="3" s="1"/>
  <c r="H2592" i="3"/>
  <c r="J2592" i="3"/>
  <c r="K2592" i="3" s="1"/>
  <c r="F2593" i="3"/>
  <c r="G2593" i="3" s="1"/>
  <c r="J2593" i="3"/>
  <c r="K2593" i="3" s="1"/>
  <c r="F2594" i="3"/>
  <c r="G2594" i="3" s="1"/>
  <c r="H2594" i="3"/>
  <c r="J2594" i="3"/>
  <c r="K2594" i="3" s="1"/>
  <c r="F2595" i="3"/>
  <c r="G2595" i="3" s="1"/>
  <c r="J2595" i="3"/>
  <c r="K2595" i="3" s="1"/>
  <c r="F2596" i="3"/>
  <c r="G2596" i="3" s="1"/>
  <c r="H2596" i="3"/>
  <c r="J2596" i="3"/>
  <c r="K2596" i="3" s="1"/>
  <c r="F2597" i="3"/>
  <c r="G2597" i="3" s="1"/>
  <c r="J2597" i="3"/>
  <c r="K2597" i="3" s="1"/>
  <c r="F2598" i="3"/>
  <c r="G2598" i="3" s="1"/>
  <c r="H2598" i="3"/>
  <c r="J2598" i="3"/>
  <c r="K2598" i="3" s="1"/>
  <c r="F2599" i="3"/>
  <c r="G2599" i="3" s="1"/>
  <c r="J2599" i="3"/>
  <c r="K2599" i="3" s="1"/>
  <c r="F2600" i="3"/>
  <c r="G2600" i="3" s="1"/>
  <c r="H2600" i="3"/>
  <c r="J2600" i="3"/>
  <c r="K2600" i="3" s="1"/>
  <c r="F2601" i="3"/>
  <c r="G2601" i="3" s="1"/>
  <c r="J2601" i="3"/>
  <c r="K2601" i="3" s="1"/>
  <c r="F2602" i="3"/>
  <c r="G2602" i="3" s="1"/>
  <c r="H2602" i="3"/>
  <c r="J2602" i="3"/>
  <c r="K2602" i="3" s="1"/>
  <c r="F2603" i="3"/>
  <c r="G2603" i="3" s="1"/>
  <c r="J2603" i="3"/>
  <c r="K2603" i="3" s="1"/>
  <c r="F2604" i="3"/>
  <c r="G2604" i="3" s="1"/>
  <c r="H2604" i="3"/>
  <c r="J2604" i="3"/>
  <c r="K2604" i="3" s="1"/>
  <c r="F2605" i="3"/>
  <c r="G2605" i="3" s="1"/>
  <c r="J2605" i="3"/>
  <c r="K2605" i="3" s="1"/>
  <c r="F2606" i="3"/>
  <c r="G2606" i="3" s="1"/>
  <c r="H2606" i="3"/>
  <c r="J2606" i="3"/>
  <c r="K2606" i="3" s="1"/>
  <c r="F2607" i="3"/>
  <c r="G2607" i="3" s="1"/>
  <c r="J2607" i="3"/>
  <c r="K2607" i="3" s="1"/>
  <c r="F2608" i="3"/>
  <c r="G2608" i="3" s="1"/>
  <c r="H2608" i="3"/>
  <c r="J2608" i="3"/>
  <c r="K2608" i="3" s="1"/>
  <c r="F2609" i="3"/>
  <c r="G2609" i="3" s="1"/>
  <c r="J2609" i="3"/>
  <c r="K2609" i="3" s="1"/>
  <c r="F2610" i="3"/>
  <c r="G2610" i="3" s="1"/>
  <c r="H2610" i="3"/>
  <c r="J2610" i="3"/>
  <c r="K2610" i="3" s="1"/>
  <c r="F2611" i="3"/>
  <c r="G2611" i="3" s="1"/>
  <c r="J2611" i="3"/>
  <c r="K2611" i="3" s="1"/>
  <c r="F2612" i="3"/>
  <c r="G2612" i="3" s="1"/>
  <c r="H2612" i="3"/>
  <c r="J2612" i="3"/>
  <c r="K2612" i="3" s="1"/>
  <c r="F2613" i="3"/>
  <c r="G2613" i="3" s="1"/>
  <c r="J2613" i="3"/>
  <c r="K2613" i="3" s="1"/>
  <c r="F2614" i="3"/>
  <c r="G2614" i="3" s="1"/>
  <c r="J2614" i="3"/>
  <c r="K2614" i="3" s="1"/>
  <c r="F2615" i="3"/>
  <c r="G2615" i="3" s="1"/>
  <c r="J2615" i="3"/>
  <c r="K2615" i="3" s="1"/>
  <c r="F2616" i="3"/>
  <c r="G2616" i="3" s="1"/>
  <c r="J2616" i="3"/>
  <c r="K2616" i="3" s="1"/>
  <c r="F2617" i="3"/>
  <c r="G2617" i="3" s="1"/>
  <c r="J2617" i="3"/>
  <c r="K2617" i="3" s="1"/>
  <c r="F2618" i="3"/>
  <c r="G2618" i="3" s="1"/>
  <c r="J2618" i="3"/>
  <c r="K2618" i="3" s="1"/>
  <c r="F2619" i="3"/>
  <c r="G2619" i="3" s="1"/>
  <c r="J2619" i="3"/>
  <c r="K2619" i="3" s="1"/>
  <c r="F2620" i="3"/>
  <c r="G2620" i="3" s="1"/>
  <c r="J2620" i="3"/>
  <c r="K2620" i="3" s="1"/>
  <c r="F2621" i="3"/>
  <c r="G2621" i="3" s="1"/>
  <c r="J2621" i="3"/>
  <c r="K2621" i="3" s="1"/>
  <c r="F2622" i="3"/>
  <c r="G2622" i="3" s="1"/>
  <c r="J2622" i="3"/>
  <c r="K2622" i="3" s="1"/>
  <c r="F2623" i="3"/>
  <c r="G2623" i="3" s="1"/>
  <c r="J2623" i="3"/>
  <c r="K2623" i="3" s="1"/>
  <c r="F2624" i="3"/>
  <c r="G2624" i="3" s="1"/>
  <c r="J2624" i="3"/>
  <c r="K2624" i="3" s="1"/>
  <c r="F2625" i="3"/>
  <c r="G2625" i="3" s="1"/>
  <c r="J2625" i="3"/>
  <c r="K2625" i="3" s="1"/>
  <c r="F2626" i="3"/>
  <c r="G2626" i="3" s="1"/>
  <c r="J2626" i="3"/>
  <c r="K2626" i="3" s="1"/>
  <c r="F2627" i="3"/>
  <c r="G2627" i="3" s="1"/>
  <c r="J2627" i="3"/>
  <c r="K2627" i="3" s="1"/>
  <c r="F2628" i="3"/>
  <c r="G2628" i="3" s="1"/>
  <c r="J2628" i="3"/>
  <c r="K2628" i="3" s="1"/>
  <c r="F2629" i="3"/>
  <c r="G2629" i="3" s="1"/>
  <c r="J2629" i="3"/>
  <c r="K2629" i="3" s="1"/>
  <c r="F2630" i="3"/>
  <c r="G2630" i="3" s="1"/>
  <c r="J2630" i="3"/>
  <c r="K2630" i="3" s="1"/>
  <c r="F2631" i="3"/>
  <c r="G2631" i="3" s="1"/>
  <c r="J2631" i="3"/>
  <c r="K2631" i="3" s="1"/>
  <c r="F2632" i="3"/>
  <c r="G2632" i="3" s="1"/>
  <c r="J2632" i="3"/>
  <c r="K2632" i="3" s="1"/>
  <c r="F2633" i="3"/>
  <c r="G2633" i="3" s="1"/>
  <c r="J2633" i="3"/>
  <c r="K2633" i="3" s="1"/>
  <c r="F2634" i="3"/>
  <c r="G2634" i="3" s="1"/>
  <c r="J2634" i="3"/>
  <c r="K2634" i="3" s="1"/>
  <c r="F2635" i="3"/>
  <c r="G2635" i="3" s="1"/>
  <c r="J2635" i="3"/>
  <c r="K2635" i="3" s="1"/>
  <c r="F2636" i="3"/>
  <c r="G2636" i="3" s="1"/>
  <c r="J2636" i="3"/>
  <c r="K2636" i="3" s="1"/>
  <c r="F2637" i="3"/>
  <c r="G2637" i="3" s="1"/>
  <c r="J2637" i="3"/>
  <c r="K2637" i="3" s="1"/>
  <c r="F2638" i="3"/>
  <c r="G2638" i="3" s="1"/>
  <c r="J2638" i="3"/>
  <c r="K2638" i="3" s="1"/>
  <c r="F2639" i="3"/>
  <c r="G2639" i="3" s="1"/>
  <c r="J2639" i="3"/>
  <c r="K2639" i="3" s="1"/>
  <c r="F2640" i="3"/>
  <c r="G2640" i="3" s="1"/>
  <c r="J2640" i="3"/>
  <c r="K2640" i="3" s="1"/>
  <c r="F2641" i="3"/>
  <c r="G2641" i="3" s="1"/>
  <c r="J2641" i="3"/>
  <c r="K2641" i="3" s="1"/>
  <c r="F2642" i="3"/>
  <c r="G2642" i="3" s="1"/>
  <c r="J2642" i="3"/>
  <c r="K2642" i="3" s="1"/>
  <c r="F2643" i="3"/>
  <c r="G2643" i="3" s="1"/>
  <c r="J2643" i="3"/>
  <c r="K2643" i="3" s="1"/>
  <c r="F2644" i="3"/>
  <c r="G2644" i="3" s="1"/>
  <c r="J2644" i="3"/>
  <c r="K2644" i="3" s="1"/>
  <c r="F2645" i="3"/>
  <c r="G2645" i="3" s="1"/>
  <c r="J2645" i="3"/>
  <c r="K2645" i="3" s="1"/>
  <c r="F2646" i="3"/>
  <c r="G2646" i="3" s="1"/>
  <c r="J2646" i="3"/>
  <c r="K2646" i="3" s="1"/>
  <c r="F2647" i="3"/>
  <c r="G2647" i="3" s="1"/>
  <c r="J2647" i="3"/>
  <c r="K2647" i="3" s="1"/>
  <c r="F2648" i="3"/>
  <c r="G2648" i="3" s="1"/>
  <c r="J2648" i="3"/>
  <c r="K2648" i="3" s="1"/>
  <c r="F2649" i="3"/>
  <c r="G2649" i="3" s="1"/>
  <c r="J2649" i="3"/>
  <c r="K2649" i="3" s="1"/>
  <c r="F2650" i="3"/>
  <c r="G2650" i="3" s="1"/>
  <c r="J2650" i="3"/>
  <c r="K2650" i="3" s="1"/>
  <c r="F2651" i="3"/>
  <c r="G2651" i="3" s="1"/>
  <c r="J2651" i="3"/>
  <c r="K2651" i="3" s="1"/>
  <c r="F2652" i="3"/>
  <c r="G2652" i="3" s="1"/>
  <c r="J2652" i="3"/>
  <c r="K2652" i="3" s="1"/>
  <c r="F2653" i="3"/>
  <c r="G2653" i="3" s="1"/>
  <c r="J2653" i="3"/>
  <c r="K2653" i="3" s="1"/>
  <c r="F2654" i="3"/>
  <c r="G2654" i="3" s="1"/>
  <c r="J2654" i="3"/>
  <c r="K2654" i="3" s="1"/>
  <c r="F2655" i="3"/>
  <c r="G2655" i="3" s="1"/>
  <c r="J2655" i="3"/>
  <c r="K2655" i="3" s="1"/>
  <c r="F2656" i="3"/>
  <c r="G2656" i="3" s="1"/>
  <c r="J2656" i="3"/>
  <c r="K2656" i="3" s="1"/>
  <c r="F2657" i="3"/>
  <c r="G2657" i="3" s="1"/>
  <c r="J2657" i="3"/>
  <c r="K2657" i="3" s="1"/>
  <c r="F2658" i="3"/>
  <c r="G2658" i="3" s="1"/>
  <c r="J2658" i="3"/>
  <c r="K2658" i="3" s="1"/>
  <c r="F2659" i="3"/>
  <c r="G2659" i="3" s="1"/>
  <c r="J2659" i="3"/>
  <c r="K2659" i="3" s="1"/>
  <c r="F2660" i="3"/>
  <c r="G2660" i="3" s="1"/>
  <c r="J2660" i="3"/>
  <c r="K2660" i="3" s="1"/>
  <c r="F2661" i="3"/>
  <c r="G2661" i="3" s="1"/>
  <c r="J2661" i="3"/>
  <c r="K2661" i="3" s="1"/>
  <c r="F2662" i="3"/>
  <c r="G2662" i="3" s="1"/>
  <c r="J2662" i="3"/>
  <c r="K2662" i="3" s="1"/>
  <c r="F2663" i="3"/>
  <c r="G2663" i="3" s="1"/>
  <c r="J2663" i="3"/>
  <c r="K2663" i="3" s="1"/>
  <c r="F2664" i="3"/>
  <c r="G2664" i="3" s="1"/>
  <c r="J2664" i="3"/>
  <c r="K2664" i="3" s="1"/>
  <c r="F2665" i="3"/>
  <c r="G2665" i="3" s="1"/>
  <c r="J2665" i="3"/>
  <c r="K2665" i="3" s="1"/>
  <c r="F2666" i="3"/>
  <c r="G2666" i="3" s="1"/>
  <c r="J2666" i="3"/>
  <c r="K2666" i="3" s="1"/>
  <c r="F2667" i="3"/>
  <c r="G2667" i="3" s="1"/>
  <c r="J2667" i="3"/>
  <c r="K2667" i="3" s="1"/>
  <c r="F2668" i="3"/>
  <c r="G2668" i="3" s="1"/>
  <c r="J2668" i="3"/>
  <c r="K2668" i="3" s="1"/>
  <c r="F2669" i="3"/>
  <c r="G2669" i="3" s="1"/>
  <c r="J2669" i="3"/>
  <c r="K2669" i="3" s="1"/>
  <c r="F2670" i="3"/>
  <c r="G2670" i="3" s="1"/>
  <c r="J2670" i="3"/>
  <c r="K2670" i="3" s="1"/>
  <c r="F2671" i="3"/>
  <c r="G2671" i="3" s="1"/>
  <c r="J2671" i="3"/>
  <c r="K2671" i="3" s="1"/>
  <c r="F2672" i="3"/>
  <c r="G2672" i="3" s="1"/>
  <c r="J2672" i="3"/>
  <c r="K2672" i="3" s="1"/>
  <c r="F2673" i="3"/>
  <c r="G2673" i="3" s="1"/>
  <c r="J2673" i="3"/>
  <c r="K2673" i="3" s="1"/>
  <c r="F2674" i="3"/>
  <c r="G2674" i="3" s="1"/>
  <c r="J2674" i="3"/>
  <c r="K2674" i="3" s="1"/>
  <c r="F2675" i="3"/>
  <c r="G2675" i="3" s="1"/>
  <c r="J2675" i="3"/>
  <c r="K2675" i="3" s="1"/>
  <c r="F2676" i="3"/>
  <c r="G2676" i="3" s="1"/>
  <c r="J2676" i="3"/>
  <c r="K2676" i="3" s="1"/>
  <c r="F2677" i="3"/>
  <c r="G2677" i="3" s="1"/>
  <c r="J2677" i="3"/>
  <c r="K2677" i="3" s="1"/>
  <c r="F2678" i="3"/>
  <c r="G2678" i="3" s="1"/>
  <c r="J2678" i="3"/>
  <c r="K2678" i="3" s="1"/>
  <c r="F2679" i="3"/>
  <c r="G2679" i="3" s="1"/>
  <c r="J2679" i="3"/>
  <c r="K2679" i="3" s="1"/>
  <c r="F2680" i="3"/>
  <c r="G2680" i="3" s="1"/>
  <c r="J2680" i="3"/>
  <c r="K2680" i="3" s="1"/>
  <c r="F2681" i="3"/>
  <c r="G2681" i="3" s="1"/>
  <c r="J2681" i="3"/>
  <c r="K2681" i="3" s="1"/>
  <c r="F2682" i="3"/>
  <c r="G2682" i="3" s="1"/>
  <c r="J2682" i="3"/>
  <c r="K2682" i="3" s="1"/>
  <c r="F2683" i="3"/>
  <c r="G2683" i="3" s="1"/>
  <c r="J2683" i="3"/>
  <c r="K2683" i="3" s="1"/>
  <c r="F2684" i="3"/>
  <c r="G2684" i="3" s="1"/>
  <c r="J2684" i="3"/>
  <c r="K2684" i="3" s="1"/>
  <c r="F2685" i="3"/>
  <c r="G2685" i="3" s="1"/>
  <c r="J2685" i="3"/>
  <c r="K2685" i="3" s="1"/>
  <c r="F2686" i="3"/>
  <c r="G2686" i="3" s="1"/>
  <c r="J2686" i="3"/>
  <c r="K2686" i="3" s="1"/>
  <c r="F2687" i="3"/>
  <c r="G2687" i="3" s="1"/>
  <c r="J2687" i="3"/>
  <c r="K2687" i="3" s="1"/>
  <c r="F2688" i="3"/>
  <c r="G2688" i="3" s="1"/>
  <c r="J2688" i="3"/>
  <c r="K2688" i="3" s="1"/>
  <c r="F2689" i="3"/>
  <c r="G2689" i="3" s="1"/>
  <c r="J2689" i="3"/>
  <c r="K2689" i="3" s="1"/>
  <c r="F2690" i="3"/>
  <c r="G2690" i="3" s="1"/>
  <c r="J2690" i="3"/>
  <c r="K2690" i="3" s="1"/>
  <c r="F2691" i="3"/>
  <c r="G2691" i="3" s="1"/>
  <c r="J2691" i="3"/>
  <c r="K2691" i="3" s="1"/>
  <c r="F2692" i="3"/>
  <c r="G2692" i="3" s="1"/>
  <c r="J2692" i="3"/>
  <c r="K2692" i="3" s="1"/>
  <c r="F2693" i="3"/>
  <c r="G2693" i="3" s="1"/>
  <c r="J2693" i="3"/>
  <c r="K2693" i="3" s="1"/>
  <c r="F2694" i="3"/>
  <c r="G2694" i="3" s="1"/>
  <c r="J2694" i="3"/>
  <c r="K2694" i="3" s="1"/>
  <c r="F2695" i="3"/>
  <c r="G2695" i="3" s="1"/>
  <c r="J2695" i="3"/>
  <c r="K2695" i="3" s="1"/>
  <c r="F2696" i="3"/>
  <c r="G2696" i="3" s="1"/>
  <c r="J2696" i="3"/>
  <c r="K2696" i="3" s="1"/>
  <c r="F2697" i="3"/>
  <c r="G2697" i="3" s="1"/>
  <c r="J2697" i="3"/>
  <c r="K2697" i="3" s="1"/>
  <c r="F2698" i="3"/>
  <c r="G2698" i="3" s="1"/>
  <c r="J2698" i="3"/>
  <c r="K2698" i="3" s="1"/>
  <c r="F2699" i="3"/>
  <c r="G2699" i="3" s="1"/>
  <c r="J2699" i="3"/>
  <c r="K2699" i="3" s="1"/>
  <c r="F2700" i="3"/>
  <c r="G2700" i="3" s="1"/>
  <c r="J2700" i="3"/>
  <c r="K2700" i="3" s="1"/>
  <c r="F2701" i="3"/>
  <c r="G2701" i="3" s="1"/>
  <c r="J2701" i="3"/>
  <c r="K2701" i="3" s="1"/>
  <c r="F2702" i="3"/>
  <c r="G2702" i="3" s="1"/>
  <c r="J2702" i="3"/>
  <c r="K2702" i="3" s="1"/>
  <c r="F2703" i="3"/>
  <c r="G2703" i="3" s="1"/>
  <c r="J2703" i="3"/>
  <c r="K2703" i="3" s="1"/>
  <c r="F2704" i="3"/>
  <c r="G2704" i="3" s="1"/>
  <c r="J2704" i="3"/>
  <c r="K2704" i="3" s="1"/>
  <c r="F2705" i="3"/>
  <c r="G2705" i="3" s="1"/>
  <c r="J2705" i="3"/>
  <c r="F2706" i="3"/>
  <c r="G2706" i="3" s="1"/>
  <c r="J2706" i="3"/>
  <c r="F2707" i="3"/>
  <c r="G2707" i="3" s="1"/>
  <c r="J2707" i="3"/>
  <c r="F2708" i="3"/>
  <c r="G2708" i="3" s="1"/>
  <c r="J2708" i="3"/>
  <c r="F2709" i="3"/>
  <c r="G2709" i="3" s="1"/>
  <c r="J2709" i="3"/>
  <c r="F2710" i="3"/>
  <c r="G2710" i="3" s="1"/>
  <c r="J2710" i="3"/>
  <c r="F2711" i="3"/>
  <c r="G2711" i="3" s="1"/>
  <c r="J2711" i="3"/>
  <c r="F2712" i="3"/>
  <c r="G2712" i="3" s="1"/>
  <c r="J2712" i="3"/>
  <c r="F2713" i="3"/>
  <c r="G2713" i="3" s="1"/>
  <c r="J2713" i="3"/>
  <c r="F2714" i="3"/>
  <c r="G2714" i="3" s="1"/>
  <c r="J2714" i="3"/>
  <c r="F2715" i="3"/>
  <c r="G2715" i="3" s="1"/>
  <c r="J2715" i="3"/>
  <c r="F2716" i="3"/>
  <c r="G2716" i="3" s="1"/>
  <c r="J2716" i="3"/>
  <c r="F2717" i="3"/>
  <c r="G2717" i="3" s="1"/>
  <c r="J2717" i="3"/>
  <c r="F2718" i="3"/>
  <c r="G2718" i="3" s="1"/>
  <c r="J2718" i="3"/>
  <c r="F2719" i="3"/>
  <c r="G2719" i="3" s="1"/>
  <c r="J2719" i="3"/>
  <c r="F2720" i="3"/>
  <c r="G2720" i="3" s="1"/>
  <c r="J2720" i="3"/>
  <c r="F2721" i="3"/>
  <c r="G2721" i="3" s="1"/>
  <c r="J2721" i="3"/>
  <c r="F2722" i="3"/>
  <c r="G2722" i="3" s="1"/>
  <c r="J2722" i="3"/>
  <c r="F2723" i="3"/>
  <c r="G2723" i="3" s="1"/>
  <c r="J2723" i="3"/>
  <c r="F2724" i="3"/>
  <c r="G2724" i="3" s="1"/>
  <c r="J2724" i="3"/>
  <c r="F2725" i="3"/>
  <c r="G2725" i="3" s="1"/>
  <c r="J2725" i="3"/>
  <c r="F2726" i="3"/>
  <c r="G2726" i="3" s="1"/>
  <c r="H2726" i="3"/>
  <c r="J2726" i="3"/>
  <c r="K2726" i="3" s="1"/>
  <c r="F2727" i="3"/>
  <c r="H2727" i="3" s="1"/>
  <c r="F2728" i="3"/>
  <c r="J2728" i="3" s="1"/>
  <c r="F2729" i="3"/>
  <c r="G2729" i="3" s="1"/>
  <c r="J2729" i="3"/>
  <c r="F2730" i="3"/>
  <c r="G2730" i="3" s="1"/>
  <c r="J2730" i="3"/>
  <c r="F2731" i="3"/>
  <c r="G2731" i="3" s="1"/>
  <c r="J2731" i="3"/>
  <c r="F2732" i="3"/>
  <c r="G2732" i="3" s="1"/>
  <c r="J2732" i="3"/>
  <c r="F2733" i="3"/>
  <c r="G2733" i="3" s="1"/>
  <c r="H2733" i="3"/>
  <c r="J2733" i="3"/>
  <c r="K2733" i="3" s="1"/>
  <c r="F2734" i="3"/>
  <c r="H2734" i="3" s="1"/>
  <c r="F2735" i="3"/>
  <c r="F2736" i="3"/>
  <c r="G2736" i="3" s="1"/>
  <c r="J2736" i="3"/>
  <c r="F2737" i="3"/>
  <c r="G2737" i="3" s="1"/>
  <c r="H2737" i="3"/>
  <c r="J2737" i="3"/>
  <c r="F2738" i="3"/>
  <c r="G2738" i="3" s="1"/>
  <c r="H2738" i="3"/>
  <c r="J2738" i="3"/>
  <c r="F2739" i="3"/>
  <c r="G2739" i="3" s="1"/>
  <c r="H2739" i="3"/>
  <c r="J2739" i="3"/>
  <c r="F2740" i="3"/>
  <c r="G2740" i="3" s="1"/>
  <c r="H2740" i="3"/>
  <c r="J2740" i="3"/>
  <c r="K2740" i="3" s="1"/>
  <c r="F2741" i="3"/>
  <c r="H2741" i="3" s="1"/>
  <c r="F2742" i="3"/>
  <c r="J2742" i="3"/>
  <c r="F2743" i="3"/>
  <c r="G2743" i="3" s="1"/>
  <c r="J2743" i="3"/>
  <c r="F2744" i="3"/>
  <c r="G2744" i="3" s="1"/>
  <c r="H2744" i="3"/>
  <c r="J2744" i="3"/>
  <c r="K2744" i="3" s="1"/>
  <c r="F2745" i="3"/>
  <c r="G2745" i="3" s="1"/>
  <c r="H2745" i="3"/>
  <c r="F2746" i="3"/>
  <c r="H2746" i="3"/>
  <c r="F2747" i="3"/>
  <c r="G2747" i="3" s="1"/>
  <c r="H2747" i="3"/>
  <c r="F2748" i="3"/>
  <c r="H2748" i="3" s="1"/>
  <c r="F2749" i="3"/>
  <c r="F2750" i="3"/>
  <c r="G2750" i="3" s="1"/>
  <c r="J2750" i="3"/>
  <c r="F2751" i="3"/>
  <c r="G2751" i="3" s="1"/>
  <c r="H2751" i="3"/>
  <c r="J2751" i="3"/>
  <c r="K2751" i="3" s="1"/>
  <c r="F2752" i="3"/>
  <c r="G2752" i="3" s="1"/>
  <c r="H2752" i="3"/>
  <c r="F2753" i="3"/>
  <c r="G2753" i="3" s="1"/>
  <c r="J2753" i="3"/>
  <c r="F2754" i="3"/>
  <c r="H2754" i="3"/>
  <c r="F2755" i="3"/>
  <c r="J2755" i="3" s="1"/>
  <c r="K2755" i="3" s="1"/>
  <c r="F2756" i="3"/>
  <c r="F2757" i="3"/>
  <c r="G2757" i="3" s="1"/>
  <c r="H2757" i="3"/>
  <c r="J2757" i="3"/>
  <c r="K2757" i="3" s="1"/>
  <c r="F2758" i="3"/>
  <c r="J2758" i="3" s="1"/>
  <c r="F2759" i="3"/>
  <c r="G2759" i="3" s="1"/>
  <c r="J2759" i="3"/>
  <c r="F2760" i="3"/>
  <c r="G2760" i="3" s="1"/>
  <c r="J2760" i="3"/>
  <c r="F2761" i="3"/>
  <c r="G2761" i="3" s="1"/>
  <c r="H2761" i="3"/>
  <c r="F2762" i="3"/>
  <c r="G2762" i="3" s="1"/>
  <c r="J2762" i="3"/>
  <c r="F2763" i="3"/>
  <c r="G2763" i="3" s="1"/>
  <c r="H2763" i="3"/>
  <c r="J2763" i="3"/>
  <c r="F2764" i="3"/>
  <c r="G2764" i="3" s="1"/>
  <c r="H2764" i="3"/>
  <c r="J2764" i="3"/>
  <c r="K2764" i="3" s="1"/>
  <c r="F2765" i="3"/>
  <c r="F2766" i="3"/>
  <c r="G2766" i="3" s="1"/>
  <c r="H2766" i="3"/>
  <c r="J2766" i="3"/>
  <c r="K2766" i="3" s="1"/>
  <c r="F2767" i="3"/>
  <c r="G2767" i="3" s="1"/>
  <c r="H2767" i="3"/>
  <c r="F2768" i="3"/>
  <c r="F2769" i="3"/>
  <c r="G2769" i="3" s="1"/>
  <c r="J2769" i="3"/>
  <c r="F2770" i="3"/>
  <c r="G2770" i="3" s="1"/>
  <c r="H2770" i="3"/>
  <c r="F2771" i="3"/>
  <c r="F2772" i="3"/>
  <c r="J2772" i="3"/>
  <c r="K2772" i="3" s="1"/>
  <c r="F2773" i="3"/>
  <c r="G2773" i="3" s="1"/>
  <c r="H2773" i="3"/>
  <c r="J2773" i="3"/>
  <c r="K2773" i="3" s="1"/>
  <c r="F2774" i="3"/>
  <c r="F2775" i="3"/>
  <c r="G2775" i="3" s="1"/>
  <c r="J2775" i="3"/>
  <c r="F2776" i="3"/>
  <c r="G2776" i="3" s="1"/>
  <c r="J2776" i="3"/>
  <c r="F2777" i="3"/>
  <c r="G2777" i="3" s="1"/>
  <c r="H2777" i="3"/>
  <c r="J2777" i="3"/>
  <c r="K2777" i="3" s="1"/>
  <c r="F2778" i="3"/>
  <c r="J2778" i="3" s="1"/>
  <c r="F2779" i="3"/>
  <c r="F2780" i="3"/>
  <c r="G2780" i="3" s="1"/>
  <c r="H2780" i="3"/>
  <c r="J2780" i="3"/>
  <c r="K2780" i="3" s="1"/>
  <c r="F2781" i="3"/>
  <c r="G2781" i="3" s="1"/>
  <c r="H2781" i="3"/>
  <c r="J2781" i="3"/>
  <c r="K2781" i="3" s="1"/>
  <c r="F2782" i="3"/>
  <c r="H2782" i="3" s="1"/>
  <c r="F2783" i="3"/>
  <c r="G2783" i="3" s="1"/>
  <c r="J2783" i="3"/>
  <c r="F2784" i="3"/>
  <c r="G2784" i="3" s="1"/>
  <c r="J2784" i="3"/>
  <c r="F2785" i="3"/>
  <c r="G2785" i="3" s="1"/>
  <c r="H2785" i="3"/>
  <c r="J2785" i="3"/>
  <c r="K2785" i="3" s="1"/>
  <c r="F2786" i="3"/>
  <c r="G2786" i="3" s="1"/>
  <c r="J2786" i="3"/>
  <c r="F2787" i="3"/>
  <c r="F2788" i="3"/>
  <c r="G2788" i="3" s="1"/>
  <c r="H2788" i="3"/>
  <c r="J2788" i="3"/>
  <c r="K2788" i="3" s="1"/>
  <c r="F2789" i="3"/>
  <c r="G2789" i="3" s="1"/>
  <c r="H2789" i="3"/>
  <c r="J2789" i="3"/>
  <c r="F2790" i="3"/>
  <c r="H2790" i="3"/>
  <c r="F2791" i="3"/>
  <c r="J2791" i="3"/>
  <c r="F2792" i="3"/>
  <c r="G2792" i="3" s="1"/>
  <c r="J2792" i="3"/>
  <c r="K2792" i="3" s="1"/>
  <c r="F2793" i="3"/>
  <c r="G2793" i="3" s="1"/>
  <c r="H2793" i="3"/>
  <c r="J2793" i="3"/>
  <c r="K2793" i="3" s="1"/>
  <c r="F2794" i="3"/>
  <c r="G2794" i="3" s="1"/>
  <c r="F2795" i="3"/>
  <c r="F2796" i="3"/>
  <c r="G2796" i="3" s="1"/>
  <c r="H2796" i="3"/>
  <c r="J2796" i="3"/>
  <c r="K2796" i="3" s="1"/>
  <c r="F2797" i="3"/>
  <c r="G2797" i="3" s="1"/>
  <c r="H2797" i="3"/>
  <c r="J2797" i="3"/>
  <c r="F2798" i="3"/>
  <c r="H2798" i="3"/>
  <c r="F2799" i="3"/>
  <c r="J2799" i="3" s="1"/>
  <c r="F2800" i="3"/>
  <c r="G2800" i="3" s="1"/>
  <c r="J2800" i="3"/>
  <c r="K2800" i="3" s="1"/>
  <c r="F2801" i="3"/>
  <c r="G2801" i="3" s="1"/>
  <c r="H2801" i="3"/>
  <c r="J2801" i="3"/>
  <c r="K2801" i="3" s="1"/>
  <c r="F2802" i="3"/>
  <c r="G2802" i="3" s="1"/>
  <c r="H2802" i="3"/>
  <c r="J2802" i="3"/>
  <c r="F2803" i="3"/>
  <c r="F2804" i="3"/>
  <c r="G2804" i="3" s="1"/>
  <c r="H2804" i="3"/>
  <c r="J2804" i="3"/>
  <c r="K2804" i="3" s="1"/>
  <c r="F2805" i="3"/>
  <c r="G2805" i="3" s="1"/>
  <c r="H2805" i="3"/>
  <c r="F2806" i="3"/>
  <c r="F2807" i="3"/>
  <c r="G2807" i="3" s="1"/>
  <c r="H2807" i="3"/>
  <c r="J2807" i="3"/>
  <c r="F2808" i="3"/>
  <c r="G2808" i="3" s="1"/>
  <c r="H2808" i="3"/>
  <c r="J2808" i="3"/>
  <c r="F2809" i="3"/>
  <c r="H2809" i="3" s="1"/>
  <c r="F2810" i="3"/>
  <c r="F2811" i="3"/>
  <c r="G2811" i="3" s="1"/>
  <c r="J2811" i="3"/>
  <c r="K2811" i="3"/>
  <c r="F2812" i="3"/>
  <c r="H2812" i="3" s="1"/>
  <c r="F2813" i="3"/>
  <c r="G2813" i="3" s="1"/>
  <c r="H2813" i="3"/>
  <c r="F2814" i="3"/>
  <c r="F2815" i="3"/>
  <c r="G2815" i="3" s="1"/>
  <c r="H2815" i="3"/>
  <c r="J2815" i="3"/>
  <c r="F2816" i="3"/>
  <c r="G2816" i="3" s="1"/>
  <c r="H2816" i="3"/>
  <c r="J2816" i="3"/>
  <c r="F2817" i="3"/>
  <c r="H2817" i="3"/>
  <c r="F2818" i="3"/>
  <c r="J2818" i="3"/>
  <c r="F2819" i="3"/>
  <c r="G2819" i="3" s="1"/>
  <c r="J2819" i="3"/>
  <c r="K2819" i="3" s="1"/>
  <c r="F2820" i="3"/>
  <c r="F2821" i="3"/>
  <c r="G2821" i="3" s="1"/>
  <c r="H2821" i="3"/>
  <c r="J2821" i="3"/>
  <c r="K2821" i="3"/>
  <c r="F2822" i="3"/>
  <c r="G2822" i="3" s="1"/>
  <c r="J2822" i="3"/>
  <c r="K2822" i="3"/>
  <c r="F2823" i="3"/>
  <c r="H2823" i="3" s="1"/>
  <c r="F2824" i="3"/>
  <c r="G2824" i="3" s="1"/>
  <c r="H2824" i="3"/>
  <c r="F2825" i="3"/>
  <c r="F2826" i="3"/>
  <c r="G2826" i="3" s="1"/>
  <c r="H2826" i="3"/>
  <c r="J2826" i="3"/>
  <c r="F2827" i="3"/>
  <c r="G2827" i="3" s="1"/>
  <c r="H2827" i="3"/>
  <c r="J2827" i="3"/>
  <c r="K2827" i="3" s="1"/>
  <c r="F2828" i="3"/>
  <c r="F2829" i="3"/>
  <c r="G2829" i="3" s="1"/>
  <c r="H2829" i="3"/>
  <c r="J2829" i="3"/>
  <c r="K2829" i="3" s="1"/>
  <c r="F2830" i="3"/>
  <c r="G2830" i="3" s="1"/>
  <c r="J2830" i="3"/>
  <c r="K2830" i="3" s="1"/>
  <c r="F2831" i="3"/>
  <c r="H2831" i="3" s="1"/>
  <c r="F2832" i="3"/>
  <c r="G2832" i="3" s="1"/>
  <c r="H2832" i="3"/>
  <c r="F2833" i="3"/>
  <c r="F2834" i="3"/>
  <c r="G2834" i="3" s="1"/>
  <c r="H2834" i="3"/>
  <c r="J2834" i="3"/>
  <c r="K2834" i="3"/>
  <c r="F2835" i="3"/>
  <c r="G2835" i="3" s="1"/>
  <c r="J2835" i="3"/>
  <c r="K2835" i="3"/>
  <c r="F2836" i="3"/>
  <c r="H2836" i="3" s="1"/>
  <c r="F2837" i="3"/>
  <c r="G2837" i="3" s="1"/>
  <c r="H2837" i="3"/>
  <c r="F2838" i="3"/>
  <c r="F2839" i="3"/>
  <c r="G2839" i="3" s="1"/>
  <c r="H2839" i="3"/>
  <c r="J2839" i="3"/>
  <c r="F2840" i="3"/>
  <c r="G2840" i="3" s="1"/>
  <c r="H2840" i="3"/>
  <c r="J2840" i="3"/>
  <c r="F2841" i="3"/>
  <c r="H2841" i="3"/>
  <c r="F2842" i="3"/>
  <c r="G2842" i="3" s="1"/>
  <c r="H2842" i="3"/>
  <c r="F2843" i="3"/>
  <c r="F2844" i="3"/>
  <c r="J2844" i="3"/>
  <c r="F2845" i="3"/>
  <c r="H2845" i="3" s="1"/>
  <c r="G2845" i="3"/>
  <c r="F2846" i="3"/>
  <c r="F2847" i="3"/>
  <c r="G2847" i="3"/>
  <c r="F2848" i="3"/>
  <c r="H2848" i="3" s="1"/>
  <c r="J2848" i="3"/>
  <c r="F2849" i="3"/>
  <c r="H2849" i="3" s="1"/>
  <c r="G2849" i="3"/>
  <c r="F2850" i="3"/>
  <c r="F2851" i="3"/>
  <c r="H2851" i="3" s="1"/>
  <c r="G2851" i="3"/>
  <c r="J2851" i="3"/>
  <c r="K2851" i="3" s="1"/>
  <c r="F2852" i="3"/>
  <c r="F2853" i="3"/>
  <c r="H2853" i="3" s="1"/>
  <c r="F2854" i="3"/>
  <c r="F2855" i="3"/>
  <c r="H2855" i="3" s="1"/>
  <c r="J2855" i="3"/>
  <c r="K2855" i="3" s="1"/>
  <c r="F2856" i="3"/>
  <c r="H2856" i="3" s="1"/>
  <c r="J2856" i="3"/>
  <c r="K2856" i="3" s="1"/>
  <c r="F2857" i="3"/>
  <c r="H2857" i="3" s="1"/>
  <c r="F2858" i="3"/>
  <c r="F2859" i="3"/>
  <c r="H2859" i="3" s="1"/>
  <c r="G2859" i="3"/>
  <c r="J2859" i="3"/>
  <c r="K2859" i="3" s="1"/>
  <c r="F2860" i="3"/>
  <c r="H2860" i="3" s="1"/>
  <c r="J2860" i="3"/>
  <c r="K2860" i="3" s="1"/>
  <c r="F2861" i="3"/>
  <c r="H2861" i="3" s="1"/>
  <c r="G2861" i="3"/>
  <c r="F2862" i="3"/>
  <c r="F2863" i="3"/>
  <c r="H2863" i="3" s="1"/>
  <c r="G2863" i="3"/>
  <c r="F2864" i="3"/>
  <c r="H2864" i="3" s="1"/>
  <c r="F2865" i="3"/>
  <c r="H2865" i="3" s="1"/>
  <c r="G2865" i="3"/>
  <c r="F2866" i="3"/>
  <c r="F2867" i="3"/>
  <c r="F2868" i="3"/>
  <c r="F2869" i="3"/>
  <c r="H2869" i="3" s="1"/>
  <c r="F2870" i="3"/>
  <c r="F2871" i="3"/>
  <c r="J2871" i="3" s="1"/>
  <c r="K2871" i="3" s="1"/>
  <c r="F2872" i="3"/>
  <c r="F2873" i="3"/>
  <c r="F2874" i="3"/>
  <c r="F2875" i="3"/>
  <c r="H2875" i="3" s="1"/>
  <c r="G2875" i="3"/>
  <c r="J2875" i="3"/>
  <c r="K2875" i="3" s="1"/>
  <c r="F2876" i="3"/>
  <c r="H2876" i="3" s="1"/>
  <c r="J2876" i="3"/>
  <c r="K2876" i="3" s="1"/>
  <c r="F2877" i="3"/>
  <c r="H2877" i="3" s="1"/>
  <c r="G2877" i="3"/>
  <c r="F2878" i="3"/>
  <c r="F2879" i="3"/>
  <c r="G2879" i="3" s="1"/>
  <c r="F2880" i="3"/>
  <c r="H2880" i="3" s="1"/>
  <c r="J2880" i="3"/>
  <c r="F2881" i="3"/>
  <c r="H2881" i="3" s="1"/>
  <c r="G2881" i="3"/>
  <c r="F2882" i="3"/>
  <c r="F2883" i="3"/>
  <c r="H2883" i="3" s="1"/>
  <c r="F2884" i="3"/>
  <c r="F2885" i="3"/>
  <c r="H2885" i="3" s="1"/>
  <c r="F2886" i="3"/>
  <c r="F2887" i="3"/>
  <c r="J2887" i="3" s="1"/>
  <c r="K2887" i="3" s="1"/>
  <c r="F2888" i="3"/>
  <c r="H2888" i="3" s="1"/>
  <c r="F2889" i="3"/>
  <c r="F2890" i="3"/>
  <c r="F2891" i="3"/>
  <c r="H2891" i="3" s="1"/>
  <c r="G2891" i="3"/>
  <c r="J2891" i="3"/>
  <c r="K2891" i="3" s="1"/>
  <c r="F2892" i="3"/>
  <c r="H2892" i="3" s="1"/>
  <c r="J2892" i="3"/>
  <c r="K2892" i="3" s="1"/>
  <c r="F2893" i="3"/>
  <c r="H2893" i="3" s="1"/>
  <c r="G2893" i="3"/>
  <c r="F2894" i="3"/>
  <c r="F2895" i="3"/>
  <c r="H2895" i="3" s="1"/>
  <c r="G2895" i="3"/>
  <c r="F2896" i="3"/>
  <c r="H2896" i="3" s="1"/>
  <c r="J2896" i="3"/>
  <c r="F2897" i="3"/>
  <c r="H2897" i="3" s="1"/>
  <c r="G2897" i="3"/>
  <c r="F2898" i="3"/>
  <c r="F2899" i="3"/>
  <c r="G2899" i="3"/>
  <c r="F2900" i="3"/>
  <c r="F2901" i="3"/>
  <c r="H2901" i="3" s="1"/>
  <c r="G2901" i="3"/>
  <c r="F2902" i="3"/>
  <c r="F2903" i="3"/>
  <c r="F2904" i="3"/>
  <c r="F2905" i="3"/>
  <c r="F2906" i="3"/>
  <c r="F2907" i="3"/>
  <c r="H2907" i="3" s="1"/>
  <c r="G2907" i="3"/>
  <c r="J2907" i="3"/>
  <c r="K2907" i="3" s="1"/>
  <c r="F2908" i="3"/>
  <c r="H2908" i="3" s="1"/>
  <c r="J2908" i="3"/>
  <c r="K2908" i="3" s="1"/>
  <c r="F2909" i="3"/>
  <c r="H2909" i="3" s="1"/>
  <c r="G2909" i="3"/>
  <c r="F2910" i="3"/>
  <c r="F2911" i="3"/>
  <c r="G2911" i="3" s="1"/>
  <c r="F2912" i="3"/>
  <c r="H2912" i="3" s="1"/>
  <c r="J2912" i="3"/>
  <c r="F2913" i="3"/>
  <c r="H2913" i="3" s="1"/>
  <c r="F2914" i="3"/>
  <c r="F2915" i="3"/>
  <c r="H2915" i="3" s="1"/>
  <c r="G2915" i="3"/>
  <c r="J2915" i="3"/>
  <c r="K2915" i="3" s="1"/>
  <c r="F2916" i="3"/>
  <c r="F2917" i="3"/>
  <c r="H2917" i="3" s="1"/>
  <c r="G2917" i="3"/>
  <c r="F2918" i="3"/>
  <c r="F2919" i="3"/>
  <c r="F2920" i="3"/>
  <c r="H2920" i="3" s="1"/>
  <c r="J2920" i="3"/>
  <c r="K2920" i="3" s="1"/>
  <c r="F2921" i="3"/>
  <c r="F2922" i="3"/>
  <c r="F2923" i="3"/>
  <c r="H2923" i="3" s="1"/>
  <c r="G2923" i="3"/>
  <c r="J2923" i="3"/>
  <c r="K2923" i="3" s="1"/>
  <c r="F2924" i="3"/>
  <c r="H2924" i="3" s="1"/>
  <c r="J2924" i="3"/>
  <c r="K2924" i="3" s="1"/>
  <c r="F2925" i="3"/>
  <c r="H2925" i="3" s="1"/>
  <c r="G2925" i="3"/>
  <c r="F2926" i="3"/>
  <c r="F2927" i="3"/>
  <c r="H2927" i="3" s="1"/>
  <c r="G2927" i="3"/>
  <c r="F2928" i="3"/>
  <c r="H2928" i="3" s="1"/>
  <c r="J2928" i="3"/>
  <c r="F2929" i="3"/>
  <c r="H2929" i="3" s="1"/>
  <c r="G2929" i="3"/>
  <c r="F2930" i="3"/>
  <c r="F2931" i="3"/>
  <c r="G2931" i="3" s="1"/>
  <c r="F2932" i="3"/>
  <c r="F2933" i="3"/>
  <c r="H2933" i="3" s="1"/>
  <c r="F2934" i="3"/>
  <c r="F2935" i="3"/>
  <c r="J2935" i="3"/>
  <c r="K2935" i="3" s="1"/>
  <c r="F2936" i="3"/>
  <c r="F2937" i="3"/>
  <c r="F2938" i="3"/>
  <c r="F2939" i="3"/>
  <c r="H2939" i="3" s="1"/>
  <c r="G2939" i="3"/>
  <c r="J2939" i="3"/>
  <c r="K2939" i="3" s="1"/>
  <c r="F2940" i="3"/>
  <c r="H2940" i="3" s="1"/>
  <c r="J2940" i="3"/>
  <c r="K2940" i="3" s="1"/>
  <c r="F2941" i="3"/>
  <c r="H2941" i="3" s="1"/>
  <c r="G2941" i="3"/>
  <c r="F2942" i="3"/>
  <c r="F2943" i="3"/>
  <c r="G2943" i="3"/>
  <c r="F2944" i="3"/>
  <c r="H2944" i="3" s="1"/>
  <c r="J2944" i="3"/>
  <c r="F2945" i="3"/>
  <c r="H2945" i="3" s="1"/>
  <c r="G2945" i="3"/>
  <c r="F2946" i="3"/>
  <c r="F2947" i="3"/>
  <c r="H2947" i="3" s="1"/>
  <c r="J2947" i="3"/>
  <c r="K2947" i="3" s="1"/>
  <c r="F2948" i="3"/>
  <c r="F2949" i="3"/>
  <c r="H2949" i="3" s="1"/>
  <c r="F2950" i="3"/>
  <c r="F2951" i="3"/>
  <c r="J2951" i="3"/>
  <c r="K2951" i="3" s="1"/>
  <c r="F2952" i="3"/>
  <c r="H2952" i="3" s="1"/>
  <c r="F2953" i="3"/>
  <c r="F2954" i="3"/>
  <c r="F2955" i="3"/>
  <c r="H2955" i="3" s="1"/>
  <c r="G2955" i="3"/>
  <c r="J2955" i="3"/>
  <c r="K2955" i="3" s="1"/>
  <c r="F2956" i="3"/>
  <c r="H2956" i="3" s="1"/>
  <c r="J2956" i="3"/>
  <c r="K2956" i="3" s="1"/>
  <c r="F2957" i="3"/>
  <c r="H2957" i="3" s="1"/>
  <c r="G2957" i="3"/>
  <c r="F2958" i="3"/>
  <c r="F2959" i="3"/>
  <c r="H2959" i="3" s="1"/>
  <c r="G2959" i="3"/>
  <c r="F2960" i="3"/>
  <c r="H2960" i="3" s="1"/>
  <c r="F2961" i="3"/>
  <c r="H2961" i="3" s="1"/>
  <c r="G2961" i="3"/>
  <c r="F2962" i="3"/>
  <c r="F2963" i="3"/>
  <c r="G2963" i="3" s="1"/>
  <c r="F2964" i="3"/>
  <c r="F2965" i="3"/>
  <c r="H2965" i="3" s="1"/>
  <c r="G2965" i="3"/>
  <c r="F2966" i="3"/>
  <c r="F2967" i="3"/>
  <c r="J2967" i="3"/>
  <c r="K2967" i="3" s="1"/>
  <c r="F2968" i="3"/>
  <c r="H2968" i="3" s="1"/>
  <c r="F2969" i="3"/>
  <c r="F2970" i="3"/>
  <c r="F2971" i="3"/>
  <c r="H2971" i="3" s="1"/>
  <c r="G2971" i="3"/>
  <c r="J2971" i="3"/>
  <c r="K2971" i="3" s="1"/>
  <c r="F2972" i="3"/>
  <c r="H2972" i="3" s="1"/>
  <c r="G2972" i="3"/>
  <c r="J2972" i="3"/>
  <c r="F2973" i="3"/>
  <c r="H2973" i="3" s="1"/>
  <c r="J2973" i="3"/>
  <c r="K2973" i="3"/>
  <c r="F2974" i="3"/>
  <c r="H2974" i="3" s="1"/>
  <c r="F2975" i="3"/>
  <c r="H2975" i="3" s="1"/>
  <c r="F2976" i="3"/>
  <c r="H2976" i="3" s="1"/>
  <c r="F2977" i="3"/>
  <c r="F2978" i="3"/>
  <c r="G2978" i="3" s="1"/>
  <c r="F2979" i="3"/>
  <c r="H2979" i="3" s="1"/>
  <c r="G2979" i="3"/>
  <c r="J2979" i="3"/>
  <c r="K2979" i="3" s="1"/>
  <c r="F2980" i="3"/>
  <c r="H2980" i="3" s="1"/>
  <c r="G2980" i="3"/>
  <c r="J2980" i="3"/>
  <c r="F2981" i="3"/>
  <c r="H2981" i="3" s="1"/>
  <c r="J2981" i="3"/>
  <c r="F2982" i="3"/>
  <c r="H2982" i="3" s="1"/>
  <c r="F2983" i="3"/>
  <c r="H2983" i="3" s="1"/>
  <c r="G2983" i="3"/>
  <c r="F2984" i="3"/>
  <c r="H2984" i="3" s="1"/>
  <c r="F2985" i="3"/>
  <c r="F2986" i="3"/>
  <c r="F2987" i="3"/>
  <c r="H2987" i="3" s="1"/>
  <c r="J2987" i="3"/>
  <c r="K2987" i="3" s="1"/>
  <c r="F2988" i="3"/>
  <c r="H2988" i="3" s="1"/>
  <c r="J2988" i="3"/>
  <c r="F2989" i="3"/>
  <c r="F2990" i="3"/>
  <c r="H2990" i="3" s="1"/>
  <c r="F2991" i="3"/>
  <c r="H2991" i="3" s="1"/>
  <c r="G2991" i="3"/>
  <c r="F2992" i="3"/>
  <c r="H2992" i="3" s="1"/>
  <c r="F2993" i="3"/>
  <c r="F2994" i="3"/>
  <c r="G2994" i="3" s="1"/>
  <c r="F2995" i="3"/>
  <c r="H2995" i="3" s="1"/>
  <c r="J2995" i="3"/>
  <c r="K2995" i="3" s="1"/>
  <c r="F2996" i="3"/>
  <c r="H2996" i="3" s="1"/>
  <c r="F2997" i="3"/>
  <c r="F2998" i="3"/>
  <c r="H2998" i="3" s="1"/>
  <c r="F2999" i="3"/>
  <c r="F3000" i="3"/>
  <c r="H3000" i="3" s="1"/>
  <c r="F3001" i="3"/>
  <c r="F3002" i="3"/>
  <c r="G3002" i="3" s="1"/>
  <c r="F3003" i="3"/>
  <c r="H3003" i="3" s="1"/>
  <c r="G3003" i="3"/>
  <c r="J3003" i="3"/>
  <c r="K3003" i="3" s="1"/>
  <c r="F3004" i="3"/>
  <c r="H3004" i="3" s="1"/>
  <c r="G3004" i="3"/>
  <c r="J3004" i="3"/>
  <c r="F3005" i="3"/>
  <c r="H3005" i="3" s="1"/>
  <c r="J3005" i="3"/>
  <c r="K3005" i="3"/>
  <c r="F3006" i="3"/>
  <c r="H3006" i="3" s="1"/>
  <c r="F3007" i="3"/>
  <c r="H3007" i="3" s="1"/>
  <c r="F3008" i="3"/>
  <c r="H3008" i="3" s="1"/>
  <c r="F3009" i="3"/>
  <c r="F3010" i="3"/>
  <c r="G3010" i="3" s="1"/>
  <c r="F3011" i="3"/>
  <c r="H3011" i="3" s="1"/>
  <c r="G3011" i="3"/>
  <c r="J3011" i="3"/>
  <c r="K3011" i="3" s="1"/>
  <c r="F3012" i="3"/>
  <c r="H3012" i="3" s="1"/>
  <c r="G3012" i="3"/>
  <c r="J3012" i="3"/>
  <c r="F3013" i="3"/>
  <c r="H3013" i="3" s="1"/>
  <c r="J3013" i="3"/>
  <c r="F3014" i="3"/>
  <c r="H3014" i="3" s="1"/>
  <c r="F3015" i="3"/>
  <c r="H3015" i="3" s="1"/>
  <c r="G3015" i="3"/>
  <c r="F3016" i="3"/>
  <c r="H3016" i="3" s="1"/>
  <c r="F3017" i="3"/>
  <c r="F3018" i="3"/>
  <c r="G3018" i="3"/>
  <c r="F3019" i="3"/>
  <c r="H3019" i="3" s="1"/>
  <c r="J3019" i="3"/>
  <c r="K3019" i="3" s="1"/>
  <c r="F3020" i="3"/>
  <c r="H3020" i="3" s="1"/>
  <c r="F3021" i="3"/>
  <c r="H3021" i="3" s="1"/>
  <c r="F3022" i="3"/>
  <c r="H3022" i="3" s="1"/>
  <c r="F3023" i="3"/>
  <c r="H3023" i="3" s="1"/>
  <c r="F3024" i="3"/>
  <c r="H3024" i="3" s="1"/>
  <c r="F3025" i="3"/>
  <c r="F3026" i="3"/>
  <c r="G3026" i="3"/>
  <c r="F3027" i="3"/>
  <c r="H3027" i="3" s="1"/>
  <c r="J3027" i="3"/>
  <c r="K3027" i="3" s="1"/>
  <c r="F3028" i="3"/>
  <c r="H3028" i="3" s="1"/>
  <c r="F3029" i="3"/>
  <c r="H3029" i="3" s="1"/>
  <c r="F3030" i="3"/>
  <c r="H3030" i="3" s="1"/>
  <c r="F3031" i="3"/>
  <c r="J3031" i="3" s="1"/>
  <c r="K3031" i="3" s="1"/>
  <c r="H3031" i="3"/>
  <c r="F3032" i="3"/>
  <c r="J3032" i="3" s="1"/>
  <c r="G3032" i="3"/>
  <c r="H3032" i="3"/>
  <c r="K3032" i="3"/>
  <c r="F3033" i="3"/>
  <c r="J3033" i="3" s="1"/>
  <c r="K3033" i="3" s="1"/>
  <c r="F3034" i="3"/>
  <c r="J3034" i="3" s="1"/>
  <c r="K3034" i="3" s="1"/>
  <c r="H3034" i="3"/>
  <c r="F3035" i="3"/>
  <c r="J3035" i="3" s="1"/>
  <c r="K3035" i="3" s="1"/>
  <c r="F3036" i="3"/>
  <c r="J3036" i="3" s="1"/>
  <c r="G3036" i="3"/>
  <c r="H3036" i="3"/>
  <c r="K3036" i="3"/>
  <c r="F3037" i="3"/>
  <c r="J3037" i="3" s="1"/>
  <c r="G3037" i="3"/>
  <c r="H3037" i="3"/>
  <c r="K3037" i="3"/>
  <c r="F3038" i="3"/>
  <c r="J3038" i="3" s="1"/>
  <c r="K3038" i="3" s="1"/>
  <c r="F3039" i="3"/>
  <c r="J3039" i="3" s="1"/>
  <c r="K3039" i="3" s="1"/>
  <c r="F3040" i="3"/>
  <c r="J3040" i="3" s="1"/>
  <c r="K3040" i="3"/>
  <c r="F3041" i="3"/>
  <c r="J3041" i="3" s="1"/>
  <c r="G3041" i="3"/>
  <c r="H3041" i="3"/>
  <c r="K3041" i="3"/>
  <c r="F3042" i="3"/>
  <c r="J3042" i="3" s="1"/>
  <c r="K3042" i="3" s="1"/>
  <c r="F3043" i="3"/>
  <c r="J3043" i="3" s="1"/>
  <c r="K3043" i="3" s="1"/>
  <c r="G3043" i="3"/>
  <c r="F3044" i="3"/>
  <c r="J3044" i="3" s="1"/>
  <c r="K3044" i="3" s="1"/>
  <c r="H3044" i="3"/>
  <c r="F3045" i="3"/>
  <c r="J3045" i="3" s="1"/>
  <c r="G3045" i="3"/>
  <c r="H3045" i="3"/>
  <c r="K3045" i="3"/>
  <c r="F3046" i="3"/>
  <c r="J3046" i="3" s="1"/>
  <c r="K3046" i="3" s="1"/>
  <c r="G3046" i="3"/>
  <c r="F3047" i="3"/>
  <c r="J3047" i="3" s="1"/>
  <c r="K3047" i="3" s="1"/>
  <c r="G3047" i="3"/>
  <c r="H3047" i="3"/>
  <c r="F3048" i="3"/>
  <c r="J3048" i="3" s="1"/>
  <c r="K3048" i="3" s="1"/>
  <c r="H3048" i="3"/>
  <c r="F3049" i="3"/>
  <c r="J3049" i="3" s="1"/>
  <c r="K3049" i="3"/>
  <c r="F3050" i="3"/>
  <c r="J3050" i="3" s="1"/>
  <c r="K3050" i="3" s="1"/>
  <c r="G3050" i="3"/>
  <c r="H3050" i="3"/>
  <c r="F3051" i="3"/>
  <c r="J3051" i="3" s="1"/>
  <c r="K3051" i="3" s="1"/>
  <c r="G3051" i="3"/>
  <c r="H3051" i="3"/>
  <c r="F3052" i="3"/>
  <c r="J3052" i="3" s="1"/>
  <c r="K3052" i="3" s="1"/>
  <c r="F3053" i="3"/>
  <c r="J3053" i="3" s="1"/>
  <c r="K3053" i="3" s="1"/>
  <c r="H3053" i="3"/>
  <c r="F3054" i="3"/>
  <c r="J3054" i="3" s="1"/>
  <c r="K3054" i="3" s="1"/>
  <c r="G3054" i="3"/>
  <c r="H3054" i="3"/>
  <c r="F3055" i="3"/>
  <c r="J3055" i="3" s="1"/>
  <c r="K3055" i="3" s="1"/>
  <c r="F3056" i="3"/>
  <c r="J3056" i="3" s="1"/>
  <c r="K3056" i="3" s="1"/>
  <c r="F3057" i="3"/>
  <c r="J3057" i="3" s="1"/>
  <c r="K3057" i="3" s="1"/>
  <c r="H3057" i="3"/>
  <c r="F3058" i="3"/>
  <c r="J3058" i="3" s="1"/>
  <c r="K3058" i="3" s="1"/>
  <c r="F3059" i="3"/>
  <c r="J3059" i="3" s="1"/>
  <c r="K3059" i="3" s="1"/>
  <c r="H3059" i="3"/>
  <c r="F3060" i="3"/>
  <c r="J3060" i="3" s="1"/>
  <c r="G3060" i="3"/>
  <c r="K3060" i="3"/>
  <c r="F3061" i="3"/>
  <c r="J3061" i="3" s="1"/>
  <c r="K3061" i="3" s="1"/>
  <c r="F3062" i="3"/>
  <c r="J3062" i="3" s="1"/>
  <c r="K3062" i="3" s="1"/>
  <c r="H3062" i="3"/>
  <c r="F3063" i="3"/>
  <c r="J3063" i="3" s="1"/>
  <c r="K3063" i="3" s="1"/>
  <c r="H3063" i="3"/>
  <c r="F3064" i="3"/>
  <c r="J3064" i="3" s="1"/>
  <c r="G3064" i="3"/>
  <c r="H3064" i="3"/>
  <c r="K3064" i="3"/>
  <c r="F3065" i="3"/>
  <c r="J3065" i="3" s="1"/>
  <c r="K3065" i="3" s="1"/>
  <c r="F3066" i="3"/>
  <c r="J3066" i="3" s="1"/>
  <c r="K3066" i="3" s="1"/>
  <c r="H3066" i="3"/>
  <c r="F3067" i="3"/>
  <c r="J3067" i="3" s="1"/>
  <c r="K3067" i="3" s="1"/>
  <c r="F3068" i="3"/>
  <c r="J3068" i="3" s="1"/>
  <c r="G3068" i="3"/>
  <c r="H3068" i="3"/>
  <c r="K3068" i="3"/>
  <c r="F3069" i="3"/>
  <c r="J3069" i="3" s="1"/>
  <c r="G3069" i="3"/>
  <c r="H3069" i="3"/>
  <c r="K3069" i="3"/>
  <c r="F3070" i="3"/>
  <c r="J3070" i="3" s="1"/>
  <c r="K3070" i="3" s="1"/>
  <c r="F3071" i="3"/>
  <c r="J3071" i="3" s="1"/>
  <c r="K3071" i="3" s="1"/>
  <c r="F3072" i="3"/>
  <c r="J3072" i="3" s="1"/>
  <c r="K3072" i="3"/>
  <c r="F3073" i="3"/>
  <c r="J3073" i="3" s="1"/>
  <c r="G3073" i="3"/>
  <c r="H3073" i="3"/>
  <c r="K3073" i="3"/>
  <c r="F3074" i="3"/>
  <c r="J3074" i="3" s="1"/>
  <c r="K3074" i="3" s="1"/>
  <c r="F3075" i="3"/>
  <c r="J3075" i="3" s="1"/>
  <c r="K3075" i="3" s="1"/>
  <c r="G3075" i="3"/>
  <c r="F3076" i="3"/>
  <c r="J3076" i="3" s="1"/>
  <c r="K3076" i="3" s="1"/>
  <c r="H3076" i="3"/>
  <c r="F3077" i="3"/>
  <c r="J3077" i="3" s="1"/>
  <c r="G3077" i="3"/>
  <c r="H3077" i="3"/>
  <c r="K3077" i="3"/>
  <c r="F3078" i="3"/>
  <c r="J3078" i="3" s="1"/>
  <c r="K3078" i="3" s="1"/>
  <c r="G3078" i="3"/>
  <c r="F3079" i="3"/>
  <c r="J3079" i="3" s="1"/>
  <c r="K3079" i="3" s="1"/>
  <c r="G3079" i="3"/>
  <c r="H3079" i="3"/>
  <c r="F3080" i="3"/>
  <c r="J3080" i="3" s="1"/>
  <c r="K3080" i="3" s="1"/>
  <c r="H3080" i="3"/>
  <c r="F3081" i="3"/>
  <c r="J3081" i="3" s="1"/>
  <c r="K3081" i="3"/>
  <c r="F3082" i="3"/>
  <c r="J3082" i="3" s="1"/>
  <c r="K3082" i="3" s="1"/>
  <c r="G3082" i="3"/>
  <c r="H3082" i="3"/>
  <c r="F3083" i="3"/>
  <c r="J3083" i="3" s="1"/>
  <c r="K3083" i="3" s="1"/>
  <c r="G3083" i="3"/>
  <c r="H3083" i="3"/>
  <c r="F3084" i="3"/>
  <c r="J3084" i="3" s="1"/>
  <c r="K3084" i="3" s="1"/>
  <c r="F3085" i="3"/>
  <c r="J3085" i="3" s="1"/>
  <c r="K3085" i="3" s="1"/>
  <c r="H3085" i="3"/>
  <c r="F3086" i="3"/>
  <c r="J3086" i="3" s="1"/>
  <c r="K3086" i="3" s="1"/>
  <c r="G3086" i="3"/>
  <c r="H3086" i="3"/>
  <c r="F3087" i="3"/>
  <c r="J3087" i="3" s="1"/>
  <c r="K3087" i="3" s="1"/>
  <c r="F3088" i="3"/>
  <c r="J3088" i="3" s="1"/>
  <c r="K3088" i="3" s="1"/>
  <c r="F3089" i="3"/>
  <c r="J3089" i="3" s="1"/>
  <c r="K3089" i="3" s="1"/>
  <c r="H3089" i="3"/>
  <c r="F3090" i="3"/>
  <c r="J3090" i="3" s="1"/>
  <c r="K3090" i="3" s="1"/>
  <c r="F3091" i="3"/>
  <c r="J3091" i="3" s="1"/>
  <c r="K3091" i="3" s="1"/>
  <c r="H3091" i="3"/>
  <c r="F3092" i="3"/>
  <c r="J3092" i="3" s="1"/>
  <c r="G3092" i="3"/>
  <c r="H3092" i="3"/>
  <c r="K3092" i="3"/>
  <c r="F3093" i="3"/>
  <c r="J3093" i="3" s="1"/>
  <c r="K3093" i="3" s="1"/>
  <c r="F3094" i="3"/>
  <c r="J3094" i="3" s="1"/>
  <c r="K3094" i="3" s="1"/>
  <c r="H3094" i="3"/>
  <c r="F3095" i="3"/>
  <c r="J3095" i="3" s="1"/>
  <c r="K3095" i="3" s="1"/>
  <c r="H3095" i="3"/>
  <c r="F3096" i="3"/>
  <c r="J3096" i="3" s="1"/>
  <c r="G3096" i="3"/>
  <c r="H3096" i="3"/>
  <c r="K3096" i="3"/>
  <c r="F3097" i="3"/>
  <c r="J3097" i="3" s="1"/>
  <c r="K3097" i="3" s="1"/>
  <c r="F3098" i="3"/>
  <c r="J3098" i="3" s="1"/>
  <c r="K3098" i="3" s="1"/>
  <c r="H3098" i="3"/>
  <c r="F3099" i="3"/>
  <c r="J3099" i="3" s="1"/>
  <c r="K3099" i="3" s="1"/>
  <c r="F3100" i="3"/>
  <c r="J3100" i="3" s="1"/>
  <c r="G3100" i="3"/>
  <c r="H3100" i="3"/>
  <c r="K3100" i="3"/>
  <c r="F3101" i="3"/>
  <c r="J3101" i="3" s="1"/>
  <c r="G3101" i="3"/>
  <c r="H3101" i="3"/>
  <c r="K3101" i="3"/>
  <c r="F3102" i="3"/>
  <c r="J3102" i="3" s="1"/>
  <c r="K3102" i="3" s="1"/>
  <c r="F3103" i="3"/>
  <c r="J3103" i="3" s="1"/>
  <c r="K3103" i="3" s="1"/>
  <c r="F3104" i="3"/>
  <c r="J3104" i="3" s="1"/>
  <c r="K3104" i="3"/>
  <c r="F3105" i="3"/>
  <c r="J3105" i="3" s="1"/>
  <c r="G3105" i="3"/>
  <c r="H3105" i="3"/>
  <c r="K3105" i="3"/>
  <c r="F3106" i="3"/>
  <c r="J3106" i="3" s="1"/>
  <c r="K3106" i="3" s="1"/>
  <c r="F3107" i="3"/>
  <c r="J3107" i="3" s="1"/>
  <c r="K3107" i="3" s="1"/>
  <c r="F3108" i="3"/>
  <c r="J3108" i="3" s="1"/>
  <c r="K3108" i="3" s="1"/>
  <c r="H3108" i="3"/>
  <c r="F3109" i="3"/>
  <c r="J3109" i="3" s="1"/>
  <c r="K3109" i="3" s="1"/>
  <c r="G3109" i="3"/>
  <c r="F3110" i="3"/>
  <c r="J3110" i="3" s="1"/>
  <c r="H3110" i="3"/>
  <c r="F3111" i="3"/>
  <c r="J3111" i="3" s="1"/>
  <c r="K3111" i="3" s="1"/>
  <c r="H3111" i="3"/>
  <c r="F3112" i="3"/>
  <c r="J3112" i="3" s="1"/>
  <c r="K3112" i="3"/>
  <c r="F3113" i="3"/>
  <c r="J3113" i="3" s="1"/>
  <c r="K3113" i="3" s="1"/>
  <c r="H3113" i="3"/>
  <c r="F3114" i="3"/>
  <c r="J3114" i="3" s="1"/>
  <c r="K3114" i="3" s="1"/>
  <c r="G3114" i="3"/>
  <c r="H3114" i="3"/>
  <c r="F3115" i="3"/>
  <c r="J3115" i="3" s="1"/>
  <c r="K3115" i="3" s="1"/>
  <c r="F3116" i="3"/>
  <c r="J3116" i="3" s="1"/>
  <c r="K3116" i="3" s="1"/>
  <c r="F3117" i="3"/>
  <c r="J3117" i="3" s="1"/>
  <c r="K3117" i="3" s="1"/>
  <c r="F3118" i="3"/>
  <c r="J3118" i="3" s="1"/>
  <c r="F3119" i="3"/>
  <c r="J3119" i="3" s="1"/>
  <c r="G3119" i="3"/>
  <c r="K3119" i="3"/>
  <c r="F3120" i="3"/>
  <c r="J3120" i="3" s="1"/>
  <c r="F3121" i="3"/>
  <c r="J3121" i="3" s="1"/>
  <c r="K3121" i="3" s="1"/>
  <c r="F3122" i="3"/>
  <c r="J3122" i="3" s="1"/>
  <c r="K3122" i="3" s="1"/>
  <c r="H3122" i="3"/>
  <c r="F3123" i="3"/>
  <c r="J3123" i="3" s="1"/>
  <c r="K3123" i="3" s="1"/>
  <c r="G3123" i="3"/>
  <c r="H3123" i="3"/>
  <c r="F3124" i="3"/>
  <c r="J3124" i="3" s="1"/>
  <c r="K3124" i="3" s="1"/>
  <c r="G3124" i="3"/>
  <c r="H3124" i="3"/>
  <c r="F3125" i="3"/>
  <c r="J3125" i="3" s="1"/>
  <c r="K3125" i="3" s="1"/>
  <c r="F3126" i="3"/>
  <c r="J3126" i="3" s="1"/>
  <c r="G3126" i="3"/>
  <c r="H3126" i="3"/>
  <c r="K3126" i="3"/>
  <c r="F3127" i="3"/>
  <c r="J3127" i="3" s="1"/>
  <c r="K3127" i="3"/>
  <c r="F3128" i="3"/>
  <c r="J3128" i="3" s="1"/>
  <c r="G3128" i="3"/>
  <c r="H3128" i="3"/>
  <c r="K3128" i="3"/>
  <c r="F3129" i="3"/>
  <c r="J3129" i="3" s="1"/>
  <c r="G3129" i="3"/>
  <c r="H3129" i="3"/>
  <c r="K3129" i="3"/>
  <c r="F3130" i="3"/>
  <c r="J3130" i="3" s="1"/>
  <c r="K3130" i="3" s="1"/>
  <c r="G3130" i="3"/>
  <c r="H3130" i="3"/>
  <c r="F3131" i="3"/>
  <c r="J3131" i="3" s="1"/>
  <c r="K3131" i="3" s="1"/>
  <c r="H3131" i="3"/>
  <c r="F3132" i="3"/>
  <c r="J3132" i="3" s="1"/>
  <c r="K3132" i="3" s="1"/>
  <c r="H3132" i="3"/>
  <c r="F3133" i="3"/>
  <c r="J3133" i="3" s="1"/>
  <c r="K3133" i="3" s="1"/>
  <c r="G3133" i="3"/>
  <c r="H3133" i="3"/>
  <c r="F3134" i="3"/>
  <c r="J3134" i="3" s="1"/>
  <c r="K3134" i="3" s="1"/>
  <c r="H3134" i="3"/>
  <c r="F3135" i="3"/>
  <c r="J3135" i="3" s="1"/>
  <c r="K3135" i="3" s="1"/>
  <c r="F3136" i="3"/>
  <c r="J3136" i="3" s="1"/>
  <c r="H3136" i="3"/>
  <c r="F3137" i="3"/>
  <c r="J3137" i="3" s="1"/>
  <c r="K3137" i="3" s="1"/>
  <c r="H3137" i="3"/>
  <c r="F3138" i="3"/>
  <c r="J3138" i="3" s="1"/>
  <c r="K3138" i="3" s="1"/>
  <c r="F3139" i="3"/>
  <c r="J3139" i="3" s="1"/>
  <c r="K3139" i="3" s="1"/>
  <c r="F3140" i="3"/>
  <c r="J3140" i="3" s="1"/>
  <c r="K3140" i="3" s="1"/>
  <c r="G3140" i="3"/>
  <c r="H3140" i="3"/>
  <c r="F3141" i="3"/>
  <c r="J3141" i="3" s="1"/>
  <c r="K3141" i="3" s="1"/>
  <c r="H3141" i="3"/>
  <c r="F3142" i="3"/>
  <c r="J3142" i="3" s="1"/>
  <c r="G3142" i="3"/>
  <c r="K3142" i="3"/>
  <c r="F3143" i="3"/>
  <c r="J3143" i="3" s="1"/>
  <c r="K3143" i="3" s="1"/>
  <c r="G3143" i="3"/>
  <c r="H3143" i="3"/>
  <c r="F3144" i="3"/>
  <c r="J3144" i="3" s="1"/>
  <c r="G3144" i="3"/>
  <c r="H3144" i="3"/>
  <c r="K3144" i="3"/>
  <c r="F3145" i="3"/>
  <c r="J3145" i="3" s="1"/>
  <c r="K3145" i="3"/>
  <c r="F3146" i="3"/>
  <c r="J3146" i="3" s="1"/>
  <c r="K3146" i="3" s="1"/>
  <c r="G3146" i="3"/>
  <c r="H3146" i="3"/>
  <c r="F3147" i="3"/>
  <c r="J3147" i="3" s="1"/>
  <c r="K3147" i="3" s="1"/>
  <c r="H3147" i="3"/>
  <c r="F3148" i="3"/>
  <c r="J3148" i="3" s="1"/>
  <c r="K3148" i="3" s="1"/>
  <c r="F3149" i="3"/>
  <c r="J3149" i="3" s="1"/>
  <c r="K3149" i="3" s="1"/>
  <c r="G3149" i="3"/>
  <c r="H3149" i="3"/>
  <c r="F3150" i="3"/>
  <c r="J3150" i="3" s="1"/>
  <c r="F3151" i="3"/>
  <c r="J3151" i="3" s="1"/>
  <c r="K3151" i="3" s="1"/>
  <c r="F3152" i="3"/>
  <c r="J3152" i="3" s="1"/>
  <c r="K3152" i="3" s="1"/>
  <c r="H3152" i="3"/>
  <c r="F3153" i="3"/>
  <c r="J3153" i="3" s="1"/>
  <c r="K3153" i="3" s="1"/>
  <c r="F3154" i="3"/>
  <c r="J3154" i="3" s="1"/>
  <c r="K3154" i="3" s="1"/>
  <c r="H3154" i="3"/>
  <c r="F3155" i="3"/>
  <c r="J3155" i="3" s="1"/>
  <c r="K3155" i="3" s="1"/>
  <c r="G3155" i="3"/>
  <c r="H3155" i="3"/>
  <c r="F3156" i="3"/>
  <c r="J3156" i="3" s="1"/>
  <c r="K3156" i="3" s="1"/>
  <c r="G3156" i="3"/>
  <c r="H3156" i="3"/>
  <c r="F3157" i="3"/>
  <c r="J3157" i="3" s="1"/>
  <c r="K3157" i="3" s="1"/>
  <c r="H3157" i="3"/>
  <c r="F3158" i="3"/>
  <c r="J3158" i="3" s="1"/>
  <c r="G3158" i="3"/>
  <c r="H3158" i="3"/>
  <c r="K3158" i="3"/>
  <c r="F3159" i="3"/>
  <c r="J3159" i="3" s="1"/>
  <c r="G3159" i="3"/>
  <c r="H3159" i="3"/>
  <c r="K3159" i="3"/>
  <c r="F3160" i="3"/>
  <c r="J3160" i="3" s="1"/>
  <c r="G3160" i="3"/>
  <c r="H3160" i="3"/>
  <c r="K3160" i="3"/>
  <c r="F3161" i="3"/>
  <c r="J3161" i="3" s="1"/>
  <c r="G3161" i="3"/>
  <c r="H3161" i="3"/>
  <c r="K3161" i="3"/>
  <c r="F3162" i="3"/>
  <c r="J3162" i="3" s="1"/>
  <c r="K3162" i="3" s="1"/>
  <c r="F3163" i="3"/>
  <c r="J3163" i="3" s="1"/>
  <c r="K3163" i="3" s="1"/>
  <c r="F3164" i="3"/>
  <c r="J3164" i="3" s="1"/>
  <c r="K3164" i="3" s="1"/>
  <c r="H3164" i="3"/>
  <c r="F3165" i="3"/>
  <c r="J3165" i="3" s="1"/>
  <c r="K3165" i="3" s="1"/>
  <c r="G3165" i="3"/>
  <c r="F3166" i="3"/>
  <c r="J3166" i="3" s="1"/>
  <c r="H3166" i="3"/>
  <c r="F3167" i="3"/>
  <c r="J3167" i="3" s="1"/>
  <c r="K3167" i="3" s="1"/>
  <c r="H3167" i="3"/>
  <c r="F3168" i="3"/>
  <c r="J3168" i="3" s="1"/>
  <c r="K3168" i="3"/>
  <c r="F3169" i="3"/>
  <c r="J3169" i="3" s="1"/>
  <c r="K3169" i="3" s="1"/>
  <c r="H3169" i="3"/>
  <c r="F3170" i="3"/>
  <c r="J3170" i="3" s="1"/>
  <c r="K3170" i="3" s="1"/>
  <c r="G3170" i="3"/>
  <c r="H3170" i="3"/>
  <c r="F3171" i="3"/>
  <c r="J3171" i="3" s="1"/>
  <c r="K3171" i="3" s="1"/>
  <c r="F3172" i="3"/>
  <c r="J3172" i="3" s="1"/>
  <c r="K3172" i="3" s="1"/>
  <c r="F3173" i="3"/>
  <c r="J3173" i="3" s="1"/>
  <c r="K3173" i="3" s="1"/>
  <c r="F3174" i="3"/>
  <c r="J3174" i="3" s="1"/>
  <c r="F3175" i="3"/>
  <c r="J3175" i="3" s="1"/>
  <c r="G3175" i="3"/>
  <c r="K3175" i="3"/>
  <c r="F3176" i="3"/>
  <c r="J3176" i="3" s="1"/>
  <c r="F3177" i="3"/>
  <c r="J3177" i="3" s="1"/>
  <c r="K3177" i="3" s="1"/>
  <c r="F3178" i="3"/>
  <c r="J3178" i="3" s="1"/>
  <c r="K3178" i="3" s="1"/>
  <c r="H3178" i="3"/>
  <c r="F3179" i="3"/>
  <c r="J3179" i="3" s="1"/>
  <c r="K3179" i="3" s="1"/>
  <c r="G3179" i="3"/>
  <c r="H3179" i="3"/>
  <c r="F3180" i="3"/>
  <c r="J3180" i="3" s="1"/>
  <c r="K3180" i="3" s="1"/>
  <c r="G3180" i="3"/>
  <c r="H3180" i="3"/>
  <c r="F3181" i="3"/>
  <c r="J3181" i="3" s="1"/>
  <c r="K3181" i="3" s="1"/>
  <c r="F3182" i="3"/>
  <c r="J3182" i="3" s="1"/>
  <c r="G3182" i="3"/>
  <c r="H3182" i="3"/>
  <c r="K3182" i="3"/>
  <c r="F3183" i="3"/>
  <c r="J3183" i="3" s="1"/>
  <c r="K3183" i="3"/>
  <c r="F3184" i="3"/>
  <c r="J3184" i="3" s="1"/>
  <c r="G3184" i="3"/>
  <c r="H3184" i="3"/>
  <c r="K3184" i="3"/>
  <c r="F3185" i="3"/>
  <c r="J3185" i="3" s="1"/>
  <c r="G3185" i="3"/>
  <c r="H3185" i="3"/>
  <c r="K3185" i="3"/>
  <c r="F3186" i="3"/>
  <c r="J3186" i="3" s="1"/>
  <c r="K3186" i="3" s="1"/>
  <c r="G3186" i="3"/>
  <c r="H3186" i="3"/>
  <c r="F3187" i="3"/>
  <c r="J3187" i="3" s="1"/>
  <c r="K3187" i="3" s="1"/>
  <c r="H3187" i="3"/>
  <c r="F3188" i="3"/>
  <c r="J3188" i="3" s="1"/>
  <c r="K3188" i="3" s="1"/>
  <c r="H3188" i="3"/>
  <c r="F3189" i="3"/>
  <c r="J3189" i="3" s="1"/>
  <c r="K3189" i="3" s="1"/>
  <c r="G3189" i="3"/>
  <c r="H3189" i="3"/>
  <c r="F3190" i="3"/>
  <c r="J3190" i="3" s="1"/>
  <c r="K3190" i="3" s="1"/>
  <c r="H3190" i="3"/>
  <c r="F3191" i="3"/>
  <c r="J3191" i="3" s="1"/>
  <c r="K3191" i="3" s="1"/>
  <c r="F3192" i="3"/>
  <c r="J3192" i="3" s="1"/>
  <c r="H3192" i="3"/>
  <c r="F3193" i="3"/>
  <c r="J3193" i="3" s="1"/>
  <c r="K3193" i="3" s="1"/>
  <c r="H3193" i="3"/>
  <c r="F3194" i="3"/>
  <c r="J3194" i="3" s="1"/>
  <c r="K3194" i="3" s="1"/>
  <c r="F3195" i="3"/>
  <c r="J3195" i="3" s="1"/>
  <c r="K3195" i="3" s="1"/>
  <c r="F3196" i="3"/>
  <c r="J3196" i="3" s="1"/>
  <c r="K3196" i="3" s="1"/>
  <c r="G3196" i="3"/>
  <c r="H3196" i="3"/>
  <c r="F3197" i="3"/>
  <c r="J3197" i="3" s="1"/>
  <c r="K3197" i="3" s="1"/>
  <c r="H3197" i="3"/>
  <c r="F3198" i="3"/>
  <c r="J3198" i="3" s="1"/>
  <c r="G3198" i="3"/>
  <c r="K3198" i="3"/>
  <c r="F3199" i="3"/>
  <c r="J3199" i="3" s="1"/>
  <c r="G3199" i="3"/>
  <c r="H3199" i="3"/>
  <c r="K3199" i="3"/>
  <c r="F3200" i="3"/>
  <c r="J3200" i="3" s="1"/>
  <c r="F3201" i="3"/>
  <c r="J3201" i="3" s="1"/>
  <c r="G3201" i="3"/>
  <c r="K3201" i="3"/>
  <c r="F3202" i="3"/>
  <c r="J3202" i="3" s="1"/>
  <c r="K3202" i="3" s="1"/>
  <c r="F3203" i="3"/>
  <c r="J3203" i="3" s="1"/>
  <c r="K3203" i="3" s="1"/>
  <c r="G3203" i="3"/>
  <c r="H3203" i="3"/>
  <c r="F3204" i="3"/>
  <c r="J3204" i="3" s="1"/>
  <c r="K3204" i="3" s="1"/>
  <c r="F3205" i="3"/>
  <c r="J3205" i="3" s="1"/>
  <c r="K3205" i="3" s="1"/>
  <c r="F3206" i="3"/>
  <c r="J3206" i="3" s="1"/>
  <c r="K3206" i="3"/>
  <c r="F3207" i="3"/>
  <c r="J3207" i="3" s="1"/>
  <c r="K3207" i="3" s="1"/>
  <c r="H3207" i="3"/>
  <c r="F3208" i="3"/>
  <c r="J3208" i="3" s="1"/>
  <c r="G3208" i="3"/>
  <c r="H3208" i="3"/>
  <c r="K3208" i="3"/>
  <c r="F3209" i="3"/>
  <c r="J3209" i="3" s="1"/>
  <c r="K3209" i="3"/>
  <c r="F3210" i="3"/>
  <c r="J3210" i="3" s="1"/>
  <c r="K3210" i="3" s="1"/>
  <c r="G3210" i="3"/>
  <c r="H3210" i="3"/>
  <c r="F3211" i="3"/>
  <c r="J3211" i="3" s="1"/>
  <c r="K3211" i="3" s="1"/>
  <c r="H3211" i="3"/>
  <c r="F3212" i="3"/>
  <c r="J3212" i="3" s="1"/>
  <c r="K3212" i="3" s="1"/>
  <c r="F3213" i="3"/>
  <c r="J3213" i="3" s="1"/>
  <c r="K3213" i="3" s="1"/>
  <c r="G3213" i="3"/>
  <c r="H3213" i="3"/>
  <c r="F3214" i="3"/>
  <c r="J3214" i="3" s="1"/>
  <c r="K3214" i="3" s="1"/>
  <c r="F3215" i="3"/>
  <c r="J3215" i="3" s="1"/>
  <c r="K3215" i="3" s="1"/>
  <c r="F3216" i="3"/>
  <c r="J3216" i="3" s="1"/>
  <c r="K3216" i="3" s="1"/>
  <c r="H3216" i="3"/>
  <c r="F3217" i="3"/>
  <c r="J3217" i="3" s="1"/>
  <c r="K3217" i="3" s="1"/>
  <c r="F3218" i="3"/>
  <c r="J3218" i="3" s="1"/>
  <c r="K3218" i="3" s="1"/>
  <c r="H3218" i="3"/>
  <c r="F3219" i="3"/>
  <c r="J3219" i="3" s="1"/>
  <c r="K3219" i="3" s="1"/>
  <c r="G3219" i="3"/>
  <c r="H3219" i="3"/>
  <c r="F3220" i="3"/>
  <c r="J3220" i="3" s="1"/>
  <c r="K3220" i="3" s="1"/>
  <c r="G3220" i="3"/>
  <c r="H3220" i="3"/>
  <c r="F3221" i="3"/>
  <c r="J3221" i="3" s="1"/>
  <c r="K3221" i="3" s="1"/>
  <c r="H3221" i="3"/>
  <c r="F3222" i="3"/>
  <c r="J3222" i="3" s="1"/>
  <c r="G3222" i="3"/>
  <c r="H3222" i="3"/>
  <c r="K3222" i="3"/>
  <c r="F3223" i="3"/>
  <c r="J3223" i="3" s="1"/>
  <c r="G3223" i="3"/>
  <c r="H3223" i="3"/>
  <c r="K3223" i="3"/>
  <c r="F3224" i="3"/>
  <c r="J3224" i="3" s="1"/>
  <c r="G3224" i="3"/>
  <c r="H3224" i="3"/>
  <c r="K3224" i="3"/>
  <c r="F3225" i="3"/>
  <c r="J3225" i="3" s="1"/>
  <c r="G3225" i="3"/>
  <c r="H3225" i="3"/>
  <c r="K3225" i="3"/>
  <c r="F3226" i="3"/>
  <c r="J3226" i="3" s="1"/>
  <c r="K3226" i="3" s="1"/>
  <c r="F3227" i="3"/>
  <c r="J3227" i="3" s="1"/>
  <c r="K3227" i="3" s="1"/>
  <c r="F3228" i="3"/>
  <c r="J3228" i="3" s="1"/>
  <c r="K3228" i="3" s="1"/>
  <c r="H3228" i="3"/>
  <c r="F3229" i="3"/>
  <c r="J3229" i="3" s="1"/>
  <c r="K3229" i="3" s="1"/>
  <c r="G3229" i="3"/>
  <c r="F3230" i="3"/>
  <c r="J3230" i="3" s="1"/>
  <c r="H3230" i="3"/>
  <c r="F3231" i="3"/>
  <c r="J3231" i="3" s="1"/>
  <c r="K3231" i="3" s="1"/>
  <c r="H3231" i="3"/>
  <c r="F3232" i="3"/>
  <c r="J3232" i="3" s="1"/>
  <c r="K3232" i="3"/>
  <c r="F3233" i="3"/>
  <c r="J3233" i="3" s="1"/>
  <c r="K3233" i="3" s="1"/>
  <c r="H3233" i="3"/>
  <c r="F3234" i="3"/>
  <c r="J3234" i="3" s="1"/>
  <c r="K3234" i="3" s="1"/>
  <c r="G3234" i="3"/>
  <c r="H3234" i="3"/>
  <c r="F3235" i="3"/>
  <c r="J3235" i="3" s="1"/>
  <c r="K3235" i="3" s="1"/>
  <c r="F3236" i="3"/>
  <c r="J3236" i="3" s="1"/>
  <c r="K3236" i="3" s="1"/>
  <c r="F3237" i="3"/>
  <c r="J3237" i="3" s="1"/>
  <c r="K3237" i="3" s="1"/>
  <c r="F3238" i="3"/>
  <c r="J3238" i="3" s="1"/>
  <c r="K3238" i="3"/>
  <c r="F3239" i="3"/>
  <c r="J3239" i="3" s="1"/>
  <c r="G3239" i="3"/>
  <c r="H3239" i="3"/>
  <c r="K3239" i="3"/>
  <c r="F3240" i="3"/>
  <c r="J3240" i="3" s="1"/>
  <c r="F3241" i="3"/>
  <c r="J3241" i="3" s="1"/>
  <c r="K3241" i="3"/>
  <c r="F3242" i="3"/>
  <c r="J3242" i="3" s="1"/>
  <c r="K3242" i="3" s="1"/>
  <c r="H3242" i="3"/>
  <c r="F3243" i="3"/>
  <c r="J3243" i="3" s="1"/>
  <c r="K3243" i="3" s="1"/>
  <c r="G3243" i="3"/>
  <c r="H3243" i="3"/>
  <c r="F3244" i="3"/>
  <c r="J3244" i="3" s="1"/>
  <c r="K3244" i="3" s="1"/>
  <c r="G3244" i="3"/>
  <c r="H3244" i="3"/>
  <c r="F3245" i="3"/>
  <c r="J3245" i="3" s="1"/>
  <c r="K3245" i="3" s="1"/>
  <c r="F3246" i="3"/>
  <c r="J3246" i="3" s="1"/>
  <c r="G3246" i="3"/>
  <c r="H3246" i="3"/>
  <c r="K3246" i="3"/>
  <c r="F3247" i="3"/>
  <c r="J3247" i="3" s="1"/>
  <c r="K3247" i="3" s="1"/>
  <c r="F3248" i="3"/>
  <c r="J3248" i="3" s="1"/>
  <c r="G3248" i="3"/>
  <c r="H3248" i="3"/>
  <c r="F3249" i="3"/>
  <c r="J3249" i="3" s="1"/>
  <c r="G3249" i="3"/>
  <c r="H3249" i="3"/>
  <c r="K3249" i="3"/>
  <c r="F3250" i="3"/>
  <c r="J3250" i="3" s="1"/>
  <c r="K3250" i="3" s="1"/>
  <c r="G3250" i="3"/>
  <c r="H3250" i="3"/>
  <c r="F3251" i="3"/>
  <c r="J3251" i="3" s="1"/>
  <c r="K3251" i="3" s="1"/>
  <c r="H3251" i="3"/>
  <c r="F3252" i="3"/>
  <c r="J3252" i="3" s="1"/>
  <c r="K3252" i="3" s="1"/>
  <c r="H3252" i="3"/>
  <c r="F3253" i="3"/>
  <c r="J3253" i="3" s="1"/>
  <c r="K3253" i="3" s="1"/>
  <c r="G3253" i="3"/>
  <c r="H3253" i="3"/>
  <c r="F3254" i="3"/>
  <c r="J3254" i="3" s="1"/>
  <c r="K3254" i="3" s="1"/>
  <c r="H3254" i="3"/>
  <c r="F3255" i="3"/>
  <c r="J3255" i="3" s="1"/>
  <c r="K3255" i="3" s="1"/>
  <c r="F3256" i="3"/>
  <c r="J3256" i="3" s="1"/>
  <c r="H3256" i="3"/>
  <c r="F3257" i="3"/>
  <c r="J3257" i="3" s="1"/>
  <c r="K3257" i="3" s="1"/>
  <c r="H3257" i="3"/>
  <c r="F3258" i="3"/>
  <c r="J3258" i="3" s="1"/>
  <c r="K3258" i="3" s="1"/>
  <c r="F3259" i="3"/>
  <c r="J3259" i="3" s="1"/>
  <c r="K3259" i="3" s="1"/>
  <c r="F3260" i="3"/>
  <c r="J3260" i="3" s="1"/>
  <c r="K3260" i="3" s="1"/>
  <c r="G3260" i="3"/>
  <c r="H3260" i="3"/>
  <c r="F3261" i="3"/>
  <c r="J3261" i="3" s="1"/>
  <c r="K3261" i="3" s="1"/>
  <c r="H3261" i="3"/>
  <c r="F3262" i="3"/>
  <c r="J3262" i="3" s="1"/>
  <c r="G3262" i="3"/>
  <c r="H3262" i="3"/>
  <c r="K3262" i="3"/>
  <c r="F3263" i="3"/>
  <c r="J3263" i="3" s="1"/>
  <c r="G3263" i="3"/>
  <c r="H3263" i="3"/>
  <c r="K3263" i="3"/>
  <c r="F3264" i="3"/>
  <c r="J3264" i="3" s="1"/>
  <c r="K3264" i="3"/>
  <c r="F3265" i="3"/>
  <c r="J3265" i="3" s="1"/>
  <c r="G3265" i="3"/>
  <c r="H3265" i="3"/>
  <c r="K3265" i="3"/>
  <c r="F3266" i="3"/>
  <c r="J3266" i="3" s="1"/>
  <c r="K3266" i="3" s="1"/>
  <c r="F3267" i="3"/>
  <c r="J3267" i="3" s="1"/>
  <c r="K3267" i="3" s="1"/>
  <c r="G3267" i="3"/>
  <c r="H3267" i="3"/>
  <c r="F3268" i="3"/>
  <c r="J3268" i="3" s="1"/>
  <c r="K3268" i="3" s="1"/>
  <c r="F3269" i="3"/>
  <c r="J3269" i="3" s="1"/>
  <c r="K3269" i="3" s="1"/>
  <c r="F3270" i="3"/>
  <c r="J3270" i="3" s="1"/>
  <c r="K3270" i="3" s="1"/>
  <c r="F3271" i="3"/>
  <c r="J3271" i="3" s="1"/>
  <c r="K3271" i="3" s="1"/>
  <c r="H3271" i="3"/>
  <c r="F3272" i="3"/>
  <c r="J3272" i="3" s="1"/>
  <c r="G3272" i="3"/>
  <c r="H3272" i="3"/>
  <c r="K3272" i="3"/>
  <c r="F3273" i="3"/>
  <c r="J3273" i="3" s="1"/>
  <c r="K3273" i="3" s="1"/>
  <c r="F3274" i="3"/>
  <c r="J3274" i="3" s="1"/>
  <c r="K3274" i="3" s="1"/>
  <c r="G3274" i="3"/>
  <c r="H3274" i="3"/>
  <c r="F3275" i="3"/>
  <c r="J3275" i="3" s="1"/>
  <c r="K3275" i="3" s="1"/>
  <c r="H3275" i="3"/>
  <c r="F3276" i="3"/>
  <c r="J3276" i="3" s="1"/>
  <c r="K3276" i="3" s="1"/>
  <c r="F3277" i="3"/>
  <c r="J3277" i="3" s="1"/>
  <c r="K3277" i="3" s="1"/>
  <c r="G3277" i="3"/>
  <c r="H3277" i="3"/>
  <c r="F3278" i="3"/>
  <c r="J3278" i="3" s="1"/>
  <c r="F3279" i="3"/>
  <c r="J3279" i="3" s="1"/>
  <c r="K3279" i="3"/>
  <c r="F3280" i="3"/>
  <c r="J3280" i="3" s="1"/>
  <c r="K3280" i="3" s="1"/>
  <c r="H3280" i="3"/>
  <c r="F3281" i="3"/>
  <c r="J3281" i="3" s="1"/>
  <c r="K3281" i="3" s="1"/>
  <c r="F3282" i="3"/>
  <c r="J3282" i="3" s="1"/>
  <c r="K3282" i="3" s="1"/>
  <c r="H3282" i="3"/>
  <c r="F3283" i="3"/>
  <c r="J3283" i="3" s="1"/>
  <c r="K3283" i="3" s="1"/>
  <c r="G3283" i="3"/>
  <c r="H3283" i="3"/>
  <c r="F3284" i="3"/>
  <c r="J3284" i="3" s="1"/>
  <c r="K3284" i="3" s="1"/>
  <c r="G3284" i="3"/>
  <c r="H3284" i="3"/>
  <c r="F3285" i="3"/>
  <c r="J3285" i="3" s="1"/>
  <c r="K3285" i="3" s="1"/>
  <c r="H3285" i="3"/>
  <c r="F3286" i="3"/>
  <c r="J3286" i="3" s="1"/>
  <c r="G3286" i="3"/>
  <c r="H3286" i="3"/>
  <c r="K3286" i="3"/>
  <c r="F3287" i="3"/>
  <c r="J3287" i="3" s="1"/>
  <c r="G3287" i="3"/>
  <c r="H3287" i="3"/>
  <c r="K3287" i="3"/>
  <c r="F3288" i="3"/>
  <c r="J3288" i="3" s="1"/>
  <c r="G3288" i="3"/>
  <c r="H3288" i="3"/>
  <c r="K3288" i="3"/>
  <c r="F3289" i="3"/>
  <c r="J3289" i="3" s="1"/>
  <c r="G3289" i="3"/>
  <c r="H3289" i="3"/>
  <c r="K3289" i="3"/>
  <c r="F3290" i="3"/>
  <c r="J3290" i="3" s="1"/>
  <c r="K3290" i="3" s="1"/>
  <c r="F3291" i="3"/>
  <c r="J3291" i="3" s="1"/>
  <c r="K3291" i="3" s="1"/>
  <c r="F3292" i="3"/>
  <c r="J3292" i="3" s="1"/>
  <c r="K3292" i="3" s="1"/>
  <c r="H3292" i="3"/>
  <c r="F3293" i="3"/>
  <c r="J3293" i="3" s="1"/>
  <c r="K3293" i="3" s="1"/>
  <c r="G3293" i="3"/>
  <c r="H3293" i="3"/>
  <c r="F3294" i="3"/>
  <c r="J3294" i="3" s="1"/>
  <c r="H3294" i="3"/>
  <c r="F3295" i="3"/>
  <c r="J3295" i="3" s="1"/>
  <c r="K3295" i="3" s="1"/>
  <c r="H3295" i="3"/>
  <c r="F3296" i="3"/>
  <c r="J3296" i="3" s="1"/>
  <c r="K3296" i="3" s="1"/>
  <c r="F3297" i="3"/>
  <c r="J3297" i="3" s="1"/>
  <c r="K3297" i="3" s="1"/>
  <c r="H3297" i="3"/>
  <c r="F3298" i="3"/>
  <c r="J3298" i="3" s="1"/>
  <c r="K3298" i="3" s="1"/>
  <c r="G3298" i="3"/>
  <c r="H3298" i="3"/>
  <c r="F3299" i="3"/>
  <c r="J3299" i="3" s="1"/>
  <c r="K3299" i="3" s="1"/>
  <c r="F3300" i="3"/>
  <c r="J3300" i="3" s="1"/>
  <c r="K3300" i="3" s="1"/>
  <c r="F3301" i="3"/>
  <c r="J3301" i="3" s="1"/>
  <c r="K3301" i="3" s="1"/>
  <c r="F3302" i="3"/>
  <c r="J3302" i="3" s="1"/>
  <c r="K3302" i="3"/>
  <c r="F3303" i="3"/>
  <c r="J3303" i="3" s="1"/>
  <c r="G3303" i="3"/>
  <c r="H3303" i="3"/>
  <c r="K3303" i="3"/>
  <c r="F3304" i="3"/>
  <c r="J3304" i="3" s="1"/>
  <c r="F3305" i="3"/>
  <c r="J3305" i="3" s="1"/>
  <c r="K3305" i="3"/>
  <c r="F3306" i="3"/>
  <c r="J3306" i="3" s="1"/>
  <c r="K3306" i="3" s="1"/>
  <c r="H3306" i="3"/>
  <c r="F3307" i="3"/>
  <c r="J3307" i="3" s="1"/>
  <c r="K3307" i="3" s="1"/>
  <c r="G3307" i="3"/>
  <c r="H3307" i="3"/>
  <c r="F3308" i="3"/>
  <c r="J3308" i="3" s="1"/>
  <c r="K3308" i="3" s="1"/>
  <c r="G3308" i="3"/>
  <c r="H3308" i="3"/>
  <c r="F3309" i="3"/>
  <c r="J3309" i="3" s="1"/>
  <c r="K3309" i="3" s="1"/>
  <c r="F3310" i="3"/>
  <c r="J3310" i="3" s="1"/>
  <c r="G3310" i="3"/>
  <c r="H3310" i="3"/>
  <c r="K3310" i="3"/>
  <c r="F3311" i="3"/>
  <c r="J3311" i="3" s="1"/>
  <c r="K3311" i="3" s="1"/>
  <c r="F3312" i="3"/>
  <c r="J3312" i="3" s="1"/>
  <c r="G3312" i="3"/>
  <c r="H3312" i="3"/>
  <c r="F3313" i="3"/>
  <c r="J3313" i="3" s="1"/>
  <c r="G3313" i="3"/>
  <c r="H3313" i="3"/>
  <c r="K3313" i="3"/>
  <c r="F3314" i="3"/>
  <c r="J3314" i="3" s="1"/>
  <c r="K3314" i="3" s="1"/>
  <c r="G3314" i="3"/>
  <c r="H3314" i="3"/>
  <c r="F3315" i="3"/>
  <c r="J3315" i="3" s="1"/>
  <c r="K3315" i="3" s="1"/>
  <c r="H3315" i="3"/>
  <c r="F3316" i="3"/>
  <c r="J3316" i="3" s="1"/>
  <c r="K3316" i="3" s="1"/>
  <c r="H3316" i="3"/>
  <c r="F3317" i="3"/>
  <c r="J3317" i="3" s="1"/>
  <c r="K3317" i="3" s="1"/>
  <c r="G3317" i="3"/>
  <c r="H3317" i="3"/>
  <c r="F3318" i="3"/>
  <c r="J3318" i="3" s="1"/>
  <c r="K3318" i="3" s="1"/>
  <c r="H3318" i="3"/>
  <c r="F3319" i="3"/>
  <c r="J3319" i="3" s="1"/>
  <c r="F3320" i="3"/>
  <c r="J3320" i="3" s="1"/>
  <c r="H3320" i="3"/>
  <c r="F3321" i="3"/>
  <c r="J3321" i="3" s="1"/>
  <c r="H3321" i="3"/>
  <c r="K3321" i="3"/>
  <c r="F3322" i="3"/>
  <c r="J3322" i="3" s="1"/>
  <c r="K3322" i="3" s="1"/>
  <c r="F3323" i="3"/>
  <c r="J3323" i="3" s="1"/>
  <c r="K3323" i="3" s="1"/>
  <c r="F3324" i="3"/>
  <c r="J3324" i="3" s="1"/>
  <c r="K3324" i="3" s="1"/>
  <c r="G3324" i="3"/>
  <c r="H3324" i="3"/>
  <c r="F3325" i="3"/>
  <c r="J3325" i="3" s="1"/>
  <c r="K3325" i="3" s="1"/>
  <c r="H3325" i="3"/>
  <c r="F3326" i="3"/>
  <c r="J3326" i="3" s="1"/>
  <c r="G3326" i="3"/>
  <c r="K3326" i="3"/>
  <c r="F3327" i="3"/>
  <c r="J3327" i="3" s="1"/>
  <c r="K3327" i="3" s="1"/>
  <c r="G3327" i="3"/>
  <c r="H3327" i="3"/>
  <c r="F3328" i="3"/>
  <c r="J3328" i="3" s="1"/>
  <c r="K3328" i="3"/>
  <c r="F3329" i="3"/>
  <c r="J3329" i="3" s="1"/>
  <c r="G3329" i="3"/>
  <c r="K3329" i="3"/>
  <c r="F3330" i="3"/>
  <c r="J3330" i="3" s="1"/>
  <c r="F3331" i="3"/>
  <c r="J3331" i="3" s="1"/>
  <c r="K3331" i="3" s="1"/>
  <c r="G3331" i="3"/>
  <c r="H3331" i="3"/>
  <c r="F3332" i="3"/>
  <c r="J3332" i="3" s="1"/>
  <c r="K3332" i="3" s="1"/>
  <c r="F3333" i="3"/>
  <c r="J3333" i="3" s="1"/>
  <c r="K3333" i="3" s="1"/>
  <c r="F3334" i="3"/>
  <c r="J3334" i="3" s="1"/>
  <c r="K3334" i="3" s="1"/>
  <c r="F3335" i="3"/>
  <c r="J3335" i="3" s="1"/>
  <c r="K3335" i="3" s="1"/>
  <c r="H3335" i="3"/>
  <c r="F3336" i="3"/>
  <c r="J3336" i="3" s="1"/>
  <c r="G3336" i="3"/>
  <c r="H3336" i="3"/>
  <c r="K3336" i="3"/>
  <c r="F3337" i="3"/>
  <c r="J3337" i="3" s="1"/>
  <c r="K3337" i="3" s="1"/>
  <c r="F3338" i="3"/>
  <c r="J3338" i="3" s="1"/>
  <c r="G3338" i="3"/>
  <c r="H3338" i="3"/>
  <c r="F3339" i="3"/>
  <c r="J3339" i="3" s="1"/>
  <c r="K3339" i="3" s="1"/>
  <c r="H3339" i="3"/>
  <c r="F3340" i="3"/>
  <c r="J3340" i="3" s="1"/>
  <c r="K3340" i="3" s="1"/>
  <c r="F3341" i="3"/>
  <c r="J3341" i="3" s="1"/>
  <c r="K3341" i="3" s="1"/>
  <c r="G3341" i="3"/>
  <c r="H3341" i="3"/>
  <c r="F3342" i="3"/>
  <c r="J3342" i="3" s="1"/>
  <c r="F3343" i="3"/>
  <c r="J3343" i="3" s="1"/>
  <c r="K3343" i="3"/>
  <c r="F3344" i="3"/>
  <c r="J3344" i="3" s="1"/>
  <c r="H3344" i="3"/>
  <c r="K3344" i="3"/>
  <c r="F3345" i="3"/>
  <c r="J3345" i="3" s="1"/>
  <c r="F3346" i="3"/>
  <c r="J3346" i="3" s="1"/>
  <c r="K3346" i="3" s="1"/>
  <c r="H3346" i="3"/>
  <c r="F3347" i="3"/>
  <c r="J3347" i="3" s="1"/>
  <c r="K3347" i="3" s="1"/>
  <c r="G3347" i="3"/>
  <c r="H3347" i="3"/>
  <c r="F3348" i="3"/>
  <c r="J3348" i="3" s="1"/>
  <c r="K3348" i="3" s="1"/>
  <c r="G3348" i="3"/>
  <c r="H3348" i="3"/>
  <c r="F3349" i="3"/>
  <c r="J3349" i="3" s="1"/>
  <c r="K3349" i="3" s="1"/>
  <c r="H3349" i="3"/>
  <c r="F3350" i="3"/>
  <c r="J3350" i="3" s="1"/>
  <c r="G3350" i="3"/>
  <c r="H3350" i="3"/>
  <c r="F3351" i="3"/>
  <c r="J3351" i="3" s="1"/>
  <c r="G3351" i="3"/>
  <c r="H3351" i="3"/>
  <c r="K3351" i="3"/>
  <c r="F3352" i="3"/>
  <c r="J3352" i="3" s="1"/>
  <c r="G3352" i="3"/>
  <c r="H3352" i="3"/>
  <c r="K3352" i="3"/>
  <c r="F3353" i="3"/>
  <c r="J3353" i="3" s="1"/>
  <c r="K3353" i="3" s="1"/>
  <c r="G3353" i="3"/>
  <c r="H3353" i="3"/>
  <c r="F3354" i="3"/>
  <c r="J3354" i="3" s="1"/>
  <c r="F3355" i="3"/>
  <c r="J3355" i="3" s="1"/>
  <c r="K3355" i="3" s="1"/>
  <c r="F3356" i="3"/>
  <c r="J3356" i="3" s="1"/>
  <c r="K3356" i="3" s="1"/>
  <c r="H3356" i="3"/>
  <c r="F3357" i="3"/>
  <c r="J3357" i="3" s="1"/>
  <c r="K3357" i="3" s="1"/>
  <c r="G3357" i="3"/>
  <c r="F3358" i="3"/>
  <c r="J3358" i="3" s="1"/>
  <c r="H3358" i="3"/>
  <c r="F3359" i="3"/>
  <c r="J3359" i="3" s="1"/>
  <c r="H3359" i="3"/>
  <c r="K3359" i="3"/>
  <c r="F3360" i="3"/>
  <c r="J3360" i="3" s="1"/>
  <c r="K3360" i="3" s="1"/>
  <c r="F3361" i="3"/>
  <c r="J3361" i="3" s="1"/>
  <c r="K3361" i="3" s="1"/>
  <c r="H3361" i="3"/>
  <c r="F3362" i="3"/>
  <c r="J3362" i="3" s="1"/>
  <c r="G3362" i="3"/>
  <c r="H3362" i="3"/>
  <c r="F3363" i="3"/>
  <c r="J3363" i="3" s="1"/>
  <c r="K3363" i="3" s="1"/>
  <c r="F3364" i="3"/>
  <c r="J3364" i="3" s="1"/>
  <c r="K3364" i="3" s="1"/>
  <c r="G3364" i="3"/>
  <c r="F3365" i="3"/>
  <c r="J3365" i="3" s="1"/>
  <c r="K3365" i="3" s="1"/>
  <c r="F3366" i="3"/>
  <c r="J3366" i="3" s="1"/>
  <c r="G3366" i="3"/>
  <c r="K3366" i="3"/>
  <c r="F3367" i="3"/>
  <c r="J3367" i="3" s="1"/>
  <c r="G3367" i="3"/>
  <c r="K3367" i="3"/>
  <c r="F3368" i="3"/>
  <c r="J3368" i="3" s="1"/>
  <c r="F3369" i="3"/>
  <c r="J3369" i="3" s="1"/>
  <c r="G3369" i="3"/>
  <c r="K3369" i="3"/>
  <c r="F3370" i="3"/>
  <c r="J3370" i="3" s="1"/>
  <c r="H3370" i="3"/>
  <c r="F3371" i="3"/>
  <c r="J3371" i="3" s="1"/>
  <c r="K3371" i="3" s="1"/>
  <c r="G3371" i="3"/>
  <c r="H3371" i="3"/>
  <c r="F3372" i="3"/>
  <c r="J3372" i="3" s="1"/>
  <c r="K3372" i="3" s="1"/>
  <c r="G3372" i="3"/>
  <c r="H3372" i="3"/>
  <c r="F3373" i="3"/>
  <c r="J3373" i="3" s="1"/>
  <c r="K3373" i="3" s="1"/>
  <c r="F3374" i="3"/>
  <c r="J3374" i="3" s="1"/>
  <c r="G3374" i="3"/>
  <c r="H3374" i="3"/>
  <c r="K3374" i="3"/>
  <c r="F3375" i="3"/>
  <c r="J3375" i="3" s="1"/>
  <c r="K3375" i="3" s="1"/>
  <c r="F3376" i="3"/>
  <c r="J3376" i="3" s="1"/>
  <c r="G3376" i="3"/>
  <c r="H3376" i="3"/>
  <c r="F3377" i="3"/>
  <c r="J3377" i="3" s="1"/>
  <c r="G3377" i="3"/>
  <c r="H3377" i="3"/>
  <c r="K3377" i="3"/>
  <c r="F3378" i="3"/>
  <c r="J3378" i="3" s="1"/>
  <c r="G3378" i="3"/>
  <c r="H3378" i="3"/>
  <c r="F3379" i="3"/>
  <c r="J3379" i="3" s="1"/>
  <c r="K3379" i="3" s="1"/>
  <c r="H3379" i="3"/>
  <c r="F3380" i="3"/>
  <c r="J3380" i="3" s="1"/>
  <c r="K3380" i="3" s="1"/>
  <c r="H3380" i="3"/>
  <c r="F3381" i="3"/>
  <c r="J3381" i="3" s="1"/>
  <c r="K3381" i="3" s="1"/>
  <c r="G3381" i="3"/>
  <c r="H3381" i="3"/>
  <c r="F3382" i="3"/>
  <c r="J3382" i="3" s="1"/>
  <c r="H3382" i="3"/>
  <c r="K3382" i="3"/>
  <c r="F3383" i="3"/>
  <c r="J3383" i="3" s="1"/>
  <c r="F3384" i="3"/>
  <c r="J3384" i="3" s="1"/>
  <c r="H3384" i="3"/>
  <c r="F3385" i="3"/>
  <c r="J3385" i="3" s="1"/>
  <c r="H3385" i="3"/>
  <c r="K3385" i="3"/>
  <c r="F3386" i="3"/>
  <c r="J3386" i="3" s="1"/>
  <c r="K3386" i="3" s="1"/>
  <c r="F3387" i="3"/>
  <c r="J3387" i="3" s="1"/>
  <c r="K3387" i="3" s="1"/>
  <c r="G3387" i="3"/>
  <c r="F3388" i="3"/>
  <c r="J3388" i="3" s="1"/>
  <c r="K3388" i="3" s="1"/>
  <c r="G3388" i="3"/>
  <c r="H3388" i="3"/>
  <c r="F3389" i="3"/>
  <c r="J3389" i="3" s="1"/>
  <c r="K3389" i="3" s="1"/>
  <c r="H3389" i="3"/>
  <c r="F3390" i="3"/>
  <c r="J3390" i="3" s="1"/>
  <c r="G3390" i="3"/>
  <c r="K3390" i="3"/>
  <c r="F3391" i="3"/>
  <c r="J3391" i="3" s="1"/>
  <c r="K3391" i="3" s="1"/>
  <c r="G3391" i="3"/>
  <c r="H3391" i="3"/>
  <c r="F3392" i="3"/>
  <c r="J3392" i="3" s="1"/>
  <c r="G3392" i="3"/>
  <c r="K3392" i="3"/>
  <c r="F3393" i="3"/>
  <c r="J3393" i="3" s="1"/>
  <c r="G3393" i="3"/>
  <c r="K3393" i="3"/>
  <c r="F3394" i="3"/>
  <c r="J3394" i="3" s="1"/>
  <c r="K3394" i="3" s="1"/>
  <c r="F3395" i="3"/>
  <c r="J3395" i="3" s="1"/>
  <c r="K3395" i="3" s="1"/>
  <c r="G3395" i="3"/>
  <c r="H3395" i="3"/>
  <c r="F3396" i="3"/>
  <c r="J3396" i="3" s="1"/>
  <c r="K3396" i="3" s="1"/>
  <c r="F3397" i="3"/>
  <c r="J3397" i="3" s="1"/>
  <c r="K3397" i="3" s="1"/>
  <c r="G3397" i="3"/>
  <c r="F3398" i="3"/>
  <c r="J3398" i="3" s="1"/>
  <c r="K3398" i="3" s="1"/>
  <c r="F3399" i="3"/>
  <c r="J3399" i="3" s="1"/>
  <c r="K3399" i="3" s="1"/>
  <c r="H3399" i="3"/>
  <c r="F3400" i="3"/>
  <c r="J3400" i="3" s="1"/>
  <c r="G3400" i="3"/>
  <c r="H3400" i="3"/>
  <c r="K3400" i="3"/>
  <c r="K2728" i="3" l="1"/>
  <c r="K2758" i="3"/>
  <c r="H2919" i="3"/>
  <c r="G2919" i="3"/>
  <c r="H2903" i="3"/>
  <c r="G2903" i="3"/>
  <c r="G2810" i="3"/>
  <c r="H2810" i="3"/>
  <c r="G2768" i="3"/>
  <c r="J2768" i="3"/>
  <c r="K2760" i="3"/>
  <c r="G3399" i="3"/>
  <c r="H3397" i="3"/>
  <c r="H3392" i="3"/>
  <c r="G3389" i="3"/>
  <c r="H3387" i="3"/>
  <c r="G3384" i="3"/>
  <c r="G3379" i="3"/>
  <c r="H3369" i="3"/>
  <c r="H3366" i="3"/>
  <c r="H3364" i="3"/>
  <c r="G3361" i="3"/>
  <c r="G3358" i="3"/>
  <c r="G3356" i="3"/>
  <c r="H3354" i="3"/>
  <c r="G3346" i="3"/>
  <c r="H3343" i="3"/>
  <c r="G3335" i="3"/>
  <c r="H3333" i="3"/>
  <c r="H3328" i="3"/>
  <c r="G3325" i="3"/>
  <c r="H3323" i="3"/>
  <c r="G3320" i="3"/>
  <c r="G3315" i="3"/>
  <c r="H3305" i="3"/>
  <c r="H3302" i="3"/>
  <c r="H3300" i="3"/>
  <c r="G3297" i="3"/>
  <c r="G3294" i="3"/>
  <c r="G3292" i="3"/>
  <c r="H3290" i="3"/>
  <c r="G3282" i="3"/>
  <c r="H3279" i="3"/>
  <c r="G3271" i="3"/>
  <c r="H3269" i="3"/>
  <c r="H3264" i="3"/>
  <c r="G3261" i="3"/>
  <c r="H3259" i="3"/>
  <c r="G3256" i="3"/>
  <c r="G3251" i="3"/>
  <c r="H3241" i="3"/>
  <c r="H3238" i="3"/>
  <c r="H3236" i="3"/>
  <c r="G3233" i="3"/>
  <c r="G3230" i="3"/>
  <c r="G3228" i="3"/>
  <c r="H3226" i="3"/>
  <c r="G3218" i="3"/>
  <c r="H3215" i="3"/>
  <c r="G3207" i="3"/>
  <c r="H3205" i="3"/>
  <c r="H3200" i="3"/>
  <c r="G3197" i="3"/>
  <c r="H3195" i="3"/>
  <c r="G3192" i="3"/>
  <c r="G3187" i="3"/>
  <c r="H3177" i="3"/>
  <c r="H3174" i="3"/>
  <c r="H3172" i="3"/>
  <c r="G3169" i="3"/>
  <c r="G3166" i="3"/>
  <c r="G3164" i="3"/>
  <c r="H3162" i="3"/>
  <c r="G3154" i="3"/>
  <c r="H3151" i="3"/>
  <c r="G3141" i="3"/>
  <c r="H3139" i="3"/>
  <c r="G3136" i="3"/>
  <c r="G3131" i="3"/>
  <c r="H3121" i="3"/>
  <c r="H3118" i="3"/>
  <c r="H3116" i="3"/>
  <c r="G3113" i="3"/>
  <c r="G3110" i="3"/>
  <c r="G3108" i="3"/>
  <c r="H3106" i="3"/>
  <c r="H3103" i="3"/>
  <c r="H3097" i="3"/>
  <c r="G3094" i="3"/>
  <c r="G3091" i="3"/>
  <c r="H3088" i="3"/>
  <c r="G3085" i="3"/>
  <c r="G3076" i="3"/>
  <c r="H3074" i="3"/>
  <c r="H3071" i="3"/>
  <c r="H3065" i="3"/>
  <c r="G3062" i="3"/>
  <c r="G3059" i="3"/>
  <c r="H3056" i="3"/>
  <c r="G3053" i="3"/>
  <c r="G3044" i="3"/>
  <c r="H3042" i="3"/>
  <c r="H3039" i="3"/>
  <c r="H3033" i="3"/>
  <c r="J3029" i="3"/>
  <c r="J3021" i="3"/>
  <c r="G3007" i="3"/>
  <c r="G2995" i="3"/>
  <c r="G2988" i="3"/>
  <c r="G2975" i="3"/>
  <c r="H2964" i="3"/>
  <c r="J2964" i="3"/>
  <c r="J2960" i="3"/>
  <c r="H2951" i="3"/>
  <c r="G2951" i="3"/>
  <c r="G2947" i="3"/>
  <c r="H2935" i="3"/>
  <c r="G2935" i="3"/>
  <c r="H2899" i="3"/>
  <c r="J2899" i="3"/>
  <c r="G2853" i="3"/>
  <c r="G2838" i="3"/>
  <c r="H2838" i="3"/>
  <c r="J2838" i="3"/>
  <c r="G2825" i="3"/>
  <c r="H2825" i="3"/>
  <c r="J2825" i="3"/>
  <c r="G2817" i="3"/>
  <c r="J2817" i="3"/>
  <c r="G2803" i="3"/>
  <c r="H2803" i="3"/>
  <c r="J2803" i="3"/>
  <c r="G2798" i="3"/>
  <c r="J2798" i="3"/>
  <c r="G2791" i="3"/>
  <c r="H2791" i="3"/>
  <c r="H2786" i="3"/>
  <c r="G2779" i="3"/>
  <c r="H2779" i="3"/>
  <c r="J2779" i="3"/>
  <c r="G2754" i="3"/>
  <c r="J2754" i="3"/>
  <c r="G2742" i="3"/>
  <c r="H2742" i="3"/>
  <c r="G2533" i="3"/>
  <c r="H2533" i="3"/>
  <c r="J2533" i="3"/>
  <c r="K2533" i="3" s="1"/>
  <c r="K2518" i="3"/>
  <c r="G2409" i="3"/>
  <c r="H2409" i="3"/>
  <c r="J2409" i="3"/>
  <c r="K2402" i="3"/>
  <c r="K2375" i="3"/>
  <c r="K2286" i="3"/>
  <c r="G2277" i="3"/>
  <c r="H2277" i="3"/>
  <c r="J2277" i="3"/>
  <c r="K2254" i="3"/>
  <c r="G2221" i="3"/>
  <c r="H2221" i="3"/>
  <c r="J2221" i="3"/>
  <c r="K2177" i="3"/>
  <c r="G2028" i="3"/>
  <c r="H2028" i="3"/>
  <c r="K1995" i="3"/>
  <c r="K1986" i="3"/>
  <c r="K1978" i="3"/>
  <c r="K1970" i="3"/>
  <c r="K1917" i="3"/>
  <c r="G3354" i="3"/>
  <c r="G3343" i="3"/>
  <c r="G3333" i="3"/>
  <c r="G3328" i="3"/>
  <c r="G3323" i="3"/>
  <c r="G3305" i="3"/>
  <c r="G3302" i="3"/>
  <c r="G3300" i="3"/>
  <c r="G3290" i="3"/>
  <c r="G3279" i="3"/>
  <c r="G3269" i="3"/>
  <c r="G3264" i="3"/>
  <c r="G3259" i="3"/>
  <c r="G3241" i="3"/>
  <c r="G3238" i="3"/>
  <c r="G3236" i="3"/>
  <c r="G3226" i="3"/>
  <c r="G3215" i="3"/>
  <c r="G3205" i="3"/>
  <c r="G3200" i="3"/>
  <c r="G3195" i="3"/>
  <c r="G3177" i="3"/>
  <c r="G3174" i="3"/>
  <c r="G3172" i="3"/>
  <c r="G3162" i="3"/>
  <c r="G3151" i="3"/>
  <c r="G3139" i="3"/>
  <c r="G3121" i="3"/>
  <c r="G3118" i="3"/>
  <c r="G3116" i="3"/>
  <c r="G3106" i="3"/>
  <c r="G3103" i="3"/>
  <c r="G3097" i="3"/>
  <c r="G3088" i="3"/>
  <c r="G3074" i="3"/>
  <c r="G3071" i="3"/>
  <c r="G3065" i="3"/>
  <c r="G3056" i="3"/>
  <c r="G3042" i="3"/>
  <c r="G3039" i="3"/>
  <c r="G3033" i="3"/>
  <c r="G3027" i="3"/>
  <c r="G3019" i="3"/>
  <c r="H2967" i="3"/>
  <c r="G2967" i="3"/>
  <c r="H2931" i="3"/>
  <c r="J2931" i="3"/>
  <c r="K2931" i="3" s="1"/>
  <c r="H2889" i="3"/>
  <c r="G2889" i="3"/>
  <c r="G2885" i="3"/>
  <c r="H2879" i="3"/>
  <c r="J2879" i="3"/>
  <c r="K2879" i="3" s="1"/>
  <c r="H2873" i="3"/>
  <c r="G2873" i="3"/>
  <c r="G2869" i="3"/>
  <c r="K2848" i="3"/>
  <c r="K2816" i="3"/>
  <c r="G2812" i="3"/>
  <c r="J2812" i="3"/>
  <c r="K2812" i="3" s="1"/>
  <c r="K2797" i="3"/>
  <c r="K2762" i="3"/>
  <c r="K2753" i="3"/>
  <c r="G2748" i="3"/>
  <c r="J2748" i="3"/>
  <c r="G2734" i="3"/>
  <c r="J2734" i="3"/>
  <c r="K2725" i="3"/>
  <c r="K2536" i="3"/>
  <c r="K2149" i="3"/>
  <c r="G2060" i="3"/>
  <c r="H2060" i="3"/>
  <c r="H2963" i="3"/>
  <c r="J2963" i="3"/>
  <c r="K2963" i="3" s="1"/>
  <c r="H2921" i="3"/>
  <c r="G2921" i="3"/>
  <c r="H2911" i="3"/>
  <c r="J2911" i="3"/>
  <c r="K2911" i="3" s="1"/>
  <c r="H2905" i="3"/>
  <c r="G2905" i="3"/>
  <c r="H2852" i="3"/>
  <c r="J2852" i="3"/>
  <c r="K2844" i="3"/>
  <c r="G2809" i="3"/>
  <c r="J2809" i="3"/>
  <c r="G2778" i="3"/>
  <c r="H2778" i="3"/>
  <c r="K2769" i="3"/>
  <c r="G2741" i="3"/>
  <c r="J2741" i="3"/>
  <c r="G2728" i="3"/>
  <c r="H2728" i="3"/>
  <c r="H2522" i="3"/>
  <c r="G2522" i="3"/>
  <c r="G2495" i="3"/>
  <c r="J2495" i="3"/>
  <c r="K2415" i="3"/>
  <c r="K2405" i="3"/>
  <c r="K2389" i="3"/>
  <c r="G2285" i="3"/>
  <c r="H2285" i="3"/>
  <c r="J2285" i="3"/>
  <c r="K2262" i="3"/>
  <c r="G2253" i="3"/>
  <c r="H2253" i="3"/>
  <c r="J2253" i="3"/>
  <c r="K1988" i="3"/>
  <c r="K1980" i="3"/>
  <c r="K1972" i="3"/>
  <c r="H2867" i="3"/>
  <c r="J2867" i="3"/>
  <c r="K2867" i="3" s="1"/>
  <c r="G2843" i="3"/>
  <c r="H2843" i="3"/>
  <c r="J2843" i="3"/>
  <c r="G2820" i="3"/>
  <c r="J2820" i="3"/>
  <c r="K2776" i="3"/>
  <c r="G2765" i="3"/>
  <c r="H2765" i="3"/>
  <c r="J2765" i="3"/>
  <c r="G2735" i="3"/>
  <c r="H2735" i="3"/>
  <c r="H3393" i="3"/>
  <c r="H3390" i="3"/>
  <c r="G3385" i="3"/>
  <c r="K3383" i="3"/>
  <c r="G3382" i="3"/>
  <c r="G3380" i="3"/>
  <c r="G3370" i="3"/>
  <c r="K3368" i="3"/>
  <c r="H3367" i="3"/>
  <c r="G3359" i="3"/>
  <c r="H3357" i="3"/>
  <c r="G3349" i="3"/>
  <c r="K3345" i="3"/>
  <c r="G3344" i="3"/>
  <c r="K3342" i="3"/>
  <c r="G3339" i="3"/>
  <c r="H3329" i="3"/>
  <c r="H3326" i="3"/>
  <c r="G3321" i="3"/>
  <c r="K3319" i="3"/>
  <c r="G3318" i="3"/>
  <c r="G3316" i="3"/>
  <c r="G3306" i="3"/>
  <c r="K3304" i="3"/>
  <c r="G3295" i="3"/>
  <c r="G3285" i="3"/>
  <c r="G3280" i="3"/>
  <c r="K3278" i="3"/>
  <c r="G3275" i="3"/>
  <c r="G3257" i="3"/>
  <c r="G3254" i="3"/>
  <c r="G3252" i="3"/>
  <c r="G3242" i="3"/>
  <c r="K3240" i="3"/>
  <c r="G3231" i="3"/>
  <c r="H3229" i="3"/>
  <c r="G3221" i="3"/>
  <c r="G3216" i="3"/>
  <c r="G3211" i="3"/>
  <c r="H3201" i="3"/>
  <c r="H3198" i="3"/>
  <c r="G3193" i="3"/>
  <c r="G3190" i="3"/>
  <c r="G3188" i="3"/>
  <c r="G3178" i="3"/>
  <c r="K3176" i="3"/>
  <c r="H3175" i="3"/>
  <c r="G3167" i="3"/>
  <c r="H3165" i="3"/>
  <c r="G3157" i="3"/>
  <c r="G3152" i="3"/>
  <c r="K3150" i="3"/>
  <c r="G3147" i="3"/>
  <c r="H3142" i="3"/>
  <c r="G3137" i="3"/>
  <c r="G3134" i="3"/>
  <c r="G3132" i="3"/>
  <c r="G3122" i="3"/>
  <c r="K3120" i="3"/>
  <c r="H3119" i="3"/>
  <c r="G3111" i="3"/>
  <c r="H3109" i="3"/>
  <c r="G3098" i="3"/>
  <c r="G3095" i="3"/>
  <c r="G3089" i="3"/>
  <c r="G3080" i="3"/>
  <c r="H3078" i="3"/>
  <c r="H3075" i="3"/>
  <c r="G3066" i="3"/>
  <c r="G3063" i="3"/>
  <c r="H3060" i="3"/>
  <c r="G3057" i="3"/>
  <c r="G3048" i="3"/>
  <c r="H3046" i="3"/>
  <c r="H3043" i="3"/>
  <c r="G3034" i="3"/>
  <c r="G3031" i="3"/>
  <c r="J3028" i="3"/>
  <c r="G3023" i="3"/>
  <c r="J3020" i="3"/>
  <c r="H2997" i="3"/>
  <c r="J2997" i="3"/>
  <c r="G2987" i="3"/>
  <c r="H2969" i="3"/>
  <c r="G2969" i="3"/>
  <c r="H2953" i="3"/>
  <c r="G2953" i="3"/>
  <c r="G2949" i="3"/>
  <c r="H2943" i="3"/>
  <c r="J2943" i="3"/>
  <c r="K2943" i="3" s="1"/>
  <c r="H2937" i="3"/>
  <c r="G2937" i="3"/>
  <c r="G2933" i="3"/>
  <c r="G2913" i="3"/>
  <c r="J2888" i="3"/>
  <c r="H2872" i="3"/>
  <c r="J2872" i="3"/>
  <c r="G2814" i="3"/>
  <c r="H2814" i="3"/>
  <c r="J2814" i="3"/>
  <c r="K2808" i="3"/>
  <c r="G2795" i="3"/>
  <c r="H2795" i="3"/>
  <c r="J2795" i="3"/>
  <c r="G2790" i="3"/>
  <c r="J2790" i="3"/>
  <c r="K2750" i="3"/>
  <c r="K2736" i="3"/>
  <c r="J2564" i="3"/>
  <c r="G2564" i="3"/>
  <c r="H2564" i="3"/>
  <c r="J2500" i="3"/>
  <c r="G2500" i="3"/>
  <c r="H2500" i="3"/>
  <c r="K2479" i="3"/>
  <c r="L2238" i="3"/>
  <c r="G2153" i="3"/>
  <c r="J2153" i="3"/>
  <c r="H2153" i="3"/>
  <c r="H2932" i="3"/>
  <c r="J2932" i="3"/>
  <c r="G2749" i="3"/>
  <c r="H2749" i="3"/>
  <c r="G2483" i="3"/>
  <c r="H2483" i="3"/>
  <c r="J2483" i="3"/>
  <c r="G2206" i="3"/>
  <c r="H2206" i="3"/>
  <c r="J2206" i="3"/>
  <c r="G2182" i="3"/>
  <c r="J2182" i="3"/>
  <c r="H2182" i="3"/>
  <c r="H3375" i="3"/>
  <c r="H3360" i="3"/>
  <c r="H3334" i="3"/>
  <c r="H3322" i="3"/>
  <c r="K3312" i="3"/>
  <c r="H3311" i="3"/>
  <c r="H3301" i="3"/>
  <c r="H3296" i="3"/>
  <c r="H3291" i="3"/>
  <c r="H3273" i="3"/>
  <c r="H3270" i="3"/>
  <c r="H3268" i="3"/>
  <c r="H3258" i="3"/>
  <c r="K3248" i="3"/>
  <c r="H3247" i="3"/>
  <c r="H3237" i="3"/>
  <c r="H3232" i="3"/>
  <c r="H3227" i="3"/>
  <c r="H3209" i="3"/>
  <c r="H3206" i="3"/>
  <c r="H3204" i="3"/>
  <c r="H3194" i="3"/>
  <c r="L3190" i="3"/>
  <c r="H3183" i="3"/>
  <c r="H3173" i="3"/>
  <c r="H3168" i="3"/>
  <c r="H3163" i="3"/>
  <c r="H3145" i="3"/>
  <c r="H3138" i="3"/>
  <c r="H3127" i="3"/>
  <c r="H3117" i="3"/>
  <c r="H3112" i="3"/>
  <c r="H3107" i="3"/>
  <c r="H3104" i="3"/>
  <c r="H3090" i="3"/>
  <c r="H3087" i="3"/>
  <c r="H3081" i="3"/>
  <c r="H3072" i="3"/>
  <c r="H3058" i="3"/>
  <c r="H3055" i="3"/>
  <c r="H3049" i="3"/>
  <c r="H3040" i="3"/>
  <c r="J2996" i="3"/>
  <c r="H2904" i="3"/>
  <c r="J2904" i="3"/>
  <c r="H2884" i="3"/>
  <c r="J2884" i="3"/>
  <c r="K2880" i="3"/>
  <c r="G2831" i="3"/>
  <c r="J2831" i="3"/>
  <c r="G2828" i="3"/>
  <c r="H2828" i="3"/>
  <c r="J2828" i="3"/>
  <c r="K2828" i="3" s="1"/>
  <c r="J2794" i="3"/>
  <c r="K2789" i="3"/>
  <c r="G2756" i="3"/>
  <c r="H2756" i="3"/>
  <c r="J2756" i="3"/>
  <c r="K2743" i="3"/>
  <c r="G2727" i="3"/>
  <c r="J2727" i="3"/>
  <c r="H2520" i="3"/>
  <c r="G2520" i="3"/>
  <c r="J2520" i="3"/>
  <c r="G2442" i="3"/>
  <c r="H2442" i="3"/>
  <c r="J2442" i="3"/>
  <c r="K2442" i="3" s="1"/>
  <c r="K2421" i="3"/>
  <c r="G2404" i="3"/>
  <c r="H2404" i="3"/>
  <c r="J2404" i="3"/>
  <c r="G2388" i="3"/>
  <c r="H2388" i="3"/>
  <c r="J2388" i="3"/>
  <c r="K2270" i="3"/>
  <c r="G2261" i="3"/>
  <c r="H2261" i="3"/>
  <c r="J2261" i="3"/>
  <c r="G2209" i="3"/>
  <c r="H2209" i="3"/>
  <c r="J2209" i="3"/>
  <c r="H2143" i="3"/>
  <c r="G2143" i="3"/>
  <c r="K2008" i="3"/>
  <c r="K1997" i="3"/>
  <c r="K1990" i="3"/>
  <c r="K1982" i="3"/>
  <c r="K1974" i="3"/>
  <c r="H2999" i="3"/>
  <c r="G2999" i="3"/>
  <c r="K2928" i="3"/>
  <c r="H3398" i="3"/>
  <c r="H3396" i="3"/>
  <c r="H3386" i="3"/>
  <c r="K3376" i="3"/>
  <c r="H3365" i="3"/>
  <c r="H3355" i="3"/>
  <c r="K3350" i="3"/>
  <c r="H3337" i="3"/>
  <c r="H3332" i="3"/>
  <c r="G3398" i="3"/>
  <c r="G3396" i="3"/>
  <c r="H3394" i="3"/>
  <c r="G3386" i="3"/>
  <c r="K3384" i="3"/>
  <c r="H3383" i="3"/>
  <c r="L3379" i="3"/>
  <c r="G3375" i="3"/>
  <c r="H3373" i="3"/>
  <c r="H3368" i="3"/>
  <c r="G3365" i="3"/>
  <c r="H3363" i="3"/>
  <c r="G3360" i="3"/>
  <c r="K3358" i="3"/>
  <c r="G3355" i="3"/>
  <c r="H3345" i="3"/>
  <c r="H3342" i="3"/>
  <c r="H3340" i="3"/>
  <c r="G3337" i="3"/>
  <c r="G3334" i="3"/>
  <c r="G3332" i="3"/>
  <c r="H3330" i="3"/>
  <c r="G3322" i="3"/>
  <c r="K3320" i="3"/>
  <c r="H3319" i="3"/>
  <c r="G3311" i="3"/>
  <c r="H3309" i="3"/>
  <c r="H3304" i="3"/>
  <c r="G3301" i="3"/>
  <c r="H3299" i="3"/>
  <c r="G3296" i="3"/>
  <c r="K3294" i="3"/>
  <c r="G3291" i="3"/>
  <c r="H3281" i="3"/>
  <c r="H3278" i="3"/>
  <c r="H3276" i="3"/>
  <c r="G3273" i="3"/>
  <c r="G3270" i="3"/>
  <c r="G3268" i="3"/>
  <c r="H3266" i="3"/>
  <c r="G3258" i="3"/>
  <c r="K3256" i="3"/>
  <c r="H3255" i="3"/>
  <c r="G3247" i="3"/>
  <c r="H3245" i="3"/>
  <c r="H3240" i="3"/>
  <c r="G3237" i="3"/>
  <c r="H3235" i="3"/>
  <c r="G3232" i="3"/>
  <c r="K3230" i="3"/>
  <c r="G3227" i="3"/>
  <c r="H3217" i="3"/>
  <c r="H3214" i="3"/>
  <c r="H3212" i="3"/>
  <c r="G3209" i="3"/>
  <c r="G3206" i="3"/>
  <c r="G3204" i="3"/>
  <c r="H3202" i="3"/>
  <c r="G3194" i="3"/>
  <c r="K3192" i="3"/>
  <c r="H3191" i="3"/>
  <c r="G3183" i="3"/>
  <c r="H3181" i="3"/>
  <c r="H3176" i="3"/>
  <c r="G3173" i="3"/>
  <c r="H3171" i="3"/>
  <c r="G3168" i="3"/>
  <c r="K3166" i="3"/>
  <c r="G3163" i="3"/>
  <c r="H3153" i="3"/>
  <c r="H3150" i="3"/>
  <c r="H3148" i="3"/>
  <c r="G3145" i="3"/>
  <c r="G3138" i="3"/>
  <c r="K3136" i="3"/>
  <c r="H3135" i="3"/>
  <c r="G3127" i="3"/>
  <c r="H3125" i="3"/>
  <c r="L3121" i="3"/>
  <c r="H3120" i="3"/>
  <c r="G3117" i="3"/>
  <c r="H3115" i="3"/>
  <c r="G3112" i="3"/>
  <c r="K3110" i="3"/>
  <c r="G3107" i="3"/>
  <c r="G3104" i="3"/>
  <c r="H3102" i="3"/>
  <c r="H3099" i="3"/>
  <c r="H3093" i="3"/>
  <c r="G3090" i="3"/>
  <c r="G3087" i="3"/>
  <c r="H3084" i="3"/>
  <c r="G3081" i="3"/>
  <c r="G3072" i="3"/>
  <c r="H3070" i="3"/>
  <c r="H3067" i="3"/>
  <c r="H3061" i="3"/>
  <c r="G3058" i="3"/>
  <c r="G3055" i="3"/>
  <c r="H3052" i="3"/>
  <c r="G3049" i="3"/>
  <c r="G3040" i="3"/>
  <c r="H3038" i="3"/>
  <c r="H3035" i="3"/>
  <c r="G3028" i="3"/>
  <c r="G3020" i="3"/>
  <c r="G2996" i="3"/>
  <c r="J2968" i="3"/>
  <c r="J2952" i="3"/>
  <c r="H2936" i="3"/>
  <c r="J2936" i="3"/>
  <c r="H2916" i="3"/>
  <c r="J2916" i="3"/>
  <c r="K2912" i="3"/>
  <c r="J2903" i="3"/>
  <c r="K2903" i="3" s="1"/>
  <c r="J2883" i="3"/>
  <c r="K2883" i="3" s="1"/>
  <c r="H2868" i="3"/>
  <c r="J2868" i="3"/>
  <c r="J2864" i="3"/>
  <c r="H2847" i="3"/>
  <c r="J2847" i="3"/>
  <c r="K2847" i="3" s="1"/>
  <c r="G2841" i="3"/>
  <c r="J2841" i="3"/>
  <c r="K2841" i="3" s="1"/>
  <c r="G2818" i="3"/>
  <c r="H2818" i="3"/>
  <c r="J2810" i="3"/>
  <c r="G2806" i="3"/>
  <c r="H2806" i="3"/>
  <c r="J2806" i="3"/>
  <c r="G2799" i="3"/>
  <c r="H2799" i="3"/>
  <c r="H2794" i="3"/>
  <c r="G2774" i="3"/>
  <c r="H2774" i="3"/>
  <c r="J2774" i="3"/>
  <c r="G2772" i="3"/>
  <c r="H2772" i="3"/>
  <c r="G2746" i="3"/>
  <c r="J2746" i="3"/>
  <c r="K2526" i="3"/>
  <c r="G2510" i="3"/>
  <c r="H2510" i="3"/>
  <c r="J2510" i="3"/>
  <c r="G2237" i="3"/>
  <c r="H2237" i="3"/>
  <c r="J2237" i="3"/>
  <c r="K1957" i="3"/>
  <c r="K1952" i="3"/>
  <c r="K1753" i="3"/>
  <c r="G3394" i="3"/>
  <c r="G3383" i="3"/>
  <c r="G3373" i="3"/>
  <c r="G3368" i="3"/>
  <c r="G3363" i="3"/>
  <c r="G3345" i="3"/>
  <c r="G3342" i="3"/>
  <c r="G3340" i="3"/>
  <c r="G3330" i="3"/>
  <c r="G3319" i="3"/>
  <c r="G3309" i="3"/>
  <c r="G3304" i="3"/>
  <c r="G3299" i="3"/>
  <c r="G3281" i="3"/>
  <c r="G3278" i="3"/>
  <c r="G3276" i="3"/>
  <c r="G3266" i="3"/>
  <c r="G3255" i="3"/>
  <c r="G3245" i="3"/>
  <c r="G3240" i="3"/>
  <c r="G3235" i="3"/>
  <c r="G3217" i="3"/>
  <c r="G3214" i="3"/>
  <c r="G3212" i="3"/>
  <c r="G3202" i="3"/>
  <c r="K3200" i="3"/>
  <c r="G3191" i="3"/>
  <c r="G3181" i="3"/>
  <c r="G3176" i="3"/>
  <c r="K3174" i="3"/>
  <c r="G3171" i="3"/>
  <c r="G3153" i="3"/>
  <c r="G3150" i="3"/>
  <c r="G3148" i="3"/>
  <c r="G3135" i="3"/>
  <c r="G3125" i="3"/>
  <c r="G3120" i="3"/>
  <c r="K3118" i="3"/>
  <c r="G3115" i="3"/>
  <c r="G3102" i="3"/>
  <c r="G3099" i="3"/>
  <c r="G3093" i="3"/>
  <c r="G3084" i="3"/>
  <c r="G3070" i="3"/>
  <c r="G3067" i="3"/>
  <c r="G3061" i="3"/>
  <c r="G3052" i="3"/>
  <c r="G3038" i="3"/>
  <c r="G3035" i="3"/>
  <c r="G3030" i="3"/>
  <c r="K3013" i="3"/>
  <c r="H2989" i="3"/>
  <c r="J2989" i="3"/>
  <c r="H2948" i="3"/>
  <c r="J2948" i="3"/>
  <c r="K2944" i="3"/>
  <c r="J2919" i="3"/>
  <c r="K2919" i="3" s="1"/>
  <c r="H2900" i="3"/>
  <c r="J2900" i="3"/>
  <c r="K2896" i="3"/>
  <c r="H2887" i="3"/>
  <c r="G2887" i="3"/>
  <c r="G2883" i="3"/>
  <c r="H2871" i="3"/>
  <c r="G2871" i="3"/>
  <c r="G2867" i="3"/>
  <c r="K2840" i="3"/>
  <c r="G2836" i="3"/>
  <c r="J2836" i="3"/>
  <c r="G2833" i="3"/>
  <c r="H2833" i="3"/>
  <c r="J2833" i="3"/>
  <c r="K2833" i="3" s="1"/>
  <c r="G2823" i="3"/>
  <c r="J2823" i="3"/>
  <c r="H2820" i="3"/>
  <c r="G2787" i="3"/>
  <c r="H2787" i="3"/>
  <c r="J2787" i="3"/>
  <c r="K2784" i="3"/>
  <c r="G2782" i="3"/>
  <c r="J2782" i="3"/>
  <c r="G2771" i="3"/>
  <c r="H2771" i="3"/>
  <c r="J2771" i="3"/>
  <c r="H2768" i="3"/>
  <c r="G2758" i="3"/>
  <c r="H2758" i="3"/>
  <c r="G2755" i="3"/>
  <c r="H2755" i="3"/>
  <c r="J2749" i="3"/>
  <c r="K2742" i="3"/>
  <c r="J2735" i="3"/>
  <c r="K2732" i="3"/>
  <c r="G2420" i="3"/>
  <c r="H2420" i="3"/>
  <c r="J2420" i="3"/>
  <c r="K2383" i="3"/>
  <c r="K2278" i="3"/>
  <c r="G2269" i="3"/>
  <c r="H2269" i="3"/>
  <c r="J2269" i="3"/>
  <c r="K2003" i="3"/>
  <c r="K2000" i="3"/>
  <c r="K1992" i="3"/>
  <c r="K1984" i="3"/>
  <c r="K1976" i="3"/>
  <c r="K1908" i="3"/>
  <c r="J2959" i="3"/>
  <c r="K2959" i="3" s="1"/>
  <c r="J2927" i="3"/>
  <c r="K2927" i="3" s="1"/>
  <c r="J2895" i="3"/>
  <c r="K2895" i="3" s="1"/>
  <c r="J2863" i="3"/>
  <c r="K2863" i="3" s="1"/>
  <c r="J2842" i="3"/>
  <c r="J2837" i="3"/>
  <c r="J2832" i="3"/>
  <c r="J2824" i="3"/>
  <c r="J2813" i="3"/>
  <c r="J2805" i="3"/>
  <c r="H2783" i="3"/>
  <c r="H2775" i="3"/>
  <c r="J2770" i="3"/>
  <c r="H2769" i="3"/>
  <c r="J2767" i="3"/>
  <c r="J2761" i="3"/>
  <c r="H2760" i="3"/>
  <c r="J2752" i="3"/>
  <c r="J2747" i="3"/>
  <c r="J2745" i="3"/>
  <c r="H2732" i="3"/>
  <c r="H2730" i="3"/>
  <c r="H2725" i="3"/>
  <c r="H2723" i="3"/>
  <c r="H2721" i="3"/>
  <c r="H2719" i="3"/>
  <c r="H2717" i="3"/>
  <c r="H2715" i="3"/>
  <c r="H2713" i="3"/>
  <c r="H2711" i="3"/>
  <c r="H2709" i="3"/>
  <c r="H2707" i="3"/>
  <c r="H2705" i="3"/>
  <c r="H2703" i="3"/>
  <c r="H2701" i="3"/>
  <c r="H2699" i="3"/>
  <c r="H2697" i="3"/>
  <c r="H2695" i="3"/>
  <c r="H2693" i="3"/>
  <c r="H2691" i="3"/>
  <c r="H2689" i="3"/>
  <c r="H2687" i="3"/>
  <c r="H2685" i="3"/>
  <c r="H2683" i="3"/>
  <c r="H2681" i="3"/>
  <c r="H2679" i="3"/>
  <c r="H2677" i="3"/>
  <c r="H2675" i="3"/>
  <c r="H2673" i="3"/>
  <c r="H2671" i="3"/>
  <c r="H2669" i="3"/>
  <c r="H2667" i="3"/>
  <c r="H2665" i="3"/>
  <c r="H2663" i="3"/>
  <c r="H2661" i="3"/>
  <c r="H2659" i="3"/>
  <c r="H2657" i="3"/>
  <c r="H2655" i="3"/>
  <c r="H2653" i="3"/>
  <c r="H2651" i="3"/>
  <c r="H2649" i="3"/>
  <c r="H2647" i="3"/>
  <c r="H2645" i="3"/>
  <c r="H2643" i="3"/>
  <c r="H2641" i="3"/>
  <c r="H2639" i="3"/>
  <c r="H2637" i="3"/>
  <c r="H2635" i="3"/>
  <c r="H2633" i="3"/>
  <c r="H2631" i="3"/>
  <c r="H2629" i="3"/>
  <c r="H2627" i="3"/>
  <c r="H2625" i="3"/>
  <c r="H2623" i="3"/>
  <c r="H2621" i="3"/>
  <c r="H2619" i="3"/>
  <c r="H2617" i="3"/>
  <c r="H2615" i="3"/>
  <c r="H2613" i="3"/>
  <c r="H2611" i="3"/>
  <c r="H2609" i="3"/>
  <c r="H2607" i="3"/>
  <c r="H2605" i="3"/>
  <c r="H2603" i="3"/>
  <c r="H2601" i="3"/>
  <c r="H2599" i="3"/>
  <c r="H2597" i="3"/>
  <c r="H2595" i="3"/>
  <c r="H2593" i="3"/>
  <c r="H2591" i="3"/>
  <c r="H2589" i="3"/>
  <c r="H2587" i="3"/>
  <c r="H2585" i="3"/>
  <c r="H2583" i="3"/>
  <c r="H2581" i="3"/>
  <c r="H2579" i="3"/>
  <c r="H2577" i="3"/>
  <c r="H2575" i="3"/>
  <c r="H2573" i="3"/>
  <c r="H2571" i="3"/>
  <c r="H2569" i="3"/>
  <c r="H2567" i="3"/>
  <c r="G2548" i="3"/>
  <c r="H2541" i="3"/>
  <c r="H2534" i="3"/>
  <c r="G2526" i="3"/>
  <c r="H2524" i="3"/>
  <c r="J2519" i="3"/>
  <c r="G2516" i="3"/>
  <c r="H2493" i="3"/>
  <c r="H2459" i="3"/>
  <c r="J2446" i="3"/>
  <c r="H2444" i="3"/>
  <c r="J2441" i="3"/>
  <c r="H2429" i="3"/>
  <c r="H2426" i="3"/>
  <c r="H2407" i="3"/>
  <c r="H2397" i="3"/>
  <c r="H2394" i="3"/>
  <c r="H2241" i="3"/>
  <c r="H2225" i="3"/>
  <c r="K2205" i="3"/>
  <c r="H2199" i="3"/>
  <c r="G2199" i="3"/>
  <c r="K2185" i="3"/>
  <c r="J2119" i="3"/>
  <c r="H2119" i="3"/>
  <c r="G2059" i="3"/>
  <c r="H2059" i="3"/>
  <c r="G2037" i="3"/>
  <c r="H2037" i="3"/>
  <c r="G2027" i="3"/>
  <c r="H2027" i="3"/>
  <c r="H1749" i="3"/>
  <c r="J1749" i="3"/>
  <c r="G1749" i="3"/>
  <c r="G1648" i="3"/>
  <c r="H1648" i="3"/>
  <c r="J1648" i="3"/>
  <c r="K1514" i="3"/>
  <c r="G2536" i="3"/>
  <c r="G2524" i="3"/>
  <c r="H2479" i="3"/>
  <c r="H2432" i="3"/>
  <c r="H2424" i="3"/>
  <c r="H2421" i="3"/>
  <c r="H2415" i="3"/>
  <c r="H2405" i="3"/>
  <c r="H2402" i="3"/>
  <c r="H2400" i="3"/>
  <c r="H2392" i="3"/>
  <c r="H2389" i="3"/>
  <c r="H2383" i="3"/>
  <c r="H2375" i="3"/>
  <c r="H2373" i="3"/>
  <c r="H2371" i="3"/>
  <c r="H2369" i="3"/>
  <c r="H2367" i="3"/>
  <c r="H2365" i="3"/>
  <c r="H2363" i="3"/>
  <c r="H2361" i="3"/>
  <c r="H2359" i="3"/>
  <c r="H2357" i="3"/>
  <c r="H2355" i="3"/>
  <c r="H2353" i="3"/>
  <c r="H2351" i="3"/>
  <c r="H2349" i="3"/>
  <c r="H2347" i="3"/>
  <c r="H2345" i="3"/>
  <c r="H2343" i="3"/>
  <c r="H2341" i="3"/>
  <c r="H2339" i="3"/>
  <c r="H2337" i="3"/>
  <c r="H2335" i="3"/>
  <c r="H2333" i="3"/>
  <c r="H2331" i="3"/>
  <c r="H2329" i="3"/>
  <c r="H2327" i="3"/>
  <c r="H2325" i="3"/>
  <c r="H2323" i="3"/>
  <c r="H2321" i="3"/>
  <c r="H2319" i="3"/>
  <c r="H2317" i="3"/>
  <c r="H2315" i="3"/>
  <c r="H2313" i="3"/>
  <c r="H2311" i="3"/>
  <c r="H2309" i="3"/>
  <c r="H2307" i="3"/>
  <c r="H2305" i="3"/>
  <c r="H2303" i="3"/>
  <c r="H2301" i="3"/>
  <c r="H2299" i="3"/>
  <c r="H2297" i="3"/>
  <c r="H2295" i="3"/>
  <c r="H2293" i="3"/>
  <c r="H2291" i="3"/>
  <c r="H2289" i="3"/>
  <c r="H2286" i="3"/>
  <c r="H2278" i="3"/>
  <c r="H2270" i="3"/>
  <c r="H2262" i="3"/>
  <c r="H2254" i="3"/>
  <c r="G2247" i="3"/>
  <c r="H2238" i="3"/>
  <c r="G2231" i="3"/>
  <c r="H2222" i="3"/>
  <c r="G2215" i="3"/>
  <c r="G2146" i="3"/>
  <c r="H2146" i="3"/>
  <c r="J2146" i="3"/>
  <c r="H2139" i="3"/>
  <c r="G2139" i="3"/>
  <c r="G2036" i="3"/>
  <c r="H2036" i="3"/>
  <c r="K1884" i="3"/>
  <c r="H1880" i="3"/>
  <c r="J1880" i="3"/>
  <c r="G1738" i="3"/>
  <c r="H1738" i="3"/>
  <c r="J1738" i="3"/>
  <c r="G1473" i="3"/>
  <c r="H1473" i="3"/>
  <c r="J1473" i="3"/>
  <c r="J2566" i="3"/>
  <c r="K2566" i="3" s="1"/>
  <c r="J2525" i="3"/>
  <c r="K2525" i="3" s="1"/>
  <c r="J2502" i="3"/>
  <c r="G2198" i="3"/>
  <c r="J2198" i="3"/>
  <c r="H2198" i="3"/>
  <c r="G2178" i="3"/>
  <c r="H2178" i="3"/>
  <c r="J2178" i="3"/>
  <c r="H2171" i="3"/>
  <c r="G2171" i="3"/>
  <c r="J2165" i="3"/>
  <c r="H2165" i="3"/>
  <c r="K2161" i="3"/>
  <c r="H2155" i="3"/>
  <c r="G2155" i="3"/>
  <c r="K2145" i="3"/>
  <c r="G2045" i="3"/>
  <c r="H2045" i="3"/>
  <c r="G2035" i="3"/>
  <c r="H2035" i="3"/>
  <c r="H1967" i="3"/>
  <c r="G1967" i="3"/>
  <c r="J1967" i="3"/>
  <c r="H1936" i="3"/>
  <c r="J1936" i="3"/>
  <c r="K1893" i="3"/>
  <c r="H1865" i="3"/>
  <c r="G1865" i="3"/>
  <c r="J1865" i="3"/>
  <c r="K1860" i="3"/>
  <c r="J1830" i="3"/>
  <c r="K1830" i="3" s="1"/>
  <c r="G1830" i="3"/>
  <c r="H1830" i="3"/>
  <c r="H1761" i="3"/>
  <c r="G1761" i="3"/>
  <c r="J1761" i="3"/>
  <c r="G2556" i="3"/>
  <c r="J2512" i="3"/>
  <c r="G2498" i="3"/>
  <c r="G2496" i="3"/>
  <c r="H2487" i="3"/>
  <c r="J2463" i="3"/>
  <c r="J2458" i="3"/>
  <c r="J2450" i="3"/>
  <c r="K2450" i="3" s="1"/>
  <c r="H2448" i="3"/>
  <c r="J2440" i="3"/>
  <c r="K2440" i="3" s="1"/>
  <c r="H2436" i="3"/>
  <c r="H2430" i="3"/>
  <c r="J2428" i="3"/>
  <c r="H2427" i="3"/>
  <c r="J2425" i="3"/>
  <c r="H2422" i="3"/>
  <c r="H2416" i="3"/>
  <c r="J2414" i="3"/>
  <c r="J2411" i="3"/>
  <c r="J2401" i="3"/>
  <c r="H2398" i="3"/>
  <c r="J2396" i="3"/>
  <c r="H2395" i="3"/>
  <c r="J2393" i="3"/>
  <c r="H2390" i="3"/>
  <c r="J2387" i="3"/>
  <c r="H2384" i="3"/>
  <c r="J2382" i="3"/>
  <c r="K2382" i="3" s="1"/>
  <c r="J2379" i="3"/>
  <c r="H2376" i="3"/>
  <c r="J2374" i="3"/>
  <c r="K2374" i="3" s="1"/>
  <c r="J2372" i="3"/>
  <c r="J2370" i="3"/>
  <c r="K2370" i="3" s="1"/>
  <c r="J2368" i="3"/>
  <c r="J2366" i="3"/>
  <c r="K2366" i="3" s="1"/>
  <c r="J2364" i="3"/>
  <c r="J2362" i="3"/>
  <c r="K2362" i="3" s="1"/>
  <c r="J2360" i="3"/>
  <c r="J2358" i="3"/>
  <c r="J2356" i="3"/>
  <c r="J2354" i="3"/>
  <c r="K2354" i="3" s="1"/>
  <c r="J2352" i="3"/>
  <c r="J2350" i="3"/>
  <c r="K2350" i="3" s="1"/>
  <c r="J2348" i="3"/>
  <c r="J2346" i="3"/>
  <c r="K2346" i="3" s="1"/>
  <c r="J2344" i="3"/>
  <c r="J2342" i="3"/>
  <c r="K2342" i="3" s="1"/>
  <c r="J2340" i="3"/>
  <c r="J2338" i="3"/>
  <c r="K2338" i="3" s="1"/>
  <c r="J2336" i="3"/>
  <c r="J2334" i="3"/>
  <c r="K2334" i="3" s="1"/>
  <c r="J2332" i="3"/>
  <c r="J2330" i="3"/>
  <c r="K2330" i="3" s="1"/>
  <c r="J2328" i="3"/>
  <c r="J2326" i="3"/>
  <c r="J2324" i="3"/>
  <c r="J2322" i="3"/>
  <c r="K2322" i="3" s="1"/>
  <c r="J2320" i="3"/>
  <c r="J2318" i="3"/>
  <c r="K2318" i="3" s="1"/>
  <c r="J2316" i="3"/>
  <c r="J2314" i="3"/>
  <c r="K2314" i="3" s="1"/>
  <c r="J2312" i="3"/>
  <c r="J2310" i="3"/>
  <c r="J2308" i="3"/>
  <c r="J2306" i="3"/>
  <c r="J2304" i="3"/>
  <c r="J2302" i="3"/>
  <c r="J2300" i="3"/>
  <c r="J2298" i="3"/>
  <c r="J2296" i="3"/>
  <c r="J2294" i="3"/>
  <c r="J2292" i="3"/>
  <c r="J2290" i="3"/>
  <c r="J2288" i="3"/>
  <c r="H2283" i="3"/>
  <c r="J2280" i="3"/>
  <c r="H2275" i="3"/>
  <c r="J2272" i="3"/>
  <c r="H2267" i="3"/>
  <c r="J2264" i="3"/>
  <c r="H2259" i="3"/>
  <c r="J2256" i="3"/>
  <c r="K2256" i="3" s="1"/>
  <c r="G2251" i="3"/>
  <c r="J2246" i="3"/>
  <c r="H2242" i="3"/>
  <c r="G2235" i="3"/>
  <c r="J2230" i="3"/>
  <c r="H2226" i="3"/>
  <c r="G2219" i="3"/>
  <c r="J2214" i="3"/>
  <c r="G2210" i="3"/>
  <c r="H2210" i="3"/>
  <c r="G2207" i="3"/>
  <c r="K2201" i="3"/>
  <c r="H2191" i="3"/>
  <c r="G2191" i="3"/>
  <c r="H2187" i="3"/>
  <c r="G2187" i="3"/>
  <c r="H2161" i="3"/>
  <c r="G2044" i="3"/>
  <c r="H2044" i="3"/>
  <c r="G2011" i="3"/>
  <c r="H2011" i="3"/>
  <c r="J2011" i="3"/>
  <c r="K1991" i="3"/>
  <c r="K1989" i="3"/>
  <c r="K1987" i="3"/>
  <c r="K1985" i="3"/>
  <c r="K1983" i="3"/>
  <c r="K1981" i="3"/>
  <c r="K1979" i="3"/>
  <c r="K1977" i="3"/>
  <c r="K1975" i="3"/>
  <c r="K1973" i="3"/>
  <c r="K1971" i="3"/>
  <c r="K1969" i="3"/>
  <c r="H1925" i="3"/>
  <c r="G1925" i="3"/>
  <c r="J1925" i="3"/>
  <c r="H1741" i="3"/>
  <c r="J1741" i="3"/>
  <c r="G1741" i="3"/>
  <c r="G1730" i="3"/>
  <c r="H1730" i="3"/>
  <c r="J1730" i="3"/>
  <c r="G2857" i="3"/>
  <c r="G2855" i="3"/>
  <c r="H2835" i="3"/>
  <c r="H2830" i="3"/>
  <c r="H2822" i="3"/>
  <c r="H2819" i="3"/>
  <c r="H2811" i="3"/>
  <c r="H2800" i="3"/>
  <c r="H2792" i="3"/>
  <c r="H2784" i="3"/>
  <c r="H2776" i="3"/>
  <c r="H2762" i="3"/>
  <c r="H2759" i="3"/>
  <c r="H2753" i="3"/>
  <c r="H2750" i="3"/>
  <c r="H2743" i="3"/>
  <c r="H2736" i="3"/>
  <c r="H2731" i="3"/>
  <c r="H2729" i="3"/>
  <c r="H2724" i="3"/>
  <c r="H2722" i="3"/>
  <c r="H2720" i="3"/>
  <c r="H2718" i="3"/>
  <c r="H2716" i="3"/>
  <c r="H2714" i="3"/>
  <c r="H2712" i="3"/>
  <c r="H2710" i="3"/>
  <c r="H2708" i="3"/>
  <c r="H2706" i="3"/>
  <c r="H2704" i="3"/>
  <c r="H2702" i="3"/>
  <c r="H2700" i="3"/>
  <c r="H2698" i="3"/>
  <c r="H2696" i="3"/>
  <c r="H2694" i="3"/>
  <c r="H2692" i="3"/>
  <c r="H2690" i="3"/>
  <c r="H2688" i="3"/>
  <c r="H2686" i="3"/>
  <c r="H2684" i="3"/>
  <c r="H2682" i="3"/>
  <c r="H2680" i="3"/>
  <c r="H2678" i="3"/>
  <c r="H2676" i="3"/>
  <c r="H2674" i="3"/>
  <c r="H2672" i="3"/>
  <c r="H2670" i="3"/>
  <c r="H2668" i="3"/>
  <c r="H2666" i="3"/>
  <c r="H2664" i="3"/>
  <c r="H2662" i="3"/>
  <c r="H2660" i="3"/>
  <c r="H2658" i="3"/>
  <c r="H2656" i="3"/>
  <c r="H2654" i="3"/>
  <c r="H2652" i="3"/>
  <c r="H2650" i="3"/>
  <c r="H2648" i="3"/>
  <c r="H2646" i="3"/>
  <c r="H2644" i="3"/>
  <c r="H2642" i="3"/>
  <c r="H2640" i="3"/>
  <c r="H2638" i="3"/>
  <c r="H2636" i="3"/>
  <c r="H2634" i="3"/>
  <c r="H2632" i="3"/>
  <c r="H2630" i="3"/>
  <c r="H2628" i="3"/>
  <c r="H2626" i="3"/>
  <c r="H2624" i="3"/>
  <c r="H2622" i="3"/>
  <c r="H2620" i="3"/>
  <c r="H2618" i="3"/>
  <c r="H2616" i="3"/>
  <c r="H2614" i="3"/>
  <c r="H2566" i="3"/>
  <c r="J2559" i="3"/>
  <c r="H2540" i="3"/>
  <c r="H2525" i="3"/>
  <c r="H2502" i="3"/>
  <c r="H2492" i="3"/>
  <c r="J2433" i="3"/>
  <c r="G2194" i="3"/>
  <c r="H2194" i="3"/>
  <c r="J2194" i="3"/>
  <c r="G2170" i="3"/>
  <c r="H2170" i="3"/>
  <c r="G2154" i="3"/>
  <c r="J2154" i="3"/>
  <c r="H2154" i="3"/>
  <c r="G2145" i="3"/>
  <c r="H2145" i="3"/>
  <c r="G2053" i="3"/>
  <c r="H2053" i="3"/>
  <c r="G2043" i="3"/>
  <c r="H2043" i="3"/>
  <c r="G2021" i="3"/>
  <c r="H2021" i="3"/>
  <c r="K2010" i="3"/>
  <c r="G2008" i="3"/>
  <c r="H2008" i="3"/>
  <c r="K2005" i="3"/>
  <c r="G2003" i="3"/>
  <c r="H2003" i="3"/>
  <c r="G1996" i="3"/>
  <c r="H1996" i="3"/>
  <c r="J1996" i="3"/>
  <c r="K1959" i="3"/>
  <c r="K1950" i="3"/>
  <c r="K1944" i="3"/>
  <c r="K1755" i="3"/>
  <c r="K1657" i="3"/>
  <c r="J2552" i="3"/>
  <c r="G2540" i="3"/>
  <c r="J2528" i="3"/>
  <c r="G2514" i="3"/>
  <c r="G2512" i="3"/>
  <c r="G2492" i="3"/>
  <c r="J2471" i="3"/>
  <c r="H2463" i="3"/>
  <c r="H2458" i="3"/>
  <c r="J2452" i="3"/>
  <c r="K2452" i="3" s="1"/>
  <c r="H2450" i="3"/>
  <c r="H2440" i="3"/>
  <c r="J2431" i="3"/>
  <c r="H2428" i="3"/>
  <c r="H2425" i="3"/>
  <c r="J2423" i="3"/>
  <c r="J2417" i="3"/>
  <c r="H2414" i="3"/>
  <c r="J2412" i="3"/>
  <c r="H2411" i="3"/>
  <c r="H2401" i="3"/>
  <c r="J2399" i="3"/>
  <c r="H2396" i="3"/>
  <c r="H2393" i="3"/>
  <c r="J2391" i="3"/>
  <c r="H2387" i="3"/>
  <c r="J2385" i="3"/>
  <c r="H2382" i="3"/>
  <c r="J2380" i="3"/>
  <c r="H2379" i="3"/>
  <c r="J2377" i="3"/>
  <c r="H2374" i="3"/>
  <c r="H2372" i="3"/>
  <c r="H2370" i="3"/>
  <c r="H2368" i="3"/>
  <c r="H2366" i="3"/>
  <c r="H2364" i="3"/>
  <c r="H2362" i="3"/>
  <c r="H2360" i="3"/>
  <c r="H2358" i="3"/>
  <c r="H2356" i="3"/>
  <c r="H2354" i="3"/>
  <c r="H2352" i="3"/>
  <c r="H2350" i="3"/>
  <c r="H2348" i="3"/>
  <c r="H2346" i="3"/>
  <c r="H2344" i="3"/>
  <c r="H2342" i="3"/>
  <c r="H2340" i="3"/>
  <c r="H2338" i="3"/>
  <c r="H2336" i="3"/>
  <c r="H2334" i="3"/>
  <c r="H2332" i="3"/>
  <c r="H2330" i="3"/>
  <c r="H2328" i="3"/>
  <c r="H2326" i="3"/>
  <c r="H2324" i="3"/>
  <c r="H2322" i="3"/>
  <c r="H2320" i="3"/>
  <c r="H2318" i="3"/>
  <c r="H2316" i="3"/>
  <c r="H2314" i="3"/>
  <c r="H2312" i="3"/>
  <c r="H2310" i="3"/>
  <c r="H2308" i="3"/>
  <c r="H2306" i="3"/>
  <c r="H2304" i="3"/>
  <c r="H2302" i="3"/>
  <c r="H2300" i="3"/>
  <c r="H2298" i="3"/>
  <c r="H2296" i="3"/>
  <c r="H2294" i="3"/>
  <c r="H2292" i="3"/>
  <c r="H2290" i="3"/>
  <c r="H2288" i="3"/>
  <c r="H2280" i="3"/>
  <c r="H2272" i="3"/>
  <c r="H2264" i="3"/>
  <c r="H2256" i="3"/>
  <c r="J2250" i="3"/>
  <c r="H2246" i="3"/>
  <c r="G2239" i="3"/>
  <c r="J2234" i="3"/>
  <c r="H2230" i="3"/>
  <c r="G2223" i="3"/>
  <c r="J2218" i="3"/>
  <c r="H2214" i="3"/>
  <c r="K2193" i="3"/>
  <c r="G2190" i="3"/>
  <c r="H2190" i="3"/>
  <c r="H2183" i="3"/>
  <c r="G2183" i="3"/>
  <c r="G2177" i="3"/>
  <c r="H2177" i="3"/>
  <c r="K2169" i="3"/>
  <c r="H2163" i="3"/>
  <c r="G2163" i="3"/>
  <c r="H2135" i="3"/>
  <c r="G2135" i="3"/>
  <c r="G2052" i="3"/>
  <c r="H2052" i="3"/>
  <c r="G2020" i="3"/>
  <c r="H2020" i="3"/>
  <c r="G2010" i="3"/>
  <c r="H2010" i="3"/>
  <c r="K2007" i="3"/>
  <c r="G2005" i="3"/>
  <c r="H2005" i="3"/>
  <c r="K2002" i="3"/>
  <c r="K1933" i="3"/>
  <c r="K1758" i="3"/>
  <c r="H1733" i="3"/>
  <c r="J1733" i="3"/>
  <c r="G1733" i="3"/>
  <c r="L1716" i="3"/>
  <c r="K1716" i="3"/>
  <c r="G1656" i="3"/>
  <c r="J1656" i="3"/>
  <c r="H1656" i="3"/>
  <c r="H2203" i="3"/>
  <c r="G2203" i="3"/>
  <c r="K2189" i="3"/>
  <c r="G2061" i="3"/>
  <c r="H2061" i="3"/>
  <c r="G2051" i="3"/>
  <c r="H2051" i="3"/>
  <c r="G2029" i="3"/>
  <c r="H2029" i="3"/>
  <c r="G2019" i="3"/>
  <c r="H2019" i="3"/>
  <c r="G2000" i="3"/>
  <c r="H2000" i="3"/>
  <c r="G1995" i="3"/>
  <c r="H1995" i="3"/>
  <c r="K1968" i="3"/>
  <c r="J2173" i="3"/>
  <c r="J2141" i="3"/>
  <c r="J2137" i="3"/>
  <c r="J2133" i="3"/>
  <c r="G2131" i="3"/>
  <c r="J2129" i="3"/>
  <c r="G2127" i="3"/>
  <c r="G2117" i="3"/>
  <c r="G2115" i="3"/>
  <c r="H2063" i="3"/>
  <c r="H2055" i="3"/>
  <c r="H2047" i="3"/>
  <c r="H2039" i="3"/>
  <c r="H2031" i="3"/>
  <c r="H2023" i="3"/>
  <c r="H2015" i="3"/>
  <c r="H2012" i="3"/>
  <c r="H1998" i="3"/>
  <c r="H1993" i="3"/>
  <c r="G1964" i="3"/>
  <c r="G1929" i="3"/>
  <c r="G1844" i="3"/>
  <c r="G1837" i="3"/>
  <c r="G1832" i="3"/>
  <c r="J1788" i="3"/>
  <c r="G1788" i="3"/>
  <c r="H1788" i="3"/>
  <c r="J1783" i="3"/>
  <c r="G1783" i="3"/>
  <c r="H1783" i="3"/>
  <c r="H1769" i="3"/>
  <c r="G1769" i="3"/>
  <c r="J1769" i="3"/>
  <c r="J1760" i="3"/>
  <c r="G1760" i="3"/>
  <c r="H1760" i="3"/>
  <c r="G1725" i="3"/>
  <c r="H1725" i="3"/>
  <c r="J1583" i="3"/>
  <c r="K1583" i="3" s="1"/>
  <c r="G1583" i="3"/>
  <c r="H1583" i="3"/>
  <c r="G1527" i="3"/>
  <c r="H1527" i="3"/>
  <c r="J1527" i="3"/>
  <c r="K1527" i="3" s="1"/>
  <c r="K1521" i="3"/>
  <c r="G1509" i="3"/>
  <c r="H1509" i="3"/>
  <c r="J1509" i="3"/>
  <c r="K1509" i="3" s="1"/>
  <c r="L2115" i="3"/>
  <c r="G1959" i="3"/>
  <c r="G1952" i="3"/>
  <c r="G1944" i="3"/>
  <c r="G1940" i="3"/>
  <c r="G1933" i="3"/>
  <c r="G1917" i="3"/>
  <c r="G1893" i="3"/>
  <c r="J1792" i="3"/>
  <c r="H1792" i="3"/>
  <c r="K1771" i="3"/>
  <c r="K1708" i="3"/>
  <c r="G1690" i="3"/>
  <c r="H1690" i="3"/>
  <c r="H1683" i="3"/>
  <c r="J1683" i="3"/>
  <c r="G1669" i="3"/>
  <c r="H1669" i="3"/>
  <c r="J1669" i="3"/>
  <c r="G1476" i="3"/>
  <c r="H1476" i="3"/>
  <c r="J1476" i="3"/>
  <c r="J1921" i="3"/>
  <c r="J1909" i="3"/>
  <c r="J1885" i="3"/>
  <c r="J1861" i="3"/>
  <c r="J1807" i="3"/>
  <c r="H1807" i="3"/>
  <c r="J1787" i="3"/>
  <c r="G1787" i="3"/>
  <c r="H1787" i="3"/>
  <c r="J1779" i="3"/>
  <c r="H1779" i="3"/>
  <c r="J1768" i="3"/>
  <c r="G1768" i="3"/>
  <c r="H1768" i="3"/>
  <c r="G1753" i="3"/>
  <c r="H1753" i="3"/>
  <c r="G1716" i="3"/>
  <c r="H1716" i="3"/>
  <c r="J1689" i="3"/>
  <c r="G1689" i="3"/>
  <c r="H1689" i="3"/>
  <c r="G1665" i="3"/>
  <c r="H1665" i="3"/>
  <c r="J1665" i="3"/>
  <c r="G1633" i="3"/>
  <c r="H1633" i="3"/>
  <c r="J1633" i="3"/>
  <c r="J2197" i="3"/>
  <c r="H2193" i="3"/>
  <c r="J2174" i="3"/>
  <c r="H2166" i="3"/>
  <c r="G2151" i="3"/>
  <c r="J2142" i="3"/>
  <c r="G2120" i="3"/>
  <c r="G2118" i="3"/>
  <c r="G2116" i="3"/>
  <c r="H2062" i="3"/>
  <c r="H2054" i="3"/>
  <c r="H2046" i="3"/>
  <c r="H2038" i="3"/>
  <c r="H2030" i="3"/>
  <c r="H2022" i="3"/>
  <c r="H2014" i="3"/>
  <c r="J2006" i="3"/>
  <c r="H2004" i="3"/>
  <c r="J1965" i="3"/>
  <c r="G1960" i="3"/>
  <c r="G1948" i="3"/>
  <c r="G1937" i="3"/>
  <c r="J1928" i="3"/>
  <c r="G1897" i="3"/>
  <c r="J1873" i="3"/>
  <c r="G1845" i="3"/>
  <c r="J1836" i="3"/>
  <c r="J1812" i="3"/>
  <c r="G1812" i="3"/>
  <c r="H1812" i="3"/>
  <c r="J1795" i="3"/>
  <c r="H1795" i="3"/>
  <c r="J1774" i="3"/>
  <c r="G1774" i="3"/>
  <c r="H1774" i="3"/>
  <c r="G1771" i="3"/>
  <c r="H1771" i="3"/>
  <c r="J1705" i="3"/>
  <c r="H1705" i="3"/>
  <c r="G1676" i="3"/>
  <c r="H1676" i="3"/>
  <c r="K1649" i="3"/>
  <c r="G1507" i="3"/>
  <c r="H1507" i="3"/>
  <c r="J1507" i="3"/>
  <c r="G1956" i="3"/>
  <c r="G1921" i="3"/>
  <c r="G1909" i="3"/>
  <c r="G1885" i="3"/>
  <c r="G1861" i="3"/>
  <c r="J1828" i="3"/>
  <c r="G1828" i="3"/>
  <c r="G1758" i="3"/>
  <c r="H1758" i="3"/>
  <c r="G1755" i="3"/>
  <c r="H1755" i="3"/>
  <c r="H1715" i="3"/>
  <c r="J1715" i="3"/>
  <c r="G1632" i="3"/>
  <c r="H1632" i="3"/>
  <c r="J1604" i="3"/>
  <c r="K1604" i="3" s="1"/>
  <c r="H1604" i="3"/>
  <c r="G1535" i="3"/>
  <c r="H1535" i="3"/>
  <c r="J1535" i="3"/>
  <c r="K1535" i="3" s="1"/>
  <c r="J1815" i="3"/>
  <c r="H1815" i="3"/>
  <c r="J1803" i="3"/>
  <c r="H1803" i="3"/>
  <c r="J1794" i="3"/>
  <c r="H1794" i="3"/>
  <c r="G1750" i="3"/>
  <c r="H1750" i="3"/>
  <c r="G1742" i="3"/>
  <c r="H1742" i="3"/>
  <c r="G1734" i="3"/>
  <c r="H1734" i="3"/>
  <c r="G1707" i="3"/>
  <c r="H1707" i="3"/>
  <c r="G1698" i="3"/>
  <c r="H1698" i="3"/>
  <c r="H1675" i="3"/>
  <c r="J1675" i="3"/>
  <c r="G1657" i="3"/>
  <c r="H1657" i="3"/>
  <c r="G1631" i="3"/>
  <c r="H1631" i="3"/>
  <c r="J1631" i="3"/>
  <c r="K1539" i="3"/>
  <c r="J2012" i="3"/>
  <c r="J1998" i="3"/>
  <c r="J1993" i="3"/>
  <c r="J1964" i="3"/>
  <c r="J1949" i="3"/>
  <c r="J1929" i="3"/>
  <c r="J1920" i="3"/>
  <c r="K1920" i="3" s="1"/>
  <c r="J1896" i="3"/>
  <c r="J1844" i="3"/>
  <c r="J1837" i="3"/>
  <c r="K1832" i="3"/>
  <c r="J1827" i="3"/>
  <c r="G1827" i="3"/>
  <c r="H1827" i="3"/>
  <c r="J1814" i="3"/>
  <c r="H1814" i="3"/>
  <c r="J1799" i="3"/>
  <c r="G1799" i="3"/>
  <c r="K1770" i="3"/>
  <c r="H1757" i="3"/>
  <c r="G1757" i="3"/>
  <c r="G1746" i="3"/>
  <c r="H1746" i="3"/>
  <c r="J1697" i="3"/>
  <c r="G1697" i="3"/>
  <c r="H1697" i="3"/>
  <c r="K1684" i="3"/>
  <c r="G1652" i="3"/>
  <c r="H1652" i="3"/>
  <c r="J1652" i="3"/>
  <c r="G1518" i="3"/>
  <c r="H1518" i="3"/>
  <c r="J1518" i="3"/>
  <c r="G1775" i="3"/>
  <c r="G1770" i="3"/>
  <c r="J1754" i="3"/>
  <c r="J1748" i="3"/>
  <c r="G1747" i="3"/>
  <c r="G1739" i="3"/>
  <c r="G1731" i="3"/>
  <c r="G1729" i="3"/>
  <c r="J1714" i="3"/>
  <c r="H1708" i="3"/>
  <c r="G1684" i="3"/>
  <c r="H1653" i="3"/>
  <c r="H1649" i="3"/>
  <c r="J1627" i="3"/>
  <c r="H1617" i="3"/>
  <c r="H1615" i="3"/>
  <c r="H1599" i="3"/>
  <c r="G1587" i="3"/>
  <c r="H1547" i="3"/>
  <c r="J1523" i="3"/>
  <c r="H1516" i="3"/>
  <c r="J1510" i="3"/>
  <c r="J1508" i="3"/>
  <c r="K1508" i="3" s="1"/>
  <c r="H1501" i="3"/>
  <c r="H1499" i="3"/>
  <c r="H1497" i="3"/>
  <c r="H1495" i="3"/>
  <c r="J1493" i="3"/>
  <c r="H1492" i="3"/>
  <c r="J1490" i="3"/>
  <c r="H1489" i="3"/>
  <c r="J1487" i="3"/>
  <c r="H1483" i="3"/>
  <c r="H1480" i="3"/>
  <c r="J1478" i="3"/>
  <c r="H1477" i="3"/>
  <c r="H1474" i="3"/>
  <c r="G1599" i="3"/>
  <c r="H1555" i="3"/>
  <c r="H1539" i="3"/>
  <c r="H1531" i="3"/>
  <c r="H1521" i="3"/>
  <c r="H1514" i="3"/>
  <c r="H1512" i="3"/>
  <c r="H1831" i="3"/>
  <c r="H1818" i="3"/>
  <c r="H1816" i="3"/>
  <c r="H1808" i="3"/>
  <c r="H1804" i="3"/>
  <c r="G1800" i="3"/>
  <c r="H1798" i="3"/>
  <c r="H1796" i="3"/>
  <c r="G1791" i="3"/>
  <c r="G1764" i="3"/>
  <c r="G1672" i="3"/>
  <c r="H1641" i="3"/>
  <c r="H1639" i="3"/>
  <c r="H1624" i="3"/>
  <c r="J1621" i="3"/>
  <c r="G1608" i="3"/>
  <c r="G1603" i="3"/>
  <c r="J1551" i="3"/>
  <c r="K1551" i="3" s="1"/>
  <c r="J1543" i="3"/>
  <c r="K1543" i="3" s="1"/>
  <c r="H1517" i="3"/>
  <c r="J1513" i="3"/>
  <c r="K1513" i="3" s="1"/>
  <c r="J1511" i="3"/>
  <c r="H1506" i="3"/>
  <c r="H1504" i="3"/>
  <c r="J1491" i="3"/>
  <c r="J1488" i="3"/>
  <c r="J1485" i="3"/>
  <c r="H1484" i="3"/>
  <c r="J1482" i="3"/>
  <c r="H1481" i="3"/>
  <c r="J1479" i="3"/>
  <c r="H1475" i="3"/>
  <c r="G1831" i="3"/>
  <c r="K1823" i="3"/>
  <c r="K1819" i="3"/>
  <c r="H1600" i="3"/>
  <c r="H1595" i="3"/>
  <c r="J1765" i="3"/>
  <c r="J1700" i="3"/>
  <c r="J1692" i="3"/>
  <c r="J1660" i="3"/>
  <c r="J1640" i="3"/>
  <c r="J1625" i="3"/>
  <c r="J1623" i="3"/>
  <c r="K1623" i="3" s="1"/>
  <c r="H1621" i="3"/>
  <c r="G1600" i="3"/>
  <c r="G1595" i="3"/>
  <c r="J1553" i="3"/>
  <c r="H1551" i="3"/>
  <c r="J1545" i="3"/>
  <c r="H1543" i="3"/>
  <c r="J1537" i="3"/>
  <c r="H1513" i="3"/>
  <c r="H1511" i="3"/>
  <c r="H1491" i="3"/>
  <c r="H1488" i="3"/>
  <c r="J1486" i="3"/>
  <c r="H1485" i="3"/>
  <c r="H1482" i="3"/>
  <c r="H1479" i="3"/>
  <c r="K2836" i="3"/>
  <c r="L2248" i="3"/>
  <c r="K2248" i="3"/>
  <c r="K2232" i="3"/>
  <c r="K2216" i="3"/>
  <c r="K2200" i="3"/>
  <c r="K2184" i="3"/>
  <c r="K2156" i="3"/>
  <c r="G2105" i="3"/>
  <c r="J2105" i="3"/>
  <c r="H2105" i="3"/>
  <c r="K1930" i="3"/>
  <c r="H3025" i="3"/>
  <c r="G3025" i="3"/>
  <c r="J3025" i="3"/>
  <c r="H3010" i="3"/>
  <c r="J3010" i="3"/>
  <c r="K2996" i="3"/>
  <c r="H2970" i="3"/>
  <c r="G2970" i="3"/>
  <c r="J2970" i="3"/>
  <c r="H2954" i="3"/>
  <c r="G2954" i="3"/>
  <c r="J2954" i="3"/>
  <c r="H2938" i="3"/>
  <c r="G2938" i="3"/>
  <c r="J2938" i="3"/>
  <c r="H2922" i="3"/>
  <c r="G2922" i="3"/>
  <c r="J2922" i="3"/>
  <c r="H2906" i="3"/>
  <c r="G2906" i="3"/>
  <c r="J2906" i="3"/>
  <c r="H2890" i="3"/>
  <c r="G2890" i="3"/>
  <c r="J2890" i="3"/>
  <c r="H2874" i="3"/>
  <c r="G2874" i="3"/>
  <c r="J2874" i="3"/>
  <c r="H2858" i="3"/>
  <c r="G2858" i="3"/>
  <c r="J2858" i="3"/>
  <c r="H2986" i="3"/>
  <c r="J2986" i="3"/>
  <c r="H2985" i="3"/>
  <c r="G2985" i="3"/>
  <c r="J2985" i="3"/>
  <c r="H3009" i="3"/>
  <c r="G3009" i="3"/>
  <c r="J3009" i="3"/>
  <c r="H2994" i="3"/>
  <c r="J2994" i="3"/>
  <c r="K2980" i="3"/>
  <c r="H2958" i="3"/>
  <c r="G2958" i="3"/>
  <c r="J2958" i="3"/>
  <c r="H2942" i="3"/>
  <c r="G2942" i="3"/>
  <c r="J2942" i="3"/>
  <c r="H2926" i="3"/>
  <c r="G2926" i="3"/>
  <c r="J2926" i="3"/>
  <c r="H2910" i="3"/>
  <c r="G2910" i="3"/>
  <c r="J2910" i="3"/>
  <c r="H2894" i="3"/>
  <c r="G2894" i="3"/>
  <c r="J2894" i="3"/>
  <c r="H2878" i="3"/>
  <c r="G2878" i="3"/>
  <c r="J2878" i="3"/>
  <c r="H2862" i="3"/>
  <c r="G2862" i="3"/>
  <c r="J2862" i="3"/>
  <c r="H2846" i="3"/>
  <c r="G2846" i="3"/>
  <c r="J2846" i="3"/>
  <c r="K3370" i="3"/>
  <c r="K3362" i="3"/>
  <c r="K3354" i="3"/>
  <c r="K3338" i="3"/>
  <c r="H3018" i="3"/>
  <c r="J3018" i="3"/>
  <c r="K3004" i="3"/>
  <c r="K3378" i="3"/>
  <c r="K3330" i="3"/>
  <c r="L3340" i="3"/>
  <c r="K3028" i="3"/>
  <c r="K2997" i="3"/>
  <c r="H2993" i="3"/>
  <c r="G2993" i="3"/>
  <c r="J2993" i="3"/>
  <c r="H2978" i="3"/>
  <c r="J2978" i="3"/>
  <c r="H2962" i="3"/>
  <c r="G2962" i="3"/>
  <c r="J2962" i="3"/>
  <c r="H2946" i="3"/>
  <c r="G2946" i="3"/>
  <c r="J2946" i="3"/>
  <c r="H2930" i="3"/>
  <c r="G2930" i="3"/>
  <c r="J2930" i="3"/>
  <c r="H2914" i="3"/>
  <c r="G2914" i="3"/>
  <c r="J2914" i="3"/>
  <c r="H2898" i="3"/>
  <c r="G2898" i="3"/>
  <c r="J2898" i="3"/>
  <c r="H2882" i="3"/>
  <c r="G2882" i="3"/>
  <c r="J2882" i="3"/>
  <c r="H2866" i="3"/>
  <c r="G2866" i="3"/>
  <c r="J2866" i="3"/>
  <c r="H2850" i="3"/>
  <c r="G2850" i="3"/>
  <c r="J2850" i="3"/>
  <c r="H3001" i="3"/>
  <c r="G3001" i="3"/>
  <c r="J3001" i="3"/>
  <c r="K2972" i="3"/>
  <c r="K3020" i="3"/>
  <c r="L3039" i="3"/>
  <c r="H3017" i="3"/>
  <c r="G3017" i="3"/>
  <c r="J3017" i="3"/>
  <c r="H3002" i="3"/>
  <c r="J3002" i="3"/>
  <c r="K2988" i="3"/>
  <c r="H3026" i="3"/>
  <c r="J3026" i="3"/>
  <c r="K3012" i="3"/>
  <c r="G2986" i="3"/>
  <c r="K2981" i="3"/>
  <c r="H2977" i="3"/>
  <c r="G2977" i="3"/>
  <c r="J2977" i="3"/>
  <c r="H2966" i="3"/>
  <c r="G2966" i="3"/>
  <c r="J2966" i="3"/>
  <c r="H2950" i="3"/>
  <c r="G2950" i="3"/>
  <c r="J2950" i="3"/>
  <c r="H2934" i="3"/>
  <c r="G2934" i="3"/>
  <c r="J2934" i="3"/>
  <c r="H2918" i="3"/>
  <c r="G2918" i="3"/>
  <c r="J2918" i="3"/>
  <c r="H2902" i="3"/>
  <c r="G2902" i="3"/>
  <c r="J2902" i="3"/>
  <c r="H2886" i="3"/>
  <c r="G2886" i="3"/>
  <c r="J2886" i="3"/>
  <c r="H2870" i="3"/>
  <c r="G2870" i="3"/>
  <c r="J2870" i="3"/>
  <c r="H2854" i="3"/>
  <c r="G2854" i="3"/>
  <c r="J2854" i="3"/>
  <c r="K2763" i="3"/>
  <c r="K2739" i="3"/>
  <c r="K2737" i="3"/>
  <c r="J3030" i="3"/>
  <c r="J3022" i="3"/>
  <c r="J3014" i="3"/>
  <c r="J3006" i="3"/>
  <c r="J2998" i="3"/>
  <c r="J2990" i="3"/>
  <c r="J2982" i="3"/>
  <c r="J2974" i="3"/>
  <c r="K2826" i="3"/>
  <c r="K2823" i="3"/>
  <c r="K2810" i="3"/>
  <c r="K2807" i="3"/>
  <c r="K2791" i="3"/>
  <c r="K2778" i="3"/>
  <c r="K2775" i="3"/>
  <c r="G3029" i="3"/>
  <c r="J3023" i="3"/>
  <c r="G3021" i="3"/>
  <c r="J3015" i="3"/>
  <c r="G3013" i="3"/>
  <c r="J3007" i="3"/>
  <c r="G3005" i="3"/>
  <c r="J2999" i="3"/>
  <c r="G2997" i="3"/>
  <c r="J2991" i="3"/>
  <c r="G2989" i="3"/>
  <c r="J2983" i="3"/>
  <c r="G2981" i="3"/>
  <c r="J2975" i="3"/>
  <c r="G2973" i="3"/>
  <c r="J2969" i="3"/>
  <c r="G2968" i="3"/>
  <c r="J2965" i="3"/>
  <c r="G2964" i="3"/>
  <c r="J2961" i="3"/>
  <c r="G2960" i="3"/>
  <c r="J2957" i="3"/>
  <c r="G2956" i="3"/>
  <c r="J2953" i="3"/>
  <c r="G2952" i="3"/>
  <c r="J2949" i="3"/>
  <c r="G2948" i="3"/>
  <c r="J2945" i="3"/>
  <c r="G2944" i="3"/>
  <c r="J2941" i="3"/>
  <c r="G2940" i="3"/>
  <c r="J2937" i="3"/>
  <c r="G2936" i="3"/>
  <c r="J2933" i="3"/>
  <c r="G2932" i="3"/>
  <c r="J2929" i="3"/>
  <c r="G2928" i="3"/>
  <c r="J2925" i="3"/>
  <c r="G2924" i="3"/>
  <c r="J2921" i="3"/>
  <c r="G2920" i="3"/>
  <c r="J2917" i="3"/>
  <c r="G2916" i="3"/>
  <c r="J2913" i="3"/>
  <c r="G2912" i="3"/>
  <c r="J2909" i="3"/>
  <c r="G2908" i="3"/>
  <c r="J2905" i="3"/>
  <c r="G2904" i="3"/>
  <c r="J2901" i="3"/>
  <c r="G2900" i="3"/>
  <c r="J2897" i="3"/>
  <c r="G2896" i="3"/>
  <c r="J2893" i="3"/>
  <c r="G2892" i="3"/>
  <c r="J2889" i="3"/>
  <c r="G2888" i="3"/>
  <c r="J2885" i="3"/>
  <c r="G2884" i="3"/>
  <c r="J2881" i="3"/>
  <c r="G2880" i="3"/>
  <c r="J2877" i="3"/>
  <c r="G2876" i="3"/>
  <c r="J2873" i="3"/>
  <c r="G2872" i="3"/>
  <c r="J2869" i="3"/>
  <c r="G2868" i="3"/>
  <c r="J2865" i="3"/>
  <c r="G2864" i="3"/>
  <c r="J2861" i="3"/>
  <c r="G2860" i="3"/>
  <c r="J2857" i="3"/>
  <c r="G2856" i="3"/>
  <c r="J2853" i="3"/>
  <c r="G2852" i="3"/>
  <c r="J2849" i="3"/>
  <c r="G2848" i="3"/>
  <c r="J2845" i="3"/>
  <c r="G2844" i="3"/>
  <c r="H2844" i="3"/>
  <c r="J3024" i="3"/>
  <c r="G3022" i="3"/>
  <c r="J3016" i="3"/>
  <c r="G3014" i="3"/>
  <c r="J3008" i="3"/>
  <c r="G3006" i="3"/>
  <c r="J3000" i="3"/>
  <c r="G2998" i="3"/>
  <c r="J2992" i="3"/>
  <c r="G2990" i="3"/>
  <c r="J2984" i="3"/>
  <c r="G2982" i="3"/>
  <c r="J2976" i="3"/>
  <c r="G2974" i="3"/>
  <c r="K2767" i="3"/>
  <c r="K2747" i="3"/>
  <c r="K2745" i="3"/>
  <c r="G3024" i="3"/>
  <c r="G3016" i="3"/>
  <c r="G3008" i="3"/>
  <c r="G3000" i="3"/>
  <c r="G2992" i="3"/>
  <c r="G2984" i="3"/>
  <c r="G2976" i="3"/>
  <c r="K2839" i="3"/>
  <c r="K2831" i="3"/>
  <c r="K2818" i="3"/>
  <c r="K2815" i="3"/>
  <c r="K2802" i="3"/>
  <c r="K2799" i="3"/>
  <c r="K2786" i="3"/>
  <c r="K2783" i="3"/>
  <c r="K2759" i="3"/>
  <c r="K2731" i="3"/>
  <c r="K2729" i="3"/>
  <c r="K2724" i="3"/>
  <c r="K2722" i="3"/>
  <c r="K2720" i="3"/>
  <c r="K2718" i="3"/>
  <c r="K2716" i="3"/>
  <c r="K2714" i="3"/>
  <c r="K2712" i="3"/>
  <c r="K2710" i="3"/>
  <c r="K2708" i="3"/>
  <c r="K2706" i="3"/>
  <c r="K2771" i="3"/>
  <c r="G2563" i="3"/>
  <c r="H2563" i="3"/>
  <c r="J2563" i="3"/>
  <c r="K2543" i="3"/>
  <c r="K2540" i="3"/>
  <c r="G2531" i="3"/>
  <c r="H2531" i="3"/>
  <c r="J2531" i="3"/>
  <c r="G2523" i="3"/>
  <c r="H2523" i="3"/>
  <c r="J2523" i="3"/>
  <c r="G2515" i="3"/>
  <c r="H2515" i="3"/>
  <c r="J2515" i="3"/>
  <c r="G2507" i="3"/>
  <c r="H2507" i="3"/>
  <c r="J2507" i="3"/>
  <c r="G2499" i="3"/>
  <c r="H2499" i="3"/>
  <c r="J2499" i="3"/>
  <c r="G2491" i="3"/>
  <c r="H2491" i="3"/>
  <c r="J2491" i="3"/>
  <c r="G2486" i="3"/>
  <c r="H2486" i="3"/>
  <c r="J2486" i="3"/>
  <c r="G2478" i="3"/>
  <c r="H2478" i="3"/>
  <c r="J2478" i="3"/>
  <c r="G2470" i="3"/>
  <c r="H2470" i="3"/>
  <c r="J2470" i="3"/>
  <c r="G2462" i="3"/>
  <c r="H2462" i="3"/>
  <c r="J2462" i="3"/>
  <c r="K2433" i="3"/>
  <c r="K2457" i="3"/>
  <c r="K2409" i="3"/>
  <c r="K2551" i="3"/>
  <c r="K2548" i="3"/>
  <c r="G2539" i="3"/>
  <c r="H2539" i="3"/>
  <c r="J2539" i="3"/>
  <c r="K2348" i="3"/>
  <c r="K2746" i="3"/>
  <c r="K2738" i="3"/>
  <c r="K2730" i="3"/>
  <c r="K2449" i="3"/>
  <c r="K2446" i="3"/>
  <c r="K2316" i="3"/>
  <c r="K2559" i="3"/>
  <c r="K2556" i="3"/>
  <c r="G2547" i="3"/>
  <c r="H2547" i="3"/>
  <c r="J2547" i="3"/>
  <c r="G2482" i="3"/>
  <c r="H2482" i="3"/>
  <c r="J2482" i="3"/>
  <c r="G2474" i="3"/>
  <c r="H2474" i="3"/>
  <c r="J2474" i="3"/>
  <c r="G2466" i="3"/>
  <c r="H2466" i="3"/>
  <c r="J2466" i="3"/>
  <c r="K2448" i="3"/>
  <c r="K2723" i="3"/>
  <c r="K2721" i="3"/>
  <c r="K2719" i="3"/>
  <c r="K2717" i="3"/>
  <c r="K2715" i="3"/>
  <c r="K2713" i="3"/>
  <c r="K2711" i="3"/>
  <c r="L2711" i="3"/>
  <c r="K2709" i="3"/>
  <c r="K2707" i="3"/>
  <c r="K2705" i="3"/>
  <c r="K2527" i="3"/>
  <c r="K2519" i="3"/>
  <c r="K2511" i="3"/>
  <c r="K2503" i="3"/>
  <c r="K2495" i="3"/>
  <c r="K2400" i="3"/>
  <c r="K2564" i="3"/>
  <c r="G2555" i="3"/>
  <c r="H2555" i="3"/>
  <c r="J2555" i="3"/>
  <c r="K2535" i="3"/>
  <c r="K2532" i="3"/>
  <c r="K2524" i="3"/>
  <c r="K2516" i="3"/>
  <c r="K2508" i="3"/>
  <c r="K2500" i="3"/>
  <c r="L2500" i="3"/>
  <c r="K2492" i="3"/>
  <c r="G2453" i="3"/>
  <c r="H2453" i="3"/>
  <c r="J2453" i="3"/>
  <c r="K2416" i="3"/>
  <c r="J2488" i="3"/>
  <c r="J2484" i="3"/>
  <c r="J2480" i="3"/>
  <c r="J2476" i="3"/>
  <c r="J2472" i="3"/>
  <c r="J2468" i="3"/>
  <c r="J2464" i="3"/>
  <c r="J2460" i="3"/>
  <c r="J2454" i="3"/>
  <c r="G2443" i="3"/>
  <c r="H2443" i="3"/>
  <c r="J2443" i="3"/>
  <c r="K2441" i="3"/>
  <c r="K2344" i="3"/>
  <c r="J2561" i="3"/>
  <c r="H2559" i="3"/>
  <c r="J2553" i="3"/>
  <c r="H2551" i="3"/>
  <c r="J2545" i="3"/>
  <c r="H2543" i="3"/>
  <c r="J2537" i="3"/>
  <c r="H2535" i="3"/>
  <c r="J2529" i="3"/>
  <c r="H2527" i="3"/>
  <c r="J2521" i="3"/>
  <c r="H2519" i="3"/>
  <c r="J2513" i="3"/>
  <c r="H2511" i="3"/>
  <c r="J2505" i="3"/>
  <c r="H2503" i="3"/>
  <c r="J2497" i="3"/>
  <c r="H2495" i="3"/>
  <c r="J2489" i="3"/>
  <c r="H2446" i="3"/>
  <c r="K2414" i="3"/>
  <c r="K2392" i="3"/>
  <c r="K2372" i="3"/>
  <c r="K2340" i="3"/>
  <c r="K2302" i="3"/>
  <c r="J2268" i="3"/>
  <c r="G2268" i="3"/>
  <c r="H2268" i="3"/>
  <c r="J2562" i="3"/>
  <c r="J2554" i="3"/>
  <c r="J2546" i="3"/>
  <c r="J2538" i="3"/>
  <c r="J2530" i="3"/>
  <c r="J2522" i="3"/>
  <c r="J2514" i="3"/>
  <c r="J2506" i="3"/>
  <c r="J2498" i="3"/>
  <c r="J2490" i="3"/>
  <c r="H2488" i="3"/>
  <c r="J2485" i="3"/>
  <c r="H2484" i="3"/>
  <c r="J2481" i="3"/>
  <c r="H2480" i="3"/>
  <c r="J2477" i="3"/>
  <c r="H2476" i="3"/>
  <c r="J2473" i="3"/>
  <c r="H2472" i="3"/>
  <c r="J2469" i="3"/>
  <c r="H2468" i="3"/>
  <c r="J2465" i="3"/>
  <c r="H2464" i="3"/>
  <c r="J2461" i="3"/>
  <c r="H2460" i="3"/>
  <c r="H2454" i="3"/>
  <c r="G2451" i="3"/>
  <c r="H2451" i="3"/>
  <c r="J2451" i="3"/>
  <c r="K2401" i="3"/>
  <c r="K2368" i="3"/>
  <c r="K2336" i="3"/>
  <c r="H2561" i="3"/>
  <c r="H2553" i="3"/>
  <c r="H2545" i="3"/>
  <c r="L2541" i="3"/>
  <c r="H2537" i="3"/>
  <c r="H2529" i="3"/>
  <c r="H2521" i="3"/>
  <c r="H2513" i="3"/>
  <c r="H2505" i="3"/>
  <c r="H2497" i="3"/>
  <c r="H2489" i="3"/>
  <c r="G2437" i="3"/>
  <c r="H2437" i="3"/>
  <c r="J2437" i="3"/>
  <c r="K2422" i="3"/>
  <c r="K2408" i="3"/>
  <c r="K2384" i="3"/>
  <c r="K2364" i="3"/>
  <c r="K2332" i="3"/>
  <c r="K2280" i="3"/>
  <c r="K2277" i="3"/>
  <c r="L2691" i="3"/>
  <c r="L2669" i="3"/>
  <c r="L2649" i="3"/>
  <c r="L2627" i="3"/>
  <c r="L2605" i="3"/>
  <c r="L2585" i="3"/>
  <c r="H2562" i="3"/>
  <c r="H2554" i="3"/>
  <c r="H2546" i="3"/>
  <c r="H2538" i="3"/>
  <c r="H2485" i="3"/>
  <c r="H2481" i="3"/>
  <c r="H2477" i="3"/>
  <c r="H2473" i="3"/>
  <c r="H2469" i="3"/>
  <c r="H2465" i="3"/>
  <c r="H2461" i="3"/>
  <c r="G2457" i="3"/>
  <c r="H2457" i="3"/>
  <c r="G2439" i="3"/>
  <c r="J2439" i="3"/>
  <c r="K2360" i="3"/>
  <c r="K2328" i="3"/>
  <c r="G2449" i="3"/>
  <c r="H2449" i="3"/>
  <c r="G2445" i="3"/>
  <c r="H2445" i="3"/>
  <c r="J2445" i="3"/>
  <c r="K2438" i="3"/>
  <c r="K2430" i="3"/>
  <c r="K2376" i="3"/>
  <c r="K2356" i="3"/>
  <c r="K2324" i="3"/>
  <c r="K2283" i="3"/>
  <c r="L2283" i="3"/>
  <c r="G2455" i="3"/>
  <c r="J2455" i="3"/>
  <c r="G2447" i="3"/>
  <c r="J2447" i="3"/>
  <c r="G2435" i="3"/>
  <c r="H2435" i="3"/>
  <c r="J2435" i="3"/>
  <c r="K2352" i="3"/>
  <c r="K2320" i="3"/>
  <c r="H2441" i="3"/>
  <c r="H2433" i="3"/>
  <c r="L2321" i="3"/>
  <c r="K2313" i="3"/>
  <c r="K2305" i="3"/>
  <c r="K2297" i="3"/>
  <c r="K2289" i="3"/>
  <c r="G2273" i="3"/>
  <c r="H2273" i="3"/>
  <c r="J2273" i="3"/>
  <c r="K2160" i="3"/>
  <c r="K2308" i="3"/>
  <c r="K2300" i="3"/>
  <c r="K2292" i="3"/>
  <c r="K2275" i="3"/>
  <c r="K2272" i="3"/>
  <c r="L2272" i="3"/>
  <c r="K2269" i="3"/>
  <c r="K2260" i="3"/>
  <c r="K2252" i="3"/>
  <c r="K2236" i="3"/>
  <c r="K2220" i="3"/>
  <c r="L2204" i="3"/>
  <c r="K2204" i="3"/>
  <c r="K2188" i="3"/>
  <c r="K2164" i="3"/>
  <c r="L2334" i="3"/>
  <c r="K2311" i="3"/>
  <c r="K2303" i="3"/>
  <c r="K2295" i="3"/>
  <c r="G2265" i="3"/>
  <c r="H2265" i="3"/>
  <c r="J2265" i="3"/>
  <c r="G2257" i="3"/>
  <c r="H2257" i="3"/>
  <c r="J2257" i="3"/>
  <c r="K2168" i="3"/>
  <c r="J2113" i="3"/>
  <c r="G2113" i="3"/>
  <c r="H2113" i="3"/>
  <c r="G2072" i="3"/>
  <c r="J2072" i="3"/>
  <c r="H2072" i="3"/>
  <c r="K2306" i="3"/>
  <c r="K2298" i="3"/>
  <c r="K2290" i="3"/>
  <c r="J2284" i="3"/>
  <c r="G2284" i="3"/>
  <c r="H2284" i="3"/>
  <c r="K2267" i="3"/>
  <c r="K2264" i="3"/>
  <c r="K2261" i="3"/>
  <c r="K2253" i="3"/>
  <c r="L2240" i="3"/>
  <c r="K2240" i="3"/>
  <c r="K2224" i="3"/>
  <c r="K2208" i="3"/>
  <c r="K2192" i="3"/>
  <c r="K2172" i="3"/>
  <c r="K2140" i="3"/>
  <c r="K2136" i="3"/>
  <c r="K2132" i="3"/>
  <c r="K2128" i="3"/>
  <c r="L2371" i="3"/>
  <c r="K2309" i="3"/>
  <c r="K2301" i="3"/>
  <c r="K2293" i="3"/>
  <c r="K2176" i="3"/>
  <c r="K2144" i="3"/>
  <c r="J2121" i="3"/>
  <c r="G2121" i="3"/>
  <c r="H2121" i="3"/>
  <c r="K2312" i="3"/>
  <c r="K2304" i="3"/>
  <c r="K2296" i="3"/>
  <c r="K2288" i="3"/>
  <c r="K2285" i="3"/>
  <c r="J2276" i="3"/>
  <c r="G2276" i="3"/>
  <c r="H2276" i="3"/>
  <c r="K2259" i="3"/>
  <c r="K2244" i="3"/>
  <c r="K2228" i="3"/>
  <c r="K2212" i="3"/>
  <c r="K2196" i="3"/>
  <c r="K2180" i="3"/>
  <c r="K2148" i="3"/>
  <c r="K2307" i="3"/>
  <c r="K2299" i="3"/>
  <c r="K2291" i="3"/>
  <c r="G2281" i="3"/>
  <c r="H2281" i="3"/>
  <c r="J2281" i="3"/>
  <c r="K2152" i="3"/>
  <c r="H2260" i="3"/>
  <c r="H2252" i="3"/>
  <c r="H2248" i="3"/>
  <c r="H2244" i="3"/>
  <c r="H2240" i="3"/>
  <c r="H2236" i="3"/>
  <c r="H2232" i="3"/>
  <c r="H2228" i="3"/>
  <c r="H2224" i="3"/>
  <c r="H2220" i="3"/>
  <c r="H2216" i="3"/>
  <c r="H2212" i="3"/>
  <c r="H2208" i="3"/>
  <c r="H2204" i="3"/>
  <c r="H2200" i="3"/>
  <c r="H2196" i="3"/>
  <c r="H2192" i="3"/>
  <c r="H2188" i="3"/>
  <c r="H2184" i="3"/>
  <c r="H2180" i="3"/>
  <c r="H2176" i="3"/>
  <c r="H2172" i="3"/>
  <c r="H2168" i="3"/>
  <c r="H2164" i="3"/>
  <c r="H2160" i="3"/>
  <c r="H2156" i="3"/>
  <c r="H2152" i="3"/>
  <c r="H2148" i="3"/>
  <c r="H2144" i="3"/>
  <c r="H2140" i="3"/>
  <c r="H2136" i="3"/>
  <c r="H2132" i="3"/>
  <c r="H2128" i="3"/>
  <c r="H2122" i="3"/>
  <c r="G2119" i="3"/>
  <c r="H2114" i="3"/>
  <c r="G2098" i="3"/>
  <c r="J2098" i="3"/>
  <c r="G2086" i="3"/>
  <c r="J2086" i="3"/>
  <c r="H2086" i="3"/>
  <c r="H1878" i="3"/>
  <c r="G1878" i="3"/>
  <c r="J1878" i="3"/>
  <c r="J1793" i="3"/>
  <c r="G1793" i="3"/>
  <c r="H1793" i="3"/>
  <c r="K1536" i="3"/>
  <c r="L1536" i="3"/>
  <c r="G2260" i="3"/>
  <c r="G2252" i="3"/>
  <c r="K2250" i="3"/>
  <c r="G2248" i="3"/>
  <c r="K2246" i="3"/>
  <c r="G2244" i="3"/>
  <c r="K2242" i="3"/>
  <c r="G2240" i="3"/>
  <c r="K2238" i="3"/>
  <c r="G2236" i="3"/>
  <c r="K2234" i="3"/>
  <c r="G2232" i="3"/>
  <c r="K2230" i="3"/>
  <c r="G2228" i="3"/>
  <c r="K2226" i="3"/>
  <c r="G2224" i="3"/>
  <c r="K2222" i="3"/>
  <c r="G2220" i="3"/>
  <c r="K2218" i="3"/>
  <c r="G2216" i="3"/>
  <c r="K2214" i="3"/>
  <c r="G2212" i="3"/>
  <c r="K2210" i="3"/>
  <c r="G2208" i="3"/>
  <c r="K2206" i="3"/>
  <c r="G2204" i="3"/>
  <c r="K2202" i="3"/>
  <c r="G2200" i="3"/>
  <c r="K2198" i="3"/>
  <c r="G2196" i="3"/>
  <c r="K2194" i="3"/>
  <c r="G2192" i="3"/>
  <c r="K2190" i="3"/>
  <c r="G2188" i="3"/>
  <c r="K2186" i="3"/>
  <c r="G2184" i="3"/>
  <c r="K2182" i="3"/>
  <c r="G2180" i="3"/>
  <c r="K2178" i="3"/>
  <c r="G2176" i="3"/>
  <c r="K2174" i="3"/>
  <c r="G2172" i="3"/>
  <c r="K2170" i="3"/>
  <c r="G2168" i="3"/>
  <c r="K2166" i="3"/>
  <c r="G2164" i="3"/>
  <c r="K2162" i="3"/>
  <c r="G2160" i="3"/>
  <c r="K2158" i="3"/>
  <c r="G2156" i="3"/>
  <c r="K2154" i="3"/>
  <c r="G2152" i="3"/>
  <c r="K2150" i="3"/>
  <c r="G2148" i="3"/>
  <c r="K2146" i="3"/>
  <c r="G2144" i="3"/>
  <c r="K2142" i="3"/>
  <c r="G2140" i="3"/>
  <c r="K2138" i="3"/>
  <c r="G2136" i="3"/>
  <c r="K2134" i="3"/>
  <c r="G2132" i="3"/>
  <c r="K2130" i="3"/>
  <c r="G2128" i="3"/>
  <c r="K2126" i="3"/>
  <c r="G2122" i="3"/>
  <c r="G2114" i="3"/>
  <c r="G2100" i="3"/>
  <c r="J2100" i="3"/>
  <c r="H2100" i="3"/>
  <c r="G2102" i="3"/>
  <c r="J2102" i="3"/>
  <c r="H2102" i="3"/>
  <c r="G2097" i="3"/>
  <c r="J2097" i="3"/>
  <c r="H2097" i="3"/>
  <c r="G2085" i="3"/>
  <c r="J2085" i="3"/>
  <c r="H2085" i="3"/>
  <c r="H1847" i="3"/>
  <c r="J1847" i="3"/>
  <c r="G1847" i="3"/>
  <c r="G2112" i="3"/>
  <c r="J2112" i="3"/>
  <c r="G2077" i="3"/>
  <c r="J2077" i="3"/>
  <c r="H2077" i="3"/>
  <c r="G2074" i="3"/>
  <c r="J2074" i="3"/>
  <c r="H2074" i="3"/>
  <c r="J2282" i="3"/>
  <c r="J2274" i="3"/>
  <c r="J2266" i="3"/>
  <c r="J2258" i="3"/>
  <c r="J2251" i="3"/>
  <c r="J2247" i="3"/>
  <c r="J2243" i="3"/>
  <c r="J2239" i="3"/>
  <c r="J2235" i="3"/>
  <c r="J2231" i="3"/>
  <c r="J2227" i="3"/>
  <c r="J2223" i="3"/>
  <c r="J2219" i="3"/>
  <c r="J2215" i="3"/>
  <c r="J2211" i="3"/>
  <c r="J2207" i="3"/>
  <c r="J2203" i="3"/>
  <c r="J2199" i="3"/>
  <c r="J2195" i="3"/>
  <c r="J2191" i="3"/>
  <c r="J2187" i="3"/>
  <c r="J2183" i="3"/>
  <c r="J2179" i="3"/>
  <c r="J2175" i="3"/>
  <c r="J2171" i="3"/>
  <c r="J2167" i="3"/>
  <c r="J2163" i="3"/>
  <c r="J2159" i="3"/>
  <c r="J2155" i="3"/>
  <c r="J2151" i="3"/>
  <c r="J2147" i="3"/>
  <c r="J2143" i="3"/>
  <c r="J2139" i="3"/>
  <c r="J2135" i="3"/>
  <c r="J2131" i="3"/>
  <c r="J2127" i="3"/>
  <c r="K2124" i="3"/>
  <c r="K2116" i="3"/>
  <c r="G2110" i="3"/>
  <c r="J2110" i="3"/>
  <c r="H2110" i="3"/>
  <c r="G2108" i="3"/>
  <c r="J2108" i="3"/>
  <c r="K2119" i="3"/>
  <c r="G2096" i="3"/>
  <c r="J2096" i="3"/>
  <c r="H2096" i="3"/>
  <c r="K1953" i="3"/>
  <c r="H1910" i="3"/>
  <c r="G1910" i="3"/>
  <c r="J1910" i="3"/>
  <c r="H2124" i="3"/>
  <c r="K2122" i="3"/>
  <c r="H2116" i="3"/>
  <c r="K2114" i="3"/>
  <c r="G2084" i="3"/>
  <c r="J2084" i="3"/>
  <c r="H2084" i="3"/>
  <c r="G2081" i="3"/>
  <c r="J2081" i="3"/>
  <c r="H2081" i="3"/>
  <c r="G2070" i="3"/>
  <c r="J2070" i="3"/>
  <c r="G2068" i="3"/>
  <c r="J2068" i="3"/>
  <c r="H2068" i="3"/>
  <c r="H1961" i="3"/>
  <c r="G1961" i="3"/>
  <c r="J1961" i="3"/>
  <c r="H1939" i="3"/>
  <c r="J1939" i="3"/>
  <c r="K1936" i="3"/>
  <c r="H1915" i="3"/>
  <c r="J1915" i="3"/>
  <c r="H1883" i="3"/>
  <c r="J1883" i="3"/>
  <c r="H1851" i="3"/>
  <c r="J1851" i="3"/>
  <c r="K1629" i="3"/>
  <c r="K1622" i="3"/>
  <c r="K1515" i="3"/>
  <c r="H1919" i="3"/>
  <c r="J1919" i="3"/>
  <c r="H1887" i="3"/>
  <c r="J1887" i="3"/>
  <c r="H1855" i="3"/>
  <c r="J1855" i="3"/>
  <c r="J1593" i="3"/>
  <c r="H1593" i="3"/>
  <c r="G1593" i="3"/>
  <c r="G2109" i="3"/>
  <c r="J2109" i="3"/>
  <c r="G2094" i="3"/>
  <c r="J2094" i="3"/>
  <c r="G2092" i="3"/>
  <c r="J2092" i="3"/>
  <c r="H2092" i="3"/>
  <c r="G2073" i="3"/>
  <c r="J2073" i="3"/>
  <c r="H2073" i="3"/>
  <c r="H1963" i="3"/>
  <c r="J1963" i="3"/>
  <c r="G1963" i="3"/>
  <c r="K1945" i="3"/>
  <c r="H1938" i="3"/>
  <c r="G1938" i="3"/>
  <c r="J1938" i="3"/>
  <c r="J1825" i="3"/>
  <c r="G1825" i="3"/>
  <c r="H1825" i="3"/>
  <c r="G1694" i="3"/>
  <c r="H1694" i="3"/>
  <c r="J1694" i="3"/>
  <c r="G2106" i="3"/>
  <c r="J2106" i="3"/>
  <c r="G2103" i="3"/>
  <c r="J2103" i="3"/>
  <c r="G2101" i="3"/>
  <c r="J2101" i="3"/>
  <c r="H2101" i="3"/>
  <c r="G2090" i="3"/>
  <c r="J2090" i="3"/>
  <c r="G2088" i="3"/>
  <c r="J2088" i="3"/>
  <c r="H2088" i="3"/>
  <c r="G2069" i="3"/>
  <c r="J2069" i="3"/>
  <c r="H2069" i="3"/>
  <c r="K1956" i="3"/>
  <c r="K1949" i="3"/>
  <c r="K1900" i="3"/>
  <c r="K1868" i="3"/>
  <c r="L1868" i="3"/>
  <c r="K1768" i="3"/>
  <c r="K1707" i="3"/>
  <c r="J1704" i="3"/>
  <c r="H1704" i="3"/>
  <c r="K1701" i="3"/>
  <c r="K1958" i="3"/>
  <c r="H1942" i="3"/>
  <c r="G1942" i="3"/>
  <c r="J1942" i="3"/>
  <c r="H1902" i="3"/>
  <c r="G1902" i="3"/>
  <c r="J1902" i="3"/>
  <c r="H1870" i="3"/>
  <c r="G1870" i="3"/>
  <c r="J1870" i="3"/>
  <c r="H1835" i="3"/>
  <c r="J1835" i="3"/>
  <c r="J1790" i="3"/>
  <c r="H1790" i="3"/>
  <c r="G1790" i="3"/>
  <c r="G2093" i="3"/>
  <c r="J2093" i="3"/>
  <c r="H2093" i="3"/>
  <c r="G2082" i="3"/>
  <c r="J2082" i="3"/>
  <c r="G2080" i="3"/>
  <c r="J2080" i="3"/>
  <c r="H2080" i="3"/>
  <c r="H1962" i="3"/>
  <c r="J1962" i="3"/>
  <c r="H1954" i="3"/>
  <c r="J1954" i="3"/>
  <c r="G1954" i="3"/>
  <c r="H1911" i="3"/>
  <c r="J1911" i="3"/>
  <c r="G1911" i="3"/>
  <c r="H1906" i="3"/>
  <c r="G1906" i="3"/>
  <c r="J1906" i="3"/>
  <c r="H1879" i="3"/>
  <c r="J1879" i="3"/>
  <c r="G1879" i="3"/>
  <c r="H1874" i="3"/>
  <c r="G1874" i="3"/>
  <c r="J1874" i="3"/>
  <c r="H1839" i="3"/>
  <c r="J1839" i="3"/>
  <c r="J1776" i="3"/>
  <c r="H1776" i="3"/>
  <c r="G2111" i="3"/>
  <c r="J2111" i="3"/>
  <c r="G2107" i="3"/>
  <c r="J2107" i="3"/>
  <c r="G2104" i="3"/>
  <c r="J2104" i="3"/>
  <c r="G2089" i="3"/>
  <c r="J2089" i="3"/>
  <c r="H2089" i="3"/>
  <c r="G2078" i="3"/>
  <c r="J2078" i="3"/>
  <c r="G2076" i="3"/>
  <c r="J2076" i="3"/>
  <c r="H2076" i="3"/>
  <c r="H1966" i="3"/>
  <c r="G1966" i="3"/>
  <c r="J1966" i="3"/>
  <c r="H1922" i="3"/>
  <c r="G1922" i="3"/>
  <c r="J1922" i="3"/>
  <c r="H1843" i="3"/>
  <c r="J1843" i="3"/>
  <c r="G2099" i="3"/>
  <c r="J2099" i="3"/>
  <c r="G2095" i="3"/>
  <c r="J2095" i="3"/>
  <c r="G2091" i="3"/>
  <c r="J2091" i="3"/>
  <c r="G2087" i="3"/>
  <c r="J2087" i="3"/>
  <c r="G2083" i="3"/>
  <c r="J2083" i="3"/>
  <c r="G2079" i="3"/>
  <c r="J2079" i="3"/>
  <c r="G2075" i="3"/>
  <c r="J2075" i="3"/>
  <c r="G2071" i="3"/>
  <c r="J2071" i="3"/>
  <c r="G2067" i="3"/>
  <c r="J2067" i="3"/>
  <c r="H1947" i="3"/>
  <c r="J1947" i="3"/>
  <c r="H1945" i="3"/>
  <c r="G1945" i="3"/>
  <c r="K1940" i="3"/>
  <c r="H1935" i="3"/>
  <c r="J1935" i="3"/>
  <c r="H1923" i="3"/>
  <c r="J1923" i="3"/>
  <c r="H1914" i="3"/>
  <c r="G1914" i="3"/>
  <c r="J1914" i="3"/>
  <c r="H1891" i="3"/>
  <c r="J1891" i="3"/>
  <c r="H1882" i="3"/>
  <c r="G1882" i="3"/>
  <c r="J1882" i="3"/>
  <c r="H1859" i="3"/>
  <c r="J1859" i="3"/>
  <c r="H1850" i="3"/>
  <c r="G1850" i="3"/>
  <c r="J1850" i="3"/>
  <c r="H1846" i="3"/>
  <c r="G1846" i="3"/>
  <c r="J1846" i="3"/>
  <c r="H1842" i="3"/>
  <c r="G1842" i="3"/>
  <c r="J1842" i="3"/>
  <c r="H1838" i="3"/>
  <c r="G1838" i="3"/>
  <c r="J1838" i="3"/>
  <c r="H1834" i="3"/>
  <c r="G1834" i="3"/>
  <c r="J1834" i="3"/>
  <c r="H1810" i="3"/>
  <c r="K1653" i="3"/>
  <c r="G1643" i="3"/>
  <c r="H1643" i="3"/>
  <c r="J1643" i="3"/>
  <c r="H1955" i="3"/>
  <c r="J1955" i="3"/>
  <c r="H1953" i="3"/>
  <c r="G1953" i="3"/>
  <c r="K1948" i="3"/>
  <c r="K1934" i="3"/>
  <c r="H1931" i="3"/>
  <c r="J1931" i="3"/>
  <c r="H1927" i="3"/>
  <c r="J1927" i="3"/>
  <c r="H1918" i="3"/>
  <c r="G1918" i="3"/>
  <c r="J1918" i="3"/>
  <c r="H1895" i="3"/>
  <c r="J1895" i="3"/>
  <c r="H1886" i="3"/>
  <c r="G1886" i="3"/>
  <c r="J1886" i="3"/>
  <c r="H1863" i="3"/>
  <c r="J1863" i="3"/>
  <c r="H1854" i="3"/>
  <c r="G1854" i="3"/>
  <c r="J1854" i="3"/>
  <c r="G1810" i="3"/>
  <c r="J1802" i="3"/>
  <c r="G1802" i="3"/>
  <c r="H1802" i="3"/>
  <c r="J1778" i="3"/>
  <c r="G1778" i="3"/>
  <c r="H1778" i="3"/>
  <c r="H1899" i="3"/>
  <c r="J1899" i="3"/>
  <c r="H1890" i="3"/>
  <c r="G1890" i="3"/>
  <c r="J1890" i="3"/>
  <c r="H1867" i="3"/>
  <c r="J1867" i="3"/>
  <c r="H1858" i="3"/>
  <c r="G1858" i="3"/>
  <c r="J1858" i="3"/>
  <c r="K1810" i="3"/>
  <c r="J1784" i="3"/>
  <c r="G1784" i="3"/>
  <c r="H1784" i="3"/>
  <c r="K1964" i="3"/>
  <c r="H1950" i="3"/>
  <c r="G1950" i="3"/>
  <c r="H1934" i="3"/>
  <c r="G1934" i="3"/>
  <c r="H1926" i="3"/>
  <c r="G1926" i="3"/>
  <c r="J1926" i="3"/>
  <c r="H1903" i="3"/>
  <c r="J1903" i="3"/>
  <c r="H1894" i="3"/>
  <c r="G1894" i="3"/>
  <c r="J1894" i="3"/>
  <c r="H1871" i="3"/>
  <c r="J1871" i="3"/>
  <c r="H1862" i="3"/>
  <c r="G1862" i="3"/>
  <c r="J1862" i="3"/>
  <c r="J1813" i="3"/>
  <c r="G1813" i="3"/>
  <c r="H1813" i="3"/>
  <c r="H1759" i="3"/>
  <c r="J1759" i="3"/>
  <c r="G1759" i="3"/>
  <c r="J1680" i="3"/>
  <c r="G1680" i="3"/>
  <c r="H1680" i="3"/>
  <c r="H1958" i="3"/>
  <c r="G1958" i="3"/>
  <c r="H1946" i="3"/>
  <c r="J1946" i="3"/>
  <c r="H1930" i="3"/>
  <c r="G1930" i="3"/>
  <c r="H1907" i="3"/>
  <c r="J1907" i="3"/>
  <c r="H1898" i="3"/>
  <c r="G1898" i="3"/>
  <c r="J1898" i="3"/>
  <c r="H1875" i="3"/>
  <c r="J1875" i="3"/>
  <c r="H1866" i="3"/>
  <c r="G1866" i="3"/>
  <c r="J1866" i="3"/>
  <c r="J1822" i="3"/>
  <c r="H1822" i="3"/>
  <c r="J1805" i="3"/>
  <c r="G1805" i="3"/>
  <c r="H1805" i="3"/>
  <c r="J1786" i="3"/>
  <c r="G1786" i="3"/>
  <c r="H1786" i="3"/>
  <c r="K1772" i="3"/>
  <c r="G1726" i="3"/>
  <c r="H1726" i="3"/>
  <c r="J1726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G1965" i="3"/>
  <c r="G1957" i="3"/>
  <c r="G1949" i="3"/>
  <c r="G1941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H1806" i="3"/>
  <c r="J1801" i="3"/>
  <c r="G1801" i="3"/>
  <c r="H1801" i="3"/>
  <c r="G1718" i="3"/>
  <c r="H1718" i="3"/>
  <c r="J1718" i="3"/>
  <c r="G1686" i="3"/>
  <c r="H1686" i="3"/>
  <c r="J1686" i="3"/>
  <c r="K1675" i="3"/>
  <c r="G1833" i="3"/>
  <c r="H1833" i="3"/>
  <c r="J1833" i="3"/>
  <c r="J1821" i="3"/>
  <c r="G1821" i="3"/>
  <c r="H1821" i="3"/>
  <c r="G1806" i="3"/>
  <c r="J1789" i="3"/>
  <c r="G1789" i="3"/>
  <c r="H1789" i="3"/>
  <c r="J1785" i="3"/>
  <c r="G1785" i="3"/>
  <c r="J1728" i="3"/>
  <c r="H1728" i="3"/>
  <c r="K1725" i="3"/>
  <c r="K1669" i="3"/>
  <c r="L1669" i="3"/>
  <c r="J1809" i="3"/>
  <c r="G1809" i="3"/>
  <c r="H1809" i="3"/>
  <c r="J1777" i="3"/>
  <c r="G1777" i="3"/>
  <c r="K1760" i="3"/>
  <c r="K1747" i="3"/>
  <c r="K1739" i="3"/>
  <c r="K1731" i="3"/>
  <c r="J1829" i="3"/>
  <c r="G1829" i="3"/>
  <c r="H1829" i="3"/>
  <c r="G1814" i="3"/>
  <c r="J1797" i="3"/>
  <c r="G1797" i="3"/>
  <c r="H1797" i="3"/>
  <c r="K1787" i="3"/>
  <c r="J1781" i="3"/>
  <c r="H1781" i="3"/>
  <c r="G1779" i="3"/>
  <c r="H1773" i="3"/>
  <c r="J1773" i="3"/>
  <c r="G1773" i="3"/>
  <c r="H1763" i="3"/>
  <c r="J1763" i="3"/>
  <c r="K1723" i="3"/>
  <c r="G1678" i="3"/>
  <c r="H1678" i="3"/>
  <c r="J1678" i="3"/>
  <c r="L1676" i="3"/>
  <c r="K1676" i="3"/>
  <c r="G1663" i="3"/>
  <c r="J1663" i="3"/>
  <c r="H1663" i="3"/>
  <c r="J1817" i="3"/>
  <c r="G1817" i="3"/>
  <c r="H1817" i="3"/>
  <c r="K1779" i="3"/>
  <c r="K1757" i="3"/>
  <c r="K1745" i="3"/>
  <c r="K1737" i="3"/>
  <c r="H1832" i="3"/>
  <c r="G1772" i="3"/>
  <c r="H1772" i="3"/>
  <c r="K1750" i="3"/>
  <c r="K1742" i="3"/>
  <c r="K1734" i="3"/>
  <c r="J1720" i="3"/>
  <c r="H1720" i="3"/>
  <c r="K1717" i="3"/>
  <c r="G1710" i="3"/>
  <c r="H1710" i="3"/>
  <c r="J1710" i="3"/>
  <c r="K1699" i="3"/>
  <c r="J1696" i="3"/>
  <c r="H1696" i="3"/>
  <c r="K1693" i="3"/>
  <c r="G1661" i="3"/>
  <c r="J1661" i="3"/>
  <c r="K1764" i="3"/>
  <c r="J1712" i="3"/>
  <c r="H1712" i="3"/>
  <c r="K1709" i="3"/>
  <c r="K1637" i="3"/>
  <c r="K1630" i="3"/>
  <c r="G1628" i="3"/>
  <c r="H1628" i="3"/>
  <c r="J1628" i="3"/>
  <c r="H1767" i="3"/>
  <c r="J1767" i="3"/>
  <c r="K1751" i="3"/>
  <c r="K1743" i="3"/>
  <c r="K1735" i="3"/>
  <c r="L1735" i="3"/>
  <c r="K1715" i="3"/>
  <c r="G1702" i="3"/>
  <c r="H1702" i="3"/>
  <c r="J1702" i="3"/>
  <c r="K1691" i="3"/>
  <c r="J1688" i="3"/>
  <c r="H1688" i="3"/>
  <c r="K1685" i="3"/>
  <c r="K1639" i="3"/>
  <c r="K1627" i="3"/>
  <c r="K1748" i="3"/>
  <c r="K1740" i="3"/>
  <c r="K1732" i="3"/>
  <c r="H1729" i="3"/>
  <c r="H1721" i="3"/>
  <c r="H1713" i="3"/>
  <c r="K1672" i="3"/>
  <c r="G1666" i="3"/>
  <c r="H1666" i="3"/>
  <c r="J1666" i="3"/>
  <c r="K1662" i="3"/>
  <c r="G1655" i="3"/>
  <c r="J1655" i="3"/>
  <c r="G1634" i="3"/>
  <c r="J1634" i="3"/>
  <c r="H1634" i="3"/>
  <c r="G1630" i="3"/>
  <c r="H1630" i="3"/>
  <c r="G1613" i="3"/>
  <c r="H1613" i="3"/>
  <c r="J1613" i="3"/>
  <c r="K1746" i="3"/>
  <c r="K1738" i="3"/>
  <c r="K1730" i="3"/>
  <c r="L1729" i="3"/>
  <c r="K1729" i="3"/>
  <c r="H1727" i="3"/>
  <c r="J1727" i="3"/>
  <c r="K1722" i="3"/>
  <c r="K1721" i="3"/>
  <c r="H1719" i="3"/>
  <c r="J1719" i="3"/>
  <c r="K1714" i="3"/>
  <c r="K1713" i="3"/>
  <c r="H1711" i="3"/>
  <c r="J1711" i="3"/>
  <c r="L1706" i="3"/>
  <c r="K1706" i="3"/>
  <c r="K1705" i="3"/>
  <c r="H1703" i="3"/>
  <c r="J1703" i="3"/>
  <c r="K1698" i="3"/>
  <c r="L1697" i="3"/>
  <c r="K1697" i="3"/>
  <c r="H1695" i="3"/>
  <c r="J1695" i="3"/>
  <c r="K1690" i="3"/>
  <c r="K1689" i="3"/>
  <c r="H1687" i="3"/>
  <c r="J1687" i="3"/>
  <c r="G1658" i="3"/>
  <c r="H1658" i="3"/>
  <c r="J1658" i="3"/>
  <c r="K1654" i="3"/>
  <c r="G1647" i="3"/>
  <c r="J1647" i="3"/>
  <c r="G1645" i="3"/>
  <c r="J1645" i="3"/>
  <c r="G1636" i="3"/>
  <c r="H1636" i="3"/>
  <c r="J1636" i="3"/>
  <c r="K1631" i="3"/>
  <c r="K1749" i="3"/>
  <c r="K1741" i="3"/>
  <c r="K1733" i="3"/>
  <c r="K1682" i="3"/>
  <c r="K1681" i="3"/>
  <c r="H1679" i="3"/>
  <c r="J1679" i="3"/>
  <c r="G1671" i="3"/>
  <c r="H1671" i="3"/>
  <c r="J1671" i="3"/>
  <c r="K1644" i="3"/>
  <c r="K1744" i="3"/>
  <c r="K1736" i="3"/>
  <c r="K1674" i="3"/>
  <c r="L1673" i="3"/>
  <c r="K1673" i="3"/>
  <c r="G1650" i="3"/>
  <c r="H1650" i="3"/>
  <c r="J1650" i="3"/>
  <c r="K1646" i="3"/>
  <c r="G1638" i="3"/>
  <c r="J1638" i="3"/>
  <c r="K1635" i="3"/>
  <c r="K1640" i="3"/>
  <c r="G1635" i="3"/>
  <c r="H1635" i="3"/>
  <c r="G1618" i="3"/>
  <c r="H1618" i="3"/>
  <c r="J1618" i="3"/>
  <c r="K1614" i="3"/>
  <c r="G1612" i="3"/>
  <c r="H1612" i="3"/>
  <c r="J1612" i="3"/>
  <c r="J1598" i="3"/>
  <c r="G1598" i="3"/>
  <c r="H1598" i="3"/>
  <c r="G1670" i="3"/>
  <c r="H1670" i="3"/>
  <c r="G1667" i="3"/>
  <c r="J1667" i="3"/>
  <c r="G1662" i="3"/>
  <c r="H1662" i="3"/>
  <c r="G1659" i="3"/>
  <c r="J1659" i="3"/>
  <c r="G1654" i="3"/>
  <c r="H1654" i="3"/>
  <c r="G1651" i="3"/>
  <c r="J1651" i="3"/>
  <c r="G1644" i="3"/>
  <c r="H1644" i="3"/>
  <c r="G1642" i="3"/>
  <c r="J1642" i="3"/>
  <c r="K1611" i="3"/>
  <c r="G1520" i="3"/>
  <c r="H1520" i="3"/>
  <c r="J1520" i="3"/>
  <c r="G1626" i="3"/>
  <c r="H1626" i="3"/>
  <c r="J1626" i="3"/>
  <c r="G1620" i="3"/>
  <c r="H1620" i="3"/>
  <c r="J1620" i="3"/>
  <c r="G1614" i="3"/>
  <c r="H1614" i="3"/>
  <c r="J1602" i="3"/>
  <c r="G1602" i="3"/>
  <c r="H1602" i="3"/>
  <c r="K1529" i="3"/>
  <c r="K1632" i="3"/>
  <c r="K1619" i="3"/>
  <c r="K1615" i="3"/>
  <c r="G1552" i="3"/>
  <c r="H1552" i="3"/>
  <c r="J1552" i="3"/>
  <c r="G1622" i="3"/>
  <c r="H1622" i="3"/>
  <c r="J1589" i="3"/>
  <c r="H1589" i="3"/>
  <c r="G1589" i="3"/>
  <c r="K1621" i="3"/>
  <c r="G1610" i="3"/>
  <c r="H1610" i="3"/>
  <c r="J1610" i="3"/>
  <c r="J1596" i="3"/>
  <c r="G1596" i="3"/>
  <c r="H1596" i="3"/>
  <c r="G1544" i="3"/>
  <c r="H1544" i="3"/>
  <c r="J1544" i="3"/>
  <c r="K1641" i="3"/>
  <c r="L1641" i="3"/>
  <c r="K1633" i="3"/>
  <c r="H1627" i="3"/>
  <c r="K1625" i="3"/>
  <c r="H1619" i="3"/>
  <c r="K1617" i="3"/>
  <c r="L1617" i="3"/>
  <c r="H1611" i="3"/>
  <c r="J1594" i="3"/>
  <c r="G1594" i="3"/>
  <c r="J1590" i="3"/>
  <c r="G1590" i="3"/>
  <c r="H1590" i="3"/>
  <c r="K1588" i="3"/>
  <c r="L1588" i="3"/>
  <c r="G1534" i="3"/>
  <c r="J1534" i="3"/>
  <c r="K1507" i="3"/>
  <c r="J1586" i="3"/>
  <c r="G1586" i="3"/>
  <c r="K1553" i="3"/>
  <c r="G1536" i="3"/>
  <c r="H1536" i="3"/>
  <c r="J1609" i="3"/>
  <c r="H1609" i="3"/>
  <c r="J1605" i="3"/>
  <c r="H1605" i="3"/>
  <c r="G1533" i="3"/>
  <c r="H1533" i="3"/>
  <c r="J1533" i="3"/>
  <c r="J1601" i="3"/>
  <c r="H1601" i="3"/>
  <c r="J1597" i="3"/>
  <c r="H1597" i="3"/>
  <c r="G1542" i="3"/>
  <c r="J1542" i="3"/>
  <c r="K1537" i="3"/>
  <c r="K1528" i="3"/>
  <c r="K1499" i="3"/>
  <c r="K1624" i="3"/>
  <c r="K1616" i="3"/>
  <c r="G1604" i="3"/>
  <c r="J1585" i="3"/>
  <c r="H1585" i="3"/>
  <c r="G1557" i="3"/>
  <c r="H1557" i="3"/>
  <c r="J1557" i="3"/>
  <c r="J1606" i="3"/>
  <c r="G1606" i="3"/>
  <c r="H1606" i="3"/>
  <c r="L1604" i="3"/>
  <c r="G1550" i="3"/>
  <c r="J1550" i="3"/>
  <c r="H1550" i="3"/>
  <c r="G1541" i="3"/>
  <c r="H1541" i="3"/>
  <c r="J1541" i="3"/>
  <c r="K1531" i="3"/>
  <c r="L1531" i="3"/>
  <c r="H1581" i="3"/>
  <c r="J1581" i="3"/>
  <c r="H1579" i="3"/>
  <c r="J1579" i="3"/>
  <c r="H1577" i="3"/>
  <c r="J1577" i="3"/>
  <c r="H1575" i="3"/>
  <c r="J1575" i="3"/>
  <c r="H1573" i="3"/>
  <c r="J1573" i="3"/>
  <c r="H1571" i="3"/>
  <c r="J1571" i="3"/>
  <c r="H1569" i="3"/>
  <c r="J1569" i="3"/>
  <c r="H1567" i="3"/>
  <c r="J1567" i="3"/>
  <c r="H1565" i="3"/>
  <c r="J1565" i="3"/>
  <c r="H1563" i="3"/>
  <c r="J1563" i="3"/>
  <c r="H1561" i="3"/>
  <c r="J1561" i="3"/>
  <c r="H1559" i="3"/>
  <c r="J1559" i="3"/>
  <c r="G1549" i="3"/>
  <c r="H1549" i="3"/>
  <c r="J1549" i="3"/>
  <c r="G1528" i="3"/>
  <c r="H1528" i="3"/>
  <c r="G1526" i="3"/>
  <c r="J1526" i="3"/>
  <c r="K1503" i="3"/>
  <c r="G1525" i="3"/>
  <c r="H1525" i="3"/>
  <c r="J1525" i="3"/>
  <c r="K1495" i="3"/>
  <c r="L1599" i="3"/>
  <c r="H1582" i="3"/>
  <c r="J1582" i="3"/>
  <c r="H1580" i="3"/>
  <c r="J1580" i="3"/>
  <c r="H1578" i="3"/>
  <c r="J1578" i="3"/>
  <c r="H1576" i="3"/>
  <c r="J1576" i="3"/>
  <c r="H1574" i="3"/>
  <c r="J1574" i="3"/>
  <c r="H1572" i="3"/>
  <c r="J1572" i="3"/>
  <c r="H1570" i="3"/>
  <c r="J1570" i="3"/>
  <c r="H1568" i="3"/>
  <c r="J1568" i="3"/>
  <c r="H1566" i="3"/>
  <c r="J1566" i="3"/>
  <c r="H1564" i="3"/>
  <c r="J1564" i="3"/>
  <c r="H1562" i="3"/>
  <c r="J1562" i="3"/>
  <c r="H1560" i="3"/>
  <c r="J1560" i="3"/>
  <c r="H1558" i="3"/>
  <c r="J1558" i="3"/>
  <c r="K1511" i="3"/>
  <c r="J1556" i="3"/>
  <c r="H1554" i="3"/>
  <c r="J1548" i="3"/>
  <c r="H1546" i="3"/>
  <c r="J1540" i="3"/>
  <c r="H1538" i="3"/>
  <c r="J1532" i="3"/>
  <c r="H1530" i="3"/>
  <c r="J1524" i="3"/>
  <c r="H1522" i="3"/>
  <c r="L1535" i="3"/>
  <c r="H1556" i="3"/>
  <c r="H1548" i="3"/>
  <c r="H1540" i="3"/>
  <c r="H1532" i="3"/>
  <c r="H1524" i="3"/>
  <c r="L1513" i="3"/>
  <c r="J1554" i="3"/>
  <c r="J1546" i="3"/>
  <c r="J1538" i="3"/>
  <c r="J1530" i="3"/>
  <c r="J1522" i="3"/>
  <c r="F7" i="3"/>
  <c r="F8" i="3"/>
  <c r="F9" i="3"/>
  <c r="F10" i="3"/>
  <c r="F11" i="3"/>
  <c r="F12" i="3"/>
  <c r="F13" i="3"/>
  <c r="F14" i="3"/>
  <c r="H14" i="3" s="1"/>
  <c r="F15" i="3"/>
  <c r="F16" i="3"/>
  <c r="F17" i="3"/>
  <c r="F18" i="3"/>
  <c r="F19" i="3"/>
  <c r="F20" i="3"/>
  <c r="F21" i="3"/>
  <c r="F22" i="3"/>
  <c r="H22" i="3" s="1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G46" i="3" s="1"/>
  <c r="F47" i="3"/>
  <c r="F48" i="3"/>
  <c r="F49" i="3"/>
  <c r="F50" i="3"/>
  <c r="F51" i="3"/>
  <c r="F52" i="3"/>
  <c r="F53" i="3"/>
  <c r="F54" i="3"/>
  <c r="H54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H78" i="3" s="1"/>
  <c r="F79" i="3"/>
  <c r="F80" i="3"/>
  <c r="F81" i="3"/>
  <c r="F82" i="3"/>
  <c r="F83" i="3"/>
  <c r="F84" i="3"/>
  <c r="F85" i="3"/>
  <c r="F86" i="3"/>
  <c r="H86" i="3" s="1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G110" i="3" s="1"/>
  <c r="F111" i="3"/>
  <c r="F112" i="3"/>
  <c r="F113" i="3"/>
  <c r="F114" i="3"/>
  <c r="F115" i="3"/>
  <c r="F116" i="3"/>
  <c r="F117" i="3"/>
  <c r="F118" i="3"/>
  <c r="H118" i="3" s="1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H142" i="3" s="1"/>
  <c r="F143" i="3"/>
  <c r="F144" i="3"/>
  <c r="F145" i="3"/>
  <c r="F146" i="3"/>
  <c r="F147" i="3"/>
  <c r="F148" i="3"/>
  <c r="F149" i="3"/>
  <c r="F150" i="3"/>
  <c r="H150" i="3" s="1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G174" i="3" s="1"/>
  <c r="F175" i="3"/>
  <c r="F176" i="3"/>
  <c r="F177" i="3"/>
  <c r="F178" i="3"/>
  <c r="F179" i="3"/>
  <c r="F180" i="3"/>
  <c r="F181" i="3"/>
  <c r="F182" i="3"/>
  <c r="H182" i="3" s="1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H206" i="3" s="1"/>
  <c r="F207" i="3"/>
  <c r="F208" i="3"/>
  <c r="F209" i="3"/>
  <c r="F210" i="3"/>
  <c r="F211" i="3"/>
  <c r="F212" i="3"/>
  <c r="F213" i="3"/>
  <c r="F214" i="3"/>
  <c r="H214" i="3" s="1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G238" i="3" s="1"/>
  <c r="F239" i="3"/>
  <c r="F240" i="3"/>
  <c r="F241" i="3"/>
  <c r="F242" i="3"/>
  <c r="F243" i="3"/>
  <c r="F244" i="3"/>
  <c r="F245" i="3"/>
  <c r="F246" i="3"/>
  <c r="H246" i="3" s="1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H270" i="3" s="1"/>
  <c r="F271" i="3"/>
  <c r="F272" i="3"/>
  <c r="F273" i="3"/>
  <c r="F274" i="3"/>
  <c r="F275" i="3"/>
  <c r="F276" i="3"/>
  <c r="F277" i="3"/>
  <c r="F278" i="3"/>
  <c r="H278" i="3" s="1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G302" i="3" s="1"/>
  <c r="F303" i="3"/>
  <c r="F304" i="3"/>
  <c r="F305" i="3"/>
  <c r="F306" i="3"/>
  <c r="F307" i="3"/>
  <c r="F308" i="3"/>
  <c r="F309" i="3"/>
  <c r="F310" i="3"/>
  <c r="H310" i="3" s="1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H334" i="3" s="1"/>
  <c r="F335" i="3"/>
  <c r="F336" i="3"/>
  <c r="F337" i="3"/>
  <c r="F338" i="3"/>
  <c r="F339" i="3"/>
  <c r="F340" i="3"/>
  <c r="F341" i="3"/>
  <c r="F342" i="3"/>
  <c r="H342" i="3" s="1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G366" i="3" s="1"/>
  <c r="F367" i="3"/>
  <c r="F368" i="3"/>
  <c r="F369" i="3"/>
  <c r="F370" i="3"/>
  <c r="F371" i="3"/>
  <c r="F372" i="3"/>
  <c r="F373" i="3"/>
  <c r="F374" i="3"/>
  <c r="H374" i="3" s="1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H398" i="3" s="1"/>
  <c r="F399" i="3"/>
  <c r="F400" i="3"/>
  <c r="F401" i="3"/>
  <c r="F402" i="3"/>
  <c r="F403" i="3"/>
  <c r="F404" i="3"/>
  <c r="F405" i="3"/>
  <c r="F406" i="3"/>
  <c r="H406" i="3" s="1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G430" i="3" s="1"/>
  <c r="F431" i="3"/>
  <c r="F432" i="3"/>
  <c r="F433" i="3"/>
  <c r="F434" i="3"/>
  <c r="F435" i="3"/>
  <c r="F436" i="3"/>
  <c r="F437" i="3"/>
  <c r="F438" i="3"/>
  <c r="H438" i="3" s="1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H462" i="3" s="1"/>
  <c r="F463" i="3"/>
  <c r="F464" i="3"/>
  <c r="F465" i="3"/>
  <c r="F466" i="3"/>
  <c r="F467" i="3"/>
  <c r="F468" i="3"/>
  <c r="F469" i="3"/>
  <c r="F470" i="3"/>
  <c r="H470" i="3" s="1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G494" i="3" s="1"/>
  <c r="F495" i="3"/>
  <c r="F496" i="3"/>
  <c r="F497" i="3"/>
  <c r="F498" i="3"/>
  <c r="F499" i="3"/>
  <c r="F500" i="3"/>
  <c r="F501" i="3"/>
  <c r="F502" i="3"/>
  <c r="H502" i="3" s="1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H526" i="3" s="1"/>
  <c r="F527" i="3"/>
  <c r="F528" i="3"/>
  <c r="F529" i="3"/>
  <c r="F530" i="3"/>
  <c r="F531" i="3"/>
  <c r="F532" i="3"/>
  <c r="F533" i="3"/>
  <c r="F534" i="3"/>
  <c r="H534" i="3" s="1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G558" i="3" s="1"/>
  <c r="F559" i="3"/>
  <c r="F560" i="3"/>
  <c r="F561" i="3"/>
  <c r="F562" i="3"/>
  <c r="F563" i="3"/>
  <c r="F564" i="3"/>
  <c r="F565" i="3"/>
  <c r="F566" i="3"/>
  <c r="H566" i="3" s="1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H590" i="3" s="1"/>
  <c r="F591" i="3"/>
  <c r="F592" i="3"/>
  <c r="F593" i="3"/>
  <c r="F594" i="3"/>
  <c r="F595" i="3"/>
  <c r="F596" i="3"/>
  <c r="F597" i="3"/>
  <c r="F598" i="3"/>
  <c r="H598" i="3" s="1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G622" i="3" s="1"/>
  <c r="F623" i="3"/>
  <c r="F624" i="3"/>
  <c r="F625" i="3"/>
  <c r="F626" i="3"/>
  <c r="F627" i="3"/>
  <c r="F628" i="3"/>
  <c r="F629" i="3"/>
  <c r="F630" i="3"/>
  <c r="H630" i="3" s="1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H654" i="3" s="1"/>
  <c r="F655" i="3"/>
  <c r="F656" i="3"/>
  <c r="F657" i="3"/>
  <c r="F658" i="3"/>
  <c r="F659" i="3"/>
  <c r="F660" i="3"/>
  <c r="F661" i="3"/>
  <c r="F662" i="3"/>
  <c r="H662" i="3" s="1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G686" i="3" s="1"/>
  <c r="F687" i="3"/>
  <c r="F688" i="3"/>
  <c r="F689" i="3"/>
  <c r="F690" i="3"/>
  <c r="F691" i="3"/>
  <c r="F692" i="3"/>
  <c r="F693" i="3"/>
  <c r="F694" i="3"/>
  <c r="H694" i="3" s="1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H718" i="3" s="1"/>
  <c r="F719" i="3"/>
  <c r="F720" i="3"/>
  <c r="F721" i="3"/>
  <c r="F722" i="3"/>
  <c r="F723" i="3"/>
  <c r="F724" i="3"/>
  <c r="F725" i="3"/>
  <c r="F726" i="3"/>
  <c r="H726" i="3" s="1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G750" i="3" s="1"/>
  <c r="F751" i="3"/>
  <c r="F752" i="3"/>
  <c r="F753" i="3"/>
  <c r="F754" i="3"/>
  <c r="F755" i="3"/>
  <c r="F756" i="3"/>
  <c r="F757" i="3"/>
  <c r="F758" i="3"/>
  <c r="H758" i="3" s="1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H782" i="3" s="1"/>
  <c r="F783" i="3"/>
  <c r="F784" i="3"/>
  <c r="F785" i="3"/>
  <c r="F786" i="3"/>
  <c r="F787" i="3"/>
  <c r="F788" i="3"/>
  <c r="F789" i="3"/>
  <c r="F790" i="3"/>
  <c r="H790" i="3" s="1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G814" i="3" s="1"/>
  <c r="F815" i="3"/>
  <c r="F816" i="3"/>
  <c r="F817" i="3"/>
  <c r="F818" i="3"/>
  <c r="F819" i="3"/>
  <c r="F820" i="3"/>
  <c r="F821" i="3"/>
  <c r="F822" i="3"/>
  <c r="H822" i="3" s="1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H846" i="3" s="1"/>
  <c r="F847" i="3"/>
  <c r="F848" i="3"/>
  <c r="F849" i="3"/>
  <c r="F850" i="3"/>
  <c r="F851" i="3"/>
  <c r="F852" i="3"/>
  <c r="F853" i="3"/>
  <c r="F854" i="3"/>
  <c r="H854" i="3" s="1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G878" i="3" s="1"/>
  <c r="F879" i="3"/>
  <c r="F880" i="3"/>
  <c r="F881" i="3"/>
  <c r="F882" i="3"/>
  <c r="F883" i="3"/>
  <c r="F884" i="3"/>
  <c r="F885" i="3"/>
  <c r="F886" i="3"/>
  <c r="H886" i="3" s="1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H910" i="3" s="1"/>
  <c r="F911" i="3"/>
  <c r="F912" i="3"/>
  <c r="F913" i="3"/>
  <c r="F914" i="3"/>
  <c r="F915" i="3"/>
  <c r="F916" i="3"/>
  <c r="F917" i="3"/>
  <c r="F918" i="3"/>
  <c r="H918" i="3" s="1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H933" i="3" s="1"/>
  <c r="F934" i="3"/>
  <c r="H934" i="3" s="1"/>
  <c r="F935" i="3"/>
  <c r="F936" i="3"/>
  <c r="F937" i="3"/>
  <c r="F938" i="3"/>
  <c r="F939" i="3"/>
  <c r="F940" i="3"/>
  <c r="F941" i="3"/>
  <c r="F942" i="3"/>
  <c r="G942" i="3" s="1"/>
  <c r="F943" i="3"/>
  <c r="F944" i="3"/>
  <c r="F945" i="3"/>
  <c r="F946" i="3"/>
  <c r="H946" i="3" s="1"/>
  <c r="F947" i="3"/>
  <c r="F948" i="3"/>
  <c r="F949" i="3"/>
  <c r="H949" i="3" s="1"/>
  <c r="F950" i="3"/>
  <c r="H950" i="3" s="1"/>
  <c r="F951" i="3"/>
  <c r="F952" i="3"/>
  <c r="F953" i="3"/>
  <c r="F954" i="3"/>
  <c r="F955" i="3"/>
  <c r="F956" i="3"/>
  <c r="F957" i="3"/>
  <c r="F958" i="3"/>
  <c r="H958" i="3" s="1"/>
  <c r="F959" i="3"/>
  <c r="F960" i="3"/>
  <c r="F961" i="3"/>
  <c r="F962" i="3"/>
  <c r="F963" i="3"/>
  <c r="F964" i="3"/>
  <c r="F965" i="3"/>
  <c r="H965" i="3" s="1"/>
  <c r="F966" i="3"/>
  <c r="H966" i="3" s="1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H981" i="3" s="1"/>
  <c r="F982" i="3"/>
  <c r="H982" i="3" s="1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H997" i="3" s="1"/>
  <c r="F998" i="3"/>
  <c r="H998" i="3" s="1"/>
  <c r="F999" i="3"/>
  <c r="F1000" i="3"/>
  <c r="F1001" i="3"/>
  <c r="F1002" i="3"/>
  <c r="F1003" i="3"/>
  <c r="F1004" i="3"/>
  <c r="F1005" i="3"/>
  <c r="F1006" i="3"/>
  <c r="G1006" i="3" s="1"/>
  <c r="F1007" i="3"/>
  <c r="F1008" i="3"/>
  <c r="F1009" i="3"/>
  <c r="F1010" i="3"/>
  <c r="H1010" i="3" s="1"/>
  <c r="F1011" i="3"/>
  <c r="F1012" i="3"/>
  <c r="F1013" i="3"/>
  <c r="H1013" i="3" s="1"/>
  <c r="F1014" i="3"/>
  <c r="H1014" i="3" s="1"/>
  <c r="F1015" i="3"/>
  <c r="F1016" i="3"/>
  <c r="F1017" i="3"/>
  <c r="F1018" i="3"/>
  <c r="F1019" i="3"/>
  <c r="F1020" i="3"/>
  <c r="F1021" i="3"/>
  <c r="F1022" i="3"/>
  <c r="H1022" i="3" s="1"/>
  <c r="F1023" i="3"/>
  <c r="F1024" i="3"/>
  <c r="F1025" i="3"/>
  <c r="F1026" i="3"/>
  <c r="F1027" i="3"/>
  <c r="F1028" i="3"/>
  <c r="F1029" i="3"/>
  <c r="H1029" i="3" s="1"/>
  <c r="F1030" i="3"/>
  <c r="H1030" i="3" s="1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H1045" i="3" s="1"/>
  <c r="F1046" i="3"/>
  <c r="H1046" i="3" s="1"/>
  <c r="F1047" i="3"/>
  <c r="F1048" i="3"/>
  <c r="F1049" i="3"/>
  <c r="F1050" i="3"/>
  <c r="F1051" i="3"/>
  <c r="F1052" i="3"/>
  <c r="F1053" i="3"/>
  <c r="F1054" i="3"/>
  <c r="H1054" i="3" s="1"/>
  <c r="F1055" i="3"/>
  <c r="F1056" i="3"/>
  <c r="F1057" i="3"/>
  <c r="F1058" i="3"/>
  <c r="F1059" i="3"/>
  <c r="F1060" i="3"/>
  <c r="F1061" i="3"/>
  <c r="H1061" i="3" s="1"/>
  <c r="F1062" i="3"/>
  <c r="H1062" i="3" s="1"/>
  <c r="F1063" i="3"/>
  <c r="F1064" i="3"/>
  <c r="F1065" i="3"/>
  <c r="F1066" i="3"/>
  <c r="F1067" i="3"/>
  <c r="F1068" i="3"/>
  <c r="F1069" i="3"/>
  <c r="F1070" i="3"/>
  <c r="G1070" i="3" s="1"/>
  <c r="F1071" i="3"/>
  <c r="F1072" i="3"/>
  <c r="F1073" i="3"/>
  <c r="F1074" i="3"/>
  <c r="F1075" i="3"/>
  <c r="F1076" i="3"/>
  <c r="F1077" i="3"/>
  <c r="H1077" i="3" s="1"/>
  <c r="F1078" i="3"/>
  <c r="H1078" i="3" s="1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H1093" i="3" s="1"/>
  <c r="F1094" i="3"/>
  <c r="H1094" i="3" s="1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H1109" i="3" s="1"/>
  <c r="F1110" i="3"/>
  <c r="H1110" i="3" s="1"/>
  <c r="F1111" i="3"/>
  <c r="F1112" i="3"/>
  <c r="F1113" i="3"/>
  <c r="F1114" i="3"/>
  <c r="F1115" i="3"/>
  <c r="F1116" i="3"/>
  <c r="F1117" i="3"/>
  <c r="G1117" i="3" s="1"/>
  <c r="F1118" i="3"/>
  <c r="H1118" i="3" s="1"/>
  <c r="F1119" i="3"/>
  <c r="F1120" i="3"/>
  <c r="F1121" i="3"/>
  <c r="F1122" i="3"/>
  <c r="H1122" i="3" s="1"/>
  <c r="F1123" i="3"/>
  <c r="F1124" i="3"/>
  <c r="F1125" i="3"/>
  <c r="H1125" i="3" s="1"/>
  <c r="F1126" i="3"/>
  <c r="H1126" i="3" s="1"/>
  <c r="F1127" i="3"/>
  <c r="F1128" i="3"/>
  <c r="F1129" i="3"/>
  <c r="F1130" i="3"/>
  <c r="F1131" i="3"/>
  <c r="F1132" i="3"/>
  <c r="F1133" i="3"/>
  <c r="F1134" i="3"/>
  <c r="H1134" i="3" s="1"/>
  <c r="F1135" i="3"/>
  <c r="F1136" i="3"/>
  <c r="F1137" i="3"/>
  <c r="F1138" i="3"/>
  <c r="G1138" i="3" s="1"/>
  <c r="F1139" i="3"/>
  <c r="F1140" i="3"/>
  <c r="F1141" i="3"/>
  <c r="H1141" i="3" s="1"/>
  <c r="F1142" i="3"/>
  <c r="H1142" i="3" s="1"/>
  <c r="F1143" i="3"/>
  <c r="F1144" i="3"/>
  <c r="F1145" i="3"/>
  <c r="F1146" i="3"/>
  <c r="F1147" i="3"/>
  <c r="F1148" i="3"/>
  <c r="F1149" i="3"/>
  <c r="G1149" i="3" s="1"/>
  <c r="F1150" i="3"/>
  <c r="F1151" i="3"/>
  <c r="F1152" i="3"/>
  <c r="F1153" i="3"/>
  <c r="F1154" i="3"/>
  <c r="F1155" i="3"/>
  <c r="F1156" i="3"/>
  <c r="F1157" i="3"/>
  <c r="H1157" i="3" s="1"/>
  <c r="F1158" i="3"/>
  <c r="H1158" i="3" s="1"/>
  <c r="F1159" i="3"/>
  <c r="F1160" i="3"/>
  <c r="J1160" i="3" s="1"/>
  <c r="F1161" i="3"/>
  <c r="F1162" i="3"/>
  <c r="F1163" i="3"/>
  <c r="F1164" i="3"/>
  <c r="F1165" i="3"/>
  <c r="F1166" i="3"/>
  <c r="H1166" i="3" s="1"/>
  <c r="F1167" i="3"/>
  <c r="F1168" i="3"/>
  <c r="F1169" i="3"/>
  <c r="F1170" i="3"/>
  <c r="G1170" i="3" s="1"/>
  <c r="F1171" i="3"/>
  <c r="F1172" i="3"/>
  <c r="F1173" i="3"/>
  <c r="H1173" i="3" s="1"/>
  <c r="F1174" i="3"/>
  <c r="H1174" i="3" s="1"/>
  <c r="F1175" i="3"/>
  <c r="F1176" i="3"/>
  <c r="F1177" i="3"/>
  <c r="F1178" i="3"/>
  <c r="F1179" i="3"/>
  <c r="F1180" i="3"/>
  <c r="F1181" i="3"/>
  <c r="G1181" i="3" s="1"/>
  <c r="F1182" i="3"/>
  <c r="F1183" i="3"/>
  <c r="F1184" i="3"/>
  <c r="F1185" i="3"/>
  <c r="F1186" i="3"/>
  <c r="F1187" i="3"/>
  <c r="F1188" i="3"/>
  <c r="F1189" i="3"/>
  <c r="H1189" i="3" s="1"/>
  <c r="F1190" i="3"/>
  <c r="H1190" i="3" s="1"/>
  <c r="F1191" i="3"/>
  <c r="F1192" i="3"/>
  <c r="F1193" i="3"/>
  <c r="F1194" i="3"/>
  <c r="F1195" i="3"/>
  <c r="F1196" i="3"/>
  <c r="F1197" i="3"/>
  <c r="F1198" i="3"/>
  <c r="H1198" i="3" s="1"/>
  <c r="F1199" i="3"/>
  <c r="F1200" i="3"/>
  <c r="F1201" i="3"/>
  <c r="F1202" i="3"/>
  <c r="G1202" i="3" s="1"/>
  <c r="F1203" i="3"/>
  <c r="F1204" i="3"/>
  <c r="F1205" i="3"/>
  <c r="H1205" i="3" s="1"/>
  <c r="F1206" i="3"/>
  <c r="H1206" i="3" s="1"/>
  <c r="F1207" i="3"/>
  <c r="F1208" i="3"/>
  <c r="F1209" i="3"/>
  <c r="F1210" i="3"/>
  <c r="F1211" i="3"/>
  <c r="F1212" i="3"/>
  <c r="F1213" i="3"/>
  <c r="G1213" i="3" s="1"/>
  <c r="F1214" i="3"/>
  <c r="H1214" i="3" s="1"/>
  <c r="F1215" i="3"/>
  <c r="F1216" i="3"/>
  <c r="F1217" i="3"/>
  <c r="F1218" i="3"/>
  <c r="F1219" i="3"/>
  <c r="F1220" i="3"/>
  <c r="F1221" i="3"/>
  <c r="H1221" i="3" s="1"/>
  <c r="F1222" i="3"/>
  <c r="H1222" i="3" s="1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G1234" i="3" s="1"/>
  <c r="F1235" i="3"/>
  <c r="F1236" i="3"/>
  <c r="F1237" i="3"/>
  <c r="H1237" i="3" s="1"/>
  <c r="F1238" i="3"/>
  <c r="H1238" i="3" s="1"/>
  <c r="F1239" i="3"/>
  <c r="F1240" i="3"/>
  <c r="F1241" i="3"/>
  <c r="F1242" i="3"/>
  <c r="F1243" i="3"/>
  <c r="F1244" i="3"/>
  <c r="F1245" i="3"/>
  <c r="G1245" i="3" s="1"/>
  <c r="F1246" i="3"/>
  <c r="H1246" i="3" s="1"/>
  <c r="F1247" i="3"/>
  <c r="F1248" i="3"/>
  <c r="F1249" i="3"/>
  <c r="F1250" i="3"/>
  <c r="H1250" i="3" s="1"/>
  <c r="F1251" i="3"/>
  <c r="F1252" i="3"/>
  <c r="F1253" i="3"/>
  <c r="H1253" i="3" s="1"/>
  <c r="F1254" i="3"/>
  <c r="H1254" i="3" s="1"/>
  <c r="F1255" i="3"/>
  <c r="F1256" i="3"/>
  <c r="J1256" i="3" s="1"/>
  <c r="F1257" i="3"/>
  <c r="F1258" i="3"/>
  <c r="F1259" i="3"/>
  <c r="F1260" i="3"/>
  <c r="F1261" i="3"/>
  <c r="F1262" i="3"/>
  <c r="H1262" i="3" s="1"/>
  <c r="F1263" i="3"/>
  <c r="F1264" i="3"/>
  <c r="F1265" i="3"/>
  <c r="F1266" i="3"/>
  <c r="G1266" i="3" s="1"/>
  <c r="F1267" i="3"/>
  <c r="F1268" i="3"/>
  <c r="F1269" i="3"/>
  <c r="H1269" i="3" s="1"/>
  <c r="F1270" i="3"/>
  <c r="H1270" i="3" s="1"/>
  <c r="F1271" i="3"/>
  <c r="F1272" i="3"/>
  <c r="F1273" i="3"/>
  <c r="F1274" i="3"/>
  <c r="F1275" i="3"/>
  <c r="F1276" i="3"/>
  <c r="F1277" i="3"/>
  <c r="G1277" i="3" s="1"/>
  <c r="F1278" i="3"/>
  <c r="H1278" i="3" s="1"/>
  <c r="F1279" i="3"/>
  <c r="F1280" i="3"/>
  <c r="F1281" i="3"/>
  <c r="F1282" i="3"/>
  <c r="H1282" i="3" s="1"/>
  <c r="F1283" i="3"/>
  <c r="F1284" i="3"/>
  <c r="F1285" i="3"/>
  <c r="H1285" i="3" s="1"/>
  <c r="F1286" i="3"/>
  <c r="H1286" i="3" s="1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G1298" i="3" s="1"/>
  <c r="F1299" i="3"/>
  <c r="F1300" i="3"/>
  <c r="F1301" i="3"/>
  <c r="H1301" i="3" s="1"/>
  <c r="F1302" i="3"/>
  <c r="H1302" i="3" s="1"/>
  <c r="F1303" i="3"/>
  <c r="F1304" i="3"/>
  <c r="F1305" i="3"/>
  <c r="F1306" i="3"/>
  <c r="F1307" i="3"/>
  <c r="F1308" i="3"/>
  <c r="F1309" i="3"/>
  <c r="G1309" i="3" s="1"/>
  <c r="F1310" i="3"/>
  <c r="H1310" i="3" s="1"/>
  <c r="F1311" i="3"/>
  <c r="F1312" i="3"/>
  <c r="F1313" i="3"/>
  <c r="F1314" i="3"/>
  <c r="H1314" i="3" s="1"/>
  <c r="F1315" i="3"/>
  <c r="F1316" i="3"/>
  <c r="F1317" i="3"/>
  <c r="H1317" i="3" s="1"/>
  <c r="F1318" i="3"/>
  <c r="H1318" i="3" s="1"/>
  <c r="F1319" i="3"/>
  <c r="F1320" i="3"/>
  <c r="F1321" i="3"/>
  <c r="F1322" i="3"/>
  <c r="F1323" i="3"/>
  <c r="F1324" i="3"/>
  <c r="F1325" i="3"/>
  <c r="F1326" i="3"/>
  <c r="H1326" i="3" s="1"/>
  <c r="F1327" i="3"/>
  <c r="F1328" i="3"/>
  <c r="F1329" i="3"/>
  <c r="F1330" i="3"/>
  <c r="G1330" i="3" s="1"/>
  <c r="F1331" i="3"/>
  <c r="F1332" i="3"/>
  <c r="F1333" i="3"/>
  <c r="H1333" i="3" s="1"/>
  <c r="F1334" i="3"/>
  <c r="H1334" i="3" s="1"/>
  <c r="F1335" i="3"/>
  <c r="F1336" i="3"/>
  <c r="F1337" i="3"/>
  <c r="F1338" i="3"/>
  <c r="F1339" i="3"/>
  <c r="F1340" i="3"/>
  <c r="F1341" i="3"/>
  <c r="G1341" i="3" s="1"/>
  <c r="F1342" i="3"/>
  <c r="H1342" i="3" s="1"/>
  <c r="F1343" i="3"/>
  <c r="F1344" i="3"/>
  <c r="F1345" i="3"/>
  <c r="F1346" i="3"/>
  <c r="H1346" i="3" s="1"/>
  <c r="F1347" i="3"/>
  <c r="F1348" i="3"/>
  <c r="F1349" i="3"/>
  <c r="H1349" i="3" s="1"/>
  <c r="F1350" i="3"/>
  <c r="H1350" i="3" s="1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G1362" i="3" s="1"/>
  <c r="F1363" i="3"/>
  <c r="F1364" i="3"/>
  <c r="F1365" i="3"/>
  <c r="H1365" i="3" s="1"/>
  <c r="F1366" i="3"/>
  <c r="H1366" i="3" s="1"/>
  <c r="F1367" i="3"/>
  <c r="F1368" i="3"/>
  <c r="F1369" i="3"/>
  <c r="F1370" i="3"/>
  <c r="F1371" i="3"/>
  <c r="F1372" i="3"/>
  <c r="F1373" i="3"/>
  <c r="G1373" i="3" s="1"/>
  <c r="F1374" i="3"/>
  <c r="H1374" i="3" s="1"/>
  <c r="F1375" i="3"/>
  <c r="F1376" i="3"/>
  <c r="F1377" i="3"/>
  <c r="F1378" i="3"/>
  <c r="F1379" i="3"/>
  <c r="F1380" i="3"/>
  <c r="F1381" i="3"/>
  <c r="H1381" i="3" s="1"/>
  <c r="F1382" i="3"/>
  <c r="H1382" i="3" s="1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G1394" i="3" s="1"/>
  <c r="F1395" i="3"/>
  <c r="F1396" i="3"/>
  <c r="F1397" i="3"/>
  <c r="H1397" i="3" s="1"/>
  <c r="F1398" i="3"/>
  <c r="H1398" i="3" s="1"/>
  <c r="F1399" i="3"/>
  <c r="F1400" i="3"/>
  <c r="F1401" i="3"/>
  <c r="F1402" i="3"/>
  <c r="F1403" i="3"/>
  <c r="F1404" i="3"/>
  <c r="F1405" i="3"/>
  <c r="G1405" i="3" s="1"/>
  <c r="F1406" i="3"/>
  <c r="H1406" i="3" s="1"/>
  <c r="F1407" i="3"/>
  <c r="F1408" i="3"/>
  <c r="F1409" i="3"/>
  <c r="F1410" i="3"/>
  <c r="F1411" i="3"/>
  <c r="F1412" i="3"/>
  <c r="F1413" i="3"/>
  <c r="H1413" i="3" s="1"/>
  <c r="F1414" i="3"/>
  <c r="H1414" i="3" s="1"/>
  <c r="F1415" i="3"/>
  <c r="F1416" i="3"/>
  <c r="J1416" i="3" s="1"/>
  <c r="F1417" i="3"/>
  <c r="F1418" i="3"/>
  <c r="F1419" i="3"/>
  <c r="F1420" i="3"/>
  <c r="F1421" i="3"/>
  <c r="F1422" i="3"/>
  <c r="F1423" i="3"/>
  <c r="F1424" i="3"/>
  <c r="F1425" i="3"/>
  <c r="F1426" i="3"/>
  <c r="G1426" i="3" s="1"/>
  <c r="F1427" i="3"/>
  <c r="F1428" i="3"/>
  <c r="F1429" i="3"/>
  <c r="H1429" i="3" s="1"/>
  <c r="F1430" i="3"/>
  <c r="H1430" i="3" s="1"/>
  <c r="F1431" i="3"/>
  <c r="F1432" i="3"/>
  <c r="F1433" i="3"/>
  <c r="F1434" i="3"/>
  <c r="F1435" i="3"/>
  <c r="F1436" i="3"/>
  <c r="F1437" i="3"/>
  <c r="G1437" i="3" s="1"/>
  <c r="F1438" i="3"/>
  <c r="H1438" i="3" s="1"/>
  <c r="F1439" i="3"/>
  <c r="F1440" i="3"/>
  <c r="F1441" i="3"/>
  <c r="F1442" i="3"/>
  <c r="H1442" i="3" s="1"/>
  <c r="F1443" i="3"/>
  <c r="F1444" i="3"/>
  <c r="F1445" i="3"/>
  <c r="H1445" i="3" s="1"/>
  <c r="F1446" i="3"/>
  <c r="G1446" i="3" s="1"/>
  <c r="F1447" i="3"/>
  <c r="F1448" i="3"/>
  <c r="F1449" i="3"/>
  <c r="F1450" i="3"/>
  <c r="F1451" i="3"/>
  <c r="F1452" i="3"/>
  <c r="F1453" i="3"/>
  <c r="F1454" i="3"/>
  <c r="G1454" i="3" s="1"/>
  <c r="F1455" i="3"/>
  <c r="F1456" i="3"/>
  <c r="F1457" i="3"/>
  <c r="F1458" i="3"/>
  <c r="F1459" i="3"/>
  <c r="F1460" i="3"/>
  <c r="F1461" i="3"/>
  <c r="H1461" i="3" s="1"/>
  <c r="F1462" i="3"/>
  <c r="G1462" i="3" s="1"/>
  <c r="F1463" i="3"/>
  <c r="F1464" i="3"/>
  <c r="F1465" i="3"/>
  <c r="F1466" i="3"/>
  <c r="F1467" i="3"/>
  <c r="F1468" i="3"/>
  <c r="F1469" i="3"/>
  <c r="F1470" i="3"/>
  <c r="G1470" i="3" s="1"/>
  <c r="F1471" i="3"/>
  <c r="F1472" i="3"/>
  <c r="F6" i="3"/>
  <c r="J2" i="3"/>
  <c r="I1397" i="3" l="1"/>
  <c r="I1486" i="3"/>
  <c r="I1503" i="3"/>
  <c r="I1505" i="3"/>
  <c r="I1519" i="3"/>
  <c r="I1529" i="3"/>
  <c r="I1537" i="3"/>
  <c r="I1545" i="3"/>
  <c r="I1553" i="3"/>
  <c r="I1564" i="3"/>
  <c r="I1572" i="3"/>
  <c r="I1580" i="3"/>
  <c r="I1587" i="3"/>
  <c r="I1609" i="3"/>
  <c r="I1623" i="3"/>
  <c r="I1625" i="3"/>
  <c r="I1628" i="3"/>
  <c r="I1473" i="3"/>
  <c r="I1476" i="3"/>
  <c r="I1507" i="3"/>
  <c r="I1509" i="3"/>
  <c r="I1518" i="3"/>
  <c r="I1524" i="3"/>
  <c r="I1527" i="3"/>
  <c r="I1532" i="3"/>
  <c r="I1535" i="3"/>
  <c r="I1556" i="3"/>
  <c r="I1559" i="3"/>
  <c r="I1567" i="3"/>
  <c r="I1575" i="3"/>
  <c r="I1590" i="3"/>
  <c r="I1592" i="3"/>
  <c r="I1597" i="3"/>
  <c r="I1602" i="3"/>
  <c r="I1604" i="3"/>
  <c r="I1607" i="3"/>
  <c r="I1613" i="3"/>
  <c r="I1638" i="3"/>
  <c r="I1656" i="3"/>
  <c r="I1671" i="3"/>
  <c r="I1673" i="3"/>
  <c r="I1681" i="3"/>
  <c r="I1686" i="3"/>
  <c r="I1694" i="3"/>
  <c r="I1702" i="3"/>
  <c r="I1713" i="3"/>
  <c r="I1723" i="3"/>
  <c r="I1727" i="3"/>
  <c r="I1736" i="3"/>
  <c r="I1744" i="3"/>
  <c r="I1752" i="3"/>
  <c r="I1756" i="3"/>
  <c r="I1763" i="3"/>
  <c r="I1785" i="3"/>
  <c r="I1790" i="3"/>
  <c r="I1801" i="3"/>
  <c r="I1819" i="3"/>
  <c r="I1823" i="3"/>
  <c r="I1479" i="3"/>
  <c r="I1482" i="3"/>
  <c r="I1485" i="3"/>
  <c r="I1488" i="3"/>
  <c r="I1491" i="3"/>
  <c r="I1511" i="3"/>
  <c r="I1513" i="3"/>
  <c r="I1522" i="3"/>
  <c r="I1540" i="3"/>
  <c r="I1543" i="3"/>
  <c r="I1551" i="3"/>
  <c r="I1562" i="3"/>
  <c r="I1570" i="3"/>
  <c r="I1578" i="3"/>
  <c r="I1583" i="3"/>
  <c r="I1585" i="3"/>
  <c r="L1592" i="3"/>
  <c r="I1610" i="3"/>
  <c r="I1618" i="3"/>
  <c r="I1621" i="3"/>
  <c r="I1631" i="3"/>
  <c r="I1633" i="3"/>
  <c r="I1636" i="3"/>
  <c r="I1643" i="3"/>
  <c r="I1648" i="3"/>
  <c r="I1652" i="3"/>
  <c r="I1654" i="3"/>
  <c r="I1658" i="3"/>
  <c r="I1663" i="3"/>
  <c r="I1665" i="3"/>
  <c r="I1667" i="3"/>
  <c r="I1669" i="3"/>
  <c r="I1675" i="3"/>
  <c r="I1683" i="3"/>
  <c r="I1705" i="3"/>
  <c r="I1715" i="3"/>
  <c r="I1719" i="3"/>
  <c r="I1733" i="3"/>
  <c r="I1741" i="3"/>
  <c r="I1749" i="3"/>
  <c r="I1769" i="3"/>
  <c r="I1779" i="3"/>
  <c r="I1781" i="3"/>
  <c r="I1792" i="3"/>
  <c r="I1794" i="3"/>
  <c r="I1806" i="3"/>
  <c r="I1810" i="3"/>
  <c r="I1814" i="3"/>
  <c r="I1821" i="3"/>
  <c r="I1825" i="3"/>
  <c r="I1494" i="3"/>
  <c r="I1496" i="3"/>
  <c r="I1498" i="3"/>
  <c r="I1500" i="3"/>
  <c r="I1502" i="3"/>
  <c r="I1515" i="3"/>
  <c r="I1520" i="3"/>
  <c r="I1525" i="3"/>
  <c r="I1530" i="3"/>
  <c r="I1533" i="3"/>
  <c r="I1538" i="3"/>
  <c r="I1548" i="3"/>
  <c r="I1554" i="3"/>
  <c r="I1557" i="3"/>
  <c r="I1565" i="3"/>
  <c r="I1573" i="3"/>
  <c r="I1581" i="3"/>
  <c r="I1595" i="3"/>
  <c r="I1598" i="3"/>
  <c r="I1600" i="3"/>
  <c r="I1605" i="3"/>
  <c r="I1614" i="3"/>
  <c r="I1616" i="3"/>
  <c r="I1626" i="3"/>
  <c r="I1629" i="3"/>
  <c r="I1646" i="3"/>
  <c r="I1679" i="3"/>
  <c r="I1689" i="3"/>
  <c r="I1697" i="3"/>
  <c r="I1707" i="3"/>
  <c r="I1711" i="3"/>
  <c r="I1725" i="3"/>
  <c r="I1730" i="3"/>
  <c r="I1738" i="3"/>
  <c r="I1746" i="3"/>
  <c r="I1755" i="3"/>
  <c r="I1758" i="3"/>
  <c r="I1760" i="3"/>
  <c r="I1767" i="3"/>
  <c r="I1774" i="3"/>
  <c r="I1776" i="3"/>
  <c r="I1783" i="3"/>
  <c r="I1786" i="3"/>
  <c r="I1788" i="3"/>
  <c r="I1802" i="3"/>
  <c r="I1812" i="3"/>
  <c r="I1827" i="3"/>
  <c r="I1475" i="3"/>
  <c r="I1481" i="3"/>
  <c r="I1484" i="3"/>
  <c r="I1504" i="3"/>
  <c r="I1506" i="3"/>
  <c r="I1517" i="3"/>
  <c r="I1528" i="3"/>
  <c r="I1536" i="3"/>
  <c r="I1541" i="3"/>
  <c r="I1546" i="3"/>
  <c r="I1560" i="3"/>
  <c r="I1568" i="3"/>
  <c r="I1576" i="3"/>
  <c r="I1586" i="3"/>
  <c r="I1593" i="3"/>
  <c r="I1611" i="3"/>
  <c r="I1619" i="3"/>
  <c r="I1624" i="3"/>
  <c r="I1478" i="3"/>
  <c r="I1487" i="3"/>
  <c r="I1490" i="3"/>
  <c r="I1493" i="3"/>
  <c r="I1508" i="3"/>
  <c r="I1510" i="3"/>
  <c r="I1523" i="3"/>
  <c r="I1544" i="3"/>
  <c r="I1549" i="3"/>
  <c r="I1552" i="3"/>
  <c r="I1563" i="3"/>
  <c r="I1571" i="3"/>
  <c r="I1579" i="3"/>
  <c r="I1588" i="3"/>
  <c r="I1591" i="3"/>
  <c r="I1603" i="3"/>
  <c r="I1606" i="3"/>
  <c r="I1608" i="3"/>
  <c r="I1622" i="3"/>
  <c r="I1627" i="3"/>
  <c r="I1634" i="3"/>
  <c r="I1637" i="3"/>
  <c r="I1659" i="3"/>
  <c r="I1661" i="3"/>
  <c r="I1664" i="3"/>
  <c r="I1668" i="3"/>
  <c r="I1670" i="3"/>
  <c r="I1672" i="3"/>
  <c r="I1674" i="3"/>
  <c r="I1680" i="3"/>
  <c r="I1682" i="3"/>
  <c r="I1709" i="3"/>
  <c r="I1714" i="3"/>
  <c r="I1720" i="3"/>
  <c r="I1724" i="3"/>
  <c r="I1732" i="3"/>
  <c r="I1740" i="3"/>
  <c r="I1748" i="3"/>
  <c r="I1754" i="3"/>
  <c r="I1764" i="3"/>
  <c r="I1777" i="3"/>
  <c r="I1791" i="3"/>
  <c r="I1512" i="3"/>
  <c r="I1514" i="3"/>
  <c r="I1521" i="3"/>
  <c r="I1526" i="3"/>
  <c r="I1531" i="3"/>
  <c r="I1534" i="3"/>
  <c r="I1539" i="3"/>
  <c r="I1555" i="3"/>
  <c r="I1558" i="3"/>
  <c r="I1566" i="3"/>
  <c r="I1574" i="3"/>
  <c r="I1582" i="3"/>
  <c r="I1584" i="3"/>
  <c r="I1596" i="3"/>
  <c r="I1630" i="3"/>
  <c r="I1632" i="3"/>
  <c r="I1655" i="3"/>
  <c r="I1657" i="3"/>
  <c r="I1685" i="3"/>
  <c r="I1693" i="3"/>
  <c r="I1701" i="3"/>
  <c r="I1704" i="3"/>
  <c r="I1706" i="3"/>
  <c r="I1712" i="3"/>
  <c r="I1716" i="3"/>
  <c r="I1726" i="3"/>
  <c r="I1737" i="3"/>
  <c r="I1745" i="3"/>
  <c r="I1757" i="3"/>
  <c r="I1761" i="3"/>
  <c r="I1766" i="3"/>
  <c r="I1780" i="3"/>
  <c r="I1782" i="3"/>
  <c r="I1784" i="3"/>
  <c r="I1793" i="3"/>
  <c r="L1796" i="3"/>
  <c r="L1804" i="3"/>
  <c r="L1808" i="3"/>
  <c r="I1811" i="3"/>
  <c r="L1816" i="3"/>
  <c r="I1820" i="3"/>
  <c r="I1824" i="3"/>
  <c r="I1826" i="3"/>
  <c r="I1497" i="3"/>
  <c r="I1620" i="3"/>
  <c r="I1639" i="3"/>
  <c r="I1677" i="3"/>
  <c r="L1780" i="3"/>
  <c r="I1840" i="3"/>
  <c r="I1846" i="3"/>
  <c r="I1853" i="3"/>
  <c r="I1877" i="3"/>
  <c r="I1880" i="3"/>
  <c r="I1886" i="3"/>
  <c r="I1889" i="3"/>
  <c r="I1898" i="3"/>
  <c r="I1901" i="3"/>
  <c r="I1913" i="3"/>
  <c r="I1927" i="3"/>
  <c r="I1936" i="3"/>
  <c r="I1938" i="3"/>
  <c r="I1943" i="3"/>
  <c r="I1951" i="3"/>
  <c r="I1955" i="3"/>
  <c r="I1961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7" i="3"/>
  <c r="I2002" i="3"/>
  <c r="I2007" i="3"/>
  <c r="I2018" i="3"/>
  <c r="I2026" i="3"/>
  <c r="I2034" i="3"/>
  <c r="I2042" i="3"/>
  <c r="I2050" i="3"/>
  <c r="I2058" i="3"/>
  <c r="I2066" i="3"/>
  <c r="I2076" i="3"/>
  <c r="I2079" i="3"/>
  <c r="I2086" i="3"/>
  <c r="I2093" i="3"/>
  <c r="I2096" i="3"/>
  <c r="I2099" i="3"/>
  <c r="I2103" i="3"/>
  <c r="I2109" i="3"/>
  <c r="I2112" i="3"/>
  <c r="I2115" i="3"/>
  <c r="I2117" i="3"/>
  <c r="I2121" i="3"/>
  <c r="I2144" i="3"/>
  <c r="I2150" i="3"/>
  <c r="I2161" i="3"/>
  <c r="I2167" i="3"/>
  <c r="I2176" i="3"/>
  <c r="I2185" i="3"/>
  <c r="I2201" i="3"/>
  <c r="I1474" i="3"/>
  <c r="I1492" i="3"/>
  <c r="I1550" i="3"/>
  <c r="I1645" i="3"/>
  <c r="I1660" i="3"/>
  <c r="I1687" i="3"/>
  <c r="I1703" i="3"/>
  <c r="I1717" i="3"/>
  <c r="L1766" i="3"/>
  <c r="I1789" i="3"/>
  <c r="I1796" i="3"/>
  <c r="I1830" i="3"/>
  <c r="I1842" i="3"/>
  <c r="I1851" i="3"/>
  <c r="I1856" i="3"/>
  <c r="I1858" i="3"/>
  <c r="I1865" i="3"/>
  <c r="I1868" i="3"/>
  <c r="I1870" i="3"/>
  <c r="I1875" i="3"/>
  <c r="I1882" i="3"/>
  <c r="I1892" i="3"/>
  <c r="I1904" i="3"/>
  <c r="I1906" i="3"/>
  <c r="I1911" i="3"/>
  <c r="I1916" i="3"/>
  <c r="I1925" i="3"/>
  <c r="I1932" i="3"/>
  <c r="I1941" i="3"/>
  <c r="I1947" i="3"/>
  <c r="I1489" i="3"/>
  <c r="I1495" i="3"/>
  <c r="L1584" i="3"/>
  <c r="I1617" i="3"/>
  <c r="I1642" i="3"/>
  <c r="I1649" i="3"/>
  <c r="I1684" i="3"/>
  <c r="I1691" i="3"/>
  <c r="I1698" i="3"/>
  <c r="I1700" i="3"/>
  <c r="I1710" i="3"/>
  <c r="I1721" i="3"/>
  <c r="I1734" i="3"/>
  <c r="I1742" i="3"/>
  <c r="I1750" i="3"/>
  <c r="I1770" i="3"/>
  <c r="I1773" i="3"/>
  <c r="I1799" i="3"/>
  <c r="I1805" i="3"/>
  <c r="I1808" i="3"/>
  <c r="I1817" i="3"/>
  <c r="I1822" i="3"/>
  <c r="L1824" i="3"/>
  <c r="I1833" i="3"/>
  <c r="I1836" i="3"/>
  <c r="I1847" i="3"/>
  <c r="I1849" i="3"/>
  <c r="I1863" i="3"/>
  <c r="I1873" i="3"/>
  <c r="I1887" i="3"/>
  <c r="I1894" i="3"/>
  <c r="I1899" i="3"/>
  <c r="I1923" i="3"/>
  <c r="I1928" i="3"/>
  <c r="I1934" i="3"/>
  <c r="I1945" i="3"/>
  <c r="I1950" i="3"/>
  <c r="I1953" i="3"/>
  <c r="I1958" i="3"/>
  <c r="I1962" i="3"/>
  <c r="I1965" i="3"/>
  <c r="I2001" i="3"/>
  <c r="I2006" i="3"/>
  <c r="I2016" i="3"/>
  <c r="I2024" i="3"/>
  <c r="I2032" i="3"/>
  <c r="I2040" i="3"/>
  <c r="I2048" i="3"/>
  <c r="I2056" i="3"/>
  <c r="I2064" i="3"/>
  <c r="I2070" i="3"/>
  <c r="I2077" i="3"/>
  <c r="I2080" i="3"/>
  <c r="I2083" i="3"/>
  <c r="I2097" i="3"/>
  <c r="I2100" i="3"/>
  <c r="I2107" i="3"/>
  <c r="I2110" i="3"/>
  <c r="I2113" i="3"/>
  <c r="I2122" i="3"/>
  <c r="I2124" i="3"/>
  <c r="I2142" i="3"/>
  <c r="I2153" i="3"/>
  <c r="I2159" i="3"/>
  <c r="I2168" i="3"/>
  <c r="I2174" i="3"/>
  <c r="I2181" i="3"/>
  <c r="I2197" i="3"/>
  <c r="I1569" i="3"/>
  <c r="I1589" i="3"/>
  <c r="I1599" i="3"/>
  <c r="I1653" i="3"/>
  <c r="L1664" i="3"/>
  <c r="I1678" i="3"/>
  <c r="I1688" i="3"/>
  <c r="I1731" i="3"/>
  <c r="I1739" i="3"/>
  <c r="I1778" i="3"/>
  <c r="I1803" i="3"/>
  <c r="I1815" i="3"/>
  <c r="I1831" i="3"/>
  <c r="I1838" i="3"/>
  <c r="I1852" i="3"/>
  <c r="I1861" i="3"/>
  <c r="I1876" i="3"/>
  <c r="I1885" i="3"/>
  <c r="I1909" i="3"/>
  <c r="I1912" i="3"/>
  <c r="I1918" i="3"/>
  <c r="I1921" i="3"/>
  <c r="I1930" i="3"/>
  <c r="I1939" i="3"/>
  <c r="I1956" i="3"/>
  <c r="I1995" i="3"/>
  <c r="I2000" i="3"/>
  <c r="I2005" i="3"/>
  <c r="I2010" i="3"/>
  <c r="I2019" i="3"/>
  <c r="I2027" i="3"/>
  <c r="I2035" i="3"/>
  <c r="I2043" i="3"/>
  <c r="I2051" i="3"/>
  <c r="I2059" i="3"/>
  <c r="I2067" i="3"/>
  <c r="I2074" i="3"/>
  <c r="I2087" i="3"/>
  <c r="I2094" i="3"/>
  <c r="I2104" i="3"/>
  <c r="I2126" i="3"/>
  <c r="I2130" i="3"/>
  <c r="I2134" i="3"/>
  <c r="I2138" i="3"/>
  <c r="I2149" i="3"/>
  <c r="I2155" i="3"/>
  <c r="I2164" i="3"/>
  <c r="I2170" i="3"/>
  <c r="I2183" i="3"/>
  <c r="I2188" i="3"/>
  <c r="I2190" i="3"/>
  <c r="I2199" i="3"/>
  <c r="I2204" i="3"/>
  <c r="I2206" i="3"/>
  <c r="I1501" i="3"/>
  <c r="I1516" i="3"/>
  <c r="I1547" i="3"/>
  <c r="I1615" i="3"/>
  <c r="I1640" i="3"/>
  <c r="L1668" i="3"/>
  <c r="I1676" i="3"/>
  <c r="I1708" i="3"/>
  <c r="I1718" i="3"/>
  <c r="I1728" i="3"/>
  <c r="I1747" i="3"/>
  <c r="I1762" i="3"/>
  <c r="I1765" i="3"/>
  <c r="I1771" i="3"/>
  <c r="I1797" i="3"/>
  <c r="I1828" i="3"/>
  <c r="I1834" i="3"/>
  <c r="I1843" i="3"/>
  <c r="I1845" i="3"/>
  <c r="L1849" i="3"/>
  <c r="I1859" i="3"/>
  <c r="I1864" i="3"/>
  <c r="I1871" i="3"/>
  <c r="I1878" i="3"/>
  <c r="I1883" i="3"/>
  <c r="I1888" i="3"/>
  <c r="I1890" i="3"/>
  <c r="I1897" i="3"/>
  <c r="I1900" i="3"/>
  <c r="I1902" i="3"/>
  <c r="I1907" i="3"/>
  <c r="I1914" i="3"/>
  <c r="I1924" i="3"/>
  <c r="I1937" i="3"/>
  <c r="I1948" i="3"/>
  <c r="I1960" i="3"/>
  <c r="I1963" i="3"/>
  <c r="I1483" i="3"/>
  <c r="I1542" i="3"/>
  <c r="I1594" i="3"/>
  <c r="I1644" i="3"/>
  <c r="I1650" i="3"/>
  <c r="I1662" i="3"/>
  <c r="I1695" i="3"/>
  <c r="I1722" i="3"/>
  <c r="I1753" i="3"/>
  <c r="I1759" i="3"/>
  <c r="I1768" i="3"/>
  <c r="L1782" i="3"/>
  <c r="I1787" i="3"/>
  <c r="I1795" i="3"/>
  <c r="I1800" i="3"/>
  <c r="I1809" i="3"/>
  <c r="I1818" i="3"/>
  <c r="I1839" i="3"/>
  <c r="I1841" i="3"/>
  <c r="I1848" i="3"/>
  <c r="I1854" i="3"/>
  <c r="I1857" i="3"/>
  <c r="I1866" i="3"/>
  <c r="I1869" i="3"/>
  <c r="I1881" i="3"/>
  <c r="I1895" i="3"/>
  <c r="I1905" i="3"/>
  <c r="I1919" i="3"/>
  <c r="I1926" i="3"/>
  <c r="I1942" i="3"/>
  <c r="I1954" i="3"/>
  <c r="I1994" i="3"/>
  <c r="I1999" i="3"/>
  <c r="L2001" i="3"/>
  <c r="I2009" i="3"/>
  <c r="I2013" i="3"/>
  <c r="I2017" i="3"/>
  <c r="I2025" i="3"/>
  <c r="I2033" i="3"/>
  <c r="I2041" i="3"/>
  <c r="I2049" i="3"/>
  <c r="I2057" i="3"/>
  <c r="I2065" i="3"/>
  <c r="I2068" i="3"/>
  <c r="I2071" i="3"/>
  <c r="I2078" i="3"/>
  <c r="I2088" i="3"/>
  <c r="I2098" i="3"/>
  <c r="I2105" i="3"/>
  <c r="I2108" i="3"/>
  <c r="I2111" i="3"/>
  <c r="I2118" i="3"/>
  <c r="I2120" i="3"/>
  <c r="I2129" i="3"/>
  <c r="I1480" i="3"/>
  <c r="I1499" i="3"/>
  <c r="I1577" i="3"/>
  <c r="I1601" i="3"/>
  <c r="I1641" i="3"/>
  <c r="I1647" i="3"/>
  <c r="I1690" i="3"/>
  <c r="I1692" i="3"/>
  <c r="I1699" i="3"/>
  <c r="I1729" i="3"/>
  <c r="I1735" i="3"/>
  <c r="I1743" i="3"/>
  <c r="I1751" i="3"/>
  <c r="L1800" i="3"/>
  <c r="I1807" i="3"/>
  <c r="L1818" i="3"/>
  <c r="L1820" i="3"/>
  <c r="I1829" i="3"/>
  <c r="I1850" i="3"/>
  <c r="I1860" i="3"/>
  <c r="I1872" i="3"/>
  <c r="I1874" i="3"/>
  <c r="I1879" i="3"/>
  <c r="I1884" i="3"/>
  <c r="I1893" i="3"/>
  <c r="I1908" i="3"/>
  <c r="I1917" i="3"/>
  <c r="I1933" i="3"/>
  <c r="I1935" i="3"/>
  <c r="I1940" i="3"/>
  <c r="I1944" i="3"/>
  <c r="I1946" i="3"/>
  <c r="I1952" i="3"/>
  <c r="I1957" i="3"/>
  <c r="I1959" i="3"/>
  <c r="I1966" i="3"/>
  <c r="I2003" i="3"/>
  <c r="I2008" i="3"/>
  <c r="I2020" i="3"/>
  <c r="I2028" i="3"/>
  <c r="I2036" i="3"/>
  <c r="I2044" i="3"/>
  <c r="I2052" i="3"/>
  <c r="I2060" i="3"/>
  <c r="I2075" i="3"/>
  <c r="I2085" i="3"/>
  <c r="I2092" i="3"/>
  <c r="I2095" i="3"/>
  <c r="I2102" i="3"/>
  <c r="I2123" i="3"/>
  <c r="I2125" i="3"/>
  <c r="I2143" i="3"/>
  <c r="I2152" i="3"/>
  <c r="I2158" i="3"/>
  <c r="I2169" i="3"/>
  <c r="I2175" i="3"/>
  <c r="I2189" i="3"/>
  <c r="I1804" i="3"/>
  <c r="L1826" i="3"/>
  <c r="I1832" i="3"/>
  <c r="I1837" i="3"/>
  <c r="L1857" i="3"/>
  <c r="I1891" i="3"/>
  <c r="L2004" i="3"/>
  <c r="I2084" i="3"/>
  <c r="I2090" i="3"/>
  <c r="I2116" i="3"/>
  <c r="I2132" i="3"/>
  <c r="I2140" i="3"/>
  <c r="I2179" i="3"/>
  <c r="I2182" i="3"/>
  <c r="I2193" i="3"/>
  <c r="I2196" i="3"/>
  <c r="I2200" i="3"/>
  <c r="I2209" i="3"/>
  <c r="I2211" i="3"/>
  <c r="I2216" i="3"/>
  <c r="I2218" i="3"/>
  <c r="I2227" i="3"/>
  <c r="I2232" i="3"/>
  <c r="I2234" i="3"/>
  <c r="I2243" i="3"/>
  <c r="I2248" i="3"/>
  <c r="I2250" i="3"/>
  <c r="I2258" i="3"/>
  <c r="I2266" i="3"/>
  <c r="I2274" i="3"/>
  <c r="I2282" i="3"/>
  <c r="I2377" i="3"/>
  <c r="I2380" i="3"/>
  <c r="I2385" i="3"/>
  <c r="I2391" i="3"/>
  <c r="I2399" i="3"/>
  <c r="I2412" i="3"/>
  <c r="I2417" i="3"/>
  <c r="L2418" i="3"/>
  <c r="I2423" i="3"/>
  <c r="I2431" i="3"/>
  <c r="I2437" i="3"/>
  <c r="I2452" i="3"/>
  <c r="I2455" i="3"/>
  <c r="I2465" i="3"/>
  <c r="I2471" i="3"/>
  <c r="I2474" i="3"/>
  <c r="I2488" i="3"/>
  <c r="I2495" i="3"/>
  <c r="I2505" i="3"/>
  <c r="I2516" i="3"/>
  <c r="I2526" i="3"/>
  <c r="I2528" i="3"/>
  <c r="I2530" i="3"/>
  <c r="I2545" i="3"/>
  <c r="I2548" i="3"/>
  <c r="I2552" i="3"/>
  <c r="L2560" i="3"/>
  <c r="I1561" i="3"/>
  <c r="L1670" i="3"/>
  <c r="I1813" i="3"/>
  <c r="L1841" i="3"/>
  <c r="L1881" i="3"/>
  <c r="I1896" i="3"/>
  <c r="I1929" i="3"/>
  <c r="I1949" i="3"/>
  <c r="I1964" i="3"/>
  <c r="I2015" i="3"/>
  <c r="I2029" i="3"/>
  <c r="I2038" i="3"/>
  <c r="I2047" i="3"/>
  <c r="I2061" i="3"/>
  <c r="I2147" i="3"/>
  <c r="I2157" i="3"/>
  <c r="I2160" i="3"/>
  <c r="I2166" i="3"/>
  <c r="I2186" i="3"/>
  <c r="I2203" i="3"/>
  <c r="I2221" i="3"/>
  <c r="I2237" i="3"/>
  <c r="I2388" i="3"/>
  <c r="I2404" i="3"/>
  <c r="I2409" i="3"/>
  <c r="I2420" i="3"/>
  <c r="I2433" i="3"/>
  <c r="I2435" i="3"/>
  <c r="I2442" i="3"/>
  <c r="I2447" i="3"/>
  <c r="I2468" i="3"/>
  <c r="I2477" i="3"/>
  <c r="I2483" i="3"/>
  <c r="I2486" i="3"/>
  <c r="I2497" i="3"/>
  <c r="I2508" i="3"/>
  <c r="I2518" i="3"/>
  <c r="I2520" i="3"/>
  <c r="I2522" i="3"/>
  <c r="I2550" i="3"/>
  <c r="I2555" i="3"/>
  <c r="I2557" i="3"/>
  <c r="I2559" i="3"/>
  <c r="I2727" i="3"/>
  <c r="I2734" i="3"/>
  <c r="I2741" i="3"/>
  <c r="I2746" i="3"/>
  <c r="I2748" i="3"/>
  <c r="I2754" i="3"/>
  <c r="I2768" i="3"/>
  <c r="I2782" i="3"/>
  <c r="I2790" i="3"/>
  <c r="I2798" i="3"/>
  <c r="I2809" i="3"/>
  <c r="I2812" i="3"/>
  <c r="I2817" i="3"/>
  <c r="I2820" i="3"/>
  <c r="I2823" i="3"/>
  <c r="I2831" i="3"/>
  <c r="I2836" i="3"/>
  <c r="I2841" i="3"/>
  <c r="I2847" i="3"/>
  <c r="I2849" i="3"/>
  <c r="I2852" i="3"/>
  <c r="I1612" i="3"/>
  <c r="I1666" i="3"/>
  <c r="I1775" i="3"/>
  <c r="I1855" i="3"/>
  <c r="I1910" i="3"/>
  <c r="I1993" i="3"/>
  <c r="I1998" i="3"/>
  <c r="I2081" i="3"/>
  <c r="I2091" i="3"/>
  <c r="I2135" i="3"/>
  <c r="I2163" i="3"/>
  <c r="I2173" i="3"/>
  <c r="I2177" i="3"/>
  <c r="I2180" i="3"/>
  <c r="I2212" i="3"/>
  <c r="I2214" i="3"/>
  <c r="I2223" i="3"/>
  <c r="I2228" i="3"/>
  <c r="I2230" i="3"/>
  <c r="I2239" i="3"/>
  <c r="I2244" i="3"/>
  <c r="I2246" i="3"/>
  <c r="I2253" i="3"/>
  <c r="I2256" i="3"/>
  <c r="I2261" i="3"/>
  <c r="I2264" i="3"/>
  <c r="I2269" i="3"/>
  <c r="I2272" i="3"/>
  <c r="I2277" i="3"/>
  <c r="I2280" i="3"/>
  <c r="I2285" i="3"/>
  <c r="I2288" i="3"/>
  <c r="I2290" i="3"/>
  <c r="I2292" i="3"/>
  <c r="I2294" i="3"/>
  <c r="I2296" i="3"/>
  <c r="I2298" i="3"/>
  <c r="I2300" i="3"/>
  <c r="I2302" i="3"/>
  <c r="I2304" i="3"/>
  <c r="I2306" i="3"/>
  <c r="I2308" i="3"/>
  <c r="I2310" i="3"/>
  <c r="I2312" i="3"/>
  <c r="I2314" i="3"/>
  <c r="I2316" i="3"/>
  <c r="I2318" i="3"/>
  <c r="I2320" i="3"/>
  <c r="I2322" i="3"/>
  <c r="I2324" i="3"/>
  <c r="I2326" i="3"/>
  <c r="I2328" i="3"/>
  <c r="I2330" i="3"/>
  <c r="I2332" i="3"/>
  <c r="I2334" i="3"/>
  <c r="I2336" i="3"/>
  <c r="I2338" i="3"/>
  <c r="I2340" i="3"/>
  <c r="I2342" i="3"/>
  <c r="I2344" i="3"/>
  <c r="I2346" i="3"/>
  <c r="I2348" i="3"/>
  <c r="I2350" i="3"/>
  <c r="I2352" i="3"/>
  <c r="I2354" i="3"/>
  <c r="I2356" i="3"/>
  <c r="I2358" i="3"/>
  <c r="I2360" i="3"/>
  <c r="I2362" i="3"/>
  <c r="I2364" i="3"/>
  <c r="I2366" i="3"/>
  <c r="I2368" i="3"/>
  <c r="I2370" i="3"/>
  <c r="I2372" i="3"/>
  <c r="I2374" i="3"/>
  <c r="I2379" i="3"/>
  <c r="I2382" i="3"/>
  <c r="I2387" i="3"/>
  <c r="I2393" i="3"/>
  <c r="I2396" i="3"/>
  <c r="I2401" i="3"/>
  <c r="I2411" i="3"/>
  <c r="I2414" i="3"/>
  <c r="I2425" i="3"/>
  <c r="I2428" i="3"/>
  <c r="I2440" i="3"/>
  <c r="I2450" i="3"/>
  <c r="I2458" i="3"/>
  <c r="I2463" i="3"/>
  <c r="I2466" i="3"/>
  <c r="I2480" i="3"/>
  <c r="I2489" i="3"/>
  <c r="I2500" i="3"/>
  <c r="I2510" i="3"/>
  <c r="I2512" i="3"/>
  <c r="I2514" i="3"/>
  <c r="I2531" i="3"/>
  <c r="I2533" i="3"/>
  <c r="I2535" i="3"/>
  <c r="I2546" i="3"/>
  <c r="I2561" i="3"/>
  <c r="I2564" i="3"/>
  <c r="I2756" i="3"/>
  <c r="I2765" i="3"/>
  <c r="I2771" i="3"/>
  <c r="I2774" i="3"/>
  <c r="I2779" i="3"/>
  <c r="I2787" i="3"/>
  <c r="I2795" i="3"/>
  <c r="I2803" i="3"/>
  <c r="I2806" i="3"/>
  <c r="I2814" i="3"/>
  <c r="I2825" i="3"/>
  <c r="I2828" i="3"/>
  <c r="I2833" i="3"/>
  <c r="I2838" i="3"/>
  <c r="I2843" i="3"/>
  <c r="I2862" i="3"/>
  <c r="I2867" i="3"/>
  <c r="I2869" i="3"/>
  <c r="I2872" i="3"/>
  <c r="I2894" i="3"/>
  <c r="I2899" i="3"/>
  <c r="I2901" i="3"/>
  <c r="I2904" i="3"/>
  <c r="I2926" i="3"/>
  <c r="I2931" i="3"/>
  <c r="I2933" i="3"/>
  <c r="I2936" i="3"/>
  <c r="I2958" i="3"/>
  <c r="I2963" i="3"/>
  <c r="I2965" i="3"/>
  <c r="I2968" i="3"/>
  <c r="I2975" i="3"/>
  <c r="I2987" i="3"/>
  <c r="I2992" i="3"/>
  <c r="I2995" i="3"/>
  <c r="I3009" i="3"/>
  <c r="I1651" i="3"/>
  <c r="L1905" i="3"/>
  <c r="I1915" i="3"/>
  <c r="I1920" i="3"/>
  <c r="I1996" i="3"/>
  <c r="I2021" i="3"/>
  <c r="I2030" i="3"/>
  <c r="I2039" i="3"/>
  <c r="I2053" i="3"/>
  <c r="I2062" i="3"/>
  <c r="I2114" i="3"/>
  <c r="I2127" i="3"/>
  <c r="I2133" i="3"/>
  <c r="I2141" i="3"/>
  <c r="I2145" i="3"/>
  <c r="I2148" i="3"/>
  <c r="I2154" i="3"/>
  <c r="I2184" i="3"/>
  <c r="I2194" i="3"/>
  <c r="I2217" i="3"/>
  <c r="I2233" i="3"/>
  <c r="I2249" i="3"/>
  <c r="I2403" i="3"/>
  <c r="I2406" i="3"/>
  <c r="I2419" i="3"/>
  <c r="I2438" i="3"/>
  <c r="I2445" i="3"/>
  <c r="I2453" i="3"/>
  <c r="I2456" i="3"/>
  <c r="I2460" i="3"/>
  <c r="I2469" i="3"/>
  <c r="I2475" i="3"/>
  <c r="I2478" i="3"/>
  <c r="I2492" i="3"/>
  <c r="I2502" i="3"/>
  <c r="I2504" i="3"/>
  <c r="I2506" i="3"/>
  <c r="I2523" i="3"/>
  <c r="I2525" i="3"/>
  <c r="I2537" i="3"/>
  <c r="I2540" i="3"/>
  <c r="I2544" i="3"/>
  <c r="I2566" i="3"/>
  <c r="I2568" i="3"/>
  <c r="I2570" i="3"/>
  <c r="I2572" i="3"/>
  <c r="I2574" i="3"/>
  <c r="I2576" i="3"/>
  <c r="I2578" i="3"/>
  <c r="I2580" i="3"/>
  <c r="I2582" i="3"/>
  <c r="I2584" i="3"/>
  <c r="I2586" i="3"/>
  <c r="I2588" i="3"/>
  <c r="I2590" i="3"/>
  <c r="I2592" i="3"/>
  <c r="I2594" i="3"/>
  <c r="I2596" i="3"/>
  <c r="I2598" i="3"/>
  <c r="I2600" i="3"/>
  <c r="I2602" i="3"/>
  <c r="I2604" i="3"/>
  <c r="I2606" i="3"/>
  <c r="I2608" i="3"/>
  <c r="I2610" i="3"/>
  <c r="I2612" i="3"/>
  <c r="I2614" i="3"/>
  <c r="I2616" i="3"/>
  <c r="I2618" i="3"/>
  <c r="I2620" i="3"/>
  <c r="I2622" i="3"/>
  <c r="I2624" i="3"/>
  <c r="I2626" i="3"/>
  <c r="I2628" i="3"/>
  <c r="I2630" i="3"/>
  <c r="I2632" i="3"/>
  <c r="I2634" i="3"/>
  <c r="I2636" i="3"/>
  <c r="I2638" i="3"/>
  <c r="I2640" i="3"/>
  <c r="I2642" i="3"/>
  <c r="I2644" i="3"/>
  <c r="I2646" i="3"/>
  <c r="I2648" i="3"/>
  <c r="I2650" i="3"/>
  <c r="I2652" i="3"/>
  <c r="I2654" i="3"/>
  <c r="I2656" i="3"/>
  <c r="I2658" i="3"/>
  <c r="I2660" i="3"/>
  <c r="I2662" i="3"/>
  <c r="I2664" i="3"/>
  <c r="I2666" i="3"/>
  <c r="I2668" i="3"/>
  <c r="I2670" i="3"/>
  <c r="I2672" i="3"/>
  <c r="I2674" i="3"/>
  <c r="I2676" i="3"/>
  <c r="I2678" i="3"/>
  <c r="I2680" i="3"/>
  <c r="I2682" i="3"/>
  <c r="I2684" i="3"/>
  <c r="I2686" i="3"/>
  <c r="I2688" i="3"/>
  <c r="I2690" i="3"/>
  <c r="I2692" i="3"/>
  <c r="I2694" i="3"/>
  <c r="I2696" i="3"/>
  <c r="I2698" i="3"/>
  <c r="I2700" i="3"/>
  <c r="I2702" i="3"/>
  <c r="I2704" i="3"/>
  <c r="I2706" i="3"/>
  <c r="I2708" i="3"/>
  <c r="I2710" i="3"/>
  <c r="I2712" i="3"/>
  <c r="I2714" i="3"/>
  <c r="I2716" i="3"/>
  <c r="I2718" i="3"/>
  <c r="I2720" i="3"/>
  <c r="I2722" i="3"/>
  <c r="I2724" i="3"/>
  <c r="I2729" i="3"/>
  <c r="I2731" i="3"/>
  <c r="I2736" i="3"/>
  <c r="I2743" i="3"/>
  <c r="I2750" i="3"/>
  <c r="I2753" i="3"/>
  <c r="I2759" i="3"/>
  <c r="I2762" i="3"/>
  <c r="I2776" i="3"/>
  <c r="I2784" i="3"/>
  <c r="I2792" i="3"/>
  <c r="I2800" i="3"/>
  <c r="I2811" i="3"/>
  <c r="I2819" i="3"/>
  <c r="I2822" i="3"/>
  <c r="I2830" i="3"/>
  <c r="I2835" i="3"/>
  <c r="I2850" i="3"/>
  <c r="I2855" i="3"/>
  <c r="I2857" i="3"/>
  <c r="I2860" i="3"/>
  <c r="I2882" i="3"/>
  <c r="I2887" i="3"/>
  <c r="I2889" i="3"/>
  <c r="I2892" i="3"/>
  <c r="I2914" i="3"/>
  <c r="I2919" i="3"/>
  <c r="I2921" i="3"/>
  <c r="I2924" i="3"/>
  <c r="I2946" i="3"/>
  <c r="I2951" i="3"/>
  <c r="I2953" i="3"/>
  <c r="I2956" i="3"/>
  <c r="I1477" i="3"/>
  <c r="I1772" i="3"/>
  <c r="I1835" i="3"/>
  <c r="I2011" i="3"/>
  <c r="I2082" i="3"/>
  <c r="I2136" i="3"/>
  <c r="I2187" i="3"/>
  <c r="I2191" i="3"/>
  <c r="I2207" i="3"/>
  <c r="I2210" i="3"/>
  <c r="I2219" i="3"/>
  <c r="I2224" i="3"/>
  <c r="I2226" i="3"/>
  <c r="I2235" i="3"/>
  <c r="I2240" i="3"/>
  <c r="I2242" i="3"/>
  <c r="I2251" i="3"/>
  <c r="I2255" i="3"/>
  <c r="I2259" i="3"/>
  <c r="I2263" i="3"/>
  <c r="I2267" i="3"/>
  <c r="I2271" i="3"/>
  <c r="I2275" i="3"/>
  <c r="I2279" i="3"/>
  <c r="I2283" i="3"/>
  <c r="I2287" i="3"/>
  <c r="I2376" i="3"/>
  <c r="I2384" i="3"/>
  <c r="I2390" i="3"/>
  <c r="I2395" i="3"/>
  <c r="I2398" i="3"/>
  <c r="I2416" i="3"/>
  <c r="I2422" i="3"/>
  <c r="I2427" i="3"/>
  <c r="I2430" i="3"/>
  <c r="I2436" i="3"/>
  <c r="I2443" i="3"/>
  <c r="I2448" i="3"/>
  <c r="I2472" i="3"/>
  <c r="I2481" i="3"/>
  <c r="I2487" i="3"/>
  <c r="I2494" i="3"/>
  <c r="I2496" i="3"/>
  <c r="I2498" i="3"/>
  <c r="I2515" i="3"/>
  <c r="I2517" i="3"/>
  <c r="I2527" i="3"/>
  <c r="I2542" i="3"/>
  <c r="I2547" i="3"/>
  <c r="I2549" i="3"/>
  <c r="I2551" i="3"/>
  <c r="I2562" i="3"/>
  <c r="I1696" i="3"/>
  <c r="I1844" i="3"/>
  <c r="L1848" i="3"/>
  <c r="L1869" i="3"/>
  <c r="I1903" i="3"/>
  <c r="I1931" i="3"/>
  <c r="I1967" i="3"/>
  <c r="I2022" i="3"/>
  <c r="I2031" i="3"/>
  <c r="I2045" i="3"/>
  <c r="I2054" i="3"/>
  <c r="I2063" i="3"/>
  <c r="I2072" i="3"/>
  <c r="I2106" i="3"/>
  <c r="I2128" i="3"/>
  <c r="I2151" i="3"/>
  <c r="I2171" i="3"/>
  <c r="I2178" i="3"/>
  <c r="I2198" i="3"/>
  <c r="I2205" i="3"/>
  <c r="I2213" i="3"/>
  <c r="I2229" i="3"/>
  <c r="I2245" i="3"/>
  <c r="I2257" i="3"/>
  <c r="I2265" i="3"/>
  <c r="I2273" i="3"/>
  <c r="I2281" i="3"/>
  <c r="I2378" i="3"/>
  <c r="I2381" i="3"/>
  <c r="I2386" i="3"/>
  <c r="I2408" i="3"/>
  <c r="I2410" i="3"/>
  <c r="I2413" i="3"/>
  <c r="I2418" i="3"/>
  <c r="I2434" i="3"/>
  <c r="I2441" i="3"/>
  <c r="I2446" i="3"/>
  <c r="I2451" i="3"/>
  <c r="I2454" i="3"/>
  <c r="I2461" i="3"/>
  <c r="I2467" i="3"/>
  <c r="I2470" i="3"/>
  <c r="I2484" i="3"/>
  <c r="I2490" i="3"/>
  <c r="I2507" i="3"/>
  <c r="I2509" i="3"/>
  <c r="I2519" i="3"/>
  <c r="I2529" i="3"/>
  <c r="I2538" i="3"/>
  <c r="I2553" i="3"/>
  <c r="I2556" i="3"/>
  <c r="I2560" i="3"/>
  <c r="I2745" i="3"/>
  <c r="I2747" i="3"/>
  <c r="I2752" i="3"/>
  <c r="I2761" i="3"/>
  <c r="I2767" i="3"/>
  <c r="I2770" i="3"/>
  <c r="I1635" i="3"/>
  <c r="I1798" i="3"/>
  <c r="I1816" i="3"/>
  <c r="I1922" i="3"/>
  <c r="I2004" i="3"/>
  <c r="I2089" i="3"/>
  <c r="I2131" i="3"/>
  <c r="I2139" i="3"/>
  <c r="I2146" i="3"/>
  <c r="I2156" i="3"/>
  <c r="I2165" i="3"/>
  <c r="I2192" i="3"/>
  <c r="I2195" i="3"/>
  <c r="I2202" i="3"/>
  <c r="I2208" i="3"/>
  <c r="I2215" i="3"/>
  <c r="I2220" i="3"/>
  <c r="I2222" i="3"/>
  <c r="I2231" i="3"/>
  <c r="I2236" i="3"/>
  <c r="I2238" i="3"/>
  <c r="I2247" i="3"/>
  <c r="I2252" i="3"/>
  <c r="I2254" i="3"/>
  <c r="I2260" i="3"/>
  <c r="I2262" i="3"/>
  <c r="I2268" i="3"/>
  <c r="I2270" i="3"/>
  <c r="I2276" i="3"/>
  <c r="I2278" i="3"/>
  <c r="I2284" i="3"/>
  <c r="I2286" i="3"/>
  <c r="I2289" i="3"/>
  <c r="I2291" i="3"/>
  <c r="I2293" i="3"/>
  <c r="I2295" i="3"/>
  <c r="I2297" i="3"/>
  <c r="I2299" i="3"/>
  <c r="I2301" i="3"/>
  <c r="I2303" i="3"/>
  <c r="I2305" i="3"/>
  <c r="I2307" i="3"/>
  <c r="I2309" i="3"/>
  <c r="I2311" i="3"/>
  <c r="I2313" i="3"/>
  <c r="I2315" i="3"/>
  <c r="I2317" i="3"/>
  <c r="I2319" i="3"/>
  <c r="I2321" i="3"/>
  <c r="I2323" i="3"/>
  <c r="I2325" i="3"/>
  <c r="I2327" i="3"/>
  <c r="I2329" i="3"/>
  <c r="I2331" i="3"/>
  <c r="I2333" i="3"/>
  <c r="I2335" i="3"/>
  <c r="I2337" i="3"/>
  <c r="I2339" i="3"/>
  <c r="I2341" i="3"/>
  <c r="I2343" i="3"/>
  <c r="I2345" i="3"/>
  <c r="I2347" i="3"/>
  <c r="I2349" i="3"/>
  <c r="I2351" i="3"/>
  <c r="I2353" i="3"/>
  <c r="I2355" i="3"/>
  <c r="I2357" i="3"/>
  <c r="I2359" i="3"/>
  <c r="I2361" i="3"/>
  <c r="I2363" i="3"/>
  <c r="I2365" i="3"/>
  <c r="I2367" i="3"/>
  <c r="I2369" i="3"/>
  <c r="I2371" i="3"/>
  <c r="I2373" i="3"/>
  <c r="I2375" i="3"/>
  <c r="I2383" i="3"/>
  <c r="I2389" i="3"/>
  <c r="I2392" i="3"/>
  <c r="I2400" i="3"/>
  <c r="I2402" i="3"/>
  <c r="I2405" i="3"/>
  <c r="I2415" i="3"/>
  <c r="I2421" i="3"/>
  <c r="I2424" i="3"/>
  <c r="I2432" i="3"/>
  <c r="I2464" i="3"/>
  <c r="I2473" i="3"/>
  <c r="I2479" i="3"/>
  <c r="I2482" i="3"/>
  <c r="I2499" i="3"/>
  <c r="I2501" i="3"/>
  <c r="I2511" i="3"/>
  <c r="I2521" i="3"/>
  <c r="I2532" i="3"/>
  <c r="I2536" i="3"/>
  <c r="I2558" i="3"/>
  <c r="I2563" i="3"/>
  <c r="I2565" i="3"/>
  <c r="I2728" i="3"/>
  <c r="I2735" i="3"/>
  <c r="I2742" i="3"/>
  <c r="I2749" i="3"/>
  <c r="I2755" i="3"/>
  <c r="I2758" i="3"/>
  <c r="I2772" i="3"/>
  <c r="I2778" i="3"/>
  <c r="I2786" i="3"/>
  <c r="I2794" i="3"/>
  <c r="I2802" i="3"/>
  <c r="I2821" i="3"/>
  <c r="I2829" i="3"/>
  <c r="I2834" i="3"/>
  <c r="I2846" i="3"/>
  <c r="I2851" i="3"/>
  <c r="I2853" i="3"/>
  <c r="I2856" i="3"/>
  <c r="I2878" i="3"/>
  <c r="I2883" i="3"/>
  <c r="I2885" i="3"/>
  <c r="I2888" i="3"/>
  <c r="I2910" i="3"/>
  <c r="I2915" i="3"/>
  <c r="I2917" i="3"/>
  <c r="I2920" i="3"/>
  <c r="I2942" i="3"/>
  <c r="I2947" i="3"/>
  <c r="I2949" i="3"/>
  <c r="I2952" i="3"/>
  <c r="I2977" i="3"/>
  <c r="I2982" i="3"/>
  <c r="I2988" i="3"/>
  <c r="I2996" i="3"/>
  <c r="I3007" i="3"/>
  <c r="I3015" i="3"/>
  <c r="I2046" i="3"/>
  <c r="I2119" i="3"/>
  <c r="L2263" i="3"/>
  <c r="L2386" i="3"/>
  <c r="I2534" i="3"/>
  <c r="I2554" i="3"/>
  <c r="I2569" i="3"/>
  <c r="I2577" i="3"/>
  <c r="I2585" i="3"/>
  <c r="I2593" i="3"/>
  <c r="I2601" i="3"/>
  <c r="I2609" i="3"/>
  <c r="I2621" i="3"/>
  <c r="I2637" i="3"/>
  <c r="I2653" i="3"/>
  <c r="I2669" i="3"/>
  <c r="I2685" i="3"/>
  <c r="I2701" i="3"/>
  <c r="I2717" i="3"/>
  <c r="I2726" i="3"/>
  <c r="I2763" i="3"/>
  <c r="L2773" i="3"/>
  <c r="I2796" i="3"/>
  <c r="I2810" i="3"/>
  <c r="I2815" i="3"/>
  <c r="I2854" i="3"/>
  <c r="I2858" i="3"/>
  <c r="I2864" i="3"/>
  <c r="I2874" i="3"/>
  <c r="I2903" i="3"/>
  <c r="I2912" i="3"/>
  <c r="I2925" i="3"/>
  <c r="I2932" i="3"/>
  <c r="I2955" i="3"/>
  <c r="I2973" i="3"/>
  <c r="I2976" i="3"/>
  <c r="I2999" i="3"/>
  <c r="I3005" i="3"/>
  <c r="I3008" i="3"/>
  <c r="I3017" i="3"/>
  <c r="I3025" i="3"/>
  <c r="L3036" i="3"/>
  <c r="I3044" i="3"/>
  <c r="L3045" i="3"/>
  <c r="I3053" i="3"/>
  <c r="I3059" i="3"/>
  <c r="I3062" i="3"/>
  <c r="L3068" i="3"/>
  <c r="I3076" i="3"/>
  <c r="L3077" i="3"/>
  <c r="I3085" i="3"/>
  <c r="I3091" i="3"/>
  <c r="I3094" i="3"/>
  <c r="L3100" i="3"/>
  <c r="I3108" i="3"/>
  <c r="I3110" i="3"/>
  <c r="I3113" i="3"/>
  <c r="L3129" i="3"/>
  <c r="I3131" i="3"/>
  <c r="I3136" i="3"/>
  <c r="I3141" i="3"/>
  <c r="I3154" i="3"/>
  <c r="L3159" i="3"/>
  <c r="I3164" i="3"/>
  <c r="I3166" i="3"/>
  <c r="I3169" i="3"/>
  <c r="L3185" i="3"/>
  <c r="I3187" i="3"/>
  <c r="I3192" i="3"/>
  <c r="I3197" i="3"/>
  <c r="I3207" i="3"/>
  <c r="I3218" i="3"/>
  <c r="L3223" i="3"/>
  <c r="I3228" i="3"/>
  <c r="I3230" i="3"/>
  <c r="I3233" i="3"/>
  <c r="L3249" i="3"/>
  <c r="I3251" i="3"/>
  <c r="I3256" i="3"/>
  <c r="L3259" i="3"/>
  <c r="I3261" i="3"/>
  <c r="I3271" i="3"/>
  <c r="I3282" i="3"/>
  <c r="L3287" i="3"/>
  <c r="I3292" i="3"/>
  <c r="I3294" i="3"/>
  <c r="I3297" i="3"/>
  <c r="L3313" i="3"/>
  <c r="I3315" i="3"/>
  <c r="I3320" i="3"/>
  <c r="L3323" i="3"/>
  <c r="I3325" i="3"/>
  <c r="I3335" i="3"/>
  <c r="I3346" i="3"/>
  <c r="L3351" i="3"/>
  <c r="I3356" i="3"/>
  <c r="I3358" i="3"/>
  <c r="I3361" i="3"/>
  <c r="L3377" i="3"/>
  <c r="I3379" i="3"/>
  <c r="I3384" i="3"/>
  <c r="L3387" i="3"/>
  <c r="I3389" i="3"/>
  <c r="I3399" i="3"/>
  <c r="I2014" i="3"/>
  <c r="I2073" i="3"/>
  <c r="L2395" i="3"/>
  <c r="I2407" i="3"/>
  <c r="I2539" i="3"/>
  <c r="I2615" i="3"/>
  <c r="I2631" i="3"/>
  <c r="I2647" i="3"/>
  <c r="I2663" i="3"/>
  <c r="I2679" i="3"/>
  <c r="I2695" i="3"/>
  <c r="I2711" i="3"/>
  <c r="I2789" i="3"/>
  <c r="I2801" i="3"/>
  <c r="I2813" i="3"/>
  <c r="I2871" i="3"/>
  <c r="I2880" i="3"/>
  <c r="I2893" i="3"/>
  <c r="I2900" i="3"/>
  <c r="I2923" i="3"/>
  <c r="I2939" i="3"/>
  <c r="I2941" i="3"/>
  <c r="I2948" i="3"/>
  <c r="I2961" i="3"/>
  <c r="I2971" i="3"/>
  <c r="I2986" i="3"/>
  <c r="I2989" i="3"/>
  <c r="I3003" i="3"/>
  <c r="I3022" i="3"/>
  <c r="I3030" i="3"/>
  <c r="I3032" i="3"/>
  <c r="I3041" i="3"/>
  <c r="I3047" i="3"/>
  <c r="I3050" i="3"/>
  <c r="I3064" i="3"/>
  <c r="I3073" i="3"/>
  <c r="I3079" i="3"/>
  <c r="I3082" i="3"/>
  <c r="I3096" i="3"/>
  <c r="I3105" i="3"/>
  <c r="I3123" i="3"/>
  <c r="I3128" i="3"/>
  <c r="I3133" i="3"/>
  <c r="I3143" i="3"/>
  <c r="I3146" i="3"/>
  <c r="I3156" i="3"/>
  <c r="I3158" i="3"/>
  <c r="I3161" i="3"/>
  <c r="I3179" i="3"/>
  <c r="I3184" i="3"/>
  <c r="I3189" i="3"/>
  <c r="I3199" i="3"/>
  <c r="I3210" i="3"/>
  <c r="I3220" i="3"/>
  <c r="I3222" i="3"/>
  <c r="I3225" i="3"/>
  <c r="I3243" i="3"/>
  <c r="I3248" i="3"/>
  <c r="I3253" i="3"/>
  <c r="I3263" i="3"/>
  <c r="I3274" i="3"/>
  <c r="I3284" i="3"/>
  <c r="I3286" i="3"/>
  <c r="I3289" i="3"/>
  <c r="I3307" i="3"/>
  <c r="I3312" i="3"/>
  <c r="I3317" i="3"/>
  <c r="I3327" i="3"/>
  <c r="I3338" i="3"/>
  <c r="I3348" i="3"/>
  <c r="I3350" i="3"/>
  <c r="I3353" i="3"/>
  <c r="I3371" i="3"/>
  <c r="I3376" i="3"/>
  <c r="I3381" i="3"/>
  <c r="I3391" i="3"/>
  <c r="I3340" i="3"/>
  <c r="I3342" i="3"/>
  <c r="I3383" i="3"/>
  <c r="I3303" i="3"/>
  <c r="I3314" i="3"/>
  <c r="I3352" i="3"/>
  <c r="I3357" i="3"/>
  <c r="I3378" i="3"/>
  <c r="I3380" i="3"/>
  <c r="I2643" i="3"/>
  <c r="I2791" i="3"/>
  <c r="I2827" i="3"/>
  <c r="I2840" i="3"/>
  <c r="I2845" i="3"/>
  <c r="L2860" i="3"/>
  <c r="I2870" i="3"/>
  <c r="I2979" i="3"/>
  <c r="I3011" i="3"/>
  <c r="L3048" i="3"/>
  <c r="I3056" i="3"/>
  <c r="I3071" i="3"/>
  <c r="I3074" i="3"/>
  <c r="I3116" i="3"/>
  <c r="I3162" i="3"/>
  <c r="I3172" i="3"/>
  <c r="I3177" i="3"/>
  <c r="L3203" i="3"/>
  <c r="I3226" i="3"/>
  <c r="I3333" i="3"/>
  <c r="I3364" i="3"/>
  <c r="I2069" i="3"/>
  <c r="L2255" i="3"/>
  <c r="L2287" i="3"/>
  <c r="I2429" i="3"/>
  <c r="I2457" i="3"/>
  <c r="I2462" i="3"/>
  <c r="I2485" i="3"/>
  <c r="I2503" i="3"/>
  <c r="I2543" i="3"/>
  <c r="I2567" i="3"/>
  <c r="I2575" i="3"/>
  <c r="I2583" i="3"/>
  <c r="I2591" i="3"/>
  <c r="I2599" i="3"/>
  <c r="I2607" i="3"/>
  <c r="I2625" i="3"/>
  <c r="I2641" i="3"/>
  <c r="I2657" i="3"/>
  <c r="I2673" i="3"/>
  <c r="I2689" i="3"/>
  <c r="I2705" i="3"/>
  <c r="I2721" i="3"/>
  <c r="I2730" i="3"/>
  <c r="I2738" i="3"/>
  <c r="I2740" i="3"/>
  <c r="I2777" i="3"/>
  <c r="I2780" i="3"/>
  <c r="I2799" i="3"/>
  <c r="I2808" i="3"/>
  <c r="I2818" i="3"/>
  <c r="I2861" i="3"/>
  <c r="I2868" i="3"/>
  <c r="I2891" i="3"/>
  <c r="I2907" i="3"/>
  <c r="I2909" i="3"/>
  <c r="I2916" i="3"/>
  <c r="I2929" i="3"/>
  <c r="I2993" i="3"/>
  <c r="I3000" i="3"/>
  <c r="I3014" i="3"/>
  <c r="I3020" i="3"/>
  <c r="I3028" i="3"/>
  <c r="I3035" i="3"/>
  <c r="I3038" i="3"/>
  <c r="L3050" i="3"/>
  <c r="I3052" i="3"/>
  <c r="I3061" i="3"/>
  <c r="I3067" i="3"/>
  <c r="I3070" i="3"/>
  <c r="L3082" i="3"/>
  <c r="I3084" i="3"/>
  <c r="I3093" i="3"/>
  <c r="I3099" i="3"/>
  <c r="I3102" i="3"/>
  <c r="I3115" i="3"/>
  <c r="I3120" i="3"/>
  <c r="L3123" i="3"/>
  <c r="I3125" i="3"/>
  <c r="I3135" i="3"/>
  <c r="L3143" i="3"/>
  <c r="I3148" i="3"/>
  <c r="I3150" i="3"/>
  <c r="I3153" i="3"/>
  <c r="I3171" i="3"/>
  <c r="I3176" i="3"/>
  <c r="L3179" i="3"/>
  <c r="I3181" i="3"/>
  <c r="I3191" i="3"/>
  <c r="I3202" i="3"/>
  <c r="I3212" i="3"/>
  <c r="I3214" i="3"/>
  <c r="I3217" i="3"/>
  <c r="I3235" i="3"/>
  <c r="I3240" i="3"/>
  <c r="L3243" i="3"/>
  <c r="I3245" i="3"/>
  <c r="I3255" i="3"/>
  <c r="I3266" i="3"/>
  <c r="I3276" i="3"/>
  <c r="I3278" i="3"/>
  <c r="I3281" i="3"/>
  <c r="I3299" i="3"/>
  <c r="I3304" i="3"/>
  <c r="L3307" i="3"/>
  <c r="I3309" i="3"/>
  <c r="I3319" i="3"/>
  <c r="I3330" i="3"/>
  <c r="I3345" i="3"/>
  <c r="I3363" i="3"/>
  <c r="I3368" i="3"/>
  <c r="I3373" i="3"/>
  <c r="I3394" i="3"/>
  <c r="I3326" i="3"/>
  <c r="I3393" i="3"/>
  <c r="I2439" i="3"/>
  <c r="I2476" i="3"/>
  <c r="L2496" i="3"/>
  <c r="I2627" i="3"/>
  <c r="I2675" i="3"/>
  <c r="I2723" i="3"/>
  <c r="I2890" i="3"/>
  <c r="I2906" i="3"/>
  <c r="I2957" i="3"/>
  <c r="I3039" i="3"/>
  <c r="I3042" i="3"/>
  <c r="L3086" i="3"/>
  <c r="I3103" i="3"/>
  <c r="I3139" i="3"/>
  <c r="I3174" i="3"/>
  <c r="I3195" i="3"/>
  <c r="I3238" i="3"/>
  <c r="L3257" i="3"/>
  <c r="L3267" i="3"/>
  <c r="I3302" i="3"/>
  <c r="L3385" i="3"/>
  <c r="L3395" i="3"/>
  <c r="I2012" i="3"/>
  <c r="I2037" i="3"/>
  <c r="I2101" i="3"/>
  <c r="I2426" i="3"/>
  <c r="I2491" i="3"/>
  <c r="I2619" i="3"/>
  <c r="I2635" i="3"/>
  <c r="I2651" i="3"/>
  <c r="I2667" i="3"/>
  <c r="I2683" i="3"/>
  <c r="I2699" i="3"/>
  <c r="I2715" i="3"/>
  <c r="I2733" i="3"/>
  <c r="I2766" i="3"/>
  <c r="I2769" i="3"/>
  <c r="I2785" i="3"/>
  <c r="I2804" i="3"/>
  <c r="I2826" i="3"/>
  <c r="I2839" i="3"/>
  <c r="I2844" i="3"/>
  <c r="I2859" i="3"/>
  <c r="I2875" i="3"/>
  <c r="I2877" i="3"/>
  <c r="I2884" i="3"/>
  <c r="I2897" i="3"/>
  <c r="I2945" i="3"/>
  <c r="I2959" i="3"/>
  <c r="I2962" i="3"/>
  <c r="I2980" i="3"/>
  <c r="I2983" i="3"/>
  <c r="I3012" i="3"/>
  <c r="I3018" i="3"/>
  <c r="I3026" i="3"/>
  <c r="I3040" i="3"/>
  <c r="I3049" i="3"/>
  <c r="I3055" i="3"/>
  <c r="I3058" i="3"/>
  <c r="I3072" i="3"/>
  <c r="I3081" i="3"/>
  <c r="I3087" i="3"/>
  <c r="I3090" i="3"/>
  <c r="I3104" i="3"/>
  <c r="I3107" i="3"/>
  <c r="I3112" i="3"/>
  <c r="I3117" i="3"/>
  <c r="I3127" i="3"/>
  <c r="I3138" i="3"/>
  <c r="I3145" i="3"/>
  <c r="I3163" i="3"/>
  <c r="I3168" i="3"/>
  <c r="I3173" i="3"/>
  <c r="I3183" i="3"/>
  <c r="I3194" i="3"/>
  <c r="I3204" i="3"/>
  <c r="I3206" i="3"/>
  <c r="I3209" i="3"/>
  <c r="I3227" i="3"/>
  <c r="I3232" i="3"/>
  <c r="I3237" i="3"/>
  <c r="I3247" i="3"/>
  <c r="I3258" i="3"/>
  <c r="I3268" i="3"/>
  <c r="I3270" i="3"/>
  <c r="I3273" i="3"/>
  <c r="I3291" i="3"/>
  <c r="I3296" i="3"/>
  <c r="I3301" i="3"/>
  <c r="I3311" i="3"/>
  <c r="I3322" i="3"/>
  <c r="I3332" i="3"/>
  <c r="I3334" i="3"/>
  <c r="I3337" i="3"/>
  <c r="I3355" i="3"/>
  <c r="I3360" i="3"/>
  <c r="I3365" i="3"/>
  <c r="I3375" i="3"/>
  <c r="I3386" i="3"/>
  <c r="I3396" i="3"/>
  <c r="I3398" i="3"/>
  <c r="I3250" i="3"/>
  <c r="I3265" i="3"/>
  <c r="I3288" i="3"/>
  <c r="I3293" i="3"/>
  <c r="I3324" i="3"/>
  <c r="I3329" i="3"/>
  <c r="I3347" i="3"/>
  <c r="I3390" i="3"/>
  <c r="I3382" i="3"/>
  <c r="I3385" i="3"/>
  <c r="I2691" i="3"/>
  <c r="I2879" i="3"/>
  <c r="I2886" i="3"/>
  <c r="I2896" i="3"/>
  <c r="L2908" i="3"/>
  <c r="I2944" i="3"/>
  <c r="I2985" i="3"/>
  <c r="I2991" i="3"/>
  <c r="I3033" i="3"/>
  <c r="L3057" i="3"/>
  <c r="M3057" i="3" s="1"/>
  <c r="L3080" i="3"/>
  <c r="I3088" i="3"/>
  <c r="I3097" i="3"/>
  <c r="I3106" i="3"/>
  <c r="I3151" i="3"/>
  <c r="L3167" i="3"/>
  <c r="I3205" i="3"/>
  <c r="I3269" i="3"/>
  <c r="I3300" i="3"/>
  <c r="I3305" i="3"/>
  <c r="L3321" i="3"/>
  <c r="I3397" i="3"/>
  <c r="I2162" i="3"/>
  <c r="I2225" i="3"/>
  <c r="L2279" i="3"/>
  <c r="I2397" i="3"/>
  <c r="I2541" i="3"/>
  <c r="I2573" i="3"/>
  <c r="I2581" i="3"/>
  <c r="I2589" i="3"/>
  <c r="I2597" i="3"/>
  <c r="I2605" i="3"/>
  <c r="I2613" i="3"/>
  <c r="I2629" i="3"/>
  <c r="I2645" i="3"/>
  <c r="I2661" i="3"/>
  <c r="I2677" i="3"/>
  <c r="I2693" i="3"/>
  <c r="I2709" i="3"/>
  <c r="I2725" i="3"/>
  <c r="I2764" i="3"/>
  <c r="I2775" i="3"/>
  <c r="I2783" i="3"/>
  <c r="I2797" i="3"/>
  <c r="I2816" i="3"/>
  <c r="I2824" i="3"/>
  <c r="I2837" i="3"/>
  <c r="I2848" i="3"/>
  <c r="I2865" i="3"/>
  <c r="I2913" i="3"/>
  <c r="I2927" i="3"/>
  <c r="I2930" i="3"/>
  <c r="I2937" i="3"/>
  <c r="I2940" i="3"/>
  <c r="L2956" i="3"/>
  <c r="I2966" i="3"/>
  <c r="I2969" i="3"/>
  <c r="I2974" i="3"/>
  <c r="I2978" i="3"/>
  <c r="I2990" i="3"/>
  <c r="I2994" i="3"/>
  <c r="I2997" i="3"/>
  <c r="I3001" i="3"/>
  <c r="I3006" i="3"/>
  <c r="I3010" i="3"/>
  <c r="I3023" i="3"/>
  <c r="I3037" i="3"/>
  <c r="I3043" i="3"/>
  <c r="I3046" i="3"/>
  <c r="L3058" i="3"/>
  <c r="M3058" i="3" s="1"/>
  <c r="I3060" i="3"/>
  <c r="I3069" i="3"/>
  <c r="I3075" i="3"/>
  <c r="I3078" i="3"/>
  <c r="I3092" i="3"/>
  <c r="I3101" i="3"/>
  <c r="L3107" i="3"/>
  <c r="I3109" i="3"/>
  <c r="I3119" i="3"/>
  <c r="I3130" i="3"/>
  <c r="I3140" i="3"/>
  <c r="I3142" i="3"/>
  <c r="I3155" i="3"/>
  <c r="I3160" i="3"/>
  <c r="L3163" i="3"/>
  <c r="I3165" i="3"/>
  <c r="I3175" i="3"/>
  <c r="I3186" i="3"/>
  <c r="I3196" i="3"/>
  <c r="I3198" i="3"/>
  <c r="I3201" i="3"/>
  <c r="I3219" i="3"/>
  <c r="I3224" i="3"/>
  <c r="L3227" i="3"/>
  <c r="I3229" i="3"/>
  <c r="I3239" i="3"/>
  <c r="I3260" i="3"/>
  <c r="I3262" i="3"/>
  <c r="I3283" i="3"/>
  <c r="I3367" i="3"/>
  <c r="I3388" i="3"/>
  <c r="I2964" i="3"/>
  <c r="I3118" i="3"/>
  <c r="I3323" i="3"/>
  <c r="I3343" i="3"/>
  <c r="I3366" i="3"/>
  <c r="I3392" i="3"/>
  <c r="I2055" i="3"/>
  <c r="I2394" i="3"/>
  <c r="I2444" i="3"/>
  <c r="I2449" i="3"/>
  <c r="I2459" i="3"/>
  <c r="I2623" i="3"/>
  <c r="I2639" i="3"/>
  <c r="I2655" i="3"/>
  <c r="I2671" i="3"/>
  <c r="I2687" i="3"/>
  <c r="I2703" i="3"/>
  <c r="I2719" i="3"/>
  <c r="I2744" i="3"/>
  <c r="I2788" i="3"/>
  <c r="I2842" i="3"/>
  <c r="I2881" i="3"/>
  <c r="I2895" i="3"/>
  <c r="I2898" i="3"/>
  <c r="I2905" i="3"/>
  <c r="I2908" i="3"/>
  <c r="I2934" i="3"/>
  <c r="I2943" i="3"/>
  <c r="I2950" i="3"/>
  <c r="I2954" i="3"/>
  <c r="I2960" i="3"/>
  <c r="I2972" i="3"/>
  <c r="I2984" i="3"/>
  <c r="I3004" i="3"/>
  <c r="I3021" i="3"/>
  <c r="I3029" i="3"/>
  <c r="I3031" i="3"/>
  <c r="I3034" i="3"/>
  <c r="L3046" i="3"/>
  <c r="M3046" i="3" s="1"/>
  <c r="I3048" i="3"/>
  <c r="I3057" i="3"/>
  <c r="I3063" i="3"/>
  <c r="I3066" i="3"/>
  <c r="L3078" i="3"/>
  <c r="M3078" i="3" s="1"/>
  <c r="I3080" i="3"/>
  <c r="I3089" i="3"/>
  <c r="I3095" i="3"/>
  <c r="I3098" i="3"/>
  <c r="I3111" i="3"/>
  <c r="I3122" i="3"/>
  <c r="I3132" i="3"/>
  <c r="I3134" i="3"/>
  <c r="I3137" i="3"/>
  <c r="I3147" i="3"/>
  <c r="I3152" i="3"/>
  <c r="L3155" i="3"/>
  <c r="I3157" i="3"/>
  <c r="I3167" i="3"/>
  <c r="I3178" i="3"/>
  <c r="I3188" i="3"/>
  <c r="I3190" i="3"/>
  <c r="I3193" i="3"/>
  <c r="I3211" i="3"/>
  <c r="I3216" i="3"/>
  <c r="L3219" i="3"/>
  <c r="I3221" i="3"/>
  <c r="I3231" i="3"/>
  <c r="I3242" i="3"/>
  <c r="I3252" i="3"/>
  <c r="I3254" i="3"/>
  <c r="I3257" i="3"/>
  <c r="I3275" i="3"/>
  <c r="I3280" i="3"/>
  <c r="L3283" i="3"/>
  <c r="I3285" i="3"/>
  <c r="I3295" i="3"/>
  <c r="I3306" i="3"/>
  <c r="I3316" i="3"/>
  <c r="I3318" i="3"/>
  <c r="I3321" i="3"/>
  <c r="I3339" i="3"/>
  <c r="I3344" i="3"/>
  <c r="L3347" i="3"/>
  <c r="I3349" i="3"/>
  <c r="I3359" i="3"/>
  <c r="I3370" i="3"/>
  <c r="I2805" i="3"/>
  <c r="L3089" i="3"/>
  <c r="L3111" i="3"/>
  <c r="L3231" i="3"/>
  <c r="I3241" i="3"/>
  <c r="I3264" i="3"/>
  <c r="I3279" i="3"/>
  <c r="L3295" i="3"/>
  <c r="I3328" i="3"/>
  <c r="L3359" i="3"/>
  <c r="I1862" i="3"/>
  <c r="I1867" i="3"/>
  <c r="I2023" i="3"/>
  <c r="I2172" i="3"/>
  <c r="L2271" i="3"/>
  <c r="M2271" i="3" s="1"/>
  <c r="L2378" i="3"/>
  <c r="L2434" i="3"/>
  <c r="I2493" i="3"/>
  <c r="I2513" i="3"/>
  <c r="I2571" i="3"/>
  <c r="I2579" i="3"/>
  <c r="I2587" i="3"/>
  <c r="I2595" i="3"/>
  <c r="I2603" i="3"/>
  <c r="I2611" i="3"/>
  <c r="I2617" i="3"/>
  <c r="I2633" i="3"/>
  <c r="I2649" i="3"/>
  <c r="I2665" i="3"/>
  <c r="I2681" i="3"/>
  <c r="I2697" i="3"/>
  <c r="I2713" i="3"/>
  <c r="I2737" i="3"/>
  <c r="I2739" i="3"/>
  <c r="I2751" i="3"/>
  <c r="I2757" i="3"/>
  <c r="I2760" i="3"/>
  <c r="L2764" i="3"/>
  <c r="I2773" i="3"/>
  <c r="I2781" i="3"/>
  <c r="I2793" i="3"/>
  <c r="I2807" i="3"/>
  <c r="I2832" i="3"/>
  <c r="I2863" i="3"/>
  <c r="I2866" i="3"/>
  <c r="I2873" i="3"/>
  <c r="I2876" i="3"/>
  <c r="I2902" i="3"/>
  <c r="I2911" i="3"/>
  <c r="I2918" i="3"/>
  <c r="I2922" i="3"/>
  <c r="I2928" i="3"/>
  <c r="I2938" i="3"/>
  <c r="I2967" i="3"/>
  <c r="I2970" i="3"/>
  <c r="I2981" i="3"/>
  <c r="I2998" i="3"/>
  <c r="I3002" i="3"/>
  <c r="I3013" i="3"/>
  <c r="I3016" i="3"/>
  <c r="I3019" i="3"/>
  <c r="I3024" i="3"/>
  <c r="I3027" i="3"/>
  <c r="I3036" i="3"/>
  <c r="L3037" i="3"/>
  <c r="M3037" i="3" s="1"/>
  <c r="I3045" i="3"/>
  <c r="I3051" i="3"/>
  <c r="I3054" i="3"/>
  <c r="L3060" i="3"/>
  <c r="I3068" i="3"/>
  <c r="L3069" i="3"/>
  <c r="M3069" i="3" s="1"/>
  <c r="I3077" i="3"/>
  <c r="I3083" i="3"/>
  <c r="I3086" i="3"/>
  <c r="L3092" i="3"/>
  <c r="I3100" i="3"/>
  <c r="L3101" i="3"/>
  <c r="M3101" i="3" s="1"/>
  <c r="I3114" i="3"/>
  <c r="L3119" i="3"/>
  <c r="I3124" i="3"/>
  <c r="I3126" i="3"/>
  <c r="I3129" i="3"/>
  <c r="I3144" i="3"/>
  <c r="I3149" i="3"/>
  <c r="I3159" i="3"/>
  <c r="I3170" i="3"/>
  <c r="L3175" i="3"/>
  <c r="M3175" i="3" s="1"/>
  <c r="I3180" i="3"/>
  <c r="I3182" i="3"/>
  <c r="I3185" i="3"/>
  <c r="L3201" i="3"/>
  <c r="M3201" i="3" s="1"/>
  <c r="I3203" i="3"/>
  <c r="I3208" i="3"/>
  <c r="I3213" i="3"/>
  <c r="I3223" i="3"/>
  <c r="I3234" i="3"/>
  <c r="L3239" i="3"/>
  <c r="I3244" i="3"/>
  <c r="I3246" i="3"/>
  <c r="I3249" i="3"/>
  <c r="L3265" i="3"/>
  <c r="I3267" i="3"/>
  <c r="I3272" i="3"/>
  <c r="L3275" i="3"/>
  <c r="I3277" i="3"/>
  <c r="I3287" i="3"/>
  <c r="I3298" i="3"/>
  <c r="L3303" i="3"/>
  <c r="I3308" i="3"/>
  <c r="I3310" i="3"/>
  <c r="I3313" i="3"/>
  <c r="L3329" i="3"/>
  <c r="I3331" i="3"/>
  <c r="I3336" i="3"/>
  <c r="L3339" i="3"/>
  <c r="I3341" i="3"/>
  <c r="I3351" i="3"/>
  <c r="I3362" i="3"/>
  <c r="L3367" i="3"/>
  <c r="I3372" i="3"/>
  <c r="I3374" i="3"/>
  <c r="I3377" i="3"/>
  <c r="L3393" i="3"/>
  <c r="I3395" i="3"/>
  <c r="I3400" i="3"/>
  <c r="I2137" i="3"/>
  <c r="I2241" i="3"/>
  <c r="L2427" i="3"/>
  <c r="I2524" i="3"/>
  <c r="I2659" i="3"/>
  <c r="I2707" i="3"/>
  <c r="I2732" i="3"/>
  <c r="I2935" i="3"/>
  <c r="L3054" i="3"/>
  <c r="I3065" i="3"/>
  <c r="I3121" i="3"/>
  <c r="L3137" i="3"/>
  <c r="M3137" i="3" s="1"/>
  <c r="L3193" i="3"/>
  <c r="I3200" i="3"/>
  <c r="I3215" i="3"/>
  <c r="I3236" i="3"/>
  <c r="I3259" i="3"/>
  <c r="I3290" i="3"/>
  <c r="L3331" i="3"/>
  <c r="I3354" i="3"/>
  <c r="I3369" i="3"/>
  <c r="I3387" i="3"/>
  <c r="L3343" i="3"/>
  <c r="L3241" i="3"/>
  <c r="L3369" i="3"/>
  <c r="L3304" i="3"/>
  <c r="M3304" i="3" s="1"/>
  <c r="L2892" i="3"/>
  <c r="L2286" i="3"/>
  <c r="L3342" i="3"/>
  <c r="L3192" i="3"/>
  <c r="M3192" i="3" s="1"/>
  <c r="L3136" i="3"/>
  <c r="L2800" i="3"/>
  <c r="L3264" i="3"/>
  <c r="M3264" i="3" s="1"/>
  <c r="L3093" i="3"/>
  <c r="M3093" i="3" s="1"/>
  <c r="L2844" i="3"/>
  <c r="L2415" i="3"/>
  <c r="L2262" i="3"/>
  <c r="L1980" i="3"/>
  <c r="M1980" i="3" s="1"/>
  <c r="L3354" i="3"/>
  <c r="L3246" i="3"/>
  <c r="L2920" i="3"/>
  <c r="L2170" i="3"/>
  <c r="L3134" i="3"/>
  <c r="L2792" i="3"/>
  <c r="L1990" i="3"/>
  <c r="L3378" i="3"/>
  <c r="L3187" i="3"/>
  <c r="L3142" i="3"/>
  <c r="L3056" i="3"/>
  <c r="L2202" i="3"/>
  <c r="L3398" i="3"/>
  <c r="L3296" i="3"/>
  <c r="M3296" i="3" s="1"/>
  <c r="L1992" i="3"/>
  <c r="L2413" i="3"/>
  <c r="L2185" i="3"/>
  <c r="L2726" i="3"/>
  <c r="L2475" i="3"/>
  <c r="L1893" i="3"/>
  <c r="L2757" i="3"/>
  <c r="L1989" i="3"/>
  <c r="L1981" i="3"/>
  <c r="L1973" i="3"/>
  <c r="L2166" i="3"/>
  <c r="L1959" i="3"/>
  <c r="L1657" i="3"/>
  <c r="L2241" i="3"/>
  <c r="L1864" i="3"/>
  <c r="L1876" i="3"/>
  <c r="L2181" i="3"/>
  <c r="L1943" i="3"/>
  <c r="L2116" i="3"/>
  <c r="L1811" i="3"/>
  <c r="L1775" i="3"/>
  <c r="L1516" i="3"/>
  <c r="L3306" i="3"/>
  <c r="L3242" i="3"/>
  <c r="L3178" i="3"/>
  <c r="L3114" i="3"/>
  <c r="L2980" i="3"/>
  <c r="L3396" i="3"/>
  <c r="M3396" i="3" s="1"/>
  <c r="L3332" i="3"/>
  <c r="M3332" i="3" s="1"/>
  <c r="L3268" i="3"/>
  <c r="M3268" i="3" s="1"/>
  <c r="L3204" i="3"/>
  <c r="M3204" i="3" s="1"/>
  <c r="L3140" i="3"/>
  <c r="L3349" i="3"/>
  <c r="L3285" i="3"/>
  <c r="L3221" i="3"/>
  <c r="L3157" i="3"/>
  <c r="L3099" i="3"/>
  <c r="L3067" i="3"/>
  <c r="L3035" i="3"/>
  <c r="L3373" i="3"/>
  <c r="L2823" i="3"/>
  <c r="L2767" i="3"/>
  <c r="L3003" i="3"/>
  <c r="L2955" i="3"/>
  <c r="L2923" i="3"/>
  <c r="L2891" i="3"/>
  <c r="L2859" i="3"/>
  <c r="L2828" i="3"/>
  <c r="L2457" i="3"/>
  <c r="L2316" i="3"/>
  <c r="L2414" i="3"/>
  <c r="L2336" i="3"/>
  <c r="L2698" i="3"/>
  <c r="L2690" i="3"/>
  <c r="L2682" i="3"/>
  <c r="L2674" i="3"/>
  <c r="L2666" i="3"/>
  <c r="L2658" i="3"/>
  <c r="L2650" i="3"/>
  <c r="L2642" i="3"/>
  <c r="L2634" i="3"/>
  <c r="L2626" i="3"/>
  <c r="L2618" i="3"/>
  <c r="L2610" i="3"/>
  <c r="L2602" i="3"/>
  <c r="L2594" i="3"/>
  <c r="L2586" i="3"/>
  <c r="L2578" i="3"/>
  <c r="L2570" i="3"/>
  <c r="L2550" i="3"/>
  <c r="L2352" i="3"/>
  <c r="L2361" i="3"/>
  <c r="L2329" i="3"/>
  <c r="L2220" i="3"/>
  <c r="L2370" i="3"/>
  <c r="L2338" i="3"/>
  <c r="L2311" i="3"/>
  <c r="L2298" i="3"/>
  <c r="L2267" i="3"/>
  <c r="L2343" i="3"/>
  <c r="L2144" i="3"/>
  <c r="L2304" i="3"/>
  <c r="L2212" i="3"/>
  <c r="L3073" i="3"/>
  <c r="M3073" i="3" s="1"/>
  <c r="L3183" i="3"/>
  <c r="L3104" i="3"/>
  <c r="L3096" i="3"/>
  <c r="L2822" i="3"/>
  <c r="L1986" i="3"/>
  <c r="L3375" i="3"/>
  <c r="L3320" i="3"/>
  <c r="L3273" i="3"/>
  <c r="L2848" i="3"/>
  <c r="L2797" i="3"/>
  <c r="L3217" i="3"/>
  <c r="L3090" i="3"/>
  <c r="M3090" i="3" s="1"/>
  <c r="L2405" i="3"/>
  <c r="L3291" i="3"/>
  <c r="L3363" i="3"/>
  <c r="L3208" i="3"/>
  <c r="L3371" i="3"/>
  <c r="L3297" i="3"/>
  <c r="M3297" i="3" s="1"/>
  <c r="L3216" i="3"/>
  <c r="L3085" i="3"/>
  <c r="L3044" i="3"/>
  <c r="L2880" i="3"/>
  <c r="L2789" i="3"/>
  <c r="L2421" i="3"/>
  <c r="L2270" i="3"/>
  <c r="L2928" i="3"/>
  <c r="L3361" i="3"/>
  <c r="L3352" i="3"/>
  <c r="M3352" i="3" s="1"/>
  <c r="L3326" i="3"/>
  <c r="L3097" i="3"/>
  <c r="M3097" i="3" s="1"/>
  <c r="L1957" i="3"/>
  <c r="L3195" i="3"/>
  <c r="L3112" i="3"/>
  <c r="L2830" i="3"/>
  <c r="M2830" i="3" s="1"/>
  <c r="L2410" i="3"/>
  <c r="L2229" i="3"/>
  <c r="L2210" i="3"/>
  <c r="L2249" i="3"/>
  <c r="M2249" i="3" s="1"/>
  <c r="L2013" i="3"/>
  <c r="L2407" i="3"/>
  <c r="L2005" i="3"/>
  <c r="M2005" i="3" s="1"/>
  <c r="L2766" i="3"/>
  <c r="L1933" i="3"/>
  <c r="L2225" i="3"/>
  <c r="L1845" i="3"/>
  <c r="L1521" i="3"/>
  <c r="L1852" i="3"/>
  <c r="L1649" i="3"/>
  <c r="L1877" i="3"/>
  <c r="M1877" i="3" s="1"/>
  <c r="L1770" i="3"/>
  <c r="L1684" i="3"/>
  <c r="L1823" i="3"/>
  <c r="L1484" i="3"/>
  <c r="L1677" i="3"/>
  <c r="L1502" i="3"/>
  <c r="L1756" i="3"/>
  <c r="L2232" i="3"/>
  <c r="L2156" i="3"/>
  <c r="L2996" i="3"/>
  <c r="L3298" i="3"/>
  <c r="L3234" i="3"/>
  <c r="L3170" i="3"/>
  <c r="L3106" i="3"/>
  <c r="L3388" i="3"/>
  <c r="M3388" i="3" s="1"/>
  <c r="L3324" i="3"/>
  <c r="M3324" i="3" s="1"/>
  <c r="L3260" i="3"/>
  <c r="M3260" i="3" s="1"/>
  <c r="L3196" i="3"/>
  <c r="L3132" i="3"/>
  <c r="L3341" i="3"/>
  <c r="M3341" i="3" s="1"/>
  <c r="L3277" i="3"/>
  <c r="L3213" i="3"/>
  <c r="L3149" i="3"/>
  <c r="L3095" i="3"/>
  <c r="L3063" i="3"/>
  <c r="L3031" i="3"/>
  <c r="L2988" i="3"/>
  <c r="L2841" i="3"/>
  <c r="M2841" i="3" s="1"/>
  <c r="L2747" i="3"/>
  <c r="L2995" i="3"/>
  <c r="L2951" i="3"/>
  <c r="L2919" i="3"/>
  <c r="L2887" i="3"/>
  <c r="L2855" i="3"/>
  <c r="L2759" i="3"/>
  <c r="L2722" i="3"/>
  <c r="L2714" i="3"/>
  <c r="L2706" i="3"/>
  <c r="L2548" i="3"/>
  <c r="L2446" i="3"/>
  <c r="L2717" i="3"/>
  <c r="L2709" i="3"/>
  <c r="L2519" i="3"/>
  <c r="L2524" i="3"/>
  <c r="L2492" i="3"/>
  <c r="L2302" i="3"/>
  <c r="L3383" i="3"/>
  <c r="L3105" i="3"/>
  <c r="L3081" i="3"/>
  <c r="M3081" i="3" s="1"/>
  <c r="L3263" i="3"/>
  <c r="L2760" i="3"/>
  <c r="L3376" i="3"/>
  <c r="L3350" i="3"/>
  <c r="L3211" i="3"/>
  <c r="L3184" i="3"/>
  <c r="M3184" i="3" s="1"/>
  <c r="L3158" i="3"/>
  <c r="M3158" i="3" s="1"/>
  <c r="L3128" i="3"/>
  <c r="M3128" i="3" s="1"/>
  <c r="L2177" i="3"/>
  <c r="L3358" i="3"/>
  <c r="L3311" i="3"/>
  <c r="M3311" i="3" s="1"/>
  <c r="L3230" i="3"/>
  <c r="L2829" i="3"/>
  <c r="L3200" i="3"/>
  <c r="L3084" i="3"/>
  <c r="L1972" i="3"/>
  <c r="M1972" i="3" s="1"/>
  <c r="L3281" i="3"/>
  <c r="L3362" i="3"/>
  <c r="L3144" i="3"/>
  <c r="M3144" i="3" s="1"/>
  <c r="L2811" i="3"/>
  <c r="L2750" i="3"/>
  <c r="L3254" i="3"/>
  <c r="L3169" i="3"/>
  <c r="L1982" i="3"/>
  <c r="M1982" i="3" s="1"/>
  <c r="L2742" i="3"/>
  <c r="L3251" i="3"/>
  <c r="L3160" i="3"/>
  <c r="M3160" i="3" s="1"/>
  <c r="L3094" i="3"/>
  <c r="M3094" i="3" s="1"/>
  <c r="L3005" i="3"/>
  <c r="L3334" i="3"/>
  <c r="L3232" i="3"/>
  <c r="M3232" i="3" s="1"/>
  <c r="L2896" i="3"/>
  <c r="L2840" i="3"/>
  <c r="L2222" i="3"/>
  <c r="L1984" i="3"/>
  <c r="L1999" i="3"/>
  <c r="L2158" i="3"/>
  <c r="L2233" i="3"/>
  <c r="M2233" i="3" s="1"/>
  <c r="L2145" i="3"/>
  <c r="L1987" i="3"/>
  <c r="M1987" i="3" s="1"/>
  <c r="L1979" i="3"/>
  <c r="L1971" i="3"/>
  <c r="L1950" i="3"/>
  <c r="L2751" i="3"/>
  <c r="M2751" i="3" s="1"/>
  <c r="L1832" i="3"/>
  <c r="L2114" i="3"/>
  <c r="L1932" i="3"/>
  <c r="L1941" i="3"/>
  <c r="L1819" i="3"/>
  <c r="M1819" i="3" s="1"/>
  <c r="L1806" i="3"/>
  <c r="L1752" i="3"/>
  <c r="L1483" i="3"/>
  <c r="L3290" i="3"/>
  <c r="L3226" i="3"/>
  <c r="L3162" i="3"/>
  <c r="L3380" i="3"/>
  <c r="M3380" i="3" s="1"/>
  <c r="L3316" i="3"/>
  <c r="L3252" i="3"/>
  <c r="M3252" i="3" s="1"/>
  <c r="L3188" i="3"/>
  <c r="M3188" i="3" s="1"/>
  <c r="L3124" i="3"/>
  <c r="M3124" i="3" s="1"/>
  <c r="L3333" i="3"/>
  <c r="L3269" i="3"/>
  <c r="L3205" i="3"/>
  <c r="M3205" i="3" s="1"/>
  <c r="L3141" i="3"/>
  <c r="M3141" i="3" s="1"/>
  <c r="L3091" i="3"/>
  <c r="L3059" i="3"/>
  <c r="M3059" i="3" s="1"/>
  <c r="L2987" i="3"/>
  <c r="L2947" i="3"/>
  <c r="L2915" i="3"/>
  <c r="L2883" i="3"/>
  <c r="L2851" i="3"/>
  <c r="L2786" i="3"/>
  <c r="L2731" i="3"/>
  <c r="L2409" i="3"/>
  <c r="L2392" i="3"/>
  <c r="L2432" i="3"/>
  <c r="L2704" i="3"/>
  <c r="L2696" i="3"/>
  <c r="L2688" i="3"/>
  <c r="L2680" i="3"/>
  <c r="M2680" i="3" s="1"/>
  <c r="L2672" i="3"/>
  <c r="L2664" i="3"/>
  <c r="L2656" i="3"/>
  <c r="L2648" i="3"/>
  <c r="M2648" i="3" s="1"/>
  <c r="L2640" i="3"/>
  <c r="L2632" i="3"/>
  <c r="L2624" i="3"/>
  <c r="L2616" i="3"/>
  <c r="M2616" i="3" s="1"/>
  <c r="L2608" i="3"/>
  <c r="L2600" i="3"/>
  <c r="L2592" i="3"/>
  <c r="L2584" i="3"/>
  <c r="M2584" i="3" s="1"/>
  <c r="L2576" i="3"/>
  <c r="L2568" i="3"/>
  <c r="L2542" i="3"/>
  <c r="M2542" i="3" s="1"/>
  <c r="L3225" i="3"/>
  <c r="L3072" i="3"/>
  <c r="L3064" i="3"/>
  <c r="L3209" i="3"/>
  <c r="M3209" i="3" s="1"/>
  <c r="L3098" i="3"/>
  <c r="M3098" i="3" s="1"/>
  <c r="L2940" i="3"/>
  <c r="L1978" i="3"/>
  <c r="L2819" i="3"/>
  <c r="L2762" i="3"/>
  <c r="L2725" i="3"/>
  <c r="L2009" i="3"/>
  <c r="M2009" i="3" s="1"/>
  <c r="L3191" i="3"/>
  <c r="M3191" i="3" s="1"/>
  <c r="L3061" i="3"/>
  <c r="M3061" i="3" s="1"/>
  <c r="L2389" i="3"/>
  <c r="L3368" i="3"/>
  <c r="M3368" i="3" s="1"/>
  <c r="L3255" i="3"/>
  <c r="M3255" i="3" s="1"/>
  <c r="L3336" i="3"/>
  <c r="M3336" i="3" s="1"/>
  <c r="L3310" i="3"/>
  <c r="L3235" i="3"/>
  <c r="L3171" i="3"/>
  <c r="L3115" i="3"/>
  <c r="L2808" i="3"/>
  <c r="L3335" i="3"/>
  <c r="M3335" i="3" s="1"/>
  <c r="L3207" i="3"/>
  <c r="L3113" i="3"/>
  <c r="M3113" i="3" s="1"/>
  <c r="L3076" i="3"/>
  <c r="L2772" i="3"/>
  <c r="L3390" i="3"/>
  <c r="L3224" i="3"/>
  <c r="M3224" i="3" s="1"/>
  <c r="L3177" i="3"/>
  <c r="L3139" i="3"/>
  <c r="L3042" i="3"/>
  <c r="L2403" i="3"/>
  <c r="L2213" i="3"/>
  <c r="L1994" i="3"/>
  <c r="L1514" i="3"/>
  <c r="M1514" i="3" s="1"/>
  <c r="L2494" i="3"/>
  <c r="L2242" i="3"/>
  <c r="L2217" i="3"/>
  <c r="L2744" i="3"/>
  <c r="L2126" i="3"/>
  <c r="L2007" i="3"/>
  <c r="L1758" i="3"/>
  <c r="L1960" i="3"/>
  <c r="M1960" i="3" s="1"/>
  <c r="L1853" i="3"/>
  <c r="M1853" i="3" s="1"/>
  <c r="L1517" i="3"/>
  <c r="L1481" i="3"/>
  <c r="L1600" i="3"/>
  <c r="L1587" i="3"/>
  <c r="L2216" i="3"/>
  <c r="L3282" i="3"/>
  <c r="L3218" i="3"/>
  <c r="L3154" i="3"/>
  <c r="L3372" i="3"/>
  <c r="L3308" i="3"/>
  <c r="M3308" i="3" s="1"/>
  <c r="L3244" i="3"/>
  <c r="M3244" i="3" s="1"/>
  <c r="L3180" i="3"/>
  <c r="M3180" i="3" s="1"/>
  <c r="L3116" i="3"/>
  <c r="L3020" i="3"/>
  <c r="L3325" i="3"/>
  <c r="M3325" i="3" s="1"/>
  <c r="L3261" i="3"/>
  <c r="M3261" i="3" s="1"/>
  <c r="L3197" i="3"/>
  <c r="M3197" i="3" s="1"/>
  <c r="L3133" i="3"/>
  <c r="M3133" i="3" s="1"/>
  <c r="L3087" i="3"/>
  <c r="M3087" i="3" s="1"/>
  <c r="L3055" i="3"/>
  <c r="M3055" i="3" s="1"/>
  <c r="L2833" i="3"/>
  <c r="L2778" i="3"/>
  <c r="L2745" i="3"/>
  <c r="L2979" i="3"/>
  <c r="L2943" i="3"/>
  <c r="L2911" i="3"/>
  <c r="L2879" i="3"/>
  <c r="L2847" i="3"/>
  <c r="M2848" i="3" s="1"/>
  <c r="L2802" i="3"/>
  <c r="L2720" i="3"/>
  <c r="L2712" i="3"/>
  <c r="M2712" i="3" s="1"/>
  <c r="L2771" i="3"/>
  <c r="L2723" i="3"/>
  <c r="L2715" i="3"/>
  <c r="L2707" i="3"/>
  <c r="L2511" i="3"/>
  <c r="L2516" i="3"/>
  <c r="L2565" i="3"/>
  <c r="L2533" i="3"/>
  <c r="L2501" i="3"/>
  <c r="M2501" i="3" s="1"/>
  <c r="L2364" i="3"/>
  <c r="L2703" i="3"/>
  <c r="L2695" i="3"/>
  <c r="L2687" i="3"/>
  <c r="L2679" i="3"/>
  <c r="L2671" i="3"/>
  <c r="L2663" i="3"/>
  <c r="L2655" i="3"/>
  <c r="L2647" i="3"/>
  <c r="L2639" i="3"/>
  <c r="L2631" i="3"/>
  <c r="L2623" i="3"/>
  <c r="L2615" i="3"/>
  <c r="L2607" i="3"/>
  <c r="L2599" i="3"/>
  <c r="L2591" i="3"/>
  <c r="L2583" i="3"/>
  <c r="L2575" i="3"/>
  <c r="L2567" i="3"/>
  <c r="L2360" i="3"/>
  <c r="L2356" i="3"/>
  <c r="L2349" i="3"/>
  <c r="L2317" i="3"/>
  <c r="M2317" i="3" s="1"/>
  <c r="L2289" i="3"/>
  <c r="L2390" i="3"/>
  <c r="L2292" i="3"/>
  <c r="L2260" i="3"/>
  <c r="L2168" i="3"/>
  <c r="L2208" i="3"/>
  <c r="L2136" i="3"/>
  <c r="L2363" i="3"/>
  <c r="L2331" i="3"/>
  <c r="L2301" i="3"/>
  <c r="L2259" i="3"/>
  <c r="L2299" i="3"/>
  <c r="M2299" i="3" s="1"/>
  <c r="L1949" i="3"/>
  <c r="L1701" i="3"/>
  <c r="L1904" i="3"/>
  <c r="L3049" i="3"/>
  <c r="M3049" i="3" s="1"/>
  <c r="L3345" i="3"/>
  <c r="M3345" i="3" s="1"/>
  <c r="L3161" i="3"/>
  <c r="L3127" i="3"/>
  <c r="L3066" i="3"/>
  <c r="L2402" i="3"/>
  <c r="L3166" i="3"/>
  <c r="L3110" i="3"/>
  <c r="L2816" i="3"/>
  <c r="L3150" i="3"/>
  <c r="M3150" i="3" s="1"/>
  <c r="L3174" i="3"/>
  <c r="L3052" i="3"/>
  <c r="L3278" i="3"/>
  <c r="L3238" i="3"/>
  <c r="L3272" i="3"/>
  <c r="L2736" i="3"/>
  <c r="L3330" i="3"/>
  <c r="L3280" i="3"/>
  <c r="L2008" i="3"/>
  <c r="M2008" i="3" s="1"/>
  <c r="L1974" i="3"/>
  <c r="M1974" i="3" s="1"/>
  <c r="L3344" i="3"/>
  <c r="M3344" i="3" s="1"/>
  <c r="L3198" i="3"/>
  <c r="L3151" i="3"/>
  <c r="L3131" i="3"/>
  <c r="L3065" i="3"/>
  <c r="M3065" i="3" s="1"/>
  <c r="L2973" i="3"/>
  <c r="L2912" i="3"/>
  <c r="L1952" i="3"/>
  <c r="L3270" i="3"/>
  <c r="L2383" i="3"/>
  <c r="L2003" i="3"/>
  <c r="L1976" i="3"/>
  <c r="M1976" i="3" s="1"/>
  <c r="L2436" i="3"/>
  <c r="L2205" i="3"/>
  <c r="M2205" i="3" s="1"/>
  <c r="L2781" i="3"/>
  <c r="L2487" i="3"/>
  <c r="L1884" i="3"/>
  <c r="L2138" i="3"/>
  <c r="L2801" i="3"/>
  <c r="M2801" i="3" s="1"/>
  <c r="L1985" i="3"/>
  <c r="M1985" i="3" s="1"/>
  <c r="L1977" i="3"/>
  <c r="M1977" i="3" s="1"/>
  <c r="L1969" i="3"/>
  <c r="M1969" i="3" s="1"/>
  <c r="L1944" i="3"/>
  <c r="L2394" i="3"/>
  <c r="L2459" i="3"/>
  <c r="L2189" i="3"/>
  <c r="L1968" i="3"/>
  <c r="L1937" i="3"/>
  <c r="L1916" i="3"/>
  <c r="L1913" i="3"/>
  <c r="M1913" i="3" s="1"/>
  <c r="L1840" i="3"/>
  <c r="L1539" i="3"/>
  <c r="L1724" i="3"/>
  <c r="L1595" i="3"/>
  <c r="L1791" i="3"/>
  <c r="L1492" i="3"/>
  <c r="L1480" i="3"/>
  <c r="L3274" i="3"/>
  <c r="L3210" i="3"/>
  <c r="L3146" i="3"/>
  <c r="L3314" i="3"/>
  <c r="L3364" i="3"/>
  <c r="M3364" i="3" s="1"/>
  <c r="L3300" i="3"/>
  <c r="L3236" i="3"/>
  <c r="M3236" i="3" s="1"/>
  <c r="L3172" i="3"/>
  <c r="M3172" i="3" s="1"/>
  <c r="L3108" i="3"/>
  <c r="M3108" i="3" s="1"/>
  <c r="L2972" i="3"/>
  <c r="L3317" i="3"/>
  <c r="M3317" i="3" s="1"/>
  <c r="L3253" i="3"/>
  <c r="M3253" i="3" s="1"/>
  <c r="L3189" i="3"/>
  <c r="M3189" i="3" s="1"/>
  <c r="L3125" i="3"/>
  <c r="L3083" i="3"/>
  <c r="M3083" i="3" s="1"/>
  <c r="L3051" i="3"/>
  <c r="M3051" i="3" s="1"/>
  <c r="L2763" i="3"/>
  <c r="M2763" i="3" s="1"/>
  <c r="L2971" i="3"/>
  <c r="L2939" i="3"/>
  <c r="L2907" i="3"/>
  <c r="M2908" i="3" s="1"/>
  <c r="L2875" i="3"/>
  <c r="L2818" i="3"/>
  <c r="L2783" i="3"/>
  <c r="L2729" i="3"/>
  <c r="L2543" i="3"/>
  <c r="L2755" i="3"/>
  <c r="L2559" i="3"/>
  <c r="L2424" i="3"/>
  <c r="L2452" i="3"/>
  <c r="L2422" i="3"/>
  <c r="L2702" i="3"/>
  <c r="L2694" i="3"/>
  <c r="L2686" i="3"/>
  <c r="L2678" i="3"/>
  <c r="L2670" i="3"/>
  <c r="L2662" i="3"/>
  <c r="L2654" i="3"/>
  <c r="L2646" i="3"/>
  <c r="L2638" i="3"/>
  <c r="L2630" i="3"/>
  <c r="L2622" i="3"/>
  <c r="L2614" i="3"/>
  <c r="L2606" i="3"/>
  <c r="L2598" i="3"/>
  <c r="L2590" i="3"/>
  <c r="L2582" i="3"/>
  <c r="L2574" i="3"/>
  <c r="L2566" i="3"/>
  <c r="M2566" i="3" s="1"/>
  <c r="L2534" i="3"/>
  <c r="M2534" i="3" s="1"/>
  <c r="L2438" i="3"/>
  <c r="L2345" i="3"/>
  <c r="L2382" i="3"/>
  <c r="L2188" i="3"/>
  <c r="L2354" i="3"/>
  <c r="L2322" i="3"/>
  <c r="M2322" i="3" s="1"/>
  <c r="L2295" i="3"/>
  <c r="L2261" i="3"/>
  <c r="M2261" i="3" s="1"/>
  <c r="L2359" i="3"/>
  <c r="L2327" i="3"/>
  <c r="L2288" i="3"/>
  <c r="M2288" i="3" s="1"/>
  <c r="L2244" i="3"/>
  <c r="L2180" i="3"/>
  <c r="M2181" i="3" s="1"/>
  <c r="L2256" i="3"/>
  <c r="M2256" i="3" s="1"/>
  <c r="L1622" i="3"/>
  <c r="L3032" i="3"/>
  <c r="M3032" i="3" s="1"/>
  <c r="L3305" i="3"/>
  <c r="L3041" i="3"/>
  <c r="L3040" i="3"/>
  <c r="L3338" i="3"/>
  <c r="L3312" i="3"/>
  <c r="M3312" i="3" s="1"/>
  <c r="L3286" i="3"/>
  <c r="L3147" i="3"/>
  <c r="L3034" i="3"/>
  <c r="L2835" i="3"/>
  <c r="L2254" i="3"/>
  <c r="L1970" i="3"/>
  <c r="L3337" i="3"/>
  <c r="M3337" i="3" s="1"/>
  <c r="L3256" i="3"/>
  <c r="L3384" i="3"/>
  <c r="M3384" i="3" s="1"/>
  <c r="L3153" i="3"/>
  <c r="M3153" i="3" s="1"/>
  <c r="L3240" i="3"/>
  <c r="M3240" i="3" s="1"/>
  <c r="L3400" i="3"/>
  <c r="L3374" i="3"/>
  <c r="L3353" i="3"/>
  <c r="M3353" i="3" s="1"/>
  <c r="L3327" i="3"/>
  <c r="M3327" i="3" s="1"/>
  <c r="L3070" i="3"/>
  <c r="M3070" i="3" s="1"/>
  <c r="L3038" i="3"/>
  <c r="M3038" i="3" s="1"/>
  <c r="L2834" i="3"/>
  <c r="L2479" i="3"/>
  <c r="L3013" i="3"/>
  <c r="L3355" i="3"/>
  <c r="L3152" i="3"/>
  <c r="M3152" i="3" s="1"/>
  <c r="L3214" i="3"/>
  <c r="L3315" i="3"/>
  <c r="L3215" i="3"/>
  <c r="L3088" i="3"/>
  <c r="M3088" i="3" s="1"/>
  <c r="L3062" i="3"/>
  <c r="M3062" i="3" s="1"/>
  <c r="L2944" i="3"/>
  <c r="M2944" i="3" s="1"/>
  <c r="L2278" i="3"/>
  <c r="L2504" i="3"/>
  <c r="M2504" i="3" s="1"/>
  <c r="L2740" i="3"/>
  <c r="L2130" i="3"/>
  <c r="L1860" i="3"/>
  <c r="L2793" i="3"/>
  <c r="M2793" i="3" s="1"/>
  <c r="L2150" i="3"/>
  <c r="L2804" i="3"/>
  <c r="L2190" i="3"/>
  <c r="L2010" i="3"/>
  <c r="M2010" i="3" s="1"/>
  <c r="L2193" i="3"/>
  <c r="L2169" i="3"/>
  <c r="L2429" i="3"/>
  <c r="L2186" i="3"/>
  <c r="M2186" i="3" s="1"/>
  <c r="L2125" i="3"/>
  <c r="M2125" i="3" s="1"/>
  <c r="L2157" i="3"/>
  <c r="L2124" i="3"/>
  <c r="L1762" i="3"/>
  <c r="L1608" i="3"/>
  <c r="L2200" i="3"/>
  <c r="L3386" i="3"/>
  <c r="L3266" i="3"/>
  <c r="L3202" i="3"/>
  <c r="L3138" i="3"/>
  <c r="L3356" i="3"/>
  <c r="M3356" i="3" s="1"/>
  <c r="L3292" i="3"/>
  <c r="M3292" i="3" s="1"/>
  <c r="L3228" i="3"/>
  <c r="M3228" i="3" s="1"/>
  <c r="L3164" i="3"/>
  <c r="M3164" i="3" s="1"/>
  <c r="L3389" i="3"/>
  <c r="M3389" i="3" s="1"/>
  <c r="L3309" i="3"/>
  <c r="M3309" i="3" s="1"/>
  <c r="L3245" i="3"/>
  <c r="M3245" i="3" s="1"/>
  <c r="L3181" i="3"/>
  <c r="L3117" i="3"/>
  <c r="M3117" i="3" s="1"/>
  <c r="L3079" i="3"/>
  <c r="M3079" i="3" s="1"/>
  <c r="L3047" i="3"/>
  <c r="M3047" i="3" s="1"/>
  <c r="L3394" i="3"/>
  <c r="L3012" i="3"/>
  <c r="M3013" i="3" s="1"/>
  <c r="L2739" i="3"/>
  <c r="L2810" i="3"/>
  <c r="L2775" i="3"/>
  <c r="L3027" i="3"/>
  <c r="L2967" i="3"/>
  <c r="L2935" i="3"/>
  <c r="L2903" i="3"/>
  <c r="L2871" i="3"/>
  <c r="L2839" i="3"/>
  <c r="L2799" i="3"/>
  <c r="M2800" i="3" s="1"/>
  <c r="L2780" i="3"/>
  <c r="L2718" i="3"/>
  <c r="L2710" i="3"/>
  <c r="L2433" i="3"/>
  <c r="L2448" i="3"/>
  <c r="L2721" i="3"/>
  <c r="L2713" i="3"/>
  <c r="L2705" i="3"/>
  <c r="L2503" i="3"/>
  <c r="L2400" i="3"/>
  <c r="L2535" i="3"/>
  <c r="L2508" i="3"/>
  <c r="L2372" i="3"/>
  <c r="L3319" i="3"/>
  <c r="L3145" i="3"/>
  <c r="M3145" i="3" s="1"/>
  <c r="L3279" i="3"/>
  <c r="M3279" i="3" s="1"/>
  <c r="L2758" i="3"/>
  <c r="M2758" i="3" s="1"/>
  <c r="L2518" i="3"/>
  <c r="L3294" i="3"/>
  <c r="L3247" i="3"/>
  <c r="M3247" i="3" s="1"/>
  <c r="L2924" i="3"/>
  <c r="L2753" i="3"/>
  <c r="L2536" i="3"/>
  <c r="M2536" i="3" s="1"/>
  <c r="L3328" i="3"/>
  <c r="M3328" i="3" s="1"/>
  <c r="L3135" i="3"/>
  <c r="M3135" i="3" s="1"/>
  <c r="L2769" i="3"/>
  <c r="L1988" i="3"/>
  <c r="M1988" i="3" s="1"/>
  <c r="L3176" i="3"/>
  <c r="M3176" i="3" s="1"/>
  <c r="L3392" i="3"/>
  <c r="L3299" i="3"/>
  <c r="L3102" i="3"/>
  <c r="M3102" i="3" s="1"/>
  <c r="L2821" i="3"/>
  <c r="L2730" i="3"/>
  <c r="L2981" i="3"/>
  <c r="L3399" i="3"/>
  <c r="M3399" i="3" s="1"/>
  <c r="L3271" i="3"/>
  <c r="M3271" i="3" s="1"/>
  <c r="L3233" i="3"/>
  <c r="M3233" i="3" s="1"/>
  <c r="L1997" i="3"/>
  <c r="L3288" i="3"/>
  <c r="M3288" i="3" s="1"/>
  <c r="L3262" i="3"/>
  <c r="L2827" i="3"/>
  <c r="L1753" i="3"/>
  <c r="M1753" i="3" s="1"/>
  <c r="L3360" i="3"/>
  <c r="M3360" i="3" s="1"/>
  <c r="L3206" i="3"/>
  <c r="L3074" i="3"/>
  <c r="M3074" i="3" s="1"/>
  <c r="L2876" i="3"/>
  <c r="L2732" i="3"/>
  <c r="L2000" i="3"/>
  <c r="M2000" i="3" s="1"/>
  <c r="L1908" i="3"/>
  <c r="L2544" i="3"/>
  <c r="L2381" i="3"/>
  <c r="L2738" i="3"/>
  <c r="M2738" i="3" s="1"/>
  <c r="L2456" i="3"/>
  <c r="L2226" i="3"/>
  <c r="L2161" i="3"/>
  <c r="L2785" i="3"/>
  <c r="L2201" i="3"/>
  <c r="M2201" i="3" s="1"/>
  <c r="L2122" i="3"/>
  <c r="L1991" i="3"/>
  <c r="M1991" i="3" s="1"/>
  <c r="L1983" i="3"/>
  <c r="M1983" i="3" s="1"/>
  <c r="L1975" i="3"/>
  <c r="L1755" i="3"/>
  <c r="L2426" i="3"/>
  <c r="L2134" i="3"/>
  <c r="L1924" i="3"/>
  <c r="L2117" i="3"/>
  <c r="L1912" i="3"/>
  <c r="L1771" i="3"/>
  <c r="M1771" i="3" s="1"/>
  <c r="L2123" i="3"/>
  <c r="L1951" i="3"/>
  <c r="M1951" i="3" s="1"/>
  <c r="L1892" i="3"/>
  <c r="L2120" i="3"/>
  <c r="M2120" i="3" s="1"/>
  <c r="L1901" i="3"/>
  <c r="L1603" i="3"/>
  <c r="L1547" i="3"/>
  <c r="L1489" i="3"/>
  <c r="L1477" i="3"/>
  <c r="L2836" i="3"/>
  <c r="L3346" i="3"/>
  <c r="L3258" i="3"/>
  <c r="L3194" i="3"/>
  <c r="L3130" i="3"/>
  <c r="L3004" i="3"/>
  <c r="M3005" i="3" s="1"/>
  <c r="L3348" i="3"/>
  <c r="M3348" i="3" s="1"/>
  <c r="L3284" i="3"/>
  <c r="M3284" i="3" s="1"/>
  <c r="L3220" i="3"/>
  <c r="M3220" i="3" s="1"/>
  <c r="L3156" i="3"/>
  <c r="M3156" i="3" s="1"/>
  <c r="L3028" i="3"/>
  <c r="L3365" i="3"/>
  <c r="L3301" i="3"/>
  <c r="M3301" i="3" s="1"/>
  <c r="L3237" i="3"/>
  <c r="M3237" i="3" s="1"/>
  <c r="L3173" i="3"/>
  <c r="M3173" i="3" s="1"/>
  <c r="L3109" i="3"/>
  <c r="L3075" i="3"/>
  <c r="M3075" i="3" s="1"/>
  <c r="L3043" i="3"/>
  <c r="M3043" i="3" s="1"/>
  <c r="L3397" i="3"/>
  <c r="L2826" i="3"/>
  <c r="L2791" i="3"/>
  <c r="L3019" i="3"/>
  <c r="L2963" i="3"/>
  <c r="L2931" i="3"/>
  <c r="L2867" i="3"/>
  <c r="L2815" i="3"/>
  <c r="M2816" i="3" s="1"/>
  <c r="L2796" i="3"/>
  <c r="L2540" i="3"/>
  <c r="M2541" i="3" s="1"/>
  <c r="L2348" i="3"/>
  <c r="L2449" i="3"/>
  <c r="L2556" i="3"/>
  <c r="L2416" i="3"/>
  <c r="M2416" i="3" s="1"/>
  <c r="L2344" i="3"/>
  <c r="L2442" i="3"/>
  <c r="L2368" i="3"/>
  <c r="L2408" i="3"/>
  <c r="L2700" i="3"/>
  <c r="L2692" i="3"/>
  <c r="L2684" i="3"/>
  <c r="L2676" i="3"/>
  <c r="L2668" i="3"/>
  <c r="M2669" i="3" s="1"/>
  <c r="L2660" i="3"/>
  <c r="L2652" i="3"/>
  <c r="L2644" i="3"/>
  <c r="L2636" i="3"/>
  <c r="L2628" i="3"/>
  <c r="L2620" i="3"/>
  <c r="L2612" i="3"/>
  <c r="L2604" i="3"/>
  <c r="L2596" i="3"/>
  <c r="L2588" i="3"/>
  <c r="L2580" i="3"/>
  <c r="L2572" i="3"/>
  <c r="L2558" i="3"/>
  <c r="L2440" i="3"/>
  <c r="L2430" i="3"/>
  <c r="L2369" i="3"/>
  <c r="L2337" i="3"/>
  <c r="L2236" i="3"/>
  <c r="L2164" i="3"/>
  <c r="L2346" i="3"/>
  <c r="M2346" i="3" s="1"/>
  <c r="L2314" i="3"/>
  <c r="L2306" i="3"/>
  <c r="L2253" i="3"/>
  <c r="L2351" i="3"/>
  <c r="L2319" i="3"/>
  <c r="L2176" i="3"/>
  <c r="M2177" i="3" s="1"/>
  <c r="L2312" i="3"/>
  <c r="M2312" i="3" s="1"/>
  <c r="L2228" i="3"/>
  <c r="M2229" i="3" s="1"/>
  <c r="L2148" i="3"/>
  <c r="L1515" i="3"/>
  <c r="L1945" i="3"/>
  <c r="L1768" i="3"/>
  <c r="L1543" i="3"/>
  <c r="L1607" i="3"/>
  <c r="L1528" i="3"/>
  <c r="L1632" i="3"/>
  <c r="L1682" i="3"/>
  <c r="L1631" i="3"/>
  <c r="L1730" i="3"/>
  <c r="L1662" i="3"/>
  <c r="L1627" i="3"/>
  <c r="L1709" i="3"/>
  <c r="L1742" i="3"/>
  <c r="L1731" i="3"/>
  <c r="L1856" i="3"/>
  <c r="L2291" i="3"/>
  <c r="L2196" i="3"/>
  <c r="L2315" i="3"/>
  <c r="M2315" i="3" s="1"/>
  <c r="L2172" i="3"/>
  <c r="L2290" i="3"/>
  <c r="M2290" i="3" s="1"/>
  <c r="L2342" i="3"/>
  <c r="L2374" i="3"/>
  <c r="L2325" i="3"/>
  <c r="L2587" i="3"/>
  <c r="M2587" i="3" s="1"/>
  <c r="L2609" i="3"/>
  <c r="L2629" i="3"/>
  <c r="M2629" i="3" s="1"/>
  <c r="L2651" i="3"/>
  <c r="M2651" i="3" s="1"/>
  <c r="L2673" i="3"/>
  <c r="L2693" i="3"/>
  <c r="L2332" i="3"/>
  <c r="L2509" i="3"/>
  <c r="L2708" i="3"/>
  <c r="L2831" i="3"/>
  <c r="M2831" i="3" s="1"/>
  <c r="L3071" i="3"/>
  <c r="M3071" i="3" s="1"/>
  <c r="L2118" i="3"/>
  <c r="M2118" i="3" s="1"/>
  <c r="L2162" i="3"/>
  <c r="K2412" i="3"/>
  <c r="L2412" i="3"/>
  <c r="L2444" i="3"/>
  <c r="L2245" i="3"/>
  <c r="L3182" i="3"/>
  <c r="L2149" i="3"/>
  <c r="L2375" i="3"/>
  <c r="L1494" i="3"/>
  <c r="L1551" i="3"/>
  <c r="L1511" i="3"/>
  <c r="L1495" i="3"/>
  <c r="L1507" i="3"/>
  <c r="M1507" i="3" s="1"/>
  <c r="L1640" i="3"/>
  <c r="L1646" i="3"/>
  <c r="L1674" i="3"/>
  <c r="L1733" i="3"/>
  <c r="L1654" i="3"/>
  <c r="L1689" i="3"/>
  <c r="L1698" i="3"/>
  <c r="M1698" i="3" s="1"/>
  <c r="L1721" i="3"/>
  <c r="L1691" i="3"/>
  <c r="L1743" i="3"/>
  <c r="M1743" i="3" s="1"/>
  <c r="L1737" i="3"/>
  <c r="L1779" i="3"/>
  <c r="M1780" i="3" s="1"/>
  <c r="L1772" i="3"/>
  <c r="L1934" i="3"/>
  <c r="M2124" i="3"/>
  <c r="M2213" i="3"/>
  <c r="L2323" i="3"/>
  <c r="L2128" i="3"/>
  <c r="L2350" i="3"/>
  <c r="M2350" i="3" s="1"/>
  <c r="L2275" i="3"/>
  <c r="L2398" i="3"/>
  <c r="L2297" i="3"/>
  <c r="L2333" i="3"/>
  <c r="M2333" i="3" s="1"/>
  <c r="L2320" i="3"/>
  <c r="L2324" i="3"/>
  <c r="L2569" i="3"/>
  <c r="L2589" i="3"/>
  <c r="M2589" i="3" s="1"/>
  <c r="L2611" i="3"/>
  <c r="M2611" i="3" s="1"/>
  <c r="L2633" i="3"/>
  <c r="L2653" i="3"/>
  <c r="L2675" i="3"/>
  <c r="M2675" i="3" s="1"/>
  <c r="L2697" i="3"/>
  <c r="L2549" i="3"/>
  <c r="M2549" i="3" s="1"/>
  <c r="M2981" i="3"/>
  <c r="L3103" i="3"/>
  <c r="L1545" i="3"/>
  <c r="K1545" i="3"/>
  <c r="K1837" i="3"/>
  <c r="L1837" i="3"/>
  <c r="L1998" i="3"/>
  <c r="K1998" i="3"/>
  <c r="M1998" i="3" s="1"/>
  <c r="L2777" i="3"/>
  <c r="L2813" i="3"/>
  <c r="K2813" i="3"/>
  <c r="L2526" i="3"/>
  <c r="M2526" i="3" s="1"/>
  <c r="K2960" i="3"/>
  <c r="L2960" i="3"/>
  <c r="L3029" i="3"/>
  <c r="K3029" i="3"/>
  <c r="L3222" i="3"/>
  <c r="L3248" i="3"/>
  <c r="M2691" i="3"/>
  <c r="M3340" i="3"/>
  <c r="L1498" i="3"/>
  <c r="M1498" i="3" s="1"/>
  <c r="L1496" i="3"/>
  <c r="L1616" i="3"/>
  <c r="L1625" i="3"/>
  <c r="L1621" i="3"/>
  <c r="L1611" i="3"/>
  <c r="L1614" i="3"/>
  <c r="L1736" i="3"/>
  <c r="L1738" i="3"/>
  <c r="L1732" i="3"/>
  <c r="L1639" i="3"/>
  <c r="L1693" i="3"/>
  <c r="L1750" i="3"/>
  <c r="L1830" i="3"/>
  <c r="L1739" i="3"/>
  <c r="L1725" i="3"/>
  <c r="M1725" i="3" s="1"/>
  <c r="L1810" i="3"/>
  <c r="M1811" i="3" s="1"/>
  <c r="L1900" i="3"/>
  <c r="L1629" i="3"/>
  <c r="L1936" i="3"/>
  <c r="M2150" i="3"/>
  <c r="L2296" i="3"/>
  <c r="L2335" i="3"/>
  <c r="M2335" i="3" s="1"/>
  <c r="L2192" i="3"/>
  <c r="M2193" i="3" s="1"/>
  <c r="L2264" i="3"/>
  <c r="M2264" i="3" s="1"/>
  <c r="L2303" i="3"/>
  <c r="M2303" i="3" s="1"/>
  <c r="L2362" i="3"/>
  <c r="L2252" i="3"/>
  <c r="L2406" i="3"/>
  <c r="L2341" i="3"/>
  <c r="M2341" i="3" s="1"/>
  <c r="L2571" i="3"/>
  <c r="M2571" i="3" s="1"/>
  <c r="L2593" i="3"/>
  <c r="L2613" i="3"/>
  <c r="M2613" i="3" s="1"/>
  <c r="L2635" i="3"/>
  <c r="M2635" i="3" s="1"/>
  <c r="L2657" i="3"/>
  <c r="L2677" i="3"/>
  <c r="M2677" i="3" s="1"/>
  <c r="L2699" i="3"/>
  <c r="M2699" i="3" s="1"/>
  <c r="L2517" i="3"/>
  <c r="M2517" i="3" s="1"/>
  <c r="L2340" i="3"/>
  <c r="L2527" i="3"/>
  <c r="L2724" i="3"/>
  <c r="L3165" i="3"/>
  <c r="M3165" i="3" s="1"/>
  <c r="L2184" i="3"/>
  <c r="L1506" i="3"/>
  <c r="L2397" i="3"/>
  <c r="K1925" i="3"/>
  <c r="L1925" i="3"/>
  <c r="L2230" i="3"/>
  <c r="M2230" i="3" s="1"/>
  <c r="L2294" i="3"/>
  <c r="L2310" i="3"/>
  <c r="K2326" i="3"/>
  <c r="L2326" i="3"/>
  <c r="K2358" i="3"/>
  <c r="L2358" i="3"/>
  <c r="M2358" i="3" s="1"/>
  <c r="L2425" i="3"/>
  <c r="K2425" i="3"/>
  <c r="L2458" i="3"/>
  <c r="K2458" i="3"/>
  <c r="L2733" i="3"/>
  <c r="L2237" i="3"/>
  <c r="K2237" i="3"/>
  <c r="L2743" i="3"/>
  <c r="M2743" i="3" s="1"/>
  <c r="L3126" i="3"/>
  <c r="K2899" i="3"/>
  <c r="L2899" i="3"/>
  <c r="M2605" i="3"/>
  <c r="K2787" i="3"/>
  <c r="L2787" i="3"/>
  <c r="L1497" i="3"/>
  <c r="L1500" i="3"/>
  <c r="L1537" i="3"/>
  <c r="M1537" i="3" s="1"/>
  <c r="L1529" i="3"/>
  <c r="M1529" i="3" s="1"/>
  <c r="L1623" i="3"/>
  <c r="M1623" i="3" s="1"/>
  <c r="L1741" i="3"/>
  <c r="L1690" i="3"/>
  <c r="L1713" i="3"/>
  <c r="L1722" i="3"/>
  <c r="L1751" i="3"/>
  <c r="M1752" i="3" s="1"/>
  <c r="L1630" i="3"/>
  <c r="L1717" i="3"/>
  <c r="L1745" i="3"/>
  <c r="L1675" i="3"/>
  <c r="L1948" i="3"/>
  <c r="L2307" i="3"/>
  <c r="L2293" i="3"/>
  <c r="L2339" i="3"/>
  <c r="L2132" i="3"/>
  <c r="L2366" i="3"/>
  <c r="L2305" i="3"/>
  <c r="L2353" i="3"/>
  <c r="L2573" i="3"/>
  <c r="M2573" i="3" s="1"/>
  <c r="L2595" i="3"/>
  <c r="M2595" i="3" s="1"/>
  <c r="L2617" i="3"/>
  <c r="L2637" i="3"/>
  <c r="L2659" i="3"/>
  <c r="M2659" i="3" s="1"/>
  <c r="L2681" i="3"/>
  <c r="L2701" i="3"/>
  <c r="M2701" i="3" s="1"/>
  <c r="L2384" i="3"/>
  <c r="L2450" i="3"/>
  <c r="M2450" i="3" s="1"/>
  <c r="L2557" i="3"/>
  <c r="K2310" i="3"/>
  <c r="L2863" i="3"/>
  <c r="L2788" i="3"/>
  <c r="M2788" i="3" s="1"/>
  <c r="L2737" i="3"/>
  <c r="L3229" i="3"/>
  <c r="M3229" i="3" s="1"/>
  <c r="M3363" i="3"/>
  <c r="L3122" i="3"/>
  <c r="L1930" i="3"/>
  <c r="L1897" i="3"/>
  <c r="M1897" i="3" s="1"/>
  <c r="L2467" i="3"/>
  <c r="K2795" i="3"/>
  <c r="L2795" i="3"/>
  <c r="L3118" i="3"/>
  <c r="L1995" i="3"/>
  <c r="M1995" i="3" s="1"/>
  <c r="L3199" i="3"/>
  <c r="M3199" i="3" s="1"/>
  <c r="M1588" i="3"/>
  <c r="M1669" i="3"/>
  <c r="M2627" i="3"/>
  <c r="M3039" i="3"/>
  <c r="L1501" i="3"/>
  <c r="L1504" i="3"/>
  <c r="L1624" i="3"/>
  <c r="L1615" i="3"/>
  <c r="L1744" i="3"/>
  <c r="M1744" i="3" s="1"/>
  <c r="L1746" i="3"/>
  <c r="L1740" i="3"/>
  <c r="L1764" i="3"/>
  <c r="L1798" i="3"/>
  <c r="L1723" i="3"/>
  <c r="L1747" i="3"/>
  <c r="L1920" i="3"/>
  <c r="L1653" i="3"/>
  <c r="L1707" i="3"/>
  <c r="M1708" i="3" s="1"/>
  <c r="M2115" i="3"/>
  <c r="L1953" i="3"/>
  <c r="M1953" i="3" s="1"/>
  <c r="L2152" i="3"/>
  <c r="L2347" i="3"/>
  <c r="M2347" i="3" s="1"/>
  <c r="L2300" i="3"/>
  <c r="L2160" i="3"/>
  <c r="M2161" i="3" s="1"/>
  <c r="L2357" i="3"/>
  <c r="M2357" i="3" s="1"/>
  <c r="L2376" i="3"/>
  <c r="L2577" i="3"/>
  <c r="L2597" i="3"/>
  <c r="M2597" i="3" s="1"/>
  <c r="L2619" i="3"/>
  <c r="M2619" i="3" s="1"/>
  <c r="L2641" i="3"/>
  <c r="L2661" i="3"/>
  <c r="M2661" i="3" s="1"/>
  <c r="L2683" i="3"/>
  <c r="M2683" i="3" s="1"/>
  <c r="L2277" i="3"/>
  <c r="L2525" i="3"/>
  <c r="L2532" i="3"/>
  <c r="L2719" i="3"/>
  <c r="L2551" i="3"/>
  <c r="M2551" i="3" s="1"/>
  <c r="L2895" i="3"/>
  <c r="L3293" i="3"/>
  <c r="M3293" i="3" s="1"/>
  <c r="L3148" i="3"/>
  <c r="M3148" i="3" s="1"/>
  <c r="L3186" i="3"/>
  <c r="L1475" i="3"/>
  <c r="L1889" i="3"/>
  <c r="L1807" i="3"/>
  <c r="K1807" i="3"/>
  <c r="L1708" i="3"/>
  <c r="L2502" i="3"/>
  <c r="K2502" i="3"/>
  <c r="L2419" i="3"/>
  <c r="M2419" i="3" s="1"/>
  <c r="L3370" i="3"/>
  <c r="L3391" i="3"/>
  <c r="M3391" i="3" s="1"/>
  <c r="L3302" i="3"/>
  <c r="M1673" i="3"/>
  <c r="L1505" i="3"/>
  <c r="M1506" i="3" s="1"/>
  <c r="L1519" i="3"/>
  <c r="L1508" i="3"/>
  <c r="L1583" i="3"/>
  <c r="L1633" i="3"/>
  <c r="M1633" i="3" s="1"/>
  <c r="L1635" i="3"/>
  <c r="L1749" i="3"/>
  <c r="L1705" i="3"/>
  <c r="L1714" i="3"/>
  <c r="M1714" i="3" s="1"/>
  <c r="L1685" i="3"/>
  <c r="M1685" i="3" s="1"/>
  <c r="L1637" i="3"/>
  <c r="L1787" i="3"/>
  <c r="L1964" i="3"/>
  <c r="L1940" i="3"/>
  <c r="M1941" i="3" s="1"/>
  <c r="L1958" i="3"/>
  <c r="M1958" i="3" s="1"/>
  <c r="L2355" i="3"/>
  <c r="L2224" i="3"/>
  <c r="M2225" i="3" s="1"/>
  <c r="L2318" i="3"/>
  <c r="M2318" i="3" s="1"/>
  <c r="L2269" i="3"/>
  <c r="M2270" i="3" s="1"/>
  <c r="L2313" i="3"/>
  <c r="M2313" i="3" s="1"/>
  <c r="L2365" i="3"/>
  <c r="M2365" i="3" s="1"/>
  <c r="L2579" i="3"/>
  <c r="M2579" i="3" s="1"/>
  <c r="L2601" i="3"/>
  <c r="L2621" i="3"/>
  <c r="L2643" i="3"/>
  <c r="M2643" i="3" s="1"/>
  <c r="L2665" i="3"/>
  <c r="L2685" i="3"/>
  <c r="M2685" i="3" s="1"/>
  <c r="L2493" i="3"/>
  <c r="K2294" i="3"/>
  <c r="L2495" i="3"/>
  <c r="L2716" i="3"/>
  <c r="L2812" i="3"/>
  <c r="L2927" i="3"/>
  <c r="L2807" i="3"/>
  <c r="L3357" i="3"/>
  <c r="M3357" i="3" s="1"/>
  <c r="L3212" i="3"/>
  <c r="M3212" i="3" s="1"/>
  <c r="L3250" i="3"/>
  <c r="K1479" i="3"/>
  <c r="L1479" i="3"/>
  <c r="K1774" i="3"/>
  <c r="L1774" i="3"/>
  <c r="K1873" i="3"/>
  <c r="L1873" i="3"/>
  <c r="L2002" i="3"/>
  <c r="M2002" i="3" s="1"/>
  <c r="L3033" i="3"/>
  <c r="M3033" i="3" s="1"/>
  <c r="L3053" i="3"/>
  <c r="M3053" i="3" s="1"/>
  <c r="L2776" i="3"/>
  <c r="L3120" i="3"/>
  <c r="M3120" i="3" s="1"/>
  <c r="L2285" i="3"/>
  <c r="M2286" i="3" s="1"/>
  <c r="L2728" i="3"/>
  <c r="M2241" i="3"/>
  <c r="M3121" i="3"/>
  <c r="K2794" i="3"/>
  <c r="L2794" i="3"/>
  <c r="L1509" i="3"/>
  <c r="M1509" i="3" s="1"/>
  <c r="L1527" i="3"/>
  <c r="L1512" i="3"/>
  <c r="M1512" i="3" s="1"/>
  <c r="L1591" i="3"/>
  <c r="M1592" i="3" s="1"/>
  <c r="L1503" i="3"/>
  <c r="M1503" i="3" s="1"/>
  <c r="L1499" i="3"/>
  <c r="L1555" i="3"/>
  <c r="L1619" i="3"/>
  <c r="L1644" i="3"/>
  <c r="L1681" i="3"/>
  <c r="L1672" i="3"/>
  <c r="L1748" i="3"/>
  <c r="L1715" i="3"/>
  <c r="M1715" i="3" s="1"/>
  <c r="L1699" i="3"/>
  <c r="L1734" i="3"/>
  <c r="L1757" i="3"/>
  <c r="M1757" i="3" s="1"/>
  <c r="L1760" i="3"/>
  <c r="L1888" i="3"/>
  <c r="L1872" i="3"/>
  <c r="L1956" i="3"/>
  <c r="L2309" i="3"/>
  <c r="L2367" i="3"/>
  <c r="L2140" i="3"/>
  <c r="L2330" i="3"/>
  <c r="L2308" i="3"/>
  <c r="M2308" i="3" s="1"/>
  <c r="L2373" i="3"/>
  <c r="M2373" i="3" s="1"/>
  <c r="L2328" i="3"/>
  <c r="L2581" i="3"/>
  <c r="M2581" i="3" s="1"/>
  <c r="L2603" i="3"/>
  <c r="M2603" i="3" s="1"/>
  <c r="L2625" i="3"/>
  <c r="L2645" i="3"/>
  <c r="M2645" i="3" s="1"/>
  <c r="L2667" i="3"/>
  <c r="M2667" i="3" s="1"/>
  <c r="L2689" i="3"/>
  <c r="L2280" i="3"/>
  <c r="M2280" i="3" s="1"/>
  <c r="L2959" i="3"/>
  <c r="L3011" i="3"/>
  <c r="L3381" i="3"/>
  <c r="M3381" i="3" s="1"/>
  <c r="L3276" i="3"/>
  <c r="M3276" i="3" s="1"/>
  <c r="L3322" i="3"/>
  <c r="L1474" i="3"/>
  <c r="L1831" i="3"/>
  <c r="L3168" i="3"/>
  <c r="M3168" i="3" s="1"/>
  <c r="L2784" i="3"/>
  <c r="L3318" i="3"/>
  <c r="K2884" i="3"/>
  <c r="L2884" i="3"/>
  <c r="L3382" i="3"/>
  <c r="L2564" i="3"/>
  <c r="L3366" i="3"/>
  <c r="L2856" i="3"/>
  <c r="L1917" i="3"/>
  <c r="M1917" i="3" s="1"/>
  <c r="L3289" i="3"/>
  <c r="M3289" i="3" s="1"/>
  <c r="M2238" i="3"/>
  <c r="M2740" i="3"/>
  <c r="M3330" i="3"/>
  <c r="M3371" i="3"/>
  <c r="K1490" i="3"/>
  <c r="L1490" i="3"/>
  <c r="M1490" i="3" s="1"/>
  <c r="K1754" i="3"/>
  <c r="L1754" i="3"/>
  <c r="M1754" i="3" s="1"/>
  <c r="L1799" i="3"/>
  <c r="K1799" i="3"/>
  <c r="K1844" i="3"/>
  <c r="L1844" i="3"/>
  <c r="L2012" i="3"/>
  <c r="K2012" i="3"/>
  <c r="L1803" i="3"/>
  <c r="K1803" i="3"/>
  <c r="L2197" i="3"/>
  <c r="M2197" i="3" s="1"/>
  <c r="K2197" i="3"/>
  <c r="K1861" i="3"/>
  <c r="L1861" i="3"/>
  <c r="M1861" i="3" s="1"/>
  <c r="L2173" i="3"/>
  <c r="K2173" i="3"/>
  <c r="K2391" i="3"/>
  <c r="L2391" i="3"/>
  <c r="K2528" i="3"/>
  <c r="L2528" i="3"/>
  <c r="M2528" i="3" s="1"/>
  <c r="K1996" i="3"/>
  <c r="L1996" i="3"/>
  <c r="M1996" i="3" s="1"/>
  <c r="K2396" i="3"/>
  <c r="L2396" i="3"/>
  <c r="M2396" i="3" s="1"/>
  <c r="L2463" i="3"/>
  <c r="K2463" i="3"/>
  <c r="K1880" i="3"/>
  <c r="L1880" i="3"/>
  <c r="K2761" i="3"/>
  <c r="L2761" i="3"/>
  <c r="M2761" i="3" s="1"/>
  <c r="L2824" i="3"/>
  <c r="K2824" i="3"/>
  <c r="L2746" i="3"/>
  <c r="K2952" i="3"/>
  <c r="L2952" i="3"/>
  <c r="L2756" i="3"/>
  <c r="M2756" i="3" s="1"/>
  <c r="K2756" i="3"/>
  <c r="K2820" i="3"/>
  <c r="L2820" i="3"/>
  <c r="K2852" i="3"/>
  <c r="L2852" i="3"/>
  <c r="L2779" i="3"/>
  <c r="K2779" i="3"/>
  <c r="L2803" i="3"/>
  <c r="K2803" i="3"/>
  <c r="K2964" i="3"/>
  <c r="L2964" i="3"/>
  <c r="M2792" i="3"/>
  <c r="M3379" i="3"/>
  <c r="K1482" i="3"/>
  <c r="L1482" i="3"/>
  <c r="M1482" i="3" s="1"/>
  <c r="K1478" i="3"/>
  <c r="L1478" i="3"/>
  <c r="K1510" i="3"/>
  <c r="L1510" i="3"/>
  <c r="K1652" i="3"/>
  <c r="L1652" i="3"/>
  <c r="K1896" i="3"/>
  <c r="L1896" i="3"/>
  <c r="K1828" i="3"/>
  <c r="L1828" i="3"/>
  <c r="L1795" i="3"/>
  <c r="K1795" i="3"/>
  <c r="K1885" i="3"/>
  <c r="L1885" i="3"/>
  <c r="L1769" i="3"/>
  <c r="K1769" i="3"/>
  <c r="L1788" i="3"/>
  <c r="K1788" i="3"/>
  <c r="L2250" i="3"/>
  <c r="M2250" i="3" s="1"/>
  <c r="L2417" i="3"/>
  <c r="K2417" i="3"/>
  <c r="K2379" i="3"/>
  <c r="L2379" i="3"/>
  <c r="M2379" i="3" s="1"/>
  <c r="K2428" i="3"/>
  <c r="L2428" i="3"/>
  <c r="M2428" i="3" s="1"/>
  <c r="L2198" i="3"/>
  <c r="L2146" i="3"/>
  <c r="L2832" i="3"/>
  <c r="K2832" i="3"/>
  <c r="L2735" i="3"/>
  <c r="K2735" i="3"/>
  <c r="K2968" i="3"/>
  <c r="L2968" i="3"/>
  <c r="M2968" i="3" s="1"/>
  <c r="K2404" i="3"/>
  <c r="L2404" i="3"/>
  <c r="M2404" i="3" s="1"/>
  <c r="K2520" i="3"/>
  <c r="L2520" i="3"/>
  <c r="K2904" i="3"/>
  <c r="L2904" i="3"/>
  <c r="L2483" i="3"/>
  <c r="K2483" i="3"/>
  <c r="M2146" i="3"/>
  <c r="M2162" i="3"/>
  <c r="M2178" i="3"/>
  <c r="M2226" i="3"/>
  <c r="M2242" i="3"/>
  <c r="M2169" i="3"/>
  <c r="M2730" i="3"/>
  <c r="M2217" i="3"/>
  <c r="L1553" i="3"/>
  <c r="K1660" i="3"/>
  <c r="L1660" i="3"/>
  <c r="K1493" i="3"/>
  <c r="L1493" i="3"/>
  <c r="M1493" i="3" s="1"/>
  <c r="K1814" i="3"/>
  <c r="L1814" i="3"/>
  <c r="L1815" i="3"/>
  <c r="K1815" i="3"/>
  <c r="L1965" i="3"/>
  <c r="K1965" i="3"/>
  <c r="L2142" i="3"/>
  <c r="K1909" i="3"/>
  <c r="L1909" i="3"/>
  <c r="L1683" i="3"/>
  <c r="M1683" i="3" s="1"/>
  <c r="K1683" i="3"/>
  <c r="L2129" i="3"/>
  <c r="M2130" i="3" s="1"/>
  <c r="K2129" i="3"/>
  <c r="L2377" i="3"/>
  <c r="K2377" i="3"/>
  <c r="K2423" i="3"/>
  <c r="L2423" i="3"/>
  <c r="K2552" i="3"/>
  <c r="L2552" i="3"/>
  <c r="L2194" i="3"/>
  <c r="M2194" i="3" s="1"/>
  <c r="K2011" i="3"/>
  <c r="L2011" i="3"/>
  <c r="M2011" i="3" s="1"/>
  <c r="L2246" i="3"/>
  <c r="M2246" i="3" s="1"/>
  <c r="L2401" i="3"/>
  <c r="M2401" i="3" s="1"/>
  <c r="K1967" i="3"/>
  <c r="L1967" i="3"/>
  <c r="L2165" i="3"/>
  <c r="K2165" i="3"/>
  <c r="K1473" i="3"/>
  <c r="L1473" i="3"/>
  <c r="L2837" i="3"/>
  <c r="K2837" i="3"/>
  <c r="K2806" i="3"/>
  <c r="L2806" i="3"/>
  <c r="K2872" i="3"/>
  <c r="L2872" i="3"/>
  <c r="L2997" i="3"/>
  <c r="M2997" i="3" s="1"/>
  <c r="K2843" i="3"/>
  <c r="L2843" i="3"/>
  <c r="L2838" i="3"/>
  <c r="M2838" i="3" s="1"/>
  <c r="K2838" i="3"/>
  <c r="M2117" i="3"/>
  <c r="L1692" i="3"/>
  <c r="K1692" i="3"/>
  <c r="K1485" i="3"/>
  <c r="L1485" i="3"/>
  <c r="K1929" i="3"/>
  <c r="L1929" i="3"/>
  <c r="K1928" i="3"/>
  <c r="L1928" i="3"/>
  <c r="K1921" i="3"/>
  <c r="L1921" i="3"/>
  <c r="K1792" i="3"/>
  <c r="L1792" i="3"/>
  <c r="L2218" i="3"/>
  <c r="M2218" i="3" s="1"/>
  <c r="K2411" i="3"/>
  <c r="L2411" i="3"/>
  <c r="M2411" i="3" s="1"/>
  <c r="K1761" i="3"/>
  <c r="L1761" i="3"/>
  <c r="K1865" i="3"/>
  <c r="L1865" i="3"/>
  <c r="M1865" i="3" s="1"/>
  <c r="L2441" i="3"/>
  <c r="L2770" i="3"/>
  <c r="M2770" i="3" s="1"/>
  <c r="K2770" i="3"/>
  <c r="L2842" i="3"/>
  <c r="K2842" i="3"/>
  <c r="L2749" i="3"/>
  <c r="K2749" i="3"/>
  <c r="K2948" i="3"/>
  <c r="L2948" i="3"/>
  <c r="L2510" i="3"/>
  <c r="K2510" i="3"/>
  <c r="L2182" i="3"/>
  <c r="M2182" i="3" s="1"/>
  <c r="L2765" i="3"/>
  <c r="K2765" i="3"/>
  <c r="K2817" i="3"/>
  <c r="L2817" i="3"/>
  <c r="M2817" i="3" s="1"/>
  <c r="L1700" i="3"/>
  <c r="K1700" i="3"/>
  <c r="K1488" i="3"/>
  <c r="L1488" i="3"/>
  <c r="M1488" i="3" s="1"/>
  <c r="K1523" i="3"/>
  <c r="L1523" i="3"/>
  <c r="K1812" i="3"/>
  <c r="L1812" i="3"/>
  <c r="L2006" i="3"/>
  <c r="K2006" i="3"/>
  <c r="K1665" i="3"/>
  <c r="L1665" i="3"/>
  <c r="K1476" i="3"/>
  <c r="L1476" i="3"/>
  <c r="M1476" i="3" s="1"/>
  <c r="L2133" i="3"/>
  <c r="K2133" i="3"/>
  <c r="K1656" i="3"/>
  <c r="L1656" i="3"/>
  <c r="K2380" i="3"/>
  <c r="L2380" i="3"/>
  <c r="K2399" i="3"/>
  <c r="L2399" i="3"/>
  <c r="L2471" i="3"/>
  <c r="K2471" i="3"/>
  <c r="L2154" i="3"/>
  <c r="L2214" i="3"/>
  <c r="M2214" i="3" s="1"/>
  <c r="K2387" i="3"/>
  <c r="L2387" i="3"/>
  <c r="K2512" i="3"/>
  <c r="L2512" i="3"/>
  <c r="M2512" i="3" s="1"/>
  <c r="L2119" i="3"/>
  <c r="K2420" i="3"/>
  <c r="L2420" i="3"/>
  <c r="K2782" i="3"/>
  <c r="L2782" i="3"/>
  <c r="M2782" i="3" s="1"/>
  <c r="L2774" i="3"/>
  <c r="K2774" i="3"/>
  <c r="K2916" i="3"/>
  <c r="L2916" i="3"/>
  <c r="L2727" i="3"/>
  <c r="K2727" i="3"/>
  <c r="L2153" i="3"/>
  <c r="K2153" i="3"/>
  <c r="K2888" i="3"/>
  <c r="L2888" i="3"/>
  <c r="K2809" i="3"/>
  <c r="L2809" i="3"/>
  <c r="M2809" i="3" s="1"/>
  <c r="L2734" i="3"/>
  <c r="K2734" i="3"/>
  <c r="M3339" i="3"/>
  <c r="K1765" i="3"/>
  <c r="L1765" i="3"/>
  <c r="K1491" i="3"/>
  <c r="L1491" i="3"/>
  <c r="L1827" i="3"/>
  <c r="M1827" i="3" s="1"/>
  <c r="K1827" i="3"/>
  <c r="K1836" i="3"/>
  <c r="L1836" i="3"/>
  <c r="L2174" i="3"/>
  <c r="M2174" i="3" s="1"/>
  <c r="L2137" i="3"/>
  <c r="M2137" i="3" s="1"/>
  <c r="K2137" i="3"/>
  <c r="K2431" i="3"/>
  <c r="L2431" i="3"/>
  <c r="L2178" i="3"/>
  <c r="K1648" i="3"/>
  <c r="L1648" i="3"/>
  <c r="L2989" i="3"/>
  <c r="K2989" i="3"/>
  <c r="K2864" i="3"/>
  <c r="L2864" i="3"/>
  <c r="L2206" i="3"/>
  <c r="M2206" i="3" s="1"/>
  <c r="K2790" i="3"/>
  <c r="L2790" i="3"/>
  <c r="M2790" i="3" s="1"/>
  <c r="K2814" i="3"/>
  <c r="L2814" i="3"/>
  <c r="M2814" i="3" s="1"/>
  <c r="L2221" i="3"/>
  <c r="K2221" i="3"/>
  <c r="M2138" i="3"/>
  <c r="M2170" i="3"/>
  <c r="M2202" i="3"/>
  <c r="M2234" i="3"/>
  <c r="M2520" i="3"/>
  <c r="M2746" i="3"/>
  <c r="M3354" i="3"/>
  <c r="K1486" i="3"/>
  <c r="L1486" i="3"/>
  <c r="M1486" i="3" s="1"/>
  <c r="K1487" i="3"/>
  <c r="L1487" i="3"/>
  <c r="K1518" i="3"/>
  <c r="L1518" i="3"/>
  <c r="M1518" i="3" s="1"/>
  <c r="L1993" i="3"/>
  <c r="K1993" i="3"/>
  <c r="K1794" i="3"/>
  <c r="L1794" i="3"/>
  <c r="K1783" i="3"/>
  <c r="L1783" i="3"/>
  <c r="M1783" i="3" s="1"/>
  <c r="L2141" i="3"/>
  <c r="K2141" i="3"/>
  <c r="M2142" i="3" s="1"/>
  <c r="L2234" i="3"/>
  <c r="L2385" i="3"/>
  <c r="K2385" i="3"/>
  <c r="L2393" i="3"/>
  <c r="M2393" i="3" s="1"/>
  <c r="K2393" i="3"/>
  <c r="K2752" i="3"/>
  <c r="L2752" i="3"/>
  <c r="L2805" i="3"/>
  <c r="M2805" i="3" s="1"/>
  <c r="K2805" i="3"/>
  <c r="K2900" i="3"/>
  <c r="L2900" i="3"/>
  <c r="K2868" i="3"/>
  <c r="L2868" i="3"/>
  <c r="K2936" i="3"/>
  <c r="L2936" i="3"/>
  <c r="L2209" i="3"/>
  <c r="M2210" i="3" s="1"/>
  <c r="K2209" i="3"/>
  <c r="K2388" i="3"/>
  <c r="L2388" i="3"/>
  <c r="K2932" i="3"/>
  <c r="L2932" i="3"/>
  <c r="L2741" i="3"/>
  <c r="M2741" i="3" s="1"/>
  <c r="K2741" i="3"/>
  <c r="L2748" i="3"/>
  <c r="M2748" i="3" s="1"/>
  <c r="K2748" i="3"/>
  <c r="L2754" i="3"/>
  <c r="M2754" i="3" s="1"/>
  <c r="K2754" i="3"/>
  <c r="K2798" i="3"/>
  <c r="L2798" i="3"/>
  <c r="L2825" i="3"/>
  <c r="K2825" i="3"/>
  <c r="L3021" i="3"/>
  <c r="M3021" i="3" s="1"/>
  <c r="K3021" i="3"/>
  <c r="K2768" i="3"/>
  <c r="L2768" i="3"/>
  <c r="M2768" i="3" s="1"/>
  <c r="K1554" i="3"/>
  <c r="M1555" i="3" s="1"/>
  <c r="L1554" i="3"/>
  <c r="M1750" i="3"/>
  <c r="L2019" i="3"/>
  <c r="K2019" i="3"/>
  <c r="L1726" i="3"/>
  <c r="K1726" i="3"/>
  <c r="M1889" i="3"/>
  <c r="K1922" i="3"/>
  <c r="L1922" i="3"/>
  <c r="K2093" i="3"/>
  <c r="L2093" i="3"/>
  <c r="K2108" i="3"/>
  <c r="L2108" i="3"/>
  <c r="K2258" i="3"/>
  <c r="L2258" i="3"/>
  <c r="M2375" i="3"/>
  <c r="M2374" i="3"/>
  <c r="M1502" i="3"/>
  <c r="K1565" i="3"/>
  <c r="L1565" i="3"/>
  <c r="K1573" i="3"/>
  <c r="L1573" i="3"/>
  <c r="K1581" i="3"/>
  <c r="L1581" i="3"/>
  <c r="M1528" i="3"/>
  <c r="M1615" i="3"/>
  <c r="K1626" i="3"/>
  <c r="L1626" i="3"/>
  <c r="M1626" i="3" s="1"/>
  <c r="K1642" i="3"/>
  <c r="L1642" i="3"/>
  <c r="K1659" i="3"/>
  <c r="L1659" i="3"/>
  <c r="L1687" i="3"/>
  <c r="K1687" i="3"/>
  <c r="L1719" i="3"/>
  <c r="K1719" i="3"/>
  <c r="K1613" i="3"/>
  <c r="L1613" i="3"/>
  <c r="M1614" i="3" s="1"/>
  <c r="K1655" i="3"/>
  <c r="L1655" i="3"/>
  <c r="M1748" i="3"/>
  <c r="M1716" i="3"/>
  <c r="K1767" i="3"/>
  <c r="L1767" i="3"/>
  <c r="M1717" i="3"/>
  <c r="M1745" i="3"/>
  <c r="K2020" i="3"/>
  <c r="L2020" i="3"/>
  <c r="M2020" i="3" s="1"/>
  <c r="K2028" i="3"/>
  <c r="L2028" i="3"/>
  <c r="K2036" i="3"/>
  <c r="L2036" i="3"/>
  <c r="K2044" i="3"/>
  <c r="L2044" i="3"/>
  <c r="K2052" i="3"/>
  <c r="L2052" i="3"/>
  <c r="K2060" i="3"/>
  <c r="L2060" i="3"/>
  <c r="K1890" i="3"/>
  <c r="L1890" i="3"/>
  <c r="M1890" i="3" s="1"/>
  <c r="K1778" i="3"/>
  <c r="L1778" i="3"/>
  <c r="K1895" i="3"/>
  <c r="L1895" i="3"/>
  <c r="K1931" i="3"/>
  <c r="L1931" i="3"/>
  <c r="K1955" i="3"/>
  <c r="L1955" i="3"/>
  <c r="K1776" i="3"/>
  <c r="L1776" i="3"/>
  <c r="K2073" i="3"/>
  <c r="L2073" i="3"/>
  <c r="K1919" i="3"/>
  <c r="L1919" i="3"/>
  <c r="K1915" i="3"/>
  <c r="L1915" i="3"/>
  <c r="L2131" i="3"/>
  <c r="K2131" i="3"/>
  <c r="L2163" i="3"/>
  <c r="K2163" i="3"/>
  <c r="L2195" i="3"/>
  <c r="K2195" i="3"/>
  <c r="L2227" i="3"/>
  <c r="K2227" i="3"/>
  <c r="K2266" i="3"/>
  <c r="L2266" i="3"/>
  <c r="K2077" i="3"/>
  <c r="L2077" i="3"/>
  <c r="K1847" i="3"/>
  <c r="L1847" i="3"/>
  <c r="K1793" i="3"/>
  <c r="L1793" i="3"/>
  <c r="K2098" i="3"/>
  <c r="L2098" i="3"/>
  <c r="M2301" i="3"/>
  <c r="M2331" i="3"/>
  <c r="M2363" i="3"/>
  <c r="K2284" i="3"/>
  <c r="M2285" i="3" s="1"/>
  <c r="L2284" i="3"/>
  <c r="M2326" i="3"/>
  <c r="M2260" i="3"/>
  <c r="M2383" i="3"/>
  <c r="M2382" i="3"/>
  <c r="M2324" i="3"/>
  <c r="M2441" i="3"/>
  <c r="M2572" i="3"/>
  <c r="M2580" i="3"/>
  <c r="M2596" i="3"/>
  <c r="M2604" i="3"/>
  <c r="M2612" i="3"/>
  <c r="M2628" i="3"/>
  <c r="M2636" i="3"/>
  <c r="M2644" i="3"/>
  <c r="M2652" i="3"/>
  <c r="M2660" i="3"/>
  <c r="M2668" i="3"/>
  <c r="M2676" i="3"/>
  <c r="M2684" i="3"/>
  <c r="M2692" i="3"/>
  <c r="M2700" i="3"/>
  <c r="M2408" i="3"/>
  <c r="M2368" i="3"/>
  <c r="K2473" i="3"/>
  <c r="L2473" i="3"/>
  <c r="K2490" i="3"/>
  <c r="L2490" i="3"/>
  <c r="K2554" i="3"/>
  <c r="L2554" i="3"/>
  <c r="K2505" i="3"/>
  <c r="L2505" i="3"/>
  <c r="K2537" i="3"/>
  <c r="L2537" i="3"/>
  <c r="K2454" i="3"/>
  <c r="L2454" i="3"/>
  <c r="L2488" i="3"/>
  <c r="K2488" i="3"/>
  <c r="M2495" i="3"/>
  <c r="M2527" i="3"/>
  <c r="M2711" i="3"/>
  <c r="M2719" i="3"/>
  <c r="M2409" i="3"/>
  <c r="K2515" i="3"/>
  <c r="L2515" i="3"/>
  <c r="M2708" i="3"/>
  <c r="M2716" i="3"/>
  <c r="M2724" i="3"/>
  <c r="M2828" i="3"/>
  <c r="M2829" i="3"/>
  <c r="M2745" i="3"/>
  <c r="K2845" i="3"/>
  <c r="L2845" i="3"/>
  <c r="K2861" i="3"/>
  <c r="L2861" i="3"/>
  <c r="M2861" i="3" s="1"/>
  <c r="K2877" i="3"/>
  <c r="L2877" i="3"/>
  <c r="K2893" i="3"/>
  <c r="L2893" i="3"/>
  <c r="M2893" i="3" s="1"/>
  <c r="K2909" i="3"/>
  <c r="L2909" i="3"/>
  <c r="K2925" i="3"/>
  <c r="L2925" i="3"/>
  <c r="M2925" i="3" s="1"/>
  <c r="K2941" i="3"/>
  <c r="L2941" i="3"/>
  <c r="K2957" i="3"/>
  <c r="L2957" i="3"/>
  <c r="M2957" i="3" s="1"/>
  <c r="K2975" i="3"/>
  <c r="L2975" i="3"/>
  <c r="K3007" i="3"/>
  <c r="L3007" i="3"/>
  <c r="M2795" i="3"/>
  <c r="M2794" i="3"/>
  <c r="K3006" i="3"/>
  <c r="L3006" i="3"/>
  <c r="M3006" i="3" s="1"/>
  <c r="M2739" i="3"/>
  <c r="K2918" i="3"/>
  <c r="L2918" i="3"/>
  <c r="M3397" i="3"/>
  <c r="M2988" i="3"/>
  <c r="M3020" i="3"/>
  <c r="K2882" i="3"/>
  <c r="L2882" i="3"/>
  <c r="M3084" i="3"/>
  <c r="K2910" i="3"/>
  <c r="L2910" i="3"/>
  <c r="M3138" i="3"/>
  <c r="M3139" i="3"/>
  <c r="M3202" i="3"/>
  <c r="M3203" i="3"/>
  <c r="M3266" i="3"/>
  <c r="M3267" i="3"/>
  <c r="M3387" i="3"/>
  <c r="M3386" i="3"/>
  <c r="M3076" i="3"/>
  <c r="K2938" i="3"/>
  <c r="L2938" i="3"/>
  <c r="M3222" i="3"/>
  <c r="M3331" i="3"/>
  <c r="M3206" i="3"/>
  <c r="M3326" i="3"/>
  <c r="M3254" i="3"/>
  <c r="M3362" i="3"/>
  <c r="M3355" i="3"/>
  <c r="K1585" i="3"/>
  <c r="L1585" i="3"/>
  <c r="K1534" i="3"/>
  <c r="L1534" i="3"/>
  <c r="K1638" i="3"/>
  <c r="L1638" i="3"/>
  <c r="L1678" i="3"/>
  <c r="K1678" i="3"/>
  <c r="L2051" i="3"/>
  <c r="K2051" i="3"/>
  <c r="K1862" i="3"/>
  <c r="L1862" i="3"/>
  <c r="K2095" i="3"/>
  <c r="L2095" i="3"/>
  <c r="L1962" i="3"/>
  <c r="K1962" i="3"/>
  <c r="L1704" i="3"/>
  <c r="K1704" i="3"/>
  <c r="L2223" i="3"/>
  <c r="M2224" i="3" s="1"/>
  <c r="K2223" i="3"/>
  <c r="K2547" i="3"/>
  <c r="L2547" i="3"/>
  <c r="M2972" i="3"/>
  <c r="K2994" i="3"/>
  <c r="L2994" i="3"/>
  <c r="M2995" i="3" s="1"/>
  <c r="L1532" i="3"/>
  <c r="K1532" i="3"/>
  <c r="K1564" i="3"/>
  <c r="L1564" i="3"/>
  <c r="K1572" i="3"/>
  <c r="L1572" i="3"/>
  <c r="K1580" i="3"/>
  <c r="L1580" i="3"/>
  <c r="M1510" i="3"/>
  <c r="K1601" i="3"/>
  <c r="L1601" i="3"/>
  <c r="M1617" i="3"/>
  <c r="M1641" i="3"/>
  <c r="K1596" i="3"/>
  <c r="L1596" i="3"/>
  <c r="K1618" i="3"/>
  <c r="M1619" i="3" s="1"/>
  <c r="L1618" i="3"/>
  <c r="M1674" i="3"/>
  <c r="L1671" i="3"/>
  <c r="K1671" i="3"/>
  <c r="M1672" i="3" s="1"/>
  <c r="M1682" i="3"/>
  <c r="K1647" i="3"/>
  <c r="L1647" i="3"/>
  <c r="M1706" i="3"/>
  <c r="L1688" i="3"/>
  <c r="K1688" i="3"/>
  <c r="M1735" i="3"/>
  <c r="L1696" i="3"/>
  <c r="K1696" i="3"/>
  <c r="K1797" i="3"/>
  <c r="L1797" i="3"/>
  <c r="K1809" i="3"/>
  <c r="L1809" i="3"/>
  <c r="L1728" i="3"/>
  <c r="K1728" i="3"/>
  <c r="K2021" i="3"/>
  <c r="L2021" i="3"/>
  <c r="K2029" i="3"/>
  <c r="L2029" i="3"/>
  <c r="K2037" i="3"/>
  <c r="L2037" i="3"/>
  <c r="K2045" i="3"/>
  <c r="L2045" i="3"/>
  <c r="K2053" i="3"/>
  <c r="L2053" i="3"/>
  <c r="K2061" i="3"/>
  <c r="L2061" i="3"/>
  <c r="K1805" i="3"/>
  <c r="L1805" i="3"/>
  <c r="K1898" i="3"/>
  <c r="L1898" i="3"/>
  <c r="L1946" i="3"/>
  <c r="M1946" i="3" s="1"/>
  <c r="K1946" i="3"/>
  <c r="K1759" i="3"/>
  <c r="L1759" i="3"/>
  <c r="K1903" i="3"/>
  <c r="L1903" i="3"/>
  <c r="M1857" i="3"/>
  <c r="K1842" i="3"/>
  <c r="L1842" i="3"/>
  <c r="K1891" i="3"/>
  <c r="L1891" i="3"/>
  <c r="K1935" i="3"/>
  <c r="L1935" i="3"/>
  <c r="M1935" i="3" s="1"/>
  <c r="K2067" i="3"/>
  <c r="L2067" i="3"/>
  <c r="K2083" i="3"/>
  <c r="L2083" i="3"/>
  <c r="K2099" i="3"/>
  <c r="L2099" i="3"/>
  <c r="K2104" i="3"/>
  <c r="L2104" i="3"/>
  <c r="M1873" i="3"/>
  <c r="M1707" i="3"/>
  <c r="M1901" i="3"/>
  <c r="K2069" i="3"/>
  <c r="L2069" i="3"/>
  <c r="K2101" i="3"/>
  <c r="L2101" i="3"/>
  <c r="L2135" i="3"/>
  <c r="K2135" i="3"/>
  <c r="L2167" i="3"/>
  <c r="K2167" i="3"/>
  <c r="L2199" i="3"/>
  <c r="K2199" i="3"/>
  <c r="L2231" i="3"/>
  <c r="K2231" i="3"/>
  <c r="M2232" i="3" s="1"/>
  <c r="K2274" i="3"/>
  <c r="L2274" i="3"/>
  <c r="K2102" i="3"/>
  <c r="L2102" i="3"/>
  <c r="M2119" i="3"/>
  <c r="K1878" i="3"/>
  <c r="L1878" i="3"/>
  <c r="M2307" i="3"/>
  <c r="M2296" i="3"/>
  <c r="L2121" i="3"/>
  <c r="K2121" i="3"/>
  <c r="K2257" i="3"/>
  <c r="L2257" i="3"/>
  <c r="M2257" i="3" s="1"/>
  <c r="M2330" i="3"/>
  <c r="M2362" i="3"/>
  <c r="M2292" i="3"/>
  <c r="M2391" i="3"/>
  <c r="M2390" i="3"/>
  <c r="M2289" i="3"/>
  <c r="L2447" i="3"/>
  <c r="K2447" i="3"/>
  <c r="M2448" i="3" s="1"/>
  <c r="M2328" i="3"/>
  <c r="M2332" i="3"/>
  <c r="M2493" i="3"/>
  <c r="M2525" i="3"/>
  <c r="K2498" i="3"/>
  <c r="L2498" i="3"/>
  <c r="K2562" i="3"/>
  <c r="L2562" i="3"/>
  <c r="M2372" i="3"/>
  <c r="M2442" i="3"/>
  <c r="M2344" i="3"/>
  <c r="L2460" i="3"/>
  <c r="M2460" i="3" s="1"/>
  <c r="K2460" i="3"/>
  <c r="K2474" i="3"/>
  <c r="L2474" i="3"/>
  <c r="M2348" i="3"/>
  <c r="M2433" i="3"/>
  <c r="K2478" i="3"/>
  <c r="L2478" i="3"/>
  <c r="M2812" i="3"/>
  <c r="M2813" i="3"/>
  <c r="K2984" i="3"/>
  <c r="L2984" i="3"/>
  <c r="K3016" i="3"/>
  <c r="L3016" i="3"/>
  <c r="M2779" i="3"/>
  <c r="M2778" i="3"/>
  <c r="L3014" i="3"/>
  <c r="K3014" i="3"/>
  <c r="K2966" i="3"/>
  <c r="M2967" i="3" s="1"/>
  <c r="L2966" i="3"/>
  <c r="M3012" i="3"/>
  <c r="M3394" i="3"/>
  <c r="M3395" i="3"/>
  <c r="N3397" i="3" s="1"/>
  <c r="K3001" i="3"/>
  <c r="L3001" i="3"/>
  <c r="M2772" i="3"/>
  <c r="K2930" i="3"/>
  <c r="M2931" i="3" s="1"/>
  <c r="L2930" i="3"/>
  <c r="M3028" i="3"/>
  <c r="K3018" i="3"/>
  <c r="L3018" i="3"/>
  <c r="M3104" i="3"/>
  <c r="K2958" i="3"/>
  <c r="L2958" i="3"/>
  <c r="K3009" i="3"/>
  <c r="L3009" i="3"/>
  <c r="M3146" i="3"/>
  <c r="M3147" i="3"/>
  <c r="M3211" i="3"/>
  <c r="M3210" i="3"/>
  <c r="M3275" i="3"/>
  <c r="M3274" i="3"/>
  <c r="K2858" i="3"/>
  <c r="L2858" i="3"/>
  <c r="M2996" i="3"/>
  <c r="M2836" i="3"/>
  <c r="M2837" i="3"/>
  <c r="M3286" i="3"/>
  <c r="M3398" i="3"/>
  <c r="M3378" i="3"/>
  <c r="M3318" i="3"/>
  <c r="K1570" i="3"/>
  <c r="L1570" i="3"/>
  <c r="L2043" i="3"/>
  <c r="K2043" i="3"/>
  <c r="K1784" i="3"/>
  <c r="L1784" i="3"/>
  <c r="K1947" i="3"/>
  <c r="L1947" i="3"/>
  <c r="K2089" i="3"/>
  <c r="L2089" i="3"/>
  <c r="K1938" i="3"/>
  <c r="L1938" i="3"/>
  <c r="L2159" i="3"/>
  <c r="K2159" i="3"/>
  <c r="L2484" i="3"/>
  <c r="K2484" i="3"/>
  <c r="M2548" i="3"/>
  <c r="K2998" i="3"/>
  <c r="L2998" i="3"/>
  <c r="M2998" i="3" s="1"/>
  <c r="M3194" i="3"/>
  <c r="M3195" i="3"/>
  <c r="K2105" i="3"/>
  <c r="L2105" i="3"/>
  <c r="M2105" i="3" s="1"/>
  <c r="M1497" i="3"/>
  <c r="M1500" i="3"/>
  <c r="K1526" i="3"/>
  <c r="L1526" i="3"/>
  <c r="K1559" i="3"/>
  <c r="L1559" i="3"/>
  <c r="K1567" i="3"/>
  <c r="L1567" i="3"/>
  <c r="K1575" i="3"/>
  <c r="L1575" i="3"/>
  <c r="K1606" i="3"/>
  <c r="L1606" i="3"/>
  <c r="M1606" i="3" s="1"/>
  <c r="M1616" i="3"/>
  <c r="M1608" i="3"/>
  <c r="K1605" i="3"/>
  <c r="L1605" i="3"/>
  <c r="M1605" i="3" s="1"/>
  <c r="K1586" i="3"/>
  <c r="L1586" i="3"/>
  <c r="K1610" i="3"/>
  <c r="L1610" i="3"/>
  <c r="K1589" i="3"/>
  <c r="L1589" i="3"/>
  <c r="K1602" i="3"/>
  <c r="L1602" i="3"/>
  <c r="M1736" i="3"/>
  <c r="M1733" i="3"/>
  <c r="M1631" i="3"/>
  <c r="L1711" i="3"/>
  <c r="K1711" i="3"/>
  <c r="M1730" i="3"/>
  <c r="M1627" i="3"/>
  <c r="K1628" i="3"/>
  <c r="L1628" i="3"/>
  <c r="M1670" i="3"/>
  <c r="M1765" i="3"/>
  <c r="L1720" i="3"/>
  <c r="M1721" i="3" s="1"/>
  <c r="K1720" i="3"/>
  <c r="M1675" i="3"/>
  <c r="K2014" i="3"/>
  <c r="L2014" i="3"/>
  <c r="K2022" i="3"/>
  <c r="L2022" i="3"/>
  <c r="M2022" i="3" s="1"/>
  <c r="K2030" i="3"/>
  <c r="L2030" i="3"/>
  <c r="K2038" i="3"/>
  <c r="L2038" i="3"/>
  <c r="K2046" i="3"/>
  <c r="L2046" i="3"/>
  <c r="K2054" i="3"/>
  <c r="L2054" i="3"/>
  <c r="M2054" i="3" s="1"/>
  <c r="K2062" i="3"/>
  <c r="L2062" i="3"/>
  <c r="M1772" i="3"/>
  <c r="K1858" i="3"/>
  <c r="L1858" i="3"/>
  <c r="K1863" i="3"/>
  <c r="L1863" i="3"/>
  <c r="K1918" i="3"/>
  <c r="L1918" i="3"/>
  <c r="M1934" i="3"/>
  <c r="K1643" i="3"/>
  <c r="L1643" i="3"/>
  <c r="K2076" i="3"/>
  <c r="L2076" i="3"/>
  <c r="K1839" i="3"/>
  <c r="L1839" i="3"/>
  <c r="K1879" i="3"/>
  <c r="L1879" i="3"/>
  <c r="K1911" i="3"/>
  <c r="L1911" i="3"/>
  <c r="K2080" i="3"/>
  <c r="L2080" i="3"/>
  <c r="K1902" i="3"/>
  <c r="L1902" i="3"/>
  <c r="M1902" i="3" s="1"/>
  <c r="M1768" i="3"/>
  <c r="M1945" i="3"/>
  <c r="M1515" i="3"/>
  <c r="M1516" i="3"/>
  <c r="K1851" i="3"/>
  <c r="L1851" i="3"/>
  <c r="M1937" i="3"/>
  <c r="K2081" i="3"/>
  <c r="L2081" i="3"/>
  <c r="L2096" i="3"/>
  <c r="K2096" i="3"/>
  <c r="K2110" i="3"/>
  <c r="L2110" i="3"/>
  <c r="L2139" i="3"/>
  <c r="K2139" i="3"/>
  <c r="L2171" i="3"/>
  <c r="K2171" i="3"/>
  <c r="L2203" i="3"/>
  <c r="K2203" i="3"/>
  <c r="L2235" i="3"/>
  <c r="K2235" i="3"/>
  <c r="K2282" i="3"/>
  <c r="L2282" i="3"/>
  <c r="L2112" i="3"/>
  <c r="K2112" i="3"/>
  <c r="L2281" i="3"/>
  <c r="K2281" i="3"/>
  <c r="M2309" i="3"/>
  <c r="M2339" i="3"/>
  <c r="M2371" i="3"/>
  <c r="M2140" i="3"/>
  <c r="K2072" i="3"/>
  <c r="L2072" i="3"/>
  <c r="M2334" i="3"/>
  <c r="M2366" i="3"/>
  <c r="M2399" i="3"/>
  <c r="M2398" i="3"/>
  <c r="M2321" i="3"/>
  <c r="M2353" i="3"/>
  <c r="M2320" i="3"/>
  <c r="M2356" i="3"/>
  <c r="M2574" i="3"/>
  <c r="M2582" i="3"/>
  <c r="M2590" i="3"/>
  <c r="M2598" i="3"/>
  <c r="M2606" i="3"/>
  <c r="M2614" i="3"/>
  <c r="M2622" i="3"/>
  <c r="M2630" i="3"/>
  <c r="M2638" i="3"/>
  <c r="M2646" i="3"/>
  <c r="M2654" i="3"/>
  <c r="M2662" i="3"/>
  <c r="M2670" i="3"/>
  <c r="M2678" i="3"/>
  <c r="M2686" i="3"/>
  <c r="M2694" i="3"/>
  <c r="M2702" i="3"/>
  <c r="M2423" i="3"/>
  <c r="M2422" i="3"/>
  <c r="K2461" i="3"/>
  <c r="L2461" i="3"/>
  <c r="K2477" i="3"/>
  <c r="L2477" i="3"/>
  <c r="K2506" i="3"/>
  <c r="L2506" i="3"/>
  <c r="K2513" i="3"/>
  <c r="L2513" i="3"/>
  <c r="M2513" i="3" s="1"/>
  <c r="K2545" i="3"/>
  <c r="L2545" i="3"/>
  <c r="L2464" i="3"/>
  <c r="K2464" i="3"/>
  <c r="M2535" i="3"/>
  <c r="M2400" i="3"/>
  <c r="M2503" i="3"/>
  <c r="M2705" i="3"/>
  <c r="M2713" i="3"/>
  <c r="M2721" i="3"/>
  <c r="M2316" i="3"/>
  <c r="M2457" i="3"/>
  <c r="K2499" i="3"/>
  <c r="L2499" i="3"/>
  <c r="M2710" i="3"/>
  <c r="M2718" i="3"/>
  <c r="M2796" i="3"/>
  <c r="M2797" i="3"/>
  <c r="M2815" i="3"/>
  <c r="M2747" i="3"/>
  <c r="K2849" i="3"/>
  <c r="L2849" i="3"/>
  <c r="K2865" i="3"/>
  <c r="L2865" i="3"/>
  <c r="M2865" i="3" s="1"/>
  <c r="K2881" i="3"/>
  <c r="L2881" i="3"/>
  <c r="K2897" i="3"/>
  <c r="L2897" i="3"/>
  <c r="K2913" i="3"/>
  <c r="L2913" i="3"/>
  <c r="K2929" i="3"/>
  <c r="L2929" i="3"/>
  <c r="M2929" i="3" s="1"/>
  <c r="K2945" i="3"/>
  <c r="L2945" i="3"/>
  <c r="K2961" i="3"/>
  <c r="L2961" i="3"/>
  <c r="K2983" i="3"/>
  <c r="L2983" i="3"/>
  <c r="K3015" i="3"/>
  <c r="L3015" i="3"/>
  <c r="M3015" i="3" s="1"/>
  <c r="L3022" i="3"/>
  <c r="K3022" i="3"/>
  <c r="K2886" i="3"/>
  <c r="L2886" i="3"/>
  <c r="M2896" i="3"/>
  <c r="M2956" i="3"/>
  <c r="K2850" i="3"/>
  <c r="L2850" i="3"/>
  <c r="M2973" i="3"/>
  <c r="M2832" i="3"/>
  <c r="M2834" i="3"/>
  <c r="K2878" i="3"/>
  <c r="L2878" i="3"/>
  <c r="M3154" i="3"/>
  <c r="M3155" i="3"/>
  <c r="M3219" i="3"/>
  <c r="M3218" i="3"/>
  <c r="M3282" i="3"/>
  <c r="M3283" i="3"/>
  <c r="K2985" i="3"/>
  <c r="L2985" i="3"/>
  <c r="M2892" i="3"/>
  <c r="K2906" i="3"/>
  <c r="L2906" i="3"/>
  <c r="M3338" i="3"/>
  <c r="M3214" i="3"/>
  <c r="M3342" i="3"/>
  <c r="M3198" i="3"/>
  <c r="M3230" i="3"/>
  <c r="M3374" i="3"/>
  <c r="M3238" i="3"/>
  <c r="M3366" i="3"/>
  <c r="K1549" i="3"/>
  <c r="L1549" i="3"/>
  <c r="K1594" i="3"/>
  <c r="L1594" i="3"/>
  <c r="K1875" i="3"/>
  <c r="L1875" i="3"/>
  <c r="L1694" i="3"/>
  <c r="K1694" i="3"/>
  <c r="K1961" i="3"/>
  <c r="L1961" i="3"/>
  <c r="M1961" i="3" s="1"/>
  <c r="M2919" i="3"/>
  <c r="K2962" i="3"/>
  <c r="L2962" i="3"/>
  <c r="M3131" i="3"/>
  <c r="M3130" i="3"/>
  <c r="K1522" i="3"/>
  <c r="L1522" i="3"/>
  <c r="M1504" i="3"/>
  <c r="L1540" i="3"/>
  <c r="M1540" i="3" s="1"/>
  <c r="K1540" i="3"/>
  <c r="K1558" i="3"/>
  <c r="L1558" i="3"/>
  <c r="M1558" i="3" s="1"/>
  <c r="K1566" i="3"/>
  <c r="L1566" i="3"/>
  <c r="M1566" i="3" s="1"/>
  <c r="K1574" i="3"/>
  <c r="L1574" i="3"/>
  <c r="M1574" i="3" s="1"/>
  <c r="K1582" i="3"/>
  <c r="L1582" i="3"/>
  <c r="K1550" i="3"/>
  <c r="L1550" i="3"/>
  <c r="M1550" i="3" s="1"/>
  <c r="K1557" i="3"/>
  <c r="L1557" i="3"/>
  <c r="K1520" i="3"/>
  <c r="L1520" i="3"/>
  <c r="K1598" i="3"/>
  <c r="L1598" i="3"/>
  <c r="K1650" i="3"/>
  <c r="L1650" i="3"/>
  <c r="M1650" i="3" s="1"/>
  <c r="M1689" i="3"/>
  <c r="M1691" i="3"/>
  <c r="M1692" i="3"/>
  <c r="K1661" i="3"/>
  <c r="L1661" i="3"/>
  <c r="M1699" i="3"/>
  <c r="M1700" i="3"/>
  <c r="M1734" i="3"/>
  <c r="M1798" i="3"/>
  <c r="K1663" i="3"/>
  <c r="L1663" i="3"/>
  <c r="M1723" i="3"/>
  <c r="M1724" i="3"/>
  <c r="K1781" i="3"/>
  <c r="L1781" i="3"/>
  <c r="M1731" i="3"/>
  <c r="K1785" i="3"/>
  <c r="L1785" i="3"/>
  <c r="L1686" i="3"/>
  <c r="M1686" i="3" s="1"/>
  <c r="K1686" i="3"/>
  <c r="K1801" i="3"/>
  <c r="L1801" i="3"/>
  <c r="L2015" i="3"/>
  <c r="K2015" i="3"/>
  <c r="L2023" i="3"/>
  <c r="K2023" i="3"/>
  <c r="L2031" i="3"/>
  <c r="M2031" i="3" s="1"/>
  <c r="K2031" i="3"/>
  <c r="L2039" i="3"/>
  <c r="K2039" i="3"/>
  <c r="L2047" i="3"/>
  <c r="K2047" i="3"/>
  <c r="L2055" i="3"/>
  <c r="K2055" i="3"/>
  <c r="L2063" i="3"/>
  <c r="M2063" i="3" s="1"/>
  <c r="K2063" i="3"/>
  <c r="K1822" i="3"/>
  <c r="L1822" i="3"/>
  <c r="K1871" i="3"/>
  <c r="L1871" i="3"/>
  <c r="K1926" i="3"/>
  <c r="L1926" i="3"/>
  <c r="K1834" i="3"/>
  <c r="L1834" i="3"/>
  <c r="K1859" i="3"/>
  <c r="L1859" i="3"/>
  <c r="K1914" i="3"/>
  <c r="L1914" i="3"/>
  <c r="L2071" i="3"/>
  <c r="K2071" i="3"/>
  <c r="K2087" i="3"/>
  <c r="L2087" i="3"/>
  <c r="K2107" i="3"/>
  <c r="L2107" i="3"/>
  <c r="K1790" i="3"/>
  <c r="L1790" i="3"/>
  <c r="K2103" i="3"/>
  <c r="L2103" i="3"/>
  <c r="K2092" i="3"/>
  <c r="L2092" i="3"/>
  <c r="K1593" i="3"/>
  <c r="L1593" i="3"/>
  <c r="L2143" i="3"/>
  <c r="K2143" i="3"/>
  <c r="L2175" i="3"/>
  <c r="M2175" i="3" s="1"/>
  <c r="K2175" i="3"/>
  <c r="L2207" i="3"/>
  <c r="M2208" i="3" s="1"/>
  <c r="K2207" i="3"/>
  <c r="L2239" i="3"/>
  <c r="M2239" i="3" s="1"/>
  <c r="K2239" i="3"/>
  <c r="K2085" i="3"/>
  <c r="L2085" i="3"/>
  <c r="M2116" i="3"/>
  <c r="M2304" i="3"/>
  <c r="M2343" i="3"/>
  <c r="M2298" i="3"/>
  <c r="M2311" i="3"/>
  <c r="M2300" i="3"/>
  <c r="M2407" i="3"/>
  <c r="M2406" i="3"/>
  <c r="M2297" i="3"/>
  <c r="L2455" i="3"/>
  <c r="K2455" i="3"/>
  <c r="K2445" i="3"/>
  <c r="L2445" i="3"/>
  <c r="M2360" i="3"/>
  <c r="M2364" i="3"/>
  <c r="M2565" i="3"/>
  <c r="K2514" i="3"/>
  <c r="L2514" i="3"/>
  <c r="M2377" i="3"/>
  <c r="M2424" i="3"/>
  <c r="M2425" i="3"/>
  <c r="L2468" i="3"/>
  <c r="K2468" i="3"/>
  <c r="L2453" i="3"/>
  <c r="K2453" i="3"/>
  <c r="M2417" i="3"/>
  <c r="M2494" i="3"/>
  <c r="K2462" i="3"/>
  <c r="L2462" i="3"/>
  <c r="K2523" i="3"/>
  <c r="L2523" i="3"/>
  <c r="M2543" i="3"/>
  <c r="M2780" i="3"/>
  <c r="M2781" i="3"/>
  <c r="M2799" i="3"/>
  <c r="M2839" i="3"/>
  <c r="M2776" i="3"/>
  <c r="M2767" i="3"/>
  <c r="K2992" i="3"/>
  <c r="L2992" i="3"/>
  <c r="K3024" i="3"/>
  <c r="L3024" i="3"/>
  <c r="K3030" i="3"/>
  <c r="L3030" i="3"/>
  <c r="M2784" i="3"/>
  <c r="K2934" i="3"/>
  <c r="L2934" i="3"/>
  <c r="M2928" i="3"/>
  <c r="M2904" i="3"/>
  <c r="K3002" i="3"/>
  <c r="L3002" i="3"/>
  <c r="K2898" i="3"/>
  <c r="L2898" i="3"/>
  <c r="M2898" i="3" s="1"/>
  <c r="K2978" i="3"/>
  <c r="L2978" i="3"/>
  <c r="M3314" i="3"/>
  <c r="M3315" i="3"/>
  <c r="M2932" i="3"/>
  <c r="M2842" i="3"/>
  <c r="K2926" i="3"/>
  <c r="L2926" i="3"/>
  <c r="M2926" i="3" s="1"/>
  <c r="M3163" i="3"/>
  <c r="M3162" i="3"/>
  <c r="M3227" i="3"/>
  <c r="M3226" i="3"/>
  <c r="M3290" i="3"/>
  <c r="M3291" i="3"/>
  <c r="M2924" i="3"/>
  <c r="K2954" i="3"/>
  <c r="L2954" i="3"/>
  <c r="M2860" i="3"/>
  <c r="M3270" i="3"/>
  <c r="M3390" i="3"/>
  <c r="M3126" i="3"/>
  <c r="M3358" i="3"/>
  <c r="K1562" i="3"/>
  <c r="L1562" i="3"/>
  <c r="M1747" i="3"/>
  <c r="L2059" i="3"/>
  <c r="K2059" i="3"/>
  <c r="K1850" i="3"/>
  <c r="L1850" i="3"/>
  <c r="M1629" i="3"/>
  <c r="L2127" i="3"/>
  <c r="K2127" i="3"/>
  <c r="M2259" i="3"/>
  <c r="M2415" i="3"/>
  <c r="M2414" i="3"/>
  <c r="K1530" i="3"/>
  <c r="M1531" i="3" s="1"/>
  <c r="L1530" i="3"/>
  <c r="M1505" i="3"/>
  <c r="M1508" i="3"/>
  <c r="K1525" i="3"/>
  <c r="L1525" i="3"/>
  <c r="K1561" i="3"/>
  <c r="L1561" i="3"/>
  <c r="K1569" i="3"/>
  <c r="L1569" i="3"/>
  <c r="K1577" i="3"/>
  <c r="L1577" i="3"/>
  <c r="M1624" i="3"/>
  <c r="K1542" i="3"/>
  <c r="L1542" i="3"/>
  <c r="K1609" i="3"/>
  <c r="L1609" i="3"/>
  <c r="M1609" i="3" s="1"/>
  <c r="M1625" i="3"/>
  <c r="K1544" i="3"/>
  <c r="L1544" i="3"/>
  <c r="M1632" i="3"/>
  <c r="K1651" i="3"/>
  <c r="L1651" i="3"/>
  <c r="K1667" i="3"/>
  <c r="L1667" i="3"/>
  <c r="K1612" i="3"/>
  <c r="L1612" i="3"/>
  <c r="L1679" i="3"/>
  <c r="K1679" i="3"/>
  <c r="M1741" i="3"/>
  <c r="K1636" i="3"/>
  <c r="L1636" i="3"/>
  <c r="L1703" i="3"/>
  <c r="M1703" i="3" s="1"/>
  <c r="K1703" i="3"/>
  <c r="M1738" i="3"/>
  <c r="K1666" i="3"/>
  <c r="L1666" i="3"/>
  <c r="M1666" i="3" s="1"/>
  <c r="M1639" i="3"/>
  <c r="L1702" i="3"/>
  <c r="K1702" i="3"/>
  <c r="M1709" i="3"/>
  <c r="L1710" i="3"/>
  <c r="K1710" i="3"/>
  <c r="K1763" i="3"/>
  <c r="L1763" i="3"/>
  <c r="M1763" i="3" s="1"/>
  <c r="K1821" i="3"/>
  <c r="L1821" i="3"/>
  <c r="K2016" i="3"/>
  <c r="L2016" i="3"/>
  <c r="M2016" i="3" s="1"/>
  <c r="K2024" i="3"/>
  <c r="L2024" i="3"/>
  <c r="K2032" i="3"/>
  <c r="L2032" i="3"/>
  <c r="M2032" i="3" s="1"/>
  <c r="K2040" i="3"/>
  <c r="L2040" i="3"/>
  <c r="K2048" i="3"/>
  <c r="L2048" i="3"/>
  <c r="M2048" i="3" s="1"/>
  <c r="K2056" i="3"/>
  <c r="L2056" i="3"/>
  <c r="K2064" i="3"/>
  <c r="L2064" i="3"/>
  <c r="M2064" i="3" s="1"/>
  <c r="K1866" i="3"/>
  <c r="L1866" i="3"/>
  <c r="K1907" i="3"/>
  <c r="L1907" i="3"/>
  <c r="K1899" i="3"/>
  <c r="L1899" i="3"/>
  <c r="K1802" i="3"/>
  <c r="L1802" i="3"/>
  <c r="K1886" i="3"/>
  <c r="L1886" i="3"/>
  <c r="M1948" i="3"/>
  <c r="K1846" i="3"/>
  <c r="L1846" i="3"/>
  <c r="K2078" i="3"/>
  <c r="L2078" i="3"/>
  <c r="K1874" i="3"/>
  <c r="L1874" i="3"/>
  <c r="K1906" i="3"/>
  <c r="L1906" i="3"/>
  <c r="K2082" i="3"/>
  <c r="L2082" i="3"/>
  <c r="K1835" i="3"/>
  <c r="L1835" i="3"/>
  <c r="L2088" i="3"/>
  <c r="M2088" i="3" s="1"/>
  <c r="K2088" i="3"/>
  <c r="K1825" i="3"/>
  <c r="L1825" i="3"/>
  <c r="K1855" i="3"/>
  <c r="L1855" i="3"/>
  <c r="M1600" i="3"/>
  <c r="K1939" i="3"/>
  <c r="L1939" i="3"/>
  <c r="M1939" i="3" s="1"/>
  <c r="K1910" i="3"/>
  <c r="L1910" i="3"/>
  <c r="L2147" i="3"/>
  <c r="K2147" i="3"/>
  <c r="L2179" i="3"/>
  <c r="K2179" i="3"/>
  <c r="L2211" i="3"/>
  <c r="K2211" i="3"/>
  <c r="M2212" i="3" s="1"/>
  <c r="L2243" i="3"/>
  <c r="M2243" i="3" s="1"/>
  <c r="K2243" i="3"/>
  <c r="M1536" i="3"/>
  <c r="M2148" i="3"/>
  <c r="M2228" i="3"/>
  <c r="K2276" i="3"/>
  <c r="L2276" i="3"/>
  <c r="M2128" i="3"/>
  <c r="M2172" i="3"/>
  <c r="M2240" i="3"/>
  <c r="L2265" i="3"/>
  <c r="K2265" i="3"/>
  <c r="M2342" i="3"/>
  <c r="M2352" i="3"/>
  <c r="K2437" i="3"/>
  <c r="L2437" i="3"/>
  <c r="M2437" i="3" s="1"/>
  <c r="M2294" i="3"/>
  <c r="K2465" i="3"/>
  <c r="L2465" i="3"/>
  <c r="K2481" i="3"/>
  <c r="L2481" i="3"/>
  <c r="K2522" i="3"/>
  <c r="L2522" i="3"/>
  <c r="K2268" i="3"/>
  <c r="L2268" i="3"/>
  <c r="K2489" i="3"/>
  <c r="L2489" i="3"/>
  <c r="K2521" i="3"/>
  <c r="L2521" i="3"/>
  <c r="K2553" i="3"/>
  <c r="L2553" i="3"/>
  <c r="L2472" i="3"/>
  <c r="M2472" i="3" s="1"/>
  <c r="K2472" i="3"/>
  <c r="M2516" i="3"/>
  <c r="K2555" i="3"/>
  <c r="L2555" i="3"/>
  <c r="M2555" i="3" s="1"/>
  <c r="M2707" i="3"/>
  <c r="M2715" i="3"/>
  <c r="M2723" i="3"/>
  <c r="K2482" i="3"/>
  <c r="L2482" i="3"/>
  <c r="M2385" i="3"/>
  <c r="K2539" i="3"/>
  <c r="L2539" i="3"/>
  <c r="M2540" i="3" s="1"/>
  <c r="M2502" i="3"/>
  <c r="K2486" i="3"/>
  <c r="L2486" i="3"/>
  <c r="M2819" i="3"/>
  <c r="M2818" i="3"/>
  <c r="M2907" i="3"/>
  <c r="M2939" i="3"/>
  <c r="K2853" i="3"/>
  <c r="L2853" i="3"/>
  <c r="K2869" i="3"/>
  <c r="L2869" i="3"/>
  <c r="K2885" i="3"/>
  <c r="L2885" i="3"/>
  <c r="K2901" i="3"/>
  <c r="L2901" i="3"/>
  <c r="K2917" i="3"/>
  <c r="L2917" i="3"/>
  <c r="K2933" i="3"/>
  <c r="L2933" i="3"/>
  <c r="K2949" i="3"/>
  <c r="L2949" i="3"/>
  <c r="K2965" i="3"/>
  <c r="L2965" i="3"/>
  <c r="K2991" i="3"/>
  <c r="L2991" i="3"/>
  <c r="K3023" i="3"/>
  <c r="L3023" i="3"/>
  <c r="L2974" i="3"/>
  <c r="K2974" i="3"/>
  <c r="K2854" i="3"/>
  <c r="L2854" i="3"/>
  <c r="K2977" i="3"/>
  <c r="L2977" i="3"/>
  <c r="K3026" i="3"/>
  <c r="M3027" i="3" s="1"/>
  <c r="L3026" i="3"/>
  <c r="M3060" i="3"/>
  <c r="M2920" i="3"/>
  <c r="K2946" i="3"/>
  <c r="L2946" i="3"/>
  <c r="M2840" i="3"/>
  <c r="K2846" i="3"/>
  <c r="L2846" i="3"/>
  <c r="M2980" i="3"/>
  <c r="M3106" i="3"/>
  <c r="M3107" i="3"/>
  <c r="M3170" i="3"/>
  <c r="M3171" i="3"/>
  <c r="M3235" i="3"/>
  <c r="M3234" i="3"/>
  <c r="M3298" i="3"/>
  <c r="M3299" i="3"/>
  <c r="K2986" i="3"/>
  <c r="L2986" i="3"/>
  <c r="K2874" i="3"/>
  <c r="L2874" i="3"/>
  <c r="K3010" i="3"/>
  <c r="L3010" i="3"/>
  <c r="M2876" i="3"/>
  <c r="M3350" i="3"/>
  <c r="M3190" i="3"/>
  <c r="M3370" i="3"/>
  <c r="M3118" i="3"/>
  <c r="M3110" i="3"/>
  <c r="L1524" i="3"/>
  <c r="M1524" i="3" s="1"/>
  <c r="K1524" i="3"/>
  <c r="K1578" i="3"/>
  <c r="L1578" i="3"/>
  <c r="M1578" i="3" s="1"/>
  <c r="K1541" i="3"/>
  <c r="L1541" i="3"/>
  <c r="L1773" i="3"/>
  <c r="K1773" i="3"/>
  <c r="L2035" i="3"/>
  <c r="K2035" i="3"/>
  <c r="L1680" i="3"/>
  <c r="K1680" i="3"/>
  <c r="K1923" i="3"/>
  <c r="L1923" i="3"/>
  <c r="K2546" i="3"/>
  <c r="L2546" i="3"/>
  <c r="M2546" i="3" s="1"/>
  <c r="K2491" i="3"/>
  <c r="L2491" i="3"/>
  <c r="M2887" i="3"/>
  <c r="K3008" i="3"/>
  <c r="L3008" i="3"/>
  <c r="M2811" i="3"/>
  <c r="M2810" i="3"/>
  <c r="K2870" i="3"/>
  <c r="L2870" i="3"/>
  <c r="M3258" i="3"/>
  <c r="M3259" i="3"/>
  <c r="K2890" i="3"/>
  <c r="L2890" i="3"/>
  <c r="L1538" i="3"/>
  <c r="K1538" i="3"/>
  <c r="M1527" i="3"/>
  <c r="L1548" i="3"/>
  <c r="M1548" i="3" s="1"/>
  <c r="K1548" i="3"/>
  <c r="K1560" i="3"/>
  <c r="L1560" i="3"/>
  <c r="K1568" i="3"/>
  <c r="L1568" i="3"/>
  <c r="K1576" i="3"/>
  <c r="L1576" i="3"/>
  <c r="M1583" i="3"/>
  <c r="M1584" i="3"/>
  <c r="K1533" i="3"/>
  <c r="L1533" i="3"/>
  <c r="K1590" i="3"/>
  <c r="L1590" i="3"/>
  <c r="M1590" i="3" s="1"/>
  <c r="K1552" i="3"/>
  <c r="L1552" i="3"/>
  <c r="K1620" i="3"/>
  <c r="L1620" i="3"/>
  <c r="K1658" i="3"/>
  <c r="L1658" i="3"/>
  <c r="M1690" i="3"/>
  <c r="M1722" i="3"/>
  <c r="M1751" i="3"/>
  <c r="M1630" i="3"/>
  <c r="M1742" i="3"/>
  <c r="M1739" i="3"/>
  <c r="K1777" i="3"/>
  <c r="L1777" i="3"/>
  <c r="K2017" i="3"/>
  <c r="L2017" i="3"/>
  <c r="K2025" i="3"/>
  <c r="L2025" i="3"/>
  <c r="K2033" i="3"/>
  <c r="L2033" i="3"/>
  <c r="K2041" i="3"/>
  <c r="L2041" i="3"/>
  <c r="K2049" i="3"/>
  <c r="L2049" i="3"/>
  <c r="K2057" i="3"/>
  <c r="L2057" i="3"/>
  <c r="K2065" i="3"/>
  <c r="L2065" i="3"/>
  <c r="K1813" i="3"/>
  <c r="L1813" i="3"/>
  <c r="K1894" i="3"/>
  <c r="L1894" i="3"/>
  <c r="M1920" i="3"/>
  <c r="M1921" i="3"/>
  <c r="K1882" i="3"/>
  <c r="L1882" i="3"/>
  <c r="K2075" i="3"/>
  <c r="L2075" i="3"/>
  <c r="L2091" i="3"/>
  <c r="K2091" i="3"/>
  <c r="K1843" i="3"/>
  <c r="L1843" i="3"/>
  <c r="K2111" i="3"/>
  <c r="L2111" i="3"/>
  <c r="L1954" i="3"/>
  <c r="M1954" i="3" s="1"/>
  <c r="K1954" i="3"/>
  <c r="M1904" i="3"/>
  <c r="M1905" i="3"/>
  <c r="M1949" i="3"/>
  <c r="K2106" i="3"/>
  <c r="L2106" i="3"/>
  <c r="M2106" i="3" s="1"/>
  <c r="K1963" i="3"/>
  <c r="L1963" i="3"/>
  <c r="K2094" i="3"/>
  <c r="L2094" i="3"/>
  <c r="M1622" i="3"/>
  <c r="K1883" i="3"/>
  <c r="L1883" i="3"/>
  <c r="K2068" i="3"/>
  <c r="L2068" i="3"/>
  <c r="K2084" i="3"/>
  <c r="L2084" i="3"/>
  <c r="L2151" i="3"/>
  <c r="M2152" i="3" s="1"/>
  <c r="K2151" i="3"/>
  <c r="L2183" i="3"/>
  <c r="M2183" i="3" s="1"/>
  <c r="K2183" i="3"/>
  <c r="L2215" i="3"/>
  <c r="M2216" i="3" s="1"/>
  <c r="K2215" i="3"/>
  <c r="L2247" i="3"/>
  <c r="M2247" i="3" s="1"/>
  <c r="K2247" i="3"/>
  <c r="K2074" i="3"/>
  <c r="L2074" i="3"/>
  <c r="M2253" i="3"/>
  <c r="M2314" i="3"/>
  <c r="M2164" i="3"/>
  <c r="M2160" i="3"/>
  <c r="M2305" i="3"/>
  <c r="M2569" i="3"/>
  <c r="M2577" i="3"/>
  <c r="M2585" i="3"/>
  <c r="M2593" i="3"/>
  <c r="M2601" i="3"/>
  <c r="M2609" i="3"/>
  <c r="M2617" i="3"/>
  <c r="M2625" i="3"/>
  <c r="M2633" i="3"/>
  <c r="M2641" i="3"/>
  <c r="M2649" i="3"/>
  <c r="M2657" i="3"/>
  <c r="M2665" i="3"/>
  <c r="M2673" i="3"/>
  <c r="M2681" i="3"/>
  <c r="M2689" i="3"/>
  <c r="M2697" i="3"/>
  <c r="M2277" i="3"/>
  <c r="K2451" i="3"/>
  <c r="L2451" i="3"/>
  <c r="K2530" i="3"/>
  <c r="L2530" i="3"/>
  <c r="M2302" i="3"/>
  <c r="K2443" i="3"/>
  <c r="L2443" i="3"/>
  <c r="L2476" i="3"/>
  <c r="K2476" i="3"/>
  <c r="M2449" i="3"/>
  <c r="M2510" i="3"/>
  <c r="K2507" i="3"/>
  <c r="L2507" i="3"/>
  <c r="M2508" i="3" s="1"/>
  <c r="K2563" i="3"/>
  <c r="M2564" i="3" s="1"/>
  <c r="L2563" i="3"/>
  <c r="M2731" i="3"/>
  <c r="M2803" i="3"/>
  <c r="M2802" i="3"/>
  <c r="M2847" i="3"/>
  <c r="M2911" i="3"/>
  <c r="K3000" i="3"/>
  <c r="L3000" i="3"/>
  <c r="K2982" i="3"/>
  <c r="L2982" i="3"/>
  <c r="M2982" i="3" s="1"/>
  <c r="K2902" i="3"/>
  <c r="L2902" i="3"/>
  <c r="K3017" i="3"/>
  <c r="L3017" i="3"/>
  <c r="M2864" i="3"/>
  <c r="K2866" i="3"/>
  <c r="L2866" i="3"/>
  <c r="K2993" i="3"/>
  <c r="L2993" i="3"/>
  <c r="M2964" i="3"/>
  <c r="M2940" i="3"/>
  <c r="K2894" i="3"/>
  <c r="L2894" i="3"/>
  <c r="M3114" i="3"/>
  <c r="M3115" i="3"/>
  <c r="M3178" i="3"/>
  <c r="M3179" i="3"/>
  <c r="M3242" i="3"/>
  <c r="M3243" i="3"/>
  <c r="M3306" i="3"/>
  <c r="M3307" i="3"/>
  <c r="K2922" i="3"/>
  <c r="L2922" i="3"/>
  <c r="M2254" i="3"/>
  <c r="M3048" i="3"/>
  <c r="M3278" i="3"/>
  <c r="M3382" i="3"/>
  <c r="M3262" i="3"/>
  <c r="M3182" i="3"/>
  <c r="M3302" i="3"/>
  <c r="M3166" i="3"/>
  <c r="L1556" i="3"/>
  <c r="M1556" i="3" s="1"/>
  <c r="K1556" i="3"/>
  <c r="K1597" i="3"/>
  <c r="L1597" i="3"/>
  <c r="K1645" i="3"/>
  <c r="L1645" i="3"/>
  <c r="M1637" i="3"/>
  <c r="K1829" i="3"/>
  <c r="L1829" i="3"/>
  <c r="L2027" i="3"/>
  <c r="K2027" i="3"/>
  <c r="L2079" i="3"/>
  <c r="K2079" i="3"/>
  <c r="L2109" i="3"/>
  <c r="K2109" i="3"/>
  <c r="K2070" i="3"/>
  <c r="L2070" i="3"/>
  <c r="L2191" i="3"/>
  <c r="K2191" i="3"/>
  <c r="M2431" i="3"/>
  <c r="M2430" i="3"/>
  <c r="K2976" i="3"/>
  <c r="L2976" i="3"/>
  <c r="M3092" i="3"/>
  <c r="K2862" i="3"/>
  <c r="L2862" i="3"/>
  <c r="M2863" i="3" s="1"/>
  <c r="M3347" i="3"/>
  <c r="M3346" i="3"/>
  <c r="M3142" i="3"/>
  <c r="K1546" i="3"/>
  <c r="L1546" i="3"/>
  <c r="M1513" i="3"/>
  <c r="M1535" i="3"/>
  <c r="K1563" i="3"/>
  <c r="L1563" i="3"/>
  <c r="K1571" i="3"/>
  <c r="L1571" i="3"/>
  <c r="K1579" i="3"/>
  <c r="L1579" i="3"/>
  <c r="M1604" i="3"/>
  <c r="M1499" i="3"/>
  <c r="M1611" i="3"/>
  <c r="M1640" i="3"/>
  <c r="M1644" i="3"/>
  <c r="M1749" i="3"/>
  <c r="L1695" i="3"/>
  <c r="K1695" i="3"/>
  <c r="L1727" i="3"/>
  <c r="K1727" i="3"/>
  <c r="M1746" i="3"/>
  <c r="K1634" i="3"/>
  <c r="L1634" i="3"/>
  <c r="M1740" i="3"/>
  <c r="L1712" i="3"/>
  <c r="K1712" i="3"/>
  <c r="M1737" i="3"/>
  <c r="K1817" i="3"/>
  <c r="L1817" i="3"/>
  <c r="M1677" i="3"/>
  <c r="M1676" i="3"/>
  <c r="M1788" i="3"/>
  <c r="K1789" i="3"/>
  <c r="L1789" i="3"/>
  <c r="K1833" i="3"/>
  <c r="L1833" i="3"/>
  <c r="L1718" i="3"/>
  <c r="K1718" i="3"/>
  <c r="K2018" i="3"/>
  <c r="L2018" i="3"/>
  <c r="K2026" i="3"/>
  <c r="L2026" i="3"/>
  <c r="K2034" i="3"/>
  <c r="L2034" i="3"/>
  <c r="K2042" i="3"/>
  <c r="L2042" i="3"/>
  <c r="K2050" i="3"/>
  <c r="L2050" i="3"/>
  <c r="K2058" i="3"/>
  <c r="L2058" i="3"/>
  <c r="K2066" i="3"/>
  <c r="L2066" i="3"/>
  <c r="K1786" i="3"/>
  <c r="L1786" i="3"/>
  <c r="K1867" i="3"/>
  <c r="L1867" i="3"/>
  <c r="K1854" i="3"/>
  <c r="L1854" i="3"/>
  <c r="K1927" i="3"/>
  <c r="L1927" i="3"/>
  <c r="K1838" i="3"/>
  <c r="L1838" i="3"/>
  <c r="L1966" i="3"/>
  <c r="K1966" i="3"/>
  <c r="K1870" i="3"/>
  <c r="L1870" i="3"/>
  <c r="K1942" i="3"/>
  <c r="L1942" i="3"/>
  <c r="M1869" i="3"/>
  <c r="M1956" i="3"/>
  <c r="K2090" i="3"/>
  <c r="L2090" i="3"/>
  <c r="K1887" i="3"/>
  <c r="L1887" i="3"/>
  <c r="M1957" i="3"/>
  <c r="L2155" i="3"/>
  <c r="M2156" i="3" s="1"/>
  <c r="K2155" i="3"/>
  <c r="L2187" i="3"/>
  <c r="K2187" i="3"/>
  <c r="L2219" i="3"/>
  <c r="K2219" i="3"/>
  <c r="L2251" i="3"/>
  <c r="M2251" i="3" s="1"/>
  <c r="K2251" i="3"/>
  <c r="K2097" i="3"/>
  <c r="L2097" i="3"/>
  <c r="K2100" i="3"/>
  <c r="L2100" i="3"/>
  <c r="K2086" i="3"/>
  <c r="L2086" i="3"/>
  <c r="M2173" i="3"/>
  <c r="M2189" i="3"/>
  <c r="M2237" i="3"/>
  <c r="M2180" i="3"/>
  <c r="M2244" i="3"/>
  <c r="M2293" i="3"/>
  <c r="M2323" i="3"/>
  <c r="M2355" i="3"/>
  <c r="L2113" i="3"/>
  <c r="K2113" i="3"/>
  <c r="M2275" i="3"/>
  <c r="L2273" i="3"/>
  <c r="K2273" i="3"/>
  <c r="M2337" i="3"/>
  <c r="K2435" i="3"/>
  <c r="L2435" i="3"/>
  <c r="M2283" i="3"/>
  <c r="L2439" i="3"/>
  <c r="K2439" i="3"/>
  <c r="M2550" i="3"/>
  <c r="M2570" i="3"/>
  <c r="M2578" i="3"/>
  <c r="M2586" i="3"/>
  <c r="M2594" i="3"/>
  <c r="M2602" i="3"/>
  <c r="M2610" i="3"/>
  <c r="M2618" i="3"/>
  <c r="M2626" i="3"/>
  <c r="M2634" i="3"/>
  <c r="M2642" i="3"/>
  <c r="M2650" i="3"/>
  <c r="M2658" i="3"/>
  <c r="M2666" i="3"/>
  <c r="M2674" i="3"/>
  <c r="M2682" i="3"/>
  <c r="M2690" i="3"/>
  <c r="M2698" i="3"/>
  <c r="M2336" i="3"/>
  <c r="K2469" i="3"/>
  <c r="L2469" i="3"/>
  <c r="K2485" i="3"/>
  <c r="L2485" i="3"/>
  <c r="K2538" i="3"/>
  <c r="L2538" i="3"/>
  <c r="K2497" i="3"/>
  <c r="L2497" i="3"/>
  <c r="K2529" i="3"/>
  <c r="L2529" i="3"/>
  <c r="K2561" i="3"/>
  <c r="L2561" i="3"/>
  <c r="L2480" i="3"/>
  <c r="K2480" i="3"/>
  <c r="M2492" i="3"/>
  <c r="M2524" i="3"/>
  <c r="M2519" i="3"/>
  <c r="M2709" i="3"/>
  <c r="M2717" i="3"/>
  <c r="K2466" i="3"/>
  <c r="L2466" i="3"/>
  <c r="M2518" i="3"/>
  <c r="K2470" i="3"/>
  <c r="L2470" i="3"/>
  <c r="K2531" i="3"/>
  <c r="L2531" i="3"/>
  <c r="M2706" i="3"/>
  <c r="M2714" i="3"/>
  <c r="M2722" i="3"/>
  <c r="M2759" i="3"/>
  <c r="M2787" i="3"/>
  <c r="M2786" i="3"/>
  <c r="M2851" i="3"/>
  <c r="M2947" i="3"/>
  <c r="M2824" i="3"/>
  <c r="K2857" i="3"/>
  <c r="L2857" i="3"/>
  <c r="K2873" i="3"/>
  <c r="L2873" i="3"/>
  <c r="K2889" i="3"/>
  <c r="L2889" i="3"/>
  <c r="K2905" i="3"/>
  <c r="L2905" i="3"/>
  <c r="K2921" i="3"/>
  <c r="L2921" i="3"/>
  <c r="K2937" i="3"/>
  <c r="L2937" i="3"/>
  <c r="K2953" i="3"/>
  <c r="L2953" i="3"/>
  <c r="K2969" i="3"/>
  <c r="L2969" i="3"/>
  <c r="K2999" i="3"/>
  <c r="L2999" i="3"/>
  <c r="M2791" i="3"/>
  <c r="M2827" i="3"/>
  <c r="M2826" i="3"/>
  <c r="K2990" i="3"/>
  <c r="L2990" i="3"/>
  <c r="M2990" i="3" s="1"/>
  <c r="M2737" i="3"/>
  <c r="K2950" i="3"/>
  <c r="L2950" i="3"/>
  <c r="M2952" i="3"/>
  <c r="M2912" i="3"/>
  <c r="M3080" i="3"/>
  <c r="K2914" i="3"/>
  <c r="L2914" i="3"/>
  <c r="M2915" i="3" s="1"/>
  <c r="M3068" i="3"/>
  <c r="M2852" i="3"/>
  <c r="M3004" i="3"/>
  <c r="M3040" i="3"/>
  <c r="K2942" i="3"/>
  <c r="L2942" i="3"/>
  <c r="M2989" i="3"/>
  <c r="M3123" i="3"/>
  <c r="M3122" i="3"/>
  <c r="M3186" i="3"/>
  <c r="M3187" i="3"/>
  <c r="M3250" i="3"/>
  <c r="M3251" i="3"/>
  <c r="M3323" i="3"/>
  <c r="M3322" i="3"/>
  <c r="M3044" i="3"/>
  <c r="K2970" i="3"/>
  <c r="L2970" i="3"/>
  <c r="K3025" i="3"/>
  <c r="L3025" i="3"/>
  <c r="M2200" i="3"/>
  <c r="M2262" i="3"/>
  <c r="M3072" i="3"/>
  <c r="M3334" i="3"/>
  <c r="M3134" i="3"/>
  <c r="M3246" i="3"/>
  <c r="M3294" i="3"/>
  <c r="I6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395" i="3"/>
  <c r="I403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12" i="3"/>
  <c r="I20" i="3"/>
  <c r="I28" i="3"/>
  <c r="I36" i="3"/>
  <c r="I44" i="3"/>
  <c r="I52" i="3"/>
  <c r="I60" i="3"/>
  <c r="I68" i="3"/>
  <c r="I76" i="3"/>
  <c r="I84" i="3"/>
  <c r="I92" i="3"/>
  <c r="I100" i="3"/>
  <c r="I108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220" i="3"/>
  <c r="I228" i="3"/>
  <c r="I236" i="3"/>
  <c r="I244" i="3"/>
  <c r="I252" i="3"/>
  <c r="I260" i="3"/>
  <c r="I268" i="3"/>
  <c r="I276" i="3"/>
  <c r="I284" i="3"/>
  <c r="I292" i="3"/>
  <c r="I300" i="3"/>
  <c r="I308" i="3"/>
  <c r="I316" i="3"/>
  <c r="I324" i="3"/>
  <c r="I332" i="3"/>
  <c r="I340" i="3"/>
  <c r="I348" i="3"/>
  <c r="I356" i="3"/>
  <c r="I364" i="3"/>
  <c r="I372" i="3"/>
  <c r="I380" i="3"/>
  <c r="I388" i="3"/>
  <c r="I396" i="3"/>
  <c r="I404" i="3"/>
  <c r="I412" i="3"/>
  <c r="I420" i="3"/>
  <c r="I428" i="3"/>
  <c r="I436" i="3"/>
  <c r="I444" i="3"/>
  <c r="I452" i="3"/>
  <c r="I460" i="3"/>
  <c r="I468" i="3"/>
  <c r="I476" i="3"/>
  <c r="I484" i="3"/>
  <c r="I492" i="3"/>
  <c r="I500" i="3"/>
  <c r="I508" i="3"/>
  <c r="I516" i="3"/>
  <c r="I524" i="3"/>
  <c r="I532" i="3"/>
  <c r="I540" i="3"/>
  <c r="I548" i="3"/>
  <c r="I556" i="3"/>
  <c r="I564" i="3"/>
  <c r="I572" i="3"/>
  <c r="I580" i="3"/>
  <c r="I588" i="3"/>
  <c r="I596" i="3"/>
  <c r="I604" i="3"/>
  <c r="I612" i="3"/>
  <c r="I620" i="3"/>
  <c r="I628" i="3"/>
  <c r="I636" i="3"/>
  <c r="I644" i="3"/>
  <c r="I652" i="3"/>
  <c r="I660" i="3"/>
  <c r="I668" i="3"/>
  <c r="I676" i="3"/>
  <c r="I684" i="3"/>
  <c r="I13" i="3"/>
  <c r="I21" i="3"/>
  <c r="I29" i="3"/>
  <c r="I37" i="3"/>
  <c r="I45" i="3"/>
  <c r="I53" i="3"/>
  <c r="I61" i="3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221" i="3"/>
  <c r="I229" i="3"/>
  <c r="I237" i="3"/>
  <c r="I245" i="3"/>
  <c r="I253" i="3"/>
  <c r="I261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I389" i="3"/>
  <c r="I397" i="3"/>
  <c r="I405" i="3"/>
  <c r="I413" i="3"/>
  <c r="I421" i="3"/>
  <c r="I429" i="3"/>
  <c r="I437" i="3"/>
  <c r="I445" i="3"/>
  <c r="I453" i="3"/>
  <c r="I461" i="3"/>
  <c r="I469" i="3"/>
  <c r="I477" i="3"/>
  <c r="I485" i="3"/>
  <c r="I493" i="3"/>
  <c r="I501" i="3"/>
  <c r="I509" i="3"/>
  <c r="I517" i="3"/>
  <c r="I525" i="3"/>
  <c r="I533" i="3"/>
  <c r="I541" i="3"/>
  <c r="I549" i="3"/>
  <c r="I557" i="3"/>
  <c r="I565" i="3"/>
  <c r="I573" i="3"/>
  <c r="I581" i="3"/>
  <c r="I589" i="3"/>
  <c r="I597" i="3"/>
  <c r="I605" i="3"/>
  <c r="I613" i="3"/>
  <c r="I621" i="3"/>
  <c r="I629" i="3"/>
  <c r="I637" i="3"/>
  <c r="I645" i="3"/>
  <c r="I653" i="3"/>
  <c r="I661" i="3"/>
  <c r="I669" i="3"/>
  <c r="I677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390" i="3"/>
  <c r="I398" i="3"/>
  <c r="I406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335" i="3"/>
  <c r="I343" i="3"/>
  <c r="I351" i="3"/>
  <c r="I359" i="3"/>
  <c r="I367" i="3"/>
  <c r="I375" i="3"/>
  <c r="I383" i="3"/>
  <c r="I391" i="3"/>
  <c r="I399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8" i="3"/>
  <c r="I16" i="3"/>
  <c r="I24" i="3"/>
  <c r="I32" i="3"/>
  <c r="I40" i="3"/>
  <c r="I48" i="3"/>
  <c r="I56" i="3"/>
  <c r="I64" i="3"/>
  <c r="I72" i="3"/>
  <c r="I80" i="3"/>
  <c r="I88" i="3"/>
  <c r="I96" i="3"/>
  <c r="I104" i="3"/>
  <c r="I112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224" i="3"/>
  <c r="I232" i="3"/>
  <c r="I240" i="3"/>
  <c r="I248" i="3"/>
  <c r="I256" i="3"/>
  <c r="I264" i="3"/>
  <c r="I272" i="3"/>
  <c r="I280" i="3"/>
  <c r="I288" i="3"/>
  <c r="I296" i="3"/>
  <c r="I304" i="3"/>
  <c r="I312" i="3"/>
  <c r="I320" i="3"/>
  <c r="I328" i="3"/>
  <c r="I336" i="3"/>
  <c r="I344" i="3"/>
  <c r="I352" i="3"/>
  <c r="I360" i="3"/>
  <c r="I368" i="3"/>
  <c r="I376" i="3"/>
  <c r="I384" i="3"/>
  <c r="I392" i="3"/>
  <c r="I400" i="3"/>
  <c r="I408" i="3"/>
  <c r="I416" i="3"/>
  <c r="I424" i="3"/>
  <c r="I432" i="3"/>
  <c r="I440" i="3"/>
  <c r="I448" i="3"/>
  <c r="I456" i="3"/>
  <c r="I464" i="3"/>
  <c r="I472" i="3"/>
  <c r="I480" i="3"/>
  <c r="I488" i="3"/>
  <c r="I496" i="3"/>
  <c r="I504" i="3"/>
  <c r="I512" i="3"/>
  <c r="I520" i="3"/>
  <c r="I528" i="3"/>
  <c r="I536" i="3"/>
  <c r="I544" i="3"/>
  <c r="I552" i="3"/>
  <c r="I560" i="3"/>
  <c r="I568" i="3"/>
  <c r="I576" i="3"/>
  <c r="I584" i="3"/>
  <c r="I592" i="3"/>
  <c r="I600" i="3"/>
  <c r="I608" i="3"/>
  <c r="I616" i="3"/>
  <c r="I624" i="3"/>
  <c r="I632" i="3"/>
  <c r="I640" i="3"/>
  <c r="I648" i="3"/>
  <c r="I656" i="3"/>
  <c r="I664" i="3"/>
  <c r="I672" i="3"/>
  <c r="I680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93" i="3"/>
  <c r="I401" i="3"/>
  <c r="I409" i="3"/>
  <c r="I417" i="3"/>
  <c r="I425" i="3"/>
  <c r="I433" i="3"/>
  <c r="I441" i="3"/>
  <c r="I449" i="3"/>
  <c r="I457" i="3"/>
  <c r="I465" i="3"/>
  <c r="I473" i="3"/>
  <c r="I481" i="3"/>
  <c r="I489" i="3"/>
  <c r="I497" i="3"/>
  <c r="I505" i="3"/>
  <c r="I513" i="3"/>
  <c r="I521" i="3"/>
  <c r="I529" i="3"/>
  <c r="I537" i="3"/>
  <c r="I545" i="3"/>
  <c r="I553" i="3"/>
  <c r="I561" i="3"/>
  <c r="I569" i="3"/>
  <c r="I577" i="3"/>
  <c r="I585" i="3"/>
  <c r="I593" i="3"/>
  <c r="I601" i="3"/>
  <c r="I609" i="3"/>
  <c r="I617" i="3"/>
  <c r="I625" i="3"/>
  <c r="I633" i="3"/>
  <c r="I641" i="3"/>
  <c r="I649" i="3"/>
  <c r="I657" i="3"/>
  <c r="I665" i="3"/>
  <c r="I673" i="3"/>
  <c r="I681" i="3"/>
  <c r="I50" i="3"/>
  <c r="I114" i="3"/>
  <c r="I178" i="3"/>
  <c r="I242" i="3"/>
  <c r="I306" i="3"/>
  <c r="I370" i="3"/>
  <c r="I434" i="3"/>
  <c r="I498" i="3"/>
  <c r="I562" i="3"/>
  <c r="I626" i="3"/>
  <c r="I685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998" i="3"/>
  <c r="I1006" i="3"/>
  <c r="I1014" i="3"/>
  <c r="I1022" i="3"/>
  <c r="I1030" i="3"/>
  <c r="I1038" i="3"/>
  <c r="I1046" i="3"/>
  <c r="I1054" i="3"/>
  <c r="I1062" i="3"/>
  <c r="I1070" i="3"/>
  <c r="I1078" i="3"/>
  <c r="I1086" i="3"/>
  <c r="I1094" i="3"/>
  <c r="I1102" i="3"/>
  <c r="I1110" i="3"/>
  <c r="I1118" i="3"/>
  <c r="I1126" i="3"/>
  <c r="I1134" i="3"/>
  <c r="I1142" i="3"/>
  <c r="I1150" i="3"/>
  <c r="I1158" i="3"/>
  <c r="I1166" i="3"/>
  <c r="I1174" i="3"/>
  <c r="I1182" i="3"/>
  <c r="I1190" i="3"/>
  <c r="I1198" i="3"/>
  <c r="I1206" i="3"/>
  <c r="I1214" i="3"/>
  <c r="I1222" i="3"/>
  <c r="I1230" i="3"/>
  <c r="I1238" i="3"/>
  <c r="I1246" i="3"/>
  <c r="I1254" i="3"/>
  <c r="I1262" i="3"/>
  <c r="I1270" i="3"/>
  <c r="I1278" i="3"/>
  <c r="I58" i="3"/>
  <c r="I122" i="3"/>
  <c r="I186" i="3"/>
  <c r="I250" i="3"/>
  <c r="I314" i="3"/>
  <c r="I378" i="3"/>
  <c r="I442" i="3"/>
  <c r="I506" i="3"/>
  <c r="I570" i="3"/>
  <c r="I634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I999" i="3"/>
  <c r="I1007" i="3"/>
  <c r="I1015" i="3"/>
  <c r="I1023" i="3"/>
  <c r="I1031" i="3"/>
  <c r="I1039" i="3"/>
  <c r="I1047" i="3"/>
  <c r="I1055" i="3"/>
  <c r="I1063" i="3"/>
  <c r="I1071" i="3"/>
  <c r="I1079" i="3"/>
  <c r="I1087" i="3"/>
  <c r="I1095" i="3"/>
  <c r="I1103" i="3"/>
  <c r="I1111" i="3"/>
  <c r="I1119" i="3"/>
  <c r="I1127" i="3"/>
  <c r="I1135" i="3"/>
  <c r="I1143" i="3"/>
  <c r="I1151" i="3"/>
  <c r="I1159" i="3"/>
  <c r="I1167" i="3"/>
  <c r="I1175" i="3"/>
  <c r="I1183" i="3"/>
  <c r="I1191" i="3"/>
  <c r="I1199" i="3"/>
  <c r="I1207" i="3"/>
  <c r="I1215" i="3"/>
  <c r="I1223" i="3"/>
  <c r="I1231" i="3"/>
  <c r="I1239" i="3"/>
  <c r="I1247" i="3"/>
  <c r="I1255" i="3"/>
  <c r="I1263" i="3"/>
  <c r="I1271" i="3"/>
  <c r="I1279" i="3"/>
  <c r="I66" i="3"/>
  <c r="I130" i="3"/>
  <c r="I194" i="3"/>
  <c r="I258" i="3"/>
  <c r="I322" i="3"/>
  <c r="I386" i="3"/>
  <c r="I450" i="3"/>
  <c r="I514" i="3"/>
  <c r="I578" i="3"/>
  <c r="I642" i="3"/>
  <c r="I688" i="3"/>
  <c r="I696" i="3"/>
  <c r="I704" i="3"/>
  <c r="I712" i="3"/>
  <c r="I720" i="3"/>
  <c r="I728" i="3"/>
  <c r="I736" i="3"/>
  <c r="I744" i="3"/>
  <c r="I752" i="3"/>
  <c r="I760" i="3"/>
  <c r="I768" i="3"/>
  <c r="I776" i="3"/>
  <c r="I784" i="3"/>
  <c r="I792" i="3"/>
  <c r="I800" i="3"/>
  <c r="I808" i="3"/>
  <c r="I816" i="3"/>
  <c r="I824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36" i="3"/>
  <c r="I944" i="3"/>
  <c r="I952" i="3"/>
  <c r="I960" i="3"/>
  <c r="I968" i="3"/>
  <c r="I976" i="3"/>
  <c r="I984" i="3"/>
  <c r="I992" i="3"/>
  <c r="I1000" i="3"/>
  <c r="I1008" i="3"/>
  <c r="I1016" i="3"/>
  <c r="I1024" i="3"/>
  <c r="I1032" i="3"/>
  <c r="I1040" i="3"/>
  <c r="I1048" i="3"/>
  <c r="I1056" i="3"/>
  <c r="I1064" i="3"/>
  <c r="I1072" i="3"/>
  <c r="I1080" i="3"/>
  <c r="I1088" i="3"/>
  <c r="I1096" i="3"/>
  <c r="I1104" i="3"/>
  <c r="I1112" i="3"/>
  <c r="I1120" i="3"/>
  <c r="I1128" i="3"/>
  <c r="I1136" i="3"/>
  <c r="I1144" i="3"/>
  <c r="I1152" i="3"/>
  <c r="I1160" i="3"/>
  <c r="I1168" i="3"/>
  <c r="I1176" i="3"/>
  <c r="I1184" i="3"/>
  <c r="I1192" i="3"/>
  <c r="I1200" i="3"/>
  <c r="I1208" i="3"/>
  <c r="I1216" i="3"/>
  <c r="I1224" i="3"/>
  <c r="I1232" i="3"/>
  <c r="I1240" i="3"/>
  <c r="I1248" i="3"/>
  <c r="I1256" i="3"/>
  <c r="I1264" i="3"/>
  <c r="I1272" i="3"/>
  <c r="I1280" i="3"/>
  <c r="I10" i="3"/>
  <c r="I74" i="3"/>
  <c r="I138" i="3"/>
  <c r="I202" i="3"/>
  <c r="I266" i="3"/>
  <c r="I330" i="3"/>
  <c r="I394" i="3"/>
  <c r="I458" i="3"/>
  <c r="I522" i="3"/>
  <c r="I586" i="3"/>
  <c r="I650" i="3"/>
  <c r="I689" i="3"/>
  <c r="I697" i="3"/>
  <c r="I705" i="3"/>
  <c r="I713" i="3"/>
  <c r="I721" i="3"/>
  <c r="I729" i="3"/>
  <c r="I737" i="3"/>
  <c r="I745" i="3"/>
  <c r="I753" i="3"/>
  <c r="I761" i="3"/>
  <c r="I769" i="3"/>
  <c r="I777" i="3"/>
  <c r="I785" i="3"/>
  <c r="I793" i="3"/>
  <c r="I801" i="3"/>
  <c r="I809" i="3"/>
  <c r="I817" i="3"/>
  <c r="I825" i="3"/>
  <c r="I833" i="3"/>
  <c r="I841" i="3"/>
  <c r="I849" i="3"/>
  <c r="I857" i="3"/>
  <c r="I865" i="3"/>
  <c r="I873" i="3"/>
  <c r="I881" i="3"/>
  <c r="I889" i="3"/>
  <c r="I897" i="3"/>
  <c r="I905" i="3"/>
  <c r="I913" i="3"/>
  <c r="I921" i="3"/>
  <c r="I929" i="3"/>
  <c r="I937" i="3"/>
  <c r="I945" i="3"/>
  <c r="I953" i="3"/>
  <c r="I961" i="3"/>
  <c r="I969" i="3"/>
  <c r="I977" i="3"/>
  <c r="I985" i="3"/>
  <c r="I993" i="3"/>
  <c r="I1001" i="3"/>
  <c r="I1009" i="3"/>
  <c r="I1017" i="3"/>
  <c r="I1025" i="3"/>
  <c r="I1033" i="3"/>
  <c r="I1041" i="3"/>
  <c r="I1049" i="3"/>
  <c r="I1057" i="3"/>
  <c r="I1065" i="3"/>
  <c r="I1073" i="3"/>
  <c r="I1081" i="3"/>
  <c r="I1089" i="3"/>
  <c r="I1097" i="3"/>
  <c r="I1105" i="3"/>
  <c r="I1113" i="3"/>
  <c r="I1121" i="3"/>
  <c r="I1129" i="3"/>
  <c r="I1137" i="3"/>
  <c r="I1145" i="3"/>
  <c r="I1153" i="3"/>
  <c r="I1161" i="3"/>
  <c r="I1169" i="3"/>
  <c r="I1177" i="3"/>
  <c r="I1185" i="3"/>
  <c r="I1193" i="3"/>
  <c r="I1201" i="3"/>
  <c r="I1209" i="3"/>
  <c r="I1217" i="3"/>
  <c r="I1225" i="3"/>
  <c r="I1233" i="3"/>
  <c r="I1241" i="3"/>
  <c r="I1249" i="3"/>
  <c r="I1257" i="3"/>
  <c r="I1265" i="3"/>
  <c r="I1273" i="3"/>
  <c r="I18" i="3"/>
  <c r="I82" i="3"/>
  <c r="I146" i="3"/>
  <c r="I210" i="3"/>
  <c r="I274" i="3"/>
  <c r="I338" i="3"/>
  <c r="I402" i="3"/>
  <c r="I466" i="3"/>
  <c r="I530" i="3"/>
  <c r="I594" i="3"/>
  <c r="I658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I1002" i="3"/>
  <c r="I1010" i="3"/>
  <c r="I1018" i="3"/>
  <c r="I1026" i="3"/>
  <c r="I1034" i="3"/>
  <c r="I1042" i="3"/>
  <c r="I1050" i="3"/>
  <c r="I1058" i="3"/>
  <c r="I1066" i="3"/>
  <c r="I1074" i="3"/>
  <c r="I1082" i="3"/>
  <c r="I1090" i="3"/>
  <c r="I1098" i="3"/>
  <c r="I1106" i="3"/>
  <c r="I1114" i="3"/>
  <c r="I1122" i="3"/>
  <c r="I1130" i="3"/>
  <c r="I1138" i="3"/>
  <c r="I1146" i="3"/>
  <c r="I1154" i="3"/>
  <c r="I1162" i="3"/>
  <c r="I1170" i="3"/>
  <c r="I1178" i="3"/>
  <c r="I1186" i="3"/>
  <c r="I1194" i="3"/>
  <c r="I1202" i="3"/>
  <c r="I1210" i="3"/>
  <c r="I1218" i="3"/>
  <c r="I1226" i="3"/>
  <c r="I1234" i="3"/>
  <c r="I1242" i="3"/>
  <c r="I1250" i="3"/>
  <c r="I1258" i="3"/>
  <c r="I1266" i="3"/>
  <c r="I1274" i="3"/>
  <c r="I26" i="3"/>
  <c r="I90" i="3"/>
  <c r="I154" i="3"/>
  <c r="I218" i="3"/>
  <c r="I282" i="3"/>
  <c r="I346" i="3"/>
  <c r="I410" i="3"/>
  <c r="I474" i="3"/>
  <c r="I538" i="3"/>
  <c r="I602" i="3"/>
  <c r="I666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I1003" i="3"/>
  <c r="I1011" i="3"/>
  <c r="I1019" i="3"/>
  <c r="I1027" i="3"/>
  <c r="I1035" i="3"/>
  <c r="I1043" i="3"/>
  <c r="I1051" i="3"/>
  <c r="I1059" i="3"/>
  <c r="I1067" i="3"/>
  <c r="I1075" i="3"/>
  <c r="I1083" i="3"/>
  <c r="I1091" i="3"/>
  <c r="I1099" i="3"/>
  <c r="I1107" i="3"/>
  <c r="I1115" i="3"/>
  <c r="I1123" i="3"/>
  <c r="I1131" i="3"/>
  <c r="I1139" i="3"/>
  <c r="I1147" i="3"/>
  <c r="I1155" i="3"/>
  <c r="I1163" i="3"/>
  <c r="I1171" i="3"/>
  <c r="I1179" i="3"/>
  <c r="I1187" i="3"/>
  <c r="I1195" i="3"/>
  <c r="I1203" i="3"/>
  <c r="I1211" i="3"/>
  <c r="I1219" i="3"/>
  <c r="I1227" i="3"/>
  <c r="I1235" i="3"/>
  <c r="I1243" i="3"/>
  <c r="I1251" i="3"/>
  <c r="I1259" i="3"/>
  <c r="I1267" i="3"/>
  <c r="I1275" i="3"/>
  <c r="I34" i="3"/>
  <c r="I98" i="3"/>
  <c r="I162" i="3"/>
  <c r="I226" i="3"/>
  <c r="I290" i="3"/>
  <c r="I354" i="3"/>
  <c r="I418" i="3"/>
  <c r="I482" i="3"/>
  <c r="I546" i="3"/>
  <c r="I610" i="3"/>
  <c r="I674" i="3"/>
  <c r="I692" i="3"/>
  <c r="I700" i="3"/>
  <c r="I708" i="3"/>
  <c r="I716" i="3"/>
  <c r="I724" i="3"/>
  <c r="I732" i="3"/>
  <c r="I740" i="3"/>
  <c r="I748" i="3"/>
  <c r="I756" i="3"/>
  <c r="I764" i="3"/>
  <c r="I772" i="3"/>
  <c r="I780" i="3"/>
  <c r="I788" i="3"/>
  <c r="I796" i="3"/>
  <c r="I804" i="3"/>
  <c r="I812" i="3"/>
  <c r="I820" i="3"/>
  <c r="I828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0" i="3"/>
  <c r="I948" i="3"/>
  <c r="I956" i="3"/>
  <c r="I964" i="3"/>
  <c r="I972" i="3"/>
  <c r="I980" i="3"/>
  <c r="I988" i="3"/>
  <c r="I996" i="3"/>
  <c r="I1004" i="3"/>
  <c r="I1012" i="3"/>
  <c r="I1020" i="3"/>
  <c r="I1028" i="3"/>
  <c r="I1036" i="3"/>
  <c r="I1044" i="3"/>
  <c r="I1052" i="3"/>
  <c r="I1060" i="3"/>
  <c r="I1068" i="3"/>
  <c r="I1076" i="3"/>
  <c r="I1084" i="3"/>
  <c r="I1092" i="3"/>
  <c r="I1100" i="3"/>
  <c r="I1108" i="3"/>
  <c r="I1116" i="3"/>
  <c r="I1124" i="3"/>
  <c r="I1132" i="3"/>
  <c r="I1140" i="3"/>
  <c r="I1148" i="3"/>
  <c r="I1156" i="3"/>
  <c r="I1164" i="3"/>
  <c r="I1172" i="3"/>
  <c r="I1180" i="3"/>
  <c r="I1188" i="3"/>
  <c r="I1196" i="3"/>
  <c r="I1204" i="3"/>
  <c r="I1212" i="3"/>
  <c r="I1220" i="3"/>
  <c r="I1228" i="3"/>
  <c r="I1236" i="3"/>
  <c r="I1244" i="3"/>
  <c r="I1252" i="3"/>
  <c r="I1260" i="3"/>
  <c r="I1268" i="3"/>
  <c r="I1276" i="3"/>
  <c r="I362" i="3"/>
  <c r="I709" i="3"/>
  <c r="I773" i="3"/>
  <c r="I837" i="3"/>
  <c r="I901" i="3"/>
  <c r="I965" i="3"/>
  <c r="I1029" i="3"/>
  <c r="I1093" i="3"/>
  <c r="I1157" i="3"/>
  <c r="I1221" i="3"/>
  <c r="I1281" i="3"/>
  <c r="I1289" i="3"/>
  <c r="I1297" i="3"/>
  <c r="I1305" i="3"/>
  <c r="I1313" i="3"/>
  <c r="I1321" i="3"/>
  <c r="I1329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426" i="3"/>
  <c r="I717" i="3"/>
  <c r="I781" i="3"/>
  <c r="I845" i="3"/>
  <c r="I909" i="3"/>
  <c r="I973" i="3"/>
  <c r="I1037" i="3"/>
  <c r="I1101" i="3"/>
  <c r="I1165" i="3"/>
  <c r="I1229" i="3"/>
  <c r="I1282" i="3"/>
  <c r="I1290" i="3"/>
  <c r="I1298" i="3"/>
  <c r="I1306" i="3"/>
  <c r="I1314" i="3"/>
  <c r="I1322" i="3"/>
  <c r="I1330" i="3"/>
  <c r="I1338" i="3"/>
  <c r="I1346" i="3"/>
  <c r="I1354" i="3"/>
  <c r="I1362" i="3"/>
  <c r="I1370" i="3"/>
  <c r="I1378" i="3"/>
  <c r="I1386" i="3"/>
  <c r="I1394" i="3"/>
  <c r="I1402" i="3"/>
  <c r="I1410" i="3"/>
  <c r="I1418" i="3"/>
  <c r="I1426" i="3"/>
  <c r="I1434" i="3"/>
  <c r="I1442" i="3"/>
  <c r="I1450" i="3"/>
  <c r="I1458" i="3"/>
  <c r="I1466" i="3"/>
  <c r="I490" i="3"/>
  <c r="I725" i="3"/>
  <c r="I789" i="3"/>
  <c r="I853" i="3"/>
  <c r="I917" i="3"/>
  <c r="I981" i="3"/>
  <c r="I1045" i="3"/>
  <c r="I1109" i="3"/>
  <c r="I1173" i="3"/>
  <c r="I1237" i="3"/>
  <c r="I1283" i="3"/>
  <c r="I1291" i="3"/>
  <c r="I1299" i="3"/>
  <c r="I1307" i="3"/>
  <c r="I1315" i="3"/>
  <c r="I1323" i="3"/>
  <c r="I1331" i="3"/>
  <c r="I1339" i="3"/>
  <c r="I1347" i="3"/>
  <c r="I1355" i="3"/>
  <c r="I1363" i="3"/>
  <c r="I1371" i="3"/>
  <c r="I1379" i="3"/>
  <c r="I1387" i="3"/>
  <c r="I1395" i="3"/>
  <c r="I1403" i="3"/>
  <c r="I1411" i="3"/>
  <c r="I1419" i="3"/>
  <c r="I1427" i="3"/>
  <c r="I1435" i="3"/>
  <c r="I1443" i="3"/>
  <c r="I1451" i="3"/>
  <c r="I1459" i="3"/>
  <c r="I1467" i="3"/>
  <c r="I42" i="3"/>
  <c r="I554" i="3"/>
  <c r="I733" i="3"/>
  <c r="I797" i="3"/>
  <c r="I861" i="3"/>
  <c r="I925" i="3"/>
  <c r="I989" i="3"/>
  <c r="I1053" i="3"/>
  <c r="I1117" i="3"/>
  <c r="I1181" i="3"/>
  <c r="I1245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396" i="3"/>
  <c r="I1404" i="3"/>
  <c r="I1412" i="3"/>
  <c r="I1420" i="3"/>
  <c r="I1428" i="3"/>
  <c r="I1436" i="3"/>
  <c r="I1444" i="3"/>
  <c r="I1452" i="3"/>
  <c r="I1460" i="3"/>
  <c r="I1468" i="3"/>
  <c r="I234" i="3"/>
  <c r="I693" i="3"/>
  <c r="I757" i="3"/>
  <c r="I821" i="3"/>
  <c r="I885" i="3"/>
  <c r="I949" i="3"/>
  <c r="I1013" i="3"/>
  <c r="I1077" i="3"/>
  <c r="I1141" i="3"/>
  <c r="I1205" i="3"/>
  <c r="I1269" i="3"/>
  <c r="I1287" i="3"/>
  <c r="I1295" i="3"/>
  <c r="I1303" i="3"/>
  <c r="I1311" i="3"/>
  <c r="I1319" i="3"/>
  <c r="I1327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298" i="3"/>
  <c r="I701" i="3"/>
  <c r="I765" i="3"/>
  <c r="I829" i="3"/>
  <c r="I893" i="3"/>
  <c r="I957" i="3"/>
  <c r="I1021" i="3"/>
  <c r="I1085" i="3"/>
  <c r="I1149" i="3"/>
  <c r="I1213" i="3"/>
  <c r="I1277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0" i="3"/>
  <c r="I1408" i="3"/>
  <c r="I1416" i="3"/>
  <c r="I1424" i="3"/>
  <c r="I1432" i="3"/>
  <c r="I1440" i="3"/>
  <c r="I1448" i="3"/>
  <c r="I1456" i="3"/>
  <c r="I1464" i="3"/>
  <c r="I1472" i="3"/>
  <c r="I749" i="3"/>
  <c r="I1005" i="3"/>
  <c r="I1261" i="3"/>
  <c r="I1310" i="3"/>
  <c r="I1342" i="3"/>
  <c r="I1374" i="3"/>
  <c r="I1406" i="3"/>
  <c r="I1438" i="3"/>
  <c r="I1470" i="3"/>
  <c r="I805" i="3"/>
  <c r="I1061" i="3"/>
  <c r="I1285" i="3"/>
  <c r="I1317" i="3"/>
  <c r="I1349" i="3"/>
  <c r="I1381" i="3"/>
  <c r="I1413" i="3"/>
  <c r="I1445" i="3"/>
  <c r="I813" i="3"/>
  <c r="I1069" i="3"/>
  <c r="I1286" i="3"/>
  <c r="I1318" i="3"/>
  <c r="I1350" i="3"/>
  <c r="I1382" i="3"/>
  <c r="I1414" i="3"/>
  <c r="I1446" i="3"/>
  <c r="I106" i="3"/>
  <c r="I869" i="3"/>
  <c r="I1125" i="3"/>
  <c r="I1293" i="3"/>
  <c r="I1325" i="3"/>
  <c r="I1357" i="3"/>
  <c r="I1389" i="3"/>
  <c r="I1421" i="3"/>
  <c r="I1453" i="3"/>
  <c r="I170" i="3"/>
  <c r="I877" i="3"/>
  <c r="I1133" i="3"/>
  <c r="I1294" i="3"/>
  <c r="I1326" i="3"/>
  <c r="I1358" i="3"/>
  <c r="I1390" i="3"/>
  <c r="I1422" i="3"/>
  <c r="I1454" i="3"/>
  <c r="I682" i="3"/>
  <c r="I941" i="3"/>
  <c r="I1197" i="3"/>
  <c r="I1302" i="3"/>
  <c r="I1334" i="3"/>
  <c r="I1366" i="3"/>
  <c r="I1398" i="3"/>
  <c r="I1430" i="3"/>
  <c r="I1462" i="3"/>
  <c r="I1253" i="3"/>
  <c r="I1405" i="3"/>
  <c r="I1301" i="3"/>
  <c r="I1429" i="3"/>
  <c r="I1309" i="3"/>
  <c r="I1437" i="3"/>
  <c r="I618" i="3"/>
  <c r="I1333" i="3"/>
  <c r="I1461" i="3"/>
  <c r="I741" i="3"/>
  <c r="I1341" i="3"/>
  <c r="I1469" i="3"/>
  <c r="I933" i="3"/>
  <c r="I1365" i="3"/>
  <c r="I997" i="3"/>
  <c r="I1373" i="3"/>
  <c r="I1189" i="3"/>
  <c r="J1341" i="3"/>
  <c r="L1341" i="3" s="1"/>
  <c r="H1462" i="3"/>
  <c r="H1446" i="3"/>
  <c r="J942" i="3"/>
  <c r="L942" i="3" s="1"/>
  <c r="J430" i="3"/>
  <c r="K430" i="3" s="1"/>
  <c r="L1416" i="3"/>
  <c r="K1416" i="3"/>
  <c r="K1160" i="3"/>
  <c r="L1160" i="3"/>
  <c r="G1450" i="3"/>
  <c r="J1450" i="3"/>
  <c r="G1418" i="3"/>
  <c r="J1418" i="3"/>
  <c r="G1386" i="3"/>
  <c r="J1386" i="3"/>
  <c r="G1354" i="3"/>
  <c r="J1354" i="3"/>
  <c r="G1322" i="3"/>
  <c r="J1322" i="3"/>
  <c r="G1290" i="3"/>
  <c r="J1290" i="3"/>
  <c r="G1258" i="3"/>
  <c r="J1258" i="3"/>
  <c r="G1218" i="3"/>
  <c r="J1218" i="3"/>
  <c r="G1186" i="3"/>
  <c r="J1186" i="3"/>
  <c r="G1146" i="3"/>
  <c r="J1146" i="3"/>
  <c r="G1106" i="3"/>
  <c r="J1106" i="3"/>
  <c r="G1066" i="3"/>
  <c r="J1066" i="3"/>
  <c r="G1026" i="3"/>
  <c r="J1026" i="3"/>
  <c r="G986" i="3"/>
  <c r="J986" i="3"/>
  <c r="G938" i="3"/>
  <c r="J938" i="3"/>
  <c r="G898" i="3"/>
  <c r="J898" i="3"/>
  <c r="H898" i="3"/>
  <c r="G850" i="3"/>
  <c r="J850" i="3"/>
  <c r="H850" i="3"/>
  <c r="G810" i="3"/>
  <c r="J810" i="3"/>
  <c r="H810" i="3"/>
  <c r="G762" i="3"/>
  <c r="J762" i="3"/>
  <c r="H762" i="3"/>
  <c r="G722" i="3"/>
  <c r="J722" i="3"/>
  <c r="H722" i="3"/>
  <c r="G682" i="3"/>
  <c r="J682" i="3"/>
  <c r="H682" i="3"/>
  <c r="G642" i="3"/>
  <c r="J642" i="3"/>
  <c r="H642" i="3"/>
  <c r="G594" i="3"/>
  <c r="J594" i="3"/>
  <c r="H594" i="3"/>
  <c r="G554" i="3"/>
  <c r="J554" i="3"/>
  <c r="H554" i="3"/>
  <c r="G506" i="3"/>
  <c r="J506" i="3"/>
  <c r="H506" i="3"/>
  <c r="G458" i="3"/>
  <c r="J458" i="3"/>
  <c r="H458" i="3"/>
  <c r="G410" i="3"/>
  <c r="J410" i="3"/>
  <c r="H410" i="3"/>
  <c r="G370" i="3"/>
  <c r="J370" i="3"/>
  <c r="H370" i="3"/>
  <c r="G322" i="3"/>
  <c r="J322" i="3"/>
  <c r="H322" i="3"/>
  <c r="G282" i="3"/>
  <c r="J282" i="3"/>
  <c r="H282" i="3"/>
  <c r="G234" i="3"/>
  <c r="J234" i="3"/>
  <c r="H234" i="3"/>
  <c r="G186" i="3"/>
  <c r="J186" i="3"/>
  <c r="H186" i="3"/>
  <c r="G146" i="3"/>
  <c r="J146" i="3"/>
  <c r="H146" i="3"/>
  <c r="G90" i="3"/>
  <c r="J90" i="3"/>
  <c r="H90" i="3"/>
  <c r="G42" i="3"/>
  <c r="J42" i="3"/>
  <c r="H42" i="3"/>
  <c r="G1458" i="3"/>
  <c r="J1458" i="3"/>
  <c r="G1434" i="3"/>
  <c r="J1434" i="3"/>
  <c r="G1402" i="3"/>
  <c r="J1402" i="3"/>
  <c r="G1306" i="3"/>
  <c r="J1306" i="3"/>
  <c r="G1274" i="3"/>
  <c r="J1274" i="3"/>
  <c r="G1242" i="3"/>
  <c r="J1242" i="3"/>
  <c r="G1154" i="3"/>
  <c r="J1154" i="3"/>
  <c r="G1130" i="3"/>
  <c r="J1130" i="3"/>
  <c r="G1098" i="3"/>
  <c r="J1098" i="3"/>
  <c r="G1074" i="3"/>
  <c r="J1074" i="3"/>
  <c r="G1042" i="3"/>
  <c r="J1042" i="3"/>
  <c r="G1018" i="3"/>
  <c r="J1018" i="3"/>
  <c r="G994" i="3"/>
  <c r="J994" i="3"/>
  <c r="G962" i="3"/>
  <c r="J962" i="3"/>
  <c r="G930" i="3"/>
  <c r="J930" i="3"/>
  <c r="G906" i="3"/>
  <c r="J906" i="3"/>
  <c r="H906" i="3"/>
  <c r="G882" i="3"/>
  <c r="J882" i="3"/>
  <c r="H882" i="3"/>
  <c r="G866" i="3"/>
  <c r="J866" i="3"/>
  <c r="H866" i="3"/>
  <c r="G842" i="3"/>
  <c r="J842" i="3"/>
  <c r="H842" i="3"/>
  <c r="G818" i="3"/>
  <c r="J818" i="3"/>
  <c r="H818" i="3"/>
  <c r="G786" i="3"/>
  <c r="J786" i="3"/>
  <c r="H786" i="3"/>
  <c r="G754" i="3"/>
  <c r="J754" i="3"/>
  <c r="H754" i="3"/>
  <c r="G730" i="3"/>
  <c r="J730" i="3"/>
  <c r="H730" i="3"/>
  <c r="G706" i="3"/>
  <c r="J706" i="3"/>
  <c r="H706" i="3"/>
  <c r="G674" i="3"/>
  <c r="J674" i="3"/>
  <c r="H674" i="3"/>
  <c r="G650" i="3"/>
  <c r="J650" i="3"/>
  <c r="H650" i="3"/>
  <c r="G626" i="3"/>
  <c r="J626" i="3"/>
  <c r="H626" i="3"/>
  <c r="G602" i="3"/>
  <c r="J602" i="3"/>
  <c r="H602" i="3"/>
  <c r="G570" i="3"/>
  <c r="J570" i="3"/>
  <c r="H570" i="3"/>
  <c r="G546" i="3"/>
  <c r="J546" i="3"/>
  <c r="H546" i="3"/>
  <c r="G522" i="3"/>
  <c r="J522" i="3"/>
  <c r="H522" i="3"/>
  <c r="G498" i="3"/>
  <c r="J498" i="3"/>
  <c r="H498" i="3"/>
  <c r="G482" i="3"/>
  <c r="J482" i="3"/>
  <c r="H482" i="3"/>
  <c r="G450" i="3"/>
  <c r="J450" i="3"/>
  <c r="H450" i="3"/>
  <c r="G426" i="3"/>
  <c r="J426" i="3"/>
  <c r="H426" i="3"/>
  <c r="G402" i="3"/>
  <c r="J402" i="3"/>
  <c r="H402" i="3"/>
  <c r="G378" i="3"/>
  <c r="J378" i="3"/>
  <c r="H378" i="3"/>
  <c r="G354" i="3"/>
  <c r="J354" i="3"/>
  <c r="H354" i="3"/>
  <c r="G338" i="3"/>
  <c r="J338" i="3"/>
  <c r="H338" i="3"/>
  <c r="G314" i="3"/>
  <c r="J314" i="3"/>
  <c r="H314" i="3"/>
  <c r="G290" i="3"/>
  <c r="J290" i="3"/>
  <c r="H290" i="3"/>
  <c r="G258" i="3"/>
  <c r="J258" i="3"/>
  <c r="H258" i="3"/>
  <c r="G242" i="3"/>
  <c r="J242" i="3"/>
  <c r="H242" i="3"/>
  <c r="G218" i="3"/>
  <c r="J218" i="3"/>
  <c r="H218" i="3"/>
  <c r="G202" i="3"/>
  <c r="J202" i="3"/>
  <c r="H202" i="3"/>
  <c r="G170" i="3"/>
  <c r="J170" i="3"/>
  <c r="H170" i="3"/>
  <c r="G154" i="3"/>
  <c r="J154" i="3"/>
  <c r="H154" i="3"/>
  <c r="G114" i="3"/>
  <c r="J114" i="3"/>
  <c r="H114" i="3"/>
  <c r="G82" i="3"/>
  <c r="J82" i="3"/>
  <c r="H82" i="3"/>
  <c r="G50" i="3"/>
  <c r="J50" i="3"/>
  <c r="H50" i="3"/>
  <c r="G10" i="3"/>
  <c r="J10" i="3"/>
  <c r="H10" i="3"/>
  <c r="K1341" i="3"/>
  <c r="J1170" i="3"/>
  <c r="G1465" i="3"/>
  <c r="J1465" i="3"/>
  <c r="G1457" i="3"/>
  <c r="J1457" i="3"/>
  <c r="G1449" i="3"/>
  <c r="J1449" i="3"/>
  <c r="G1441" i="3"/>
  <c r="J1441" i="3"/>
  <c r="G1433" i="3"/>
  <c r="J1433" i="3"/>
  <c r="G1425" i="3"/>
  <c r="J1425" i="3"/>
  <c r="G1417" i="3"/>
  <c r="J1417" i="3"/>
  <c r="G1409" i="3"/>
  <c r="J1409" i="3"/>
  <c r="G1401" i="3"/>
  <c r="J1401" i="3"/>
  <c r="G1393" i="3"/>
  <c r="J1393" i="3"/>
  <c r="G1385" i="3"/>
  <c r="J1385" i="3"/>
  <c r="G1377" i="3"/>
  <c r="J1377" i="3"/>
  <c r="G1369" i="3"/>
  <c r="J1369" i="3"/>
  <c r="G1361" i="3"/>
  <c r="J1361" i="3"/>
  <c r="G1353" i="3"/>
  <c r="J1353" i="3"/>
  <c r="G1345" i="3"/>
  <c r="J1345" i="3"/>
  <c r="G1337" i="3"/>
  <c r="J1337" i="3"/>
  <c r="G1329" i="3"/>
  <c r="J1329" i="3"/>
  <c r="G1321" i="3"/>
  <c r="J1321" i="3"/>
  <c r="G1313" i="3"/>
  <c r="J1313" i="3"/>
  <c r="G1305" i="3"/>
  <c r="J1305" i="3"/>
  <c r="G1297" i="3"/>
  <c r="J1297" i="3"/>
  <c r="G1289" i="3"/>
  <c r="J1289" i="3"/>
  <c r="G1281" i="3"/>
  <c r="J1281" i="3"/>
  <c r="G1273" i="3"/>
  <c r="J1273" i="3"/>
  <c r="G1265" i="3"/>
  <c r="J1265" i="3"/>
  <c r="G1257" i="3"/>
  <c r="J1257" i="3"/>
  <c r="G1249" i="3"/>
  <c r="J1249" i="3"/>
  <c r="G1241" i="3"/>
  <c r="J1241" i="3"/>
  <c r="G1233" i="3"/>
  <c r="J1233" i="3"/>
  <c r="G1225" i="3"/>
  <c r="J1225" i="3"/>
  <c r="G1217" i="3"/>
  <c r="J1217" i="3"/>
  <c r="G1209" i="3"/>
  <c r="J1209" i="3"/>
  <c r="G1201" i="3"/>
  <c r="J1201" i="3"/>
  <c r="G1193" i="3"/>
  <c r="J1193" i="3"/>
  <c r="G1185" i="3"/>
  <c r="J1185" i="3"/>
  <c r="G1177" i="3"/>
  <c r="J1177" i="3"/>
  <c r="G1169" i="3"/>
  <c r="J1169" i="3"/>
  <c r="G1161" i="3"/>
  <c r="J1161" i="3"/>
  <c r="G1153" i="3"/>
  <c r="J1153" i="3"/>
  <c r="G1145" i="3"/>
  <c r="J1145" i="3"/>
  <c r="G1137" i="3"/>
  <c r="J1137" i="3"/>
  <c r="G1129" i="3"/>
  <c r="J1129" i="3"/>
  <c r="G1121" i="3"/>
  <c r="J1121" i="3"/>
  <c r="G1113" i="3"/>
  <c r="J1113" i="3"/>
  <c r="G1105" i="3"/>
  <c r="J1105" i="3"/>
  <c r="G1097" i="3"/>
  <c r="J1097" i="3"/>
  <c r="G1089" i="3"/>
  <c r="J1089" i="3"/>
  <c r="G1081" i="3"/>
  <c r="J1081" i="3"/>
  <c r="G1073" i="3"/>
  <c r="J1073" i="3"/>
  <c r="G1065" i="3"/>
  <c r="J1065" i="3"/>
  <c r="G1057" i="3"/>
  <c r="J1057" i="3"/>
  <c r="G1049" i="3"/>
  <c r="J1049" i="3"/>
  <c r="G1041" i="3"/>
  <c r="J1041" i="3"/>
  <c r="G1033" i="3"/>
  <c r="J1033" i="3"/>
  <c r="G1025" i="3"/>
  <c r="J1025" i="3"/>
  <c r="G1017" i="3"/>
  <c r="J1017" i="3"/>
  <c r="G1009" i="3"/>
  <c r="J1009" i="3"/>
  <c r="G1001" i="3"/>
  <c r="J1001" i="3"/>
  <c r="G993" i="3"/>
  <c r="J993" i="3"/>
  <c r="G985" i="3"/>
  <c r="J985" i="3"/>
  <c r="G977" i="3"/>
  <c r="J977" i="3"/>
  <c r="G969" i="3"/>
  <c r="J969" i="3"/>
  <c r="G961" i="3"/>
  <c r="J961" i="3"/>
  <c r="G953" i="3"/>
  <c r="J953" i="3"/>
  <c r="G945" i="3"/>
  <c r="J945" i="3"/>
  <c r="G937" i="3"/>
  <c r="J937" i="3"/>
  <c r="G929" i="3"/>
  <c r="J929" i="3"/>
  <c r="G921" i="3"/>
  <c r="J921" i="3"/>
  <c r="G913" i="3"/>
  <c r="J913" i="3"/>
  <c r="G905" i="3"/>
  <c r="J905" i="3"/>
  <c r="G897" i="3"/>
  <c r="J897" i="3"/>
  <c r="G889" i="3"/>
  <c r="J889" i="3"/>
  <c r="G881" i="3"/>
  <c r="J881" i="3"/>
  <c r="G873" i="3"/>
  <c r="J873" i="3"/>
  <c r="G865" i="3"/>
  <c r="J865" i="3"/>
  <c r="G857" i="3"/>
  <c r="J857" i="3"/>
  <c r="G849" i="3"/>
  <c r="J849" i="3"/>
  <c r="G841" i="3"/>
  <c r="J841" i="3"/>
  <c r="G833" i="3"/>
  <c r="J833" i="3"/>
  <c r="G825" i="3"/>
  <c r="J825" i="3"/>
  <c r="G817" i="3"/>
  <c r="J817" i="3"/>
  <c r="G809" i="3"/>
  <c r="J809" i="3"/>
  <c r="G801" i="3"/>
  <c r="J801" i="3"/>
  <c r="G793" i="3"/>
  <c r="J793" i="3"/>
  <c r="G785" i="3"/>
  <c r="J785" i="3"/>
  <c r="G777" i="3"/>
  <c r="J777" i="3"/>
  <c r="G769" i="3"/>
  <c r="J769" i="3"/>
  <c r="G761" i="3"/>
  <c r="J761" i="3"/>
  <c r="G753" i="3"/>
  <c r="J753" i="3"/>
  <c r="G745" i="3"/>
  <c r="J745" i="3"/>
  <c r="G737" i="3"/>
  <c r="J737" i="3"/>
  <c r="G729" i="3"/>
  <c r="J729" i="3"/>
  <c r="G721" i="3"/>
  <c r="J721" i="3"/>
  <c r="G713" i="3"/>
  <c r="J713" i="3"/>
  <c r="G705" i="3"/>
  <c r="J705" i="3"/>
  <c r="G697" i="3"/>
  <c r="J697" i="3"/>
  <c r="G689" i="3"/>
  <c r="J689" i="3"/>
  <c r="G681" i="3"/>
  <c r="J681" i="3"/>
  <c r="G673" i="3"/>
  <c r="J673" i="3"/>
  <c r="G665" i="3"/>
  <c r="J665" i="3"/>
  <c r="G657" i="3"/>
  <c r="J657" i="3"/>
  <c r="G649" i="3"/>
  <c r="J649" i="3"/>
  <c r="G641" i="3"/>
  <c r="J641" i="3"/>
  <c r="G633" i="3"/>
  <c r="J633" i="3"/>
  <c r="G625" i="3"/>
  <c r="J625" i="3"/>
  <c r="G617" i="3"/>
  <c r="J617" i="3"/>
  <c r="G609" i="3"/>
  <c r="J609" i="3"/>
  <c r="G601" i="3"/>
  <c r="J601" i="3"/>
  <c r="G593" i="3"/>
  <c r="J593" i="3"/>
  <c r="G585" i="3"/>
  <c r="J585" i="3"/>
  <c r="G577" i="3"/>
  <c r="J577" i="3"/>
  <c r="G569" i="3"/>
  <c r="J569" i="3"/>
  <c r="G561" i="3"/>
  <c r="J561" i="3"/>
  <c r="G553" i="3"/>
  <c r="J553" i="3"/>
  <c r="G545" i="3"/>
  <c r="J545" i="3"/>
  <c r="G537" i="3"/>
  <c r="J537" i="3"/>
  <c r="G529" i="3"/>
  <c r="J529" i="3"/>
  <c r="G521" i="3"/>
  <c r="J521" i="3"/>
  <c r="G513" i="3"/>
  <c r="J513" i="3"/>
  <c r="G505" i="3"/>
  <c r="J505" i="3"/>
  <c r="G497" i="3"/>
  <c r="J497" i="3"/>
  <c r="G489" i="3"/>
  <c r="J489" i="3"/>
  <c r="G481" i="3"/>
  <c r="J481" i="3"/>
  <c r="G473" i="3"/>
  <c r="J473" i="3"/>
  <c r="G465" i="3"/>
  <c r="J465" i="3"/>
  <c r="G457" i="3"/>
  <c r="J457" i="3"/>
  <c r="G449" i="3"/>
  <c r="J449" i="3"/>
  <c r="G441" i="3"/>
  <c r="J441" i="3"/>
  <c r="G433" i="3"/>
  <c r="J433" i="3"/>
  <c r="G425" i="3"/>
  <c r="J425" i="3"/>
  <c r="G417" i="3"/>
  <c r="J417" i="3"/>
  <c r="G409" i="3"/>
  <c r="J409" i="3"/>
  <c r="G401" i="3"/>
  <c r="J401" i="3"/>
  <c r="G393" i="3"/>
  <c r="J393" i="3"/>
  <c r="G385" i="3"/>
  <c r="J385" i="3"/>
  <c r="G377" i="3"/>
  <c r="J377" i="3"/>
  <c r="G369" i="3"/>
  <c r="J369" i="3"/>
  <c r="G361" i="3"/>
  <c r="J361" i="3"/>
  <c r="G353" i="3"/>
  <c r="J353" i="3"/>
  <c r="G345" i="3"/>
  <c r="J345" i="3"/>
  <c r="G337" i="3"/>
  <c r="J337" i="3"/>
  <c r="G329" i="3"/>
  <c r="J329" i="3"/>
  <c r="G321" i="3"/>
  <c r="J321" i="3"/>
  <c r="G313" i="3"/>
  <c r="J313" i="3"/>
  <c r="G305" i="3"/>
  <c r="J305" i="3"/>
  <c r="G297" i="3"/>
  <c r="J297" i="3"/>
  <c r="G289" i="3"/>
  <c r="J289" i="3"/>
  <c r="G281" i="3"/>
  <c r="J281" i="3"/>
  <c r="G273" i="3"/>
  <c r="J273" i="3"/>
  <c r="G265" i="3"/>
  <c r="J265" i="3"/>
  <c r="G257" i="3"/>
  <c r="J257" i="3"/>
  <c r="G249" i="3"/>
  <c r="J249" i="3"/>
  <c r="G241" i="3"/>
  <c r="J241" i="3"/>
  <c r="G233" i="3"/>
  <c r="J233" i="3"/>
  <c r="G225" i="3"/>
  <c r="J225" i="3"/>
  <c r="G217" i="3"/>
  <c r="J217" i="3"/>
  <c r="G209" i="3"/>
  <c r="J209" i="3"/>
  <c r="G201" i="3"/>
  <c r="J201" i="3"/>
  <c r="G193" i="3"/>
  <c r="J193" i="3"/>
  <c r="G185" i="3"/>
  <c r="J185" i="3"/>
  <c r="G177" i="3"/>
  <c r="J177" i="3"/>
  <c r="G169" i="3"/>
  <c r="J169" i="3"/>
  <c r="G161" i="3"/>
  <c r="J161" i="3"/>
  <c r="G153" i="3"/>
  <c r="J153" i="3"/>
  <c r="G145" i="3"/>
  <c r="J145" i="3"/>
  <c r="G137" i="3"/>
  <c r="J137" i="3"/>
  <c r="G129" i="3"/>
  <c r="J129" i="3"/>
  <c r="G121" i="3"/>
  <c r="J121" i="3"/>
  <c r="G113" i="3"/>
  <c r="J113" i="3"/>
  <c r="G105" i="3"/>
  <c r="J105" i="3"/>
  <c r="G97" i="3"/>
  <c r="J97" i="3"/>
  <c r="G89" i="3"/>
  <c r="J89" i="3"/>
  <c r="G81" i="3"/>
  <c r="J81" i="3"/>
  <c r="G73" i="3"/>
  <c r="J73" i="3"/>
  <c r="G65" i="3"/>
  <c r="J65" i="3"/>
  <c r="G57" i="3"/>
  <c r="J57" i="3"/>
  <c r="G49" i="3"/>
  <c r="J49" i="3"/>
  <c r="G41" i="3"/>
  <c r="J41" i="3"/>
  <c r="G33" i="3"/>
  <c r="J33" i="3"/>
  <c r="G25" i="3"/>
  <c r="J25" i="3"/>
  <c r="G17" i="3"/>
  <c r="J17" i="3"/>
  <c r="G9" i="3"/>
  <c r="J9" i="3"/>
  <c r="H913" i="3"/>
  <c r="H881" i="3"/>
  <c r="H849" i="3"/>
  <c r="H817" i="3"/>
  <c r="H785" i="3"/>
  <c r="H753" i="3"/>
  <c r="H721" i="3"/>
  <c r="H689" i="3"/>
  <c r="H657" i="3"/>
  <c r="H625" i="3"/>
  <c r="H593" i="3"/>
  <c r="H561" i="3"/>
  <c r="H529" i="3"/>
  <c r="H497" i="3"/>
  <c r="H465" i="3"/>
  <c r="H433" i="3"/>
  <c r="H401" i="3"/>
  <c r="H369" i="3"/>
  <c r="H337" i="3"/>
  <c r="H305" i="3"/>
  <c r="H273" i="3"/>
  <c r="H241" i="3"/>
  <c r="H209" i="3"/>
  <c r="H177" i="3"/>
  <c r="H145" i="3"/>
  <c r="H113" i="3"/>
  <c r="H81" i="3"/>
  <c r="H49" i="3"/>
  <c r="H17" i="3"/>
  <c r="J1330" i="3"/>
  <c r="J1245" i="3"/>
  <c r="J878" i="3"/>
  <c r="J366" i="3"/>
  <c r="G6" i="3"/>
  <c r="J6" i="3"/>
  <c r="G1466" i="3"/>
  <c r="J1466" i="3"/>
  <c r="G1410" i="3"/>
  <c r="J1410" i="3"/>
  <c r="G1378" i="3"/>
  <c r="J1378" i="3"/>
  <c r="G1338" i="3"/>
  <c r="J1338" i="3"/>
  <c r="G1210" i="3"/>
  <c r="J1210" i="3"/>
  <c r="G1178" i="3"/>
  <c r="J1178" i="3"/>
  <c r="G1114" i="3"/>
  <c r="J1114" i="3"/>
  <c r="G1090" i="3"/>
  <c r="J1090" i="3"/>
  <c r="G1058" i="3"/>
  <c r="J1058" i="3"/>
  <c r="G1034" i="3"/>
  <c r="J1034" i="3"/>
  <c r="G1002" i="3"/>
  <c r="J1002" i="3"/>
  <c r="G978" i="3"/>
  <c r="J978" i="3"/>
  <c r="G954" i="3"/>
  <c r="J954" i="3"/>
  <c r="G922" i="3"/>
  <c r="J922" i="3"/>
  <c r="G890" i="3"/>
  <c r="J890" i="3"/>
  <c r="H890" i="3"/>
  <c r="G858" i="3"/>
  <c r="J858" i="3"/>
  <c r="H858" i="3"/>
  <c r="G826" i="3"/>
  <c r="J826" i="3"/>
  <c r="H826" i="3"/>
  <c r="G802" i="3"/>
  <c r="J802" i="3"/>
  <c r="H802" i="3"/>
  <c r="G778" i="3"/>
  <c r="J778" i="3"/>
  <c r="H778" i="3"/>
  <c r="G746" i="3"/>
  <c r="J746" i="3"/>
  <c r="H746" i="3"/>
  <c r="G714" i="3"/>
  <c r="J714" i="3"/>
  <c r="H714" i="3"/>
  <c r="G690" i="3"/>
  <c r="J690" i="3"/>
  <c r="H690" i="3"/>
  <c r="G666" i="3"/>
  <c r="J666" i="3"/>
  <c r="H666" i="3"/>
  <c r="G634" i="3"/>
  <c r="J634" i="3"/>
  <c r="H634" i="3"/>
  <c r="G610" i="3"/>
  <c r="J610" i="3"/>
  <c r="H610" i="3"/>
  <c r="G586" i="3"/>
  <c r="J586" i="3"/>
  <c r="H586" i="3"/>
  <c r="G562" i="3"/>
  <c r="J562" i="3"/>
  <c r="H562" i="3"/>
  <c r="G530" i="3"/>
  <c r="J530" i="3"/>
  <c r="H530" i="3"/>
  <c r="G490" i="3"/>
  <c r="J490" i="3"/>
  <c r="H490" i="3"/>
  <c r="G466" i="3"/>
  <c r="J466" i="3"/>
  <c r="H466" i="3"/>
  <c r="G442" i="3"/>
  <c r="J442" i="3"/>
  <c r="H442" i="3"/>
  <c r="G418" i="3"/>
  <c r="J418" i="3"/>
  <c r="H418" i="3"/>
  <c r="G394" i="3"/>
  <c r="J394" i="3"/>
  <c r="H394" i="3"/>
  <c r="G362" i="3"/>
  <c r="J362" i="3"/>
  <c r="H362" i="3"/>
  <c r="G330" i="3"/>
  <c r="J330" i="3"/>
  <c r="H330" i="3"/>
  <c r="G298" i="3"/>
  <c r="J298" i="3"/>
  <c r="H298" i="3"/>
  <c r="G274" i="3"/>
  <c r="J274" i="3"/>
  <c r="H274" i="3"/>
  <c r="G250" i="3"/>
  <c r="J250" i="3"/>
  <c r="H250" i="3"/>
  <c r="G210" i="3"/>
  <c r="J210" i="3"/>
  <c r="H210" i="3"/>
  <c r="G194" i="3"/>
  <c r="J194" i="3"/>
  <c r="H194" i="3"/>
  <c r="G162" i="3"/>
  <c r="J162" i="3"/>
  <c r="H162" i="3"/>
  <c r="G138" i="3"/>
  <c r="J138" i="3"/>
  <c r="H138" i="3"/>
  <c r="G98" i="3"/>
  <c r="J98" i="3"/>
  <c r="H98" i="3"/>
  <c r="G58" i="3"/>
  <c r="J58" i="3"/>
  <c r="H58" i="3"/>
  <c r="G34" i="3"/>
  <c r="J34" i="3"/>
  <c r="H34" i="3"/>
  <c r="J1426" i="3"/>
  <c r="K1256" i="3"/>
  <c r="L1256" i="3"/>
  <c r="G1472" i="3"/>
  <c r="J1472" i="3"/>
  <c r="H1472" i="3"/>
  <c r="G1464" i="3"/>
  <c r="J1464" i="3"/>
  <c r="H1464" i="3"/>
  <c r="G1456" i="3"/>
  <c r="J1456" i="3"/>
  <c r="H1456" i="3"/>
  <c r="G1448" i="3"/>
  <c r="J1448" i="3"/>
  <c r="H1448" i="3"/>
  <c r="G1440" i="3"/>
  <c r="J1440" i="3"/>
  <c r="H1440" i="3"/>
  <c r="G1432" i="3"/>
  <c r="H1432" i="3"/>
  <c r="J1432" i="3"/>
  <c r="G1424" i="3"/>
  <c r="H1424" i="3"/>
  <c r="J1424" i="3"/>
  <c r="G1416" i="3"/>
  <c r="H1416" i="3"/>
  <c r="G1408" i="3"/>
  <c r="J1408" i="3"/>
  <c r="H1408" i="3"/>
  <c r="G1400" i="3"/>
  <c r="H1400" i="3"/>
  <c r="J1400" i="3"/>
  <c r="G1392" i="3"/>
  <c r="H1392" i="3"/>
  <c r="J1392" i="3"/>
  <c r="G1384" i="3"/>
  <c r="H1384" i="3"/>
  <c r="G1376" i="3"/>
  <c r="J1376" i="3"/>
  <c r="H1376" i="3"/>
  <c r="G1368" i="3"/>
  <c r="H1368" i="3"/>
  <c r="J1368" i="3"/>
  <c r="G1360" i="3"/>
  <c r="H1360" i="3"/>
  <c r="J1360" i="3"/>
  <c r="G1352" i="3"/>
  <c r="H1352" i="3"/>
  <c r="G1344" i="3"/>
  <c r="J1344" i="3"/>
  <c r="H1344" i="3"/>
  <c r="G1336" i="3"/>
  <c r="H1336" i="3"/>
  <c r="J1336" i="3"/>
  <c r="G1328" i="3"/>
  <c r="H1328" i="3"/>
  <c r="J1328" i="3"/>
  <c r="G1320" i="3"/>
  <c r="H1320" i="3"/>
  <c r="G1312" i="3"/>
  <c r="J1312" i="3"/>
  <c r="H1312" i="3"/>
  <c r="G1304" i="3"/>
  <c r="H1304" i="3"/>
  <c r="J1304" i="3"/>
  <c r="G1296" i="3"/>
  <c r="H1296" i="3"/>
  <c r="J1296" i="3"/>
  <c r="G1288" i="3"/>
  <c r="H1288" i="3"/>
  <c r="G1280" i="3"/>
  <c r="J1280" i="3"/>
  <c r="H1280" i="3"/>
  <c r="G1272" i="3"/>
  <c r="H1272" i="3"/>
  <c r="J1272" i="3"/>
  <c r="G1264" i="3"/>
  <c r="H1264" i="3"/>
  <c r="J1264" i="3"/>
  <c r="G1256" i="3"/>
  <c r="H1256" i="3"/>
  <c r="G1248" i="3"/>
  <c r="J1248" i="3"/>
  <c r="H1248" i="3"/>
  <c r="G1240" i="3"/>
  <c r="H1240" i="3"/>
  <c r="J1240" i="3"/>
  <c r="G1232" i="3"/>
  <c r="H1232" i="3"/>
  <c r="J1232" i="3"/>
  <c r="G1224" i="3"/>
  <c r="H1224" i="3"/>
  <c r="G1216" i="3"/>
  <c r="J1216" i="3"/>
  <c r="H1216" i="3"/>
  <c r="G1208" i="3"/>
  <c r="H1208" i="3"/>
  <c r="J1208" i="3"/>
  <c r="G1200" i="3"/>
  <c r="H1200" i="3"/>
  <c r="J1200" i="3"/>
  <c r="G1192" i="3"/>
  <c r="H1192" i="3"/>
  <c r="G1184" i="3"/>
  <c r="J1184" i="3"/>
  <c r="H1184" i="3"/>
  <c r="G1176" i="3"/>
  <c r="H1176" i="3"/>
  <c r="J1176" i="3"/>
  <c r="G1168" i="3"/>
  <c r="H1168" i="3"/>
  <c r="J1168" i="3"/>
  <c r="G1160" i="3"/>
  <c r="H1160" i="3"/>
  <c r="G1152" i="3"/>
  <c r="J1152" i="3"/>
  <c r="H1152" i="3"/>
  <c r="G1144" i="3"/>
  <c r="H1144" i="3"/>
  <c r="J1144" i="3"/>
  <c r="G1136" i="3"/>
  <c r="H1136" i="3"/>
  <c r="J1136" i="3"/>
  <c r="G1128" i="3"/>
  <c r="H1128" i="3"/>
  <c r="G1120" i="3"/>
  <c r="J1120" i="3"/>
  <c r="H1120" i="3"/>
  <c r="G1112" i="3"/>
  <c r="H1112" i="3"/>
  <c r="J1112" i="3"/>
  <c r="G1104" i="3"/>
  <c r="H1104" i="3"/>
  <c r="J1104" i="3"/>
  <c r="G1096" i="3"/>
  <c r="J1096" i="3"/>
  <c r="H1096" i="3"/>
  <c r="G1088" i="3"/>
  <c r="J1088" i="3"/>
  <c r="H1088" i="3"/>
  <c r="G1080" i="3"/>
  <c r="J1080" i="3"/>
  <c r="H1080" i="3"/>
  <c r="G1072" i="3"/>
  <c r="J1072" i="3"/>
  <c r="H1072" i="3"/>
  <c r="G1064" i="3"/>
  <c r="J1064" i="3"/>
  <c r="H1064" i="3"/>
  <c r="G1056" i="3"/>
  <c r="J1056" i="3"/>
  <c r="H1056" i="3"/>
  <c r="G1048" i="3"/>
  <c r="J1048" i="3"/>
  <c r="H1048" i="3"/>
  <c r="G1040" i="3"/>
  <c r="J1040" i="3"/>
  <c r="H1040" i="3"/>
  <c r="G1032" i="3"/>
  <c r="J1032" i="3"/>
  <c r="H1032" i="3"/>
  <c r="G1024" i="3"/>
  <c r="J1024" i="3"/>
  <c r="H1024" i="3"/>
  <c r="G1016" i="3"/>
  <c r="J1016" i="3"/>
  <c r="H1016" i="3"/>
  <c r="G1008" i="3"/>
  <c r="J1008" i="3"/>
  <c r="H1008" i="3"/>
  <c r="G1000" i="3"/>
  <c r="J1000" i="3"/>
  <c r="H1000" i="3"/>
  <c r="G992" i="3"/>
  <c r="J992" i="3"/>
  <c r="H992" i="3"/>
  <c r="G984" i="3"/>
  <c r="J984" i="3"/>
  <c r="H984" i="3"/>
  <c r="G976" i="3"/>
  <c r="J976" i="3"/>
  <c r="H976" i="3"/>
  <c r="G968" i="3"/>
  <c r="J968" i="3"/>
  <c r="H968" i="3"/>
  <c r="G960" i="3"/>
  <c r="J960" i="3"/>
  <c r="H960" i="3"/>
  <c r="G952" i="3"/>
  <c r="J952" i="3"/>
  <c r="H952" i="3"/>
  <c r="G944" i="3"/>
  <c r="J944" i="3"/>
  <c r="H944" i="3"/>
  <c r="G936" i="3"/>
  <c r="J936" i="3"/>
  <c r="H936" i="3"/>
  <c r="G928" i="3"/>
  <c r="J928" i="3"/>
  <c r="H928" i="3"/>
  <c r="G920" i="3"/>
  <c r="J920" i="3"/>
  <c r="H920" i="3"/>
  <c r="G912" i="3"/>
  <c r="J912" i="3"/>
  <c r="H912" i="3"/>
  <c r="G904" i="3"/>
  <c r="J904" i="3"/>
  <c r="H904" i="3"/>
  <c r="G896" i="3"/>
  <c r="J896" i="3"/>
  <c r="H896" i="3"/>
  <c r="G888" i="3"/>
  <c r="J888" i="3"/>
  <c r="H888" i="3"/>
  <c r="G880" i="3"/>
  <c r="J880" i="3"/>
  <c r="H880" i="3"/>
  <c r="G872" i="3"/>
  <c r="J872" i="3"/>
  <c r="H872" i="3"/>
  <c r="G864" i="3"/>
  <c r="J864" i="3"/>
  <c r="H864" i="3"/>
  <c r="G856" i="3"/>
  <c r="J856" i="3"/>
  <c r="H856" i="3"/>
  <c r="G848" i="3"/>
  <c r="J848" i="3"/>
  <c r="H848" i="3"/>
  <c r="G840" i="3"/>
  <c r="J840" i="3"/>
  <c r="H840" i="3"/>
  <c r="G832" i="3"/>
  <c r="J832" i="3"/>
  <c r="H832" i="3"/>
  <c r="G824" i="3"/>
  <c r="J824" i="3"/>
  <c r="H824" i="3"/>
  <c r="G816" i="3"/>
  <c r="J816" i="3"/>
  <c r="H816" i="3"/>
  <c r="G808" i="3"/>
  <c r="J808" i="3"/>
  <c r="H808" i="3"/>
  <c r="G800" i="3"/>
  <c r="J800" i="3"/>
  <c r="H800" i="3"/>
  <c r="G792" i="3"/>
  <c r="J792" i="3"/>
  <c r="H792" i="3"/>
  <c r="G784" i="3"/>
  <c r="J784" i="3"/>
  <c r="H784" i="3"/>
  <c r="G776" i="3"/>
  <c r="J776" i="3"/>
  <c r="H776" i="3"/>
  <c r="G768" i="3"/>
  <c r="J768" i="3"/>
  <c r="H768" i="3"/>
  <c r="G760" i="3"/>
  <c r="J760" i="3"/>
  <c r="H760" i="3"/>
  <c r="G752" i="3"/>
  <c r="J752" i="3"/>
  <c r="H752" i="3"/>
  <c r="G744" i="3"/>
  <c r="J744" i="3"/>
  <c r="H744" i="3"/>
  <c r="G736" i="3"/>
  <c r="J736" i="3"/>
  <c r="H736" i="3"/>
  <c r="G728" i="3"/>
  <c r="J728" i="3"/>
  <c r="H728" i="3"/>
  <c r="G720" i="3"/>
  <c r="J720" i="3"/>
  <c r="H720" i="3"/>
  <c r="G712" i="3"/>
  <c r="J712" i="3"/>
  <c r="H712" i="3"/>
  <c r="G704" i="3"/>
  <c r="J704" i="3"/>
  <c r="H704" i="3"/>
  <c r="G696" i="3"/>
  <c r="J696" i="3"/>
  <c r="H696" i="3"/>
  <c r="G688" i="3"/>
  <c r="J688" i="3"/>
  <c r="H688" i="3"/>
  <c r="G680" i="3"/>
  <c r="J680" i="3"/>
  <c r="H680" i="3"/>
  <c r="G672" i="3"/>
  <c r="J672" i="3"/>
  <c r="H672" i="3"/>
  <c r="G664" i="3"/>
  <c r="J664" i="3"/>
  <c r="H664" i="3"/>
  <c r="G656" i="3"/>
  <c r="J656" i="3"/>
  <c r="H656" i="3"/>
  <c r="G648" i="3"/>
  <c r="J648" i="3"/>
  <c r="H648" i="3"/>
  <c r="G640" i="3"/>
  <c r="J640" i="3"/>
  <c r="H640" i="3"/>
  <c r="G632" i="3"/>
  <c r="J632" i="3"/>
  <c r="H632" i="3"/>
  <c r="G624" i="3"/>
  <c r="J624" i="3"/>
  <c r="H624" i="3"/>
  <c r="G616" i="3"/>
  <c r="J616" i="3"/>
  <c r="H616" i="3"/>
  <c r="G608" i="3"/>
  <c r="J608" i="3"/>
  <c r="H608" i="3"/>
  <c r="G600" i="3"/>
  <c r="J600" i="3"/>
  <c r="H600" i="3"/>
  <c r="G592" i="3"/>
  <c r="J592" i="3"/>
  <c r="H592" i="3"/>
  <c r="G584" i="3"/>
  <c r="J584" i="3"/>
  <c r="H584" i="3"/>
  <c r="G576" i="3"/>
  <c r="J576" i="3"/>
  <c r="H576" i="3"/>
  <c r="G568" i="3"/>
  <c r="J568" i="3"/>
  <c r="H568" i="3"/>
  <c r="G560" i="3"/>
  <c r="J560" i="3"/>
  <c r="H560" i="3"/>
  <c r="G552" i="3"/>
  <c r="J552" i="3"/>
  <c r="H552" i="3"/>
  <c r="G544" i="3"/>
  <c r="J544" i="3"/>
  <c r="H544" i="3"/>
  <c r="G536" i="3"/>
  <c r="J536" i="3"/>
  <c r="H536" i="3"/>
  <c r="G528" i="3"/>
  <c r="J528" i="3"/>
  <c r="H528" i="3"/>
  <c r="G520" i="3"/>
  <c r="J520" i="3"/>
  <c r="H520" i="3"/>
  <c r="G512" i="3"/>
  <c r="J512" i="3"/>
  <c r="H512" i="3"/>
  <c r="G504" i="3"/>
  <c r="J504" i="3"/>
  <c r="H504" i="3"/>
  <c r="G496" i="3"/>
  <c r="J496" i="3"/>
  <c r="H496" i="3"/>
  <c r="G488" i="3"/>
  <c r="J488" i="3"/>
  <c r="H488" i="3"/>
  <c r="G480" i="3"/>
  <c r="J480" i="3"/>
  <c r="H480" i="3"/>
  <c r="G472" i="3"/>
  <c r="J472" i="3"/>
  <c r="H472" i="3"/>
  <c r="G464" i="3"/>
  <c r="J464" i="3"/>
  <c r="H464" i="3"/>
  <c r="G456" i="3"/>
  <c r="J456" i="3"/>
  <c r="H456" i="3"/>
  <c r="G448" i="3"/>
  <c r="J448" i="3"/>
  <c r="H448" i="3"/>
  <c r="G440" i="3"/>
  <c r="J440" i="3"/>
  <c r="H440" i="3"/>
  <c r="G432" i="3"/>
  <c r="J432" i="3"/>
  <c r="H432" i="3"/>
  <c r="G424" i="3"/>
  <c r="J424" i="3"/>
  <c r="H424" i="3"/>
  <c r="G416" i="3"/>
  <c r="J416" i="3"/>
  <c r="H416" i="3"/>
  <c r="G408" i="3"/>
  <c r="J408" i="3"/>
  <c r="H408" i="3"/>
  <c r="G400" i="3"/>
  <c r="J400" i="3"/>
  <c r="H400" i="3"/>
  <c r="G392" i="3"/>
  <c r="J392" i="3"/>
  <c r="H392" i="3"/>
  <c r="G384" i="3"/>
  <c r="J384" i="3"/>
  <c r="H384" i="3"/>
  <c r="G376" i="3"/>
  <c r="J376" i="3"/>
  <c r="H376" i="3"/>
  <c r="G368" i="3"/>
  <c r="J368" i="3"/>
  <c r="H368" i="3"/>
  <c r="G360" i="3"/>
  <c r="J360" i="3"/>
  <c r="H360" i="3"/>
  <c r="G352" i="3"/>
  <c r="J352" i="3"/>
  <c r="H352" i="3"/>
  <c r="G344" i="3"/>
  <c r="J344" i="3"/>
  <c r="H344" i="3"/>
  <c r="G336" i="3"/>
  <c r="J336" i="3"/>
  <c r="H336" i="3"/>
  <c r="G328" i="3"/>
  <c r="J328" i="3"/>
  <c r="H328" i="3"/>
  <c r="G320" i="3"/>
  <c r="J320" i="3"/>
  <c r="H320" i="3"/>
  <c r="G312" i="3"/>
  <c r="J312" i="3"/>
  <c r="H312" i="3"/>
  <c r="G304" i="3"/>
  <c r="J304" i="3"/>
  <c r="H304" i="3"/>
  <c r="G296" i="3"/>
  <c r="J296" i="3"/>
  <c r="H296" i="3"/>
  <c r="G288" i="3"/>
  <c r="J288" i="3"/>
  <c r="H288" i="3"/>
  <c r="G280" i="3"/>
  <c r="J280" i="3"/>
  <c r="H280" i="3"/>
  <c r="G272" i="3"/>
  <c r="J272" i="3"/>
  <c r="H272" i="3"/>
  <c r="G264" i="3"/>
  <c r="J264" i="3"/>
  <c r="H264" i="3"/>
  <c r="G256" i="3"/>
  <c r="J256" i="3"/>
  <c r="H256" i="3"/>
  <c r="G248" i="3"/>
  <c r="J248" i="3"/>
  <c r="H248" i="3"/>
  <c r="G240" i="3"/>
  <c r="J240" i="3"/>
  <c r="H240" i="3"/>
  <c r="G232" i="3"/>
  <c r="J232" i="3"/>
  <c r="H232" i="3"/>
  <c r="G224" i="3"/>
  <c r="J224" i="3"/>
  <c r="H224" i="3"/>
  <c r="G216" i="3"/>
  <c r="J216" i="3"/>
  <c r="H216" i="3"/>
  <c r="G208" i="3"/>
  <c r="J208" i="3"/>
  <c r="H208" i="3"/>
  <c r="G200" i="3"/>
  <c r="J200" i="3"/>
  <c r="H200" i="3"/>
  <c r="G192" i="3"/>
  <c r="J192" i="3"/>
  <c r="H192" i="3"/>
  <c r="G184" i="3"/>
  <c r="J184" i="3"/>
  <c r="H184" i="3"/>
  <c r="G176" i="3"/>
  <c r="J176" i="3"/>
  <c r="H176" i="3"/>
  <c r="G168" i="3"/>
  <c r="J168" i="3"/>
  <c r="H168" i="3"/>
  <c r="G160" i="3"/>
  <c r="J160" i="3"/>
  <c r="H160" i="3"/>
  <c r="G152" i="3"/>
  <c r="J152" i="3"/>
  <c r="H152" i="3"/>
  <c r="G144" i="3"/>
  <c r="J144" i="3"/>
  <c r="H144" i="3"/>
  <c r="G136" i="3"/>
  <c r="J136" i="3"/>
  <c r="H136" i="3"/>
  <c r="G128" i="3"/>
  <c r="J128" i="3"/>
  <c r="H128" i="3"/>
  <c r="G120" i="3"/>
  <c r="J120" i="3"/>
  <c r="H120" i="3"/>
  <c r="G112" i="3"/>
  <c r="J112" i="3"/>
  <c r="H112" i="3"/>
  <c r="G104" i="3"/>
  <c r="J104" i="3"/>
  <c r="H104" i="3"/>
  <c r="G96" i="3"/>
  <c r="J96" i="3"/>
  <c r="H96" i="3"/>
  <c r="G88" i="3"/>
  <c r="J88" i="3"/>
  <c r="H88" i="3"/>
  <c r="G80" i="3"/>
  <c r="J80" i="3"/>
  <c r="H80" i="3"/>
  <c r="G72" i="3"/>
  <c r="J72" i="3"/>
  <c r="H72" i="3"/>
  <c r="G64" i="3"/>
  <c r="J64" i="3"/>
  <c r="H64" i="3"/>
  <c r="G56" i="3"/>
  <c r="J56" i="3"/>
  <c r="H56" i="3"/>
  <c r="G48" i="3"/>
  <c r="J48" i="3"/>
  <c r="H48" i="3"/>
  <c r="G40" i="3"/>
  <c r="J40" i="3"/>
  <c r="H40" i="3"/>
  <c r="G32" i="3"/>
  <c r="J32" i="3"/>
  <c r="H32" i="3"/>
  <c r="G24" i="3"/>
  <c r="J24" i="3"/>
  <c r="H24" i="3"/>
  <c r="G16" i="3"/>
  <c r="J16" i="3"/>
  <c r="H16" i="3"/>
  <c r="G8" i="3"/>
  <c r="J8" i="3"/>
  <c r="H8" i="3"/>
  <c r="H1458" i="3"/>
  <c r="H1426" i="3"/>
  <c r="H1410" i="3"/>
  <c r="H1394" i="3"/>
  <c r="H1378" i="3"/>
  <c r="H1362" i="3"/>
  <c r="H1330" i="3"/>
  <c r="H1298" i="3"/>
  <c r="H1266" i="3"/>
  <c r="H1234" i="3"/>
  <c r="H1218" i="3"/>
  <c r="H1202" i="3"/>
  <c r="H1186" i="3"/>
  <c r="H1170" i="3"/>
  <c r="H1154" i="3"/>
  <c r="H1138" i="3"/>
  <c r="H1106" i="3"/>
  <c r="H1090" i="3"/>
  <c r="H1074" i="3"/>
  <c r="H1058" i="3"/>
  <c r="H1042" i="3"/>
  <c r="H1026" i="3"/>
  <c r="H994" i="3"/>
  <c r="H978" i="3"/>
  <c r="H962" i="3"/>
  <c r="H930" i="3"/>
  <c r="H878" i="3"/>
  <c r="H814" i="3"/>
  <c r="H750" i="3"/>
  <c r="H686" i="3"/>
  <c r="H622" i="3"/>
  <c r="H558" i="3"/>
  <c r="H494" i="3"/>
  <c r="H430" i="3"/>
  <c r="H366" i="3"/>
  <c r="H302" i="3"/>
  <c r="H238" i="3"/>
  <c r="H174" i="3"/>
  <c r="H110" i="3"/>
  <c r="H46" i="3"/>
  <c r="J1405" i="3"/>
  <c r="J1320" i="3"/>
  <c r="J1234" i="3"/>
  <c r="J1149" i="3"/>
  <c r="J814" i="3"/>
  <c r="J302" i="3"/>
  <c r="G1442" i="3"/>
  <c r="J1442" i="3"/>
  <c r="G1370" i="3"/>
  <c r="J1370" i="3"/>
  <c r="G1346" i="3"/>
  <c r="J1346" i="3"/>
  <c r="G1314" i="3"/>
  <c r="J1314" i="3"/>
  <c r="G1282" i="3"/>
  <c r="J1282" i="3"/>
  <c r="G1250" i="3"/>
  <c r="J1250" i="3"/>
  <c r="G1226" i="3"/>
  <c r="J1226" i="3"/>
  <c r="G1194" i="3"/>
  <c r="J1194" i="3"/>
  <c r="G1162" i="3"/>
  <c r="J1162" i="3"/>
  <c r="G1122" i="3"/>
  <c r="J1122" i="3"/>
  <c r="G1082" i="3"/>
  <c r="J1082" i="3"/>
  <c r="G1050" i="3"/>
  <c r="J1050" i="3"/>
  <c r="G1010" i="3"/>
  <c r="J1010" i="3"/>
  <c r="G970" i="3"/>
  <c r="J970" i="3"/>
  <c r="G946" i="3"/>
  <c r="J946" i="3"/>
  <c r="G914" i="3"/>
  <c r="J914" i="3"/>
  <c r="H914" i="3"/>
  <c r="G874" i="3"/>
  <c r="J874" i="3"/>
  <c r="H874" i="3"/>
  <c r="G834" i="3"/>
  <c r="J834" i="3"/>
  <c r="H834" i="3"/>
  <c r="G794" i="3"/>
  <c r="J794" i="3"/>
  <c r="H794" i="3"/>
  <c r="G770" i="3"/>
  <c r="J770" i="3"/>
  <c r="H770" i="3"/>
  <c r="G738" i="3"/>
  <c r="J738" i="3"/>
  <c r="H738" i="3"/>
  <c r="G698" i="3"/>
  <c r="J698" i="3"/>
  <c r="H698" i="3"/>
  <c r="G658" i="3"/>
  <c r="J658" i="3"/>
  <c r="H658" i="3"/>
  <c r="G618" i="3"/>
  <c r="J618" i="3"/>
  <c r="H618" i="3"/>
  <c r="G578" i="3"/>
  <c r="J578" i="3"/>
  <c r="H578" i="3"/>
  <c r="G538" i="3"/>
  <c r="J538" i="3"/>
  <c r="H538" i="3"/>
  <c r="G514" i="3"/>
  <c r="J514" i="3"/>
  <c r="H514" i="3"/>
  <c r="G474" i="3"/>
  <c r="J474" i="3"/>
  <c r="H474" i="3"/>
  <c r="G434" i="3"/>
  <c r="J434" i="3"/>
  <c r="H434" i="3"/>
  <c r="G386" i="3"/>
  <c r="J386" i="3"/>
  <c r="H386" i="3"/>
  <c r="G346" i="3"/>
  <c r="J346" i="3"/>
  <c r="H346" i="3"/>
  <c r="G306" i="3"/>
  <c r="J306" i="3"/>
  <c r="H306" i="3"/>
  <c r="G266" i="3"/>
  <c r="J266" i="3"/>
  <c r="H266" i="3"/>
  <c r="G226" i="3"/>
  <c r="J226" i="3"/>
  <c r="H226" i="3"/>
  <c r="G178" i="3"/>
  <c r="J178" i="3"/>
  <c r="H178" i="3"/>
  <c r="G130" i="3"/>
  <c r="J130" i="3"/>
  <c r="H130" i="3"/>
  <c r="G74" i="3"/>
  <c r="J74" i="3"/>
  <c r="H74" i="3"/>
  <c r="G26" i="3"/>
  <c r="J26" i="3"/>
  <c r="H26" i="3"/>
  <c r="G1471" i="3"/>
  <c r="J1471" i="3"/>
  <c r="H1471" i="3"/>
  <c r="G1463" i="3"/>
  <c r="J1463" i="3"/>
  <c r="H1463" i="3"/>
  <c r="G1455" i="3"/>
  <c r="J1455" i="3"/>
  <c r="H1455" i="3"/>
  <c r="G1447" i="3"/>
  <c r="J1447" i="3"/>
  <c r="H1447" i="3"/>
  <c r="G1439" i="3"/>
  <c r="J1439" i="3"/>
  <c r="H1439" i="3"/>
  <c r="G1431" i="3"/>
  <c r="J1431" i="3"/>
  <c r="H1431" i="3"/>
  <c r="G1423" i="3"/>
  <c r="J1423" i="3"/>
  <c r="H1423" i="3"/>
  <c r="G1415" i="3"/>
  <c r="J1415" i="3"/>
  <c r="H1415" i="3"/>
  <c r="G1407" i="3"/>
  <c r="J1407" i="3"/>
  <c r="H1407" i="3"/>
  <c r="G1399" i="3"/>
  <c r="J1399" i="3"/>
  <c r="H1399" i="3"/>
  <c r="G1391" i="3"/>
  <c r="J1391" i="3"/>
  <c r="H1391" i="3"/>
  <c r="G1383" i="3"/>
  <c r="J1383" i="3"/>
  <c r="H1383" i="3"/>
  <c r="G1375" i="3"/>
  <c r="J1375" i="3"/>
  <c r="H1375" i="3"/>
  <c r="G1367" i="3"/>
  <c r="J1367" i="3"/>
  <c r="H1367" i="3"/>
  <c r="G1359" i="3"/>
  <c r="J1359" i="3"/>
  <c r="H1359" i="3"/>
  <c r="G1351" i="3"/>
  <c r="J1351" i="3"/>
  <c r="H1351" i="3"/>
  <c r="G1343" i="3"/>
  <c r="J1343" i="3"/>
  <c r="H1343" i="3"/>
  <c r="G1335" i="3"/>
  <c r="J1335" i="3"/>
  <c r="H1335" i="3"/>
  <c r="G1327" i="3"/>
  <c r="J1327" i="3"/>
  <c r="H1327" i="3"/>
  <c r="G1319" i="3"/>
  <c r="J1319" i="3"/>
  <c r="H1319" i="3"/>
  <c r="G1311" i="3"/>
  <c r="J1311" i="3"/>
  <c r="H1311" i="3"/>
  <c r="G1303" i="3"/>
  <c r="J1303" i="3"/>
  <c r="H1303" i="3"/>
  <c r="G1295" i="3"/>
  <c r="J1295" i="3"/>
  <c r="H1295" i="3"/>
  <c r="G1287" i="3"/>
  <c r="J1287" i="3"/>
  <c r="H1287" i="3"/>
  <c r="G1279" i="3"/>
  <c r="J1279" i="3"/>
  <c r="H1279" i="3"/>
  <c r="G1271" i="3"/>
  <c r="J1271" i="3"/>
  <c r="H1271" i="3"/>
  <c r="G1263" i="3"/>
  <c r="J1263" i="3"/>
  <c r="H1263" i="3"/>
  <c r="G1255" i="3"/>
  <c r="J1255" i="3"/>
  <c r="H1255" i="3"/>
  <c r="G1247" i="3"/>
  <c r="J1247" i="3"/>
  <c r="H1247" i="3"/>
  <c r="G1239" i="3"/>
  <c r="J1239" i="3"/>
  <c r="H1239" i="3"/>
  <c r="G1231" i="3"/>
  <c r="J1231" i="3"/>
  <c r="H1231" i="3"/>
  <c r="G1223" i="3"/>
  <c r="J1223" i="3"/>
  <c r="H1223" i="3"/>
  <c r="G1215" i="3"/>
  <c r="J1215" i="3"/>
  <c r="H1215" i="3"/>
  <c r="G1207" i="3"/>
  <c r="J1207" i="3"/>
  <c r="H1207" i="3"/>
  <c r="G1199" i="3"/>
  <c r="J1199" i="3"/>
  <c r="H1199" i="3"/>
  <c r="G1191" i="3"/>
  <c r="J1191" i="3"/>
  <c r="H1191" i="3"/>
  <c r="G1183" i="3"/>
  <c r="J1183" i="3"/>
  <c r="H1183" i="3"/>
  <c r="G1175" i="3"/>
  <c r="J1175" i="3"/>
  <c r="H1175" i="3"/>
  <c r="G1167" i="3"/>
  <c r="J1167" i="3"/>
  <c r="H1167" i="3"/>
  <c r="G1159" i="3"/>
  <c r="J1159" i="3"/>
  <c r="H1159" i="3"/>
  <c r="G1151" i="3"/>
  <c r="J1151" i="3"/>
  <c r="H1151" i="3"/>
  <c r="G1143" i="3"/>
  <c r="J1143" i="3"/>
  <c r="H1143" i="3"/>
  <c r="G1135" i="3"/>
  <c r="J1135" i="3"/>
  <c r="H1135" i="3"/>
  <c r="G1127" i="3"/>
  <c r="J1127" i="3"/>
  <c r="H1127" i="3"/>
  <c r="G1119" i="3"/>
  <c r="J1119" i="3"/>
  <c r="H1119" i="3"/>
  <c r="G1111" i="3"/>
  <c r="J1111" i="3"/>
  <c r="H1111" i="3"/>
  <c r="G1103" i="3"/>
  <c r="J1103" i="3"/>
  <c r="H1103" i="3"/>
  <c r="G1095" i="3"/>
  <c r="J1095" i="3"/>
  <c r="H1095" i="3"/>
  <c r="G1087" i="3"/>
  <c r="J1087" i="3"/>
  <c r="H1087" i="3"/>
  <c r="G1079" i="3"/>
  <c r="J1079" i="3"/>
  <c r="H1079" i="3"/>
  <c r="G1071" i="3"/>
  <c r="J1071" i="3"/>
  <c r="H1071" i="3"/>
  <c r="G1063" i="3"/>
  <c r="J1063" i="3"/>
  <c r="H1063" i="3"/>
  <c r="G1055" i="3"/>
  <c r="J1055" i="3"/>
  <c r="H1055" i="3"/>
  <c r="G1047" i="3"/>
  <c r="J1047" i="3"/>
  <c r="H1047" i="3"/>
  <c r="G1039" i="3"/>
  <c r="J1039" i="3"/>
  <c r="H1039" i="3"/>
  <c r="G1031" i="3"/>
  <c r="J1031" i="3"/>
  <c r="H1031" i="3"/>
  <c r="G1023" i="3"/>
  <c r="J1023" i="3"/>
  <c r="H1023" i="3"/>
  <c r="G1015" i="3"/>
  <c r="J1015" i="3"/>
  <c r="H1015" i="3"/>
  <c r="G1007" i="3"/>
  <c r="J1007" i="3"/>
  <c r="H1007" i="3"/>
  <c r="G999" i="3"/>
  <c r="J999" i="3"/>
  <c r="H999" i="3"/>
  <c r="G991" i="3"/>
  <c r="J991" i="3"/>
  <c r="H991" i="3"/>
  <c r="G983" i="3"/>
  <c r="J983" i="3"/>
  <c r="H983" i="3"/>
  <c r="G975" i="3"/>
  <c r="J975" i="3"/>
  <c r="H975" i="3"/>
  <c r="G967" i="3"/>
  <c r="J967" i="3"/>
  <c r="H967" i="3"/>
  <c r="G959" i="3"/>
  <c r="J959" i="3"/>
  <c r="H959" i="3"/>
  <c r="G951" i="3"/>
  <c r="J951" i="3"/>
  <c r="H951" i="3"/>
  <c r="G943" i="3"/>
  <c r="J943" i="3"/>
  <c r="H943" i="3"/>
  <c r="G935" i="3"/>
  <c r="J935" i="3"/>
  <c r="H935" i="3"/>
  <c r="G927" i="3"/>
  <c r="J927" i="3"/>
  <c r="H927" i="3"/>
  <c r="G919" i="3"/>
  <c r="J919" i="3"/>
  <c r="H919" i="3"/>
  <c r="G911" i="3"/>
  <c r="J911" i="3"/>
  <c r="H911" i="3"/>
  <c r="G903" i="3"/>
  <c r="J903" i="3"/>
  <c r="H903" i="3"/>
  <c r="G895" i="3"/>
  <c r="J895" i="3"/>
  <c r="H895" i="3"/>
  <c r="G887" i="3"/>
  <c r="J887" i="3"/>
  <c r="H887" i="3"/>
  <c r="G879" i="3"/>
  <c r="J879" i="3"/>
  <c r="H879" i="3"/>
  <c r="G871" i="3"/>
  <c r="J871" i="3"/>
  <c r="H871" i="3"/>
  <c r="G863" i="3"/>
  <c r="J863" i="3"/>
  <c r="H863" i="3"/>
  <c r="G855" i="3"/>
  <c r="J855" i="3"/>
  <c r="H855" i="3"/>
  <c r="G847" i="3"/>
  <c r="J847" i="3"/>
  <c r="H847" i="3"/>
  <c r="G839" i="3"/>
  <c r="J839" i="3"/>
  <c r="H839" i="3"/>
  <c r="G831" i="3"/>
  <c r="J831" i="3"/>
  <c r="H831" i="3"/>
  <c r="G823" i="3"/>
  <c r="J823" i="3"/>
  <c r="H823" i="3"/>
  <c r="G815" i="3"/>
  <c r="J815" i="3"/>
  <c r="H815" i="3"/>
  <c r="G807" i="3"/>
  <c r="J807" i="3"/>
  <c r="H807" i="3"/>
  <c r="G799" i="3"/>
  <c r="J799" i="3"/>
  <c r="H799" i="3"/>
  <c r="G791" i="3"/>
  <c r="J791" i="3"/>
  <c r="H791" i="3"/>
  <c r="G783" i="3"/>
  <c r="J783" i="3"/>
  <c r="H783" i="3"/>
  <c r="G775" i="3"/>
  <c r="J775" i="3"/>
  <c r="H775" i="3"/>
  <c r="G767" i="3"/>
  <c r="J767" i="3"/>
  <c r="H767" i="3"/>
  <c r="G759" i="3"/>
  <c r="J759" i="3"/>
  <c r="H759" i="3"/>
  <c r="G751" i="3"/>
  <c r="J751" i="3"/>
  <c r="H751" i="3"/>
  <c r="G743" i="3"/>
  <c r="J743" i="3"/>
  <c r="H743" i="3"/>
  <c r="G735" i="3"/>
  <c r="J735" i="3"/>
  <c r="H735" i="3"/>
  <c r="G727" i="3"/>
  <c r="J727" i="3"/>
  <c r="H727" i="3"/>
  <c r="G719" i="3"/>
  <c r="J719" i="3"/>
  <c r="H719" i="3"/>
  <c r="G711" i="3"/>
  <c r="J711" i="3"/>
  <c r="H711" i="3"/>
  <c r="G703" i="3"/>
  <c r="J703" i="3"/>
  <c r="H703" i="3"/>
  <c r="G695" i="3"/>
  <c r="J695" i="3"/>
  <c r="H695" i="3"/>
  <c r="G687" i="3"/>
  <c r="J687" i="3"/>
  <c r="H687" i="3"/>
  <c r="G679" i="3"/>
  <c r="J679" i="3"/>
  <c r="H679" i="3"/>
  <c r="G671" i="3"/>
  <c r="J671" i="3"/>
  <c r="H671" i="3"/>
  <c r="G663" i="3"/>
  <c r="J663" i="3"/>
  <c r="H663" i="3"/>
  <c r="G655" i="3"/>
  <c r="J655" i="3"/>
  <c r="H655" i="3"/>
  <c r="G647" i="3"/>
  <c r="J647" i="3"/>
  <c r="H647" i="3"/>
  <c r="G639" i="3"/>
  <c r="J639" i="3"/>
  <c r="H639" i="3"/>
  <c r="G631" i="3"/>
  <c r="J631" i="3"/>
  <c r="H631" i="3"/>
  <c r="G623" i="3"/>
  <c r="J623" i="3"/>
  <c r="H623" i="3"/>
  <c r="G615" i="3"/>
  <c r="J615" i="3"/>
  <c r="H615" i="3"/>
  <c r="G607" i="3"/>
  <c r="J607" i="3"/>
  <c r="H607" i="3"/>
  <c r="G599" i="3"/>
  <c r="J599" i="3"/>
  <c r="H599" i="3"/>
  <c r="G591" i="3"/>
  <c r="J591" i="3"/>
  <c r="H591" i="3"/>
  <c r="G583" i="3"/>
  <c r="J583" i="3"/>
  <c r="H583" i="3"/>
  <c r="G575" i="3"/>
  <c r="J575" i="3"/>
  <c r="H575" i="3"/>
  <c r="G567" i="3"/>
  <c r="J567" i="3"/>
  <c r="H567" i="3"/>
  <c r="G559" i="3"/>
  <c r="J559" i="3"/>
  <c r="H559" i="3"/>
  <c r="G551" i="3"/>
  <c r="J551" i="3"/>
  <c r="H551" i="3"/>
  <c r="G543" i="3"/>
  <c r="J543" i="3"/>
  <c r="H543" i="3"/>
  <c r="G535" i="3"/>
  <c r="J535" i="3"/>
  <c r="H535" i="3"/>
  <c r="G527" i="3"/>
  <c r="J527" i="3"/>
  <c r="H527" i="3"/>
  <c r="G519" i="3"/>
  <c r="J519" i="3"/>
  <c r="H519" i="3"/>
  <c r="G511" i="3"/>
  <c r="J511" i="3"/>
  <c r="H511" i="3"/>
  <c r="G503" i="3"/>
  <c r="J503" i="3"/>
  <c r="H503" i="3"/>
  <c r="G495" i="3"/>
  <c r="J495" i="3"/>
  <c r="H495" i="3"/>
  <c r="G487" i="3"/>
  <c r="J487" i="3"/>
  <c r="H487" i="3"/>
  <c r="G479" i="3"/>
  <c r="J479" i="3"/>
  <c r="H479" i="3"/>
  <c r="G471" i="3"/>
  <c r="J471" i="3"/>
  <c r="H471" i="3"/>
  <c r="G463" i="3"/>
  <c r="J463" i="3"/>
  <c r="H463" i="3"/>
  <c r="G455" i="3"/>
  <c r="J455" i="3"/>
  <c r="H455" i="3"/>
  <c r="G447" i="3"/>
  <c r="J447" i="3"/>
  <c r="H447" i="3"/>
  <c r="G439" i="3"/>
  <c r="J439" i="3"/>
  <c r="H439" i="3"/>
  <c r="G431" i="3"/>
  <c r="J431" i="3"/>
  <c r="H431" i="3"/>
  <c r="G423" i="3"/>
  <c r="J423" i="3"/>
  <c r="H423" i="3"/>
  <c r="G415" i="3"/>
  <c r="J415" i="3"/>
  <c r="H415" i="3"/>
  <c r="G407" i="3"/>
  <c r="J407" i="3"/>
  <c r="H407" i="3"/>
  <c r="G399" i="3"/>
  <c r="J399" i="3"/>
  <c r="H399" i="3"/>
  <c r="G391" i="3"/>
  <c r="J391" i="3"/>
  <c r="H391" i="3"/>
  <c r="G383" i="3"/>
  <c r="J383" i="3"/>
  <c r="H383" i="3"/>
  <c r="G375" i="3"/>
  <c r="J375" i="3"/>
  <c r="H375" i="3"/>
  <c r="G367" i="3"/>
  <c r="J367" i="3"/>
  <c r="H367" i="3"/>
  <c r="G359" i="3"/>
  <c r="J359" i="3"/>
  <c r="H359" i="3"/>
  <c r="G351" i="3"/>
  <c r="J351" i="3"/>
  <c r="H351" i="3"/>
  <c r="G343" i="3"/>
  <c r="J343" i="3"/>
  <c r="H343" i="3"/>
  <c r="G335" i="3"/>
  <c r="J335" i="3"/>
  <c r="H335" i="3"/>
  <c r="G327" i="3"/>
  <c r="J327" i="3"/>
  <c r="H327" i="3"/>
  <c r="G319" i="3"/>
  <c r="J319" i="3"/>
  <c r="H319" i="3"/>
  <c r="G311" i="3"/>
  <c r="J311" i="3"/>
  <c r="H311" i="3"/>
  <c r="G303" i="3"/>
  <c r="J303" i="3"/>
  <c r="H303" i="3"/>
  <c r="G295" i="3"/>
  <c r="J295" i="3"/>
  <c r="H295" i="3"/>
  <c r="G287" i="3"/>
  <c r="J287" i="3"/>
  <c r="H287" i="3"/>
  <c r="G279" i="3"/>
  <c r="J279" i="3"/>
  <c r="H279" i="3"/>
  <c r="G271" i="3"/>
  <c r="J271" i="3"/>
  <c r="H271" i="3"/>
  <c r="G263" i="3"/>
  <c r="J263" i="3"/>
  <c r="H263" i="3"/>
  <c r="G255" i="3"/>
  <c r="J255" i="3"/>
  <c r="H255" i="3"/>
  <c r="G247" i="3"/>
  <c r="J247" i="3"/>
  <c r="H247" i="3"/>
  <c r="G239" i="3"/>
  <c r="J239" i="3"/>
  <c r="H239" i="3"/>
  <c r="G231" i="3"/>
  <c r="J231" i="3"/>
  <c r="H231" i="3"/>
  <c r="G223" i="3"/>
  <c r="J223" i="3"/>
  <c r="H223" i="3"/>
  <c r="G215" i="3"/>
  <c r="J215" i="3"/>
  <c r="H215" i="3"/>
  <c r="G207" i="3"/>
  <c r="J207" i="3"/>
  <c r="H207" i="3"/>
  <c r="G199" i="3"/>
  <c r="J199" i="3"/>
  <c r="H199" i="3"/>
  <c r="G191" i="3"/>
  <c r="J191" i="3"/>
  <c r="H191" i="3"/>
  <c r="G183" i="3"/>
  <c r="J183" i="3"/>
  <c r="H183" i="3"/>
  <c r="G175" i="3"/>
  <c r="J175" i="3"/>
  <c r="H175" i="3"/>
  <c r="G167" i="3"/>
  <c r="J167" i="3"/>
  <c r="H167" i="3"/>
  <c r="G159" i="3"/>
  <c r="J159" i="3"/>
  <c r="H159" i="3"/>
  <c r="G151" i="3"/>
  <c r="J151" i="3"/>
  <c r="H151" i="3"/>
  <c r="G143" i="3"/>
  <c r="J143" i="3"/>
  <c r="H143" i="3"/>
  <c r="G135" i="3"/>
  <c r="J135" i="3"/>
  <c r="H135" i="3"/>
  <c r="G127" i="3"/>
  <c r="J127" i="3"/>
  <c r="H127" i="3"/>
  <c r="G119" i="3"/>
  <c r="J119" i="3"/>
  <c r="H119" i="3"/>
  <c r="G111" i="3"/>
  <c r="J111" i="3"/>
  <c r="H111" i="3"/>
  <c r="G103" i="3"/>
  <c r="J103" i="3"/>
  <c r="H103" i="3"/>
  <c r="G95" i="3"/>
  <c r="J95" i="3"/>
  <c r="H95" i="3"/>
  <c r="G87" i="3"/>
  <c r="J87" i="3"/>
  <c r="H87" i="3"/>
  <c r="G79" i="3"/>
  <c r="J79" i="3"/>
  <c r="H79" i="3"/>
  <c r="G71" i="3"/>
  <c r="J71" i="3"/>
  <c r="H71" i="3"/>
  <c r="G63" i="3"/>
  <c r="J63" i="3"/>
  <c r="H63" i="3"/>
  <c r="G55" i="3"/>
  <c r="J55" i="3"/>
  <c r="H55" i="3"/>
  <c r="G47" i="3"/>
  <c r="J47" i="3"/>
  <c r="H47" i="3"/>
  <c r="G39" i="3"/>
  <c r="J39" i="3"/>
  <c r="H39" i="3"/>
  <c r="G31" i="3"/>
  <c r="J31" i="3"/>
  <c r="H31" i="3"/>
  <c r="G23" i="3"/>
  <c r="J23" i="3"/>
  <c r="H23" i="3"/>
  <c r="G15" i="3"/>
  <c r="J15" i="3"/>
  <c r="H15" i="3"/>
  <c r="G7" i="3"/>
  <c r="J7" i="3"/>
  <c r="H7" i="3"/>
  <c r="H1457" i="3"/>
  <c r="H1441" i="3"/>
  <c r="H1425" i="3"/>
  <c r="H1409" i="3"/>
  <c r="H1393" i="3"/>
  <c r="H1377" i="3"/>
  <c r="H1361" i="3"/>
  <c r="H1345" i="3"/>
  <c r="H1329" i="3"/>
  <c r="H1313" i="3"/>
  <c r="H1297" i="3"/>
  <c r="H1281" i="3"/>
  <c r="H1265" i="3"/>
  <c r="H1249" i="3"/>
  <c r="H1233" i="3"/>
  <c r="H1217" i="3"/>
  <c r="H1201" i="3"/>
  <c r="H1185" i="3"/>
  <c r="H1169" i="3"/>
  <c r="H1153" i="3"/>
  <c r="H1137" i="3"/>
  <c r="H1121" i="3"/>
  <c r="H1105" i="3"/>
  <c r="H1089" i="3"/>
  <c r="H1073" i="3"/>
  <c r="H1057" i="3"/>
  <c r="H1041" i="3"/>
  <c r="H1025" i="3"/>
  <c r="H1009" i="3"/>
  <c r="H993" i="3"/>
  <c r="H977" i="3"/>
  <c r="H961" i="3"/>
  <c r="H945" i="3"/>
  <c r="H929" i="3"/>
  <c r="H905" i="3"/>
  <c r="H873" i="3"/>
  <c r="H841" i="3"/>
  <c r="H809" i="3"/>
  <c r="H777" i="3"/>
  <c r="H745" i="3"/>
  <c r="H713" i="3"/>
  <c r="H681" i="3"/>
  <c r="H649" i="3"/>
  <c r="H617" i="3"/>
  <c r="H585" i="3"/>
  <c r="H553" i="3"/>
  <c r="H521" i="3"/>
  <c r="H489" i="3"/>
  <c r="H457" i="3"/>
  <c r="H425" i="3"/>
  <c r="H393" i="3"/>
  <c r="H361" i="3"/>
  <c r="H329" i="3"/>
  <c r="H297" i="3"/>
  <c r="H265" i="3"/>
  <c r="H233" i="3"/>
  <c r="H201" i="3"/>
  <c r="H169" i="3"/>
  <c r="H137" i="3"/>
  <c r="H105" i="3"/>
  <c r="H73" i="3"/>
  <c r="H41" i="3"/>
  <c r="H9" i="3"/>
  <c r="J1470" i="3"/>
  <c r="J1394" i="3"/>
  <c r="J1309" i="3"/>
  <c r="J1224" i="3"/>
  <c r="J1138" i="3"/>
  <c r="J750" i="3"/>
  <c r="J238" i="3"/>
  <c r="G18" i="3"/>
  <c r="J18" i="3"/>
  <c r="H18" i="3"/>
  <c r="G1422" i="3"/>
  <c r="J1422" i="3"/>
  <c r="G1390" i="3"/>
  <c r="J1390" i="3"/>
  <c r="G1358" i="3"/>
  <c r="J1358" i="3"/>
  <c r="G1334" i="3"/>
  <c r="J1334" i="3"/>
  <c r="G1318" i="3"/>
  <c r="J1318" i="3"/>
  <c r="G1294" i="3"/>
  <c r="J1294" i="3"/>
  <c r="G1270" i="3"/>
  <c r="J1270" i="3"/>
  <c r="G1254" i="3"/>
  <c r="J1254" i="3"/>
  <c r="G1230" i="3"/>
  <c r="J1230" i="3"/>
  <c r="G1206" i="3"/>
  <c r="J1206" i="3"/>
  <c r="G1182" i="3"/>
  <c r="J1182" i="3"/>
  <c r="G1150" i="3"/>
  <c r="J1150" i="3"/>
  <c r="G1126" i="3"/>
  <c r="J1126" i="3"/>
  <c r="G1102" i="3"/>
  <c r="J1102" i="3"/>
  <c r="G1086" i="3"/>
  <c r="J1086" i="3"/>
  <c r="G1062" i="3"/>
  <c r="J1062" i="3"/>
  <c r="G1038" i="3"/>
  <c r="J1038" i="3"/>
  <c r="G1030" i="3"/>
  <c r="J1030" i="3"/>
  <c r="G998" i="3"/>
  <c r="J998" i="3"/>
  <c r="G990" i="3"/>
  <c r="J990" i="3"/>
  <c r="G982" i="3"/>
  <c r="J982" i="3"/>
  <c r="G974" i="3"/>
  <c r="J974" i="3"/>
  <c r="G966" i="3"/>
  <c r="J966" i="3"/>
  <c r="G950" i="3"/>
  <c r="J950" i="3"/>
  <c r="G934" i="3"/>
  <c r="J934" i="3"/>
  <c r="G926" i="3"/>
  <c r="J926" i="3"/>
  <c r="G918" i="3"/>
  <c r="J918" i="3"/>
  <c r="G910" i="3"/>
  <c r="J910" i="3"/>
  <c r="G902" i="3"/>
  <c r="J902" i="3"/>
  <c r="G894" i="3"/>
  <c r="J894" i="3"/>
  <c r="G886" i="3"/>
  <c r="J886" i="3"/>
  <c r="G870" i="3"/>
  <c r="J870" i="3"/>
  <c r="G862" i="3"/>
  <c r="J862" i="3"/>
  <c r="G854" i="3"/>
  <c r="J854" i="3"/>
  <c r="G846" i="3"/>
  <c r="J846" i="3"/>
  <c r="G838" i="3"/>
  <c r="J838" i="3"/>
  <c r="G830" i="3"/>
  <c r="J830" i="3"/>
  <c r="G822" i="3"/>
  <c r="J822" i="3"/>
  <c r="G806" i="3"/>
  <c r="J806" i="3"/>
  <c r="G790" i="3"/>
  <c r="J790" i="3"/>
  <c r="G774" i="3"/>
  <c r="J774" i="3"/>
  <c r="G766" i="3"/>
  <c r="J766" i="3"/>
  <c r="G758" i="3"/>
  <c r="J758" i="3"/>
  <c r="G742" i="3"/>
  <c r="J742" i="3"/>
  <c r="G734" i="3"/>
  <c r="J734" i="3"/>
  <c r="G726" i="3"/>
  <c r="J726" i="3"/>
  <c r="G718" i="3"/>
  <c r="J718" i="3"/>
  <c r="G710" i="3"/>
  <c r="J710" i="3"/>
  <c r="G702" i="3"/>
  <c r="J702" i="3"/>
  <c r="G694" i="3"/>
  <c r="J694" i="3"/>
  <c r="G678" i="3"/>
  <c r="J678" i="3"/>
  <c r="G670" i="3"/>
  <c r="J670" i="3"/>
  <c r="G662" i="3"/>
  <c r="J662" i="3"/>
  <c r="G654" i="3"/>
  <c r="J654" i="3"/>
  <c r="G646" i="3"/>
  <c r="J646" i="3"/>
  <c r="G638" i="3"/>
  <c r="J638" i="3"/>
  <c r="G630" i="3"/>
  <c r="J630" i="3"/>
  <c r="G614" i="3"/>
  <c r="J614" i="3"/>
  <c r="G606" i="3"/>
  <c r="J606" i="3"/>
  <c r="G598" i="3"/>
  <c r="J598" i="3"/>
  <c r="G590" i="3"/>
  <c r="J590" i="3"/>
  <c r="G582" i="3"/>
  <c r="J582" i="3"/>
  <c r="G574" i="3"/>
  <c r="J574" i="3"/>
  <c r="G566" i="3"/>
  <c r="J566" i="3"/>
  <c r="G550" i="3"/>
  <c r="J550" i="3"/>
  <c r="G542" i="3"/>
  <c r="J542" i="3"/>
  <c r="G534" i="3"/>
  <c r="J534" i="3"/>
  <c r="G526" i="3"/>
  <c r="J526" i="3"/>
  <c r="G518" i="3"/>
  <c r="J518" i="3"/>
  <c r="G510" i="3"/>
  <c r="J510" i="3"/>
  <c r="G502" i="3"/>
  <c r="J502" i="3"/>
  <c r="G486" i="3"/>
  <c r="J486" i="3"/>
  <c r="G478" i="3"/>
  <c r="J478" i="3"/>
  <c r="G462" i="3"/>
  <c r="J462" i="3"/>
  <c r="G454" i="3"/>
  <c r="J454" i="3"/>
  <c r="G446" i="3"/>
  <c r="J446" i="3"/>
  <c r="G438" i="3"/>
  <c r="J438" i="3"/>
  <c r="G422" i="3"/>
  <c r="J422" i="3"/>
  <c r="G414" i="3"/>
  <c r="J414" i="3"/>
  <c r="G406" i="3"/>
  <c r="J406" i="3"/>
  <c r="G398" i="3"/>
  <c r="J398" i="3"/>
  <c r="G390" i="3"/>
  <c r="J390" i="3"/>
  <c r="G382" i="3"/>
  <c r="J382" i="3"/>
  <c r="G374" i="3"/>
  <c r="J374" i="3"/>
  <c r="G358" i="3"/>
  <c r="J358" i="3"/>
  <c r="G350" i="3"/>
  <c r="J350" i="3"/>
  <c r="G342" i="3"/>
  <c r="J342" i="3"/>
  <c r="G334" i="3"/>
  <c r="J334" i="3"/>
  <c r="G326" i="3"/>
  <c r="J326" i="3"/>
  <c r="G318" i="3"/>
  <c r="J318" i="3"/>
  <c r="G310" i="3"/>
  <c r="J310" i="3"/>
  <c r="G294" i="3"/>
  <c r="J294" i="3"/>
  <c r="G286" i="3"/>
  <c r="J286" i="3"/>
  <c r="G278" i="3"/>
  <c r="J278" i="3"/>
  <c r="G270" i="3"/>
  <c r="J270" i="3"/>
  <c r="G262" i="3"/>
  <c r="J262" i="3"/>
  <c r="G254" i="3"/>
  <c r="J254" i="3"/>
  <c r="G246" i="3"/>
  <c r="J246" i="3"/>
  <c r="G230" i="3"/>
  <c r="J230" i="3"/>
  <c r="G222" i="3"/>
  <c r="J222" i="3"/>
  <c r="G214" i="3"/>
  <c r="J214" i="3"/>
  <c r="G206" i="3"/>
  <c r="J206" i="3"/>
  <c r="G198" i="3"/>
  <c r="J198" i="3"/>
  <c r="G190" i="3"/>
  <c r="J190" i="3"/>
  <c r="G182" i="3"/>
  <c r="J182" i="3"/>
  <c r="G166" i="3"/>
  <c r="J166" i="3"/>
  <c r="G158" i="3"/>
  <c r="J158" i="3"/>
  <c r="G150" i="3"/>
  <c r="J150" i="3"/>
  <c r="G142" i="3"/>
  <c r="J142" i="3"/>
  <c r="G134" i="3"/>
  <c r="J134" i="3"/>
  <c r="G126" i="3"/>
  <c r="J126" i="3"/>
  <c r="G118" i="3"/>
  <c r="J118" i="3"/>
  <c r="G102" i="3"/>
  <c r="J102" i="3"/>
  <c r="G94" i="3"/>
  <c r="J94" i="3"/>
  <c r="G86" i="3"/>
  <c r="J86" i="3"/>
  <c r="G78" i="3"/>
  <c r="J78" i="3"/>
  <c r="G70" i="3"/>
  <c r="J70" i="3"/>
  <c r="G62" i="3"/>
  <c r="J62" i="3"/>
  <c r="G54" i="3"/>
  <c r="J54" i="3"/>
  <c r="G38" i="3"/>
  <c r="J38" i="3"/>
  <c r="G30" i="3"/>
  <c r="J30" i="3"/>
  <c r="G22" i="3"/>
  <c r="J22" i="3"/>
  <c r="G14" i="3"/>
  <c r="J14" i="3"/>
  <c r="H6" i="3"/>
  <c r="H1470" i="3"/>
  <c r="H1454" i="3"/>
  <c r="H1422" i="3"/>
  <c r="H1390" i="3"/>
  <c r="H1358" i="3"/>
  <c r="H1294" i="3"/>
  <c r="H1230" i="3"/>
  <c r="H1182" i="3"/>
  <c r="H1150" i="3"/>
  <c r="H1102" i="3"/>
  <c r="H1086" i="3"/>
  <c r="H1070" i="3"/>
  <c r="H1038" i="3"/>
  <c r="H1006" i="3"/>
  <c r="H990" i="3"/>
  <c r="H974" i="3"/>
  <c r="H942" i="3"/>
  <c r="H926" i="3"/>
  <c r="H902" i="3"/>
  <c r="H870" i="3"/>
  <c r="H838" i="3"/>
  <c r="H806" i="3"/>
  <c r="H774" i="3"/>
  <c r="H742" i="3"/>
  <c r="H710" i="3"/>
  <c r="H678" i="3"/>
  <c r="H646" i="3"/>
  <c r="H614" i="3"/>
  <c r="H582" i="3"/>
  <c r="H550" i="3"/>
  <c r="H518" i="3"/>
  <c r="H486" i="3"/>
  <c r="H454" i="3"/>
  <c r="H422" i="3"/>
  <c r="H390" i="3"/>
  <c r="H358" i="3"/>
  <c r="H326" i="3"/>
  <c r="H294" i="3"/>
  <c r="H262" i="3"/>
  <c r="H230" i="3"/>
  <c r="H198" i="3"/>
  <c r="H166" i="3"/>
  <c r="H134" i="3"/>
  <c r="H102" i="3"/>
  <c r="H70" i="3"/>
  <c r="H38" i="3"/>
  <c r="J1462" i="3"/>
  <c r="J1384" i="3"/>
  <c r="J1298" i="3"/>
  <c r="J1213" i="3"/>
  <c r="J1128" i="3"/>
  <c r="J686" i="3"/>
  <c r="J174" i="3"/>
  <c r="G122" i="3"/>
  <c r="J122" i="3"/>
  <c r="H122" i="3"/>
  <c r="G1430" i="3"/>
  <c r="J1430" i="3"/>
  <c r="G1406" i="3"/>
  <c r="J1406" i="3"/>
  <c r="G1382" i="3"/>
  <c r="J1382" i="3"/>
  <c r="G1350" i="3"/>
  <c r="J1350" i="3"/>
  <c r="G1326" i="3"/>
  <c r="J1326" i="3"/>
  <c r="G1302" i="3"/>
  <c r="J1302" i="3"/>
  <c r="G1278" i="3"/>
  <c r="J1278" i="3"/>
  <c r="G1246" i="3"/>
  <c r="J1246" i="3"/>
  <c r="G1214" i="3"/>
  <c r="J1214" i="3"/>
  <c r="G1190" i="3"/>
  <c r="J1190" i="3"/>
  <c r="G1166" i="3"/>
  <c r="J1166" i="3"/>
  <c r="G1134" i="3"/>
  <c r="J1134" i="3"/>
  <c r="G1110" i="3"/>
  <c r="J1110" i="3"/>
  <c r="G1046" i="3"/>
  <c r="J1046" i="3"/>
  <c r="G1014" i="3"/>
  <c r="J1014" i="3"/>
  <c r="G782" i="3"/>
  <c r="J782" i="3"/>
  <c r="G1469" i="3"/>
  <c r="J1469" i="3"/>
  <c r="G1461" i="3"/>
  <c r="J1461" i="3"/>
  <c r="G1453" i="3"/>
  <c r="J1453" i="3"/>
  <c r="G1445" i="3"/>
  <c r="J1445" i="3"/>
  <c r="G1429" i="3"/>
  <c r="J1429" i="3"/>
  <c r="G1421" i="3"/>
  <c r="J1421" i="3"/>
  <c r="G1413" i="3"/>
  <c r="J1413" i="3"/>
  <c r="G1397" i="3"/>
  <c r="J1397" i="3"/>
  <c r="G1389" i="3"/>
  <c r="J1389" i="3"/>
  <c r="G1381" i="3"/>
  <c r="J1381" i="3"/>
  <c r="G1365" i="3"/>
  <c r="J1365" i="3"/>
  <c r="G1357" i="3"/>
  <c r="J1357" i="3"/>
  <c r="G1349" i="3"/>
  <c r="J1349" i="3"/>
  <c r="G1333" i="3"/>
  <c r="J1333" i="3"/>
  <c r="G1325" i="3"/>
  <c r="J1325" i="3"/>
  <c r="G1317" i="3"/>
  <c r="J1317" i="3"/>
  <c r="G1301" i="3"/>
  <c r="J1301" i="3"/>
  <c r="G1293" i="3"/>
  <c r="J1293" i="3"/>
  <c r="G1285" i="3"/>
  <c r="J1285" i="3"/>
  <c r="G1269" i="3"/>
  <c r="J1269" i="3"/>
  <c r="G1261" i="3"/>
  <c r="J1261" i="3"/>
  <c r="G1253" i="3"/>
  <c r="J1253" i="3"/>
  <c r="G1237" i="3"/>
  <c r="J1237" i="3"/>
  <c r="G1229" i="3"/>
  <c r="J1229" i="3"/>
  <c r="G1221" i="3"/>
  <c r="J1221" i="3"/>
  <c r="G1205" i="3"/>
  <c r="J1205" i="3"/>
  <c r="G1197" i="3"/>
  <c r="J1197" i="3"/>
  <c r="G1189" i="3"/>
  <c r="J1189" i="3"/>
  <c r="G1173" i="3"/>
  <c r="J1173" i="3"/>
  <c r="G1165" i="3"/>
  <c r="J1165" i="3"/>
  <c r="G1157" i="3"/>
  <c r="J1157" i="3"/>
  <c r="G1141" i="3"/>
  <c r="J1141" i="3"/>
  <c r="G1133" i="3"/>
  <c r="J1133" i="3"/>
  <c r="G1125" i="3"/>
  <c r="J1125" i="3"/>
  <c r="G1109" i="3"/>
  <c r="J1109" i="3"/>
  <c r="G1101" i="3"/>
  <c r="J1101" i="3"/>
  <c r="G1093" i="3"/>
  <c r="J1093" i="3"/>
  <c r="G1085" i="3"/>
  <c r="J1085" i="3"/>
  <c r="G1077" i="3"/>
  <c r="J1077" i="3"/>
  <c r="G1069" i="3"/>
  <c r="J1069" i="3"/>
  <c r="G1061" i="3"/>
  <c r="J1061" i="3"/>
  <c r="G1053" i="3"/>
  <c r="J1053" i="3"/>
  <c r="G1045" i="3"/>
  <c r="J1045" i="3"/>
  <c r="G1037" i="3"/>
  <c r="J1037" i="3"/>
  <c r="G1029" i="3"/>
  <c r="J1029" i="3"/>
  <c r="G1021" i="3"/>
  <c r="J1021" i="3"/>
  <c r="G1013" i="3"/>
  <c r="J1013" i="3"/>
  <c r="G1005" i="3"/>
  <c r="J1005" i="3"/>
  <c r="G997" i="3"/>
  <c r="J997" i="3"/>
  <c r="G989" i="3"/>
  <c r="J989" i="3"/>
  <c r="G981" i="3"/>
  <c r="J981" i="3"/>
  <c r="G973" i="3"/>
  <c r="J973" i="3"/>
  <c r="G965" i="3"/>
  <c r="J965" i="3"/>
  <c r="G957" i="3"/>
  <c r="J957" i="3"/>
  <c r="G949" i="3"/>
  <c r="J949" i="3"/>
  <c r="G941" i="3"/>
  <c r="J941" i="3"/>
  <c r="G933" i="3"/>
  <c r="J933" i="3"/>
  <c r="G925" i="3"/>
  <c r="J925" i="3"/>
  <c r="G917" i="3"/>
  <c r="J917" i="3"/>
  <c r="H917" i="3"/>
  <c r="G909" i="3"/>
  <c r="J909" i="3"/>
  <c r="H909" i="3"/>
  <c r="G901" i="3"/>
  <c r="J901" i="3"/>
  <c r="H901" i="3"/>
  <c r="G893" i="3"/>
  <c r="J893" i="3"/>
  <c r="H893" i="3"/>
  <c r="G885" i="3"/>
  <c r="J885" i="3"/>
  <c r="H885" i="3"/>
  <c r="G877" i="3"/>
  <c r="J877" i="3"/>
  <c r="H877" i="3"/>
  <c r="G869" i="3"/>
  <c r="J869" i="3"/>
  <c r="H869" i="3"/>
  <c r="G861" i="3"/>
  <c r="J861" i="3"/>
  <c r="H861" i="3"/>
  <c r="G853" i="3"/>
  <c r="J853" i="3"/>
  <c r="H853" i="3"/>
  <c r="G845" i="3"/>
  <c r="J845" i="3"/>
  <c r="H845" i="3"/>
  <c r="G837" i="3"/>
  <c r="J837" i="3"/>
  <c r="H837" i="3"/>
  <c r="G829" i="3"/>
  <c r="J829" i="3"/>
  <c r="H829" i="3"/>
  <c r="G821" i="3"/>
  <c r="J821" i="3"/>
  <c r="H821" i="3"/>
  <c r="G813" i="3"/>
  <c r="J813" i="3"/>
  <c r="H813" i="3"/>
  <c r="G805" i="3"/>
  <c r="J805" i="3"/>
  <c r="H805" i="3"/>
  <c r="G797" i="3"/>
  <c r="J797" i="3"/>
  <c r="H797" i="3"/>
  <c r="G789" i="3"/>
  <c r="J789" i="3"/>
  <c r="H789" i="3"/>
  <c r="G781" i="3"/>
  <c r="J781" i="3"/>
  <c r="H781" i="3"/>
  <c r="G773" i="3"/>
  <c r="J773" i="3"/>
  <c r="H773" i="3"/>
  <c r="G765" i="3"/>
  <c r="J765" i="3"/>
  <c r="H765" i="3"/>
  <c r="G757" i="3"/>
  <c r="J757" i="3"/>
  <c r="H757" i="3"/>
  <c r="G749" i="3"/>
  <c r="J749" i="3"/>
  <c r="H749" i="3"/>
  <c r="G741" i="3"/>
  <c r="J741" i="3"/>
  <c r="H741" i="3"/>
  <c r="G733" i="3"/>
  <c r="J733" i="3"/>
  <c r="H733" i="3"/>
  <c r="G725" i="3"/>
  <c r="J725" i="3"/>
  <c r="H725" i="3"/>
  <c r="G717" i="3"/>
  <c r="J717" i="3"/>
  <c r="H717" i="3"/>
  <c r="G709" i="3"/>
  <c r="J709" i="3"/>
  <c r="H709" i="3"/>
  <c r="G701" i="3"/>
  <c r="J701" i="3"/>
  <c r="H701" i="3"/>
  <c r="G693" i="3"/>
  <c r="J693" i="3"/>
  <c r="H693" i="3"/>
  <c r="G685" i="3"/>
  <c r="J685" i="3"/>
  <c r="H685" i="3"/>
  <c r="G677" i="3"/>
  <c r="J677" i="3"/>
  <c r="H677" i="3"/>
  <c r="G669" i="3"/>
  <c r="J669" i="3"/>
  <c r="H669" i="3"/>
  <c r="G661" i="3"/>
  <c r="J661" i="3"/>
  <c r="H661" i="3"/>
  <c r="G653" i="3"/>
  <c r="J653" i="3"/>
  <c r="H653" i="3"/>
  <c r="G645" i="3"/>
  <c r="J645" i="3"/>
  <c r="H645" i="3"/>
  <c r="G637" i="3"/>
  <c r="J637" i="3"/>
  <c r="H637" i="3"/>
  <c r="G629" i="3"/>
  <c r="J629" i="3"/>
  <c r="H629" i="3"/>
  <c r="G621" i="3"/>
  <c r="J621" i="3"/>
  <c r="H621" i="3"/>
  <c r="G613" i="3"/>
  <c r="J613" i="3"/>
  <c r="H613" i="3"/>
  <c r="G605" i="3"/>
  <c r="J605" i="3"/>
  <c r="H605" i="3"/>
  <c r="G597" i="3"/>
  <c r="J597" i="3"/>
  <c r="H597" i="3"/>
  <c r="G589" i="3"/>
  <c r="J589" i="3"/>
  <c r="H589" i="3"/>
  <c r="G581" i="3"/>
  <c r="J581" i="3"/>
  <c r="H581" i="3"/>
  <c r="G573" i="3"/>
  <c r="J573" i="3"/>
  <c r="H573" i="3"/>
  <c r="G565" i="3"/>
  <c r="J565" i="3"/>
  <c r="H565" i="3"/>
  <c r="G557" i="3"/>
  <c r="J557" i="3"/>
  <c r="H557" i="3"/>
  <c r="G549" i="3"/>
  <c r="J549" i="3"/>
  <c r="H549" i="3"/>
  <c r="G541" i="3"/>
  <c r="J541" i="3"/>
  <c r="H541" i="3"/>
  <c r="G533" i="3"/>
  <c r="J533" i="3"/>
  <c r="H533" i="3"/>
  <c r="G525" i="3"/>
  <c r="J525" i="3"/>
  <c r="H525" i="3"/>
  <c r="G517" i="3"/>
  <c r="J517" i="3"/>
  <c r="H517" i="3"/>
  <c r="G509" i="3"/>
  <c r="J509" i="3"/>
  <c r="H509" i="3"/>
  <c r="G501" i="3"/>
  <c r="J501" i="3"/>
  <c r="H501" i="3"/>
  <c r="G493" i="3"/>
  <c r="J493" i="3"/>
  <c r="H493" i="3"/>
  <c r="G485" i="3"/>
  <c r="J485" i="3"/>
  <c r="H485" i="3"/>
  <c r="G477" i="3"/>
  <c r="J477" i="3"/>
  <c r="H477" i="3"/>
  <c r="G469" i="3"/>
  <c r="J469" i="3"/>
  <c r="H469" i="3"/>
  <c r="G461" i="3"/>
  <c r="J461" i="3"/>
  <c r="H461" i="3"/>
  <c r="G453" i="3"/>
  <c r="J453" i="3"/>
  <c r="H453" i="3"/>
  <c r="G445" i="3"/>
  <c r="J445" i="3"/>
  <c r="H445" i="3"/>
  <c r="G437" i="3"/>
  <c r="J437" i="3"/>
  <c r="H437" i="3"/>
  <c r="G429" i="3"/>
  <c r="J429" i="3"/>
  <c r="H429" i="3"/>
  <c r="G421" i="3"/>
  <c r="J421" i="3"/>
  <c r="H421" i="3"/>
  <c r="G413" i="3"/>
  <c r="J413" i="3"/>
  <c r="H413" i="3"/>
  <c r="G405" i="3"/>
  <c r="J405" i="3"/>
  <c r="H405" i="3"/>
  <c r="G397" i="3"/>
  <c r="J397" i="3"/>
  <c r="H397" i="3"/>
  <c r="G389" i="3"/>
  <c r="J389" i="3"/>
  <c r="H389" i="3"/>
  <c r="G381" i="3"/>
  <c r="J381" i="3"/>
  <c r="H381" i="3"/>
  <c r="G373" i="3"/>
  <c r="J373" i="3"/>
  <c r="H373" i="3"/>
  <c r="G365" i="3"/>
  <c r="J365" i="3"/>
  <c r="H365" i="3"/>
  <c r="G357" i="3"/>
  <c r="J357" i="3"/>
  <c r="H357" i="3"/>
  <c r="G349" i="3"/>
  <c r="J349" i="3"/>
  <c r="H349" i="3"/>
  <c r="G341" i="3"/>
  <c r="J341" i="3"/>
  <c r="H341" i="3"/>
  <c r="G333" i="3"/>
  <c r="J333" i="3"/>
  <c r="H333" i="3"/>
  <c r="G325" i="3"/>
  <c r="J325" i="3"/>
  <c r="H325" i="3"/>
  <c r="G317" i="3"/>
  <c r="J317" i="3"/>
  <c r="H317" i="3"/>
  <c r="G309" i="3"/>
  <c r="J309" i="3"/>
  <c r="H309" i="3"/>
  <c r="G301" i="3"/>
  <c r="J301" i="3"/>
  <c r="H301" i="3"/>
  <c r="G293" i="3"/>
  <c r="J293" i="3"/>
  <c r="H293" i="3"/>
  <c r="G285" i="3"/>
  <c r="J285" i="3"/>
  <c r="H285" i="3"/>
  <c r="G277" i="3"/>
  <c r="J277" i="3"/>
  <c r="H277" i="3"/>
  <c r="G269" i="3"/>
  <c r="J269" i="3"/>
  <c r="H269" i="3"/>
  <c r="G261" i="3"/>
  <c r="J261" i="3"/>
  <c r="H261" i="3"/>
  <c r="G253" i="3"/>
  <c r="J253" i="3"/>
  <c r="H253" i="3"/>
  <c r="G245" i="3"/>
  <c r="J245" i="3"/>
  <c r="H245" i="3"/>
  <c r="G237" i="3"/>
  <c r="J237" i="3"/>
  <c r="H237" i="3"/>
  <c r="G229" i="3"/>
  <c r="J229" i="3"/>
  <c r="H229" i="3"/>
  <c r="G221" i="3"/>
  <c r="J221" i="3"/>
  <c r="H221" i="3"/>
  <c r="G213" i="3"/>
  <c r="J213" i="3"/>
  <c r="H213" i="3"/>
  <c r="G205" i="3"/>
  <c r="J205" i="3"/>
  <c r="H205" i="3"/>
  <c r="G197" i="3"/>
  <c r="J197" i="3"/>
  <c r="H197" i="3"/>
  <c r="G189" i="3"/>
  <c r="J189" i="3"/>
  <c r="H189" i="3"/>
  <c r="G181" i="3"/>
  <c r="J181" i="3"/>
  <c r="H181" i="3"/>
  <c r="G173" i="3"/>
  <c r="J173" i="3"/>
  <c r="H173" i="3"/>
  <c r="G165" i="3"/>
  <c r="J165" i="3"/>
  <c r="H165" i="3"/>
  <c r="G157" i="3"/>
  <c r="J157" i="3"/>
  <c r="H157" i="3"/>
  <c r="G149" i="3"/>
  <c r="J149" i="3"/>
  <c r="H149" i="3"/>
  <c r="G141" i="3"/>
  <c r="J141" i="3"/>
  <c r="H141" i="3"/>
  <c r="G133" i="3"/>
  <c r="J133" i="3"/>
  <c r="H133" i="3"/>
  <c r="G125" i="3"/>
  <c r="J125" i="3"/>
  <c r="H125" i="3"/>
  <c r="G117" i="3"/>
  <c r="J117" i="3"/>
  <c r="H117" i="3"/>
  <c r="G109" i="3"/>
  <c r="J109" i="3"/>
  <c r="H109" i="3"/>
  <c r="G101" i="3"/>
  <c r="J101" i="3"/>
  <c r="H101" i="3"/>
  <c r="G93" i="3"/>
  <c r="J93" i="3"/>
  <c r="H93" i="3"/>
  <c r="G85" i="3"/>
  <c r="J85" i="3"/>
  <c r="H85" i="3"/>
  <c r="G77" i="3"/>
  <c r="J77" i="3"/>
  <c r="H77" i="3"/>
  <c r="G69" i="3"/>
  <c r="J69" i="3"/>
  <c r="H69" i="3"/>
  <c r="G61" i="3"/>
  <c r="J61" i="3"/>
  <c r="H61" i="3"/>
  <c r="G53" i="3"/>
  <c r="J53" i="3"/>
  <c r="H53" i="3"/>
  <c r="G45" i="3"/>
  <c r="J45" i="3"/>
  <c r="H45" i="3"/>
  <c r="G37" i="3"/>
  <c r="J37" i="3"/>
  <c r="H37" i="3"/>
  <c r="G29" i="3"/>
  <c r="J29" i="3"/>
  <c r="H29" i="3"/>
  <c r="G21" i="3"/>
  <c r="J21" i="3"/>
  <c r="H21" i="3"/>
  <c r="G13" i="3"/>
  <c r="J13" i="3"/>
  <c r="H13" i="3"/>
  <c r="H1469" i="3"/>
  <c r="H1453" i="3"/>
  <c r="H1437" i="3"/>
  <c r="H1421" i="3"/>
  <c r="H1405" i="3"/>
  <c r="H1389" i="3"/>
  <c r="H1373" i="3"/>
  <c r="H1357" i="3"/>
  <c r="H1341" i="3"/>
  <c r="H1325" i="3"/>
  <c r="H1309" i="3"/>
  <c r="H1293" i="3"/>
  <c r="H1277" i="3"/>
  <c r="H1261" i="3"/>
  <c r="H1245" i="3"/>
  <c r="H1229" i="3"/>
  <c r="H1213" i="3"/>
  <c r="H1197" i="3"/>
  <c r="H1181" i="3"/>
  <c r="H1165" i="3"/>
  <c r="H1149" i="3"/>
  <c r="H1133" i="3"/>
  <c r="H1117" i="3"/>
  <c r="H1101" i="3"/>
  <c r="H1085" i="3"/>
  <c r="H1069" i="3"/>
  <c r="H1053" i="3"/>
  <c r="H1037" i="3"/>
  <c r="H1021" i="3"/>
  <c r="H1005" i="3"/>
  <c r="H989" i="3"/>
  <c r="H973" i="3"/>
  <c r="H957" i="3"/>
  <c r="H941" i="3"/>
  <c r="H925" i="3"/>
  <c r="H897" i="3"/>
  <c r="H865" i="3"/>
  <c r="H833" i="3"/>
  <c r="H801" i="3"/>
  <c r="H769" i="3"/>
  <c r="H737" i="3"/>
  <c r="H705" i="3"/>
  <c r="H673" i="3"/>
  <c r="H641" i="3"/>
  <c r="H609" i="3"/>
  <c r="H577" i="3"/>
  <c r="H545" i="3"/>
  <c r="H513" i="3"/>
  <c r="H481" i="3"/>
  <c r="H449" i="3"/>
  <c r="H417" i="3"/>
  <c r="H385" i="3"/>
  <c r="H353" i="3"/>
  <c r="H321" i="3"/>
  <c r="H289" i="3"/>
  <c r="H257" i="3"/>
  <c r="H225" i="3"/>
  <c r="H193" i="3"/>
  <c r="H161" i="3"/>
  <c r="H129" i="3"/>
  <c r="H97" i="3"/>
  <c r="H65" i="3"/>
  <c r="H33" i="3"/>
  <c r="J1454" i="3"/>
  <c r="J1373" i="3"/>
  <c r="J1288" i="3"/>
  <c r="J1202" i="3"/>
  <c r="J1117" i="3"/>
  <c r="J622" i="3"/>
  <c r="J110" i="3"/>
  <c r="G106" i="3"/>
  <c r="J106" i="3"/>
  <c r="H106" i="3"/>
  <c r="G1438" i="3"/>
  <c r="J1438" i="3"/>
  <c r="G1414" i="3"/>
  <c r="J1414" i="3"/>
  <c r="G1398" i="3"/>
  <c r="J1398" i="3"/>
  <c r="G1366" i="3"/>
  <c r="J1366" i="3"/>
  <c r="G1342" i="3"/>
  <c r="J1342" i="3"/>
  <c r="G1310" i="3"/>
  <c r="J1310" i="3"/>
  <c r="G1286" i="3"/>
  <c r="J1286" i="3"/>
  <c r="G1262" i="3"/>
  <c r="J1262" i="3"/>
  <c r="G1238" i="3"/>
  <c r="J1238" i="3"/>
  <c r="G1222" i="3"/>
  <c r="J1222" i="3"/>
  <c r="G1198" i="3"/>
  <c r="J1198" i="3"/>
  <c r="G1174" i="3"/>
  <c r="J1174" i="3"/>
  <c r="G1142" i="3"/>
  <c r="J1142" i="3"/>
  <c r="G1118" i="3"/>
  <c r="J1118" i="3"/>
  <c r="G1094" i="3"/>
  <c r="J1094" i="3"/>
  <c r="G1078" i="3"/>
  <c r="J1078" i="3"/>
  <c r="G1054" i="3"/>
  <c r="J1054" i="3"/>
  <c r="G1022" i="3"/>
  <c r="J1022" i="3"/>
  <c r="G958" i="3"/>
  <c r="J958" i="3"/>
  <c r="G798" i="3"/>
  <c r="J798" i="3"/>
  <c r="G1468" i="3"/>
  <c r="J1468" i="3"/>
  <c r="H1468" i="3"/>
  <c r="G1460" i="3"/>
  <c r="J1460" i="3"/>
  <c r="H1460" i="3"/>
  <c r="G1452" i="3"/>
  <c r="J1452" i="3"/>
  <c r="H1452" i="3"/>
  <c r="G1444" i="3"/>
  <c r="J1444" i="3"/>
  <c r="H1444" i="3"/>
  <c r="G1436" i="3"/>
  <c r="H1436" i="3"/>
  <c r="J1436" i="3"/>
  <c r="G1428" i="3"/>
  <c r="J1428" i="3"/>
  <c r="H1428" i="3"/>
  <c r="G1420" i="3"/>
  <c r="J1420" i="3"/>
  <c r="H1420" i="3"/>
  <c r="G1412" i="3"/>
  <c r="J1412" i="3"/>
  <c r="H1412" i="3"/>
  <c r="G1404" i="3"/>
  <c r="H1404" i="3"/>
  <c r="J1404" i="3"/>
  <c r="G1396" i="3"/>
  <c r="J1396" i="3"/>
  <c r="H1396" i="3"/>
  <c r="G1388" i="3"/>
  <c r="J1388" i="3"/>
  <c r="H1388" i="3"/>
  <c r="G1380" i="3"/>
  <c r="J1380" i="3"/>
  <c r="H1380" i="3"/>
  <c r="G1372" i="3"/>
  <c r="H1372" i="3"/>
  <c r="J1372" i="3"/>
  <c r="G1364" i="3"/>
  <c r="J1364" i="3"/>
  <c r="H1364" i="3"/>
  <c r="G1356" i="3"/>
  <c r="J1356" i="3"/>
  <c r="H1356" i="3"/>
  <c r="G1348" i="3"/>
  <c r="J1348" i="3"/>
  <c r="H1348" i="3"/>
  <c r="G1340" i="3"/>
  <c r="H1340" i="3"/>
  <c r="J1340" i="3"/>
  <c r="G1332" i="3"/>
  <c r="J1332" i="3"/>
  <c r="H1332" i="3"/>
  <c r="G1324" i="3"/>
  <c r="J1324" i="3"/>
  <c r="H1324" i="3"/>
  <c r="G1316" i="3"/>
  <c r="J1316" i="3"/>
  <c r="H1316" i="3"/>
  <c r="G1308" i="3"/>
  <c r="H1308" i="3"/>
  <c r="J1308" i="3"/>
  <c r="G1300" i="3"/>
  <c r="J1300" i="3"/>
  <c r="H1300" i="3"/>
  <c r="G1292" i="3"/>
  <c r="J1292" i="3"/>
  <c r="H1292" i="3"/>
  <c r="G1284" i="3"/>
  <c r="J1284" i="3"/>
  <c r="H1284" i="3"/>
  <c r="G1276" i="3"/>
  <c r="H1276" i="3"/>
  <c r="J1276" i="3"/>
  <c r="G1268" i="3"/>
  <c r="J1268" i="3"/>
  <c r="H1268" i="3"/>
  <c r="G1260" i="3"/>
  <c r="J1260" i="3"/>
  <c r="H1260" i="3"/>
  <c r="G1252" i="3"/>
  <c r="J1252" i="3"/>
  <c r="H1252" i="3"/>
  <c r="G1244" i="3"/>
  <c r="H1244" i="3"/>
  <c r="J1244" i="3"/>
  <c r="G1236" i="3"/>
  <c r="J1236" i="3"/>
  <c r="H1236" i="3"/>
  <c r="G1228" i="3"/>
  <c r="J1228" i="3"/>
  <c r="H1228" i="3"/>
  <c r="G1220" i="3"/>
  <c r="J1220" i="3"/>
  <c r="H1220" i="3"/>
  <c r="G1212" i="3"/>
  <c r="H1212" i="3"/>
  <c r="J1212" i="3"/>
  <c r="G1204" i="3"/>
  <c r="J1204" i="3"/>
  <c r="H1204" i="3"/>
  <c r="G1196" i="3"/>
  <c r="J1196" i="3"/>
  <c r="H1196" i="3"/>
  <c r="G1188" i="3"/>
  <c r="J1188" i="3"/>
  <c r="H1188" i="3"/>
  <c r="G1180" i="3"/>
  <c r="H1180" i="3"/>
  <c r="J1180" i="3"/>
  <c r="G1172" i="3"/>
  <c r="J1172" i="3"/>
  <c r="H1172" i="3"/>
  <c r="G1164" i="3"/>
  <c r="J1164" i="3"/>
  <c r="H1164" i="3"/>
  <c r="G1156" i="3"/>
  <c r="J1156" i="3"/>
  <c r="H1156" i="3"/>
  <c r="G1148" i="3"/>
  <c r="H1148" i="3"/>
  <c r="J1148" i="3"/>
  <c r="G1140" i="3"/>
  <c r="J1140" i="3"/>
  <c r="H1140" i="3"/>
  <c r="G1132" i="3"/>
  <c r="J1132" i="3"/>
  <c r="H1132" i="3"/>
  <c r="G1124" i="3"/>
  <c r="J1124" i="3"/>
  <c r="H1124" i="3"/>
  <c r="G1116" i="3"/>
  <c r="J1116" i="3"/>
  <c r="H1116" i="3"/>
  <c r="G1108" i="3"/>
  <c r="J1108" i="3"/>
  <c r="H1108" i="3"/>
  <c r="G1100" i="3"/>
  <c r="J1100" i="3"/>
  <c r="H1100" i="3"/>
  <c r="G1092" i="3"/>
  <c r="J1092" i="3"/>
  <c r="H1092" i="3"/>
  <c r="G1084" i="3"/>
  <c r="J1084" i="3"/>
  <c r="H1084" i="3"/>
  <c r="G1076" i="3"/>
  <c r="J1076" i="3"/>
  <c r="H1076" i="3"/>
  <c r="G1068" i="3"/>
  <c r="J1068" i="3"/>
  <c r="H1068" i="3"/>
  <c r="G1060" i="3"/>
  <c r="J1060" i="3"/>
  <c r="H1060" i="3"/>
  <c r="G1052" i="3"/>
  <c r="J1052" i="3"/>
  <c r="H1052" i="3"/>
  <c r="G1044" i="3"/>
  <c r="J1044" i="3"/>
  <c r="H1044" i="3"/>
  <c r="G1036" i="3"/>
  <c r="J1036" i="3"/>
  <c r="H1036" i="3"/>
  <c r="G1028" i="3"/>
  <c r="J1028" i="3"/>
  <c r="H1028" i="3"/>
  <c r="G1020" i="3"/>
  <c r="J1020" i="3"/>
  <c r="H1020" i="3"/>
  <c r="G1012" i="3"/>
  <c r="J1012" i="3"/>
  <c r="H1012" i="3"/>
  <c r="G1004" i="3"/>
  <c r="J1004" i="3"/>
  <c r="H1004" i="3"/>
  <c r="G996" i="3"/>
  <c r="J996" i="3"/>
  <c r="H996" i="3"/>
  <c r="G988" i="3"/>
  <c r="J988" i="3"/>
  <c r="H988" i="3"/>
  <c r="G980" i="3"/>
  <c r="J980" i="3"/>
  <c r="H980" i="3"/>
  <c r="G972" i="3"/>
  <c r="J972" i="3"/>
  <c r="H972" i="3"/>
  <c r="G964" i="3"/>
  <c r="J964" i="3"/>
  <c r="H964" i="3"/>
  <c r="G956" i="3"/>
  <c r="J956" i="3"/>
  <c r="H956" i="3"/>
  <c r="G948" i="3"/>
  <c r="J948" i="3"/>
  <c r="H948" i="3"/>
  <c r="G940" i="3"/>
  <c r="J940" i="3"/>
  <c r="H940" i="3"/>
  <c r="G932" i="3"/>
  <c r="J932" i="3"/>
  <c r="H932" i="3"/>
  <c r="G924" i="3"/>
  <c r="J924" i="3"/>
  <c r="H924" i="3"/>
  <c r="G916" i="3"/>
  <c r="J916" i="3"/>
  <c r="H916" i="3"/>
  <c r="G908" i="3"/>
  <c r="J908" i="3"/>
  <c r="H908" i="3"/>
  <c r="G900" i="3"/>
  <c r="J900" i="3"/>
  <c r="H900" i="3"/>
  <c r="G892" i="3"/>
  <c r="J892" i="3"/>
  <c r="H892" i="3"/>
  <c r="G884" i="3"/>
  <c r="J884" i="3"/>
  <c r="H884" i="3"/>
  <c r="G876" i="3"/>
  <c r="J876" i="3"/>
  <c r="H876" i="3"/>
  <c r="G868" i="3"/>
  <c r="J868" i="3"/>
  <c r="H868" i="3"/>
  <c r="G860" i="3"/>
  <c r="J860" i="3"/>
  <c r="H860" i="3"/>
  <c r="G852" i="3"/>
  <c r="J852" i="3"/>
  <c r="H852" i="3"/>
  <c r="G844" i="3"/>
  <c r="J844" i="3"/>
  <c r="H844" i="3"/>
  <c r="G836" i="3"/>
  <c r="J836" i="3"/>
  <c r="H836" i="3"/>
  <c r="G828" i="3"/>
  <c r="J828" i="3"/>
  <c r="H828" i="3"/>
  <c r="G820" i="3"/>
  <c r="J820" i="3"/>
  <c r="H820" i="3"/>
  <c r="G812" i="3"/>
  <c r="J812" i="3"/>
  <c r="H812" i="3"/>
  <c r="G804" i="3"/>
  <c r="J804" i="3"/>
  <c r="H804" i="3"/>
  <c r="G796" i="3"/>
  <c r="J796" i="3"/>
  <c r="H796" i="3"/>
  <c r="G788" i="3"/>
  <c r="J788" i="3"/>
  <c r="H788" i="3"/>
  <c r="G780" i="3"/>
  <c r="J780" i="3"/>
  <c r="H780" i="3"/>
  <c r="G772" i="3"/>
  <c r="J772" i="3"/>
  <c r="H772" i="3"/>
  <c r="G764" i="3"/>
  <c r="J764" i="3"/>
  <c r="H764" i="3"/>
  <c r="G756" i="3"/>
  <c r="J756" i="3"/>
  <c r="H756" i="3"/>
  <c r="G748" i="3"/>
  <c r="J748" i="3"/>
  <c r="H748" i="3"/>
  <c r="G740" i="3"/>
  <c r="J740" i="3"/>
  <c r="H740" i="3"/>
  <c r="G732" i="3"/>
  <c r="J732" i="3"/>
  <c r="H732" i="3"/>
  <c r="G724" i="3"/>
  <c r="J724" i="3"/>
  <c r="H724" i="3"/>
  <c r="G716" i="3"/>
  <c r="J716" i="3"/>
  <c r="H716" i="3"/>
  <c r="G708" i="3"/>
  <c r="J708" i="3"/>
  <c r="H708" i="3"/>
  <c r="G700" i="3"/>
  <c r="J700" i="3"/>
  <c r="H700" i="3"/>
  <c r="G692" i="3"/>
  <c r="J692" i="3"/>
  <c r="H692" i="3"/>
  <c r="G684" i="3"/>
  <c r="J684" i="3"/>
  <c r="H684" i="3"/>
  <c r="G676" i="3"/>
  <c r="J676" i="3"/>
  <c r="H676" i="3"/>
  <c r="G668" i="3"/>
  <c r="J668" i="3"/>
  <c r="H668" i="3"/>
  <c r="G660" i="3"/>
  <c r="J660" i="3"/>
  <c r="H660" i="3"/>
  <c r="G652" i="3"/>
  <c r="J652" i="3"/>
  <c r="H652" i="3"/>
  <c r="G644" i="3"/>
  <c r="J644" i="3"/>
  <c r="H644" i="3"/>
  <c r="G636" i="3"/>
  <c r="J636" i="3"/>
  <c r="H636" i="3"/>
  <c r="G628" i="3"/>
  <c r="J628" i="3"/>
  <c r="H628" i="3"/>
  <c r="G620" i="3"/>
  <c r="J620" i="3"/>
  <c r="H620" i="3"/>
  <c r="G612" i="3"/>
  <c r="J612" i="3"/>
  <c r="H612" i="3"/>
  <c r="G604" i="3"/>
  <c r="J604" i="3"/>
  <c r="H604" i="3"/>
  <c r="G596" i="3"/>
  <c r="J596" i="3"/>
  <c r="H596" i="3"/>
  <c r="G588" i="3"/>
  <c r="J588" i="3"/>
  <c r="H588" i="3"/>
  <c r="G580" i="3"/>
  <c r="J580" i="3"/>
  <c r="H580" i="3"/>
  <c r="G572" i="3"/>
  <c r="J572" i="3"/>
  <c r="H572" i="3"/>
  <c r="G564" i="3"/>
  <c r="J564" i="3"/>
  <c r="H564" i="3"/>
  <c r="G556" i="3"/>
  <c r="J556" i="3"/>
  <c r="H556" i="3"/>
  <c r="G548" i="3"/>
  <c r="J548" i="3"/>
  <c r="H548" i="3"/>
  <c r="G540" i="3"/>
  <c r="J540" i="3"/>
  <c r="H540" i="3"/>
  <c r="G532" i="3"/>
  <c r="J532" i="3"/>
  <c r="H532" i="3"/>
  <c r="G524" i="3"/>
  <c r="J524" i="3"/>
  <c r="H524" i="3"/>
  <c r="G516" i="3"/>
  <c r="J516" i="3"/>
  <c r="H516" i="3"/>
  <c r="G508" i="3"/>
  <c r="J508" i="3"/>
  <c r="H508" i="3"/>
  <c r="G500" i="3"/>
  <c r="J500" i="3"/>
  <c r="H500" i="3"/>
  <c r="G492" i="3"/>
  <c r="J492" i="3"/>
  <c r="H492" i="3"/>
  <c r="G484" i="3"/>
  <c r="J484" i="3"/>
  <c r="H484" i="3"/>
  <c r="G476" i="3"/>
  <c r="J476" i="3"/>
  <c r="H476" i="3"/>
  <c r="G468" i="3"/>
  <c r="J468" i="3"/>
  <c r="H468" i="3"/>
  <c r="G460" i="3"/>
  <c r="J460" i="3"/>
  <c r="H460" i="3"/>
  <c r="G452" i="3"/>
  <c r="J452" i="3"/>
  <c r="H452" i="3"/>
  <c r="G444" i="3"/>
  <c r="J444" i="3"/>
  <c r="H444" i="3"/>
  <c r="G436" i="3"/>
  <c r="J436" i="3"/>
  <c r="H436" i="3"/>
  <c r="G428" i="3"/>
  <c r="J428" i="3"/>
  <c r="H428" i="3"/>
  <c r="G420" i="3"/>
  <c r="J420" i="3"/>
  <c r="H420" i="3"/>
  <c r="G412" i="3"/>
  <c r="J412" i="3"/>
  <c r="H412" i="3"/>
  <c r="G404" i="3"/>
  <c r="J404" i="3"/>
  <c r="H404" i="3"/>
  <c r="G396" i="3"/>
  <c r="J396" i="3"/>
  <c r="H396" i="3"/>
  <c r="G388" i="3"/>
  <c r="J388" i="3"/>
  <c r="H388" i="3"/>
  <c r="G380" i="3"/>
  <c r="J380" i="3"/>
  <c r="H380" i="3"/>
  <c r="G372" i="3"/>
  <c r="J372" i="3"/>
  <c r="H372" i="3"/>
  <c r="G364" i="3"/>
  <c r="J364" i="3"/>
  <c r="H364" i="3"/>
  <c r="G356" i="3"/>
  <c r="J356" i="3"/>
  <c r="H356" i="3"/>
  <c r="G348" i="3"/>
  <c r="J348" i="3"/>
  <c r="H348" i="3"/>
  <c r="G340" i="3"/>
  <c r="J340" i="3"/>
  <c r="H340" i="3"/>
  <c r="G332" i="3"/>
  <c r="J332" i="3"/>
  <c r="H332" i="3"/>
  <c r="G324" i="3"/>
  <c r="J324" i="3"/>
  <c r="H324" i="3"/>
  <c r="G316" i="3"/>
  <c r="J316" i="3"/>
  <c r="H316" i="3"/>
  <c r="G308" i="3"/>
  <c r="J308" i="3"/>
  <c r="H308" i="3"/>
  <c r="G300" i="3"/>
  <c r="J300" i="3"/>
  <c r="H300" i="3"/>
  <c r="G292" i="3"/>
  <c r="J292" i="3"/>
  <c r="H292" i="3"/>
  <c r="G284" i="3"/>
  <c r="J284" i="3"/>
  <c r="H284" i="3"/>
  <c r="G276" i="3"/>
  <c r="J276" i="3"/>
  <c r="H276" i="3"/>
  <c r="G268" i="3"/>
  <c r="J268" i="3"/>
  <c r="H268" i="3"/>
  <c r="G260" i="3"/>
  <c r="J260" i="3"/>
  <c r="H260" i="3"/>
  <c r="G252" i="3"/>
  <c r="J252" i="3"/>
  <c r="H252" i="3"/>
  <c r="G244" i="3"/>
  <c r="J244" i="3"/>
  <c r="H244" i="3"/>
  <c r="G236" i="3"/>
  <c r="J236" i="3"/>
  <c r="H236" i="3"/>
  <c r="G228" i="3"/>
  <c r="J228" i="3"/>
  <c r="H228" i="3"/>
  <c r="G220" i="3"/>
  <c r="J220" i="3"/>
  <c r="H220" i="3"/>
  <c r="G212" i="3"/>
  <c r="J212" i="3"/>
  <c r="H212" i="3"/>
  <c r="G204" i="3"/>
  <c r="J204" i="3"/>
  <c r="H204" i="3"/>
  <c r="G196" i="3"/>
  <c r="J196" i="3"/>
  <c r="H196" i="3"/>
  <c r="G188" i="3"/>
  <c r="J188" i="3"/>
  <c r="H188" i="3"/>
  <c r="G180" i="3"/>
  <c r="J180" i="3"/>
  <c r="H180" i="3"/>
  <c r="G172" i="3"/>
  <c r="J172" i="3"/>
  <c r="H172" i="3"/>
  <c r="G164" i="3"/>
  <c r="J164" i="3"/>
  <c r="H164" i="3"/>
  <c r="G156" i="3"/>
  <c r="J156" i="3"/>
  <c r="H156" i="3"/>
  <c r="G148" i="3"/>
  <c r="J148" i="3"/>
  <c r="H148" i="3"/>
  <c r="G140" i="3"/>
  <c r="J140" i="3"/>
  <c r="H140" i="3"/>
  <c r="G132" i="3"/>
  <c r="J132" i="3"/>
  <c r="H132" i="3"/>
  <c r="G124" i="3"/>
  <c r="J124" i="3"/>
  <c r="H124" i="3"/>
  <c r="G116" i="3"/>
  <c r="J116" i="3"/>
  <c r="H116" i="3"/>
  <c r="G108" i="3"/>
  <c r="J108" i="3"/>
  <c r="H108" i="3"/>
  <c r="G100" i="3"/>
  <c r="J100" i="3"/>
  <c r="H100" i="3"/>
  <c r="G92" i="3"/>
  <c r="J92" i="3"/>
  <c r="H92" i="3"/>
  <c r="G84" i="3"/>
  <c r="J84" i="3"/>
  <c r="H84" i="3"/>
  <c r="G76" i="3"/>
  <c r="J76" i="3"/>
  <c r="H76" i="3"/>
  <c r="G68" i="3"/>
  <c r="J68" i="3"/>
  <c r="H68" i="3"/>
  <c r="G60" i="3"/>
  <c r="J60" i="3"/>
  <c r="H60" i="3"/>
  <c r="G52" i="3"/>
  <c r="J52" i="3"/>
  <c r="H52" i="3"/>
  <c r="G44" i="3"/>
  <c r="J44" i="3"/>
  <c r="H44" i="3"/>
  <c r="G36" i="3"/>
  <c r="J36" i="3"/>
  <c r="H36" i="3"/>
  <c r="G28" i="3"/>
  <c r="J28" i="3"/>
  <c r="H28" i="3"/>
  <c r="G20" i="3"/>
  <c r="J20" i="3"/>
  <c r="H20" i="3"/>
  <c r="G12" i="3"/>
  <c r="J12" i="3"/>
  <c r="H12" i="3"/>
  <c r="H1466" i="3"/>
  <c r="H1450" i="3"/>
  <c r="H1434" i="3"/>
  <c r="H1418" i="3"/>
  <c r="H1402" i="3"/>
  <c r="H1386" i="3"/>
  <c r="H1370" i="3"/>
  <c r="H1354" i="3"/>
  <c r="H1338" i="3"/>
  <c r="H1322" i="3"/>
  <c r="H1306" i="3"/>
  <c r="H1290" i="3"/>
  <c r="H1274" i="3"/>
  <c r="H1258" i="3"/>
  <c r="H1242" i="3"/>
  <c r="H1226" i="3"/>
  <c r="H1210" i="3"/>
  <c r="H1194" i="3"/>
  <c r="H1178" i="3"/>
  <c r="H1162" i="3"/>
  <c r="H1146" i="3"/>
  <c r="H1130" i="3"/>
  <c r="H1114" i="3"/>
  <c r="H1098" i="3"/>
  <c r="H1082" i="3"/>
  <c r="H1066" i="3"/>
  <c r="H1050" i="3"/>
  <c r="H1034" i="3"/>
  <c r="H1018" i="3"/>
  <c r="H1002" i="3"/>
  <c r="H986" i="3"/>
  <c r="H970" i="3"/>
  <c r="H954" i="3"/>
  <c r="H938" i="3"/>
  <c r="H922" i="3"/>
  <c r="H894" i="3"/>
  <c r="H862" i="3"/>
  <c r="H830" i="3"/>
  <c r="H798" i="3"/>
  <c r="H766" i="3"/>
  <c r="H734" i="3"/>
  <c r="H702" i="3"/>
  <c r="H670" i="3"/>
  <c r="H638" i="3"/>
  <c r="H606" i="3"/>
  <c r="H574" i="3"/>
  <c r="H542" i="3"/>
  <c r="H510" i="3"/>
  <c r="H478" i="3"/>
  <c r="H446" i="3"/>
  <c r="H414" i="3"/>
  <c r="H382" i="3"/>
  <c r="H350" i="3"/>
  <c r="H318" i="3"/>
  <c r="H286" i="3"/>
  <c r="H254" i="3"/>
  <c r="H222" i="3"/>
  <c r="H190" i="3"/>
  <c r="H158" i="3"/>
  <c r="H126" i="3"/>
  <c r="H94" i="3"/>
  <c r="H62" i="3"/>
  <c r="H30" i="3"/>
  <c r="J1446" i="3"/>
  <c r="J1362" i="3"/>
  <c r="J1277" i="3"/>
  <c r="J1192" i="3"/>
  <c r="J1070" i="3"/>
  <c r="J558" i="3"/>
  <c r="J46" i="3"/>
  <c r="G66" i="3"/>
  <c r="J66" i="3"/>
  <c r="H66" i="3"/>
  <c r="G1374" i="3"/>
  <c r="J1374" i="3"/>
  <c r="G1158" i="3"/>
  <c r="J1158" i="3"/>
  <c r="G470" i="3"/>
  <c r="J470" i="3"/>
  <c r="G1467" i="3"/>
  <c r="J1467" i="3"/>
  <c r="H1467" i="3"/>
  <c r="G1459" i="3"/>
  <c r="J1459" i="3"/>
  <c r="H1459" i="3"/>
  <c r="G1451" i="3"/>
  <c r="J1451" i="3"/>
  <c r="H1451" i="3"/>
  <c r="G1443" i="3"/>
  <c r="J1443" i="3"/>
  <c r="H1443" i="3"/>
  <c r="G1435" i="3"/>
  <c r="J1435" i="3"/>
  <c r="H1435" i="3"/>
  <c r="G1427" i="3"/>
  <c r="J1427" i="3"/>
  <c r="H1427" i="3"/>
  <c r="G1419" i="3"/>
  <c r="J1419" i="3"/>
  <c r="H1419" i="3"/>
  <c r="G1411" i="3"/>
  <c r="J1411" i="3"/>
  <c r="H1411" i="3"/>
  <c r="G1403" i="3"/>
  <c r="J1403" i="3"/>
  <c r="H1403" i="3"/>
  <c r="G1395" i="3"/>
  <c r="J1395" i="3"/>
  <c r="H1395" i="3"/>
  <c r="G1387" i="3"/>
  <c r="J1387" i="3"/>
  <c r="H1387" i="3"/>
  <c r="G1379" i="3"/>
  <c r="J1379" i="3"/>
  <c r="H1379" i="3"/>
  <c r="G1371" i="3"/>
  <c r="J1371" i="3"/>
  <c r="H1371" i="3"/>
  <c r="G1363" i="3"/>
  <c r="J1363" i="3"/>
  <c r="H1363" i="3"/>
  <c r="G1355" i="3"/>
  <c r="J1355" i="3"/>
  <c r="H1355" i="3"/>
  <c r="G1347" i="3"/>
  <c r="J1347" i="3"/>
  <c r="H1347" i="3"/>
  <c r="G1339" i="3"/>
  <c r="J1339" i="3"/>
  <c r="H1339" i="3"/>
  <c r="G1331" i="3"/>
  <c r="J1331" i="3"/>
  <c r="H1331" i="3"/>
  <c r="G1323" i="3"/>
  <c r="J1323" i="3"/>
  <c r="H1323" i="3"/>
  <c r="G1315" i="3"/>
  <c r="J1315" i="3"/>
  <c r="H1315" i="3"/>
  <c r="G1307" i="3"/>
  <c r="J1307" i="3"/>
  <c r="H1307" i="3"/>
  <c r="G1299" i="3"/>
  <c r="J1299" i="3"/>
  <c r="H1299" i="3"/>
  <c r="G1291" i="3"/>
  <c r="J1291" i="3"/>
  <c r="H1291" i="3"/>
  <c r="G1283" i="3"/>
  <c r="J1283" i="3"/>
  <c r="H1283" i="3"/>
  <c r="G1275" i="3"/>
  <c r="J1275" i="3"/>
  <c r="H1275" i="3"/>
  <c r="G1267" i="3"/>
  <c r="J1267" i="3"/>
  <c r="H1267" i="3"/>
  <c r="G1259" i="3"/>
  <c r="J1259" i="3"/>
  <c r="H1259" i="3"/>
  <c r="G1251" i="3"/>
  <c r="J1251" i="3"/>
  <c r="H1251" i="3"/>
  <c r="G1243" i="3"/>
  <c r="J1243" i="3"/>
  <c r="H1243" i="3"/>
  <c r="G1235" i="3"/>
  <c r="J1235" i="3"/>
  <c r="H1235" i="3"/>
  <c r="G1227" i="3"/>
  <c r="J1227" i="3"/>
  <c r="H1227" i="3"/>
  <c r="G1219" i="3"/>
  <c r="J1219" i="3"/>
  <c r="H1219" i="3"/>
  <c r="G1211" i="3"/>
  <c r="J1211" i="3"/>
  <c r="H1211" i="3"/>
  <c r="G1203" i="3"/>
  <c r="J1203" i="3"/>
  <c r="H1203" i="3"/>
  <c r="G1195" i="3"/>
  <c r="J1195" i="3"/>
  <c r="H1195" i="3"/>
  <c r="G1187" i="3"/>
  <c r="J1187" i="3"/>
  <c r="H1187" i="3"/>
  <c r="G1179" i="3"/>
  <c r="J1179" i="3"/>
  <c r="H1179" i="3"/>
  <c r="G1171" i="3"/>
  <c r="J1171" i="3"/>
  <c r="H1171" i="3"/>
  <c r="G1163" i="3"/>
  <c r="J1163" i="3"/>
  <c r="H1163" i="3"/>
  <c r="G1155" i="3"/>
  <c r="J1155" i="3"/>
  <c r="H1155" i="3"/>
  <c r="G1147" i="3"/>
  <c r="J1147" i="3"/>
  <c r="H1147" i="3"/>
  <c r="G1139" i="3"/>
  <c r="J1139" i="3"/>
  <c r="H1139" i="3"/>
  <c r="G1131" i="3"/>
  <c r="J1131" i="3"/>
  <c r="H1131" i="3"/>
  <c r="G1123" i="3"/>
  <c r="J1123" i="3"/>
  <c r="H1123" i="3"/>
  <c r="G1115" i="3"/>
  <c r="J1115" i="3"/>
  <c r="H1115" i="3"/>
  <c r="G1107" i="3"/>
  <c r="J1107" i="3"/>
  <c r="H1107" i="3"/>
  <c r="G1099" i="3"/>
  <c r="J1099" i="3"/>
  <c r="H1099" i="3"/>
  <c r="G1091" i="3"/>
  <c r="J1091" i="3"/>
  <c r="H1091" i="3"/>
  <c r="G1083" i="3"/>
  <c r="J1083" i="3"/>
  <c r="H1083" i="3"/>
  <c r="G1075" i="3"/>
  <c r="J1075" i="3"/>
  <c r="H1075" i="3"/>
  <c r="G1067" i="3"/>
  <c r="J1067" i="3"/>
  <c r="H1067" i="3"/>
  <c r="G1059" i="3"/>
  <c r="J1059" i="3"/>
  <c r="H1059" i="3"/>
  <c r="G1051" i="3"/>
  <c r="J1051" i="3"/>
  <c r="H1051" i="3"/>
  <c r="G1043" i="3"/>
  <c r="J1043" i="3"/>
  <c r="H1043" i="3"/>
  <c r="G1035" i="3"/>
  <c r="J1035" i="3"/>
  <c r="H1035" i="3"/>
  <c r="G1027" i="3"/>
  <c r="J1027" i="3"/>
  <c r="H1027" i="3"/>
  <c r="G1019" i="3"/>
  <c r="J1019" i="3"/>
  <c r="H1019" i="3"/>
  <c r="G1011" i="3"/>
  <c r="J1011" i="3"/>
  <c r="H1011" i="3"/>
  <c r="G1003" i="3"/>
  <c r="J1003" i="3"/>
  <c r="H1003" i="3"/>
  <c r="G995" i="3"/>
  <c r="J995" i="3"/>
  <c r="H995" i="3"/>
  <c r="G987" i="3"/>
  <c r="J987" i="3"/>
  <c r="H987" i="3"/>
  <c r="G979" i="3"/>
  <c r="J979" i="3"/>
  <c r="H979" i="3"/>
  <c r="G971" i="3"/>
  <c r="J971" i="3"/>
  <c r="H971" i="3"/>
  <c r="G963" i="3"/>
  <c r="J963" i="3"/>
  <c r="H963" i="3"/>
  <c r="G955" i="3"/>
  <c r="J955" i="3"/>
  <c r="H955" i="3"/>
  <c r="G947" i="3"/>
  <c r="J947" i="3"/>
  <c r="H947" i="3"/>
  <c r="G939" i="3"/>
  <c r="J939" i="3"/>
  <c r="H939" i="3"/>
  <c r="G931" i="3"/>
  <c r="J931" i="3"/>
  <c r="H931" i="3"/>
  <c r="G923" i="3"/>
  <c r="J923" i="3"/>
  <c r="H923" i="3"/>
  <c r="G915" i="3"/>
  <c r="J915" i="3"/>
  <c r="H915" i="3"/>
  <c r="G907" i="3"/>
  <c r="J907" i="3"/>
  <c r="H907" i="3"/>
  <c r="G899" i="3"/>
  <c r="J899" i="3"/>
  <c r="H899" i="3"/>
  <c r="G891" i="3"/>
  <c r="J891" i="3"/>
  <c r="H891" i="3"/>
  <c r="G883" i="3"/>
  <c r="J883" i="3"/>
  <c r="H883" i="3"/>
  <c r="G875" i="3"/>
  <c r="J875" i="3"/>
  <c r="H875" i="3"/>
  <c r="G867" i="3"/>
  <c r="J867" i="3"/>
  <c r="H867" i="3"/>
  <c r="G859" i="3"/>
  <c r="J859" i="3"/>
  <c r="H859" i="3"/>
  <c r="G851" i="3"/>
  <c r="J851" i="3"/>
  <c r="H851" i="3"/>
  <c r="G843" i="3"/>
  <c r="J843" i="3"/>
  <c r="H843" i="3"/>
  <c r="G835" i="3"/>
  <c r="J835" i="3"/>
  <c r="H835" i="3"/>
  <c r="G827" i="3"/>
  <c r="J827" i="3"/>
  <c r="H827" i="3"/>
  <c r="G819" i="3"/>
  <c r="J819" i="3"/>
  <c r="H819" i="3"/>
  <c r="G811" i="3"/>
  <c r="J811" i="3"/>
  <c r="H811" i="3"/>
  <c r="G803" i="3"/>
  <c r="J803" i="3"/>
  <c r="H803" i="3"/>
  <c r="G795" i="3"/>
  <c r="J795" i="3"/>
  <c r="H795" i="3"/>
  <c r="G787" i="3"/>
  <c r="J787" i="3"/>
  <c r="H787" i="3"/>
  <c r="G779" i="3"/>
  <c r="J779" i="3"/>
  <c r="H779" i="3"/>
  <c r="G771" i="3"/>
  <c r="J771" i="3"/>
  <c r="H771" i="3"/>
  <c r="G763" i="3"/>
  <c r="J763" i="3"/>
  <c r="H763" i="3"/>
  <c r="G755" i="3"/>
  <c r="J755" i="3"/>
  <c r="H755" i="3"/>
  <c r="G747" i="3"/>
  <c r="J747" i="3"/>
  <c r="H747" i="3"/>
  <c r="G739" i="3"/>
  <c r="J739" i="3"/>
  <c r="H739" i="3"/>
  <c r="G731" i="3"/>
  <c r="J731" i="3"/>
  <c r="H731" i="3"/>
  <c r="G723" i="3"/>
  <c r="J723" i="3"/>
  <c r="H723" i="3"/>
  <c r="G715" i="3"/>
  <c r="J715" i="3"/>
  <c r="H715" i="3"/>
  <c r="G707" i="3"/>
  <c r="J707" i="3"/>
  <c r="H707" i="3"/>
  <c r="G699" i="3"/>
  <c r="J699" i="3"/>
  <c r="H699" i="3"/>
  <c r="G691" i="3"/>
  <c r="J691" i="3"/>
  <c r="H691" i="3"/>
  <c r="G683" i="3"/>
  <c r="J683" i="3"/>
  <c r="H683" i="3"/>
  <c r="G675" i="3"/>
  <c r="J675" i="3"/>
  <c r="H675" i="3"/>
  <c r="G667" i="3"/>
  <c r="J667" i="3"/>
  <c r="H667" i="3"/>
  <c r="G659" i="3"/>
  <c r="J659" i="3"/>
  <c r="H659" i="3"/>
  <c r="G651" i="3"/>
  <c r="J651" i="3"/>
  <c r="H651" i="3"/>
  <c r="G643" i="3"/>
  <c r="J643" i="3"/>
  <c r="H643" i="3"/>
  <c r="G635" i="3"/>
  <c r="J635" i="3"/>
  <c r="H635" i="3"/>
  <c r="G627" i="3"/>
  <c r="J627" i="3"/>
  <c r="H627" i="3"/>
  <c r="G619" i="3"/>
  <c r="J619" i="3"/>
  <c r="H619" i="3"/>
  <c r="G611" i="3"/>
  <c r="J611" i="3"/>
  <c r="H611" i="3"/>
  <c r="G603" i="3"/>
  <c r="J603" i="3"/>
  <c r="H603" i="3"/>
  <c r="G595" i="3"/>
  <c r="J595" i="3"/>
  <c r="H595" i="3"/>
  <c r="G587" i="3"/>
  <c r="J587" i="3"/>
  <c r="H587" i="3"/>
  <c r="G579" i="3"/>
  <c r="J579" i="3"/>
  <c r="H579" i="3"/>
  <c r="G571" i="3"/>
  <c r="J571" i="3"/>
  <c r="H571" i="3"/>
  <c r="G563" i="3"/>
  <c r="J563" i="3"/>
  <c r="H563" i="3"/>
  <c r="G555" i="3"/>
  <c r="J555" i="3"/>
  <c r="H555" i="3"/>
  <c r="G547" i="3"/>
  <c r="J547" i="3"/>
  <c r="H547" i="3"/>
  <c r="G539" i="3"/>
  <c r="J539" i="3"/>
  <c r="H539" i="3"/>
  <c r="G531" i="3"/>
  <c r="J531" i="3"/>
  <c r="H531" i="3"/>
  <c r="G523" i="3"/>
  <c r="J523" i="3"/>
  <c r="H523" i="3"/>
  <c r="G515" i="3"/>
  <c r="J515" i="3"/>
  <c r="H515" i="3"/>
  <c r="G507" i="3"/>
  <c r="J507" i="3"/>
  <c r="H507" i="3"/>
  <c r="G499" i="3"/>
  <c r="J499" i="3"/>
  <c r="H499" i="3"/>
  <c r="G491" i="3"/>
  <c r="J491" i="3"/>
  <c r="H491" i="3"/>
  <c r="G483" i="3"/>
  <c r="J483" i="3"/>
  <c r="H483" i="3"/>
  <c r="G475" i="3"/>
  <c r="J475" i="3"/>
  <c r="H475" i="3"/>
  <c r="G467" i="3"/>
  <c r="J467" i="3"/>
  <c r="H467" i="3"/>
  <c r="G459" i="3"/>
  <c r="J459" i="3"/>
  <c r="H459" i="3"/>
  <c r="G451" i="3"/>
  <c r="J451" i="3"/>
  <c r="H451" i="3"/>
  <c r="G443" i="3"/>
  <c r="J443" i="3"/>
  <c r="H443" i="3"/>
  <c r="G435" i="3"/>
  <c r="J435" i="3"/>
  <c r="H435" i="3"/>
  <c r="G427" i="3"/>
  <c r="J427" i="3"/>
  <c r="H427" i="3"/>
  <c r="G419" i="3"/>
  <c r="J419" i="3"/>
  <c r="H419" i="3"/>
  <c r="G411" i="3"/>
  <c r="J411" i="3"/>
  <c r="H411" i="3"/>
  <c r="G403" i="3"/>
  <c r="J403" i="3"/>
  <c r="H403" i="3"/>
  <c r="G395" i="3"/>
  <c r="J395" i="3"/>
  <c r="H395" i="3"/>
  <c r="G387" i="3"/>
  <c r="J387" i="3"/>
  <c r="H387" i="3"/>
  <c r="G379" i="3"/>
  <c r="J379" i="3"/>
  <c r="H379" i="3"/>
  <c r="G371" i="3"/>
  <c r="J371" i="3"/>
  <c r="H371" i="3"/>
  <c r="G363" i="3"/>
  <c r="J363" i="3"/>
  <c r="H363" i="3"/>
  <c r="G355" i="3"/>
  <c r="J355" i="3"/>
  <c r="H355" i="3"/>
  <c r="G347" i="3"/>
  <c r="J347" i="3"/>
  <c r="H347" i="3"/>
  <c r="G339" i="3"/>
  <c r="J339" i="3"/>
  <c r="H339" i="3"/>
  <c r="G331" i="3"/>
  <c r="J331" i="3"/>
  <c r="H331" i="3"/>
  <c r="G323" i="3"/>
  <c r="J323" i="3"/>
  <c r="H323" i="3"/>
  <c r="G315" i="3"/>
  <c r="J315" i="3"/>
  <c r="H315" i="3"/>
  <c r="G307" i="3"/>
  <c r="J307" i="3"/>
  <c r="H307" i="3"/>
  <c r="G299" i="3"/>
  <c r="J299" i="3"/>
  <c r="H299" i="3"/>
  <c r="G291" i="3"/>
  <c r="J291" i="3"/>
  <c r="H291" i="3"/>
  <c r="G283" i="3"/>
  <c r="J283" i="3"/>
  <c r="H283" i="3"/>
  <c r="G275" i="3"/>
  <c r="J275" i="3"/>
  <c r="H275" i="3"/>
  <c r="G267" i="3"/>
  <c r="J267" i="3"/>
  <c r="H267" i="3"/>
  <c r="G259" i="3"/>
  <c r="J259" i="3"/>
  <c r="H259" i="3"/>
  <c r="G251" i="3"/>
  <c r="J251" i="3"/>
  <c r="H251" i="3"/>
  <c r="G243" i="3"/>
  <c r="J243" i="3"/>
  <c r="H243" i="3"/>
  <c r="G235" i="3"/>
  <c r="J235" i="3"/>
  <c r="H235" i="3"/>
  <c r="G227" i="3"/>
  <c r="J227" i="3"/>
  <c r="H227" i="3"/>
  <c r="G219" i="3"/>
  <c r="J219" i="3"/>
  <c r="H219" i="3"/>
  <c r="G211" i="3"/>
  <c r="J211" i="3"/>
  <c r="H211" i="3"/>
  <c r="G203" i="3"/>
  <c r="J203" i="3"/>
  <c r="H203" i="3"/>
  <c r="G195" i="3"/>
  <c r="J195" i="3"/>
  <c r="H195" i="3"/>
  <c r="G187" i="3"/>
  <c r="J187" i="3"/>
  <c r="H187" i="3"/>
  <c r="G179" i="3"/>
  <c r="J179" i="3"/>
  <c r="H179" i="3"/>
  <c r="G171" i="3"/>
  <c r="J171" i="3"/>
  <c r="H171" i="3"/>
  <c r="G163" i="3"/>
  <c r="J163" i="3"/>
  <c r="H163" i="3"/>
  <c r="G155" i="3"/>
  <c r="J155" i="3"/>
  <c r="H155" i="3"/>
  <c r="G147" i="3"/>
  <c r="J147" i="3"/>
  <c r="H147" i="3"/>
  <c r="G139" i="3"/>
  <c r="J139" i="3"/>
  <c r="H139" i="3"/>
  <c r="G131" i="3"/>
  <c r="J131" i="3"/>
  <c r="H131" i="3"/>
  <c r="G123" i="3"/>
  <c r="J123" i="3"/>
  <c r="H123" i="3"/>
  <c r="G115" i="3"/>
  <c r="J115" i="3"/>
  <c r="H115" i="3"/>
  <c r="G107" i="3"/>
  <c r="J107" i="3"/>
  <c r="H107" i="3"/>
  <c r="G99" i="3"/>
  <c r="J99" i="3"/>
  <c r="H99" i="3"/>
  <c r="G91" i="3"/>
  <c r="J91" i="3"/>
  <c r="H91" i="3"/>
  <c r="G83" i="3"/>
  <c r="J83" i="3"/>
  <c r="H83" i="3"/>
  <c r="G75" i="3"/>
  <c r="J75" i="3"/>
  <c r="H75" i="3"/>
  <c r="G67" i="3"/>
  <c r="J67" i="3"/>
  <c r="H67" i="3"/>
  <c r="G59" i="3"/>
  <c r="J59" i="3"/>
  <c r="H59" i="3"/>
  <c r="G51" i="3"/>
  <c r="J51" i="3"/>
  <c r="H51" i="3"/>
  <c r="G43" i="3"/>
  <c r="J43" i="3"/>
  <c r="H43" i="3"/>
  <c r="G35" i="3"/>
  <c r="J35" i="3"/>
  <c r="H35" i="3"/>
  <c r="G27" i="3"/>
  <c r="J27" i="3"/>
  <c r="H27" i="3"/>
  <c r="G19" i="3"/>
  <c r="J19" i="3"/>
  <c r="H19" i="3"/>
  <c r="G11" i="3"/>
  <c r="J11" i="3"/>
  <c r="H11" i="3"/>
  <c r="H1465" i="3"/>
  <c r="H1449" i="3"/>
  <c r="H1433" i="3"/>
  <c r="H1417" i="3"/>
  <c r="H1401" i="3"/>
  <c r="H1385" i="3"/>
  <c r="H1369" i="3"/>
  <c r="H1353" i="3"/>
  <c r="H1337" i="3"/>
  <c r="H1321" i="3"/>
  <c r="H1305" i="3"/>
  <c r="H1289" i="3"/>
  <c r="H1273" i="3"/>
  <c r="H1257" i="3"/>
  <c r="H1241" i="3"/>
  <c r="H1225" i="3"/>
  <c r="H1209" i="3"/>
  <c r="H1193" i="3"/>
  <c r="H1177" i="3"/>
  <c r="H1161" i="3"/>
  <c r="H1145" i="3"/>
  <c r="H1129" i="3"/>
  <c r="H1113" i="3"/>
  <c r="H1097" i="3"/>
  <c r="H1081" i="3"/>
  <c r="H1065" i="3"/>
  <c r="H1049" i="3"/>
  <c r="H1033" i="3"/>
  <c r="H1017" i="3"/>
  <c r="H1001" i="3"/>
  <c r="H985" i="3"/>
  <c r="H969" i="3"/>
  <c r="H953" i="3"/>
  <c r="H937" i="3"/>
  <c r="H921" i="3"/>
  <c r="H889" i="3"/>
  <c r="H857" i="3"/>
  <c r="H825" i="3"/>
  <c r="H793" i="3"/>
  <c r="H761" i="3"/>
  <c r="H729" i="3"/>
  <c r="H697" i="3"/>
  <c r="H665" i="3"/>
  <c r="H633" i="3"/>
  <c r="H601" i="3"/>
  <c r="H569" i="3"/>
  <c r="H537" i="3"/>
  <c r="H505" i="3"/>
  <c r="H473" i="3"/>
  <c r="H441" i="3"/>
  <c r="H409" i="3"/>
  <c r="H377" i="3"/>
  <c r="H345" i="3"/>
  <c r="H313" i="3"/>
  <c r="H281" i="3"/>
  <c r="H249" i="3"/>
  <c r="H217" i="3"/>
  <c r="H185" i="3"/>
  <c r="H153" i="3"/>
  <c r="H121" i="3"/>
  <c r="H89" i="3"/>
  <c r="H57" i="3"/>
  <c r="H25" i="3"/>
  <c r="J1437" i="3"/>
  <c r="J1352" i="3"/>
  <c r="J1266" i="3"/>
  <c r="J1181" i="3"/>
  <c r="J1006" i="3"/>
  <c r="J494" i="3"/>
  <c r="N1723" i="3" l="1"/>
  <c r="N1674" i="3"/>
  <c r="N3074" i="3"/>
  <c r="N3324" i="3"/>
  <c r="M2532" i="3"/>
  <c r="N2711" i="3"/>
  <c r="O2713" i="3"/>
  <c r="M2529" i="3"/>
  <c r="M2469" i="3"/>
  <c r="N2660" i="3"/>
  <c r="N2596" i="3"/>
  <c r="M2086" i="3"/>
  <c r="M1870" i="3"/>
  <c r="M1854" i="3"/>
  <c r="M2058" i="3"/>
  <c r="M2026" i="3"/>
  <c r="M1789" i="3"/>
  <c r="M1579" i="3"/>
  <c r="M2866" i="3"/>
  <c r="N2699" i="3"/>
  <c r="N2571" i="3"/>
  <c r="M1658" i="3"/>
  <c r="M1568" i="3"/>
  <c r="O2815" i="3"/>
  <c r="N2813" i="3"/>
  <c r="M2489" i="3"/>
  <c r="M2465" i="3"/>
  <c r="M1906" i="3"/>
  <c r="M1636" i="3"/>
  <c r="M2514" i="3"/>
  <c r="M1926" i="3"/>
  <c r="M1785" i="3"/>
  <c r="N3340" i="3"/>
  <c r="M3022" i="3"/>
  <c r="M2171" i="3"/>
  <c r="M1918" i="3"/>
  <c r="N2838" i="3"/>
  <c r="M3019" i="3"/>
  <c r="N3396" i="3"/>
  <c r="M3016" i="3"/>
  <c r="M2135" i="3"/>
  <c r="M2037" i="3"/>
  <c r="M1809" i="3"/>
  <c r="M1532" i="3"/>
  <c r="M1585" i="3"/>
  <c r="M2537" i="3"/>
  <c r="N2303" i="3"/>
  <c r="M1607" i="3"/>
  <c r="M2936" i="3"/>
  <c r="M2752" i="3"/>
  <c r="M2141" i="3"/>
  <c r="M2153" i="3"/>
  <c r="M2006" i="3"/>
  <c r="M1929" i="3"/>
  <c r="M1909" i="3"/>
  <c r="M2820" i="3"/>
  <c r="M2012" i="3"/>
  <c r="N3291" i="3"/>
  <c r="M2728" i="3"/>
  <c r="M2807" i="3"/>
  <c r="M1519" i="3"/>
  <c r="M1653" i="3"/>
  <c r="O1748" i="3"/>
  <c r="N1746" i="3"/>
  <c r="M1930" i="3"/>
  <c r="M2557" i="3"/>
  <c r="M2397" i="3"/>
  <c r="M2653" i="3"/>
  <c r="M1495" i="3"/>
  <c r="M2509" i="3"/>
  <c r="M2325" i="3"/>
  <c r="M2149" i="3"/>
  <c r="M2558" i="3"/>
  <c r="M2381" i="3"/>
  <c r="M1762" i="3"/>
  <c r="N3154" i="3"/>
  <c r="N3355" i="3"/>
  <c r="M1970" i="3"/>
  <c r="M2459" i="3"/>
  <c r="N3346" i="3"/>
  <c r="M3066" i="3"/>
  <c r="N2301" i="3"/>
  <c r="M2567" i="3"/>
  <c r="M2631" i="3"/>
  <c r="O2629" i="3" s="1"/>
  <c r="M2695" i="3"/>
  <c r="M2880" i="3"/>
  <c r="M2744" i="3"/>
  <c r="M3042" i="3"/>
  <c r="M3207" i="3"/>
  <c r="N3205" i="3" s="1"/>
  <c r="M2624" i="3"/>
  <c r="M2688" i="3"/>
  <c r="N3207" i="3"/>
  <c r="N3234" i="3"/>
  <c r="M3169" i="3"/>
  <c r="O3162" i="3"/>
  <c r="M3105" i="3"/>
  <c r="M3095" i="3"/>
  <c r="N3326" i="3"/>
  <c r="M3112" i="3"/>
  <c r="M3183" i="3"/>
  <c r="M3099" i="3"/>
  <c r="N3334" i="3"/>
  <c r="M1775" i="3"/>
  <c r="M1657" i="3"/>
  <c r="M3056" i="3"/>
  <c r="M3369" i="3"/>
  <c r="M3054" i="3"/>
  <c r="M2764" i="3"/>
  <c r="M2279" i="3"/>
  <c r="M3313" i="3"/>
  <c r="N3325" i="3"/>
  <c r="M2942" i="3"/>
  <c r="N2828" i="3"/>
  <c r="N2627" i="3"/>
  <c r="M1963" i="3"/>
  <c r="N2518" i="3"/>
  <c r="N2242" i="3"/>
  <c r="M1543" i="3"/>
  <c r="N3164" i="3"/>
  <c r="M2978" i="3"/>
  <c r="O2301" i="3"/>
  <c r="N2299" i="3"/>
  <c r="N2118" i="3"/>
  <c r="N2715" i="3"/>
  <c r="N2323" i="3"/>
  <c r="M2282" i="3"/>
  <c r="O1737" i="3"/>
  <c r="N1735" i="3"/>
  <c r="P1740" i="3"/>
  <c r="N2334" i="3"/>
  <c r="N2364" i="3"/>
  <c r="M2101" i="3"/>
  <c r="M1704" i="3"/>
  <c r="M2051" i="3"/>
  <c r="N3204" i="3"/>
  <c r="N2830" i="3"/>
  <c r="N2713" i="3"/>
  <c r="O2715" i="3"/>
  <c r="M2044" i="3"/>
  <c r="O1749" i="3"/>
  <c r="N1747" i="3"/>
  <c r="N1504" i="3"/>
  <c r="O1506" i="3"/>
  <c r="N1752" i="3"/>
  <c r="M2825" i="3"/>
  <c r="M1487" i="3"/>
  <c r="N2792" i="3"/>
  <c r="M2154" i="3"/>
  <c r="N2840" i="3"/>
  <c r="M2209" i="3"/>
  <c r="M1795" i="3"/>
  <c r="N1514" i="3"/>
  <c r="N1508" i="3"/>
  <c r="N3201" i="3"/>
  <c r="M1511" i="3"/>
  <c r="M2544" i="3"/>
  <c r="M2769" i="3"/>
  <c r="M2190" i="3"/>
  <c r="M2278" i="3"/>
  <c r="M3041" i="3"/>
  <c r="M2327" i="3"/>
  <c r="M2345" i="3"/>
  <c r="N2346" i="3" s="1"/>
  <c r="M2559" i="3"/>
  <c r="M2394" i="3"/>
  <c r="M1952" i="3"/>
  <c r="M3052" i="3"/>
  <c r="M3127" i="3"/>
  <c r="M2575" i="3"/>
  <c r="O2573" i="3" s="1"/>
  <c r="M2639" i="3"/>
  <c r="M2703" i="3"/>
  <c r="N3135" i="3"/>
  <c r="M1481" i="3"/>
  <c r="N3337" i="3"/>
  <c r="M1978" i="3"/>
  <c r="M2568" i="3"/>
  <c r="P2571" i="3" s="1"/>
  <c r="M2632" i="3"/>
  <c r="M2696" i="3"/>
  <c r="M2884" i="3"/>
  <c r="M3269" i="3"/>
  <c r="M3200" i="3"/>
  <c r="O3203" i="3" s="1"/>
  <c r="M3383" i="3"/>
  <c r="M3149" i="3"/>
  <c r="M1756" i="3"/>
  <c r="M1649" i="3"/>
  <c r="M2421" i="3"/>
  <c r="M3208" i="3"/>
  <c r="O3206" i="3" s="1"/>
  <c r="M3273" i="3"/>
  <c r="M2338" i="3"/>
  <c r="M3157" i="3"/>
  <c r="M1959" i="3"/>
  <c r="M2726" i="3"/>
  <c r="M3241" i="3"/>
  <c r="M3265" i="3"/>
  <c r="M3167" i="3"/>
  <c r="N3167" i="3" s="1"/>
  <c r="M3050" i="3"/>
  <c r="M3351" i="3"/>
  <c r="M3159" i="3"/>
  <c r="M2001" i="3"/>
  <c r="N2002" i="3" s="1"/>
  <c r="M1808" i="3"/>
  <c r="N3253" i="3"/>
  <c r="N2829" i="3"/>
  <c r="M2937" i="3"/>
  <c r="M2873" i="3"/>
  <c r="N2526" i="3"/>
  <c r="N2644" i="3"/>
  <c r="N2580" i="3"/>
  <c r="M2100" i="3"/>
  <c r="M1867" i="3"/>
  <c r="M2050" i="3"/>
  <c r="M2018" i="3"/>
  <c r="P1747" i="3"/>
  <c r="O1744" i="3"/>
  <c r="N1742" i="3"/>
  <c r="N1751" i="3"/>
  <c r="M1571" i="3"/>
  <c r="N2683" i="3"/>
  <c r="M1882" i="3"/>
  <c r="N1741" i="3"/>
  <c r="P1746" i="3"/>
  <c r="O1743" i="3"/>
  <c r="M1620" i="3"/>
  <c r="M1560" i="3"/>
  <c r="M2987" i="3"/>
  <c r="M2949" i="3"/>
  <c r="M2885" i="3"/>
  <c r="M2269" i="3"/>
  <c r="O1745" i="3"/>
  <c r="N1743" i="3"/>
  <c r="N1749" i="3"/>
  <c r="O2569" i="3"/>
  <c r="N2567" i="3"/>
  <c r="M1914" i="3"/>
  <c r="Q1927" i="3" s="1"/>
  <c r="M1872" i="3"/>
  <c r="P1741" i="3"/>
  <c r="O1738" i="3"/>
  <c r="N1736" i="3"/>
  <c r="P2712" i="3"/>
  <c r="N2707" i="3"/>
  <c r="O2709" i="3"/>
  <c r="N2373" i="3"/>
  <c r="M1936" i="3"/>
  <c r="P1743" i="3"/>
  <c r="O1740" i="3"/>
  <c r="N1738" i="3"/>
  <c r="M1947" i="3"/>
  <c r="N2332" i="3"/>
  <c r="O2334" i="3"/>
  <c r="M1878" i="3"/>
  <c r="M1759" i="3"/>
  <c r="M2061" i="3"/>
  <c r="M2029" i="3"/>
  <c r="M1797" i="3"/>
  <c r="M1596" i="3"/>
  <c r="M2588" i="3"/>
  <c r="M2267" i="3"/>
  <c r="M2131" i="3"/>
  <c r="M1779" i="3"/>
  <c r="M1922" i="3"/>
  <c r="M1554" i="3"/>
  <c r="M2798" i="3"/>
  <c r="Q2801" i="3" s="1"/>
  <c r="M2868" i="3"/>
  <c r="M2734" i="3"/>
  <c r="M2727" i="3"/>
  <c r="M2420" i="3"/>
  <c r="M1812" i="3"/>
  <c r="M1792" i="3"/>
  <c r="M1485" i="3"/>
  <c r="M2843" i="3"/>
  <c r="O2842" i="3" s="1"/>
  <c r="M2198" i="3"/>
  <c r="M1828" i="3"/>
  <c r="M1478" i="3"/>
  <c r="P3337" i="3"/>
  <c r="O3334" i="3"/>
  <c r="O3172" i="3"/>
  <c r="N3122" i="3"/>
  <c r="M2621" i="3"/>
  <c r="M2384" i="3"/>
  <c r="M2733" i="3"/>
  <c r="M1831" i="3"/>
  <c r="M3248" i="3"/>
  <c r="M3103" i="3"/>
  <c r="M1654" i="3"/>
  <c r="M2412" i="3"/>
  <c r="M2693" i="3"/>
  <c r="N2692" i="3" s="1"/>
  <c r="N2314" i="3"/>
  <c r="M2165" i="3"/>
  <c r="Q2178" i="3" s="1"/>
  <c r="M3365" i="3"/>
  <c r="N3137" i="3"/>
  <c r="M2775" i="3"/>
  <c r="M3181" i="3"/>
  <c r="M2157" i="3"/>
  <c r="M2804" i="3"/>
  <c r="M3400" i="3"/>
  <c r="N3398" i="3" s="1"/>
  <c r="M2835" i="3"/>
  <c r="M3305" i="3"/>
  <c r="M2359" i="3"/>
  <c r="M2755" i="3"/>
  <c r="M1944" i="3"/>
  <c r="N2010" i="3"/>
  <c r="M3174" i="3"/>
  <c r="Q3182" i="3" s="1"/>
  <c r="M3161" i="3"/>
  <c r="Q3166" i="3" s="1"/>
  <c r="M2583" i="3"/>
  <c r="M2647" i="3"/>
  <c r="N3199" i="3"/>
  <c r="O3201" i="3"/>
  <c r="P3204" i="3"/>
  <c r="M3372" i="3"/>
  <c r="Q3384" i="3" s="1"/>
  <c r="M1517" i="3"/>
  <c r="M3177" i="3"/>
  <c r="M2808" i="3"/>
  <c r="M2389" i="3"/>
  <c r="M2576" i="3"/>
  <c r="M2640" i="3"/>
  <c r="M2704" i="3"/>
  <c r="M2916" i="3"/>
  <c r="M3333" i="3"/>
  <c r="P3339" i="3" s="1"/>
  <c r="M1832" i="3"/>
  <c r="M2158" i="3"/>
  <c r="M2750" i="3"/>
  <c r="M3213" i="3"/>
  <c r="M2013" i="3"/>
  <c r="O2012" i="3" s="1"/>
  <c r="M2789" i="3"/>
  <c r="N2788" i="3" s="1"/>
  <c r="M3320" i="3"/>
  <c r="M2370" i="3"/>
  <c r="M3221" i="3"/>
  <c r="M2166" i="3"/>
  <c r="M2185" i="3"/>
  <c r="M3136" i="3"/>
  <c r="M3343" i="3"/>
  <c r="Q3344" i="3" s="1"/>
  <c r="M3303" i="3"/>
  <c r="P3309" i="3" s="1"/>
  <c r="M3231" i="3"/>
  <c r="M3143" i="3"/>
  <c r="M3100" i="3"/>
  <c r="M2773" i="3"/>
  <c r="M2560" i="3"/>
  <c r="M1804" i="3"/>
  <c r="N3252" i="3"/>
  <c r="N3042" i="3"/>
  <c r="N2793" i="3"/>
  <c r="N2789" i="3"/>
  <c r="N2700" i="3"/>
  <c r="O2702" i="3"/>
  <c r="O2574" i="3"/>
  <c r="N2572" i="3"/>
  <c r="P2577" i="3"/>
  <c r="N1958" i="3"/>
  <c r="N3144" i="3"/>
  <c r="O3146" i="3"/>
  <c r="N2675" i="3"/>
  <c r="N2611" i="3"/>
  <c r="O1746" i="3"/>
  <c r="N1744" i="3"/>
  <c r="N3352" i="3"/>
  <c r="O3354" i="3"/>
  <c r="N3156" i="3"/>
  <c r="O3158" i="3"/>
  <c r="N2712" i="3"/>
  <c r="O2714" i="3"/>
  <c r="N1607" i="3"/>
  <c r="M2562" i="3"/>
  <c r="N3364" i="3"/>
  <c r="N2646" i="3"/>
  <c r="O2648" i="3"/>
  <c r="N2582" i="3"/>
  <c r="O2584" i="3"/>
  <c r="N2172" i="3"/>
  <c r="N2811" i="3"/>
  <c r="O2813" i="3"/>
  <c r="N2819" i="3"/>
  <c r="O1513" i="3"/>
  <c r="N1511" i="3"/>
  <c r="M1479" i="3"/>
  <c r="N1675" i="3"/>
  <c r="N3231" i="3"/>
  <c r="O3233" i="3"/>
  <c r="P2708" i="3"/>
  <c r="N2703" i="3"/>
  <c r="O2705" i="3"/>
  <c r="M2310" i="3"/>
  <c r="N2310" i="3" s="1"/>
  <c r="P3172" i="3"/>
  <c r="M2777" i="3"/>
  <c r="N2778" i="3" s="1"/>
  <c r="M1494" i="3"/>
  <c r="O1497" i="3" s="1"/>
  <c r="M2134" i="3"/>
  <c r="M2785" i="3"/>
  <c r="P2791" i="3" s="1"/>
  <c r="M2821" i="3"/>
  <c r="P2816" i="3" s="1"/>
  <c r="N2802" i="3"/>
  <c r="N3242" i="3"/>
  <c r="O3244" i="3"/>
  <c r="M3034" i="3"/>
  <c r="M3280" i="3"/>
  <c r="M2591" i="3"/>
  <c r="N2592" i="3" s="1"/>
  <c r="M2655" i="3"/>
  <c r="O2656" i="3" s="1"/>
  <c r="M2771" i="3"/>
  <c r="N3100" i="3"/>
  <c r="O3102" i="3"/>
  <c r="N2586" i="3"/>
  <c r="N2650" i="3"/>
  <c r="O2652" i="3"/>
  <c r="M2432" i="3"/>
  <c r="P2437" i="3" s="1"/>
  <c r="M2948" i="3"/>
  <c r="M1483" i="3"/>
  <c r="M1999" i="3"/>
  <c r="M3277" i="3"/>
  <c r="N3099" i="3"/>
  <c r="O3101" i="3"/>
  <c r="M3375" i="3"/>
  <c r="P3381" i="3" s="1"/>
  <c r="M3285" i="3"/>
  <c r="M1973" i="3"/>
  <c r="M2413" i="3"/>
  <c r="M3393" i="3"/>
  <c r="N3395" i="3" s="1"/>
  <c r="N3203" i="3"/>
  <c r="O3205" i="3"/>
  <c r="M3111" i="3"/>
  <c r="N3060" i="3"/>
  <c r="M3385" i="3"/>
  <c r="M2287" i="3"/>
  <c r="M3249" i="3"/>
  <c r="P3250" i="3" s="1"/>
  <c r="M1824" i="3"/>
  <c r="M1796" i="3"/>
  <c r="N3189" i="3"/>
  <c r="O3191" i="3"/>
  <c r="M2951" i="3"/>
  <c r="M2538" i="3"/>
  <c r="O2540" i="3" s="1"/>
  <c r="P2697" i="3"/>
  <c r="N2628" i="3"/>
  <c r="O2630" i="3"/>
  <c r="M2097" i="3"/>
  <c r="M1838" i="3"/>
  <c r="M1786" i="3"/>
  <c r="M1563" i="3"/>
  <c r="M2079" i="3"/>
  <c r="M1597" i="3"/>
  <c r="N3384" i="3"/>
  <c r="O3386" i="3"/>
  <c r="N3245" i="3"/>
  <c r="N2667" i="3"/>
  <c r="N2603" i="3"/>
  <c r="N2316" i="3"/>
  <c r="N3260" i="3"/>
  <c r="M2553" i="3"/>
  <c r="M2276" i="3"/>
  <c r="M2078" i="3"/>
  <c r="N1510" i="3"/>
  <c r="O1512" i="3"/>
  <c r="M2468" i="3"/>
  <c r="N2302" i="3"/>
  <c r="M1801" i="3"/>
  <c r="M2962" i="3"/>
  <c r="N3232" i="3"/>
  <c r="O3234" i="3"/>
  <c r="M2985" i="3"/>
  <c r="M2878" i="3"/>
  <c r="M2499" i="3"/>
  <c r="N2648" i="3"/>
  <c r="O2650" i="3"/>
  <c r="N2584" i="3"/>
  <c r="O2586" i="3"/>
  <c r="M2235" i="3"/>
  <c r="P2241" i="3" s="1"/>
  <c r="M1858" i="3"/>
  <c r="M1784" i="3"/>
  <c r="N3380" i="3"/>
  <c r="O3382" i="3"/>
  <c r="N3276" i="3"/>
  <c r="M2958" i="3"/>
  <c r="M1638" i="3"/>
  <c r="N3388" i="3"/>
  <c r="N2710" i="3"/>
  <c r="O2712" i="3"/>
  <c r="N2702" i="3"/>
  <c r="O2704" i="3"/>
  <c r="P2707" i="3"/>
  <c r="N2574" i="3"/>
  <c r="O2576" i="3"/>
  <c r="P2579" i="3"/>
  <c r="M2388" i="3"/>
  <c r="M1684" i="3"/>
  <c r="N1484" i="3"/>
  <c r="N2240" i="3"/>
  <c r="M1474" i="3"/>
  <c r="N3055" i="3"/>
  <c r="O3057" i="3"/>
  <c r="N2581" i="3"/>
  <c r="O2583" i="3"/>
  <c r="M1807" i="3"/>
  <c r="M1799" i="3"/>
  <c r="M1501" i="3"/>
  <c r="Q1511" i="3" s="1"/>
  <c r="N1625" i="3"/>
  <c r="M2900" i="3"/>
  <c r="M2458" i="3"/>
  <c r="M1693" i="3"/>
  <c r="N2000" i="3"/>
  <c r="M2129" i="3"/>
  <c r="Q2142" i="3" s="1"/>
  <c r="N2653" i="3"/>
  <c r="M2319" i="3"/>
  <c r="O2318" i="3" s="1"/>
  <c r="N2818" i="3"/>
  <c r="Q3170" i="3"/>
  <c r="P3163" i="3"/>
  <c r="N3158" i="3"/>
  <c r="O3160" i="3"/>
  <c r="M2426" i="3"/>
  <c r="P2430" i="3" s="1"/>
  <c r="N3290" i="3"/>
  <c r="N3104" i="3"/>
  <c r="N3147" i="3"/>
  <c r="N2795" i="3"/>
  <c r="O2797" i="3"/>
  <c r="N3155" i="3"/>
  <c r="O3157" i="3"/>
  <c r="Q3167" i="3"/>
  <c r="P3160" i="3"/>
  <c r="M2295" i="3"/>
  <c r="O2297" i="3" s="1"/>
  <c r="O2570" i="3"/>
  <c r="P2573" i="3"/>
  <c r="N2568" i="3"/>
  <c r="M2729" i="3"/>
  <c r="N3053" i="3"/>
  <c r="O3055" i="3"/>
  <c r="N3174" i="3"/>
  <c r="O3176" i="3"/>
  <c r="M1480" i="3"/>
  <c r="N3051" i="3"/>
  <c r="O3053" i="3"/>
  <c r="O2321" i="3"/>
  <c r="M2599" i="3"/>
  <c r="Q2612" i="3" s="1"/>
  <c r="M2663" i="3"/>
  <c r="Q2674" i="3" s="1"/>
  <c r="M2533" i="3"/>
  <c r="N2714" i="3"/>
  <c r="N1516" i="3"/>
  <c r="N3193" i="3"/>
  <c r="N3211" i="3"/>
  <c r="M2592" i="3"/>
  <c r="Q2588" i="3" s="1"/>
  <c r="M2656" i="3"/>
  <c r="M2392" i="3"/>
  <c r="N3190" i="3"/>
  <c r="M1950" i="3"/>
  <c r="M1984" i="3"/>
  <c r="P3167" i="3"/>
  <c r="N3162" i="3"/>
  <c r="O3164" i="3"/>
  <c r="N3146" i="3"/>
  <c r="N3313" i="3"/>
  <c r="M3376" i="3"/>
  <c r="N3343" i="3"/>
  <c r="M1484" i="3"/>
  <c r="P1489" i="3" s="1"/>
  <c r="M1845" i="3"/>
  <c r="M2405" i="3"/>
  <c r="Q2418" i="3" s="1"/>
  <c r="M1986" i="3"/>
  <c r="M2145" i="3"/>
  <c r="M2329" i="3"/>
  <c r="P2333" i="3" s="1"/>
  <c r="M2823" i="3"/>
  <c r="M3349" i="3"/>
  <c r="Q3361" i="3" s="1"/>
  <c r="M1981" i="3"/>
  <c r="O1984" i="3" s="1"/>
  <c r="M1992" i="3"/>
  <c r="M1990" i="3"/>
  <c r="M3193" i="3"/>
  <c r="Q3204" i="3" s="1"/>
  <c r="M3359" i="3"/>
  <c r="M3089" i="3"/>
  <c r="P3095" i="3" s="1"/>
  <c r="M3321" i="3"/>
  <c r="M3086" i="3"/>
  <c r="O3087" i="3" s="1"/>
  <c r="M3082" i="3"/>
  <c r="N3082" i="3" s="1"/>
  <c r="M2255" i="3"/>
  <c r="M3287" i="3"/>
  <c r="M3045" i="3"/>
  <c r="Q3054" i="3" s="1"/>
  <c r="M2386" i="3"/>
  <c r="M1820" i="3"/>
  <c r="M1849" i="3"/>
  <c r="O3250" i="3"/>
  <c r="M2970" i="3"/>
  <c r="N3188" i="3"/>
  <c r="O3190" i="3"/>
  <c r="N2684" i="3"/>
  <c r="N2277" i="3"/>
  <c r="N2239" i="3"/>
  <c r="M1868" i="3"/>
  <c r="N1748" i="3"/>
  <c r="O1750" i="3"/>
  <c r="O3351" i="3"/>
  <c r="M2192" i="3"/>
  <c r="N3244" i="3"/>
  <c r="M2451" i="3"/>
  <c r="Q2463" i="3" s="1"/>
  <c r="N2659" i="3"/>
  <c r="O2661" i="3"/>
  <c r="N2595" i="3"/>
  <c r="N2255" i="3"/>
  <c r="N1951" i="3"/>
  <c r="N1753" i="3"/>
  <c r="M2184" i="3"/>
  <c r="Q2197" i="3" s="1"/>
  <c r="M2846" i="3"/>
  <c r="N2717" i="3"/>
  <c r="M2056" i="3"/>
  <c r="M2024" i="3"/>
  <c r="P1745" i="3"/>
  <c r="N1740" i="3"/>
  <c r="O1742" i="3"/>
  <c r="M1612" i="3"/>
  <c r="O1615" i="3" s="1"/>
  <c r="P1512" i="3"/>
  <c r="N1507" i="3"/>
  <c r="O1509" i="3"/>
  <c r="N1631" i="3"/>
  <c r="M3002" i="3"/>
  <c r="N2841" i="3"/>
  <c r="N2427" i="3"/>
  <c r="M2445" i="3"/>
  <c r="Q2325" i="3"/>
  <c r="P2318" i="3"/>
  <c r="N2313" i="3"/>
  <c r="N2241" i="3"/>
  <c r="M1662" i="3"/>
  <c r="M1599" i="3"/>
  <c r="P3205" i="3"/>
  <c r="N3200" i="3"/>
  <c r="O3202" i="3"/>
  <c r="M2961" i="3"/>
  <c r="M2897" i="3"/>
  <c r="Q2910" i="3" s="1"/>
  <c r="N2704" i="3"/>
  <c r="O2706" i="3"/>
  <c r="P2709" i="3"/>
  <c r="N2640" i="3"/>
  <c r="O2642" i="3"/>
  <c r="P2645" i="3"/>
  <c r="N2576" i="3"/>
  <c r="O2578" i="3"/>
  <c r="P2581" i="3"/>
  <c r="N2336" i="3"/>
  <c r="M1643" i="3"/>
  <c r="M2038" i="3"/>
  <c r="Q1744" i="3"/>
  <c r="N3277" i="3"/>
  <c r="N2815" i="3"/>
  <c r="O2817" i="3"/>
  <c r="N1948" i="3"/>
  <c r="O1950" i="3"/>
  <c r="N3389" i="3"/>
  <c r="N2694" i="3"/>
  <c r="O2696" i="3"/>
  <c r="P2699" i="3"/>
  <c r="N2630" i="3"/>
  <c r="O2632" i="3"/>
  <c r="N2287" i="3"/>
  <c r="N3356" i="3"/>
  <c r="M1491" i="3"/>
  <c r="M2749" i="3"/>
  <c r="P2754" i="3" s="1"/>
  <c r="M1761" i="3"/>
  <c r="N2381" i="3"/>
  <c r="M1769" i="3"/>
  <c r="P2652" i="3"/>
  <c r="N2647" i="3"/>
  <c r="O2649" i="3"/>
  <c r="M1965" i="3"/>
  <c r="P3046" i="3"/>
  <c r="N3041" i="3"/>
  <c r="O3043" i="3"/>
  <c r="N2790" i="3"/>
  <c r="O2792" i="3"/>
  <c r="P2795" i="3"/>
  <c r="N2661" i="3"/>
  <c r="M2133" i="3"/>
  <c r="M3029" i="3"/>
  <c r="O3031" i="3" s="1"/>
  <c r="P1750" i="3"/>
  <c r="O1747" i="3"/>
  <c r="N1745" i="3"/>
  <c r="N3073" i="3"/>
  <c r="Q2643" i="3"/>
  <c r="N2631" i="3"/>
  <c r="O2633" i="3"/>
  <c r="O2319" i="3"/>
  <c r="M2351" i="3"/>
  <c r="N2352" i="3" s="1"/>
  <c r="M2369" i="3"/>
  <c r="N2370" i="3" s="1"/>
  <c r="M1755" i="3"/>
  <c r="Q1750" i="3" s="1"/>
  <c r="M1997" i="3"/>
  <c r="N1998" i="3" s="1"/>
  <c r="M2753" i="3"/>
  <c r="Q2765" i="3" s="1"/>
  <c r="M3319" i="3"/>
  <c r="Q3332" i="3" s="1"/>
  <c r="M2872" i="3"/>
  <c r="O3393" i="3"/>
  <c r="M2429" i="3"/>
  <c r="O2432" i="3" s="1"/>
  <c r="M3215" i="3"/>
  <c r="P3208" i="3" s="1"/>
  <c r="P3045" i="3"/>
  <c r="N3040" i="3"/>
  <c r="O3042" i="3"/>
  <c r="P3391" i="3"/>
  <c r="N3386" i="3"/>
  <c r="N2324" i="3"/>
  <c r="O2326" i="3"/>
  <c r="P2329" i="3"/>
  <c r="M2783" i="3"/>
  <c r="P3090" i="3"/>
  <c r="N3085" i="3"/>
  <c r="Q3250" i="3"/>
  <c r="P3243" i="3"/>
  <c r="M1492" i="3"/>
  <c r="M2736" i="3"/>
  <c r="M2349" i="3"/>
  <c r="M2607" i="3"/>
  <c r="O2605" i="3" s="1"/>
  <c r="M2671" i="3"/>
  <c r="Q2681" i="3" s="1"/>
  <c r="M2720" i="3"/>
  <c r="N2718" i="3" s="1"/>
  <c r="M1758" i="3"/>
  <c r="O1761" i="3" s="1"/>
  <c r="M1994" i="3"/>
  <c r="N2011" i="3"/>
  <c r="M3064" i="3"/>
  <c r="M2600" i="3"/>
  <c r="Q2607" i="3" s="1"/>
  <c r="M2664" i="3"/>
  <c r="Q2673" i="3" s="1"/>
  <c r="P3259" i="3"/>
  <c r="N3254" i="3"/>
  <c r="M1971" i="3"/>
  <c r="M2222" i="3"/>
  <c r="M2760" i="3"/>
  <c r="N2761" i="3" s="1"/>
  <c r="M3132" i="3"/>
  <c r="N3354" i="3"/>
  <c r="O3356" i="3"/>
  <c r="M3085" i="3"/>
  <c r="P3097" i="3"/>
  <c r="M2822" i="3"/>
  <c r="P2823" i="3" s="1"/>
  <c r="M2361" i="3"/>
  <c r="O2360" i="3" s="1"/>
  <c r="M3373" i="3"/>
  <c r="P3378" i="3" s="1"/>
  <c r="M3140" i="3"/>
  <c r="O3139" i="3" s="1"/>
  <c r="M1989" i="3"/>
  <c r="P1992" i="3" s="1"/>
  <c r="O3300" i="3"/>
  <c r="N3139" i="3"/>
  <c r="O3141" i="3"/>
  <c r="P3144" i="3"/>
  <c r="M3239" i="3"/>
  <c r="Q3243" i="3" s="1"/>
  <c r="P3044" i="3"/>
  <c r="N3039" i="3"/>
  <c r="O3041" i="3"/>
  <c r="M2434" i="3"/>
  <c r="O2435" i="3" s="1"/>
  <c r="P3053" i="3"/>
  <c r="N3048" i="3"/>
  <c r="O3050" i="3"/>
  <c r="M2496" i="3"/>
  <c r="O2496" i="3" s="1"/>
  <c r="M2395" i="3"/>
  <c r="Q2407" i="3" s="1"/>
  <c r="M3377" i="3"/>
  <c r="M3185" i="3"/>
  <c r="O3183" i="3" s="1"/>
  <c r="M2263" i="3"/>
  <c r="O2263" i="3" s="1"/>
  <c r="M1881" i="3"/>
  <c r="M2418" i="3"/>
  <c r="M2004" i="3"/>
  <c r="P3141" i="3"/>
  <c r="N3136" i="3"/>
  <c r="O3138" i="3"/>
  <c r="N3070" i="3"/>
  <c r="O3072" i="3"/>
  <c r="N2739" i="3"/>
  <c r="M2969" i="3"/>
  <c r="N2970" i="3" s="1"/>
  <c r="M2905" i="3"/>
  <c r="P2911" i="3" s="1"/>
  <c r="P2831" i="3"/>
  <c r="N2826" i="3"/>
  <c r="O2828" i="3"/>
  <c r="N2716" i="3"/>
  <c r="P2721" i="3"/>
  <c r="N2676" i="3"/>
  <c r="N2612" i="3"/>
  <c r="N1959" i="3"/>
  <c r="O1503" i="3"/>
  <c r="P1506" i="3"/>
  <c r="N1501" i="3"/>
  <c r="M1591" i="3"/>
  <c r="P3055" i="3"/>
  <c r="N3050" i="3"/>
  <c r="O3052" i="3"/>
  <c r="N3181" i="3"/>
  <c r="Q3193" i="3"/>
  <c r="P3186" i="3"/>
  <c r="P2656" i="3"/>
  <c r="N2651" i="3"/>
  <c r="O2653" i="3"/>
  <c r="N2587" i="3"/>
  <c r="O2589" i="3"/>
  <c r="M2074" i="3"/>
  <c r="N1624" i="3"/>
  <c r="M1894" i="3"/>
  <c r="M2049" i="3"/>
  <c r="P2055" i="3" s="1"/>
  <c r="M2017" i="3"/>
  <c r="M1621" i="3"/>
  <c r="M1576" i="3"/>
  <c r="M2035" i="3"/>
  <c r="M3010" i="3"/>
  <c r="N3236" i="3"/>
  <c r="O3238" i="3"/>
  <c r="M2917" i="3"/>
  <c r="M2853" i="3"/>
  <c r="Q2866" i="3" s="1"/>
  <c r="P2714" i="3"/>
  <c r="N2709" i="3"/>
  <c r="O2711" i="3"/>
  <c r="N2344" i="3"/>
  <c r="O2346" i="3"/>
  <c r="M1856" i="3"/>
  <c r="M1850" i="3"/>
  <c r="N3292" i="3"/>
  <c r="O3294" i="3"/>
  <c r="N2801" i="3"/>
  <c r="N2426" i="3"/>
  <c r="N2300" i="3"/>
  <c r="P3349" i="3"/>
  <c r="N3344" i="3"/>
  <c r="O3346" i="3"/>
  <c r="N3285" i="3"/>
  <c r="Q3297" i="3"/>
  <c r="P3290" i="3"/>
  <c r="N2836" i="3"/>
  <c r="O2838" i="3"/>
  <c r="N2696" i="3"/>
  <c r="O2698" i="3"/>
  <c r="Q2708" i="3"/>
  <c r="P2701" i="3"/>
  <c r="N2632" i="3"/>
  <c r="Q2644" i="3"/>
  <c r="P2637" i="3"/>
  <c r="N2358" i="3"/>
  <c r="N1517" i="3"/>
  <c r="N3196" i="3"/>
  <c r="N3288" i="3"/>
  <c r="O3290" i="3"/>
  <c r="N3212" i="3"/>
  <c r="N3106" i="3"/>
  <c r="O3108" i="3"/>
  <c r="N2780" i="3"/>
  <c r="O2782" i="3"/>
  <c r="P2785" i="3"/>
  <c r="O2816" i="3"/>
  <c r="N2814" i="3"/>
  <c r="Q2826" i="3"/>
  <c r="N2392" i="3"/>
  <c r="M1898" i="3"/>
  <c r="M2045" i="3"/>
  <c r="P1742" i="3"/>
  <c r="O1739" i="3"/>
  <c r="N1737" i="3"/>
  <c r="M1671" i="3"/>
  <c r="M1601" i="3"/>
  <c r="M1862" i="3"/>
  <c r="N3208" i="3"/>
  <c r="O3210" i="3"/>
  <c r="N3269" i="3"/>
  <c r="O3271" i="3"/>
  <c r="N3086" i="3"/>
  <c r="Q3098" i="3"/>
  <c r="M2620" i="3"/>
  <c r="Q2633" i="3" s="1"/>
  <c r="N2326" i="3"/>
  <c r="O2328" i="3"/>
  <c r="P2331" i="3"/>
  <c r="M2195" i="3"/>
  <c r="M2108" i="3"/>
  <c r="M1993" i="3"/>
  <c r="O2750" i="3"/>
  <c r="M2221" i="3"/>
  <c r="M2774" i="3"/>
  <c r="N2774" i="3" s="1"/>
  <c r="M2387" i="3"/>
  <c r="M2380" i="3"/>
  <c r="M1665" i="3"/>
  <c r="M2765" i="3"/>
  <c r="Q2777" i="3" s="1"/>
  <c r="M2552" i="3"/>
  <c r="O2554" i="3" s="1"/>
  <c r="M1815" i="3"/>
  <c r="M2735" i="3"/>
  <c r="M1885" i="3"/>
  <c r="P3386" i="3"/>
  <c r="N3381" i="3"/>
  <c r="O3383" i="3"/>
  <c r="Q3290" i="3"/>
  <c r="N3278" i="3"/>
  <c r="M2367" i="3"/>
  <c r="N2368" i="3" s="1"/>
  <c r="N3123" i="3"/>
  <c r="O3216" i="3"/>
  <c r="P2320" i="3"/>
  <c r="N2315" i="3"/>
  <c r="O2317" i="3"/>
  <c r="M1475" i="3"/>
  <c r="M2376" i="3"/>
  <c r="Q2387" i="3" s="1"/>
  <c r="N2117" i="3"/>
  <c r="P2634" i="3"/>
  <c r="N2629" i="3"/>
  <c r="O2631" i="3"/>
  <c r="M2637" i="3"/>
  <c r="P2633" i="3" s="1"/>
  <c r="M1925" i="3"/>
  <c r="M2340" i="3"/>
  <c r="P2346" i="3" s="1"/>
  <c r="Q2585" i="3"/>
  <c r="P2578" i="3"/>
  <c r="O2575" i="3"/>
  <c r="N2573" i="3"/>
  <c r="N2337" i="3"/>
  <c r="O2339" i="3"/>
  <c r="M1732" i="3"/>
  <c r="P1738" i="3" s="1"/>
  <c r="M1496" i="3"/>
  <c r="M2960" i="3"/>
  <c r="M1837" i="3"/>
  <c r="N2833" i="3"/>
  <c r="O2835" i="3"/>
  <c r="O2420" i="3"/>
  <c r="N2418" i="3"/>
  <c r="P2423" i="3"/>
  <c r="M3109" i="3"/>
  <c r="Q3111" i="3" s="1"/>
  <c r="P3291" i="3"/>
  <c r="N3286" i="3"/>
  <c r="O3288" i="3"/>
  <c r="M1477" i="3"/>
  <c r="N1478" i="3" s="1"/>
  <c r="M2123" i="3"/>
  <c r="M1975" i="3"/>
  <c r="Q1988" i="3" s="1"/>
  <c r="Q3088" i="3"/>
  <c r="N3235" i="3"/>
  <c r="O3237" i="3"/>
  <c r="Q3247" i="3"/>
  <c r="P3240" i="3"/>
  <c r="M3392" i="3"/>
  <c r="O3390" i="3" s="1"/>
  <c r="Q3178" i="3"/>
  <c r="P3171" i="3"/>
  <c r="N3166" i="3"/>
  <c r="O3168" i="3"/>
  <c r="N3072" i="3"/>
  <c r="M3256" i="3"/>
  <c r="Q3257" i="3" s="1"/>
  <c r="P3319" i="3"/>
  <c r="N3314" i="3"/>
  <c r="N2183" i="3"/>
  <c r="M2354" i="3"/>
  <c r="Q2366" i="3" s="1"/>
  <c r="M3125" i="3"/>
  <c r="P3131" i="3" s="1"/>
  <c r="M3300" i="3"/>
  <c r="M1968" i="3"/>
  <c r="N2803" i="3"/>
  <c r="M2003" i="3"/>
  <c r="P2005" i="3" s="1"/>
  <c r="M3151" i="3"/>
  <c r="Q3156" i="3" s="1"/>
  <c r="M3272" i="3"/>
  <c r="M1701" i="3"/>
  <c r="P1706" i="3" s="1"/>
  <c r="M2615" i="3"/>
  <c r="O2615" i="3" s="1"/>
  <c r="M2679" i="3"/>
  <c r="Q2687" i="3" s="1"/>
  <c r="M2833" i="3"/>
  <c r="P2838" i="3" s="1"/>
  <c r="M3116" i="3"/>
  <c r="P3121" i="3" s="1"/>
  <c r="M2007" i="3"/>
  <c r="M3310" i="3"/>
  <c r="N3311" i="3" s="1"/>
  <c r="M2725" i="3"/>
  <c r="M2608" i="3"/>
  <c r="M2672" i="3"/>
  <c r="O2670" i="3" s="1"/>
  <c r="M2732" i="3"/>
  <c r="Q2720" i="3" s="1"/>
  <c r="M3091" i="3"/>
  <c r="Q3102" i="3" s="1"/>
  <c r="M3316" i="3"/>
  <c r="O3315" i="3" s="1"/>
  <c r="M1979" i="3"/>
  <c r="P1984" i="3" s="1"/>
  <c r="M2742" i="3"/>
  <c r="P2747" i="3" s="1"/>
  <c r="M3281" i="3"/>
  <c r="O3279" i="3" s="1"/>
  <c r="M3263" i="3"/>
  <c r="Q3276" i="3" s="1"/>
  <c r="M2856" i="3"/>
  <c r="M3196" i="3"/>
  <c r="Q3200" i="3" s="1"/>
  <c r="M1933" i="3"/>
  <c r="M2410" i="3"/>
  <c r="O2411" i="3" s="1"/>
  <c r="M3361" i="3"/>
  <c r="P3354" i="3" s="1"/>
  <c r="M3216" i="3"/>
  <c r="Q3224" i="3" s="1"/>
  <c r="M3217" i="3"/>
  <c r="M3096" i="3"/>
  <c r="M3035" i="3"/>
  <c r="N3206" i="3"/>
  <c r="O3208" i="3"/>
  <c r="M2757" i="3"/>
  <c r="P2763" i="3" s="1"/>
  <c r="M2844" i="3"/>
  <c r="P2848" i="3" s="1"/>
  <c r="M2427" i="3"/>
  <c r="N2425" i="3" s="1"/>
  <c r="M3329" i="3"/>
  <c r="O3332" i="3" s="1"/>
  <c r="M2378" i="3"/>
  <c r="M3295" i="3"/>
  <c r="M3257" i="3"/>
  <c r="M3129" i="3"/>
  <c r="Q3140" i="3" s="1"/>
  <c r="M3077" i="3"/>
  <c r="P3083" i="3" s="1"/>
  <c r="M3036" i="3"/>
  <c r="M1841" i="3"/>
  <c r="Q3348" i="3"/>
  <c r="P3341" i="3"/>
  <c r="N3336" i="3"/>
  <c r="O3338" i="3"/>
  <c r="P3051" i="3"/>
  <c r="N3046" i="3"/>
  <c r="O3048" i="3"/>
  <c r="N3125" i="3"/>
  <c r="N2708" i="3"/>
  <c r="O2710" i="3"/>
  <c r="Q2731" i="3"/>
  <c r="P2724" i="3"/>
  <c r="N2719" i="3"/>
  <c r="N2668" i="3"/>
  <c r="N2604" i="3"/>
  <c r="O2606" i="3"/>
  <c r="O1741" i="3"/>
  <c r="N1739" i="3"/>
  <c r="P1744" i="3"/>
  <c r="N1606" i="3"/>
  <c r="Q3192" i="3"/>
  <c r="P3185" i="3"/>
  <c r="N3180" i="3"/>
  <c r="O3182" i="3"/>
  <c r="Q2745" i="3"/>
  <c r="P2738" i="3"/>
  <c r="Q2655" i="3"/>
  <c r="P2648" i="3"/>
  <c r="N2643" i="3"/>
  <c r="O2645" i="3"/>
  <c r="Q2591" i="3"/>
  <c r="P2584" i="3"/>
  <c r="N2579" i="3"/>
  <c r="O2581" i="3"/>
  <c r="N2812" i="3"/>
  <c r="O2814" i="3"/>
  <c r="Q3124" i="3"/>
  <c r="N3112" i="3"/>
  <c r="O3114" i="3"/>
  <c r="N3237" i="3"/>
  <c r="O3239" i="3"/>
  <c r="Q3249" i="3"/>
  <c r="P3242" i="3"/>
  <c r="N2842" i="3"/>
  <c r="N2542" i="3"/>
  <c r="O3394" i="3"/>
  <c r="N3392" i="3"/>
  <c r="Q3240" i="3"/>
  <c r="P3233" i="3"/>
  <c r="N3228" i="3"/>
  <c r="O3230" i="3"/>
  <c r="N3317" i="3"/>
  <c r="O3319" i="3"/>
  <c r="Q3329" i="3"/>
  <c r="P2788" i="3"/>
  <c r="N2783" i="3"/>
  <c r="O2785" i="3"/>
  <c r="N2419" i="3"/>
  <c r="O2421" i="3"/>
  <c r="P2424" i="3"/>
  <c r="O2381" i="3"/>
  <c r="P2384" i="3"/>
  <c r="N2345" i="3"/>
  <c r="O2347" i="3"/>
  <c r="N1506" i="3"/>
  <c r="O1508" i="3"/>
  <c r="P1511" i="3"/>
  <c r="N3216" i="3"/>
  <c r="O3218" i="3"/>
  <c r="Q3296" i="3"/>
  <c r="P3289" i="3"/>
  <c r="N3284" i="3"/>
  <c r="O3286" i="3"/>
  <c r="N2834" i="3"/>
  <c r="O2836" i="3"/>
  <c r="Q2829" i="3"/>
  <c r="N2817" i="3"/>
  <c r="O2819" i="3"/>
  <c r="N2318" i="3"/>
  <c r="O2320" i="3"/>
  <c r="Q2330" i="3"/>
  <c r="P2323" i="3"/>
  <c r="Q2700" i="3"/>
  <c r="Q2636" i="3"/>
  <c r="P2629" i="3"/>
  <c r="N2322" i="3"/>
  <c r="O2324" i="3"/>
  <c r="Q2334" i="3"/>
  <c r="P2327" i="3"/>
  <c r="N1947" i="3"/>
  <c r="O1949" i="3"/>
  <c r="N2839" i="3"/>
  <c r="N3213" i="3"/>
  <c r="Q3225" i="3"/>
  <c r="P2786" i="3"/>
  <c r="N2781" i="3"/>
  <c r="O2783" i="3"/>
  <c r="N2527" i="3"/>
  <c r="O2395" i="3"/>
  <c r="N2298" i="3"/>
  <c r="O2300" i="3"/>
  <c r="M2067" i="3"/>
  <c r="N3333" i="3"/>
  <c r="O3335" i="3"/>
  <c r="Q3345" i="3"/>
  <c r="P3338" i="3"/>
  <c r="Q3280" i="3"/>
  <c r="P3273" i="3"/>
  <c r="N3268" i="3"/>
  <c r="O3270" i="3"/>
  <c r="M2882" i="3"/>
  <c r="Q2759" i="3"/>
  <c r="N2747" i="3"/>
  <c r="O2749" i="3"/>
  <c r="N2411" i="3"/>
  <c r="O2413" i="3"/>
  <c r="P2416" i="3"/>
  <c r="N2678" i="3"/>
  <c r="O2680" i="3"/>
  <c r="N2614" i="3"/>
  <c r="O2616" i="3"/>
  <c r="O2386" i="3"/>
  <c r="N2384" i="3"/>
  <c r="Q2345" i="3"/>
  <c r="P2338" i="3"/>
  <c r="N2333" i="3"/>
  <c r="O2335" i="3"/>
  <c r="O1752" i="3"/>
  <c r="N1750" i="3"/>
  <c r="N2750" i="3"/>
  <c r="O2752" i="3"/>
  <c r="P2821" i="3"/>
  <c r="N2816" i="3"/>
  <c r="O2818" i="3"/>
  <c r="Q2828" i="3"/>
  <c r="N2784" i="3"/>
  <c r="O2786" i="3"/>
  <c r="P2789" i="3"/>
  <c r="N1490" i="3"/>
  <c r="O1492" i="3"/>
  <c r="N2413" i="3"/>
  <c r="O2415" i="3"/>
  <c r="P2418" i="3"/>
  <c r="N2119" i="3"/>
  <c r="M2806" i="3"/>
  <c r="O2806" i="3" s="1"/>
  <c r="N1685" i="3"/>
  <c r="O1687" i="3"/>
  <c r="N2732" i="3"/>
  <c r="P2737" i="3"/>
  <c r="N2794" i="3"/>
  <c r="O2796" i="3"/>
  <c r="P2799" i="3"/>
  <c r="N2398" i="3"/>
  <c r="N1492" i="3"/>
  <c r="O1494" i="3"/>
  <c r="Q1504" i="3"/>
  <c r="P1497" i="3"/>
  <c r="N3383" i="3"/>
  <c r="O3385" i="3"/>
  <c r="P3388" i="3"/>
  <c r="Q2617" i="3"/>
  <c r="N2605" i="3"/>
  <c r="O2607" i="3"/>
  <c r="O1507" i="3"/>
  <c r="P1510" i="3"/>
  <c r="N1505" i="3"/>
  <c r="N2243" i="3"/>
  <c r="N3359" i="3"/>
  <c r="Q2699" i="3"/>
  <c r="P2692" i="3"/>
  <c r="N2421" i="3"/>
  <c r="O2423" i="3"/>
  <c r="P2426" i="3"/>
  <c r="Q2371" i="3"/>
  <c r="N2359" i="3"/>
  <c r="O2361" i="3"/>
  <c r="N1671" i="3"/>
  <c r="O1673" i="3"/>
  <c r="N1754" i="3"/>
  <c r="Q2757" i="3"/>
  <c r="P2750" i="3"/>
  <c r="N2745" i="3"/>
  <c r="O2747" i="3"/>
  <c r="Q2355" i="3"/>
  <c r="P2348" i="3"/>
  <c r="N2343" i="3"/>
  <c r="O2345" i="3"/>
  <c r="N1500" i="3"/>
  <c r="O1502" i="3"/>
  <c r="P1505" i="3"/>
  <c r="Q2689" i="3"/>
  <c r="P2682" i="3"/>
  <c r="N2677" i="3"/>
  <c r="Q2347" i="3"/>
  <c r="P2340" i="3"/>
  <c r="N2335" i="3"/>
  <c r="N1509" i="3"/>
  <c r="O1511" i="3"/>
  <c r="Q2601" i="3"/>
  <c r="P2594" i="3"/>
  <c r="N2589" i="3"/>
  <c r="O2591" i="3"/>
  <c r="M2291" i="3"/>
  <c r="O2293" i="3" s="1"/>
  <c r="M2306" i="3"/>
  <c r="P2312" i="3" s="1"/>
  <c r="N3175" i="3"/>
  <c r="O3177" i="3"/>
  <c r="Q3187" i="3"/>
  <c r="P3180" i="3"/>
  <c r="N3350" i="3"/>
  <c r="O3352" i="3"/>
  <c r="M1489" i="3"/>
  <c r="N1488" i="3" s="1"/>
  <c r="P1990" i="3"/>
  <c r="N1985" i="3"/>
  <c r="O1987" i="3"/>
  <c r="O2742" i="3"/>
  <c r="Q2752" i="3"/>
  <c r="P2745" i="3"/>
  <c r="N3273" i="3"/>
  <c r="O3275" i="3"/>
  <c r="Q3285" i="3"/>
  <c r="P3278" i="3"/>
  <c r="Q3190" i="3"/>
  <c r="P3183" i="3"/>
  <c r="N3178" i="3"/>
  <c r="O3180" i="3"/>
  <c r="N3249" i="3"/>
  <c r="O3251" i="3"/>
  <c r="Q3261" i="3"/>
  <c r="P3254" i="3"/>
  <c r="P3054" i="3"/>
  <c r="N3049" i="3"/>
  <c r="O3051" i="3"/>
  <c r="Q3242" i="3"/>
  <c r="P3235" i="3"/>
  <c r="N3230" i="3"/>
  <c r="O3232" i="3"/>
  <c r="O3331" i="3"/>
  <c r="Q3341" i="3"/>
  <c r="N3339" i="3"/>
  <c r="O3341" i="3"/>
  <c r="Q3351" i="3"/>
  <c r="P3344" i="3"/>
  <c r="M2245" i="3"/>
  <c r="Q2254" i="3" s="1"/>
  <c r="N3191" i="3"/>
  <c r="O3193" i="3"/>
  <c r="Q3203" i="3"/>
  <c r="P3196" i="3"/>
  <c r="Q3378" i="3"/>
  <c r="M2402" i="3"/>
  <c r="Q2413" i="3" s="1"/>
  <c r="M2623" i="3"/>
  <c r="N2624" i="3" s="1"/>
  <c r="M2687" i="3"/>
  <c r="M2511" i="3"/>
  <c r="N2512" i="3" s="1"/>
  <c r="N3057" i="3"/>
  <c r="Q3194" i="3"/>
  <c r="P3187" i="3"/>
  <c r="N3182" i="3"/>
  <c r="O3184" i="3"/>
  <c r="M2126" i="3"/>
  <c r="P2132" i="3" s="1"/>
  <c r="M2403" i="3"/>
  <c r="N3115" i="3"/>
  <c r="Q3127" i="3"/>
  <c r="P3120" i="3"/>
  <c r="P3343" i="3"/>
  <c r="N3338" i="3"/>
  <c r="O3340" i="3"/>
  <c r="M2762" i="3"/>
  <c r="M3225" i="3"/>
  <c r="P3231" i="3" s="1"/>
  <c r="N2618" i="3"/>
  <c r="O2620" i="3"/>
  <c r="N2682" i="3"/>
  <c r="O2684" i="3"/>
  <c r="Q2694" i="3"/>
  <c r="N3143" i="3"/>
  <c r="O3145" i="3"/>
  <c r="Q3155" i="3"/>
  <c r="P3148" i="3"/>
  <c r="P3387" i="3"/>
  <c r="N3382" i="3"/>
  <c r="O3384" i="3"/>
  <c r="P1994" i="3"/>
  <c r="N1989" i="3"/>
  <c r="O1991" i="3"/>
  <c r="N1984" i="3"/>
  <c r="Q1996" i="3"/>
  <c r="P1989" i="3"/>
  <c r="O1986" i="3"/>
  <c r="N1974" i="3"/>
  <c r="Q1986" i="3"/>
  <c r="P1979" i="3"/>
  <c r="P3135" i="3"/>
  <c r="N3130" i="3"/>
  <c r="P3088" i="3"/>
  <c r="N3083" i="3"/>
  <c r="O3085" i="3"/>
  <c r="Q3095" i="3"/>
  <c r="M2888" i="3"/>
  <c r="N2889" i="3" s="1"/>
  <c r="M3063" i="3"/>
  <c r="O3064" i="3" s="1"/>
  <c r="Q3274" i="3"/>
  <c r="P3267" i="3"/>
  <c r="N3262" i="3"/>
  <c r="O3264" i="3"/>
  <c r="M1770" i="3"/>
  <c r="M2766" i="3"/>
  <c r="P2837" i="3"/>
  <c r="N2832" i="3"/>
  <c r="O2834" i="3"/>
  <c r="N3299" i="3"/>
  <c r="O3301" i="3"/>
  <c r="Q3311" i="3"/>
  <c r="P3304" i="3"/>
  <c r="M3067" i="3"/>
  <c r="P3072" i="3" s="1"/>
  <c r="Q3282" i="3"/>
  <c r="P3275" i="3"/>
  <c r="N3270" i="3"/>
  <c r="O3272" i="3"/>
  <c r="M1893" i="3"/>
  <c r="P3100" i="3"/>
  <c r="N3095" i="3"/>
  <c r="O3097" i="3"/>
  <c r="Q3107" i="3"/>
  <c r="Q3318" i="3"/>
  <c r="P3311" i="3"/>
  <c r="N3306" i="3"/>
  <c r="O3308" i="3"/>
  <c r="M3367" i="3"/>
  <c r="N3366" i="3" s="1"/>
  <c r="N3177" i="3"/>
  <c r="O3179" i="3"/>
  <c r="Q3189" i="3"/>
  <c r="P3182" i="3"/>
  <c r="M3119" i="3"/>
  <c r="N3071" i="3"/>
  <c r="O3073" i="3"/>
  <c r="Q3083" i="3"/>
  <c r="N3059" i="3"/>
  <c r="M3223" i="3"/>
  <c r="Q3233" i="3" s="1"/>
  <c r="M1800" i="3"/>
  <c r="M1766" i="3"/>
  <c r="M1816" i="3"/>
  <c r="M2272" i="3"/>
  <c r="O2275" i="3" s="1"/>
  <c r="M1802" i="3"/>
  <c r="M1803" i="3"/>
  <c r="M2934" i="3"/>
  <c r="M1964" i="3"/>
  <c r="M2273" i="3"/>
  <c r="N2273" i="3" s="1"/>
  <c r="M2219" i="3"/>
  <c r="Q2230" i="3" s="1"/>
  <c r="M2090" i="3"/>
  <c r="M1712" i="3"/>
  <c r="M1695" i="3"/>
  <c r="M1546" i="3"/>
  <c r="M1547" i="3"/>
  <c r="M2976" i="3"/>
  <c r="M2922" i="3"/>
  <c r="M2068" i="3"/>
  <c r="M2111" i="3"/>
  <c r="M2065" i="3"/>
  <c r="Q2078" i="3" s="1"/>
  <c r="M2033" i="3"/>
  <c r="O2036" i="3" s="1"/>
  <c r="M2977" i="3"/>
  <c r="M2991" i="3"/>
  <c r="O2994" i="3" s="1"/>
  <c r="M2486" i="3"/>
  <c r="M2487" i="3"/>
  <c r="M2522" i="3"/>
  <c r="M2211" i="3"/>
  <c r="M1835" i="3"/>
  <c r="M1836" i="3"/>
  <c r="M1679" i="3"/>
  <c r="Q1688" i="3" s="1"/>
  <c r="M1544" i="3"/>
  <c r="M1545" i="3"/>
  <c r="M1577" i="3"/>
  <c r="M1562" i="3"/>
  <c r="M2954" i="3"/>
  <c r="M2220" i="3"/>
  <c r="M2085" i="3"/>
  <c r="M1790" i="3"/>
  <c r="M1791" i="3"/>
  <c r="M1940" i="3"/>
  <c r="O1943" i="3" s="1"/>
  <c r="M1522" i="3"/>
  <c r="M1523" i="3"/>
  <c r="M1549" i="3"/>
  <c r="M2886" i="3"/>
  <c r="M2556" i="3"/>
  <c r="Q2569" i="3" s="1"/>
  <c r="M2477" i="3"/>
  <c r="M2072" i="3"/>
  <c r="M1911" i="3"/>
  <c r="M1912" i="3"/>
  <c r="M1567" i="3"/>
  <c r="M1570" i="3"/>
  <c r="M2474" i="3"/>
  <c r="M2475" i="3"/>
  <c r="M2231" i="3"/>
  <c r="O2232" i="3" s="1"/>
  <c r="M1728" i="3"/>
  <c r="M1696" i="3"/>
  <c r="M2473" i="3"/>
  <c r="P2479" i="3" s="1"/>
  <c r="M1793" i="3"/>
  <c r="M1794" i="3"/>
  <c r="M1915" i="3"/>
  <c r="N1915" i="3" s="1"/>
  <c r="M1916" i="3"/>
  <c r="M1955" i="3"/>
  <c r="Q1967" i="3" s="1"/>
  <c r="M1655" i="3"/>
  <c r="M1656" i="3"/>
  <c r="M1659" i="3"/>
  <c r="M1660" i="3"/>
  <c r="M1726" i="3"/>
  <c r="M2914" i="3"/>
  <c r="M2466" i="3"/>
  <c r="M2467" i="3"/>
  <c r="M2480" i="3"/>
  <c r="M2109" i="3"/>
  <c r="M3000" i="3"/>
  <c r="M2215" i="3"/>
  <c r="Q2226" i="3" s="1"/>
  <c r="M1787" i="3"/>
  <c r="M1538" i="3"/>
  <c r="Q1551" i="3" s="1"/>
  <c r="M1539" i="3"/>
  <c r="Q1549" i="3" s="1"/>
  <c r="M1773" i="3"/>
  <c r="N1774" i="3" s="1"/>
  <c r="M1774" i="3"/>
  <c r="M1899" i="3"/>
  <c r="Q1911" i="3" s="1"/>
  <c r="M2127" i="3"/>
  <c r="M3003" i="3"/>
  <c r="M2452" i="3"/>
  <c r="M2143" i="3"/>
  <c r="O2144" i="3" s="1"/>
  <c r="M2055" i="3"/>
  <c r="P2061" i="3" s="1"/>
  <c r="M2023" i="3"/>
  <c r="P2029" i="3" s="1"/>
  <c r="M1557" i="3"/>
  <c r="P1563" i="3" s="1"/>
  <c r="M2464" i="3"/>
  <c r="M2281" i="3"/>
  <c r="P2282" i="3" s="1"/>
  <c r="M2203" i="3"/>
  <c r="O2204" i="3" s="1"/>
  <c r="M2096" i="3"/>
  <c r="M2484" i="3"/>
  <c r="M2858" i="3"/>
  <c r="M3009" i="3"/>
  <c r="M2930" i="3"/>
  <c r="O2933" i="3" s="1"/>
  <c r="M2966" i="3"/>
  <c r="M2984" i="3"/>
  <c r="M2498" i="3"/>
  <c r="M2447" i="3"/>
  <c r="M2069" i="3"/>
  <c r="M2104" i="3"/>
  <c r="M1903" i="3"/>
  <c r="O1905" i="3" s="1"/>
  <c r="M1805" i="3"/>
  <c r="M1806" i="3"/>
  <c r="M1572" i="3"/>
  <c r="M1962" i="3"/>
  <c r="P1965" i="3" s="1"/>
  <c r="M1678" i="3"/>
  <c r="M2938" i="3"/>
  <c r="M2979" i="3"/>
  <c r="M2136" i="3"/>
  <c r="M2227" i="3"/>
  <c r="Q2240" i="3" s="1"/>
  <c r="M2036" i="3"/>
  <c r="M1764" i="3"/>
  <c r="O1767" i="3" s="1"/>
  <c r="M1581" i="3"/>
  <c r="M1551" i="3"/>
  <c r="M2093" i="3"/>
  <c r="M2438" i="3"/>
  <c r="P2444" i="3" s="1"/>
  <c r="M1580" i="3"/>
  <c r="N1580" i="3" s="1"/>
  <c r="M1687" i="3"/>
  <c r="P1693" i="3" s="1"/>
  <c r="M2953" i="3"/>
  <c r="M2889" i="3"/>
  <c r="M2561" i="3"/>
  <c r="M2485" i="3"/>
  <c r="M2439" i="3"/>
  <c r="M2252" i="3"/>
  <c r="Q2265" i="3" s="1"/>
  <c r="M2187" i="3"/>
  <c r="Q2200" i="3" s="1"/>
  <c r="M1966" i="3"/>
  <c r="M1967" i="3"/>
  <c r="M1634" i="3"/>
  <c r="Q1646" i="3" s="1"/>
  <c r="M1645" i="3"/>
  <c r="M2894" i="3"/>
  <c r="M2476" i="3"/>
  <c r="M2176" i="3"/>
  <c r="Q2184" i="3" s="1"/>
  <c r="M1883" i="3"/>
  <c r="M1884" i="3"/>
  <c r="M1843" i="3"/>
  <c r="M1844" i="3"/>
  <c r="M2057" i="3"/>
  <c r="M2025" i="3"/>
  <c r="M1635" i="3"/>
  <c r="M1533" i="3"/>
  <c r="M2890" i="3"/>
  <c r="M3008" i="3"/>
  <c r="M1923" i="3"/>
  <c r="N1922" i="3" s="1"/>
  <c r="M1924" i="3"/>
  <c r="M1541" i="3"/>
  <c r="M2874" i="3"/>
  <c r="M2946" i="3"/>
  <c r="M2854" i="3"/>
  <c r="O2856" i="3" s="1"/>
  <c r="M2965" i="3"/>
  <c r="P2971" i="3" s="1"/>
  <c r="M2901" i="3"/>
  <c r="M3011" i="3"/>
  <c r="M2521" i="3"/>
  <c r="M2481" i="3"/>
  <c r="M2179" i="3"/>
  <c r="M1855" i="3"/>
  <c r="O1857" i="3" s="1"/>
  <c r="M2082" i="3"/>
  <c r="M1846" i="3"/>
  <c r="M1710" i="3"/>
  <c r="P1714" i="3" s="1"/>
  <c r="M1569" i="3"/>
  <c r="M1530" i="3"/>
  <c r="P1534" i="3" s="1"/>
  <c r="M3030" i="3"/>
  <c r="M1593" i="3"/>
  <c r="M2107" i="3"/>
  <c r="N2107" i="3" s="1"/>
  <c r="M1871" i="3"/>
  <c r="Q1883" i="3" s="1"/>
  <c r="M1694" i="3"/>
  <c r="P1697" i="3" s="1"/>
  <c r="M2945" i="3"/>
  <c r="M2881" i="3"/>
  <c r="M2963" i="3"/>
  <c r="M2545" i="3"/>
  <c r="M2461" i="3"/>
  <c r="M2081" i="3"/>
  <c r="M1879" i="3"/>
  <c r="M1880" i="3"/>
  <c r="M2062" i="3"/>
  <c r="M2030" i="3"/>
  <c r="M1720" i="3"/>
  <c r="M1589" i="3"/>
  <c r="M1559" i="3"/>
  <c r="M2188" i="3"/>
  <c r="M2199" i="3"/>
  <c r="M2547" i="3"/>
  <c r="N2548" i="3" s="1"/>
  <c r="M2095" i="3"/>
  <c r="M1705" i="3"/>
  <c r="M3031" i="3"/>
  <c r="M2941" i="3"/>
  <c r="P2947" i="3" s="1"/>
  <c r="M2877" i="3"/>
  <c r="M2955" i="3"/>
  <c r="M2505" i="3"/>
  <c r="Q2517" i="3" s="1"/>
  <c r="M1847" i="3"/>
  <c r="M1848" i="3"/>
  <c r="M1919" i="3"/>
  <c r="P1924" i="3" s="1"/>
  <c r="M1931" i="3"/>
  <c r="M1932" i="3"/>
  <c r="M1810" i="3"/>
  <c r="M1767" i="3"/>
  <c r="M1613" i="3"/>
  <c r="P1618" i="3" s="1"/>
  <c r="M1642" i="3"/>
  <c r="N1642" i="3" s="1"/>
  <c r="M2971" i="3"/>
  <c r="M2019" i="3"/>
  <c r="M1520" i="3"/>
  <c r="O1520" i="3" s="1"/>
  <c r="M1521" i="3"/>
  <c r="M1602" i="3"/>
  <c r="M1603" i="3"/>
  <c r="M2994" i="3"/>
  <c r="M2042" i="3"/>
  <c r="M3017" i="3"/>
  <c r="O3019" i="3" s="1"/>
  <c r="M2563" i="3"/>
  <c r="M2443" i="3"/>
  <c r="M2444" i="3"/>
  <c r="M2539" i="3"/>
  <c r="M1907" i="3"/>
  <c r="P1912" i="3" s="1"/>
  <c r="M1908" i="3"/>
  <c r="M1667" i="3"/>
  <c r="O1670" i="3" s="1"/>
  <c r="M1668" i="3"/>
  <c r="M2455" i="3"/>
  <c r="M2456" i="3"/>
  <c r="M1859" i="3"/>
  <c r="M1860" i="3"/>
  <c r="M2047" i="3"/>
  <c r="M2015" i="3"/>
  <c r="M1781" i="3"/>
  <c r="N1782" i="3" s="1"/>
  <c r="M1782" i="3"/>
  <c r="M1875" i="3"/>
  <c r="M1876" i="3"/>
  <c r="M2112" i="3"/>
  <c r="M1711" i="3"/>
  <c r="M2478" i="3"/>
  <c r="M2479" i="3"/>
  <c r="M2102" i="3"/>
  <c r="M2099" i="3"/>
  <c r="M1891" i="3"/>
  <c r="Q1904" i="3" s="1"/>
  <c r="M1892" i="3"/>
  <c r="M1760" i="3"/>
  <c r="M1688" i="3"/>
  <c r="M1564" i="3"/>
  <c r="M2923" i="3"/>
  <c r="M2515" i="3"/>
  <c r="P2519" i="3" s="1"/>
  <c r="M2500" i="3"/>
  <c r="M2060" i="3"/>
  <c r="M2028" i="3"/>
  <c r="M1573" i="3"/>
  <c r="M2883" i="3"/>
  <c r="M2531" i="3"/>
  <c r="M2435" i="3"/>
  <c r="P2431" i="3" s="1"/>
  <c r="M2436" i="3"/>
  <c r="M2113" i="3"/>
  <c r="M2114" i="3"/>
  <c r="M2155" i="3"/>
  <c r="M1718" i="3"/>
  <c r="N1719" i="3" s="1"/>
  <c r="M1817" i="3"/>
  <c r="M1818" i="3"/>
  <c r="M2943" i="3"/>
  <c r="M2986" i="3"/>
  <c r="M2265" i="3"/>
  <c r="Q2278" i="3" s="1"/>
  <c r="M2147" i="3"/>
  <c r="N2148" i="3" s="1"/>
  <c r="M1825" i="3"/>
  <c r="M1826" i="3"/>
  <c r="M1561" i="3"/>
  <c r="M3024" i="3"/>
  <c r="M2935" i="3"/>
  <c r="M2523" i="3"/>
  <c r="M2453" i="3"/>
  <c r="M2092" i="3"/>
  <c r="M2087" i="3"/>
  <c r="M1822" i="3"/>
  <c r="M1823" i="3"/>
  <c r="M2906" i="3"/>
  <c r="O2908" i="3" s="1"/>
  <c r="M2850" i="3"/>
  <c r="M2899" i="3"/>
  <c r="O2900" i="3" s="1"/>
  <c r="M1839" i="3"/>
  <c r="M1840" i="3"/>
  <c r="M1610" i="3"/>
  <c r="O1609" i="3" s="1"/>
  <c r="M1526" i="3"/>
  <c r="M2159" i="3"/>
  <c r="M3001" i="3"/>
  <c r="M3014" i="3"/>
  <c r="P3020" i="3" s="1"/>
  <c r="M2959" i="3"/>
  <c r="O2960" i="3" s="1"/>
  <c r="M2121" i="3"/>
  <c r="O2123" i="3" s="1"/>
  <c r="M2122" i="3"/>
  <c r="M2167" i="3"/>
  <c r="M1900" i="3"/>
  <c r="M1729" i="3"/>
  <c r="M2910" i="3"/>
  <c r="M3007" i="3"/>
  <c r="Q3018" i="3" s="1"/>
  <c r="M2891" i="3"/>
  <c r="M2554" i="3"/>
  <c r="M2077" i="3"/>
  <c r="M2073" i="3"/>
  <c r="M1895" i="3"/>
  <c r="M1896" i="3"/>
  <c r="M1647" i="3"/>
  <c r="M1648" i="3"/>
  <c r="M3025" i="3"/>
  <c r="M1942" i="3"/>
  <c r="O1945" i="3" s="1"/>
  <c r="M1943" i="3"/>
  <c r="M1927" i="3"/>
  <c r="M1928" i="3"/>
  <c r="M2066" i="3"/>
  <c r="M2034" i="3"/>
  <c r="M1833" i="3"/>
  <c r="M2862" i="3"/>
  <c r="Q2875" i="3" s="1"/>
  <c r="M2191" i="3"/>
  <c r="N2191" i="3" s="1"/>
  <c r="M2027" i="3"/>
  <c r="M2902" i="3"/>
  <c r="M2507" i="3"/>
  <c r="M2151" i="3"/>
  <c r="M2094" i="3"/>
  <c r="M2091" i="3"/>
  <c r="M1552" i="3"/>
  <c r="M1553" i="3"/>
  <c r="M2491" i="3"/>
  <c r="M1680" i="3"/>
  <c r="M2974" i="3"/>
  <c r="M2875" i="3"/>
  <c r="M1910" i="3"/>
  <c r="M1886" i="3"/>
  <c r="M1866" i="3"/>
  <c r="O1869" i="3" s="1"/>
  <c r="M2040" i="3"/>
  <c r="M1821" i="3"/>
  <c r="N1821" i="3" s="1"/>
  <c r="M1702" i="3"/>
  <c r="M1651" i="3"/>
  <c r="O1654" i="3" s="1"/>
  <c r="M1652" i="3"/>
  <c r="M1542" i="3"/>
  <c r="M2903" i="3"/>
  <c r="M2144" i="3"/>
  <c r="M2207" i="3"/>
  <c r="O2209" i="3" s="1"/>
  <c r="M1834" i="3"/>
  <c r="M2039" i="3"/>
  <c r="M1661" i="3"/>
  <c r="M1598" i="3"/>
  <c r="M1582" i="3"/>
  <c r="M1681" i="3"/>
  <c r="M2867" i="3"/>
  <c r="Q2878" i="3" s="1"/>
  <c r="M2139" i="3"/>
  <c r="Q2152" i="3" s="1"/>
  <c r="M1863" i="3"/>
  <c r="M1864" i="3"/>
  <c r="M1628" i="3"/>
  <c r="N1626" i="3" s="1"/>
  <c r="M1938" i="3"/>
  <c r="M2927" i="3"/>
  <c r="P2931" i="3" s="1"/>
  <c r="M2274" i="3"/>
  <c r="M2083" i="3"/>
  <c r="M1842" i="3"/>
  <c r="M2053" i="3"/>
  <c r="M2021" i="3"/>
  <c r="P2027" i="3" s="1"/>
  <c r="M1646" i="3"/>
  <c r="M2223" i="3"/>
  <c r="M1534" i="3"/>
  <c r="M2918" i="3"/>
  <c r="M2859" i="3"/>
  <c r="M2488" i="3"/>
  <c r="M2168" i="3"/>
  <c r="M2196" i="3"/>
  <c r="M2163" i="3"/>
  <c r="M2052" i="3"/>
  <c r="M1719" i="3"/>
  <c r="M1565" i="3"/>
  <c r="M2258" i="3"/>
  <c r="Q2267" i="3" s="1"/>
  <c r="M2071" i="3"/>
  <c r="M1663" i="3"/>
  <c r="M1664" i="3"/>
  <c r="M2089" i="3"/>
  <c r="Q2102" i="3" s="1"/>
  <c r="M2950" i="3"/>
  <c r="M2999" i="3"/>
  <c r="P3004" i="3" s="1"/>
  <c r="M2921" i="3"/>
  <c r="O2924" i="3" s="1"/>
  <c r="M2857" i="3"/>
  <c r="M2470" i="3"/>
  <c r="M2471" i="3"/>
  <c r="M2497" i="3"/>
  <c r="P2501" i="3" s="1"/>
  <c r="M2132" i="3"/>
  <c r="M1887" i="3"/>
  <c r="M1727" i="3"/>
  <c r="M2070" i="3"/>
  <c r="M1829" i="3"/>
  <c r="O1831" i="3" s="1"/>
  <c r="M2993" i="3"/>
  <c r="M2879" i="3"/>
  <c r="M2530" i="3"/>
  <c r="N2530" i="3" s="1"/>
  <c r="M2236" i="3"/>
  <c r="M2084" i="3"/>
  <c r="M2075" i="3"/>
  <c r="M1813" i="3"/>
  <c r="M1814" i="3"/>
  <c r="M2041" i="3"/>
  <c r="M1777" i="3"/>
  <c r="M1713" i="3"/>
  <c r="M2870" i="3"/>
  <c r="M2248" i="3"/>
  <c r="M3026" i="3"/>
  <c r="M3023" i="3"/>
  <c r="N3023" i="3" s="1"/>
  <c r="M2933" i="3"/>
  <c r="P2939" i="3" s="1"/>
  <c r="M2869" i="3"/>
  <c r="M2482" i="3"/>
  <c r="M2483" i="3"/>
  <c r="M2268" i="3"/>
  <c r="M1874" i="3"/>
  <c r="M1525" i="3"/>
  <c r="N1526" i="3" s="1"/>
  <c r="M2059" i="3"/>
  <c r="M2992" i="3"/>
  <c r="M2871" i="3"/>
  <c r="M2462" i="3"/>
  <c r="N2462" i="3" s="1"/>
  <c r="M2463" i="3"/>
  <c r="M2103" i="3"/>
  <c r="M1594" i="3"/>
  <c r="M1595" i="3"/>
  <c r="M2983" i="3"/>
  <c r="P2988" i="3" s="1"/>
  <c r="M2913" i="3"/>
  <c r="P2918" i="3" s="1"/>
  <c r="M2849" i="3"/>
  <c r="P2854" i="3" s="1"/>
  <c r="M2446" i="3"/>
  <c r="M2506" i="3"/>
  <c r="M2110" i="3"/>
  <c r="M1851" i="3"/>
  <c r="M1852" i="3"/>
  <c r="M2080" i="3"/>
  <c r="M2076" i="3"/>
  <c r="M2046" i="3"/>
  <c r="M2014" i="3"/>
  <c r="O2013" i="3" s="1"/>
  <c r="M1586" i="3"/>
  <c r="P1591" i="3" s="1"/>
  <c r="M1587" i="3"/>
  <c r="M1575" i="3"/>
  <c r="M2855" i="3"/>
  <c r="M2043" i="3"/>
  <c r="M3018" i="3"/>
  <c r="M2895" i="3"/>
  <c r="M2204" i="3"/>
  <c r="M1830" i="3"/>
  <c r="M1697" i="3"/>
  <c r="M1618" i="3"/>
  <c r="M2975" i="3"/>
  <c r="M2909" i="3"/>
  <c r="M2845" i="3"/>
  <c r="Q2838" i="3" s="1"/>
  <c r="M2454" i="3"/>
  <c r="M2490" i="3"/>
  <c r="M2440" i="3"/>
  <c r="M2284" i="3"/>
  <c r="M2098" i="3"/>
  <c r="M2266" i="3"/>
  <c r="M1776" i="3"/>
  <c r="M1778" i="3"/>
  <c r="M1888" i="3"/>
  <c r="K942" i="3"/>
  <c r="L430" i="3"/>
  <c r="L339" i="3"/>
  <c r="K339" i="3"/>
  <c r="L531" i="3"/>
  <c r="K531" i="3"/>
  <c r="L580" i="3"/>
  <c r="K580" i="3"/>
  <c r="K1180" i="3"/>
  <c r="L1180" i="3"/>
  <c r="K1372" i="3"/>
  <c r="L1372" i="3"/>
  <c r="K157" i="3"/>
  <c r="L157" i="3"/>
  <c r="K541" i="3"/>
  <c r="L541" i="3"/>
  <c r="K733" i="3"/>
  <c r="L733" i="3"/>
  <c r="K1382" i="3"/>
  <c r="L1382" i="3"/>
  <c r="K1006" i="3"/>
  <c r="L1006" i="3"/>
  <c r="L35" i="3"/>
  <c r="K35" i="3"/>
  <c r="L99" i="3"/>
  <c r="K99" i="3"/>
  <c r="L163" i="3"/>
  <c r="K163" i="3"/>
  <c r="K227" i="3"/>
  <c r="L227" i="3"/>
  <c r="K291" i="3"/>
  <c r="L291" i="3"/>
  <c r="K355" i="3"/>
  <c r="L355" i="3"/>
  <c r="K419" i="3"/>
  <c r="L419" i="3"/>
  <c r="K483" i="3"/>
  <c r="L483" i="3"/>
  <c r="K547" i="3"/>
  <c r="L547" i="3"/>
  <c r="K611" i="3"/>
  <c r="L611" i="3"/>
  <c r="K675" i="3"/>
  <c r="L675" i="3"/>
  <c r="K739" i="3"/>
  <c r="L739" i="3"/>
  <c r="K803" i="3"/>
  <c r="L803" i="3"/>
  <c r="K867" i="3"/>
  <c r="L867" i="3"/>
  <c r="K931" i="3"/>
  <c r="L931" i="3"/>
  <c r="K995" i="3"/>
  <c r="L995" i="3"/>
  <c r="K1059" i="3"/>
  <c r="L1059" i="3"/>
  <c r="K1123" i="3"/>
  <c r="L1123" i="3"/>
  <c r="K1187" i="3"/>
  <c r="L1187" i="3"/>
  <c r="K1251" i="3"/>
  <c r="L1251" i="3"/>
  <c r="L1315" i="3"/>
  <c r="K1315" i="3"/>
  <c r="L1379" i="3"/>
  <c r="K1379" i="3"/>
  <c r="L1443" i="3"/>
  <c r="K1443" i="3"/>
  <c r="K66" i="3"/>
  <c r="L66" i="3"/>
  <c r="K1277" i="3"/>
  <c r="L1277" i="3"/>
  <c r="K20" i="3"/>
  <c r="L20" i="3"/>
  <c r="K84" i="3"/>
  <c r="L84" i="3"/>
  <c r="K148" i="3"/>
  <c r="L148" i="3"/>
  <c r="K212" i="3"/>
  <c r="L212" i="3"/>
  <c r="L276" i="3"/>
  <c r="K276" i="3"/>
  <c r="L340" i="3"/>
  <c r="K340" i="3"/>
  <c r="L404" i="3"/>
  <c r="K404" i="3"/>
  <c r="L468" i="3"/>
  <c r="K468" i="3"/>
  <c r="L532" i="3"/>
  <c r="K532" i="3"/>
  <c r="L596" i="3"/>
  <c r="K596" i="3"/>
  <c r="L660" i="3"/>
  <c r="K660" i="3"/>
  <c r="L724" i="3"/>
  <c r="K724" i="3"/>
  <c r="L788" i="3"/>
  <c r="K788" i="3"/>
  <c r="L1235" i="3"/>
  <c r="K1235" i="3"/>
  <c r="L516" i="3"/>
  <c r="K516" i="3"/>
  <c r="L708" i="3"/>
  <c r="K708" i="3"/>
  <c r="K1181" i="3"/>
  <c r="L1181" i="3"/>
  <c r="K59" i="3"/>
  <c r="L59" i="3"/>
  <c r="K123" i="3"/>
  <c r="L123" i="3"/>
  <c r="K187" i="3"/>
  <c r="L187" i="3"/>
  <c r="K251" i="3"/>
  <c r="L251" i="3"/>
  <c r="K315" i="3"/>
  <c r="L315" i="3"/>
  <c r="K379" i="3"/>
  <c r="L379" i="3"/>
  <c r="K443" i="3"/>
  <c r="L443" i="3"/>
  <c r="K507" i="3"/>
  <c r="L507" i="3"/>
  <c r="K571" i="3"/>
  <c r="L571" i="3"/>
  <c r="K635" i="3"/>
  <c r="L635" i="3"/>
  <c r="K699" i="3"/>
  <c r="L699" i="3"/>
  <c r="K763" i="3"/>
  <c r="L763" i="3"/>
  <c r="K827" i="3"/>
  <c r="L827" i="3"/>
  <c r="K891" i="3"/>
  <c r="L891" i="3"/>
  <c r="K955" i="3"/>
  <c r="L955" i="3"/>
  <c r="K1019" i="3"/>
  <c r="L1019" i="3"/>
  <c r="K1083" i="3"/>
  <c r="L1083" i="3"/>
  <c r="K1147" i="3"/>
  <c r="L1147" i="3"/>
  <c r="K1211" i="3"/>
  <c r="L1211" i="3"/>
  <c r="K1275" i="3"/>
  <c r="L1275" i="3"/>
  <c r="L1339" i="3"/>
  <c r="K1339" i="3"/>
  <c r="L1403" i="3"/>
  <c r="K1403" i="3"/>
  <c r="L1467" i="3"/>
  <c r="K1467" i="3"/>
  <c r="K470" i="3"/>
  <c r="L470" i="3"/>
  <c r="K1362" i="3"/>
  <c r="L1362" i="3"/>
  <c r="K44" i="3"/>
  <c r="L44" i="3"/>
  <c r="K108" i="3"/>
  <c r="L108" i="3"/>
  <c r="K172" i="3"/>
  <c r="L172" i="3"/>
  <c r="L236" i="3"/>
  <c r="K236" i="3"/>
  <c r="L300" i="3"/>
  <c r="K300" i="3"/>
  <c r="L364" i="3"/>
  <c r="K364" i="3"/>
  <c r="L428" i="3"/>
  <c r="K428" i="3"/>
  <c r="L492" i="3"/>
  <c r="K492" i="3"/>
  <c r="L556" i="3"/>
  <c r="K556" i="3"/>
  <c r="L620" i="3"/>
  <c r="K620" i="3"/>
  <c r="L684" i="3"/>
  <c r="K684" i="3"/>
  <c r="L748" i="3"/>
  <c r="K748" i="3"/>
  <c r="L812" i="3"/>
  <c r="K812" i="3"/>
  <c r="K83" i="3"/>
  <c r="L83" i="3"/>
  <c r="L723" i="3"/>
  <c r="K723" i="3"/>
  <c r="L1043" i="3"/>
  <c r="K1043" i="3"/>
  <c r="L1107" i="3"/>
  <c r="K1107" i="3"/>
  <c r="K1299" i="3"/>
  <c r="L1299" i="3"/>
  <c r="K1363" i="3"/>
  <c r="L1363" i="3"/>
  <c r="K68" i="3"/>
  <c r="L68" i="3"/>
  <c r="L260" i="3"/>
  <c r="K260" i="3"/>
  <c r="L388" i="3"/>
  <c r="K388" i="3"/>
  <c r="L452" i="3"/>
  <c r="K452" i="3"/>
  <c r="L644" i="3"/>
  <c r="K644" i="3"/>
  <c r="L1092" i="3"/>
  <c r="K1092" i="3"/>
  <c r="K1244" i="3"/>
  <c r="L1244" i="3"/>
  <c r="K1308" i="3"/>
  <c r="L1308" i="3"/>
  <c r="K1118" i="3"/>
  <c r="L1118" i="3"/>
  <c r="K1414" i="3"/>
  <c r="L1414" i="3"/>
  <c r="K221" i="3"/>
  <c r="L221" i="3"/>
  <c r="K285" i="3"/>
  <c r="L285" i="3"/>
  <c r="K1166" i="3"/>
  <c r="L1166" i="3"/>
  <c r="L1384" i="3"/>
  <c r="K1384" i="3"/>
  <c r="K71" i="3"/>
  <c r="L71" i="3"/>
  <c r="K135" i="3"/>
  <c r="L135" i="3"/>
  <c r="K199" i="3"/>
  <c r="L199" i="3"/>
  <c r="K455" i="3"/>
  <c r="L455" i="3"/>
  <c r="K583" i="3"/>
  <c r="L583" i="3"/>
  <c r="K775" i="3"/>
  <c r="L775" i="3"/>
  <c r="K967" i="3"/>
  <c r="L967" i="3"/>
  <c r="K1095" i="3"/>
  <c r="L1095" i="3"/>
  <c r="K1159" i="3"/>
  <c r="L1159" i="3"/>
  <c r="K1287" i="3"/>
  <c r="L1287" i="3"/>
  <c r="K1351" i="3"/>
  <c r="L1351" i="3"/>
  <c r="K74" i="3"/>
  <c r="L74" i="3"/>
  <c r="K738" i="3"/>
  <c r="L738" i="3"/>
  <c r="K814" i="3"/>
  <c r="L814" i="3"/>
  <c r="K8" i="3"/>
  <c r="L8" i="3"/>
  <c r="K72" i="3"/>
  <c r="L72" i="3"/>
  <c r="K200" i="3"/>
  <c r="L200" i="3"/>
  <c r="K328" i="3"/>
  <c r="L328" i="3"/>
  <c r="K456" i="3"/>
  <c r="L456" i="3"/>
  <c r="K584" i="3"/>
  <c r="L584" i="3"/>
  <c r="K712" i="3"/>
  <c r="L712" i="3"/>
  <c r="K840" i="3"/>
  <c r="L840" i="3"/>
  <c r="K968" i="3"/>
  <c r="L968" i="3"/>
  <c r="K1096" i="3"/>
  <c r="L1096" i="3"/>
  <c r="K1144" i="3"/>
  <c r="L1144" i="3"/>
  <c r="K1280" i="3"/>
  <c r="L1280" i="3"/>
  <c r="L1424" i="3"/>
  <c r="K1424" i="3"/>
  <c r="L1464" i="3"/>
  <c r="K1464" i="3"/>
  <c r="K362" i="3"/>
  <c r="L362" i="3"/>
  <c r="K802" i="3"/>
  <c r="L802" i="3"/>
  <c r="K314" i="3"/>
  <c r="L314" i="3"/>
  <c r="K706" i="3"/>
  <c r="L706" i="3"/>
  <c r="K1018" i="3"/>
  <c r="L1018" i="3"/>
  <c r="K1306" i="3"/>
  <c r="L1306" i="3"/>
  <c r="K370" i="3"/>
  <c r="L370" i="3"/>
  <c r="K1146" i="3"/>
  <c r="L1146" i="3"/>
  <c r="K1418" i="3"/>
  <c r="L1418" i="3"/>
  <c r="L1352" i="3"/>
  <c r="K1352" i="3"/>
  <c r="L43" i="3"/>
  <c r="K43" i="3"/>
  <c r="L107" i="3"/>
  <c r="K107" i="3"/>
  <c r="L171" i="3"/>
  <c r="K171" i="3"/>
  <c r="L235" i="3"/>
  <c r="K235" i="3"/>
  <c r="L299" i="3"/>
  <c r="K299" i="3"/>
  <c r="L363" i="3"/>
  <c r="K363" i="3"/>
  <c r="L427" i="3"/>
  <c r="K427" i="3"/>
  <c r="L491" i="3"/>
  <c r="K491" i="3"/>
  <c r="L555" i="3"/>
  <c r="K555" i="3"/>
  <c r="L619" i="3"/>
  <c r="K619" i="3"/>
  <c r="L683" i="3"/>
  <c r="K683" i="3"/>
  <c r="L747" i="3"/>
  <c r="K747" i="3"/>
  <c r="L811" i="3"/>
  <c r="K811" i="3"/>
  <c r="L875" i="3"/>
  <c r="K875" i="3"/>
  <c r="L939" i="3"/>
  <c r="K939" i="3"/>
  <c r="L1003" i="3"/>
  <c r="K1003" i="3"/>
  <c r="L1067" i="3"/>
  <c r="K1067" i="3"/>
  <c r="L1131" i="3"/>
  <c r="K1131" i="3"/>
  <c r="L1195" i="3"/>
  <c r="K1195" i="3"/>
  <c r="L1259" i="3"/>
  <c r="K1259" i="3"/>
  <c r="K1323" i="3"/>
  <c r="L1323" i="3"/>
  <c r="K1387" i="3"/>
  <c r="L1387" i="3"/>
  <c r="K1451" i="3"/>
  <c r="L1451" i="3"/>
  <c r="K1158" i="3"/>
  <c r="L1158" i="3"/>
  <c r="K28" i="3"/>
  <c r="L28" i="3"/>
  <c r="K92" i="3"/>
  <c r="L92" i="3"/>
  <c r="K156" i="3"/>
  <c r="L156" i="3"/>
  <c r="K220" i="3"/>
  <c r="L220" i="3"/>
  <c r="K284" i="3"/>
  <c r="L284" i="3"/>
  <c r="K348" i="3"/>
  <c r="L348" i="3"/>
  <c r="K412" i="3"/>
  <c r="L412" i="3"/>
  <c r="K476" i="3"/>
  <c r="L476" i="3"/>
  <c r="K540" i="3"/>
  <c r="L540" i="3"/>
  <c r="K604" i="3"/>
  <c r="L604" i="3"/>
  <c r="K668" i="3"/>
  <c r="L668" i="3"/>
  <c r="K732" i="3"/>
  <c r="L732" i="3"/>
  <c r="K796" i="3"/>
  <c r="L796" i="3"/>
  <c r="K860" i="3"/>
  <c r="L860" i="3"/>
  <c r="K924" i="3"/>
  <c r="L924" i="3"/>
  <c r="K988" i="3"/>
  <c r="L988" i="3"/>
  <c r="K1052" i="3"/>
  <c r="L1052" i="3"/>
  <c r="K1116" i="3"/>
  <c r="L1116" i="3"/>
  <c r="K110" i="3"/>
  <c r="L110" i="3"/>
  <c r="K53" i="3"/>
  <c r="L53" i="3"/>
  <c r="K117" i="3"/>
  <c r="L117" i="3"/>
  <c r="K181" i="3"/>
  <c r="L181" i="3"/>
  <c r="K245" i="3"/>
  <c r="L245" i="3"/>
  <c r="K309" i="3"/>
  <c r="L309" i="3"/>
  <c r="K373" i="3"/>
  <c r="L373" i="3"/>
  <c r="K437" i="3"/>
  <c r="L437" i="3"/>
  <c r="K501" i="3"/>
  <c r="L501" i="3"/>
  <c r="K565" i="3"/>
  <c r="L565" i="3"/>
  <c r="K629" i="3"/>
  <c r="L629" i="3"/>
  <c r="K693" i="3"/>
  <c r="L693" i="3"/>
  <c r="K757" i="3"/>
  <c r="L757" i="3"/>
  <c r="K821" i="3"/>
  <c r="L821" i="3"/>
  <c r="K885" i="3"/>
  <c r="L885" i="3"/>
  <c r="K933" i="3"/>
  <c r="L933" i="3"/>
  <c r="K965" i="3"/>
  <c r="L965" i="3"/>
  <c r="K997" i="3"/>
  <c r="L997" i="3"/>
  <c r="K1029" i="3"/>
  <c r="L1029" i="3"/>
  <c r="K1061" i="3"/>
  <c r="L1061" i="3"/>
  <c r="K1093" i="3"/>
  <c r="L1093" i="3"/>
  <c r="K1133" i="3"/>
  <c r="L1133" i="3"/>
  <c r="K1173" i="3"/>
  <c r="L1173" i="3"/>
  <c r="K1221" i="3"/>
  <c r="L1221" i="3"/>
  <c r="K1261" i="3"/>
  <c r="L1261" i="3"/>
  <c r="K1301" i="3"/>
  <c r="L1301" i="3"/>
  <c r="L1349" i="3"/>
  <c r="K1349" i="3"/>
  <c r="K1389" i="3"/>
  <c r="L1389" i="3"/>
  <c r="K1429" i="3"/>
  <c r="L1429" i="3"/>
  <c r="K1469" i="3"/>
  <c r="L1469" i="3"/>
  <c r="K1462" i="3"/>
  <c r="L1462" i="3"/>
  <c r="K22" i="3"/>
  <c r="L22" i="3"/>
  <c r="K62" i="3"/>
  <c r="L62" i="3"/>
  <c r="K94" i="3"/>
  <c r="L94" i="3"/>
  <c r="K134" i="3"/>
  <c r="L134" i="3"/>
  <c r="K166" i="3"/>
  <c r="L166" i="3"/>
  <c r="K206" i="3"/>
  <c r="L206" i="3"/>
  <c r="K246" i="3"/>
  <c r="L246" i="3"/>
  <c r="K278" i="3"/>
  <c r="L278" i="3"/>
  <c r="K318" i="3"/>
  <c r="L318" i="3"/>
  <c r="K350" i="3"/>
  <c r="L350" i="3"/>
  <c r="K390" i="3"/>
  <c r="L390" i="3"/>
  <c r="K422" i="3"/>
  <c r="L422" i="3"/>
  <c r="K462" i="3"/>
  <c r="L462" i="3"/>
  <c r="K510" i="3"/>
  <c r="L510" i="3"/>
  <c r="K542" i="3"/>
  <c r="L542" i="3"/>
  <c r="K582" i="3"/>
  <c r="L582" i="3"/>
  <c r="K614" i="3"/>
  <c r="L614" i="3"/>
  <c r="K654" i="3"/>
  <c r="L654" i="3"/>
  <c r="K694" i="3"/>
  <c r="L694" i="3"/>
  <c r="K726" i="3"/>
  <c r="L726" i="3"/>
  <c r="K766" i="3"/>
  <c r="L766" i="3"/>
  <c r="K822" i="3"/>
  <c r="L822" i="3"/>
  <c r="K854" i="3"/>
  <c r="L854" i="3"/>
  <c r="K894" i="3"/>
  <c r="L894" i="3"/>
  <c r="K926" i="3"/>
  <c r="L926" i="3"/>
  <c r="K974" i="3"/>
  <c r="L974" i="3"/>
  <c r="K1030" i="3"/>
  <c r="L1030" i="3"/>
  <c r="K1102" i="3"/>
  <c r="L1102" i="3"/>
  <c r="K1206" i="3"/>
  <c r="L1206" i="3"/>
  <c r="K1294" i="3"/>
  <c r="L1294" i="3"/>
  <c r="K1390" i="3"/>
  <c r="L1390" i="3"/>
  <c r="K31" i="3"/>
  <c r="L31" i="3"/>
  <c r="K95" i="3"/>
  <c r="L95" i="3"/>
  <c r="K159" i="3"/>
  <c r="L159" i="3"/>
  <c r="K223" i="3"/>
  <c r="L223" i="3"/>
  <c r="K287" i="3"/>
  <c r="L287" i="3"/>
  <c r="K351" i="3"/>
  <c r="L351" i="3"/>
  <c r="K415" i="3"/>
  <c r="L415" i="3"/>
  <c r="K479" i="3"/>
  <c r="L479" i="3"/>
  <c r="K543" i="3"/>
  <c r="L543" i="3"/>
  <c r="K607" i="3"/>
  <c r="L607" i="3"/>
  <c r="K671" i="3"/>
  <c r="L671" i="3"/>
  <c r="K735" i="3"/>
  <c r="L735" i="3"/>
  <c r="K799" i="3"/>
  <c r="L799" i="3"/>
  <c r="K863" i="3"/>
  <c r="L863" i="3"/>
  <c r="K927" i="3"/>
  <c r="L927" i="3"/>
  <c r="K991" i="3"/>
  <c r="L991" i="3"/>
  <c r="K1055" i="3"/>
  <c r="L1055" i="3"/>
  <c r="K1119" i="3"/>
  <c r="L1119" i="3"/>
  <c r="K1183" i="3"/>
  <c r="L1183" i="3"/>
  <c r="K1247" i="3"/>
  <c r="L1247" i="3"/>
  <c r="K1311" i="3"/>
  <c r="L1311" i="3"/>
  <c r="K1375" i="3"/>
  <c r="L1375" i="3"/>
  <c r="K1439" i="3"/>
  <c r="L1439" i="3"/>
  <c r="K226" i="3"/>
  <c r="L226" i="3"/>
  <c r="K538" i="3"/>
  <c r="L538" i="3"/>
  <c r="K834" i="3"/>
  <c r="L834" i="3"/>
  <c r="K946" i="3"/>
  <c r="L946" i="3"/>
  <c r="K1082" i="3"/>
  <c r="L1082" i="3"/>
  <c r="K1226" i="3"/>
  <c r="L1226" i="3"/>
  <c r="K1346" i="3"/>
  <c r="L1346" i="3"/>
  <c r="K1149" i="3"/>
  <c r="L1149" i="3"/>
  <c r="K32" i="3"/>
  <c r="L32" i="3"/>
  <c r="K96" i="3"/>
  <c r="L96" i="3"/>
  <c r="K160" i="3"/>
  <c r="L160" i="3"/>
  <c r="K224" i="3"/>
  <c r="L224" i="3"/>
  <c r="K288" i="3"/>
  <c r="L288" i="3"/>
  <c r="K352" i="3"/>
  <c r="L352" i="3"/>
  <c r="K416" i="3"/>
  <c r="L416" i="3"/>
  <c r="K480" i="3"/>
  <c r="L480" i="3"/>
  <c r="K544" i="3"/>
  <c r="L544" i="3"/>
  <c r="K608" i="3"/>
  <c r="L608" i="3"/>
  <c r="K672" i="3"/>
  <c r="L672" i="3"/>
  <c r="K736" i="3"/>
  <c r="L736" i="3"/>
  <c r="K800" i="3"/>
  <c r="L800" i="3"/>
  <c r="K864" i="3"/>
  <c r="L864" i="3"/>
  <c r="K928" i="3"/>
  <c r="L928" i="3"/>
  <c r="K992" i="3"/>
  <c r="L992" i="3"/>
  <c r="K1056" i="3"/>
  <c r="L1056" i="3"/>
  <c r="K1120" i="3"/>
  <c r="L1120" i="3"/>
  <c r="K1240" i="3"/>
  <c r="L1240" i="3"/>
  <c r="K1264" i="3"/>
  <c r="L1264" i="3"/>
  <c r="L1376" i="3"/>
  <c r="K1376" i="3"/>
  <c r="K210" i="3"/>
  <c r="L210" i="3"/>
  <c r="K442" i="3"/>
  <c r="L442" i="3"/>
  <c r="K666" i="3"/>
  <c r="L666" i="3"/>
  <c r="K890" i="3"/>
  <c r="L890" i="3"/>
  <c r="K1002" i="3"/>
  <c r="L1002" i="3"/>
  <c r="K1114" i="3"/>
  <c r="L1114" i="3"/>
  <c r="K1378" i="3"/>
  <c r="L1378" i="3"/>
  <c r="K366" i="3"/>
  <c r="L366" i="3"/>
  <c r="K33" i="3"/>
  <c r="L33" i="3"/>
  <c r="K65" i="3"/>
  <c r="L65" i="3"/>
  <c r="K97" i="3"/>
  <c r="L97" i="3"/>
  <c r="K129" i="3"/>
  <c r="L129" i="3"/>
  <c r="K161" i="3"/>
  <c r="L161" i="3"/>
  <c r="K193" i="3"/>
  <c r="L193" i="3"/>
  <c r="K225" i="3"/>
  <c r="L225" i="3"/>
  <c r="K257" i="3"/>
  <c r="L257" i="3"/>
  <c r="K289" i="3"/>
  <c r="L289" i="3"/>
  <c r="K321" i="3"/>
  <c r="L321" i="3"/>
  <c r="K353" i="3"/>
  <c r="L353" i="3"/>
  <c r="K385" i="3"/>
  <c r="L385" i="3"/>
  <c r="K417" i="3"/>
  <c r="L417" i="3"/>
  <c r="K449" i="3"/>
  <c r="L449" i="3"/>
  <c r="K481" i="3"/>
  <c r="L481" i="3"/>
  <c r="K513" i="3"/>
  <c r="L513" i="3"/>
  <c r="K545" i="3"/>
  <c r="L545" i="3"/>
  <c r="K577" i="3"/>
  <c r="L577" i="3"/>
  <c r="K609" i="3"/>
  <c r="L609" i="3"/>
  <c r="K641" i="3"/>
  <c r="L641" i="3"/>
  <c r="K673" i="3"/>
  <c r="L673" i="3"/>
  <c r="K705" i="3"/>
  <c r="L705" i="3"/>
  <c r="K737" i="3"/>
  <c r="L737" i="3"/>
  <c r="K769" i="3"/>
  <c r="L769" i="3"/>
  <c r="K801" i="3"/>
  <c r="L801" i="3"/>
  <c r="K833" i="3"/>
  <c r="L833" i="3"/>
  <c r="K865" i="3"/>
  <c r="L865" i="3"/>
  <c r="K897" i="3"/>
  <c r="L897" i="3"/>
  <c r="K929" i="3"/>
  <c r="L929" i="3"/>
  <c r="K961" i="3"/>
  <c r="L961" i="3"/>
  <c r="K993" i="3"/>
  <c r="L993" i="3"/>
  <c r="K1025" i="3"/>
  <c r="L1025" i="3"/>
  <c r="K1057" i="3"/>
  <c r="L1057" i="3"/>
  <c r="K1089" i="3"/>
  <c r="L1089" i="3"/>
  <c r="K1121" i="3"/>
  <c r="L1121" i="3"/>
  <c r="K1153" i="3"/>
  <c r="L1153" i="3"/>
  <c r="K1185" i="3"/>
  <c r="L1185" i="3"/>
  <c r="K1217" i="3"/>
  <c r="L1217" i="3"/>
  <c r="K1249" i="3"/>
  <c r="L1249" i="3"/>
  <c r="K1281" i="3"/>
  <c r="L1281" i="3"/>
  <c r="L1313" i="3"/>
  <c r="K1313" i="3"/>
  <c r="L1345" i="3"/>
  <c r="K1345" i="3"/>
  <c r="L1377" i="3"/>
  <c r="K1377" i="3"/>
  <c r="L1409" i="3"/>
  <c r="K1409" i="3"/>
  <c r="L1441" i="3"/>
  <c r="K1441" i="3"/>
  <c r="K202" i="3"/>
  <c r="L202" i="3"/>
  <c r="K378" i="3"/>
  <c r="L378" i="3"/>
  <c r="K570" i="3"/>
  <c r="L570" i="3"/>
  <c r="K786" i="3"/>
  <c r="L786" i="3"/>
  <c r="K146" i="3"/>
  <c r="L146" i="3"/>
  <c r="K506" i="3"/>
  <c r="L506" i="3"/>
  <c r="K850" i="3"/>
  <c r="L850" i="3"/>
  <c r="L979" i="3"/>
  <c r="K979" i="3"/>
  <c r="K1437" i="3"/>
  <c r="L1437" i="3"/>
  <c r="K67" i="3"/>
  <c r="L67" i="3"/>
  <c r="K131" i="3"/>
  <c r="L131" i="3"/>
  <c r="K195" i="3"/>
  <c r="L195" i="3"/>
  <c r="L259" i="3"/>
  <c r="K259" i="3"/>
  <c r="L323" i="3"/>
  <c r="K323" i="3"/>
  <c r="L387" i="3"/>
  <c r="K387" i="3"/>
  <c r="L451" i="3"/>
  <c r="K451" i="3"/>
  <c r="L515" i="3"/>
  <c r="K515" i="3"/>
  <c r="L579" i="3"/>
  <c r="K579" i="3"/>
  <c r="L643" i="3"/>
  <c r="K643" i="3"/>
  <c r="L707" i="3"/>
  <c r="K707" i="3"/>
  <c r="L771" i="3"/>
  <c r="K771" i="3"/>
  <c r="L835" i="3"/>
  <c r="K835" i="3"/>
  <c r="L899" i="3"/>
  <c r="K899" i="3"/>
  <c r="L963" i="3"/>
  <c r="K963" i="3"/>
  <c r="L1027" i="3"/>
  <c r="K1027" i="3"/>
  <c r="L1091" i="3"/>
  <c r="K1091" i="3"/>
  <c r="L1155" i="3"/>
  <c r="K1155" i="3"/>
  <c r="L1219" i="3"/>
  <c r="K1219" i="3"/>
  <c r="L1283" i="3"/>
  <c r="K1283" i="3"/>
  <c r="L1347" i="3"/>
  <c r="K1347" i="3"/>
  <c r="L1411" i="3"/>
  <c r="K1411" i="3"/>
  <c r="K46" i="3"/>
  <c r="L46" i="3"/>
  <c r="K52" i="3"/>
  <c r="L52" i="3"/>
  <c r="K116" i="3"/>
  <c r="L116" i="3"/>
  <c r="K180" i="3"/>
  <c r="L180" i="3"/>
  <c r="K244" i="3"/>
  <c r="L244" i="3"/>
  <c r="K308" i="3"/>
  <c r="L308" i="3"/>
  <c r="K372" i="3"/>
  <c r="L372" i="3"/>
  <c r="K436" i="3"/>
  <c r="L436" i="3"/>
  <c r="K500" i="3"/>
  <c r="L500" i="3"/>
  <c r="K564" i="3"/>
  <c r="L564" i="3"/>
  <c r="K628" i="3"/>
  <c r="L628" i="3"/>
  <c r="K692" i="3"/>
  <c r="L692" i="3"/>
  <c r="K756" i="3"/>
  <c r="L756" i="3"/>
  <c r="K820" i="3"/>
  <c r="L820" i="3"/>
  <c r="K884" i="3"/>
  <c r="L884" i="3"/>
  <c r="K948" i="3"/>
  <c r="L948" i="3"/>
  <c r="K1012" i="3"/>
  <c r="L1012" i="3"/>
  <c r="K1076" i="3"/>
  <c r="L1076" i="3"/>
  <c r="K1140" i="3"/>
  <c r="L1140" i="3"/>
  <c r="K1204" i="3"/>
  <c r="L1204" i="3"/>
  <c r="K1268" i="3"/>
  <c r="L1268" i="3"/>
  <c r="K1332" i="3"/>
  <c r="L1332" i="3"/>
  <c r="K1396" i="3"/>
  <c r="L1396" i="3"/>
  <c r="K1460" i="3"/>
  <c r="L1460" i="3"/>
  <c r="K1054" i="3"/>
  <c r="L1054" i="3"/>
  <c r="K1142" i="3"/>
  <c r="L1142" i="3"/>
  <c r="K1238" i="3"/>
  <c r="L1238" i="3"/>
  <c r="K1342" i="3"/>
  <c r="L1342" i="3"/>
  <c r="K1438" i="3"/>
  <c r="L1438" i="3"/>
  <c r="K622" i="3"/>
  <c r="L622" i="3"/>
  <c r="L275" i="3"/>
  <c r="K275" i="3"/>
  <c r="L467" i="3"/>
  <c r="K467" i="3"/>
  <c r="L851" i="3"/>
  <c r="K851" i="3"/>
  <c r="L1171" i="3"/>
  <c r="K1171" i="3"/>
  <c r="K1446" i="3"/>
  <c r="L1446" i="3"/>
  <c r="K196" i="3"/>
  <c r="L196" i="3"/>
  <c r="L772" i="3"/>
  <c r="K772" i="3"/>
  <c r="L964" i="3"/>
  <c r="K964" i="3"/>
  <c r="L1156" i="3"/>
  <c r="K1156" i="3"/>
  <c r="K349" i="3"/>
  <c r="L349" i="3"/>
  <c r="K327" i="3"/>
  <c r="L327" i="3"/>
  <c r="L27" i="3"/>
  <c r="K27" i="3"/>
  <c r="L91" i="3"/>
  <c r="K91" i="3"/>
  <c r="L155" i="3"/>
  <c r="K155" i="3"/>
  <c r="K219" i="3"/>
  <c r="L219" i="3"/>
  <c r="L283" i="3"/>
  <c r="K283" i="3"/>
  <c r="L347" i="3"/>
  <c r="K347" i="3"/>
  <c r="L411" i="3"/>
  <c r="K411" i="3"/>
  <c r="L475" i="3"/>
  <c r="K475" i="3"/>
  <c r="L539" i="3"/>
  <c r="K539" i="3"/>
  <c r="L603" i="3"/>
  <c r="K603" i="3"/>
  <c r="L667" i="3"/>
  <c r="K667" i="3"/>
  <c r="L731" i="3"/>
  <c r="K731" i="3"/>
  <c r="L795" i="3"/>
  <c r="K795" i="3"/>
  <c r="L859" i="3"/>
  <c r="K859" i="3"/>
  <c r="L923" i="3"/>
  <c r="K923" i="3"/>
  <c r="L987" i="3"/>
  <c r="K987" i="3"/>
  <c r="L1051" i="3"/>
  <c r="K1051" i="3"/>
  <c r="L1115" i="3"/>
  <c r="K1115" i="3"/>
  <c r="L1179" i="3"/>
  <c r="K1179" i="3"/>
  <c r="L1243" i="3"/>
  <c r="K1243" i="3"/>
  <c r="L1307" i="3"/>
  <c r="K1307" i="3"/>
  <c r="L1371" i="3"/>
  <c r="K1371" i="3"/>
  <c r="L1435" i="3"/>
  <c r="K1435" i="3"/>
  <c r="K1374" i="3"/>
  <c r="L1374" i="3"/>
  <c r="K558" i="3"/>
  <c r="L558" i="3"/>
  <c r="K12" i="3"/>
  <c r="L12" i="3"/>
  <c r="K76" i="3"/>
  <c r="L76" i="3"/>
  <c r="K140" i="3"/>
  <c r="L140" i="3"/>
  <c r="K204" i="3"/>
  <c r="L204" i="3"/>
  <c r="K268" i="3"/>
  <c r="L268" i="3"/>
  <c r="K332" i="3"/>
  <c r="L332" i="3"/>
  <c r="K396" i="3"/>
  <c r="L396" i="3"/>
  <c r="K460" i="3"/>
  <c r="L460" i="3"/>
  <c r="K524" i="3"/>
  <c r="L524" i="3"/>
  <c r="K588" i="3"/>
  <c r="L588" i="3"/>
  <c r="K652" i="3"/>
  <c r="L652" i="3"/>
  <c r="K716" i="3"/>
  <c r="L716" i="3"/>
  <c r="K780" i="3"/>
  <c r="L780" i="3"/>
  <c r="K844" i="3"/>
  <c r="L844" i="3"/>
  <c r="K908" i="3"/>
  <c r="L908" i="3"/>
  <c r="K972" i="3"/>
  <c r="L972" i="3"/>
  <c r="K1036" i="3"/>
  <c r="L1036" i="3"/>
  <c r="K1100" i="3"/>
  <c r="L1100" i="3"/>
  <c r="K1164" i="3"/>
  <c r="L1164" i="3"/>
  <c r="K1228" i="3"/>
  <c r="L1228" i="3"/>
  <c r="K1292" i="3"/>
  <c r="L1292" i="3"/>
  <c r="K1356" i="3"/>
  <c r="L1356" i="3"/>
  <c r="K1420" i="3"/>
  <c r="L1420" i="3"/>
  <c r="K147" i="3"/>
  <c r="L147" i="3"/>
  <c r="L403" i="3"/>
  <c r="K403" i="3"/>
  <c r="L659" i="3"/>
  <c r="K659" i="3"/>
  <c r="L915" i="3"/>
  <c r="K915" i="3"/>
  <c r="L900" i="3"/>
  <c r="K900" i="3"/>
  <c r="L1284" i="3"/>
  <c r="K1284" i="3"/>
  <c r="L1348" i="3"/>
  <c r="K1348" i="3"/>
  <c r="K1436" i="3"/>
  <c r="L1436" i="3"/>
  <c r="K1022" i="3"/>
  <c r="L1022" i="3"/>
  <c r="K1310" i="3"/>
  <c r="L1310" i="3"/>
  <c r="K29" i="3"/>
  <c r="L29" i="3"/>
  <c r="K93" i="3"/>
  <c r="L93" i="3"/>
  <c r="K477" i="3"/>
  <c r="L477" i="3"/>
  <c r="K605" i="3"/>
  <c r="L605" i="3"/>
  <c r="K669" i="3"/>
  <c r="L669" i="3"/>
  <c r="K797" i="3"/>
  <c r="L797" i="3"/>
  <c r="K861" i="3"/>
  <c r="L861" i="3"/>
  <c r="K1014" i="3"/>
  <c r="L1014" i="3"/>
  <c r="K1278" i="3"/>
  <c r="L1278" i="3"/>
  <c r="K1470" i="3"/>
  <c r="L1470" i="3"/>
  <c r="K7" i="3"/>
  <c r="L7" i="3"/>
  <c r="K263" i="3"/>
  <c r="L263" i="3"/>
  <c r="K391" i="3"/>
  <c r="L391" i="3"/>
  <c r="K519" i="3"/>
  <c r="L519" i="3"/>
  <c r="K647" i="3"/>
  <c r="L647" i="3"/>
  <c r="K711" i="3"/>
  <c r="L711" i="3"/>
  <c r="K839" i="3"/>
  <c r="L839" i="3"/>
  <c r="K903" i="3"/>
  <c r="L903" i="3"/>
  <c r="K1031" i="3"/>
  <c r="L1031" i="3"/>
  <c r="K1223" i="3"/>
  <c r="L1223" i="3"/>
  <c r="K1415" i="3"/>
  <c r="L1415" i="3"/>
  <c r="K434" i="3"/>
  <c r="L434" i="3"/>
  <c r="K136" i="3"/>
  <c r="L136" i="3"/>
  <c r="K264" i="3"/>
  <c r="L264" i="3"/>
  <c r="K392" i="3"/>
  <c r="L392" i="3"/>
  <c r="K520" i="3"/>
  <c r="L520" i="3"/>
  <c r="K648" i="3"/>
  <c r="L648" i="3"/>
  <c r="K776" i="3"/>
  <c r="L776" i="3"/>
  <c r="K904" i="3"/>
  <c r="L904" i="3"/>
  <c r="K1032" i="3"/>
  <c r="L1032" i="3"/>
  <c r="K1168" i="3"/>
  <c r="L1168" i="3"/>
  <c r="L1400" i="3"/>
  <c r="K1400" i="3"/>
  <c r="K138" i="3"/>
  <c r="L138" i="3"/>
  <c r="K586" i="3"/>
  <c r="L586" i="3"/>
  <c r="K114" i="3"/>
  <c r="L114" i="3"/>
  <c r="K498" i="3"/>
  <c r="L498" i="3"/>
  <c r="K906" i="3"/>
  <c r="L906" i="3"/>
  <c r="K1130" i="3"/>
  <c r="L1130" i="3"/>
  <c r="K722" i="3"/>
  <c r="L722" i="3"/>
  <c r="K986" i="3"/>
  <c r="L986" i="3"/>
  <c r="K1290" i="3"/>
  <c r="L1290" i="3"/>
  <c r="L51" i="3"/>
  <c r="K51" i="3"/>
  <c r="L115" i="3"/>
  <c r="K115" i="3"/>
  <c r="L179" i="3"/>
  <c r="K179" i="3"/>
  <c r="K243" i="3"/>
  <c r="L243" i="3"/>
  <c r="K307" i="3"/>
  <c r="L307" i="3"/>
  <c r="K371" i="3"/>
  <c r="L371" i="3"/>
  <c r="K435" i="3"/>
  <c r="L435" i="3"/>
  <c r="K499" i="3"/>
  <c r="L499" i="3"/>
  <c r="K563" i="3"/>
  <c r="L563" i="3"/>
  <c r="K627" i="3"/>
  <c r="L627" i="3"/>
  <c r="K691" i="3"/>
  <c r="L691" i="3"/>
  <c r="K755" i="3"/>
  <c r="L755" i="3"/>
  <c r="K819" i="3"/>
  <c r="L819" i="3"/>
  <c r="K883" i="3"/>
  <c r="L883" i="3"/>
  <c r="K947" i="3"/>
  <c r="L947" i="3"/>
  <c r="K1011" i="3"/>
  <c r="L1011" i="3"/>
  <c r="K1075" i="3"/>
  <c r="L1075" i="3"/>
  <c r="K1139" i="3"/>
  <c r="L1139" i="3"/>
  <c r="K1203" i="3"/>
  <c r="L1203" i="3"/>
  <c r="K1267" i="3"/>
  <c r="L1267" i="3"/>
  <c r="K1331" i="3"/>
  <c r="L1331" i="3"/>
  <c r="K1395" i="3"/>
  <c r="L1395" i="3"/>
  <c r="K1459" i="3"/>
  <c r="L1459" i="3"/>
  <c r="K1070" i="3"/>
  <c r="L1070" i="3"/>
  <c r="K36" i="3"/>
  <c r="L36" i="3"/>
  <c r="K100" i="3"/>
  <c r="L100" i="3"/>
  <c r="K164" i="3"/>
  <c r="L164" i="3"/>
  <c r="K228" i="3"/>
  <c r="L228" i="3"/>
  <c r="K292" i="3"/>
  <c r="L292" i="3"/>
  <c r="K356" i="3"/>
  <c r="L356" i="3"/>
  <c r="K420" i="3"/>
  <c r="L420" i="3"/>
  <c r="K484" i="3"/>
  <c r="L484" i="3"/>
  <c r="K548" i="3"/>
  <c r="L548" i="3"/>
  <c r="K612" i="3"/>
  <c r="L612" i="3"/>
  <c r="K676" i="3"/>
  <c r="L676" i="3"/>
  <c r="K740" i="3"/>
  <c r="L740" i="3"/>
  <c r="K804" i="3"/>
  <c r="L804" i="3"/>
  <c r="K868" i="3"/>
  <c r="L868" i="3"/>
  <c r="K932" i="3"/>
  <c r="L932" i="3"/>
  <c r="K996" i="3"/>
  <c r="L996" i="3"/>
  <c r="K1060" i="3"/>
  <c r="L1060" i="3"/>
  <c r="K1124" i="3"/>
  <c r="L1124" i="3"/>
  <c r="K1148" i="3"/>
  <c r="L1148" i="3"/>
  <c r="K1188" i="3"/>
  <c r="L1188" i="3"/>
  <c r="K1212" i="3"/>
  <c r="L1212" i="3"/>
  <c r="K1252" i="3"/>
  <c r="L1252" i="3"/>
  <c r="K1276" i="3"/>
  <c r="L1276" i="3"/>
  <c r="L1316" i="3"/>
  <c r="K1316" i="3"/>
  <c r="K1340" i="3"/>
  <c r="L1340" i="3"/>
  <c r="L1380" i="3"/>
  <c r="K1380" i="3"/>
  <c r="K1404" i="3"/>
  <c r="L1404" i="3"/>
  <c r="L1444" i="3"/>
  <c r="K1444" i="3"/>
  <c r="K1266" i="3"/>
  <c r="L1266" i="3"/>
  <c r="K19" i="3"/>
  <c r="L19" i="3"/>
  <c r="L211" i="3"/>
  <c r="K211" i="3"/>
  <c r="L595" i="3"/>
  <c r="K595" i="3"/>
  <c r="L787" i="3"/>
  <c r="K787" i="3"/>
  <c r="K1427" i="3"/>
  <c r="L1427" i="3"/>
  <c r="K132" i="3"/>
  <c r="L132" i="3"/>
  <c r="L324" i="3"/>
  <c r="K324" i="3"/>
  <c r="L836" i="3"/>
  <c r="K836" i="3"/>
  <c r="L1028" i="3"/>
  <c r="K1028" i="3"/>
  <c r="L1220" i="3"/>
  <c r="K1220" i="3"/>
  <c r="L1412" i="3"/>
  <c r="K1412" i="3"/>
  <c r="K1222" i="3"/>
  <c r="L1222" i="3"/>
  <c r="K413" i="3"/>
  <c r="L413" i="3"/>
  <c r="K494" i="3"/>
  <c r="L494" i="3"/>
  <c r="K11" i="3"/>
  <c r="L11" i="3"/>
  <c r="K75" i="3"/>
  <c r="L75" i="3"/>
  <c r="K139" i="3"/>
  <c r="L139" i="3"/>
  <c r="L203" i="3"/>
  <c r="K203" i="3"/>
  <c r="K267" i="3"/>
  <c r="L267" i="3"/>
  <c r="K331" i="3"/>
  <c r="L331" i="3"/>
  <c r="K395" i="3"/>
  <c r="L395" i="3"/>
  <c r="K459" i="3"/>
  <c r="L459" i="3"/>
  <c r="K523" i="3"/>
  <c r="L523" i="3"/>
  <c r="K587" i="3"/>
  <c r="L587" i="3"/>
  <c r="K651" i="3"/>
  <c r="L651" i="3"/>
  <c r="K715" i="3"/>
  <c r="L715" i="3"/>
  <c r="K779" i="3"/>
  <c r="L779" i="3"/>
  <c r="K843" i="3"/>
  <c r="L843" i="3"/>
  <c r="K907" i="3"/>
  <c r="L907" i="3"/>
  <c r="K971" i="3"/>
  <c r="L971" i="3"/>
  <c r="K1035" i="3"/>
  <c r="L1035" i="3"/>
  <c r="K1099" i="3"/>
  <c r="L1099" i="3"/>
  <c r="K1163" i="3"/>
  <c r="L1163" i="3"/>
  <c r="K1227" i="3"/>
  <c r="L1227" i="3"/>
  <c r="K1291" i="3"/>
  <c r="L1291" i="3"/>
  <c r="K1355" i="3"/>
  <c r="L1355" i="3"/>
  <c r="K1419" i="3"/>
  <c r="L1419" i="3"/>
  <c r="K1192" i="3"/>
  <c r="L1192" i="3"/>
  <c r="K60" i="3"/>
  <c r="L60" i="3"/>
  <c r="K124" i="3"/>
  <c r="L124" i="3"/>
  <c r="K188" i="3"/>
  <c r="L188" i="3"/>
  <c r="K252" i="3"/>
  <c r="L252" i="3"/>
  <c r="K316" i="3"/>
  <c r="L316" i="3"/>
  <c r="K380" i="3"/>
  <c r="L380" i="3"/>
  <c r="K444" i="3"/>
  <c r="L444" i="3"/>
  <c r="K508" i="3"/>
  <c r="L508" i="3"/>
  <c r="K572" i="3"/>
  <c r="L572" i="3"/>
  <c r="K636" i="3"/>
  <c r="L636" i="3"/>
  <c r="K700" i="3"/>
  <c r="L700" i="3"/>
  <c r="K764" i="3"/>
  <c r="L764" i="3"/>
  <c r="K828" i="3"/>
  <c r="L828" i="3"/>
  <c r="K892" i="3"/>
  <c r="L892" i="3"/>
  <c r="K956" i="3"/>
  <c r="L956" i="3"/>
  <c r="K1020" i="3"/>
  <c r="L1020" i="3"/>
  <c r="K1084" i="3"/>
  <c r="L1084" i="3"/>
  <c r="K1468" i="3"/>
  <c r="L1468" i="3"/>
  <c r="K106" i="3"/>
  <c r="L106" i="3"/>
  <c r="L1288" i="3"/>
  <c r="K1288" i="3"/>
  <c r="L852" i="3"/>
  <c r="K852" i="3"/>
  <c r="L916" i="3"/>
  <c r="K916" i="3"/>
  <c r="L980" i="3"/>
  <c r="K980" i="3"/>
  <c r="L1044" i="3"/>
  <c r="K1044" i="3"/>
  <c r="L1108" i="3"/>
  <c r="K1108" i="3"/>
  <c r="L1172" i="3"/>
  <c r="K1172" i="3"/>
  <c r="L1236" i="3"/>
  <c r="K1236" i="3"/>
  <c r="K1300" i="3"/>
  <c r="L1300" i="3"/>
  <c r="K1364" i="3"/>
  <c r="L1364" i="3"/>
  <c r="K1428" i="3"/>
  <c r="L1428" i="3"/>
  <c r="K958" i="3"/>
  <c r="L958" i="3"/>
  <c r="K1094" i="3"/>
  <c r="L1094" i="3"/>
  <c r="K1198" i="3"/>
  <c r="L1198" i="3"/>
  <c r="K1286" i="3"/>
  <c r="L1286" i="3"/>
  <c r="K1398" i="3"/>
  <c r="L1398" i="3"/>
  <c r="K1373" i="3"/>
  <c r="L1373" i="3"/>
  <c r="K45" i="3"/>
  <c r="L45" i="3"/>
  <c r="K109" i="3"/>
  <c r="L109" i="3"/>
  <c r="K173" i="3"/>
  <c r="L173" i="3"/>
  <c r="K237" i="3"/>
  <c r="L237" i="3"/>
  <c r="K301" i="3"/>
  <c r="L301" i="3"/>
  <c r="K365" i="3"/>
  <c r="L365" i="3"/>
  <c r="K429" i="3"/>
  <c r="L429" i="3"/>
  <c r="K493" i="3"/>
  <c r="L493" i="3"/>
  <c r="K557" i="3"/>
  <c r="L557" i="3"/>
  <c r="K621" i="3"/>
  <c r="L621" i="3"/>
  <c r="K685" i="3"/>
  <c r="L685" i="3"/>
  <c r="K749" i="3"/>
  <c r="L749" i="3"/>
  <c r="K813" i="3"/>
  <c r="L813" i="3"/>
  <c r="K877" i="3"/>
  <c r="L877" i="3"/>
  <c r="K782" i="3"/>
  <c r="L782" i="3"/>
  <c r="K1134" i="3"/>
  <c r="L1134" i="3"/>
  <c r="K1246" i="3"/>
  <c r="L1246" i="3"/>
  <c r="K1350" i="3"/>
  <c r="L1350" i="3"/>
  <c r="K1213" i="3"/>
  <c r="L1213" i="3"/>
  <c r="K18" i="3"/>
  <c r="L18" i="3"/>
  <c r="K1309" i="3"/>
  <c r="L1309" i="3"/>
  <c r="K23" i="3"/>
  <c r="L23" i="3"/>
  <c r="K87" i="3"/>
  <c r="L87" i="3"/>
  <c r="K151" i="3"/>
  <c r="L151" i="3"/>
  <c r="K215" i="3"/>
  <c r="L215" i="3"/>
  <c r="L279" i="3"/>
  <c r="K279" i="3"/>
  <c r="L343" i="3"/>
  <c r="K343" i="3"/>
  <c r="L407" i="3"/>
  <c r="K407" i="3"/>
  <c r="K471" i="3"/>
  <c r="L471" i="3"/>
  <c r="L535" i="3"/>
  <c r="K535" i="3"/>
  <c r="L599" i="3"/>
  <c r="K599" i="3"/>
  <c r="L663" i="3"/>
  <c r="K663" i="3"/>
  <c r="K727" i="3"/>
  <c r="L727" i="3"/>
  <c r="L791" i="3"/>
  <c r="K791" i="3"/>
  <c r="L855" i="3"/>
  <c r="K855" i="3"/>
  <c r="L919" i="3"/>
  <c r="K919" i="3"/>
  <c r="K983" i="3"/>
  <c r="L983" i="3"/>
  <c r="L1047" i="3"/>
  <c r="K1047" i="3"/>
  <c r="L1111" i="3"/>
  <c r="K1111" i="3"/>
  <c r="L1175" i="3"/>
  <c r="K1175" i="3"/>
  <c r="K1239" i="3"/>
  <c r="L1239" i="3"/>
  <c r="K1303" i="3"/>
  <c r="L1303" i="3"/>
  <c r="K1367" i="3"/>
  <c r="L1367" i="3"/>
  <c r="K1431" i="3"/>
  <c r="L1431" i="3"/>
  <c r="K178" i="3"/>
  <c r="L178" i="3"/>
  <c r="K514" i="3"/>
  <c r="L514" i="3"/>
  <c r="K794" i="3"/>
  <c r="L794" i="3"/>
  <c r="K24" i="3"/>
  <c r="L24" i="3"/>
  <c r="K88" i="3"/>
  <c r="L88" i="3"/>
  <c r="K152" i="3"/>
  <c r="L152" i="3"/>
  <c r="K216" i="3"/>
  <c r="L216" i="3"/>
  <c r="K280" i="3"/>
  <c r="L280" i="3"/>
  <c r="K344" i="3"/>
  <c r="L344" i="3"/>
  <c r="K408" i="3"/>
  <c r="L408" i="3"/>
  <c r="K472" i="3"/>
  <c r="L472" i="3"/>
  <c r="K536" i="3"/>
  <c r="L536" i="3"/>
  <c r="K600" i="3"/>
  <c r="L600" i="3"/>
  <c r="K664" i="3"/>
  <c r="L664" i="3"/>
  <c r="K728" i="3"/>
  <c r="L728" i="3"/>
  <c r="K792" i="3"/>
  <c r="L792" i="3"/>
  <c r="K856" i="3"/>
  <c r="L856" i="3"/>
  <c r="K920" i="3"/>
  <c r="L920" i="3"/>
  <c r="K984" i="3"/>
  <c r="L984" i="3"/>
  <c r="K1048" i="3"/>
  <c r="L1048" i="3"/>
  <c r="K1208" i="3"/>
  <c r="L1208" i="3"/>
  <c r="K1232" i="3"/>
  <c r="L1232" i="3"/>
  <c r="L1344" i="3"/>
  <c r="K1344" i="3"/>
  <c r="K194" i="3"/>
  <c r="L194" i="3"/>
  <c r="K418" i="3"/>
  <c r="L418" i="3"/>
  <c r="K634" i="3"/>
  <c r="L634" i="3"/>
  <c r="K858" i="3"/>
  <c r="L858" i="3"/>
  <c r="K170" i="3"/>
  <c r="L170" i="3"/>
  <c r="K354" i="3"/>
  <c r="L354" i="3"/>
  <c r="K546" i="3"/>
  <c r="L546" i="3"/>
  <c r="K754" i="3"/>
  <c r="L754" i="3"/>
  <c r="K994" i="3"/>
  <c r="L994" i="3"/>
  <c r="K1098" i="3"/>
  <c r="L1098" i="3"/>
  <c r="K1274" i="3"/>
  <c r="L1274" i="3"/>
  <c r="K1458" i="3"/>
  <c r="L1458" i="3"/>
  <c r="K90" i="3"/>
  <c r="L90" i="3"/>
  <c r="K458" i="3"/>
  <c r="L458" i="3"/>
  <c r="K810" i="3"/>
  <c r="L810" i="3"/>
  <c r="K938" i="3"/>
  <c r="L938" i="3"/>
  <c r="K1106" i="3"/>
  <c r="L1106" i="3"/>
  <c r="K1258" i="3"/>
  <c r="L1258" i="3"/>
  <c r="K1386" i="3"/>
  <c r="L1386" i="3"/>
  <c r="L876" i="3"/>
  <c r="K876" i="3"/>
  <c r="L940" i="3"/>
  <c r="K940" i="3"/>
  <c r="L1004" i="3"/>
  <c r="K1004" i="3"/>
  <c r="L1068" i="3"/>
  <c r="K1068" i="3"/>
  <c r="L1132" i="3"/>
  <c r="K1132" i="3"/>
  <c r="L1196" i="3"/>
  <c r="K1196" i="3"/>
  <c r="L1260" i="3"/>
  <c r="K1260" i="3"/>
  <c r="K1324" i="3"/>
  <c r="L1324" i="3"/>
  <c r="K1388" i="3"/>
  <c r="L1388" i="3"/>
  <c r="K1452" i="3"/>
  <c r="L1452" i="3"/>
  <c r="K1454" i="3"/>
  <c r="L1454" i="3"/>
  <c r="K69" i="3"/>
  <c r="L69" i="3"/>
  <c r="K133" i="3"/>
  <c r="L133" i="3"/>
  <c r="K197" i="3"/>
  <c r="L197" i="3"/>
  <c r="K261" i="3"/>
  <c r="L261" i="3"/>
  <c r="K325" i="3"/>
  <c r="L325" i="3"/>
  <c r="K389" i="3"/>
  <c r="L389" i="3"/>
  <c r="K453" i="3"/>
  <c r="L453" i="3"/>
  <c r="K517" i="3"/>
  <c r="L517" i="3"/>
  <c r="K581" i="3"/>
  <c r="L581" i="3"/>
  <c r="K645" i="3"/>
  <c r="L645" i="3"/>
  <c r="K709" i="3"/>
  <c r="L709" i="3"/>
  <c r="K773" i="3"/>
  <c r="L773" i="3"/>
  <c r="K837" i="3"/>
  <c r="L837" i="3"/>
  <c r="K901" i="3"/>
  <c r="L901" i="3"/>
  <c r="K925" i="3"/>
  <c r="L925" i="3"/>
  <c r="K957" i="3"/>
  <c r="L957" i="3"/>
  <c r="K989" i="3"/>
  <c r="L989" i="3"/>
  <c r="K1021" i="3"/>
  <c r="L1021" i="3"/>
  <c r="K1053" i="3"/>
  <c r="L1053" i="3"/>
  <c r="K1085" i="3"/>
  <c r="L1085" i="3"/>
  <c r="K1125" i="3"/>
  <c r="L1125" i="3"/>
  <c r="K1165" i="3"/>
  <c r="L1165" i="3"/>
  <c r="K1205" i="3"/>
  <c r="L1205" i="3"/>
  <c r="K1253" i="3"/>
  <c r="L1253" i="3"/>
  <c r="K1293" i="3"/>
  <c r="L1293" i="3"/>
  <c r="K1333" i="3"/>
  <c r="L1333" i="3"/>
  <c r="L1381" i="3"/>
  <c r="K1381" i="3"/>
  <c r="K1421" i="3"/>
  <c r="L1421" i="3"/>
  <c r="K1461" i="3"/>
  <c r="L1461" i="3"/>
  <c r="K122" i="3"/>
  <c r="L122" i="3"/>
  <c r="K1298" i="3"/>
  <c r="L1298" i="3"/>
  <c r="K14" i="3"/>
  <c r="L14" i="3"/>
  <c r="K54" i="3"/>
  <c r="L54" i="3"/>
  <c r="K86" i="3"/>
  <c r="L86" i="3"/>
  <c r="K126" i="3"/>
  <c r="L126" i="3"/>
  <c r="K158" i="3"/>
  <c r="L158" i="3"/>
  <c r="K198" i="3"/>
  <c r="L198" i="3"/>
  <c r="K230" i="3"/>
  <c r="L230" i="3"/>
  <c r="K270" i="3"/>
  <c r="L270" i="3"/>
  <c r="K310" i="3"/>
  <c r="L310" i="3"/>
  <c r="K342" i="3"/>
  <c r="L342" i="3"/>
  <c r="K382" i="3"/>
  <c r="L382" i="3"/>
  <c r="K414" i="3"/>
  <c r="L414" i="3"/>
  <c r="K454" i="3"/>
  <c r="L454" i="3"/>
  <c r="K502" i="3"/>
  <c r="L502" i="3"/>
  <c r="K534" i="3"/>
  <c r="L534" i="3"/>
  <c r="K574" i="3"/>
  <c r="L574" i="3"/>
  <c r="K606" i="3"/>
  <c r="L606" i="3"/>
  <c r="K646" i="3"/>
  <c r="L646" i="3"/>
  <c r="K678" i="3"/>
  <c r="L678" i="3"/>
  <c r="K718" i="3"/>
  <c r="L718" i="3"/>
  <c r="K758" i="3"/>
  <c r="L758" i="3"/>
  <c r="K806" i="3"/>
  <c r="L806" i="3"/>
  <c r="K846" i="3"/>
  <c r="L846" i="3"/>
  <c r="K886" i="3"/>
  <c r="L886" i="3"/>
  <c r="K918" i="3"/>
  <c r="L918" i="3"/>
  <c r="K966" i="3"/>
  <c r="L966" i="3"/>
  <c r="K998" i="3"/>
  <c r="L998" i="3"/>
  <c r="K1086" i="3"/>
  <c r="L1086" i="3"/>
  <c r="K1182" i="3"/>
  <c r="L1182" i="3"/>
  <c r="K1270" i="3"/>
  <c r="L1270" i="3"/>
  <c r="K1358" i="3"/>
  <c r="L1358" i="3"/>
  <c r="K1394" i="3"/>
  <c r="L1394" i="3"/>
  <c r="K47" i="3"/>
  <c r="L47" i="3"/>
  <c r="K111" i="3"/>
  <c r="L111" i="3"/>
  <c r="K175" i="3"/>
  <c r="L175" i="3"/>
  <c r="K239" i="3"/>
  <c r="L239" i="3"/>
  <c r="K303" i="3"/>
  <c r="L303" i="3"/>
  <c r="K367" i="3"/>
  <c r="L367" i="3"/>
  <c r="K431" i="3"/>
  <c r="L431" i="3"/>
  <c r="K495" i="3"/>
  <c r="L495" i="3"/>
  <c r="K559" i="3"/>
  <c r="L559" i="3"/>
  <c r="K623" i="3"/>
  <c r="L623" i="3"/>
  <c r="K687" i="3"/>
  <c r="L687" i="3"/>
  <c r="K751" i="3"/>
  <c r="L751" i="3"/>
  <c r="K815" i="3"/>
  <c r="L815" i="3"/>
  <c r="K879" i="3"/>
  <c r="L879" i="3"/>
  <c r="K943" i="3"/>
  <c r="L943" i="3"/>
  <c r="K1007" i="3"/>
  <c r="L1007" i="3"/>
  <c r="K1071" i="3"/>
  <c r="L1071" i="3"/>
  <c r="L1135" i="3"/>
  <c r="K1135" i="3"/>
  <c r="K1199" i="3"/>
  <c r="L1199" i="3"/>
  <c r="K1263" i="3"/>
  <c r="L1263" i="3"/>
  <c r="K1327" i="3"/>
  <c r="L1327" i="3"/>
  <c r="K1391" i="3"/>
  <c r="L1391" i="3"/>
  <c r="K1455" i="3"/>
  <c r="L1455" i="3"/>
  <c r="K306" i="3"/>
  <c r="L306" i="3"/>
  <c r="K618" i="3"/>
  <c r="L618" i="3"/>
  <c r="K914" i="3"/>
  <c r="L914" i="3"/>
  <c r="K1050" i="3"/>
  <c r="L1050" i="3"/>
  <c r="K1194" i="3"/>
  <c r="L1194" i="3"/>
  <c r="K1314" i="3"/>
  <c r="L1314" i="3"/>
  <c r="K302" i="3"/>
  <c r="L302" i="3"/>
  <c r="K48" i="3"/>
  <c r="L48" i="3"/>
  <c r="K112" i="3"/>
  <c r="L112" i="3"/>
  <c r="K176" i="3"/>
  <c r="L176" i="3"/>
  <c r="K240" i="3"/>
  <c r="L240" i="3"/>
  <c r="K304" i="3"/>
  <c r="L304" i="3"/>
  <c r="K368" i="3"/>
  <c r="L368" i="3"/>
  <c r="K432" i="3"/>
  <c r="L432" i="3"/>
  <c r="K496" i="3"/>
  <c r="L496" i="3"/>
  <c r="K560" i="3"/>
  <c r="L560" i="3"/>
  <c r="K624" i="3"/>
  <c r="L624" i="3"/>
  <c r="K688" i="3"/>
  <c r="L688" i="3"/>
  <c r="K752" i="3"/>
  <c r="L752" i="3"/>
  <c r="K816" i="3"/>
  <c r="L816" i="3"/>
  <c r="K880" i="3"/>
  <c r="L880" i="3"/>
  <c r="K944" i="3"/>
  <c r="L944" i="3"/>
  <c r="K1008" i="3"/>
  <c r="L1008" i="3"/>
  <c r="K1072" i="3"/>
  <c r="L1072" i="3"/>
  <c r="K1184" i="3"/>
  <c r="L1184" i="3"/>
  <c r="L1304" i="3"/>
  <c r="K1304" i="3"/>
  <c r="L1328" i="3"/>
  <c r="K1328" i="3"/>
  <c r="L1440" i="3"/>
  <c r="K1440" i="3"/>
  <c r="K34" i="3"/>
  <c r="L34" i="3"/>
  <c r="K274" i="3"/>
  <c r="L274" i="3"/>
  <c r="K490" i="3"/>
  <c r="L490" i="3"/>
  <c r="K714" i="3"/>
  <c r="L714" i="3"/>
  <c r="K978" i="3"/>
  <c r="L978" i="3"/>
  <c r="K1090" i="3"/>
  <c r="L1090" i="3"/>
  <c r="K1338" i="3"/>
  <c r="L1338" i="3"/>
  <c r="K6" i="3"/>
  <c r="L6" i="3"/>
  <c r="K25" i="3"/>
  <c r="L25" i="3"/>
  <c r="K57" i="3"/>
  <c r="L57" i="3"/>
  <c r="K89" i="3"/>
  <c r="L89" i="3"/>
  <c r="K121" i="3"/>
  <c r="L121" i="3"/>
  <c r="K153" i="3"/>
  <c r="L153" i="3"/>
  <c r="K185" i="3"/>
  <c r="L185" i="3"/>
  <c r="K217" i="3"/>
  <c r="L217" i="3"/>
  <c r="K249" i="3"/>
  <c r="L249" i="3"/>
  <c r="K281" i="3"/>
  <c r="L281" i="3"/>
  <c r="K313" i="3"/>
  <c r="L313" i="3"/>
  <c r="K345" i="3"/>
  <c r="L345" i="3"/>
  <c r="K377" i="3"/>
  <c r="L377" i="3"/>
  <c r="K409" i="3"/>
  <c r="L409" i="3"/>
  <c r="K441" i="3"/>
  <c r="L441" i="3"/>
  <c r="K473" i="3"/>
  <c r="L473" i="3"/>
  <c r="K505" i="3"/>
  <c r="L505" i="3"/>
  <c r="K537" i="3"/>
  <c r="L537" i="3"/>
  <c r="K569" i="3"/>
  <c r="L569" i="3"/>
  <c r="K601" i="3"/>
  <c r="L601" i="3"/>
  <c r="K633" i="3"/>
  <c r="L633" i="3"/>
  <c r="K665" i="3"/>
  <c r="L665" i="3"/>
  <c r="K697" i="3"/>
  <c r="L697" i="3"/>
  <c r="K729" i="3"/>
  <c r="L729" i="3"/>
  <c r="K761" i="3"/>
  <c r="L761" i="3"/>
  <c r="K793" i="3"/>
  <c r="L793" i="3"/>
  <c r="K825" i="3"/>
  <c r="L825" i="3"/>
  <c r="K857" i="3"/>
  <c r="L857" i="3"/>
  <c r="K889" i="3"/>
  <c r="L889" i="3"/>
  <c r="K921" i="3"/>
  <c r="L921" i="3"/>
  <c r="K953" i="3"/>
  <c r="L953" i="3"/>
  <c r="K985" i="3"/>
  <c r="L985" i="3"/>
  <c r="K1017" i="3"/>
  <c r="L1017" i="3"/>
  <c r="K1049" i="3"/>
  <c r="L1049" i="3"/>
  <c r="K1081" i="3"/>
  <c r="L1081" i="3"/>
  <c r="K1113" i="3"/>
  <c r="L1113" i="3"/>
  <c r="K1145" i="3"/>
  <c r="L1145" i="3"/>
  <c r="K1177" i="3"/>
  <c r="L1177" i="3"/>
  <c r="K1209" i="3"/>
  <c r="L1209" i="3"/>
  <c r="K1241" i="3"/>
  <c r="L1241" i="3"/>
  <c r="K1273" i="3"/>
  <c r="L1273" i="3"/>
  <c r="L1305" i="3"/>
  <c r="K1305" i="3"/>
  <c r="L1337" i="3"/>
  <c r="K1337" i="3"/>
  <c r="L1369" i="3"/>
  <c r="K1369" i="3"/>
  <c r="L1401" i="3"/>
  <c r="K1401" i="3"/>
  <c r="L1433" i="3"/>
  <c r="K1433" i="3"/>
  <c r="L1465" i="3"/>
  <c r="K1465" i="3"/>
  <c r="K1170" i="3"/>
  <c r="L1170" i="3"/>
  <c r="K10" i="3"/>
  <c r="L10" i="3"/>
  <c r="K242" i="3"/>
  <c r="L242" i="3"/>
  <c r="K426" i="3"/>
  <c r="L426" i="3"/>
  <c r="K626" i="3"/>
  <c r="L626" i="3"/>
  <c r="K842" i="3"/>
  <c r="L842" i="3"/>
  <c r="K234" i="3"/>
  <c r="L234" i="3"/>
  <c r="K594" i="3"/>
  <c r="L594" i="3"/>
  <c r="K13" i="3"/>
  <c r="L13" i="3"/>
  <c r="K77" i="3"/>
  <c r="L77" i="3"/>
  <c r="K141" i="3"/>
  <c r="L141" i="3"/>
  <c r="K205" i="3"/>
  <c r="L205" i="3"/>
  <c r="K269" i="3"/>
  <c r="L269" i="3"/>
  <c r="K333" i="3"/>
  <c r="L333" i="3"/>
  <c r="K397" i="3"/>
  <c r="L397" i="3"/>
  <c r="K461" i="3"/>
  <c r="L461" i="3"/>
  <c r="K525" i="3"/>
  <c r="L525" i="3"/>
  <c r="K589" i="3"/>
  <c r="L589" i="3"/>
  <c r="K653" i="3"/>
  <c r="L653" i="3"/>
  <c r="K717" i="3"/>
  <c r="L717" i="3"/>
  <c r="K781" i="3"/>
  <c r="L781" i="3"/>
  <c r="K845" i="3"/>
  <c r="L845" i="3"/>
  <c r="K909" i="3"/>
  <c r="L909" i="3"/>
  <c r="K1046" i="3"/>
  <c r="L1046" i="3"/>
  <c r="K1190" i="3"/>
  <c r="L1190" i="3"/>
  <c r="K1302" i="3"/>
  <c r="L1302" i="3"/>
  <c r="K1406" i="3"/>
  <c r="L1406" i="3"/>
  <c r="K238" i="3"/>
  <c r="L238" i="3"/>
  <c r="K55" i="3"/>
  <c r="L55" i="3"/>
  <c r="K119" i="3"/>
  <c r="L119" i="3"/>
  <c r="K183" i="3"/>
  <c r="L183" i="3"/>
  <c r="K247" i="3"/>
  <c r="L247" i="3"/>
  <c r="K311" i="3"/>
  <c r="L311" i="3"/>
  <c r="K375" i="3"/>
  <c r="L375" i="3"/>
  <c r="K439" i="3"/>
  <c r="L439" i="3"/>
  <c r="K503" i="3"/>
  <c r="L503" i="3"/>
  <c r="K567" i="3"/>
  <c r="L567" i="3"/>
  <c r="K631" i="3"/>
  <c r="L631" i="3"/>
  <c r="K695" i="3"/>
  <c r="L695" i="3"/>
  <c r="K759" i="3"/>
  <c r="L759" i="3"/>
  <c r="K823" i="3"/>
  <c r="L823" i="3"/>
  <c r="K887" i="3"/>
  <c r="L887" i="3"/>
  <c r="K951" i="3"/>
  <c r="L951" i="3"/>
  <c r="K1015" i="3"/>
  <c r="L1015" i="3"/>
  <c r="K1079" i="3"/>
  <c r="L1079" i="3"/>
  <c r="K1143" i="3"/>
  <c r="L1143" i="3"/>
  <c r="K1207" i="3"/>
  <c r="L1207" i="3"/>
  <c r="K1271" i="3"/>
  <c r="L1271" i="3"/>
  <c r="K1335" i="3"/>
  <c r="L1335" i="3"/>
  <c r="K1399" i="3"/>
  <c r="L1399" i="3"/>
  <c r="K1463" i="3"/>
  <c r="L1463" i="3"/>
  <c r="K346" i="3"/>
  <c r="L346" i="3"/>
  <c r="K658" i="3"/>
  <c r="L658" i="3"/>
  <c r="K1234" i="3"/>
  <c r="L1234" i="3"/>
  <c r="K56" i="3"/>
  <c r="L56" i="3"/>
  <c r="K120" i="3"/>
  <c r="L120" i="3"/>
  <c r="K184" i="3"/>
  <c r="L184" i="3"/>
  <c r="K248" i="3"/>
  <c r="L248" i="3"/>
  <c r="K312" i="3"/>
  <c r="L312" i="3"/>
  <c r="K376" i="3"/>
  <c r="L376" i="3"/>
  <c r="K440" i="3"/>
  <c r="L440" i="3"/>
  <c r="K504" i="3"/>
  <c r="L504" i="3"/>
  <c r="K568" i="3"/>
  <c r="L568" i="3"/>
  <c r="K632" i="3"/>
  <c r="L632" i="3"/>
  <c r="K696" i="3"/>
  <c r="L696" i="3"/>
  <c r="K760" i="3"/>
  <c r="L760" i="3"/>
  <c r="K824" i="3"/>
  <c r="L824" i="3"/>
  <c r="K888" i="3"/>
  <c r="L888" i="3"/>
  <c r="K952" i="3"/>
  <c r="L952" i="3"/>
  <c r="K1016" i="3"/>
  <c r="L1016" i="3"/>
  <c r="K1080" i="3"/>
  <c r="L1080" i="3"/>
  <c r="K1104" i="3"/>
  <c r="L1104" i="3"/>
  <c r="K1216" i="3"/>
  <c r="L1216" i="3"/>
  <c r="L1336" i="3"/>
  <c r="K1336" i="3"/>
  <c r="L1360" i="3"/>
  <c r="K1360" i="3"/>
  <c r="L1448" i="3"/>
  <c r="K1448" i="3"/>
  <c r="K58" i="3"/>
  <c r="L58" i="3"/>
  <c r="K298" i="3"/>
  <c r="L298" i="3"/>
  <c r="K530" i="3"/>
  <c r="L530" i="3"/>
  <c r="K746" i="3"/>
  <c r="L746" i="3"/>
  <c r="K878" i="3"/>
  <c r="L878" i="3"/>
  <c r="K50" i="3"/>
  <c r="L50" i="3"/>
  <c r="K258" i="3"/>
  <c r="L258" i="3"/>
  <c r="K450" i="3"/>
  <c r="L450" i="3"/>
  <c r="K650" i="3"/>
  <c r="L650" i="3"/>
  <c r="K866" i="3"/>
  <c r="L866" i="3"/>
  <c r="K930" i="3"/>
  <c r="L930" i="3"/>
  <c r="K1042" i="3"/>
  <c r="L1042" i="3"/>
  <c r="K1154" i="3"/>
  <c r="L1154" i="3"/>
  <c r="K1402" i="3"/>
  <c r="L1402" i="3"/>
  <c r="K282" i="3"/>
  <c r="L282" i="3"/>
  <c r="K642" i="3"/>
  <c r="L642" i="3"/>
  <c r="K1026" i="3"/>
  <c r="L1026" i="3"/>
  <c r="K1186" i="3"/>
  <c r="L1186" i="3"/>
  <c r="K1322" i="3"/>
  <c r="L1322" i="3"/>
  <c r="K1450" i="3"/>
  <c r="L1450" i="3"/>
  <c r="K1117" i="3"/>
  <c r="L1117" i="3"/>
  <c r="K37" i="3"/>
  <c r="L37" i="3"/>
  <c r="K101" i="3"/>
  <c r="L101" i="3"/>
  <c r="K165" i="3"/>
  <c r="L165" i="3"/>
  <c r="K229" i="3"/>
  <c r="L229" i="3"/>
  <c r="K293" i="3"/>
  <c r="L293" i="3"/>
  <c r="K357" i="3"/>
  <c r="L357" i="3"/>
  <c r="K421" i="3"/>
  <c r="L421" i="3"/>
  <c r="K485" i="3"/>
  <c r="L485" i="3"/>
  <c r="K549" i="3"/>
  <c r="L549" i="3"/>
  <c r="K613" i="3"/>
  <c r="L613" i="3"/>
  <c r="K677" i="3"/>
  <c r="L677" i="3"/>
  <c r="K741" i="3"/>
  <c r="L741" i="3"/>
  <c r="K805" i="3"/>
  <c r="L805" i="3"/>
  <c r="K869" i="3"/>
  <c r="L869" i="3"/>
  <c r="K941" i="3"/>
  <c r="L941" i="3"/>
  <c r="K973" i="3"/>
  <c r="L973" i="3"/>
  <c r="K1005" i="3"/>
  <c r="L1005" i="3"/>
  <c r="K1037" i="3"/>
  <c r="L1037" i="3"/>
  <c r="K1069" i="3"/>
  <c r="L1069" i="3"/>
  <c r="K1101" i="3"/>
  <c r="L1101" i="3"/>
  <c r="K1141" i="3"/>
  <c r="L1141" i="3"/>
  <c r="K1189" i="3"/>
  <c r="L1189" i="3"/>
  <c r="K1229" i="3"/>
  <c r="L1229" i="3"/>
  <c r="K1269" i="3"/>
  <c r="L1269" i="3"/>
  <c r="L1317" i="3"/>
  <c r="K1317" i="3"/>
  <c r="K1357" i="3"/>
  <c r="L1357" i="3"/>
  <c r="K1397" i="3"/>
  <c r="L1397" i="3"/>
  <c r="L1445" i="3"/>
  <c r="K1445" i="3"/>
  <c r="K174" i="3"/>
  <c r="L174" i="3"/>
  <c r="K30" i="3"/>
  <c r="L30" i="3"/>
  <c r="K70" i="3"/>
  <c r="L70" i="3"/>
  <c r="K102" i="3"/>
  <c r="L102" i="3"/>
  <c r="K142" i="3"/>
  <c r="L142" i="3"/>
  <c r="K182" i="3"/>
  <c r="L182" i="3"/>
  <c r="K214" i="3"/>
  <c r="L214" i="3"/>
  <c r="K254" i="3"/>
  <c r="L254" i="3"/>
  <c r="K286" i="3"/>
  <c r="L286" i="3"/>
  <c r="K326" i="3"/>
  <c r="L326" i="3"/>
  <c r="K358" i="3"/>
  <c r="L358" i="3"/>
  <c r="K398" i="3"/>
  <c r="L398" i="3"/>
  <c r="K438" i="3"/>
  <c r="L438" i="3"/>
  <c r="K478" i="3"/>
  <c r="L478" i="3"/>
  <c r="K518" i="3"/>
  <c r="L518" i="3"/>
  <c r="K550" i="3"/>
  <c r="L550" i="3"/>
  <c r="K590" i="3"/>
  <c r="L590" i="3"/>
  <c r="K630" i="3"/>
  <c r="L630" i="3"/>
  <c r="K662" i="3"/>
  <c r="L662" i="3"/>
  <c r="K702" i="3"/>
  <c r="L702" i="3"/>
  <c r="K734" i="3"/>
  <c r="L734" i="3"/>
  <c r="K774" i="3"/>
  <c r="L774" i="3"/>
  <c r="K830" i="3"/>
  <c r="L830" i="3"/>
  <c r="K862" i="3"/>
  <c r="L862" i="3"/>
  <c r="K902" i="3"/>
  <c r="L902" i="3"/>
  <c r="K934" i="3"/>
  <c r="L934" i="3"/>
  <c r="K982" i="3"/>
  <c r="L982" i="3"/>
  <c r="K1038" i="3"/>
  <c r="L1038" i="3"/>
  <c r="K1126" i="3"/>
  <c r="L1126" i="3"/>
  <c r="K1230" i="3"/>
  <c r="L1230" i="3"/>
  <c r="K1318" i="3"/>
  <c r="L1318" i="3"/>
  <c r="K1422" i="3"/>
  <c r="L1422" i="3"/>
  <c r="K750" i="3"/>
  <c r="L750" i="3"/>
  <c r="K15" i="3"/>
  <c r="L15" i="3"/>
  <c r="K79" i="3"/>
  <c r="L79" i="3"/>
  <c r="K143" i="3"/>
  <c r="L143" i="3"/>
  <c r="K207" i="3"/>
  <c r="L207" i="3"/>
  <c r="K271" i="3"/>
  <c r="L271" i="3"/>
  <c r="K335" i="3"/>
  <c r="L335" i="3"/>
  <c r="K399" i="3"/>
  <c r="L399" i="3"/>
  <c r="K463" i="3"/>
  <c r="L463" i="3"/>
  <c r="K527" i="3"/>
  <c r="L527" i="3"/>
  <c r="K591" i="3"/>
  <c r="L591" i="3"/>
  <c r="K655" i="3"/>
  <c r="L655" i="3"/>
  <c r="K719" i="3"/>
  <c r="L719" i="3"/>
  <c r="K783" i="3"/>
  <c r="L783" i="3"/>
  <c r="K847" i="3"/>
  <c r="L847" i="3"/>
  <c r="K911" i="3"/>
  <c r="L911" i="3"/>
  <c r="K975" i="3"/>
  <c r="L975" i="3"/>
  <c r="K1039" i="3"/>
  <c r="L1039" i="3"/>
  <c r="K1103" i="3"/>
  <c r="L1103" i="3"/>
  <c r="K1167" i="3"/>
  <c r="L1167" i="3"/>
  <c r="K1231" i="3"/>
  <c r="L1231" i="3"/>
  <c r="K1295" i="3"/>
  <c r="L1295" i="3"/>
  <c r="K1359" i="3"/>
  <c r="L1359" i="3"/>
  <c r="K1423" i="3"/>
  <c r="L1423" i="3"/>
  <c r="K130" i="3"/>
  <c r="L130" i="3"/>
  <c r="K474" i="3"/>
  <c r="L474" i="3"/>
  <c r="K770" i="3"/>
  <c r="L770" i="3"/>
  <c r="K970" i="3"/>
  <c r="L970" i="3"/>
  <c r="K1122" i="3"/>
  <c r="L1122" i="3"/>
  <c r="K1250" i="3"/>
  <c r="L1250" i="3"/>
  <c r="K1370" i="3"/>
  <c r="L1370" i="3"/>
  <c r="L1320" i="3"/>
  <c r="K1320" i="3"/>
  <c r="K16" i="3"/>
  <c r="L16" i="3"/>
  <c r="K80" i="3"/>
  <c r="L80" i="3"/>
  <c r="K144" i="3"/>
  <c r="L144" i="3"/>
  <c r="K208" i="3"/>
  <c r="L208" i="3"/>
  <c r="K272" i="3"/>
  <c r="L272" i="3"/>
  <c r="K336" i="3"/>
  <c r="L336" i="3"/>
  <c r="K400" i="3"/>
  <c r="L400" i="3"/>
  <c r="K464" i="3"/>
  <c r="L464" i="3"/>
  <c r="K528" i="3"/>
  <c r="L528" i="3"/>
  <c r="K592" i="3"/>
  <c r="L592" i="3"/>
  <c r="K656" i="3"/>
  <c r="L656" i="3"/>
  <c r="K720" i="3"/>
  <c r="L720" i="3"/>
  <c r="K784" i="3"/>
  <c r="L784" i="3"/>
  <c r="K848" i="3"/>
  <c r="L848" i="3"/>
  <c r="K912" i="3"/>
  <c r="L912" i="3"/>
  <c r="K976" i="3"/>
  <c r="L976" i="3"/>
  <c r="K1040" i="3"/>
  <c r="L1040" i="3"/>
  <c r="K1176" i="3"/>
  <c r="L1176" i="3"/>
  <c r="K1200" i="3"/>
  <c r="L1200" i="3"/>
  <c r="L1312" i="3"/>
  <c r="K1312" i="3"/>
  <c r="L1432" i="3"/>
  <c r="K1432" i="3"/>
  <c r="L1472" i="3"/>
  <c r="M1473" i="3" s="1"/>
  <c r="K1472" i="3"/>
  <c r="K162" i="3"/>
  <c r="L162" i="3"/>
  <c r="K394" i="3"/>
  <c r="L394" i="3"/>
  <c r="K610" i="3"/>
  <c r="L610" i="3"/>
  <c r="K826" i="3"/>
  <c r="L826" i="3"/>
  <c r="K922" i="3"/>
  <c r="L922" i="3"/>
  <c r="K1034" i="3"/>
  <c r="L1034" i="3"/>
  <c r="K1178" i="3"/>
  <c r="L1178" i="3"/>
  <c r="K1410" i="3"/>
  <c r="L1410" i="3"/>
  <c r="K1245" i="3"/>
  <c r="L1245" i="3"/>
  <c r="K9" i="3"/>
  <c r="L9" i="3"/>
  <c r="K41" i="3"/>
  <c r="L41" i="3"/>
  <c r="K73" i="3"/>
  <c r="L73" i="3"/>
  <c r="K105" i="3"/>
  <c r="L105" i="3"/>
  <c r="K137" i="3"/>
  <c r="L137" i="3"/>
  <c r="K169" i="3"/>
  <c r="L169" i="3"/>
  <c r="K201" i="3"/>
  <c r="L201" i="3"/>
  <c r="K233" i="3"/>
  <c r="L233" i="3"/>
  <c r="K265" i="3"/>
  <c r="L265" i="3"/>
  <c r="K297" i="3"/>
  <c r="L297" i="3"/>
  <c r="K329" i="3"/>
  <c r="L329" i="3"/>
  <c r="K361" i="3"/>
  <c r="L361" i="3"/>
  <c r="K393" i="3"/>
  <c r="L393" i="3"/>
  <c r="K425" i="3"/>
  <c r="L425" i="3"/>
  <c r="K457" i="3"/>
  <c r="L457" i="3"/>
  <c r="K489" i="3"/>
  <c r="L489" i="3"/>
  <c r="K521" i="3"/>
  <c r="L521" i="3"/>
  <c r="K553" i="3"/>
  <c r="L553" i="3"/>
  <c r="K585" i="3"/>
  <c r="L585" i="3"/>
  <c r="K617" i="3"/>
  <c r="L617" i="3"/>
  <c r="K649" i="3"/>
  <c r="L649" i="3"/>
  <c r="K681" i="3"/>
  <c r="L681" i="3"/>
  <c r="K713" i="3"/>
  <c r="L713" i="3"/>
  <c r="K745" i="3"/>
  <c r="L745" i="3"/>
  <c r="K777" i="3"/>
  <c r="L777" i="3"/>
  <c r="K809" i="3"/>
  <c r="L809" i="3"/>
  <c r="K841" i="3"/>
  <c r="L841" i="3"/>
  <c r="K873" i="3"/>
  <c r="L873" i="3"/>
  <c r="K905" i="3"/>
  <c r="L905" i="3"/>
  <c r="K937" i="3"/>
  <c r="L937" i="3"/>
  <c r="K969" i="3"/>
  <c r="L969" i="3"/>
  <c r="K1001" i="3"/>
  <c r="L1001" i="3"/>
  <c r="K1033" i="3"/>
  <c r="L1033" i="3"/>
  <c r="K1065" i="3"/>
  <c r="L1065" i="3"/>
  <c r="K1097" i="3"/>
  <c r="L1097" i="3"/>
  <c r="K1129" i="3"/>
  <c r="L1129" i="3"/>
  <c r="K1161" i="3"/>
  <c r="L1161" i="3"/>
  <c r="K1193" i="3"/>
  <c r="L1193" i="3"/>
  <c r="K1225" i="3"/>
  <c r="L1225" i="3"/>
  <c r="K1257" i="3"/>
  <c r="L1257" i="3"/>
  <c r="L1289" i="3"/>
  <c r="K1289" i="3"/>
  <c r="L1321" i="3"/>
  <c r="K1321" i="3"/>
  <c r="L1353" i="3"/>
  <c r="K1353" i="3"/>
  <c r="L1385" i="3"/>
  <c r="K1385" i="3"/>
  <c r="L1417" i="3"/>
  <c r="K1417" i="3"/>
  <c r="L1449" i="3"/>
  <c r="K1449" i="3"/>
  <c r="K154" i="3"/>
  <c r="L154" i="3"/>
  <c r="K338" i="3"/>
  <c r="L338" i="3"/>
  <c r="K522" i="3"/>
  <c r="L522" i="3"/>
  <c r="K730" i="3"/>
  <c r="L730" i="3"/>
  <c r="K42" i="3"/>
  <c r="L42" i="3"/>
  <c r="K410" i="3"/>
  <c r="L410" i="3"/>
  <c r="K762" i="3"/>
  <c r="L762" i="3"/>
  <c r="K798" i="3"/>
  <c r="L798" i="3"/>
  <c r="K1078" i="3"/>
  <c r="L1078" i="3"/>
  <c r="K1174" i="3"/>
  <c r="L1174" i="3"/>
  <c r="K1262" i="3"/>
  <c r="L1262" i="3"/>
  <c r="K1366" i="3"/>
  <c r="L1366" i="3"/>
  <c r="K1202" i="3"/>
  <c r="L1202" i="3"/>
  <c r="K61" i="3"/>
  <c r="L61" i="3"/>
  <c r="K125" i="3"/>
  <c r="L125" i="3"/>
  <c r="K189" i="3"/>
  <c r="L189" i="3"/>
  <c r="K253" i="3"/>
  <c r="L253" i="3"/>
  <c r="K317" i="3"/>
  <c r="L317" i="3"/>
  <c r="K381" i="3"/>
  <c r="L381" i="3"/>
  <c r="K445" i="3"/>
  <c r="L445" i="3"/>
  <c r="K509" i="3"/>
  <c r="L509" i="3"/>
  <c r="K573" i="3"/>
  <c r="L573" i="3"/>
  <c r="K637" i="3"/>
  <c r="L637" i="3"/>
  <c r="K701" i="3"/>
  <c r="L701" i="3"/>
  <c r="K765" i="3"/>
  <c r="L765" i="3"/>
  <c r="K829" i="3"/>
  <c r="L829" i="3"/>
  <c r="K893" i="3"/>
  <c r="L893" i="3"/>
  <c r="K1110" i="3"/>
  <c r="L1110" i="3"/>
  <c r="K1214" i="3"/>
  <c r="L1214" i="3"/>
  <c r="K1326" i="3"/>
  <c r="L1326" i="3"/>
  <c r="K1430" i="3"/>
  <c r="L1430" i="3"/>
  <c r="K686" i="3"/>
  <c r="L686" i="3"/>
  <c r="K1138" i="3"/>
  <c r="L1138" i="3"/>
  <c r="K39" i="3"/>
  <c r="L39" i="3"/>
  <c r="K103" i="3"/>
  <c r="L103" i="3"/>
  <c r="K167" i="3"/>
  <c r="L167" i="3"/>
  <c r="K231" i="3"/>
  <c r="L231" i="3"/>
  <c r="K295" i="3"/>
  <c r="L295" i="3"/>
  <c r="K359" i="3"/>
  <c r="L359" i="3"/>
  <c r="K423" i="3"/>
  <c r="L423" i="3"/>
  <c r="K487" i="3"/>
  <c r="L487" i="3"/>
  <c r="K551" i="3"/>
  <c r="L551" i="3"/>
  <c r="K615" i="3"/>
  <c r="L615" i="3"/>
  <c r="K679" i="3"/>
  <c r="L679" i="3"/>
  <c r="K743" i="3"/>
  <c r="L743" i="3"/>
  <c r="K807" i="3"/>
  <c r="L807" i="3"/>
  <c r="K871" i="3"/>
  <c r="L871" i="3"/>
  <c r="K935" i="3"/>
  <c r="L935" i="3"/>
  <c r="K999" i="3"/>
  <c r="L999" i="3"/>
  <c r="K1063" i="3"/>
  <c r="L1063" i="3"/>
  <c r="K1127" i="3"/>
  <c r="L1127" i="3"/>
  <c r="K1191" i="3"/>
  <c r="L1191" i="3"/>
  <c r="K1255" i="3"/>
  <c r="L1255" i="3"/>
  <c r="K1319" i="3"/>
  <c r="L1319" i="3"/>
  <c r="K1383" i="3"/>
  <c r="L1383" i="3"/>
  <c r="K1447" i="3"/>
  <c r="L1447" i="3"/>
  <c r="K266" i="3"/>
  <c r="L266" i="3"/>
  <c r="K578" i="3"/>
  <c r="L578" i="3"/>
  <c r="K874" i="3"/>
  <c r="L874" i="3"/>
  <c r="K1405" i="3"/>
  <c r="L1405" i="3"/>
  <c r="K40" i="3"/>
  <c r="L40" i="3"/>
  <c r="K104" i="3"/>
  <c r="L104" i="3"/>
  <c r="K168" i="3"/>
  <c r="L168" i="3"/>
  <c r="K232" i="3"/>
  <c r="L232" i="3"/>
  <c r="K296" i="3"/>
  <c r="L296" i="3"/>
  <c r="K360" i="3"/>
  <c r="L360" i="3"/>
  <c r="K424" i="3"/>
  <c r="L424" i="3"/>
  <c r="K488" i="3"/>
  <c r="L488" i="3"/>
  <c r="K552" i="3"/>
  <c r="L552" i="3"/>
  <c r="K616" i="3"/>
  <c r="L616" i="3"/>
  <c r="K680" i="3"/>
  <c r="L680" i="3"/>
  <c r="K744" i="3"/>
  <c r="L744" i="3"/>
  <c r="K808" i="3"/>
  <c r="L808" i="3"/>
  <c r="K872" i="3"/>
  <c r="L872" i="3"/>
  <c r="K936" i="3"/>
  <c r="L936" i="3"/>
  <c r="K1000" i="3"/>
  <c r="L1000" i="3"/>
  <c r="K1064" i="3"/>
  <c r="L1064" i="3"/>
  <c r="K1152" i="3"/>
  <c r="L1152" i="3"/>
  <c r="K1272" i="3"/>
  <c r="L1272" i="3"/>
  <c r="L1296" i="3"/>
  <c r="K1296" i="3"/>
  <c r="L1408" i="3"/>
  <c r="K1408" i="3"/>
  <c r="K1426" i="3"/>
  <c r="L1426" i="3"/>
  <c r="K250" i="3"/>
  <c r="L250" i="3"/>
  <c r="K466" i="3"/>
  <c r="L466" i="3"/>
  <c r="K690" i="3"/>
  <c r="L690" i="3"/>
  <c r="K1330" i="3"/>
  <c r="L1330" i="3"/>
  <c r="K218" i="3"/>
  <c r="L218" i="3"/>
  <c r="K402" i="3"/>
  <c r="L402" i="3"/>
  <c r="K602" i="3"/>
  <c r="L602" i="3"/>
  <c r="K818" i="3"/>
  <c r="L818" i="3"/>
  <c r="K962" i="3"/>
  <c r="L962" i="3"/>
  <c r="K1074" i="3"/>
  <c r="L1074" i="3"/>
  <c r="K1242" i="3"/>
  <c r="L1242" i="3"/>
  <c r="K1434" i="3"/>
  <c r="L1434" i="3"/>
  <c r="K186" i="3"/>
  <c r="L186" i="3"/>
  <c r="K554" i="3"/>
  <c r="L554" i="3"/>
  <c r="K898" i="3"/>
  <c r="L898" i="3"/>
  <c r="K1066" i="3"/>
  <c r="L1066" i="3"/>
  <c r="K1218" i="3"/>
  <c r="L1218" i="3"/>
  <c r="K1354" i="3"/>
  <c r="L1354" i="3"/>
  <c r="K21" i="3"/>
  <c r="L21" i="3"/>
  <c r="K85" i="3"/>
  <c r="L85" i="3"/>
  <c r="K149" i="3"/>
  <c r="L149" i="3"/>
  <c r="K213" i="3"/>
  <c r="L213" i="3"/>
  <c r="K277" i="3"/>
  <c r="L277" i="3"/>
  <c r="K341" i="3"/>
  <c r="L341" i="3"/>
  <c r="K405" i="3"/>
  <c r="L405" i="3"/>
  <c r="K469" i="3"/>
  <c r="L469" i="3"/>
  <c r="K533" i="3"/>
  <c r="L533" i="3"/>
  <c r="K597" i="3"/>
  <c r="L597" i="3"/>
  <c r="K661" i="3"/>
  <c r="L661" i="3"/>
  <c r="K725" i="3"/>
  <c r="L725" i="3"/>
  <c r="K789" i="3"/>
  <c r="L789" i="3"/>
  <c r="K853" i="3"/>
  <c r="L853" i="3"/>
  <c r="K917" i="3"/>
  <c r="L917" i="3"/>
  <c r="K949" i="3"/>
  <c r="L949" i="3"/>
  <c r="K981" i="3"/>
  <c r="L981" i="3"/>
  <c r="K1013" i="3"/>
  <c r="L1013" i="3"/>
  <c r="K1045" i="3"/>
  <c r="L1045" i="3"/>
  <c r="K1077" i="3"/>
  <c r="L1077" i="3"/>
  <c r="K1109" i="3"/>
  <c r="L1109" i="3"/>
  <c r="K1157" i="3"/>
  <c r="L1157" i="3"/>
  <c r="K1197" i="3"/>
  <c r="L1197" i="3"/>
  <c r="K1237" i="3"/>
  <c r="L1237" i="3"/>
  <c r="K1285" i="3"/>
  <c r="L1285" i="3"/>
  <c r="K1325" i="3"/>
  <c r="L1325" i="3"/>
  <c r="K1365" i="3"/>
  <c r="L1365" i="3"/>
  <c r="L1413" i="3"/>
  <c r="K1413" i="3"/>
  <c r="K1453" i="3"/>
  <c r="L1453" i="3"/>
  <c r="K1128" i="3"/>
  <c r="L1128" i="3"/>
  <c r="K38" i="3"/>
  <c r="L38" i="3"/>
  <c r="K78" i="3"/>
  <c r="L78" i="3"/>
  <c r="K118" i="3"/>
  <c r="L118" i="3"/>
  <c r="K150" i="3"/>
  <c r="L150" i="3"/>
  <c r="K190" i="3"/>
  <c r="L190" i="3"/>
  <c r="K222" i="3"/>
  <c r="L222" i="3"/>
  <c r="K262" i="3"/>
  <c r="L262" i="3"/>
  <c r="K294" i="3"/>
  <c r="L294" i="3"/>
  <c r="K334" i="3"/>
  <c r="L334" i="3"/>
  <c r="K374" i="3"/>
  <c r="L374" i="3"/>
  <c r="K406" i="3"/>
  <c r="L406" i="3"/>
  <c r="K446" i="3"/>
  <c r="L446" i="3"/>
  <c r="K486" i="3"/>
  <c r="L486" i="3"/>
  <c r="K526" i="3"/>
  <c r="L526" i="3"/>
  <c r="K566" i="3"/>
  <c r="L566" i="3"/>
  <c r="K598" i="3"/>
  <c r="L598" i="3"/>
  <c r="K638" i="3"/>
  <c r="L638" i="3"/>
  <c r="K670" i="3"/>
  <c r="L670" i="3"/>
  <c r="K710" i="3"/>
  <c r="L710" i="3"/>
  <c r="K742" i="3"/>
  <c r="L742" i="3"/>
  <c r="K790" i="3"/>
  <c r="L790" i="3"/>
  <c r="K838" i="3"/>
  <c r="L838" i="3"/>
  <c r="K870" i="3"/>
  <c r="L870" i="3"/>
  <c r="K910" i="3"/>
  <c r="L910" i="3"/>
  <c r="K950" i="3"/>
  <c r="L950" i="3"/>
  <c r="K990" i="3"/>
  <c r="L990" i="3"/>
  <c r="K1062" i="3"/>
  <c r="L1062" i="3"/>
  <c r="K1150" i="3"/>
  <c r="L1150" i="3"/>
  <c r="K1254" i="3"/>
  <c r="L1254" i="3"/>
  <c r="K1334" i="3"/>
  <c r="L1334" i="3"/>
  <c r="K1224" i="3"/>
  <c r="L1224" i="3"/>
  <c r="K63" i="3"/>
  <c r="L63" i="3"/>
  <c r="K127" i="3"/>
  <c r="L127" i="3"/>
  <c r="K191" i="3"/>
  <c r="L191" i="3"/>
  <c r="K255" i="3"/>
  <c r="L255" i="3"/>
  <c r="K319" i="3"/>
  <c r="L319" i="3"/>
  <c r="K383" i="3"/>
  <c r="L383" i="3"/>
  <c r="K447" i="3"/>
  <c r="L447" i="3"/>
  <c r="K511" i="3"/>
  <c r="L511" i="3"/>
  <c r="K575" i="3"/>
  <c r="L575" i="3"/>
  <c r="K639" i="3"/>
  <c r="L639" i="3"/>
  <c r="K703" i="3"/>
  <c r="L703" i="3"/>
  <c r="K767" i="3"/>
  <c r="L767" i="3"/>
  <c r="K831" i="3"/>
  <c r="L831" i="3"/>
  <c r="K895" i="3"/>
  <c r="L895" i="3"/>
  <c r="K959" i="3"/>
  <c r="L959" i="3"/>
  <c r="K1023" i="3"/>
  <c r="L1023" i="3"/>
  <c r="K1087" i="3"/>
  <c r="L1087" i="3"/>
  <c r="K1151" i="3"/>
  <c r="L1151" i="3"/>
  <c r="K1215" i="3"/>
  <c r="L1215" i="3"/>
  <c r="K1279" i="3"/>
  <c r="L1279" i="3"/>
  <c r="K1343" i="3"/>
  <c r="L1343" i="3"/>
  <c r="K1407" i="3"/>
  <c r="L1407" i="3"/>
  <c r="K1471" i="3"/>
  <c r="L1471" i="3"/>
  <c r="K26" i="3"/>
  <c r="L26" i="3"/>
  <c r="K386" i="3"/>
  <c r="L386" i="3"/>
  <c r="K698" i="3"/>
  <c r="L698" i="3"/>
  <c r="K1010" i="3"/>
  <c r="L1010" i="3"/>
  <c r="K1162" i="3"/>
  <c r="L1162" i="3"/>
  <c r="K1282" i="3"/>
  <c r="L1282" i="3"/>
  <c r="K1442" i="3"/>
  <c r="L1442" i="3"/>
  <c r="K64" i="3"/>
  <c r="L64" i="3"/>
  <c r="K128" i="3"/>
  <c r="L128" i="3"/>
  <c r="K192" i="3"/>
  <c r="L192" i="3"/>
  <c r="K256" i="3"/>
  <c r="L256" i="3"/>
  <c r="K320" i="3"/>
  <c r="L320" i="3"/>
  <c r="K384" i="3"/>
  <c r="L384" i="3"/>
  <c r="K448" i="3"/>
  <c r="L448" i="3"/>
  <c r="K512" i="3"/>
  <c r="L512" i="3"/>
  <c r="K576" i="3"/>
  <c r="L576" i="3"/>
  <c r="K640" i="3"/>
  <c r="L640" i="3"/>
  <c r="K704" i="3"/>
  <c r="L704" i="3"/>
  <c r="K768" i="3"/>
  <c r="L768" i="3"/>
  <c r="K832" i="3"/>
  <c r="L832" i="3"/>
  <c r="K896" i="3"/>
  <c r="L896" i="3"/>
  <c r="K960" i="3"/>
  <c r="L960" i="3"/>
  <c r="K1024" i="3"/>
  <c r="L1024" i="3"/>
  <c r="K1088" i="3"/>
  <c r="L1088" i="3"/>
  <c r="K1112" i="3"/>
  <c r="L1112" i="3"/>
  <c r="K1136" i="3"/>
  <c r="L1136" i="3"/>
  <c r="K1248" i="3"/>
  <c r="L1248" i="3"/>
  <c r="L1368" i="3"/>
  <c r="K1368" i="3"/>
  <c r="L1392" i="3"/>
  <c r="K1392" i="3"/>
  <c r="L1456" i="3"/>
  <c r="K1456" i="3"/>
  <c r="K98" i="3"/>
  <c r="L98" i="3"/>
  <c r="K330" i="3"/>
  <c r="L330" i="3"/>
  <c r="K562" i="3"/>
  <c r="L562" i="3"/>
  <c r="K778" i="3"/>
  <c r="L778" i="3"/>
  <c r="K954" i="3"/>
  <c r="L954" i="3"/>
  <c r="K1058" i="3"/>
  <c r="L1058" i="3"/>
  <c r="K1210" i="3"/>
  <c r="L1210" i="3"/>
  <c r="K1466" i="3"/>
  <c r="L1466" i="3"/>
  <c r="K17" i="3"/>
  <c r="L17" i="3"/>
  <c r="K49" i="3"/>
  <c r="L49" i="3"/>
  <c r="K81" i="3"/>
  <c r="L81" i="3"/>
  <c r="K113" i="3"/>
  <c r="L113" i="3"/>
  <c r="K145" i="3"/>
  <c r="L145" i="3"/>
  <c r="K177" i="3"/>
  <c r="L177" i="3"/>
  <c r="K209" i="3"/>
  <c r="L209" i="3"/>
  <c r="K241" i="3"/>
  <c r="L241" i="3"/>
  <c r="K273" i="3"/>
  <c r="L273" i="3"/>
  <c r="K305" i="3"/>
  <c r="L305" i="3"/>
  <c r="K337" i="3"/>
  <c r="L337" i="3"/>
  <c r="K369" i="3"/>
  <c r="L369" i="3"/>
  <c r="K401" i="3"/>
  <c r="L401" i="3"/>
  <c r="K433" i="3"/>
  <c r="L433" i="3"/>
  <c r="K465" i="3"/>
  <c r="L465" i="3"/>
  <c r="K497" i="3"/>
  <c r="L497" i="3"/>
  <c r="K529" i="3"/>
  <c r="L529" i="3"/>
  <c r="K561" i="3"/>
  <c r="L561" i="3"/>
  <c r="K593" i="3"/>
  <c r="L593" i="3"/>
  <c r="K625" i="3"/>
  <c r="L625" i="3"/>
  <c r="K657" i="3"/>
  <c r="L657" i="3"/>
  <c r="K689" i="3"/>
  <c r="L689" i="3"/>
  <c r="K721" i="3"/>
  <c r="L721" i="3"/>
  <c r="K753" i="3"/>
  <c r="L753" i="3"/>
  <c r="K785" i="3"/>
  <c r="L785" i="3"/>
  <c r="K817" i="3"/>
  <c r="L817" i="3"/>
  <c r="K849" i="3"/>
  <c r="L849" i="3"/>
  <c r="K881" i="3"/>
  <c r="L881" i="3"/>
  <c r="K913" i="3"/>
  <c r="L913" i="3"/>
  <c r="K945" i="3"/>
  <c r="L945" i="3"/>
  <c r="K977" i="3"/>
  <c r="L977" i="3"/>
  <c r="K1009" i="3"/>
  <c r="L1009" i="3"/>
  <c r="K1041" i="3"/>
  <c r="L1041" i="3"/>
  <c r="K1073" i="3"/>
  <c r="L1073" i="3"/>
  <c r="K1105" i="3"/>
  <c r="L1105" i="3"/>
  <c r="K1137" i="3"/>
  <c r="L1137" i="3"/>
  <c r="K1169" i="3"/>
  <c r="L1169" i="3"/>
  <c r="K1201" i="3"/>
  <c r="L1201" i="3"/>
  <c r="K1233" i="3"/>
  <c r="L1233" i="3"/>
  <c r="K1265" i="3"/>
  <c r="L1265" i="3"/>
  <c r="K1297" i="3"/>
  <c r="L1297" i="3"/>
  <c r="K1329" i="3"/>
  <c r="L1329" i="3"/>
  <c r="K1361" i="3"/>
  <c r="L1361" i="3"/>
  <c r="K1393" i="3"/>
  <c r="L1393" i="3"/>
  <c r="K1425" i="3"/>
  <c r="L1425" i="3"/>
  <c r="K1457" i="3"/>
  <c r="L1457" i="3"/>
  <c r="K82" i="3"/>
  <c r="L82" i="3"/>
  <c r="K290" i="3"/>
  <c r="L290" i="3"/>
  <c r="K482" i="3"/>
  <c r="L482" i="3"/>
  <c r="K674" i="3"/>
  <c r="L674" i="3"/>
  <c r="K882" i="3"/>
  <c r="L882" i="3"/>
  <c r="K322" i="3"/>
  <c r="L322" i="3"/>
  <c r="K682" i="3"/>
  <c r="L682" i="3"/>
  <c r="Q1487" i="3" l="1"/>
  <c r="P1480" i="3"/>
  <c r="N1475" i="3"/>
  <c r="O1477" i="3"/>
  <c r="Q2112" i="3"/>
  <c r="P2105" i="3"/>
  <c r="N2100" i="3"/>
  <c r="O2102" i="3"/>
  <c r="N1620" i="3"/>
  <c r="O1622" i="3"/>
  <c r="P1625" i="3"/>
  <c r="Q1632" i="3"/>
  <c r="N1616" i="3"/>
  <c r="O1618" i="3"/>
  <c r="P1621" i="3"/>
  <c r="Q1628" i="3"/>
  <c r="O1579" i="3"/>
  <c r="P1582" i="3"/>
  <c r="N1577" i="3"/>
  <c r="Q1589" i="3"/>
  <c r="O1855" i="3"/>
  <c r="N1853" i="3"/>
  <c r="P1858" i="3"/>
  <c r="Q1865" i="3"/>
  <c r="N1596" i="3"/>
  <c r="O1598" i="3"/>
  <c r="Q1608" i="3"/>
  <c r="P1601" i="3"/>
  <c r="N1876" i="3"/>
  <c r="O1878" i="3"/>
  <c r="Q1888" i="3"/>
  <c r="P1881" i="3"/>
  <c r="P1880" i="3"/>
  <c r="N1875" i="3"/>
  <c r="Q1887" i="3"/>
  <c r="O1877" i="3"/>
  <c r="Q2262" i="3"/>
  <c r="N2250" i="3"/>
  <c r="O2252" i="3"/>
  <c r="P2255" i="3"/>
  <c r="Q2260" i="3"/>
  <c r="N2248" i="3"/>
  <c r="O2250" i="3"/>
  <c r="P2253" i="3"/>
  <c r="O2251" i="3"/>
  <c r="N2249" i="3"/>
  <c r="P2254" i="3"/>
  <c r="Q2098" i="3"/>
  <c r="P2091" i="3"/>
  <c r="N2086" i="3"/>
  <c r="O2088" i="3"/>
  <c r="O1891" i="3"/>
  <c r="N1889" i="3"/>
  <c r="P1894" i="3"/>
  <c r="Q1901" i="3"/>
  <c r="P2957" i="3"/>
  <c r="N2952" i="3"/>
  <c r="Q2964" i="3"/>
  <c r="O2954" i="3"/>
  <c r="Q2066" i="3"/>
  <c r="P2059" i="3"/>
  <c r="N2054" i="3"/>
  <c r="O2056" i="3"/>
  <c r="O2227" i="3"/>
  <c r="Q2237" i="3"/>
  <c r="N2225" i="3"/>
  <c r="P2230" i="3"/>
  <c r="N1940" i="3"/>
  <c r="Q1952" i="3"/>
  <c r="P1945" i="3"/>
  <c r="O1942" i="3"/>
  <c r="P1944" i="3"/>
  <c r="O1941" i="3"/>
  <c r="Q1951" i="3"/>
  <c r="N1600" i="3"/>
  <c r="O1602" i="3"/>
  <c r="Q1612" i="3"/>
  <c r="P1605" i="3"/>
  <c r="O1656" i="3"/>
  <c r="P1659" i="3"/>
  <c r="Q1666" i="3"/>
  <c r="N1654" i="3"/>
  <c r="Q2889" i="3"/>
  <c r="P2882" i="3"/>
  <c r="N2877" i="3"/>
  <c r="O2879" i="3"/>
  <c r="O2155" i="3"/>
  <c r="Q2165" i="3"/>
  <c r="N2153" i="3"/>
  <c r="P2158" i="3"/>
  <c r="Q2080" i="3"/>
  <c r="P2073" i="3"/>
  <c r="N2068" i="3"/>
  <c r="O2070" i="3"/>
  <c r="N1898" i="3"/>
  <c r="O1900" i="3"/>
  <c r="P1903" i="3"/>
  <c r="Q1910" i="3"/>
  <c r="Q1743" i="3"/>
  <c r="P1736" i="3"/>
  <c r="N1731" i="3"/>
  <c r="O1733" i="3"/>
  <c r="O2163" i="3"/>
  <c r="Q2173" i="3"/>
  <c r="N2161" i="3"/>
  <c r="P2166" i="3"/>
  <c r="O1827" i="3"/>
  <c r="Q1837" i="3"/>
  <c r="N1825" i="3"/>
  <c r="P1830" i="3"/>
  <c r="N1563" i="3"/>
  <c r="Q1575" i="3"/>
  <c r="O1565" i="3"/>
  <c r="P1568" i="3"/>
  <c r="N1819" i="3"/>
  <c r="O1821" i="3"/>
  <c r="P1824" i="3"/>
  <c r="Q1831" i="3"/>
  <c r="Q2897" i="3"/>
  <c r="P2890" i="3"/>
  <c r="N2885" i="3"/>
  <c r="O2887" i="3"/>
  <c r="O1692" i="3"/>
  <c r="P1695" i="3"/>
  <c r="N1690" i="3"/>
  <c r="Q1702" i="3"/>
  <c r="Q1725" i="3"/>
  <c r="P1718" i="3"/>
  <c r="O1715" i="3"/>
  <c r="N1713" i="3"/>
  <c r="N1862" i="3"/>
  <c r="O1864" i="3"/>
  <c r="Q1874" i="3"/>
  <c r="P1867" i="3"/>
  <c r="Q2553" i="3"/>
  <c r="N2541" i="3"/>
  <c r="O2543" i="3"/>
  <c r="P2546" i="3"/>
  <c r="N1604" i="3"/>
  <c r="O1606" i="3"/>
  <c r="Q1616" i="3"/>
  <c r="P1609" i="3"/>
  <c r="N1812" i="3"/>
  <c r="O1814" i="3"/>
  <c r="Q1824" i="3"/>
  <c r="P1817" i="3"/>
  <c r="Q2891" i="3"/>
  <c r="P2884" i="3"/>
  <c r="N2879" i="3"/>
  <c r="O2881" i="3"/>
  <c r="O1563" i="3"/>
  <c r="P1566" i="3"/>
  <c r="N1561" i="3"/>
  <c r="Q1573" i="3"/>
  <c r="Q2475" i="3"/>
  <c r="N2463" i="3"/>
  <c r="O2465" i="3"/>
  <c r="P2468" i="3"/>
  <c r="N1595" i="3"/>
  <c r="Q1607" i="3"/>
  <c r="O1597" i="3"/>
  <c r="P1600" i="3"/>
  <c r="N1594" i="3"/>
  <c r="O1596" i="3"/>
  <c r="Q1606" i="3"/>
  <c r="P1599" i="3"/>
  <c r="O2183" i="3"/>
  <c r="Q2193" i="3"/>
  <c r="N2181" i="3"/>
  <c r="P2186" i="3"/>
  <c r="P2881" i="3"/>
  <c r="N2876" i="3"/>
  <c r="O2878" i="3"/>
  <c r="Q2888" i="3"/>
  <c r="N2027" i="3"/>
  <c r="O2029" i="3"/>
  <c r="Q2039" i="3"/>
  <c r="P2032" i="3"/>
  <c r="P2901" i="3"/>
  <c r="N2896" i="3"/>
  <c r="O2898" i="3"/>
  <c r="Q2908" i="3"/>
  <c r="Q2499" i="3"/>
  <c r="N2487" i="3"/>
  <c r="O2489" i="3"/>
  <c r="P2492" i="3"/>
  <c r="Q1565" i="3"/>
  <c r="O1555" i="3"/>
  <c r="P1558" i="3"/>
  <c r="N1553" i="3"/>
  <c r="O1682" i="3"/>
  <c r="Q1692" i="3"/>
  <c r="N1680" i="3"/>
  <c r="P1685" i="3"/>
  <c r="O1676" i="3"/>
  <c r="Q1686" i="3"/>
  <c r="P1679" i="3"/>
  <c r="Q2461" i="3"/>
  <c r="N2449" i="3"/>
  <c r="O2451" i="3"/>
  <c r="P2454" i="3"/>
  <c r="Q2110" i="3"/>
  <c r="P2103" i="3"/>
  <c r="N2098" i="3"/>
  <c r="O2100" i="3"/>
  <c r="O2456" i="3"/>
  <c r="Q2466" i="3"/>
  <c r="N2454" i="3"/>
  <c r="P2459" i="3"/>
  <c r="N1789" i="3"/>
  <c r="O1791" i="3"/>
  <c r="Q1801" i="3"/>
  <c r="P1794" i="3"/>
  <c r="P1733" i="3"/>
  <c r="O1730" i="3"/>
  <c r="Q1740" i="3"/>
  <c r="N1728" i="3"/>
  <c r="Q1735" i="3"/>
  <c r="P1728" i="3"/>
  <c r="P1732" i="3"/>
  <c r="O1725" i="3"/>
  <c r="Q1739" i="3"/>
  <c r="O1729" i="3"/>
  <c r="N1727" i="3"/>
  <c r="N1796" i="3"/>
  <c r="O1798" i="3"/>
  <c r="Q1808" i="3"/>
  <c r="P1801" i="3"/>
  <c r="N1572" i="3"/>
  <c r="O1574" i="3"/>
  <c r="Q1584" i="3"/>
  <c r="P1577" i="3"/>
  <c r="O1553" i="3"/>
  <c r="P1556" i="3"/>
  <c r="Q1563" i="3"/>
  <c r="N1551" i="3"/>
  <c r="P2961" i="3"/>
  <c r="N2956" i="3"/>
  <c r="Q2968" i="3"/>
  <c r="O2958" i="3"/>
  <c r="O2215" i="3"/>
  <c r="Q2225" i="3"/>
  <c r="N2213" i="3"/>
  <c r="P2218" i="3"/>
  <c r="Q2224" i="3"/>
  <c r="N2212" i="3"/>
  <c r="O2214" i="3"/>
  <c r="P2217" i="3"/>
  <c r="N2113" i="3"/>
  <c r="O2115" i="3"/>
  <c r="Q2125" i="3"/>
  <c r="P2118" i="3"/>
  <c r="Q2104" i="3"/>
  <c r="P2097" i="3"/>
  <c r="N2092" i="3"/>
  <c r="O2094" i="3"/>
  <c r="N1818" i="3"/>
  <c r="O1820" i="3"/>
  <c r="Q1830" i="3"/>
  <c r="P1823" i="3"/>
  <c r="P2278" i="3"/>
  <c r="N3121" i="3"/>
  <c r="O3123" i="3"/>
  <c r="Q3133" i="3"/>
  <c r="P3126" i="3"/>
  <c r="Q3132" i="3"/>
  <c r="P3125" i="3"/>
  <c r="N3120" i="3"/>
  <c r="O3122" i="3"/>
  <c r="N3119" i="3"/>
  <c r="Q3131" i="3"/>
  <c r="P3124" i="3"/>
  <c r="Q2844" i="3"/>
  <c r="O3132" i="3"/>
  <c r="N2764" i="3"/>
  <c r="O2766" i="3"/>
  <c r="Q2776" i="3"/>
  <c r="P2769" i="3"/>
  <c r="O2765" i="3"/>
  <c r="P2768" i="3"/>
  <c r="N2763" i="3"/>
  <c r="O3059" i="3"/>
  <c r="Q2701" i="3"/>
  <c r="P2694" i="3"/>
  <c r="N2689" i="3"/>
  <c r="O2691" i="3"/>
  <c r="O2687" i="3"/>
  <c r="Q2697" i="3"/>
  <c r="P2690" i="3"/>
  <c r="Q2695" i="3"/>
  <c r="N2685" i="3"/>
  <c r="P2688" i="3"/>
  <c r="P3334" i="3"/>
  <c r="Q3061" i="3"/>
  <c r="P1778" i="3"/>
  <c r="P3355" i="3"/>
  <c r="O2128" i="3"/>
  <c r="N2687" i="3"/>
  <c r="O2734" i="3"/>
  <c r="Q2131" i="3"/>
  <c r="Q1502" i="3"/>
  <c r="Q1532" i="3"/>
  <c r="Q2762" i="3"/>
  <c r="P1622" i="3"/>
  <c r="N2022" i="3"/>
  <c r="Q2690" i="3"/>
  <c r="O2961" i="3"/>
  <c r="P1681" i="3"/>
  <c r="N2069" i="3"/>
  <c r="O2071" i="3"/>
  <c r="Q2081" i="3"/>
  <c r="P2074" i="3"/>
  <c r="Q2539" i="3"/>
  <c r="Q2793" i="3"/>
  <c r="Q2851" i="3"/>
  <c r="N1608" i="3"/>
  <c r="P1952" i="3"/>
  <c r="P2839" i="3"/>
  <c r="Q3228" i="3"/>
  <c r="P1699" i="3"/>
  <c r="N2033" i="3"/>
  <c r="Q2222" i="3"/>
  <c r="Q2391" i="3"/>
  <c r="Q2795" i="3"/>
  <c r="P1616" i="3"/>
  <c r="O1713" i="3"/>
  <c r="N2050" i="3"/>
  <c r="O2559" i="3"/>
  <c r="O2844" i="3"/>
  <c r="P2817" i="3"/>
  <c r="O1694" i="3"/>
  <c r="N2279" i="3"/>
  <c r="Q2996" i="3"/>
  <c r="O2258" i="3"/>
  <c r="P1542" i="3"/>
  <c r="N2175" i="3"/>
  <c r="Q2616" i="3"/>
  <c r="O2951" i="3"/>
  <c r="Q3137" i="3"/>
  <c r="N3297" i="3"/>
  <c r="O3299" i="3"/>
  <c r="Q3309" i="3"/>
  <c r="P3302" i="3"/>
  <c r="Q3306" i="3"/>
  <c r="P3300" i="3"/>
  <c r="P3299" i="3"/>
  <c r="N3294" i="3"/>
  <c r="O3293" i="3"/>
  <c r="O3296" i="3"/>
  <c r="Q3303" i="3"/>
  <c r="P3296" i="3"/>
  <c r="O3297" i="3"/>
  <c r="Q3307" i="3"/>
  <c r="P3211" i="3"/>
  <c r="P1940" i="3"/>
  <c r="N1935" i="3"/>
  <c r="O1937" i="3"/>
  <c r="Q1947" i="3"/>
  <c r="Q1833" i="3"/>
  <c r="Q2739" i="3"/>
  <c r="P2732" i="3"/>
  <c r="N2727" i="3"/>
  <c r="O2729" i="3"/>
  <c r="O2725" i="3"/>
  <c r="Q2735" i="3"/>
  <c r="P2728" i="3"/>
  <c r="N2723" i="3"/>
  <c r="N2726" i="3"/>
  <c r="Q3286" i="3"/>
  <c r="P3279" i="3"/>
  <c r="N3274" i="3"/>
  <c r="O3276" i="3"/>
  <c r="O3274" i="3"/>
  <c r="Q3284" i="3"/>
  <c r="P3277" i="3"/>
  <c r="N3272" i="3"/>
  <c r="Q3314" i="3"/>
  <c r="P3307" i="3"/>
  <c r="N3302" i="3"/>
  <c r="O3304" i="3"/>
  <c r="O2217" i="3"/>
  <c r="Q2349" i="3"/>
  <c r="N1539" i="3"/>
  <c r="P2122" i="3"/>
  <c r="P2009" i="3"/>
  <c r="P2224" i="3"/>
  <c r="O2384" i="3"/>
  <c r="Q2394" i="3"/>
  <c r="N2382" i="3"/>
  <c r="P2387" i="3"/>
  <c r="P2000" i="3"/>
  <c r="N1995" i="3"/>
  <c r="O1997" i="3"/>
  <c r="Q2007" i="3"/>
  <c r="Q2338" i="3"/>
  <c r="O2743" i="3"/>
  <c r="P3274" i="3"/>
  <c r="N1864" i="3"/>
  <c r="O1866" i="3"/>
  <c r="Q1876" i="3"/>
  <c r="P1869" i="3"/>
  <c r="Q1875" i="3"/>
  <c r="P1868" i="3"/>
  <c r="N1863" i="3"/>
  <c r="N1900" i="3"/>
  <c r="O1902" i="3"/>
  <c r="P1905" i="3"/>
  <c r="Q1912" i="3"/>
  <c r="P2819" i="3"/>
  <c r="P3111" i="3"/>
  <c r="Q3300" i="3"/>
  <c r="N1618" i="3"/>
  <c r="O1519" i="3"/>
  <c r="Q2471" i="3"/>
  <c r="P2926" i="3"/>
  <c r="P1730" i="3"/>
  <c r="O2428" i="3"/>
  <c r="Q2813" i="3"/>
  <c r="Q3304" i="3"/>
  <c r="O1629" i="3"/>
  <c r="Q2356" i="3"/>
  <c r="N2504" i="3"/>
  <c r="Q3248" i="3"/>
  <c r="N1529" i="3"/>
  <c r="P1729" i="3"/>
  <c r="P1629" i="3"/>
  <c r="Q2599" i="3"/>
  <c r="P2810" i="3"/>
  <c r="O2614" i="3"/>
  <c r="O2718" i="3"/>
  <c r="O2741" i="3"/>
  <c r="O3126" i="3"/>
  <c r="N2006" i="3"/>
  <c r="P2011" i="3"/>
  <c r="Q2018" i="3"/>
  <c r="O2008" i="3"/>
  <c r="P3303" i="3"/>
  <c r="Q3104" i="3"/>
  <c r="Q3146" i="3"/>
  <c r="P3139" i="3"/>
  <c r="N3134" i="3"/>
  <c r="O3136" i="3"/>
  <c r="P3137" i="3"/>
  <c r="O3134" i="3"/>
  <c r="Q3144" i="3"/>
  <c r="Q3073" i="3"/>
  <c r="Q2023" i="3"/>
  <c r="Q2363" i="3"/>
  <c r="N2351" i="3"/>
  <c r="O2353" i="3"/>
  <c r="P2356" i="3"/>
  <c r="Q2360" i="3"/>
  <c r="P2351" i="3"/>
  <c r="N2348" i="3"/>
  <c r="O2350" i="3"/>
  <c r="N1987" i="3"/>
  <c r="P2263" i="3"/>
  <c r="Q3052" i="3"/>
  <c r="O3017" i="3"/>
  <c r="Q1965" i="3"/>
  <c r="Q3089" i="3"/>
  <c r="P2322" i="3"/>
  <c r="N2551" i="3"/>
  <c r="O2234" i="3"/>
  <c r="O2663" i="3"/>
  <c r="Q3053" i="3"/>
  <c r="N3393" i="3"/>
  <c r="O2369" i="3"/>
  <c r="P2386" i="3"/>
  <c r="Q3368" i="3"/>
  <c r="Q1640" i="3"/>
  <c r="Q2642" i="3"/>
  <c r="Q1631" i="3"/>
  <c r="Q2827" i="3"/>
  <c r="N3197" i="3"/>
  <c r="P1737" i="3"/>
  <c r="Q1530" i="3"/>
  <c r="Q2716" i="3"/>
  <c r="N2749" i="3"/>
  <c r="Q3212" i="3"/>
  <c r="P2432" i="3"/>
  <c r="P3009" i="3"/>
  <c r="N3004" i="3"/>
  <c r="Q3016" i="3"/>
  <c r="O3006" i="3"/>
  <c r="N3293" i="3"/>
  <c r="Q1752" i="3"/>
  <c r="P2359" i="3"/>
  <c r="Q3041" i="3"/>
  <c r="Q3312" i="3"/>
  <c r="O1587" i="3"/>
  <c r="Q1934" i="3"/>
  <c r="P2600" i="3"/>
  <c r="O2453" i="3"/>
  <c r="Q2978" i="3"/>
  <c r="N3280" i="3"/>
  <c r="Q1625" i="3"/>
  <c r="N1870" i="3"/>
  <c r="O1872" i="3"/>
  <c r="Q1882" i="3"/>
  <c r="P1875" i="3"/>
  <c r="O2241" i="3"/>
  <c r="N2620" i="3"/>
  <c r="N2724" i="3"/>
  <c r="O2390" i="3"/>
  <c r="Q2400" i="3"/>
  <c r="N2388" i="3"/>
  <c r="P2393" i="3"/>
  <c r="N2387" i="3"/>
  <c r="O2389" i="3"/>
  <c r="P2392" i="3"/>
  <c r="P3366" i="3"/>
  <c r="N3361" i="3"/>
  <c r="O3363" i="3"/>
  <c r="Q3373" i="3"/>
  <c r="N3358" i="3"/>
  <c r="O3359" i="3"/>
  <c r="O3357" i="3"/>
  <c r="Q3370" i="3"/>
  <c r="Q3369" i="3"/>
  <c r="P3360" i="3"/>
  <c r="P3363" i="3"/>
  <c r="Q3367" i="3"/>
  <c r="N3357" i="3"/>
  <c r="O2149" i="3"/>
  <c r="Q2159" i="3"/>
  <c r="N2147" i="3"/>
  <c r="P2152" i="3"/>
  <c r="O2396" i="3"/>
  <c r="Q2406" i="3"/>
  <c r="N2394" i="3"/>
  <c r="P2399" i="3"/>
  <c r="P3198" i="3"/>
  <c r="P1967" i="3"/>
  <c r="Q2726" i="3"/>
  <c r="P2324" i="3"/>
  <c r="N3067" i="3"/>
  <c r="Q2580" i="3"/>
  <c r="Q2807" i="3"/>
  <c r="Q3302" i="3"/>
  <c r="N3045" i="3"/>
  <c r="O2002" i="3"/>
  <c r="Q1637" i="3"/>
  <c r="Q2611" i="3"/>
  <c r="P2586" i="3"/>
  <c r="N1759" i="3"/>
  <c r="O2242" i="3"/>
  <c r="O2230" i="3"/>
  <c r="P1483" i="3"/>
  <c r="P2145" i="3"/>
  <c r="O1893" i="3"/>
  <c r="N2638" i="3"/>
  <c r="O1642" i="3"/>
  <c r="N1640" i="3"/>
  <c r="Q1652" i="3"/>
  <c r="P1645" i="3"/>
  <c r="N1639" i="3"/>
  <c r="Q1651" i="3"/>
  <c r="P1644" i="3"/>
  <c r="O1686" i="3"/>
  <c r="P3385" i="3"/>
  <c r="O2313" i="3"/>
  <c r="P2589" i="3"/>
  <c r="Q2513" i="3"/>
  <c r="N2501" i="3"/>
  <c r="O2503" i="3"/>
  <c r="P2506" i="3"/>
  <c r="N1803" i="3"/>
  <c r="O1805" i="3"/>
  <c r="Q1815" i="3"/>
  <c r="P1808" i="3"/>
  <c r="O2364" i="3"/>
  <c r="Q2737" i="3"/>
  <c r="N3301" i="3"/>
  <c r="Q3272" i="3"/>
  <c r="P1928" i="3"/>
  <c r="Q2615" i="3"/>
  <c r="O2514" i="3"/>
  <c r="O1601" i="3"/>
  <c r="P1604" i="3"/>
  <c r="Q1611" i="3"/>
  <c r="N1599" i="3"/>
  <c r="P3353" i="3"/>
  <c r="O1681" i="3"/>
  <c r="O1873" i="3"/>
  <c r="Q2564" i="3"/>
  <c r="O2694" i="3"/>
  <c r="P3194" i="3"/>
  <c r="N1798" i="3"/>
  <c r="O1800" i="3"/>
  <c r="Q1810" i="3"/>
  <c r="P1803" i="3"/>
  <c r="P3065" i="3"/>
  <c r="N3194" i="3"/>
  <c r="P1980" i="3"/>
  <c r="N1975" i="3"/>
  <c r="O1977" i="3"/>
  <c r="Q1987" i="3"/>
  <c r="N2251" i="3"/>
  <c r="P2006" i="3"/>
  <c r="N2001" i="3"/>
  <c r="O2003" i="3"/>
  <c r="Q2013" i="3"/>
  <c r="P2591" i="3"/>
  <c r="Q3075" i="3"/>
  <c r="Q1867" i="3"/>
  <c r="Q2785" i="3"/>
  <c r="P2778" i="3"/>
  <c r="N2773" i="3"/>
  <c r="O2775" i="3"/>
  <c r="O2771" i="3"/>
  <c r="N2772" i="3"/>
  <c r="O2774" i="3"/>
  <c r="P2777" i="3"/>
  <c r="P2774" i="3"/>
  <c r="N2769" i="3"/>
  <c r="Q3359" i="3"/>
  <c r="P2212" i="3"/>
  <c r="O1917" i="3"/>
  <c r="O2767" i="3"/>
  <c r="P2268" i="3"/>
  <c r="P3041" i="3"/>
  <c r="N3036" i="3"/>
  <c r="Q3048" i="3"/>
  <c r="O3038" i="3"/>
  <c r="P3069" i="3"/>
  <c r="N3247" i="3"/>
  <c r="N3281" i="3"/>
  <c r="Q2014" i="3"/>
  <c r="P2297" i="3"/>
  <c r="Q2603" i="3"/>
  <c r="N2152" i="3"/>
  <c r="P2642" i="3"/>
  <c r="N2607" i="3"/>
  <c r="N2621" i="3"/>
  <c r="P2315" i="3"/>
  <c r="P2535" i="3"/>
  <c r="P2435" i="3"/>
  <c r="P2249" i="3"/>
  <c r="Q2831" i="3"/>
  <c r="Q2389" i="3"/>
  <c r="N2328" i="3"/>
  <c r="Q2509" i="3"/>
  <c r="Q3152" i="3"/>
  <c r="Q3376" i="3"/>
  <c r="O2261" i="3"/>
  <c r="P3325" i="3"/>
  <c r="P1612" i="3"/>
  <c r="N2401" i="3"/>
  <c r="O2658" i="3"/>
  <c r="N2515" i="3"/>
  <c r="P3161" i="3"/>
  <c r="N1560" i="3"/>
  <c r="Q2421" i="3"/>
  <c r="P2905" i="3"/>
  <c r="Q2046" i="3"/>
  <c r="Q2451" i="3"/>
  <c r="Q2833" i="3"/>
  <c r="N3108" i="3"/>
  <c r="N3261" i="3"/>
  <c r="P1749" i="3"/>
  <c r="Q2623" i="3"/>
  <c r="O1680" i="3"/>
  <c r="Q2258" i="3"/>
  <c r="N2636" i="3"/>
  <c r="P2794" i="3"/>
  <c r="Q2787" i="3"/>
  <c r="P2780" i="3"/>
  <c r="N2775" i="3"/>
  <c r="O2777" i="3"/>
  <c r="Q2180" i="3"/>
  <c r="N2168" i="3"/>
  <c r="O2170" i="3"/>
  <c r="P2173" i="3"/>
  <c r="Q2172" i="3"/>
  <c r="N2160" i="3"/>
  <c r="O2162" i="3"/>
  <c r="P2165" i="3"/>
  <c r="N2810" i="3"/>
  <c r="O2812" i="3"/>
  <c r="P2815" i="3"/>
  <c r="Q2822" i="3"/>
  <c r="Q2661" i="3"/>
  <c r="P2654" i="3"/>
  <c r="N2649" i="3"/>
  <c r="O2651" i="3"/>
  <c r="P2649" i="3"/>
  <c r="P2650" i="3"/>
  <c r="N2645" i="3"/>
  <c r="O2647" i="3"/>
  <c r="O2646" i="3"/>
  <c r="Q2656" i="3"/>
  <c r="Q2769" i="3"/>
  <c r="P2762" i="3"/>
  <c r="N2757" i="3"/>
  <c r="O2759" i="3"/>
  <c r="Q2326" i="3"/>
  <c r="P3110" i="3"/>
  <c r="N3105" i="3"/>
  <c r="Q3117" i="3"/>
  <c r="O3107" i="3"/>
  <c r="Q3115" i="3"/>
  <c r="N3103" i="3"/>
  <c r="O3105" i="3"/>
  <c r="Q2009" i="3"/>
  <c r="P2380" i="3"/>
  <c r="O1489" i="3"/>
  <c r="P1492" i="3"/>
  <c r="Q1499" i="3"/>
  <c r="N1487" i="3"/>
  <c r="N2204" i="3"/>
  <c r="Q2666" i="3"/>
  <c r="P2731" i="3"/>
  <c r="N1799" i="3"/>
  <c r="O1801" i="3"/>
  <c r="Q1811" i="3"/>
  <c r="P1804" i="3"/>
  <c r="O2376" i="3"/>
  <c r="O2375" i="3"/>
  <c r="Q2732" i="3"/>
  <c r="N2296" i="3"/>
  <c r="O2621" i="3"/>
  <c r="O2528" i="3"/>
  <c r="Q2247" i="3"/>
  <c r="P3342" i="3"/>
  <c r="N3129" i="3"/>
  <c r="O3131" i="3"/>
  <c r="Q3141" i="3"/>
  <c r="P3134" i="3"/>
  <c r="O2546" i="3"/>
  <c r="O2454" i="3"/>
  <c r="Q2784" i="3"/>
  <c r="P2801" i="3"/>
  <c r="P1942" i="3"/>
  <c r="N2435" i="3"/>
  <c r="O1547" i="3"/>
  <c r="P1550" i="3"/>
  <c r="N1545" i="3"/>
  <c r="Q1557" i="3"/>
  <c r="P3085" i="3"/>
  <c r="Q2825" i="3"/>
  <c r="Q3029" i="3"/>
  <c r="Q2540" i="3"/>
  <c r="Q2298" i="3"/>
  <c r="N2286" i="3"/>
  <c r="O2288" i="3"/>
  <c r="P2291" i="3"/>
  <c r="Q1711" i="3"/>
  <c r="P1704" i="3"/>
  <c r="N1699" i="3"/>
  <c r="O1701" i="3"/>
  <c r="N1589" i="3"/>
  <c r="Q1601" i="3"/>
  <c r="O1591" i="3"/>
  <c r="P1594" i="3"/>
  <c r="Q2124" i="3"/>
  <c r="P2117" i="3"/>
  <c r="N2112" i="3"/>
  <c r="O2114" i="3"/>
  <c r="N2105" i="3"/>
  <c r="O2107" i="3"/>
  <c r="Q2117" i="3"/>
  <c r="P2110" i="3"/>
  <c r="Q2282" i="3"/>
  <c r="N2270" i="3"/>
  <c r="O2272" i="3"/>
  <c r="P2275" i="3"/>
  <c r="P2877" i="3"/>
  <c r="N2872" i="3"/>
  <c r="O2874" i="3"/>
  <c r="Q2884" i="3"/>
  <c r="Q2250" i="3"/>
  <c r="N2238" i="3"/>
  <c r="O2240" i="3"/>
  <c r="P2243" i="3"/>
  <c r="Q2146" i="3"/>
  <c r="N2134" i="3"/>
  <c r="O2136" i="3"/>
  <c r="P2139" i="3"/>
  <c r="N2091" i="3"/>
  <c r="O2093" i="3"/>
  <c r="Q2103" i="3"/>
  <c r="P2096" i="3"/>
  <c r="O2167" i="3"/>
  <c r="Q2177" i="3"/>
  <c r="N2165" i="3"/>
  <c r="P2170" i="3"/>
  <c r="O2164" i="3"/>
  <c r="O2165" i="3"/>
  <c r="Q2175" i="3"/>
  <c r="N2163" i="3"/>
  <c r="Q2176" i="3"/>
  <c r="P2168" i="3"/>
  <c r="N2164" i="3"/>
  <c r="O2166" i="3"/>
  <c r="Q2174" i="3"/>
  <c r="P2169" i="3"/>
  <c r="N2162" i="3"/>
  <c r="O1650" i="3"/>
  <c r="N1648" i="3"/>
  <c r="Q1660" i="3"/>
  <c r="P1653" i="3"/>
  <c r="O1632" i="3"/>
  <c r="P1635" i="3"/>
  <c r="N1630" i="3"/>
  <c r="Q1642" i="3"/>
  <c r="N1663" i="3"/>
  <c r="O1665" i="3"/>
  <c r="P1668" i="3"/>
  <c r="Q1675" i="3"/>
  <c r="N1653" i="3"/>
  <c r="O1655" i="3"/>
  <c r="Q1665" i="3"/>
  <c r="P1658" i="3"/>
  <c r="P2981" i="3"/>
  <c r="N2976" i="3"/>
  <c r="Q2988" i="3"/>
  <c r="O2978" i="3"/>
  <c r="P2980" i="3"/>
  <c r="N2975" i="3"/>
  <c r="O2977" i="3"/>
  <c r="Q2987" i="3"/>
  <c r="Q2521" i="3"/>
  <c r="N2509" i="3"/>
  <c r="O2511" i="3"/>
  <c r="P2514" i="3"/>
  <c r="N1930" i="3"/>
  <c r="Q1942" i="3"/>
  <c r="P1935" i="3"/>
  <c r="O1932" i="3"/>
  <c r="O1899" i="3"/>
  <c r="N1897" i="3"/>
  <c r="P1902" i="3"/>
  <c r="Q1909" i="3"/>
  <c r="N1902" i="3"/>
  <c r="O1904" i="3"/>
  <c r="P1907" i="3"/>
  <c r="Q1914" i="3"/>
  <c r="N1528" i="3"/>
  <c r="O1530" i="3"/>
  <c r="Q1540" i="3"/>
  <c r="P1533" i="3"/>
  <c r="N1824" i="3"/>
  <c r="O1826" i="3"/>
  <c r="Q1836" i="3"/>
  <c r="P1829" i="3"/>
  <c r="N1828" i="3"/>
  <c r="O1830" i="3"/>
  <c r="Q1840" i="3"/>
  <c r="P1833" i="3"/>
  <c r="P1725" i="3"/>
  <c r="O1722" i="3"/>
  <c r="Q1732" i="3"/>
  <c r="N1720" i="3"/>
  <c r="Q1729" i="3"/>
  <c r="N1716" i="3"/>
  <c r="P1722" i="3"/>
  <c r="O1719" i="3"/>
  <c r="N1717" i="3"/>
  <c r="Q1731" i="3"/>
  <c r="O1718" i="3"/>
  <c r="Q1728" i="3"/>
  <c r="O1577" i="3"/>
  <c r="P1580" i="3"/>
  <c r="Q1587" i="3"/>
  <c r="N1575" i="3"/>
  <c r="P1767" i="3"/>
  <c r="O1764" i="3"/>
  <c r="Q1774" i="3"/>
  <c r="N1762" i="3"/>
  <c r="Q2126" i="3"/>
  <c r="P2119" i="3"/>
  <c r="N2114" i="3"/>
  <c r="O2116" i="3"/>
  <c r="O1863" i="3"/>
  <c r="N1861" i="3"/>
  <c r="P1866" i="3"/>
  <c r="Q1873" i="3"/>
  <c r="O2448" i="3"/>
  <c r="Q2458" i="3"/>
  <c r="N2446" i="3"/>
  <c r="P2451" i="3"/>
  <c r="Q1535" i="3"/>
  <c r="O1525" i="3"/>
  <c r="N1523" i="3"/>
  <c r="P1528" i="3"/>
  <c r="N1934" i="3"/>
  <c r="Q1946" i="3"/>
  <c r="P1939" i="3"/>
  <c r="O1936" i="3"/>
  <c r="P2948" i="3"/>
  <c r="N2943" i="3"/>
  <c r="O2945" i="3"/>
  <c r="Q2955" i="3"/>
  <c r="P2946" i="3"/>
  <c r="N2941" i="3"/>
  <c r="O2943" i="3"/>
  <c r="Q2953" i="3"/>
  <c r="P1596" i="3"/>
  <c r="Q1603" i="3"/>
  <c r="O1593" i="3"/>
  <c r="N1591" i="3"/>
  <c r="N1590" i="3"/>
  <c r="O1592" i="3"/>
  <c r="Q1602" i="3"/>
  <c r="P1595" i="3"/>
  <c r="Q2559" i="3"/>
  <c r="N2547" i="3"/>
  <c r="O2549" i="3"/>
  <c r="P2552" i="3"/>
  <c r="N2544" i="3"/>
  <c r="P3037" i="3"/>
  <c r="N3032" i="3"/>
  <c r="Q3044" i="3"/>
  <c r="O3034" i="3"/>
  <c r="Q2495" i="3"/>
  <c r="N2483" i="3"/>
  <c r="O2485" i="3"/>
  <c r="P2488" i="3"/>
  <c r="O1545" i="3"/>
  <c r="P1548" i="3"/>
  <c r="N1543" i="3"/>
  <c r="Q1555" i="3"/>
  <c r="N2059" i="3"/>
  <c r="O2061" i="3"/>
  <c r="Q2071" i="3"/>
  <c r="P2064" i="3"/>
  <c r="N1647" i="3"/>
  <c r="O1649" i="3"/>
  <c r="Q1659" i="3"/>
  <c r="P1652" i="3"/>
  <c r="N2563" i="3"/>
  <c r="O2565" i="3"/>
  <c r="Q2575" i="3"/>
  <c r="P2568" i="3"/>
  <c r="O1585" i="3"/>
  <c r="P1588" i="3"/>
  <c r="Q1595" i="3"/>
  <c r="N1583" i="3"/>
  <c r="N1964" i="3"/>
  <c r="Q1976" i="3"/>
  <c r="P1969" i="3"/>
  <c r="O1966" i="3"/>
  <c r="O2502" i="3"/>
  <c r="Q2512" i="3"/>
  <c r="N2500" i="3"/>
  <c r="P2505" i="3"/>
  <c r="O2207" i="3"/>
  <c r="Q2217" i="3"/>
  <c r="N2205" i="3"/>
  <c r="P2210" i="3"/>
  <c r="N2202" i="3"/>
  <c r="P2207" i="3"/>
  <c r="Q2214" i="3"/>
  <c r="Q2216" i="3"/>
  <c r="P2208" i="3"/>
  <c r="P3010" i="3"/>
  <c r="N3005" i="3"/>
  <c r="O3007" i="3"/>
  <c r="Q3017" i="3"/>
  <c r="O2219" i="3"/>
  <c r="Q2229" i="3"/>
  <c r="N2217" i="3"/>
  <c r="P2222" i="3"/>
  <c r="Q2228" i="3"/>
  <c r="N2216" i="3"/>
  <c r="O2218" i="3"/>
  <c r="P2221" i="3"/>
  <c r="O1664" i="3"/>
  <c r="P1667" i="3"/>
  <c r="N1662" i="3"/>
  <c r="Q1674" i="3"/>
  <c r="N1795" i="3"/>
  <c r="O1797" i="3"/>
  <c r="Q1807" i="3"/>
  <c r="P1800" i="3"/>
  <c r="Q1581" i="3"/>
  <c r="O1571" i="3"/>
  <c r="P1574" i="3"/>
  <c r="N1569" i="3"/>
  <c r="O1570" i="3"/>
  <c r="P1573" i="3"/>
  <c r="N1568" i="3"/>
  <c r="N1525" i="3"/>
  <c r="Q1537" i="3"/>
  <c r="O1527" i="3"/>
  <c r="P1530" i="3"/>
  <c r="N1564" i="3"/>
  <c r="O1566" i="3"/>
  <c r="Q1576" i="3"/>
  <c r="P1569" i="3"/>
  <c r="O2526" i="3"/>
  <c r="Q2536" i="3"/>
  <c r="N2524" i="3"/>
  <c r="P2529" i="3"/>
  <c r="Q2082" i="3"/>
  <c r="P2075" i="3"/>
  <c r="N2070" i="3"/>
  <c r="O2072" i="3"/>
  <c r="O2223" i="3"/>
  <c r="Q2233" i="3"/>
  <c r="N2221" i="3"/>
  <c r="P2226" i="3"/>
  <c r="N2220" i="3"/>
  <c r="P2225" i="3"/>
  <c r="Q2232" i="3"/>
  <c r="O1770" i="3"/>
  <c r="Q1780" i="3"/>
  <c r="N1768" i="3"/>
  <c r="P1773" i="3"/>
  <c r="O1769" i="3"/>
  <c r="N1767" i="3"/>
  <c r="Q1779" i="3"/>
  <c r="P1772" i="3"/>
  <c r="Q2417" i="3"/>
  <c r="N2405" i="3"/>
  <c r="O2407" i="3"/>
  <c r="P2410" i="3"/>
  <c r="Q2637" i="3"/>
  <c r="P2630" i="3"/>
  <c r="N2625" i="3"/>
  <c r="O2627" i="3"/>
  <c r="Q1785" i="3"/>
  <c r="Q2138" i="3"/>
  <c r="P1904" i="3"/>
  <c r="Q2255" i="3"/>
  <c r="P2610" i="3"/>
  <c r="O2121" i="3"/>
  <c r="O1522" i="3"/>
  <c r="O1619" i="3"/>
  <c r="Q2396" i="3"/>
  <c r="P2752" i="3"/>
  <c r="N2959" i="3"/>
  <c r="N1676" i="3"/>
  <c r="N1709" i="3"/>
  <c r="P2398" i="3"/>
  <c r="P2467" i="3"/>
  <c r="P3218" i="3"/>
  <c r="O3002" i="3"/>
  <c r="O1938" i="3"/>
  <c r="P2693" i="3"/>
  <c r="Q1975" i="3"/>
  <c r="P1581" i="3"/>
  <c r="N1688" i="3"/>
  <c r="P2070" i="3"/>
  <c r="Q2918" i="3"/>
  <c r="Q1623" i="3"/>
  <c r="P1716" i="3"/>
  <c r="N2557" i="3"/>
  <c r="P3117" i="3"/>
  <c r="N1692" i="3"/>
  <c r="Q2291" i="3"/>
  <c r="N2984" i="3"/>
  <c r="N2256" i="3"/>
  <c r="O1539" i="3"/>
  <c r="Q2187" i="3"/>
  <c r="N2949" i="3"/>
  <c r="O3127" i="3"/>
  <c r="O2382" i="3"/>
  <c r="Q2392" i="3"/>
  <c r="N2380" i="3"/>
  <c r="P2385" i="3"/>
  <c r="Q3218" i="3"/>
  <c r="Q3210" i="3"/>
  <c r="P3203" i="3"/>
  <c r="N3198" i="3"/>
  <c r="O3200" i="3"/>
  <c r="O1823" i="3"/>
  <c r="Q3324" i="3"/>
  <c r="P3317" i="3"/>
  <c r="N3312" i="3"/>
  <c r="O3314" i="3"/>
  <c r="O3312" i="3"/>
  <c r="N3309" i="3"/>
  <c r="O3311" i="3"/>
  <c r="Q3321" i="3"/>
  <c r="P3315" i="3"/>
  <c r="N3310" i="3"/>
  <c r="N3153" i="3"/>
  <c r="O3155" i="3"/>
  <c r="Q3165" i="3"/>
  <c r="P3158" i="3"/>
  <c r="Q3161" i="3"/>
  <c r="Q3162" i="3"/>
  <c r="N3127" i="3"/>
  <c r="O3129" i="3"/>
  <c r="Q3139" i="3"/>
  <c r="P3132" i="3"/>
  <c r="O3078" i="3"/>
  <c r="O1841" i="3"/>
  <c r="N1839" i="3"/>
  <c r="P1844" i="3"/>
  <c r="Q1851" i="3"/>
  <c r="P1544" i="3"/>
  <c r="Q2129" i="3"/>
  <c r="Q2327" i="3"/>
  <c r="N2004" i="3"/>
  <c r="P3283" i="3"/>
  <c r="N2219" i="3"/>
  <c r="Q2401" i="3"/>
  <c r="N2389" i="3"/>
  <c r="O2391" i="3"/>
  <c r="P2394" i="3"/>
  <c r="Q2122" i="3"/>
  <c r="P2115" i="3"/>
  <c r="N2110" i="3"/>
  <c r="O2112" i="3"/>
  <c r="N2741" i="3"/>
  <c r="Q3281" i="3"/>
  <c r="Q1615" i="3"/>
  <c r="P1608" i="3"/>
  <c r="N1603" i="3"/>
  <c r="O1605" i="3"/>
  <c r="P2397" i="3"/>
  <c r="O3214" i="3"/>
  <c r="O3198" i="3"/>
  <c r="P1779" i="3"/>
  <c r="Q2848" i="3"/>
  <c r="P1547" i="3"/>
  <c r="P2305" i="3"/>
  <c r="O2936" i="3"/>
  <c r="O3130" i="3"/>
  <c r="N1627" i="3"/>
  <c r="Q2516" i="3"/>
  <c r="P3017" i="3"/>
  <c r="N3012" i="3"/>
  <c r="Q3024" i="3"/>
  <c r="O3014" i="3"/>
  <c r="N2019" i="3"/>
  <c r="O2021" i="3"/>
  <c r="Q2031" i="3"/>
  <c r="P2024" i="3"/>
  <c r="Q1636" i="3"/>
  <c r="O1595" i="3"/>
  <c r="P1598" i="3"/>
  <c r="N1593" i="3"/>
  <c r="Q1605" i="3"/>
  <c r="P1964" i="3"/>
  <c r="N3124" i="3"/>
  <c r="O2422" i="3"/>
  <c r="Q2432" i="3"/>
  <c r="N2420" i="3"/>
  <c r="P2425" i="3"/>
  <c r="O2419" i="3"/>
  <c r="O2418" i="3"/>
  <c r="Q2428" i="3"/>
  <c r="N2416" i="3"/>
  <c r="P2421" i="3"/>
  <c r="Q2429" i="3"/>
  <c r="N2417" i="3"/>
  <c r="Q3060" i="3"/>
  <c r="N3241" i="3"/>
  <c r="O3243" i="3"/>
  <c r="Q3253" i="3"/>
  <c r="P3246" i="3"/>
  <c r="O3241" i="3"/>
  <c r="Q3251" i="3"/>
  <c r="Q3246" i="3"/>
  <c r="P3244" i="3"/>
  <c r="P3239" i="3"/>
  <c r="Q3252" i="3"/>
  <c r="O3236" i="3"/>
  <c r="P3245" i="3"/>
  <c r="O3242" i="3"/>
  <c r="N3239" i="3"/>
  <c r="Q3310" i="3"/>
  <c r="N3092" i="3"/>
  <c r="N2762" i="3"/>
  <c r="O2764" i="3"/>
  <c r="Q2774" i="3"/>
  <c r="P2767" i="3"/>
  <c r="P2765" i="3"/>
  <c r="O3063" i="3"/>
  <c r="N2738" i="3"/>
  <c r="O2740" i="3"/>
  <c r="Q2750" i="3"/>
  <c r="P2743" i="3"/>
  <c r="O2260" i="3"/>
  <c r="N3015" i="3"/>
  <c r="O1955" i="3"/>
  <c r="O3079" i="3"/>
  <c r="Q2329" i="3"/>
  <c r="P3078" i="3"/>
  <c r="Q2563" i="3"/>
  <c r="N2232" i="3"/>
  <c r="O3395" i="3"/>
  <c r="N2367" i="3"/>
  <c r="O2383" i="3"/>
  <c r="O3358" i="3"/>
  <c r="N1628" i="3"/>
  <c r="Q2299" i="3"/>
  <c r="O3330" i="3"/>
  <c r="P2296" i="3"/>
  <c r="P3282" i="3"/>
  <c r="P1615" i="3"/>
  <c r="P1682" i="3"/>
  <c r="Q1613" i="3"/>
  <c r="O1603" i="3"/>
  <c r="P1606" i="3"/>
  <c r="N1601" i="3"/>
  <c r="Q2253" i="3"/>
  <c r="O2429" i="3"/>
  <c r="Q2856" i="3"/>
  <c r="O3362" i="3"/>
  <c r="Q2198" i="3"/>
  <c r="N2186" i="3"/>
  <c r="O2188" i="3"/>
  <c r="P2191" i="3"/>
  <c r="Q2196" i="3"/>
  <c r="N2184" i="3"/>
  <c r="O2186" i="3"/>
  <c r="P2189" i="3"/>
  <c r="Q1597" i="3"/>
  <c r="O2187" i="3"/>
  <c r="N2451" i="3"/>
  <c r="N2966" i="3"/>
  <c r="P3285" i="3"/>
  <c r="N1613" i="3"/>
  <c r="P2163" i="3"/>
  <c r="P2689" i="3"/>
  <c r="P2977" i="3"/>
  <c r="N2972" i="3"/>
  <c r="Q2984" i="3"/>
  <c r="O2974" i="3"/>
  <c r="P3052" i="3"/>
  <c r="N3047" i="3"/>
  <c r="O3049" i="3"/>
  <c r="Q3059" i="3"/>
  <c r="O3044" i="3"/>
  <c r="N3195" i="3"/>
  <c r="O3197" i="3"/>
  <c r="Q3207" i="3"/>
  <c r="P3200" i="3"/>
  <c r="P3197" i="3"/>
  <c r="N3192" i="3"/>
  <c r="O3194" i="3"/>
  <c r="N1988" i="3"/>
  <c r="Q2000" i="3"/>
  <c r="P1993" i="3"/>
  <c r="O1990" i="3"/>
  <c r="O2845" i="3"/>
  <c r="Q3174" i="3"/>
  <c r="N2658" i="3"/>
  <c r="O2660" i="3"/>
  <c r="Q2670" i="3"/>
  <c r="P2663" i="3"/>
  <c r="O3195" i="3"/>
  <c r="Q1974" i="3"/>
  <c r="O2716" i="3"/>
  <c r="Q2331" i="3"/>
  <c r="P3179" i="3"/>
  <c r="O3092" i="3"/>
  <c r="P2193" i="3"/>
  <c r="P3152" i="3"/>
  <c r="O3106" i="3"/>
  <c r="O2430" i="3"/>
  <c r="Q2440" i="3"/>
  <c r="N2428" i="3"/>
  <c r="P2433" i="3"/>
  <c r="P3050" i="3"/>
  <c r="P2658" i="3"/>
  <c r="O2617" i="3"/>
  <c r="N1809" i="3"/>
  <c r="O1811" i="3"/>
  <c r="Q1821" i="3"/>
  <c r="P1814" i="3"/>
  <c r="Q2593" i="3"/>
  <c r="N2228" i="3"/>
  <c r="Q1490" i="3"/>
  <c r="O2142" i="3"/>
  <c r="P3393" i="3"/>
  <c r="P1648" i="3"/>
  <c r="Q2133" i="3"/>
  <c r="P2965" i="3"/>
  <c r="N2960" i="3"/>
  <c r="Q2972" i="3"/>
  <c r="O2962" i="3"/>
  <c r="N1786" i="3"/>
  <c r="O1788" i="3"/>
  <c r="Q1798" i="3"/>
  <c r="P1791" i="3"/>
  <c r="P1790" i="3"/>
  <c r="O1787" i="3"/>
  <c r="Q1797" i="3"/>
  <c r="N2311" i="3"/>
  <c r="Q2596" i="3"/>
  <c r="O2427" i="3"/>
  <c r="P3237" i="3"/>
  <c r="P2307" i="3"/>
  <c r="O2472" i="3"/>
  <c r="Q2482" i="3"/>
  <c r="N2470" i="3"/>
  <c r="P2475" i="3"/>
  <c r="O2984" i="3"/>
  <c r="Q2890" i="3"/>
  <c r="P1637" i="3"/>
  <c r="P2321" i="3"/>
  <c r="O2669" i="3"/>
  <c r="O2851" i="3"/>
  <c r="N2081" i="3"/>
  <c r="O2083" i="3"/>
  <c r="Q2093" i="3"/>
  <c r="P2086" i="3"/>
  <c r="Q3360" i="3"/>
  <c r="P1684" i="3"/>
  <c r="N2099" i="3"/>
  <c r="O2101" i="3"/>
  <c r="Q2111" i="3"/>
  <c r="P2104" i="3"/>
  <c r="P2766" i="3"/>
  <c r="Q3201" i="3"/>
  <c r="N1826" i="3"/>
  <c r="O1828" i="3"/>
  <c r="Q1838" i="3"/>
  <c r="P1831" i="3"/>
  <c r="N3113" i="3"/>
  <c r="O3115" i="3"/>
  <c r="Q3125" i="3"/>
  <c r="P3118" i="3"/>
  <c r="P3199" i="3"/>
  <c r="N3287" i="3"/>
  <c r="O3289" i="3"/>
  <c r="Q3299" i="3"/>
  <c r="P3292" i="3"/>
  <c r="Q2263" i="3"/>
  <c r="O2755" i="3"/>
  <c r="Q3138" i="3"/>
  <c r="Q2598" i="3"/>
  <c r="O3065" i="3"/>
  <c r="N1855" i="3"/>
  <c r="P2508" i="3"/>
  <c r="O3349" i="3"/>
  <c r="N2207" i="3"/>
  <c r="N2765" i="3"/>
  <c r="N2263" i="3"/>
  <c r="Q2814" i="3"/>
  <c r="Q2304" i="3"/>
  <c r="P2357" i="3"/>
  <c r="Q2995" i="3"/>
  <c r="Q2164" i="3"/>
  <c r="Q2649" i="3"/>
  <c r="P2612" i="3"/>
  <c r="P2626" i="3"/>
  <c r="Q1972" i="3"/>
  <c r="Q2322" i="3"/>
  <c r="N2430" i="3"/>
  <c r="O2246" i="3"/>
  <c r="Q1879" i="3"/>
  <c r="P2177" i="3"/>
  <c r="P2400" i="3"/>
  <c r="P1897" i="3"/>
  <c r="P2587" i="3"/>
  <c r="P2415" i="3"/>
  <c r="P2723" i="3"/>
  <c r="Q2939" i="3"/>
  <c r="O3080" i="3"/>
  <c r="O2976" i="3"/>
  <c r="O2566" i="3"/>
  <c r="N2564" i="3"/>
  <c r="Q2576" i="3"/>
  <c r="P2569" i="3"/>
  <c r="N2656" i="3"/>
  <c r="Q2527" i="3"/>
  <c r="Q3168" i="3"/>
  <c r="P3138" i="3"/>
  <c r="P1557" i="3"/>
  <c r="N1702" i="3"/>
  <c r="P2371" i="3"/>
  <c r="O2930" i="3"/>
  <c r="O2068" i="3"/>
  <c r="Q1953" i="3"/>
  <c r="P2135" i="3"/>
  <c r="Q3364" i="3"/>
  <c r="O2891" i="3"/>
  <c r="O2110" i="3"/>
  <c r="P2171" i="3"/>
  <c r="O2677" i="3"/>
  <c r="O3310" i="3"/>
  <c r="Q1658" i="3"/>
  <c r="O1960" i="3"/>
  <c r="Q2712" i="3"/>
  <c r="P3107" i="3"/>
  <c r="N3102" i="3"/>
  <c r="Q3114" i="3"/>
  <c r="O3104" i="3"/>
  <c r="N3223" i="3"/>
  <c r="O3225" i="3"/>
  <c r="Q3235" i="3"/>
  <c r="P3228" i="3"/>
  <c r="Q3232" i="3"/>
  <c r="O3223" i="3"/>
  <c r="P3225" i="3"/>
  <c r="N3220" i="3"/>
  <c r="P3226" i="3"/>
  <c r="O3222" i="3"/>
  <c r="N3221" i="3"/>
  <c r="N1834" i="3"/>
  <c r="O1836" i="3"/>
  <c r="Q1846" i="3"/>
  <c r="P1839" i="3"/>
  <c r="N3179" i="3"/>
  <c r="O3181" i="3"/>
  <c r="Q3191" i="3"/>
  <c r="P3184" i="3"/>
  <c r="Q2597" i="3"/>
  <c r="P2590" i="3"/>
  <c r="N2585" i="3"/>
  <c r="O2587" i="3"/>
  <c r="N2583" i="3"/>
  <c r="O2585" i="3"/>
  <c r="O2582" i="3"/>
  <c r="Q2592" i="3"/>
  <c r="P2585" i="3"/>
  <c r="Q2595" i="3"/>
  <c r="P2588" i="3"/>
  <c r="O2362" i="3"/>
  <c r="O2161" i="3"/>
  <c r="Q2171" i="3"/>
  <c r="N2159" i="3"/>
  <c r="P2164" i="3"/>
  <c r="Q3262" i="3"/>
  <c r="P3255" i="3"/>
  <c r="N3250" i="3"/>
  <c r="O3252" i="3"/>
  <c r="Q3258" i="3"/>
  <c r="P3251" i="3"/>
  <c r="N3246" i="3"/>
  <c r="O3248" i="3"/>
  <c r="O1999" i="3"/>
  <c r="N2375" i="3"/>
  <c r="P2875" i="3"/>
  <c r="N2870" i="3"/>
  <c r="O2872" i="3"/>
  <c r="Q2882" i="3"/>
  <c r="O1721" i="3"/>
  <c r="Q2738" i="3"/>
  <c r="Q3169" i="3"/>
  <c r="Q1761" i="3"/>
  <c r="O2685" i="3"/>
  <c r="O1753" i="3"/>
  <c r="Q2114" i="3"/>
  <c r="P2107" i="3"/>
  <c r="N2102" i="3"/>
  <c r="O2104" i="3"/>
  <c r="P3308" i="3"/>
  <c r="O2264" i="3"/>
  <c r="Q3034" i="3"/>
  <c r="N3014" i="3"/>
  <c r="Q1747" i="3"/>
  <c r="N1956" i="3"/>
  <c r="O2444" i="3"/>
  <c r="Q2454" i="3"/>
  <c r="N2442" i="3"/>
  <c r="P2447" i="3"/>
  <c r="N1832" i="3"/>
  <c r="O1834" i="3"/>
  <c r="Q1844" i="3"/>
  <c r="P1837" i="3"/>
  <c r="N1588" i="3"/>
  <c r="O1590" i="3"/>
  <c r="Q1600" i="3"/>
  <c r="P1593" i="3"/>
  <c r="O2510" i="3"/>
  <c r="Q2520" i="3"/>
  <c r="N2508" i="3"/>
  <c r="P2513" i="3"/>
  <c r="Q2477" i="3"/>
  <c r="N2465" i="3"/>
  <c r="O2467" i="3"/>
  <c r="P2470" i="3"/>
  <c r="Q2497" i="3"/>
  <c r="N2485" i="3"/>
  <c r="O2487" i="3"/>
  <c r="P2490" i="3"/>
  <c r="Q1727" i="3"/>
  <c r="P1720" i="3"/>
  <c r="N1715" i="3"/>
  <c r="O1717" i="3"/>
  <c r="O2534" i="3"/>
  <c r="Q2544" i="3"/>
  <c r="N2532" i="3"/>
  <c r="P2537" i="3"/>
  <c r="P2531" i="3"/>
  <c r="O2530" i="3"/>
  <c r="Q2541" i="3"/>
  <c r="Q2538" i="3"/>
  <c r="Q2511" i="3"/>
  <c r="N2499" i="3"/>
  <c r="O2501" i="3"/>
  <c r="P2504" i="3"/>
  <c r="O1668" i="3"/>
  <c r="Q1678" i="3"/>
  <c r="P1671" i="3"/>
  <c r="N1666" i="3"/>
  <c r="Q2210" i="3"/>
  <c r="N2198" i="3"/>
  <c r="O2200" i="3"/>
  <c r="P2203" i="3"/>
  <c r="N2023" i="3"/>
  <c r="O2025" i="3"/>
  <c r="Q2035" i="3"/>
  <c r="P2028" i="3"/>
  <c r="N1866" i="3"/>
  <c r="O1868" i="3"/>
  <c r="Q1878" i="3"/>
  <c r="P1871" i="3"/>
  <c r="N2041" i="3"/>
  <c r="O2043" i="3"/>
  <c r="Q2053" i="3"/>
  <c r="P2046" i="3"/>
  <c r="P1709" i="3"/>
  <c r="O1706" i="3"/>
  <c r="Q1716" i="3"/>
  <c r="N1704" i="3"/>
  <c r="O1684" i="3"/>
  <c r="N1682" i="3"/>
  <c r="P1687" i="3"/>
  <c r="Q1694" i="3"/>
  <c r="P2909" i="3"/>
  <c r="N2904" i="3"/>
  <c r="O2906" i="3"/>
  <c r="Q2916" i="3"/>
  <c r="P1934" i="3"/>
  <c r="N1929" i="3"/>
  <c r="O1931" i="3"/>
  <c r="Q1941" i="3"/>
  <c r="N2075" i="3"/>
  <c r="O2077" i="3"/>
  <c r="Q2087" i="3"/>
  <c r="P2080" i="3"/>
  <c r="O2171" i="3"/>
  <c r="Q2181" i="3"/>
  <c r="N2169" i="3"/>
  <c r="P2174" i="3"/>
  <c r="N1612" i="3"/>
  <c r="O1614" i="3"/>
  <c r="Q1624" i="3"/>
  <c r="P1617" i="3"/>
  <c r="N2089" i="3"/>
  <c r="O2091" i="3"/>
  <c r="Q2101" i="3"/>
  <c r="P2094" i="3"/>
  <c r="O1829" i="3"/>
  <c r="N1827" i="3"/>
  <c r="P1832" i="3"/>
  <c r="Q1839" i="3"/>
  <c r="O2159" i="3"/>
  <c r="Q2169" i="3"/>
  <c r="N2157" i="3"/>
  <c r="P2162" i="3"/>
  <c r="Q2042" i="3"/>
  <c r="P2035" i="3"/>
  <c r="N2030" i="3"/>
  <c r="O2032" i="3"/>
  <c r="N1894" i="3"/>
  <c r="O1896" i="3"/>
  <c r="Q1906" i="3"/>
  <c r="P1899" i="3"/>
  <c r="N1878" i="3"/>
  <c r="O1880" i="3"/>
  <c r="Q1890" i="3"/>
  <c r="P1883" i="3"/>
  <c r="O2460" i="3"/>
  <c r="Q2470" i="3"/>
  <c r="N2458" i="3"/>
  <c r="P2463" i="3"/>
  <c r="Q2457" i="3"/>
  <c r="N2445" i="3"/>
  <c r="O2447" i="3"/>
  <c r="P2450" i="3"/>
  <c r="O2446" i="3"/>
  <c r="N2444" i="3"/>
  <c r="P2449" i="3"/>
  <c r="N1522" i="3"/>
  <c r="O1524" i="3"/>
  <c r="Q1534" i="3"/>
  <c r="P1527" i="3"/>
  <c r="P1938" i="3"/>
  <c r="N1933" i="3"/>
  <c r="O1935" i="3"/>
  <c r="Q1945" i="3"/>
  <c r="P3038" i="3"/>
  <c r="N3033" i="3"/>
  <c r="O3035" i="3"/>
  <c r="Q3045" i="3"/>
  <c r="P1727" i="3"/>
  <c r="O1724" i="3"/>
  <c r="Q1734" i="3"/>
  <c r="N1722" i="3"/>
  <c r="P2970" i="3"/>
  <c r="N2965" i="3"/>
  <c r="O2967" i="3"/>
  <c r="Q2977" i="3"/>
  <c r="N1532" i="3"/>
  <c r="O1534" i="3"/>
  <c r="Q1544" i="3"/>
  <c r="P1537" i="3"/>
  <c r="N1530" i="3"/>
  <c r="Q1542" i="3"/>
  <c r="P1535" i="3"/>
  <c r="Q2535" i="3"/>
  <c r="N2523" i="3"/>
  <c r="O2525" i="3"/>
  <c r="P2528" i="3"/>
  <c r="P2523" i="3"/>
  <c r="Q2533" i="3"/>
  <c r="O2523" i="3"/>
  <c r="Q2530" i="3"/>
  <c r="P2526" i="3"/>
  <c r="N1926" i="3"/>
  <c r="Q1938" i="3"/>
  <c r="P1931" i="3"/>
  <c r="O1928" i="3"/>
  <c r="N1846" i="3"/>
  <c r="O1848" i="3"/>
  <c r="Q1858" i="3"/>
  <c r="P1851" i="3"/>
  <c r="O1638" i="3"/>
  <c r="N1636" i="3"/>
  <c r="Q1648" i="3"/>
  <c r="P1641" i="3"/>
  <c r="O1635" i="3"/>
  <c r="Q1645" i="3"/>
  <c r="P1638" i="3"/>
  <c r="N1633" i="3"/>
  <c r="Q2903" i="3"/>
  <c r="P2896" i="3"/>
  <c r="N2891" i="3"/>
  <c r="O2893" i="3"/>
  <c r="P1771" i="3"/>
  <c r="Q1778" i="3"/>
  <c r="O1768" i="3"/>
  <c r="N1766" i="3"/>
  <c r="N1574" i="3"/>
  <c r="O1576" i="3"/>
  <c r="Q1586" i="3"/>
  <c r="P1579" i="3"/>
  <c r="P2991" i="3"/>
  <c r="N2986" i="3"/>
  <c r="Q2998" i="3"/>
  <c r="O2988" i="3"/>
  <c r="O2285" i="3"/>
  <c r="Q2295" i="3"/>
  <c r="N2283" i="3"/>
  <c r="P2288" i="3"/>
  <c r="O2284" i="3"/>
  <c r="N2129" i="3"/>
  <c r="Q2141" i="3"/>
  <c r="P2134" i="3"/>
  <c r="O2131" i="3"/>
  <c r="P3007" i="3"/>
  <c r="N3002" i="3"/>
  <c r="Q3014" i="3"/>
  <c r="O3004" i="3"/>
  <c r="N1661" i="3"/>
  <c r="O1663" i="3"/>
  <c r="P1666" i="3"/>
  <c r="Q1673" i="3"/>
  <c r="Q2487" i="3"/>
  <c r="N2475" i="3"/>
  <c r="O2477" i="3"/>
  <c r="P2480" i="3"/>
  <c r="N1914" i="3"/>
  <c r="Q1926" i="3"/>
  <c r="P1919" i="3"/>
  <c r="O1916" i="3"/>
  <c r="N1524" i="3"/>
  <c r="O1526" i="3"/>
  <c r="Q1536" i="3"/>
  <c r="P1529" i="3"/>
  <c r="N1579" i="3"/>
  <c r="Q1591" i="3"/>
  <c r="O1581" i="3"/>
  <c r="P1584" i="3"/>
  <c r="Q2501" i="3"/>
  <c r="N2489" i="3"/>
  <c r="O2491" i="3"/>
  <c r="P2494" i="3"/>
  <c r="P2929" i="3"/>
  <c r="N2924" i="3"/>
  <c r="Q2936" i="3"/>
  <c r="O2926" i="3"/>
  <c r="O2277" i="3"/>
  <c r="Q2287" i="3"/>
  <c r="N2275" i="3"/>
  <c r="P2280" i="3"/>
  <c r="N1802" i="3"/>
  <c r="O1804" i="3"/>
  <c r="Q1814" i="3"/>
  <c r="P1807" i="3"/>
  <c r="Q2285" i="3"/>
  <c r="P3070" i="3"/>
  <c r="N3065" i="3"/>
  <c r="O3067" i="3"/>
  <c r="Q3077" i="3"/>
  <c r="N2128" i="3"/>
  <c r="O2130" i="3"/>
  <c r="Q2140" i="3"/>
  <c r="P2133" i="3"/>
  <c r="P3062" i="3"/>
  <c r="O2406" i="3"/>
  <c r="Q2416" i="3"/>
  <c r="N2404" i="3"/>
  <c r="P2409" i="3"/>
  <c r="N2403" i="3"/>
  <c r="P2408" i="3"/>
  <c r="O2402" i="3"/>
  <c r="Q2412" i="3"/>
  <c r="P2405" i="3"/>
  <c r="Q2415" i="3"/>
  <c r="O1775" i="3"/>
  <c r="N2126" i="3"/>
  <c r="O1901" i="3"/>
  <c r="O2245" i="3"/>
  <c r="P2403" i="3"/>
  <c r="P2185" i="3"/>
  <c r="N1520" i="3"/>
  <c r="Q1629" i="3"/>
  <c r="Q2034" i="3"/>
  <c r="P2964" i="3"/>
  <c r="O1711" i="3"/>
  <c r="Q3012" i="3"/>
  <c r="P1941" i="3"/>
  <c r="O1965" i="3"/>
  <c r="Q1588" i="3"/>
  <c r="Q1700" i="3"/>
  <c r="Q2077" i="3"/>
  <c r="N1611" i="3"/>
  <c r="Q1723" i="3"/>
  <c r="Q2062" i="3"/>
  <c r="P2847" i="3"/>
  <c r="O2281" i="3"/>
  <c r="P2989" i="3"/>
  <c r="Q2268" i="3"/>
  <c r="Q1751" i="3"/>
  <c r="O2177" i="3"/>
  <c r="P2954" i="3"/>
  <c r="N3331" i="3"/>
  <c r="O3333" i="3"/>
  <c r="Q3343" i="3"/>
  <c r="P3336" i="3"/>
  <c r="Q3336" i="3"/>
  <c r="Q3338" i="3"/>
  <c r="O3327" i="3"/>
  <c r="P3329" i="3"/>
  <c r="P3331" i="3"/>
  <c r="P3330" i="3"/>
  <c r="O3326" i="3"/>
  <c r="O3328" i="3"/>
  <c r="P3042" i="3"/>
  <c r="N3037" i="3"/>
  <c r="Q3049" i="3"/>
  <c r="O3039" i="3"/>
  <c r="P2863" i="3"/>
  <c r="N2858" i="3"/>
  <c r="O2860" i="3"/>
  <c r="Q2870" i="3"/>
  <c r="P2014" i="3"/>
  <c r="N2009" i="3"/>
  <c r="Q2021" i="3"/>
  <c r="O2011" i="3"/>
  <c r="P2010" i="3"/>
  <c r="N2005" i="3"/>
  <c r="Q2017" i="3"/>
  <c r="O2007" i="3"/>
  <c r="O2358" i="3"/>
  <c r="Q2368" i="3"/>
  <c r="N2356" i="3"/>
  <c r="P2361" i="3"/>
  <c r="Q2367" i="3"/>
  <c r="N2355" i="3"/>
  <c r="O2357" i="3"/>
  <c r="P2360" i="3"/>
  <c r="Q3326" i="3"/>
  <c r="P2967" i="3"/>
  <c r="N2962" i="3"/>
  <c r="Q2974" i="3"/>
  <c r="O2964" i="3"/>
  <c r="O2119" i="3"/>
  <c r="P3128" i="3"/>
  <c r="Q2231" i="3"/>
  <c r="N2776" i="3"/>
  <c r="O2778" i="3"/>
  <c r="Q2788" i="3"/>
  <c r="P2781" i="3"/>
  <c r="O2199" i="3"/>
  <c r="Q2209" i="3"/>
  <c r="N2197" i="3"/>
  <c r="P2202" i="3"/>
  <c r="Q2208" i="3"/>
  <c r="N2196" i="3"/>
  <c r="O2198" i="3"/>
  <c r="P2201" i="3"/>
  <c r="P2746" i="3"/>
  <c r="N1673" i="3"/>
  <c r="O1675" i="3"/>
  <c r="Q1685" i="3"/>
  <c r="P1678" i="3"/>
  <c r="O1674" i="3"/>
  <c r="N1672" i="3"/>
  <c r="P1677" i="3"/>
  <c r="Q2792" i="3"/>
  <c r="Q1786" i="3"/>
  <c r="P2363" i="3"/>
  <c r="Q1554" i="3"/>
  <c r="Q2312" i="3"/>
  <c r="N2496" i="3"/>
  <c r="Q2946" i="3"/>
  <c r="N3128" i="3"/>
  <c r="N1858" i="3"/>
  <c r="O1860" i="3"/>
  <c r="Q1870" i="3"/>
  <c r="P1863" i="3"/>
  <c r="O2506" i="3"/>
  <c r="P1531" i="3"/>
  <c r="O1531" i="3"/>
  <c r="N2051" i="3"/>
  <c r="O2053" i="3"/>
  <c r="Q2063" i="3"/>
  <c r="P2056" i="3"/>
  <c r="O1626" i="3"/>
  <c r="Q1513" i="3"/>
  <c r="P2196" i="3"/>
  <c r="P2681" i="3"/>
  <c r="P2744" i="3"/>
  <c r="P3129" i="3"/>
  <c r="O1885" i="3"/>
  <c r="P1888" i="3"/>
  <c r="N1883" i="3"/>
  <c r="Q1895" i="3"/>
  <c r="P1996" i="3"/>
  <c r="N1991" i="3"/>
  <c r="O1993" i="3"/>
  <c r="Q2003" i="3"/>
  <c r="N1990" i="3"/>
  <c r="Q2002" i="3"/>
  <c r="P1995" i="3"/>
  <c r="O1992" i="3"/>
  <c r="Q2236" i="3"/>
  <c r="N2224" i="3"/>
  <c r="O2226" i="3"/>
  <c r="P2229" i="3"/>
  <c r="N3061" i="3"/>
  <c r="O1980" i="3"/>
  <c r="N1494" i="3"/>
  <c r="O1496" i="3"/>
  <c r="Q1506" i="3"/>
  <c r="P1499" i="3"/>
  <c r="N2258" i="3"/>
  <c r="N1953" i="3"/>
  <c r="N3077" i="3"/>
  <c r="P3036" i="3"/>
  <c r="N3031" i="3"/>
  <c r="O3033" i="3"/>
  <c r="Q3043" i="3"/>
  <c r="P3035" i="3"/>
  <c r="Q3042" i="3"/>
  <c r="O3032" i="3"/>
  <c r="Q2244" i="3"/>
  <c r="P2666" i="3"/>
  <c r="P1640" i="3"/>
  <c r="Q2379" i="3"/>
  <c r="Q2659" i="3"/>
  <c r="O1630" i="3"/>
  <c r="O2289" i="3"/>
  <c r="N3328" i="3"/>
  <c r="P1953" i="3"/>
  <c r="N2291" i="3"/>
  <c r="Q3289" i="3"/>
  <c r="Q1622" i="3"/>
  <c r="Q1689" i="3"/>
  <c r="N1518" i="3"/>
  <c r="Q2761" i="3"/>
  <c r="O1666" i="3"/>
  <c r="N1664" i="3"/>
  <c r="Q1676" i="3"/>
  <c r="P1669" i="3"/>
  <c r="O2243" i="3"/>
  <c r="O2846" i="3"/>
  <c r="P3365" i="3"/>
  <c r="Q2038" i="3"/>
  <c r="P2031" i="3"/>
  <c r="N2026" i="3"/>
  <c r="O2028" i="3"/>
  <c r="O2356" i="3"/>
  <c r="N3029" i="3"/>
  <c r="P1555" i="3"/>
  <c r="Q1963" i="3"/>
  <c r="P2260" i="3"/>
  <c r="Q3292" i="3"/>
  <c r="O2160" i="3"/>
  <c r="Q2696" i="3"/>
  <c r="N3289" i="3"/>
  <c r="O3291" i="3"/>
  <c r="Q3301" i="3"/>
  <c r="P3294" i="3"/>
  <c r="N1992" i="3"/>
  <c r="Q2004" i="3"/>
  <c r="P1997" i="3"/>
  <c r="O1994" i="3"/>
  <c r="Q2419" i="3"/>
  <c r="N2407" i="3"/>
  <c r="O2409" i="3"/>
  <c r="P2412" i="3"/>
  <c r="O2408" i="3"/>
  <c r="N2406" i="3"/>
  <c r="P2411" i="3"/>
  <c r="N2843" i="3"/>
  <c r="O3148" i="3"/>
  <c r="N1986" i="3"/>
  <c r="Q1998" i="3"/>
  <c r="P1991" i="3"/>
  <c r="O1988" i="3"/>
  <c r="N2594" i="3"/>
  <c r="O2596" i="3"/>
  <c r="Q2606" i="3"/>
  <c r="P2599" i="3"/>
  <c r="N1962" i="3"/>
  <c r="Q3063" i="3"/>
  <c r="Q1991" i="3"/>
  <c r="Q3186" i="3"/>
  <c r="O2190" i="3"/>
  <c r="Q3159" i="3"/>
  <c r="Q3116" i="3"/>
  <c r="Q2830" i="3"/>
  <c r="Q2665" i="3"/>
  <c r="Q2012" i="3"/>
  <c r="N2615" i="3"/>
  <c r="O1627" i="3"/>
  <c r="Q1955" i="3"/>
  <c r="Q3067" i="3"/>
  <c r="O2671" i="3"/>
  <c r="Q2252" i="3"/>
  <c r="O1480" i="3"/>
  <c r="N2140" i="3"/>
  <c r="Q2586" i="3"/>
  <c r="Q2714" i="3"/>
  <c r="Q1655" i="3"/>
  <c r="P2126" i="3"/>
  <c r="O3278" i="3"/>
  <c r="P1634" i="3"/>
  <c r="P2316" i="3"/>
  <c r="Q3244" i="3"/>
  <c r="Q2314" i="3"/>
  <c r="O2928" i="3"/>
  <c r="Q2092" i="3"/>
  <c r="P2085" i="3"/>
  <c r="N2080" i="3"/>
  <c r="O2082" i="3"/>
  <c r="Q2994" i="3"/>
  <c r="O2880" i="3"/>
  <c r="Q1644" i="3"/>
  <c r="Q2328" i="3"/>
  <c r="N2849" i="3"/>
  <c r="P2438" i="3"/>
  <c r="O1567" i="3"/>
  <c r="P1570" i="3"/>
  <c r="N1565" i="3"/>
  <c r="Q1577" i="3"/>
  <c r="N1679" i="3"/>
  <c r="P2187" i="3"/>
  <c r="O2542" i="3"/>
  <c r="Q2552" i="3"/>
  <c r="N2540" i="3"/>
  <c r="P2545" i="3"/>
  <c r="Q2773" i="3"/>
  <c r="N3251" i="3"/>
  <c r="O3253" i="3"/>
  <c r="Q3263" i="3"/>
  <c r="P3256" i="3"/>
  <c r="Q3206" i="3"/>
  <c r="P3382" i="3"/>
  <c r="N3377" i="3"/>
  <c r="O3379" i="3"/>
  <c r="O2253" i="3"/>
  <c r="N2753" i="3"/>
  <c r="P2955" i="3"/>
  <c r="N2950" i="3"/>
  <c r="Q2962" i="3"/>
  <c r="O2952" i="3"/>
  <c r="O2588" i="3"/>
  <c r="N3063" i="3"/>
  <c r="P1860" i="3"/>
  <c r="O2505" i="3"/>
  <c r="N3347" i="3"/>
  <c r="Q2219" i="3"/>
  <c r="P2770" i="3"/>
  <c r="Q2275" i="3"/>
  <c r="O2129" i="3"/>
  <c r="P2807" i="3"/>
  <c r="N3330" i="3"/>
  <c r="Q2799" i="3"/>
  <c r="P2792" i="3"/>
  <c r="N2787" i="3"/>
  <c r="O2789" i="3"/>
  <c r="O2294" i="3"/>
  <c r="Q2364" i="3"/>
  <c r="O2985" i="3"/>
  <c r="O2307" i="3"/>
  <c r="Q2619" i="3"/>
  <c r="N1960" i="3"/>
  <c r="O2312" i="3"/>
  <c r="Q2542" i="3"/>
  <c r="Q2442" i="3"/>
  <c r="N2244" i="3"/>
  <c r="N1867" i="3"/>
  <c r="Q2823" i="3"/>
  <c r="O2174" i="3"/>
  <c r="O2397" i="3"/>
  <c r="Q2594" i="3"/>
  <c r="N2410" i="3"/>
  <c r="Q2730" i="3"/>
  <c r="O2929" i="3"/>
  <c r="Q3090" i="3"/>
  <c r="Q2986" i="3"/>
  <c r="P2355" i="3"/>
  <c r="P2112" i="3"/>
  <c r="O2343" i="3"/>
  <c r="P2597" i="3"/>
  <c r="P2429" i="3"/>
  <c r="P2510" i="3"/>
  <c r="Q2906" i="3"/>
  <c r="Q3145" i="3"/>
  <c r="Q1564" i="3"/>
  <c r="Q1714" i="3"/>
  <c r="N2366" i="3"/>
  <c r="Q2798" i="3"/>
  <c r="Q2940" i="3"/>
  <c r="N1634" i="3"/>
  <c r="Q1777" i="3"/>
  <c r="N2066" i="3"/>
  <c r="N2130" i="3"/>
  <c r="N2474" i="3"/>
  <c r="Q3074" i="3"/>
  <c r="Q1598" i="3"/>
  <c r="N2108" i="3"/>
  <c r="O2168" i="3"/>
  <c r="N3308" i="3"/>
  <c r="N2432" i="3"/>
  <c r="N1646" i="3"/>
  <c r="P1963" i="3"/>
  <c r="Q2584" i="3"/>
  <c r="P3047" i="3"/>
  <c r="P1519" i="3"/>
  <c r="N3307" i="3"/>
  <c r="O3309" i="3"/>
  <c r="Q3319" i="3"/>
  <c r="P3312" i="3"/>
  <c r="N3183" i="3"/>
  <c r="O3185" i="3"/>
  <c r="Q3195" i="3"/>
  <c r="P3188" i="3"/>
  <c r="N2203" i="3"/>
  <c r="Q2707" i="3"/>
  <c r="P2700" i="3"/>
  <c r="N2695" i="3"/>
  <c r="O2697" i="3"/>
  <c r="Q2703" i="3"/>
  <c r="O2695" i="3"/>
  <c r="N2691" i="3"/>
  <c r="O2693" i="3"/>
  <c r="P2698" i="3"/>
  <c r="N2693" i="3"/>
  <c r="O1835" i="3"/>
  <c r="N1833" i="3"/>
  <c r="P1838" i="3"/>
  <c r="Q1845" i="3"/>
  <c r="P2002" i="3"/>
  <c r="N1814" i="3"/>
  <c r="O1816" i="3"/>
  <c r="Q1826" i="3"/>
  <c r="P1819" i="3"/>
  <c r="N1813" i="3"/>
  <c r="O1815" i="3"/>
  <c r="Q1825" i="3"/>
  <c r="P1818" i="3"/>
  <c r="N2800" i="3"/>
  <c r="O2802" i="3"/>
  <c r="Q2812" i="3"/>
  <c r="P2805" i="3"/>
  <c r="O2800" i="3"/>
  <c r="O2798" i="3"/>
  <c r="Q2804" i="3"/>
  <c r="Q2811" i="3"/>
  <c r="P2804" i="3"/>
  <c r="P2803" i="3"/>
  <c r="Q2808" i="3"/>
  <c r="N2799" i="3"/>
  <c r="Q2809" i="3"/>
  <c r="O2801" i="3"/>
  <c r="P2802" i="3"/>
  <c r="O2799" i="3"/>
  <c r="N2798" i="3"/>
  <c r="N2796" i="3"/>
  <c r="O2794" i="3"/>
  <c r="O2795" i="3"/>
  <c r="P1724" i="3"/>
  <c r="P2375" i="3"/>
  <c r="O2728" i="3"/>
  <c r="N2400" i="3"/>
  <c r="N3240" i="3"/>
  <c r="N1916" i="3"/>
  <c r="Q1928" i="3"/>
  <c r="P1921" i="3"/>
  <c r="O1918" i="3"/>
  <c r="N2820" i="3"/>
  <c r="P2008" i="3"/>
  <c r="N2003" i="3"/>
  <c r="O2005" i="3"/>
  <c r="Q2015" i="3"/>
  <c r="N1483" i="3"/>
  <c r="Q1495" i="3"/>
  <c r="P1488" i="3"/>
  <c r="O1485" i="3"/>
  <c r="Q2292" i="3"/>
  <c r="N2280" i="3"/>
  <c r="O2282" i="3"/>
  <c r="P2285" i="3"/>
  <c r="P2353" i="3"/>
  <c r="Q2675" i="3"/>
  <c r="P2797" i="3"/>
  <c r="Q1764" i="3"/>
  <c r="Q2610" i="3"/>
  <c r="N2234" i="3"/>
  <c r="N3030" i="3"/>
  <c r="O2547" i="3"/>
  <c r="O1641" i="3"/>
  <c r="N3185" i="3"/>
  <c r="O3187" i="3"/>
  <c r="Q3197" i="3"/>
  <c r="P3190" i="3"/>
  <c r="N3184" i="3"/>
  <c r="Q3196" i="3"/>
  <c r="P3189" i="3"/>
  <c r="O2494" i="3"/>
  <c r="Q2504" i="3"/>
  <c r="N2492" i="3"/>
  <c r="P2497" i="3"/>
  <c r="Q2218" i="3"/>
  <c r="N2206" i="3"/>
  <c r="O2208" i="3"/>
  <c r="P2211" i="3"/>
  <c r="Q2028" i="3"/>
  <c r="P2021" i="3"/>
  <c r="N2016" i="3"/>
  <c r="O2018" i="3"/>
  <c r="O2450" i="3"/>
  <c r="Q2460" i="3"/>
  <c r="N2448" i="3"/>
  <c r="P2453" i="3"/>
  <c r="O2466" i="3"/>
  <c r="Q2476" i="3"/>
  <c r="N2464" i="3"/>
  <c r="P2469" i="3"/>
  <c r="O2486" i="3"/>
  <c r="Q2496" i="3"/>
  <c r="N2484" i="3"/>
  <c r="P2489" i="3"/>
  <c r="N1779" i="3"/>
  <c r="O1781" i="3"/>
  <c r="Q1791" i="3"/>
  <c r="P1784" i="3"/>
  <c r="Q2893" i="3"/>
  <c r="P2886" i="3"/>
  <c r="N2881" i="3"/>
  <c r="O2883" i="3"/>
  <c r="Q2485" i="3"/>
  <c r="N2473" i="3"/>
  <c r="O2475" i="3"/>
  <c r="P2478" i="3"/>
  <c r="N1665" i="3"/>
  <c r="O1667" i="3"/>
  <c r="Q1677" i="3"/>
  <c r="P1670" i="3"/>
  <c r="Q2182" i="3"/>
  <c r="N2170" i="3"/>
  <c r="O2172" i="3"/>
  <c r="P2175" i="3"/>
  <c r="N2055" i="3"/>
  <c r="O2057" i="3"/>
  <c r="Q2067" i="3"/>
  <c r="P2060" i="3"/>
  <c r="O1867" i="3"/>
  <c r="N1865" i="3"/>
  <c r="P1870" i="3"/>
  <c r="Q1877" i="3"/>
  <c r="N1836" i="3"/>
  <c r="O1838" i="3"/>
  <c r="Q1848" i="3"/>
  <c r="P1841" i="3"/>
  <c r="O1825" i="3"/>
  <c r="N1823" i="3"/>
  <c r="P1828" i="3"/>
  <c r="Q1835" i="3"/>
  <c r="Q2505" i="3"/>
  <c r="N2493" i="3"/>
  <c r="O2495" i="3"/>
  <c r="P2498" i="3"/>
  <c r="N2029" i="3"/>
  <c r="O2031" i="3"/>
  <c r="Q2041" i="3"/>
  <c r="P2034" i="3"/>
  <c r="P1950" i="3"/>
  <c r="N1945" i="3"/>
  <c r="O1947" i="3"/>
  <c r="Q1957" i="3"/>
  <c r="N2079" i="3"/>
  <c r="O2081" i="3"/>
  <c r="Q2091" i="3"/>
  <c r="P2084" i="3"/>
  <c r="N2124" i="3"/>
  <c r="O2126" i="3"/>
  <c r="Q2136" i="3"/>
  <c r="P2129" i="3"/>
  <c r="N1842" i="3"/>
  <c r="O1844" i="3"/>
  <c r="Q1854" i="3"/>
  <c r="P1847" i="3"/>
  <c r="Q2106" i="3"/>
  <c r="P2099" i="3"/>
  <c r="N2094" i="3"/>
  <c r="O2096" i="3"/>
  <c r="O2151" i="3"/>
  <c r="Q2161" i="3"/>
  <c r="N2149" i="3"/>
  <c r="P2154" i="3"/>
  <c r="Q2160" i="3"/>
  <c r="O2150" i="3"/>
  <c r="P2153" i="3"/>
  <c r="Q2128" i="3"/>
  <c r="P2121" i="3"/>
  <c r="N2116" i="3"/>
  <c r="O2118" i="3"/>
  <c r="Q2074" i="3"/>
  <c r="P2067" i="3"/>
  <c r="N2062" i="3"/>
  <c r="O2064" i="3"/>
  <c r="O1895" i="3"/>
  <c r="N1893" i="3"/>
  <c r="P1898" i="3"/>
  <c r="Q1905" i="3"/>
  <c r="O1879" i="3"/>
  <c r="N1877" i="3"/>
  <c r="P1882" i="3"/>
  <c r="Q1889" i="3"/>
  <c r="Q2469" i="3"/>
  <c r="N2457" i="3"/>
  <c r="O2459" i="3"/>
  <c r="P2462" i="3"/>
  <c r="N2565" i="3"/>
  <c r="O2567" i="3"/>
  <c r="P2570" i="3"/>
  <c r="Q2577" i="3"/>
  <c r="N2021" i="3"/>
  <c r="O2023" i="3"/>
  <c r="Q2033" i="3"/>
  <c r="P2026" i="3"/>
  <c r="P1926" i="3"/>
  <c r="N1921" i="3"/>
  <c r="Q1933" i="3"/>
  <c r="O1923" i="3"/>
  <c r="Q1931" i="3"/>
  <c r="N1919" i="3"/>
  <c r="O1921" i="3"/>
  <c r="Q1719" i="3"/>
  <c r="P1712" i="3"/>
  <c r="O1709" i="3"/>
  <c r="N1707" i="3"/>
  <c r="Q2044" i="3"/>
  <c r="P2037" i="3"/>
  <c r="N2032" i="3"/>
  <c r="O2034" i="3"/>
  <c r="Q2895" i="3"/>
  <c r="P2888" i="3"/>
  <c r="N2883" i="3"/>
  <c r="O2885" i="3"/>
  <c r="Q1583" i="3"/>
  <c r="P1576" i="3"/>
  <c r="N1571" i="3"/>
  <c r="O1573" i="3"/>
  <c r="P3018" i="3"/>
  <c r="N3013" i="3"/>
  <c r="O3015" i="3"/>
  <c r="Q3025" i="3"/>
  <c r="P1930" i="3"/>
  <c r="N1925" i="3"/>
  <c r="O1927" i="3"/>
  <c r="Q1937" i="3"/>
  <c r="O1847" i="3"/>
  <c r="P1850" i="3"/>
  <c r="N1845" i="3"/>
  <c r="Q1857" i="3"/>
  <c r="P1974" i="3"/>
  <c r="N1969" i="3"/>
  <c r="O1971" i="3"/>
  <c r="Q1981" i="3"/>
  <c r="P2960" i="3"/>
  <c r="N2955" i="3"/>
  <c r="O2957" i="3"/>
  <c r="Q2967" i="3"/>
  <c r="O2956" i="3"/>
  <c r="Q2050" i="3"/>
  <c r="P2043" i="3"/>
  <c r="N2038" i="3"/>
  <c r="O2040" i="3"/>
  <c r="N1808" i="3"/>
  <c r="O1810" i="3"/>
  <c r="Q1820" i="3"/>
  <c r="P1813" i="3"/>
  <c r="P2973" i="3"/>
  <c r="N2968" i="3"/>
  <c r="Q2980" i="3"/>
  <c r="O2970" i="3"/>
  <c r="O2468" i="3"/>
  <c r="Q2478" i="3"/>
  <c r="N2466" i="3"/>
  <c r="P2471" i="3"/>
  <c r="O1903" i="3"/>
  <c r="N1901" i="3"/>
  <c r="P1906" i="3"/>
  <c r="Q1913" i="3"/>
  <c r="N2111" i="3"/>
  <c r="O2113" i="3"/>
  <c r="Q2123" i="3"/>
  <c r="P2116" i="3"/>
  <c r="O1660" i="3"/>
  <c r="P1663" i="3"/>
  <c r="Q1670" i="3"/>
  <c r="N1658" i="3"/>
  <c r="P1703" i="3"/>
  <c r="O1700" i="3"/>
  <c r="Q1710" i="3"/>
  <c r="N1698" i="3"/>
  <c r="P1918" i="3"/>
  <c r="N1913" i="3"/>
  <c r="Q1925" i="3"/>
  <c r="O1915" i="3"/>
  <c r="N1942" i="3"/>
  <c r="Q1954" i="3"/>
  <c r="P1947" i="3"/>
  <c r="O1944" i="3"/>
  <c r="N1547" i="3"/>
  <c r="Q1559" i="3"/>
  <c r="P1552" i="3"/>
  <c r="O1549" i="3"/>
  <c r="O2490" i="3"/>
  <c r="Q2500" i="3"/>
  <c r="N2488" i="3"/>
  <c r="P2493" i="3"/>
  <c r="P2983" i="3"/>
  <c r="N2978" i="3"/>
  <c r="Q2990" i="3"/>
  <c r="O2980" i="3"/>
  <c r="N1966" i="3"/>
  <c r="Q1978" i="3"/>
  <c r="P1971" i="3"/>
  <c r="O1968" i="3"/>
  <c r="N3225" i="3"/>
  <c r="O3227" i="3"/>
  <c r="Q3237" i="3"/>
  <c r="P3230" i="3"/>
  <c r="Q3236" i="3"/>
  <c r="P3229" i="3"/>
  <c r="N3224" i="3"/>
  <c r="O3226" i="3"/>
  <c r="P3074" i="3"/>
  <c r="N3069" i="3"/>
  <c r="O3071" i="3"/>
  <c r="Q3081" i="3"/>
  <c r="P2895" i="3"/>
  <c r="N2890" i="3"/>
  <c r="O2892" i="3"/>
  <c r="Q2902" i="3"/>
  <c r="Q3142" i="3"/>
  <c r="P2623" i="3"/>
  <c r="Q2862" i="3"/>
  <c r="O3368" i="3"/>
  <c r="O2249" i="3"/>
  <c r="Q2259" i="3"/>
  <c r="N2247" i="3"/>
  <c r="P2252" i="3"/>
  <c r="P2250" i="3"/>
  <c r="O2244" i="3"/>
  <c r="P2247" i="3"/>
  <c r="Q2257" i="3"/>
  <c r="N2245" i="3"/>
  <c r="N3329" i="3"/>
  <c r="N2740" i="3"/>
  <c r="N1773" i="3"/>
  <c r="Q1521" i="3"/>
  <c r="O2337" i="3"/>
  <c r="P2524" i="3"/>
  <c r="P1676" i="3"/>
  <c r="Q3371" i="3"/>
  <c r="O2182" i="3"/>
  <c r="P1690" i="3"/>
  <c r="P2527" i="3"/>
  <c r="Q2819" i="3"/>
  <c r="Q3035" i="3"/>
  <c r="P2619" i="3"/>
  <c r="O2897" i="3"/>
  <c r="O3010" i="3"/>
  <c r="O1678" i="3"/>
  <c r="N2393" i="3"/>
  <c r="Q2474" i="3"/>
  <c r="O3215" i="3"/>
  <c r="N3000" i="3"/>
  <c r="Q1948" i="3"/>
  <c r="O2690" i="3"/>
  <c r="P2822" i="3"/>
  <c r="N1963" i="3"/>
  <c r="O1578" i="3"/>
  <c r="O2067" i="3"/>
  <c r="P2350" i="3"/>
  <c r="N2906" i="3"/>
  <c r="N1705" i="3"/>
  <c r="O2020" i="3"/>
  <c r="P2155" i="3"/>
  <c r="P2547" i="3"/>
  <c r="P2553" i="3"/>
  <c r="P1597" i="3"/>
  <c r="Q1918" i="3"/>
  <c r="O2735" i="3"/>
  <c r="P1611" i="3"/>
  <c r="P2258" i="3"/>
  <c r="P2290" i="3"/>
  <c r="P2673" i="3"/>
  <c r="P2713" i="3"/>
  <c r="O1845" i="3"/>
  <c r="N1843" i="3"/>
  <c r="P1848" i="3"/>
  <c r="Q1855" i="3"/>
  <c r="Q2441" i="3"/>
  <c r="N2429" i="3"/>
  <c r="O2431" i="3"/>
  <c r="P2434" i="3"/>
  <c r="P3103" i="3"/>
  <c r="N3098" i="3"/>
  <c r="Q3110" i="3"/>
  <c r="O3100" i="3"/>
  <c r="O3096" i="3"/>
  <c r="N3265" i="3"/>
  <c r="O3267" i="3"/>
  <c r="Q3277" i="3"/>
  <c r="P3270" i="3"/>
  <c r="Q3330" i="3"/>
  <c r="P3323" i="3"/>
  <c r="N3318" i="3"/>
  <c r="O3320" i="3"/>
  <c r="O3318" i="3"/>
  <c r="Q3328" i="3"/>
  <c r="P3321" i="3"/>
  <c r="N3316" i="3"/>
  <c r="Q3130" i="3"/>
  <c r="P3123" i="3"/>
  <c r="N3118" i="3"/>
  <c r="O3120" i="3"/>
  <c r="N3117" i="3"/>
  <c r="O3119" i="3"/>
  <c r="Q3129" i="3"/>
  <c r="Q3128" i="3"/>
  <c r="P3122" i="3"/>
  <c r="N3116" i="3"/>
  <c r="O3118" i="3"/>
  <c r="O2805" i="3"/>
  <c r="P2188" i="3"/>
  <c r="Q3270" i="3"/>
  <c r="P3263" i="3"/>
  <c r="N3258" i="3"/>
  <c r="O3260" i="3"/>
  <c r="Q3267" i="3"/>
  <c r="P3260" i="3"/>
  <c r="N3257" i="3"/>
  <c r="O3254" i="3"/>
  <c r="O3259" i="3"/>
  <c r="O3255" i="3"/>
  <c r="Q3269" i="3"/>
  <c r="N3255" i="3"/>
  <c r="P3262" i="3"/>
  <c r="P3258" i="3"/>
  <c r="O3257" i="3"/>
  <c r="N3076" i="3"/>
  <c r="Q3298" i="3"/>
  <c r="N1498" i="3"/>
  <c r="O1500" i="3"/>
  <c r="Q1510" i="3"/>
  <c r="P1503" i="3"/>
  <c r="Q2651" i="3"/>
  <c r="P2644" i="3"/>
  <c r="N2639" i="3"/>
  <c r="O2641" i="3"/>
  <c r="Q2647" i="3"/>
  <c r="P2640" i="3"/>
  <c r="N2635" i="3"/>
  <c r="O2637" i="3"/>
  <c r="N3214" i="3"/>
  <c r="Q3135" i="3"/>
  <c r="O2221" i="3"/>
  <c r="O2225" i="3"/>
  <c r="Q2235" i="3"/>
  <c r="N2223" i="3"/>
  <c r="P2228" i="3"/>
  <c r="P2370" i="3"/>
  <c r="N2622" i="3"/>
  <c r="O2624" i="3"/>
  <c r="Q2634" i="3"/>
  <c r="P2627" i="3"/>
  <c r="Q2631" i="3"/>
  <c r="P2624" i="3"/>
  <c r="N2619" i="3"/>
  <c r="Q2753" i="3"/>
  <c r="Q2404" i="3"/>
  <c r="P3217" i="3"/>
  <c r="P3201" i="3"/>
  <c r="O1776" i="3"/>
  <c r="Q2370" i="3"/>
  <c r="O1544" i="3"/>
  <c r="O2302" i="3"/>
  <c r="Q2508" i="3"/>
  <c r="N2934" i="3"/>
  <c r="P3133" i="3"/>
  <c r="P2235" i="3"/>
  <c r="Q2867" i="3"/>
  <c r="P2860" i="3"/>
  <c r="N2855" i="3"/>
  <c r="O2857" i="3"/>
  <c r="Q2865" i="3"/>
  <c r="N2853" i="3"/>
  <c r="O2855" i="3"/>
  <c r="Q1538" i="3"/>
  <c r="N1578" i="3"/>
  <c r="O1580" i="3"/>
  <c r="Q1590" i="3"/>
  <c r="P1583" i="3"/>
  <c r="N1896" i="3"/>
  <c r="O1898" i="3"/>
  <c r="Q1908" i="3"/>
  <c r="P1901" i="3"/>
  <c r="Q2688" i="3"/>
  <c r="Q2751" i="3"/>
  <c r="Q3136" i="3"/>
  <c r="O2267" i="3"/>
  <c r="Q2277" i="3"/>
  <c r="N2265" i="3"/>
  <c r="P2270" i="3"/>
  <c r="N2264" i="3"/>
  <c r="P2269" i="3"/>
  <c r="Q2273" i="3"/>
  <c r="Q2274" i="3"/>
  <c r="N2261" i="3"/>
  <c r="N2262" i="3"/>
  <c r="P2266" i="3"/>
  <c r="P2267" i="3"/>
  <c r="Q2276" i="3"/>
  <c r="Q3151" i="3"/>
  <c r="Q3154" i="3"/>
  <c r="P3147" i="3"/>
  <c r="N3142" i="3"/>
  <c r="O3144" i="3"/>
  <c r="N3141" i="3"/>
  <c r="O3143" i="3"/>
  <c r="P3146" i="3"/>
  <c r="P3092" i="3"/>
  <c r="N3087" i="3"/>
  <c r="O3089" i="3"/>
  <c r="Q3099" i="3"/>
  <c r="P1978" i="3"/>
  <c r="N1973" i="3"/>
  <c r="O1975" i="3"/>
  <c r="Q1985" i="3"/>
  <c r="P3066" i="3"/>
  <c r="N1996" i="3"/>
  <c r="Q2008" i="3"/>
  <c r="P2001" i="3"/>
  <c r="O1998" i="3"/>
  <c r="P1983" i="3"/>
  <c r="O3240" i="3"/>
  <c r="Q2797" i="3"/>
  <c r="P2790" i="3"/>
  <c r="N2785" i="3"/>
  <c r="O2787" i="3"/>
  <c r="P2787" i="3"/>
  <c r="N2782" i="3"/>
  <c r="O2784" i="3"/>
  <c r="Q2794" i="3"/>
  <c r="Q2270" i="3"/>
  <c r="N3217" i="3"/>
  <c r="O3219" i="3"/>
  <c r="Q3229" i="3"/>
  <c r="P3222" i="3"/>
  <c r="P2879" i="3"/>
  <c r="N2874" i="3"/>
  <c r="O2876" i="3"/>
  <c r="Q2886" i="3"/>
  <c r="P1958" i="3"/>
  <c r="P3082" i="3"/>
  <c r="P2200" i="3"/>
  <c r="P1536" i="3"/>
  <c r="Q1647" i="3"/>
  <c r="Q3047" i="3"/>
  <c r="O1758" i="3"/>
  <c r="Q2393" i="3"/>
  <c r="P2761" i="3"/>
  <c r="N1718" i="3"/>
  <c r="P2448" i="3"/>
  <c r="P3333" i="3"/>
  <c r="Q1960" i="3"/>
  <c r="Q2303" i="3"/>
  <c r="O1612" i="3"/>
  <c r="O1679" i="3"/>
  <c r="P2341" i="3"/>
  <c r="P2542" i="3"/>
  <c r="Q2911" i="3"/>
  <c r="P2904" i="3"/>
  <c r="N2899" i="3"/>
  <c r="O2901" i="3"/>
  <c r="N1726" i="3"/>
  <c r="O2315" i="3"/>
  <c r="Q2439" i="3"/>
  <c r="N2844" i="3"/>
  <c r="Q3372" i="3"/>
  <c r="Q2070" i="3"/>
  <c r="P2063" i="3"/>
  <c r="N2058" i="3"/>
  <c r="O2060" i="3"/>
  <c r="N2354" i="3"/>
  <c r="P3034" i="3"/>
  <c r="Q1562" i="3"/>
  <c r="O1755" i="3"/>
  <c r="O1953" i="3"/>
  <c r="P2809" i="3"/>
  <c r="O3246" i="3"/>
  <c r="Q2206" i="3"/>
  <c r="N2194" i="3"/>
  <c r="O2196" i="3"/>
  <c r="P2199" i="3"/>
  <c r="N2158" i="3"/>
  <c r="Q2289" i="3"/>
  <c r="O2686" i="3"/>
  <c r="N2854" i="3"/>
  <c r="N3248" i="3"/>
  <c r="O2259" i="3"/>
  <c r="Q2269" i="3"/>
  <c r="N2257" i="3"/>
  <c r="P2262" i="3"/>
  <c r="N1994" i="3"/>
  <c r="Q2006" i="3"/>
  <c r="P1999" i="3"/>
  <c r="O1996" i="3"/>
  <c r="N1993" i="3"/>
  <c r="O1995" i="3"/>
  <c r="Q2005" i="3"/>
  <c r="P1998" i="3"/>
  <c r="O1849" i="3"/>
  <c r="N1847" i="3"/>
  <c r="P1852" i="3"/>
  <c r="Q1859" i="3"/>
  <c r="N1952" i="3"/>
  <c r="Q1964" i="3"/>
  <c r="P1957" i="3"/>
  <c r="O1954" i="3"/>
  <c r="N1950" i="3"/>
  <c r="Q1962" i="3"/>
  <c r="P1955" i="3"/>
  <c r="O1952" i="3"/>
  <c r="P3216" i="3"/>
  <c r="P1521" i="3"/>
  <c r="P3332" i="3"/>
  <c r="Q2547" i="3"/>
  <c r="N2535" i="3"/>
  <c r="O2537" i="3"/>
  <c r="P2540" i="3"/>
  <c r="O1981" i="3"/>
  <c r="Q3065" i="3"/>
  <c r="N3090" i="3"/>
  <c r="N2188" i="3"/>
  <c r="O3149" i="3"/>
  <c r="O2820" i="3"/>
  <c r="Q2132" i="3"/>
  <c r="P2620" i="3"/>
  <c r="O1505" i="3"/>
  <c r="P1508" i="3"/>
  <c r="Q1515" i="3"/>
  <c r="N1503" i="3"/>
  <c r="N1502" i="3"/>
  <c r="N1499" i="3"/>
  <c r="Q1514" i="3"/>
  <c r="O1501" i="3"/>
  <c r="P1507" i="3"/>
  <c r="P1504" i="3"/>
  <c r="N2669" i="3"/>
  <c r="Q3011" i="3"/>
  <c r="O1645" i="3"/>
  <c r="Q1641" i="3"/>
  <c r="Q2323" i="3"/>
  <c r="Q2437" i="3"/>
  <c r="N2898" i="3"/>
  <c r="P2969" i="3"/>
  <c r="N2964" i="3"/>
  <c r="Q2976" i="3"/>
  <c r="O2966" i="3"/>
  <c r="O2304" i="3"/>
  <c r="Q2938" i="3"/>
  <c r="Q2290" i="3"/>
  <c r="N2278" i="3"/>
  <c r="O2280" i="3"/>
  <c r="P2283" i="3"/>
  <c r="N2982" i="3"/>
  <c r="N2878" i="3"/>
  <c r="N1632" i="3"/>
  <c r="P2672" i="3"/>
  <c r="O3247" i="3"/>
  <c r="Q1654" i="3"/>
  <c r="N1788" i="3"/>
  <c r="O1790" i="3"/>
  <c r="Q1800" i="3"/>
  <c r="P1793" i="3"/>
  <c r="O2184" i="3"/>
  <c r="Q2640" i="3"/>
  <c r="P2525" i="3"/>
  <c r="P2958" i="3"/>
  <c r="N2953" i="3"/>
  <c r="O2955" i="3"/>
  <c r="Q2965" i="3"/>
  <c r="O2291" i="3"/>
  <c r="N2289" i="3"/>
  <c r="P2294" i="3"/>
  <c r="Q2301" i="3"/>
  <c r="P2293" i="3"/>
  <c r="O2290" i="3"/>
  <c r="Q2300" i="3"/>
  <c r="Q3215" i="3"/>
  <c r="N3279" i="3"/>
  <c r="O3281" i="3"/>
  <c r="Q3291" i="3"/>
  <c r="P3284" i="3"/>
  <c r="P2758" i="3"/>
  <c r="O2436" i="3"/>
  <c r="Q2446" i="3"/>
  <c r="N2434" i="3"/>
  <c r="P2439" i="3"/>
  <c r="P3068" i="3"/>
  <c r="N2503" i="3"/>
  <c r="O3154" i="3"/>
  <c r="P1920" i="3"/>
  <c r="O2265" i="3"/>
  <c r="P3247" i="3"/>
  <c r="Q2139" i="3"/>
  <c r="O2804" i="3"/>
  <c r="P3335" i="3"/>
  <c r="Q2148" i="3"/>
  <c r="N2136" i="3"/>
  <c r="O2138" i="3"/>
  <c r="P2141" i="3"/>
  <c r="N2292" i="3"/>
  <c r="O2354" i="3"/>
  <c r="N2983" i="3"/>
  <c r="N2305" i="3"/>
  <c r="Q3179" i="3"/>
  <c r="O2351" i="3"/>
  <c r="Q1687" i="3"/>
  <c r="O1483" i="3"/>
  <c r="P1486" i="3"/>
  <c r="N1481" i="3"/>
  <c r="Q1493" i="3"/>
  <c r="O2532" i="3"/>
  <c r="Q2256" i="3"/>
  <c r="P1872" i="3"/>
  <c r="N2395" i="3"/>
  <c r="O1894" i="3"/>
  <c r="Q2422" i="3"/>
  <c r="O2720" i="3"/>
  <c r="N2927" i="3"/>
  <c r="N3078" i="3"/>
  <c r="N2974" i="3"/>
  <c r="Q2362" i="3"/>
  <c r="Q2119" i="3"/>
  <c r="N2341" i="3"/>
  <c r="Q2604" i="3"/>
  <c r="N2424" i="3"/>
  <c r="O2507" i="3"/>
  <c r="Q2970" i="3"/>
  <c r="O2896" i="3"/>
  <c r="O3135" i="3"/>
  <c r="O1554" i="3"/>
  <c r="O1704" i="3"/>
  <c r="Q2378" i="3"/>
  <c r="O2788" i="3"/>
  <c r="N2928" i="3"/>
  <c r="P1639" i="3"/>
  <c r="P1770" i="3"/>
  <c r="P2071" i="3"/>
  <c r="N1941" i="3"/>
  <c r="O2132" i="3"/>
  <c r="Q2486" i="3"/>
  <c r="N3062" i="3"/>
  <c r="P2894" i="3"/>
  <c r="O1588" i="3"/>
  <c r="P2113" i="3"/>
  <c r="N2166" i="3"/>
  <c r="P2680" i="3"/>
  <c r="P3313" i="3"/>
  <c r="Q2444" i="3"/>
  <c r="P1651" i="3"/>
  <c r="Q1970" i="3"/>
  <c r="P2798" i="3"/>
  <c r="N3233" i="3"/>
  <c r="O3235" i="3"/>
  <c r="Q3245" i="3"/>
  <c r="P3238" i="3"/>
  <c r="N3229" i="3"/>
  <c r="O3231" i="3"/>
  <c r="Q3241" i="3"/>
  <c r="P3234" i="3"/>
  <c r="Q3334" i="3"/>
  <c r="P3327" i="3"/>
  <c r="N3322" i="3"/>
  <c r="O3324" i="3"/>
  <c r="P2923" i="3"/>
  <c r="N2918" i="3"/>
  <c r="Q2930" i="3"/>
  <c r="O2920" i="3"/>
  <c r="P2922" i="3"/>
  <c r="N2917" i="3"/>
  <c r="O2919" i="3"/>
  <c r="Q2929" i="3"/>
  <c r="Q3386" i="3"/>
  <c r="P3379" i="3"/>
  <c r="N3374" i="3"/>
  <c r="O3376" i="3"/>
  <c r="O3374" i="3"/>
  <c r="N3370" i="3"/>
  <c r="N3373" i="3"/>
  <c r="O3375" i="3"/>
  <c r="Q3385" i="3"/>
  <c r="P3377" i="3"/>
  <c r="Q3382" i="3"/>
  <c r="N3372" i="3"/>
  <c r="P3375" i="3"/>
  <c r="Q3188" i="3"/>
  <c r="P3181" i="3"/>
  <c r="N3176" i="3"/>
  <c r="O3178" i="3"/>
  <c r="P3178" i="3"/>
  <c r="P3177" i="3"/>
  <c r="N3172" i="3"/>
  <c r="O3174" i="3"/>
  <c r="N3173" i="3"/>
  <c r="O3175" i="3"/>
  <c r="Q3185" i="3"/>
  <c r="Q2849" i="3"/>
  <c r="P2842" i="3"/>
  <c r="N2837" i="3"/>
  <c r="O2839" i="3"/>
  <c r="Q2789" i="3"/>
  <c r="P2782" i="3"/>
  <c r="N2777" i="3"/>
  <c r="O2779" i="3"/>
  <c r="Q2215" i="3"/>
  <c r="O2416" i="3"/>
  <c r="Q2426" i="3"/>
  <c r="N2414" i="3"/>
  <c r="P2419" i="3"/>
  <c r="Q2635" i="3"/>
  <c r="P2628" i="3"/>
  <c r="N2623" i="3"/>
  <c r="O2625" i="3"/>
  <c r="P2287" i="3"/>
  <c r="O2424" i="3"/>
  <c r="Q2434" i="3"/>
  <c r="N2422" i="3"/>
  <c r="P2427" i="3"/>
  <c r="N1556" i="3"/>
  <c r="O1558" i="3"/>
  <c r="Q1568" i="3"/>
  <c r="P1561" i="3"/>
  <c r="N1781" i="3"/>
  <c r="O1783" i="3"/>
  <c r="Q1793" i="3"/>
  <c r="P1786" i="3"/>
  <c r="N2797" i="3"/>
  <c r="N3132" i="3"/>
  <c r="O2410" i="3"/>
  <c r="P2309" i="3"/>
  <c r="Q2351" i="3"/>
  <c r="Q3172" i="3"/>
  <c r="P1966" i="3"/>
  <c r="N1961" i="3"/>
  <c r="O1963" i="3"/>
  <c r="Q1973" i="3"/>
  <c r="P1763" i="3"/>
  <c r="Q1770" i="3"/>
  <c r="O1760" i="3"/>
  <c r="N1758" i="3"/>
  <c r="N2698" i="3"/>
  <c r="O2700" i="3"/>
  <c r="Q2710" i="3"/>
  <c r="P2703" i="3"/>
  <c r="Q3322" i="3"/>
  <c r="P2236" i="3"/>
  <c r="N3295" i="3"/>
  <c r="O1865" i="3"/>
  <c r="P3153" i="3"/>
  <c r="Q1684" i="3"/>
  <c r="Q2620" i="3"/>
  <c r="N3368" i="3"/>
  <c r="Q2261" i="3"/>
  <c r="P2330" i="3"/>
  <c r="Q3337" i="3"/>
  <c r="O2009" i="3"/>
  <c r="N1890" i="3"/>
  <c r="O1892" i="3"/>
  <c r="Q1902" i="3"/>
  <c r="P1895" i="3"/>
  <c r="O2458" i="3"/>
  <c r="Q2468" i="3"/>
  <c r="N2456" i="3"/>
  <c r="P2461" i="3"/>
  <c r="Q2909" i="3"/>
  <c r="P2902" i="3"/>
  <c r="N2897" i="3"/>
  <c r="O2899" i="3"/>
  <c r="Q2060" i="3"/>
  <c r="P2053" i="3"/>
  <c r="N2048" i="3"/>
  <c r="O2050" i="3"/>
  <c r="Q2863" i="3"/>
  <c r="P2856" i="3"/>
  <c r="N2851" i="3"/>
  <c r="O2853" i="3"/>
  <c r="Q2885" i="3"/>
  <c r="P2878" i="3"/>
  <c r="N2873" i="3"/>
  <c r="O2875" i="3"/>
  <c r="Q2883" i="3"/>
  <c r="P2876" i="3"/>
  <c r="N2871" i="3"/>
  <c r="O2873" i="3"/>
  <c r="N2043" i="3"/>
  <c r="O2045" i="3"/>
  <c r="Q2055" i="3"/>
  <c r="P2048" i="3"/>
  <c r="P3000" i="3"/>
  <c r="N2995" i="3"/>
  <c r="O2997" i="3"/>
  <c r="Q3007" i="3"/>
  <c r="O2474" i="3"/>
  <c r="Q2484" i="3"/>
  <c r="N2472" i="3"/>
  <c r="P2477" i="3"/>
  <c r="N2073" i="3"/>
  <c r="O2075" i="3"/>
  <c r="Q2085" i="3"/>
  <c r="P2078" i="3"/>
  <c r="O2492" i="3"/>
  <c r="Q2502" i="3"/>
  <c r="N2490" i="3"/>
  <c r="P2495" i="3"/>
  <c r="N1844" i="3"/>
  <c r="O1846" i="3"/>
  <c r="Q1856" i="3"/>
  <c r="P1849" i="3"/>
  <c r="O2143" i="3"/>
  <c r="Q2153" i="3"/>
  <c r="N2141" i="3"/>
  <c r="P2146" i="3"/>
  <c r="O2141" i="3"/>
  <c r="Q2151" i="3"/>
  <c r="N2139" i="3"/>
  <c r="P2144" i="3"/>
  <c r="O2211" i="3"/>
  <c r="Q2221" i="3"/>
  <c r="N2209" i="3"/>
  <c r="P2214" i="3"/>
  <c r="Q2220" i="3"/>
  <c r="N2208" i="3"/>
  <c r="O2210" i="3"/>
  <c r="P2213" i="3"/>
  <c r="Q2054" i="3"/>
  <c r="P2047" i="3"/>
  <c r="N2042" i="3"/>
  <c r="O2044" i="3"/>
  <c r="Q1567" i="3"/>
  <c r="O1557" i="3"/>
  <c r="N1555" i="3"/>
  <c r="P1560" i="3"/>
  <c r="O2195" i="3"/>
  <c r="Q2205" i="3"/>
  <c r="N2193" i="3"/>
  <c r="P2198" i="3"/>
  <c r="N1944" i="3"/>
  <c r="Q1956" i="3"/>
  <c r="P1949" i="3"/>
  <c r="O1946" i="3"/>
  <c r="O2558" i="3"/>
  <c r="Q2568" i="3"/>
  <c r="N2556" i="3"/>
  <c r="P2561" i="3"/>
  <c r="N2123" i="3"/>
  <c r="O2125" i="3"/>
  <c r="Q2135" i="3"/>
  <c r="P2128" i="3"/>
  <c r="N2122" i="3"/>
  <c r="O2124" i="3"/>
  <c r="Q2134" i="3"/>
  <c r="P2127" i="3"/>
  <c r="Q2130" i="3"/>
  <c r="P2123" i="3"/>
  <c r="O2120" i="3"/>
  <c r="O1843" i="3"/>
  <c r="N1841" i="3"/>
  <c r="P1846" i="3"/>
  <c r="Q1853" i="3"/>
  <c r="Q2467" i="3"/>
  <c r="N2455" i="3"/>
  <c r="O2457" i="3"/>
  <c r="P2460" i="3"/>
  <c r="O2269" i="3"/>
  <c r="Q2279" i="3"/>
  <c r="N2267" i="3"/>
  <c r="P2272" i="3"/>
  <c r="N2115" i="3"/>
  <c r="O2117" i="3"/>
  <c r="Q2127" i="3"/>
  <c r="P2120" i="3"/>
  <c r="O2504" i="3"/>
  <c r="Q2514" i="3"/>
  <c r="N2502" i="3"/>
  <c r="P2507" i="3"/>
  <c r="N2101" i="3"/>
  <c r="O2103" i="3"/>
  <c r="Q2113" i="3"/>
  <c r="P2106" i="3"/>
  <c r="N1784" i="3"/>
  <c r="O1786" i="3"/>
  <c r="Q1796" i="3"/>
  <c r="P1789" i="3"/>
  <c r="O1672" i="3"/>
  <c r="N1670" i="3"/>
  <c r="P1675" i="3"/>
  <c r="Q1682" i="3"/>
  <c r="P3024" i="3"/>
  <c r="N3019" i="3"/>
  <c r="O3021" i="3"/>
  <c r="Q3031" i="3"/>
  <c r="P2978" i="3"/>
  <c r="N2973" i="3"/>
  <c r="O2975" i="3"/>
  <c r="Q2985" i="3"/>
  <c r="N1850" i="3"/>
  <c r="O1852" i="3"/>
  <c r="Q1862" i="3"/>
  <c r="P1855" i="3"/>
  <c r="N2097" i="3"/>
  <c r="O2099" i="3"/>
  <c r="Q2109" i="3"/>
  <c r="P2102" i="3"/>
  <c r="Q2076" i="3"/>
  <c r="P2069" i="3"/>
  <c r="N2064" i="3"/>
  <c r="O2066" i="3"/>
  <c r="P2952" i="3"/>
  <c r="N2947" i="3"/>
  <c r="O2949" i="3"/>
  <c r="Q2959" i="3"/>
  <c r="O2948" i="3"/>
  <c r="P1717" i="3"/>
  <c r="O1714" i="3"/>
  <c r="Q1724" i="3"/>
  <c r="N1712" i="3"/>
  <c r="P1715" i="3"/>
  <c r="O1712" i="3"/>
  <c r="Q1722" i="3"/>
  <c r="O1710" i="3"/>
  <c r="N1710" i="3"/>
  <c r="Q1720" i="3"/>
  <c r="N1708" i="3"/>
  <c r="Q2915" i="3"/>
  <c r="P2908" i="3"/>
  <c r="N2903" i="3"/>
  <c r="O2905" i="3"/>
  <c r="P3015" i="3"/>
  <c r="N3010" i="3"/>
  <c r="Q3022" i="3"/>
  <c r="O3012" i="3"/>
  <c r="N1886" i="3"/>
  <c r="O1888" i="3"/>
  <c r="Q1898" i="3"/>
  <c r="P1891" i="3"/>
  <c r="N1968" i="3"/>
  <c r="Q1980" i="3"/>
  <c r="P1973" i="3"/>
  <c r="O1970" i="3"/>
  <c r="N1689" i="3"/>
  <c r="O1691" i="3"/>
  <c r="Q1701" i="3"/>
  <c r="P1694" i="3"/>
  <c r="N1687" i="3"/>
  <c r="Q1699" i="3"/>
  <c r="O1689" i="3"/>
  <c r="P1692" i="3"/>
  <c r="O2231" i="3"/>
  <c r="Q2241" i="3"/>
  <c r="N2229" i="3"/>
  <c r="P2234" i="3"/>
  <c r="Q2238" i="3"/>
  <c r="O2229" i="3"/>
  <c r="N2226" i="3"/>
  <c r="Q2239" i="3"/>
  <c r="O2228" i="3"/>
  <c r="N2227" i="3"/>
  <c r="P2231" i="3"/>
  <c r="P2232" i="3"/>
  <c r="N1807" i="3"/>
  <c r="O1809" i="3"/>
  <c r="Q1819" i="3"/>
  <c r="P1812" i="3"/>
  <c r="P2937" i="3"/>
  <c r="N2932" i="3"/>
  <c r="Q2944" i="3"/>
  <c r="O2934" i="3"/>
  <c r="N2931" i="3"/>
  <c r="P2935" i="3"/>
  <c r="N2930" i="3"/>
  <c r="Q2943" i="3"/>
  <c r="Q2942" i="3"/>
  <c r="O2932" i="3"/>
  <c r="P2936" i="3"/>
  <c r="P1564" i="3"/>
  <c r="Q1571" i="3"/>
  <c r="O1561" i="3"/>
  <c r="N1559" i="3"/>
  <c r="N1557" i="3"/>
  <c r="Q1569" i="3"/>
  <c r="O1559" i="3"/>
  <c r="P1562" i="3"/>
  <c r="N1776" i="3"/>
  <c r="O1778" i="3"/>
  <c r="Q1788" i="3"/>
  <c r="P1781" i="3"/>
  <c r="O2484" i="3"/>
  <c r="Q2494" i="3"/>
  <c r="N2482" i="3"/>
  <c r="P2487" i="3"/>
  <c r="N1657" i="3"/>
  <c r="O1659" i="3"/>
  <c r="Q1669" i="3"/>
  <c r="P1662" i="3"/>
  <c r="P1735" i="3"/>
  <c r="O1732" i="3"/>
  <c r="Q1742" i="3"/>
  <c r="N1730" i="3"/>
  <c r="Q2086" i="3"/>
  <c r="P2079" i="3"/>
  <c r="N2074" i="3"/>
  <c r="O2076" i="3"/>
  <c r="N1793" i="3"/>
  <c r="O1795" i="3"/>
  <c r="Q1805" i="3"/>
  <c r="P1798" i="3"/>
  <c r="N1546" i="3"/>
  <c r="O1548" i="3"/>
  <c r="Q1558" i="3"/>
  <c r="P1551" i="3"/>
  <c r="P2998" i="3"/>
  <c r="N2993" i="3"/>
  <c r="O2995" i="3"/>
  <c r="Q3005" i="3"/>
  <c r="P2996" i="3"/>
  <c r="N2990" i="3"/>
  <c r="N2991" i="3"/>
  <c r="O2993" i="3"/>
  <c r="O2992" i="3"/>
  <c r="Q3003" i="3"/>
  <c r="P2995" i="3"/>
  <c r="O1551" i="3"/>
  <c r="P1554" i="3"/>
  <c r="N1549" i="3"/>
  <c r="Q1561" i="3"/>
  <c r="P2941" i="3"/>
  <c r="N2936" i="3"/>
  <c r="Q2948" i="3"/>
  <c r="O2938" i="3"/>
  <c r="Q3071" i="3"/>
  <c r="N2768" i="3"/>
  <c r="O2770" i="3"/>
  <c r="Q2780" i="3"/>
  <c r="P2773" i="3"/>
  <c r="O1976" i="3"/>
  <c r="Q2001" i="3"/>
  <c r="Q2630" i="3"/>
  <c r="Q3350" i="3"/>
  <c r="O2852" i="3"/>
  <c r="Q1997" i="3"/>
  <c r="Q1503" i="3"/>
  <c r="O1493" i="3"/>
  <c r="N1491" i="3"/>
  <c r="P1496" i="3"/>
  <c r="Q1512" i="3"/>
  <c r="O2521" i="3"/>
  <c r="O1756" i="3"/>
  <c r="Q1683" i="3"/>
  <c r="O3361" i="3"/>
  <c r="Q2410" i="3"/>
  <c r="N2180" i="3"/>
  <c r="Q1697" i="3"/>
  <c r="Q2796" i="3"/>
  <c r="N2522" i="3"/>
  <c r="O2809" i="3"/>
  <c r="O3025" i="3"/>
  <c r="Q2626" i="3"/>
  <c r="N2895" i="3"/>
  <c r="Q3020" i="3"/>
  <c r="Q1871" i="3"/>
  <c r="Q1721" i="3"/>
  <c r="Q2405" i="3"/>
  <c r="O2464" i="3"/>
  <c r="P3005" i="3"/>
  <c r="N1936" i="3"/>
  <c r="N2688" i="3"/>
  <c r="P1968" i="3"/>
  <c r="N1576" i="3"/>
  <c r="O1690" i="3"/>
  <c r="N2065" i="3"/>
  <c r="Q2357" i="3"/>
  <c r="Q2431" i="3"/>
  <c r="O1707" i="3"/>
  <c r="N2018" i="3"/>
  <c r="O2152" i="3"/>
  <c r="Q1604" i="3"/>
  <c r="P1911" i="3"/>
  <c r="N2733" i="3"/>
  <c r="Q1570" i="3"/>
  <c r="Q1618" i="3"/>
  <c r="N2253" i="3"/>
  <c r="N2285" i="3"/>
  <c r="Q2680" i="3"/>
  <c r="Q3004" i="3"/>
  <c r="Q3058" i="3"/>
  <c r="P3043" i="3"/>
  <c r="N3038" i="3"/>
  <c r="Q3050" i="3"/>
  <c r="O3040" i="3"/>
  <c r="P2851" i="3"/>
  <c r="N2846" i="3"/>
  <c r="O2848" i="3"/>
  <c r="Q2858" i="3"/>
  <c r="N3219" i="3"/>
  <c r="O3221" i="3"/>
  <c r="Q3231" i="3"/>
  <c r="P3224" i="3"/>
  <c r="N3283" i="3"/>
  <c r="O3285" i="3"/>
  <c r="Q3295" i="3"/>
  <c r="P3288" i="3"/>
  <c r="P3098" i="3"/>
  <c r="N3093" i="3"/>
  <c r="O3095" i="3"/>
  <c r="Q3105" i="3"/>
  <c r="Q2847" i="3"/>
  <c r="P2840" i="3"/>
  <c r="N2835" i="3"/>
  <c r="O2837" i="3"/>
  <c r="Q2843" i="3"/>
  <c r="P2835" i="3"/>
  <c r="Q2841" i="3"/>
  <c r="P2836" i="3"/>
  <c r="P2833" i="3"/>
  <c r="P2834" i="3"/>
  <c r="N2831" i="3"/>
  <c r="O2833" i="3"/>
  <c r="O2830" i="3"/>
  <c r="Q2842" i="3"/>
  <c r="O2831" i="3"/>
  <c r="Q2840" i="3"/>
  <c r="O3074" i="3"/>
  <c r="O3396" i="3"/>
  <c r="N3394" i="3"/>
  <c r="O3392" i="3"/>
  <c r="N3390" i="3"/>
  <c r="P3081" i="3"/>
  <c r="N3111" i="3"/>
  <c r="O3113" i="3"/>
  <c r="Q3123" i="3"/>
  <c r="P3116" i="3"/>
  <c r="Q3121" i="3"/>
  <c r="N3109" i="3"/>
  <c r="O3111" i="3"/>
  <c r="Q2845" i="3"/>
  <c r="P1739" i="3"/>
  <c r="Q1746" i="3"/>
  <c r="N1734" i="3"/>
  <c r="O1736" i="3"/>
  <c r="Q1745" i="3"/>
  <c r="O1735" i="3"/>
  <c r="N1733" i="3"/>
  <c r="O2380" i="3"/>
  <c r="Q2390" i="3"/>
  <c r="N2378" i="3"/>
  <c r="P2383" i="3"/>
  <c r="P2379" i="3"/>
  <c r="P2378" i="3"/>
  <c r="O2377" i="3"/>
  <c r="Q2386" i="3"/>
  <c r="Q2385" i="3"/>
  <c r="N2374" i="3"/>
  <c r="O2378" i="3"/>
  <c r="P3219" i="3"/>
  <c r="O3125" i="3"/>
  <c r="N1817" i="3"/>
  <c r="O1819" i="3"/>
  <c r="P1822" i="3"/>
  <c r="Q1829" i="3"/>
  <c r="P2753" i="3"/>
  <c r="O2367" i="3"/>
  <c r="P2691" i="3"/>
  <c r="O3088" i="3"/>
  <c r="O2394" i="3"/>
  <c r="Q3208" i="3"/>
  <c r="P2841" i="3"/>
  <c r="Q3356" i="3"/>
  <c r="N1542" i="3"/>
  <c r="O2498" i="3"/>
  <c r="P2924" i="3"/>
  <c r="N2919" i="3"/>
  <c r="O2921" i="3"/>
  <c r="Q2931" i="3"/>
  <c r="O1528" i="3"/>
  <c r="Q1635" i="3"/>
  <c r="O1625" i="3"/>
  <c r="P1628" i="3"/>
  <c r="N1623" i="3"/>
  <c r="Q1919" i="3"/>
  <c r="Q2088" i="3"/>
  <c r="P2081" i="3"/>
  <c r="N2076" i="3"/>
  <c r="O2078" i="3"/>
  <c r="Q2663" i="3"/>
  <c r="Q2203" i="3"/>
  <c r="O2678" i="3"/>
  <c r="N3187" i="3"/>
  <c r="O3189" i="3"/>
  <c r="Q3199" i="3"/>
  <c r="P3192" i="3"/>
  <c r="O3188" i="3"/>
  <c r="P3191" i="3"/>
  <c r="N3186" i="3"/>
  <c r="O2438" i="3"/>
  <c r="Q2448" i="3"/>
  <c r="N2436" i="3"/>
  <c r="P2441" i="3"/>
  <c r="Q2447" i="3"/>
  <c r="O2437" i="3"/>
  <c r="P2440" i="3"/>
  <c r="P3380" i="3"/>
  <c r="N3375" i="3"/>
  <c r="O3377" i="3"/>
  <c r="Q3366" i="3"/>
  <c r="O3256" i="3"/>
  <c r="N2666" i="3"/>
  <c r="O2668" i="3"/>
  <c r="Q2678" i="3"/>
  <c r="P2671" i="3"/>
  <c r="P1765" i="3"/>
  <c r="O1762" i="3"/>
  <c r="Q1772" i="3"/>
  <c r="N1760" i="3"/>
  <c r="Q1990" i="3"/>
  <c r="N3238" i="3"/>
  <c r="O3388" i="3"/>
  <c r="Q2443" i="3"/>
  <c r="N2431" i="3"/>
  <c r="O2433" i="3"/>
  <c r="P2436" i="3"/>
  <c r="N3321" i="3"/>
  <c r="O3323" i="3"/>
  <c r="Q3333" i="3"/>
  <c r="P3326" i="3"/>
  <c r="N3319" i="3"/>
  <c r="O3321" i="3"/>
  <c r="Q3331" i="3"/>
  <c r="O3224" i="3"/>
  <c r="Q2383" i="3"/>
  <c r="N2371" i="3"/>
  <c r="O2373" i="3"/>
  <c r="P2376" i="3"/>
  <c r="O2372" i="3"/>
  <c r="P2636" i="3"/>
  <c r="Q1757" i="3"/>
  <c r="N2195" i="3"/>
  <c r="O1533" i="3"/>
  <c r="O1637" i="3"/>
  <c r="O3037" i="3"/>
  <c r="N1756" i="3"/>
  <c r="O1765" i="3"/>
  <c r="N1763" i="3"/>
  <c r="P1768" i="3"/>
  <c r="Q1775" i="3"/>
  <c r="Q2768" i="3"/>
  <c r="Q1730" i="3"/>
  <c r="O2445" i="3"/>
  <c r="Q2706" i="3"/>
  <c r="Q3340" i="3"/>
  <c r="N1610" i="3"/>
  <c r="N1677" i="3"/>
  <c r="Q2348" i="3"/>
  <c r="Q2652" i="3"/>
  <c r="O2539" i="3"/>
  <c r="P2968" i="3"/>
  <c r="N2963" i="3"/>
  <c r="O2965" i="3"/>
  <c r="Q2975" i="3"/>
  <c r="Q1738" i="3"/>
  <c r="O2843" i="3"/>
  <c r="P2849" i="3"/>
  <c r="N3360" i="3"/>
  <c r="Q1519" i="3"/>
  <c r="P1607" i="3"/>
  <c r="O2719" i="3"/>
  <c r="P2853" i="3"/>
  <c r="N2848" i="3"/>
  <c r="O2850" i="3"/>
  <c r="Q2860" i="3"/>
  <c r="O1552" i="3"/>
  <c r="Q1765" i="3"/>
  <c r="P2664" i="3"/>
  <c r="Q2816" i="3"/>
  <c r="Q2170" i="3"/>
  <c r="O2279" i="3"/>
  <c r="P2859" i="3"/>
  <c r="P3253" i="3"/>
  <c r="P3089" i="3"/>
  <c r="N3084" i="3"/>
  <c r="Q3096" i="3"/>
  <c r="O3086" i="3"/>
  <c r="P3087" i="3"/>
  <c r="N3080" i="3"/>
  <c r="Q3094" i="3"/>
  <c r="Q3092" i="3"/>
  <c r="O3084" i="3"/>
  <c r="P3086" i="3"/>
  <c r="O3082" i="3"/>
  <c r="N3081" i="3"/>
  <c r="O3083" i="3"/>
  <c r="Q3093" i="3"/>
  <c r="P1988" i="3"/>
  <c r="N1983" i="3"/>
  <c r="O1985" i="3"/>
  <c r="Q1995" i="3"/>
  <c r="N1486" i="3"/>
  <c r="O1488" i="3"/>
  <c r="Q1498" i="3"/>
  <c r="P1491" i="3"/>
  <c r="Q2855" i="3"/>
  <c r="P3151" i="3"/>
  <c r="O3192" i="3"/>
  <c r="Q3223" i="3"/>
  <c r="Q1528" i="3"/>
  <c r="Q3339" i="3"/>
  <c r="Q2677" i="3"/>
  <c r="P2670" i="3"/>
  <c r="N2665" i="3"/>
  <c r="O2667" i="3"/>
  <c r="P2668" i="3"/>
  <c r="N2662" i="3"/>
  <c r="N2663" i="3"/>
  <c r="N2664" i="3"/>
  <c r="O2662" i="3"/>
  <c r="O2664" i="3"/>
  <c r="O2665" i="3"/>
  <c r="O2666" i="3"/>
  <c r="Q2672" i="3"/>
  <c r="P2665" i="3"/>
  <c r="P2667" i="3"/>
  <c r="P2669" i="3"/>
  <c r="N1979" i="3"/>
  <c r="O2299" i="3"/>
  <c r="Q2309" i="3"/>
  <c r="P2302" i="3"/>
  <c r="N2297" i="3"/>
  <c r="P2299" i="3"/>
  <c r="P2301" i="3"/>
  <c r="Q2306" i="3"/>
  <c r="Q2307" i="3"/>
  <c r="N2295" i="3"/>
  <c r="P2300" i="3"/>
  <c r="N2294" i="3"/>
  <c r="O2298" i="3"/>
  <c r="O2296" i="3"/>
  <c r="Q2308" i="3"/>
  <c r="P3109" i="3"/>
  <c r="O2122" i="3"/>
  <c r="Q1707" i="3"/>
  <c r="P1700" i="3"/>
  <c r="O1697" i="3"/>
  <c r="N1695" i="3"/>
  <c r="Q1705" i="3"/>
  <c r="P1698" i="3"/>
  <c r="O1695" i="3"/>
  <c r="N1693" i="3"/>
  <c r="N1691" i="3"/>
  <c r="Q1703" i="3"/>
  <c r="O1693" i="3"/>
  <c r="Q2627" i="3"/>
  <c r="N1801" i="3"/>
  <c r="O1803" i="3"/>
  <c r="Q1813" i="3"/>
  <c r="P1806" i="3"/>
  <c r="N1800" i="3"/>
  <c r="O1802" i="3"/>
  <c r="P1805" i="3"/>
  <c r="N1943" i="3"/>
  <c r="P2674" i="3"/>
  <c r="Q1496" i="3"/>
  <c r="O3001" i="3"/>
  <c r="O2392" i="3"/>
  <c r="Q2402" i="3"/>
  <c r="N2390" i="3"/>
  <c r="P2395" i="3"/>
  <c r="O3258" i="3"/>
  <c r="N1643" i="3"/>
  <c r="N2121" i="3"/>
  <c r="P3281" i="3"/>
  <c r="O1631" i="3"/>
  <c r="P2373" i="3"/>
  <c r="P2653" i="3"/>
  <c r="P2407" i="3"/>
  <c r="P2903" i="3"/>
  <c r="N1701" i="3"/>
  <c r="N2926" i="3"/>
  <c r="Q2567" i="3"/>
  <c r="N2555" i="3"/>
  <c r="O2557" i="3"/>
  <c r="P2560" i="3"/>
  <c r="P2987" i="3"/>
  <c r="P2883" i="3"/>
  <c r="O1634" i="3"/>
  <c r="Q2679" i="3"/>
  <c r="Q2861" i="3"/>
  <c r="N2433" i="3"/>
  <c r="N1840" i="3"/>
  <c r="O1842" i="3"/>
  <c r="Q1852" i="3"/>
  <c r="P1845" i="3"/>
  <c r="N2182" i="3"/>
  <c r="N2520" i="3"/>
  <c r="O3008" i="3"/>
  <c r="O3298" i="3"/>
  <c r="O3389" i="3"/>
  <c r="N3387" i="3"/>
  <c r="P3392" i="3"/>
  <c r="P1987" i="3"/>
  <c r="O3098" i="3"/>
  <c r="P2655" i="3"/>
  <c r="O3228" i="3"/>
  <c r="P3268" i="3"/>
  <c r="Q2515" i="3"/>
  <c r="N3152" i="3"/>
  <c r="Q1983" i="3"/>
  <c r="O3112" i="3"/>
  <c r="P2541" i="3"/>
  <c r="O3036" i="3"/>
  <c r="Q3254" i="3"/>
  <c r="N2127" i="3"/>
  <c r="Q3342" i="3"/>
  <c r="P2184" i="3"/>
  <c r="N1496" i="3"/>
  <c r="O1498" i="3"/>
  <c r="Q1508" i="3"/>
  <c r="P1501" i="3"/>
  <c r="P1500" i="3"/>
  <c r="Q1507" i="3"/>
  <c r="N1495" i="3"/>
  <c r="P2310" i="3"/>
  <c r="O3169" i="3"/>
  <c r="N2349" i="3"/>
  <c r="O1677" i="3"/>
  <c r="O2972" i="3"/>
  <c r="P2018" i="3"/>
  <c r="N1892" i="3"/>
  <c r="O2412" i="3"/>
  <c r="P2932" i="3"/>
  <c r="P2979" i="3"/>
  <c r="O2352" i="3"/>
  <c r="O2109" i="3"/>
  <c r="O2594" i="3"/>
  <c r="Q2436" i="3"/>
  <c r="N2505" i="3"/>
  <c r="N2958" i="3"/>
  <c r="N2894" i="3"/>
  <c r="N3133" i="3"/>
  <c r="N1552" i="3"/>
  <c r="P1707" i="3"/>
  <c r="O2368" i="3"/>
  <c r="N2786" i="3"/>
  <c r="P2933" i="3"/>
  <c r="O1636" i="3"/>
  <c r="N1765" i="3"/>
  <c r="P1946" i="3"/>
  <c r="O2476" i="3"/>
  <c r="P3067" i="3"/>
  <c r="P3357" i="3"/>
  <c r="Q2901" i="3"/>
  <c r="N1586" i="3"/>
  <c r="Q2120" i="3"/>
  <c r="Q3320" i="3"/>
  <c r="O2434" i="3"/>
  <c r="O1648" i="3"/>
  <c r="N2494" i="3"/>
  <c r="Q2805" i="3"/>
  <c r="P3257" i="3"/>
  <c r="N3305" i="3"/>
  <c r="O3307" i="3"/>
  <c r="Q3317" i="3"/>
  <c r="P3310" i="3"/>
  <c r="Q3316" i="3"/>
  <c r="N3304" i="3"/>
  <c r="N3303" i="3"/>
  <c r="O3306" i="3"/>
  <c r="O3305" i="3"/>
  <c r="Q3315" i="3"/>
  <c r="Q2803" i="3"/>
  <c r="P2796" i="3"/>
  <c r="N2791" i="3"/>
  <c r="O2793" i="3"/>
  <c r="O2790" i="3"/>
  <c r="Q2800" i="3"/>
  <c r="O2791" i="3"/>
  <c r="P2793" i="3"/>
  <c r="N2706" i="3"/>
  <c r="O2708" i="3"/>
  <c r="Q2718" i="3"/>
  <c r="P2711" i="3"/>
  <c r="P2705" i="3"/>
  <c r="Q2713" i="3"/>
  <c r="Q2772" i="3"/>
  <c r="O2205" i="3"/>
  <c r="O2388" i="3"/>
  <c r="Q2398" i="3"/>
  <c r="N2386" i="3"/>
  <c r="P2391" i="3"/>
  <c r="Q2397" i="3"/>
  <c r="N2385" i="3"/>
  <c r="O2387" i="3"/>
  <c r="P2390" i="3"/>
  <c r="O3124" i="3"/>
  <c r="N2282" i="3"/>
  <c r="N1480" i="3"/>
  <c r="O1482" i="3"/>
  <c r="Q1492" i="3"/>
  <c r="P1485" i="3"/>
  <c r="Q2741" i="3"/>
  <c r="P2734" i="3"/>
  <c r="N2729" i="3"/>
  <c r="O2731" i="3"/>
  <c r="O2135" i="3"/>
  <c r="Q2145" i="3"/>
  <c r="N2133" i="3"/>
  <c r="P2138" i="3"/>
  <c r="Q2144" i="3"/>
  <c r="N2132" i="3"/>
  <c r="O2134" i="3"/>
  <c r="P2137" i="3"/>
  <c r="Q2382" i="3"/>
  <c r="Q3002" i="3"/>
  <c r="N1880" i="3"/>
  <c r="O1882" i="3"/>
  <c r="Q1892" i="3"/>
  <c r="P1885" i="3"/>
  <c r="O1881" i="3"/>
  <c r="N1879" i="3"/>
  <c r="Q1891" i="3"/>
  <c r="Q2676" i="3"/>
  <c r="P1696" i="3"/>
  <c r="N3150" i="3"/>
  <c r="O3360" i="3"/>
  <c r="O1515" i="3"/>
  <c r="P1518" i="3"/>
  <c r="N1513" i="3"/>
  <c r="Q1525" i="3"/>
  <c r="P1517" i="3"/>
  <c r="Q1516" i="3"/>
  <c r="O1510" i="3"/>
  <c r="P1509" i="3"/>
  <c r="Q1520" i="3"/>
  <c r="P1513" i="3"/>
  <c r="N1512" i="3"/>
  <c r="O1514" i="3"/>
  <c r="Q1524" i="3"/>
  <c r="O2405" i="3"/>
  <c r="P1711" i="3"/>
  <c r="O1708" i="3"/>
  <c r="Q1718" i="3"/>
  <c r="N1706" i="3"/>
  <c r="Q2376" i="3"/>
  <c r="N2998" i="3"/>
  <c r="Q2684" i="3"/>
  <c r="Q1580" i="3"/>
  <c r="O3166" i="3"/>
  <c r="O2520" i="3"/>
  <c r="O2590" i="3"/>
  <c r="O3268" i="3"/>
  <c r="N2007" i="3"/>
  <c r="N1533" i="3"/>
  <c r="N1780" i="3"/>
  <c r="O1782" i="3"/>
  <c r="Q1792" i="3"/>
  <c r="P1785" i="3"/>
  <c r="Q2859" i="3"/>
  <c r="P2852" i="3"/>
  <c r="N2847" i="3"/>
  <c r="O2849" i="3"/>
  <c r="P3025" i="3"/>
  <c r="N3020" i="3"/>
  <c r="Q3032" i="3"/>
  <c r="O3022" i="3"/>
  <c r="Q2090" i="3"/>
  <c r="P2083" i="3"/>
  <c r="N2078" i="3"/>
  <c r="O2080" i="3"/>
  <c r="P2920" i="3"/>
  <c r="N2915" i="3"/>
  <c r="O2917" i="3"/>
  <c r="Q2927" i="3"/>
  <c r="N2914" i="3"/>
  <c r="Q2926" i="3"/>
  <c r="P2919" i="3"/>
  <c r="P2999" i="3"/>
  <c r="N2994" i="3"/>
  <c r="Q3006" i="3"/>
  <c r="O2996" i="3"/>
  <c r="P2940" i="3"/>
  <c r="N2935" i="3"/>
  <c r="O2937" i="3"/>
  <c r="Q2947" i="3"/>
  <c r="P2938" i="3"/>
  <c r="N2933" i="3"/>
  <c r="O2935" i="3"/>
  <c r="Q2945" i="3"/>
  <c r="N1816" i="3"/>
  <c r="O1818" i="3"/>
  <c r="Q1828" i="3"/>
  <c r="P1821" i="3"/>
  <c r="O1833" i="3"/>
  <c r="N1831" i="3"/>
  <c r="P1836" i="3"/>
  <c r="Q1843" i="3"/>
  <c r="Q2871" i="3"/>
  <c r="P2864" i="3"/>
  <c r="N2859" i="3"/>
  <c r="O2861" i="3"/>
  <c r="Q2272" i="3"/>
  <c r="N2260" i="3"/>
  <c r="O2262" i="3"/>
  <c r="P2265" i="3"/>
  <c r="Q2873" i="3"/>
  <c r="P2866" i="3"/>
  <c r="N2861" i="3"/>
  <c r="O2863" i="3"/>
  <c r="N2085" i="3"/>
  <c r="O2087" i="3"/>
  <c r="Q2097" i="3"/>
  <c r="P2090" i="3"/>
  <c r="Q2881" i="3"/>
  <c r="P2874" i="3"/>
  <c r="N2869" i="3"/>
  <c r="O2871" i="3"/>
  <c r="O2868" i="3"/>
  <c r="P2870" i="3"/>
  <c r="Q2879" i="3"/>
  <c r="P2872" i="3"/>
  <c r="O2869" i="3"/>
  <c r="P2871" i="3"/>
  <c r="N2866" i="3"/>
  <c r="Q2158" i="3"/>
  <c r="N2146" i="3"/>
  <c r="O2148" i="3"/>
  <c r="P2151" i="3"/>
  <c r="N1868" i="3"/>
  <c r="O1870" i="3"/>
  <c r="Q1880" i="3"/>
  <c r="P1873" i="3"/>
  <c r="N1554" i="3"/>
  <c r="O1556" i="3"/>
  <c r="Q1566" i="3"/>
  <c r="P1559" i="3"/>
  <c r="P2869" i="3"/>
  <c r="N2864" i="3"/>
  <c r="O2866" i="3"/>
  <c r="Q2876" i="3"/>
  <c r="P2867" i="3"/>
  <c r="N2862" i="3"/>
  <c r="O2864" i="3"/>
  <c r="P3032" i="3"/>
  <c r="N3027" i="3"/>
  <c r="O3029" i="3"/>
  <c r="Q3039" i="3"/>
  <c r="Q2905" i="3"/>
  <c r="P2898" i="3"/>
  <c r="N2893" i="3"/>
  <c r="O2895" i="3"/>
  <c r="P2966" i="3"/>
  <c r="N2961" i="3"/>
  <c r="O2963" i="3"/>
  <c r="Q2973" i="3"/>
  <c r="Q2913" i="3"/>
  <c r="P2906" i="3"/>
  <c r="N2901" i="3"/>
  <c r="O2903" i="3"/>
  <c r="Q2537" i="3"/>
  <c r="N2525" i="3"/>
  <c r="O2527" i="3"/>
  <c r="P2530" i="3"/>
  <c r="P2993" i="3"/>
  <c r="N2988" i="3"/>
  <c r="Q3000" i="3"/>
  <c r="O2990" i="3"/>
  <c r="O2440" i="3"/>
  <c r="Q2450" i="3"/>
  <c r="N2438" i="3"/>
  <c r="P2443" i="3"/>
  <c r="Q2529" i="3"/>
  <c r="N2517" i="3"/>
  <c r="O2519" i="3"/>
  <c r="P2522" i="3"/>
  <c r="Q2116" i="3"/>
  <c r="P2109" i="3"/>
  <c r="N2104" i="3"/>
  <c r="O2106" i="3"/>
  <c r="N1783" i="3"/>
  <c r="O1785" i="3"/>
  <c r="Q1795" i="3"/>
  <c r="P1788" i="3"/>
  <c r="N1669" i="3"/>
  <c r="P1674" i="3"/>
  <c r="O1671" i="3"/>
  <c r="Q1681" i="3"/>
  <c r="Q2056" i="3"/>
  <c r="P2049" i="3"/>
  <c r="N2044" i="3"/>
  <c r="O2046" i="3"/>
  <c r="O1646" i="3"/>
  <c r="N1644" i="3"/>
  <c r="Q1656" i="3"/>
  <c r="P1649" i="3"/>
  <c r="O1643" i="3"/>
  <c r="Q1653" i="3"/>
  <c r="P1646" i="3"/>
  <c r="O1851" i="3"/>
  <c r="N1849" i="3"/>
  <c r="P1854" i="3"/>
  <c r="Q1861" i="3"/>
  <c r="Q2561" i="3"/>
  <c r="N2549" i="3"/>
  <c r="O2551" i="3"/>
  <c r="P2554" i="3"/>
  <c r="N1882" i="3"/>
  <c r="O1884" i="3"/>
  <c r="Q1894" i="3"/>
  <c r="P1887" i="3"/>
  <c r="P1701" i="3"/>
  <c r="O1698" i="3"/>
  <c r="Q1708" i="3"/>
  <c r="N1696" i="3"/>
  <c r="N1848" i="3"/>
  <c r="O1850" i="3"/>
  <c r="Q1860" i="3"/>
  <c r="P1853" i="3"/>
  <c r="P2972" i="3"/>
  <c r="N2967" i="3"/>
  <c r="O2969" i="3"/>
  <c r="Q2979" i="3"/>
  <c r="P2897" i="3"/>
  <c r="N2892" i="3"/>
  <c r="O2894" i="3"/>
  <c r="Q2904" i="3"/>
  <c r="O1887" i="3"/>
  <c r="N1885" i="3"/>
  <c r="P1890" i="3"/>
  <c r="Q1897" i="3"/>
  <c r="O2191" i="3"/>
  <c r="Q2201" i="3"/>
  <c r="N2189" i="3"/>
  <c r="P2194" i="3"/>
  <c r="N1582" i="3"/>
  <c r="O1584" i="3"/>
  <c r="Q1594" i="3"/>
  <c r="P1587" i="3"/>
  <c r="Q2150" i="3"/>
  <c r="N2138" i="3"/>
  <c r="O2140" i="3"/>
  <c r="P2143" i="3"/>
  <c r="O1907" i="3"/>
  <c r="N1905" i="3"/>
  <c r="P1910" i="3"/>
  <c r="Q1917" i="3"/>
  <c r="N1904" i="3"/>
  <c r="Q1916" i="3"/>
  <c r="P1909" i="3"/>
  <c r="P3016" i="3"/>
  <c r="N3011" i="3"/>
  <c r="O3013" i="3"/>
  <c r="Q3023" i="3"/>
  <c r="N2025" i="3"/>
  <c r="O2027" i="3"/>
  <c r="Q2037" i="3"/>
  <c r="P2030" i="3"/>
  <c r="Q2036" i="3"/>
  <c r="N2024" i="3"/>
  <c r="O2026" i="3"/>
  <c r="N1775" i="3"/>
  <c r="O1777" i="3"/>
  <c r="Q1787" i="3"/>
  <c r="P1780" i="3"/>
  <c r="Q2481" i="3"/>
  <c r="N2469" i="3"/>
  <c r="O2471" i="3"/>
  <c r="P2474" i="3"/>
  <c r="P1962" i="3"/>
  <c r="N1957" i="3"/>
  <c r="O1959" i="3"/>
  <c r="Q1969" i="3"/>
  <c r="Q1968" i="3"/>
  <c r="P1961" i="3"/>
  <c r="O1958" i="3"/>
  <c r="O2235" i="3"/>
  <c r="Q2245" i="3"/>
  <c r="N2233" i="3"/>
  <c r="P2238" i="3"/>
  <c r="O2233" i="3"/>
  <c r="Q2243" i="3"/>
  <c r="N2231" i="3"/>
  <c r="Q2491" i="3"/>
  <c r="N2479" i="3"/>
  <c r="O2481" i="3"/>
  <c r="P2484" i="3"/>
  <c r="N1792" i="3"/>
  <c r="O1794" i="3"/>
  <c r="Q1804" i="3"/>
  <c r="P1797" i="3"/>
  <c r="O1792" i="3"/>
  <c r="Q1802" i="3"/>
  <c r="P1795" i="3"/>
  <c r="N1681" i="3"/>
  <c r="O1683" i="3"/>
  <c r="Q1693" i="3"/>
  <c r="P1686" i="3"/>
  <c r="P2984" i="3"/>
  <c r="N2979" i="3"/>
  <c r="O2981" i="3"/>
  <c r="Q2991" i="3"/>
  <c r="N1548" i="3"/>
  <c r="O1550" i="3"/>
  <c r="Q1560" i="3"/>
  <c r="P1553" i="3"/>
  <c r="N1805" i="3"/>
  <c r="O1807" i="3"/>
  <c r="Q1817" i="3"/>
  <c r="P1810" i="3"/>
  <c r="O3061" i="3"/>
  <c r="P3374" i="3"/>
  <c r="N3369" i="3"/>
  <c r="O3371" i="3"/>
  <c r="Q3381" i="3"/>
  <c r="Q3380" i="3"/>
  <c r="P3373" i="3"/>
  <c r="O3370" i="3"/>
  <c r="N1772" i="3"/>
  <c r="O1774" i="3"/>
  <c r="Q1784" i="3"/>
  <c r="P1777" i="3"/>
  <c r="N2850" i="3"/>
  <c r="P3371" i="3"/>
  <c r="Q3362" i="3"/>
  <c r="N2308" i="3"/>
  <c r="O2310" i="3"/>
  <c r="Q2320" i="3"/>
  <c r="P2313" i="3"/>
  <c r="Q2315" i="3"/>
  <c r="Q2313" i="3"/>
  <c r="Q2319" i="3"/>
  <c r="P2304" i="3"/>
  <c r="P2308" i="3"/>
  <c r="P2306" i="3"/>
  <c r="N2306" i="3"/>
  <c r="N2307" i="3"/>
  <c r="N2304" i="3"/>
  <c r="O2308" i="3"/>
  <c r="O2305" i="3"/>
  <c r="O2303" i="3"/>
  <c r="O2309" i="3"/>
  <c r="O2306" i="3"/>
  <c r="Q2318" i="3"/>
  <c r="Q2316" i="3"/>
  <c r="P2311" i="3"/>
  <c r="Q2311" i="3"/>
  <c r="P1514" i="3"/>
  <c r="N2519" i="3"/>
  <c r="Q1766" i="3"/>
  <c r="P3364" i="3"/>
  <c r="O2400" i="3"/>
  <c r="Q2192" i="3"/>
  <c r="Q2534" i="3"/>
  <c r="N2807" i="3"/>
  <c r="Q1762" i="3"/>
  <c r="P2900" i="3"/>
  <c r="N3008" i="3"/>
  <c r="N1859" i="3"/>
  <c r="P2303" i="3"/>
  <c r="P2532" i="3"/>
  <c r="O2841" i="3"/>
  <c r="P1613" i="3"/>
  <c r="Q1959" i="3"/>
  <c r="Q2846" i="3"/>
  <c r="N1694" i="3"/>
  <c r="P2038" i="3"/>
  <c r="P2215" i="3"/>
  <c r="P3322" i="3"/>
  <c r="P1710" i="3"/>
  <c r="P2023" i="3"/>
  <c r="N2150" i="3"/>
  <c r="Q2554" i="3"/>
  <c r="Q2560" i="3"/>
  <c r="O1594" i="3"/>
  <c r="O1908" i="3"/>
  <c r="O1560" i="3"/>
  <c r="O1608" i="3"/>
  <c r="Q2297" i="3"/>
  <c r="N2992" i="3"/>
  <c r="P3084" i="3"/>
  <c r="N3079" i="3"/>
  <c r="O3081" i="3"/>
  <c r="Q3091" i="3"/>
  <c r="P3079" i="3"/>
  <c r="Q3086" i="3"/>
  <c r="P3080" i="3"/>
  <c r="O3076" i="3"/>
  <c r="N3075" i="3"/>
  <c r="O3077" i="3"/>
  <c r="Q2771" i="3"/>
  <c r="P2764" i="3"/>
  <c r="N2759" i="3"/>
  <c r="O2761" i="3"/>
  <c r="Q3230" i="3"/>
  <c r="P3223" i="3"/>
  <c r="N3218" i="3"/>
  <c r="O3220" i="3"/>
  <c r="N2744" i="3"/>
  <c r="O2746" i="3"/>
  <c r="Q2756" i="3"/>
  <c r="P2749" i="3"/>
  <c r="P2748" i="3"/>
  <c r="N2743" i="3"/>
  <c r="O2745" i="3"/>
  <c r="N2734" i="3"/>
  <c r="O2736" i="3"/>
  <c r="Q2746" i="3"/>
  <c r="P2739" i="3"/>
  <c r="Q2693" i="3"/>
  <c r="P2686" i="3"/>
  <c r="N2681" i="3"/>
  <c r="O2683" i="3"/>
  <c r="N2680" i="3"/>
  <c r="O2682" i="3"/>
  <c r="P2684" i="3"/>
  <c r="Q2692" i="3"/>
  <c r="N2679" i="3"/>
  <c r="P2685" i="3"/>
  <c r="O2681" i="3"/>
  <c r="P2808" i="3"/>
  <c r="Q2195" i="3"/>
  <c r="Q3084" i="3"/>
  <c r="P1982" i="3"/>
  <c r="N1977" i="3"/>
  <c r="O1979" i="3"/>
  <c r="Q1989" i="3"/>
  <c r="N1976" i="3"/>
  <c r="P1981" i="3"/>
  <c r="O1978" i="3"/>
  <c r="P2220" i="3"/>
  <c r="N2342" i="3"/>
  <c r="O2344" i="3"/>
  <c r="Q2354" i="3"/>
  <c r="P2347" i="3"/>
  <c r="O2341" i="3"/>
  <c r="P2337" i="3"/>
  <c r="O2340" i="3"/>
  <c r="P2343" i="3"/>
  <c r="P2344" i="3"/>
  <c r="Q2344" i="3"/>
  <c r="N1477" i="3"/>
  <c r="P1482" i="3"/>
  <c r="Q1489" i="3"/>
  <c r="O1479" i="3"/>
  <c r="Q3226" i="3"/>
  <c r="O2556" i="3"/>
  <c r="Q2566" i="3"/>
  <c r="N2554" i="3"/>
  <c r="P2559" i="3"/>
  <c r="Q2565" i="3"/>
  <c r="O2552" i="3"/>
  <c r="N2553" i="3"/>
  <c r="O2555" i="3"/>
  <c r="N2550" i="3"/>
  <c r="P2558" i="3"/>
  <c r="P2555" i="3"/>
  <c r="Q2760" i="3"/>
  <c r="N2365" i="3"/>
  <c r="Q2698" i="3"/>
  <c r="Q1749" i="3"/>
  <c r="Q1630" i="3"/>
  <c r="Q1529" i="3"/>
  <c r="P2464" i="3"/>
  <c r="Q2933" i="3"/>
  <c r="N1725" i="3"/>
  <c r="O2803" i="3"/>
  <c r="N1852" i="3"/>
  <c r="O1854" i="3"/>
  <c r="Q1864" i="3"/>
  <c r="P1857" i="3"/>
  <c r="N2230" i="3"/>
  <c r="N1724" i="3"/>
  <c r="N1907" i="3"/>
  <c r="Q2817" i="3"/>
  <c r="O2193" i="3"/>
  <c r="Q3082" i="3"/>
  <c r="P3384" i="3"/>
  <c r="N3379" i="3"/>
  <c r="O3381" i="3"/>
  <c r="Q3051" i="3"/>
  <c r="Q2375" i="3"/>
  <c r="N2363" i="3"/>
  <c r="O2365" i="3"/>
  <c r="P2368" i="3"/>
  <c r="N2602" i="3"/>
  <c r="O2604" i="3"/>
  <c r="Q2614" i="3"/>
  <c r="P2607" i="3"/>
  <c r="N2722" i="3"/>
  <c r="O2724" i="3"/>
  <c r="Q2734" i="3"/>
  <c r="P2727" i="3"/>
  <c r="P2726" i="3"/>
  <c r="P2718" i="3"/>
  <c r="N2721" i="3"/>
  <c r="O2723" i="3"/>
  <c r="Q2727" i="3"/>
  <c r="N2720" i="3"/>
  <c r="P2720" i="3"/>
  <c r="O2722" i="3"/>
  <c r="Q2723" i="3"/>
  <c r="P2716" i="3"/>
  <c r="O2717" i="3"/>
  <c r="P2725" i="3"/>
  <c r="Q2733" i="3"/>
  <c r="Q2725" i="3"/>
  <c r="Q2719" i="3"/>
  <c r="N1978" i="3"/>
  <c r="Q2336" i="3"/>
  <c r="N3391" i="3"/>
  <c r="Q2767" i="3"/>
  <c r="P2760" i="3"/>
  <c r="N2755" i="3"/>
  <c r="O2757" i="3"/>
  <c r="N3222" i="3"/>
  <c r="Q2365" i="3"/>
  <c r="N2353" i="3"/>
  <c r="O2355" i="3"/>
  <c r="P2358" i="3"/>
  <c r="Q2207" i="3"/>
  <c r="Q1543" i="3"/>
  <c r="Q2802" i="3"/>
  <c r="O1957" i="3"/>
  <c r="N1635" i="3"/>
  <c r="N3035" i="3"/>
  <c r="Q1768" i="3"/>
  <c r="Q2763" i="3"/>
  <c r="P2756" i="3"/>
  <c r="N2751" i="3"/>
  <c r="O2753" i="3"/>
  <c r="O2758" i="3"/>
  <c r="O1720" i="3"/>
  <c r="N2443" i="3"/>
  <c r="P1624" i="3"/>
  <c r="Q1915" i="3"/>
  <c r="P3202" i="3"/>
  <c r="N1732" i="3"/>
  <c r="Q2052" i="3"/>
  <c r="P2045" i="3"/>
  <c r="N2040" i="3"/>
  <c r="O2042" i="3"/>
  <c r="O2338" i="3"/>
  <c r="N2537" i="3"/>
  <c r="O1728" i="3"/>
  <c r="P3298" i="3"/>
  <c r="P1636" i="3"/>
  <c r="N1614" i="3"/>
  <c r="O1616" i="3"/>
  <c r="Q1626" i="3"/>
  <c r="P1619" i="3"/>
  <c r="Q1614" i="3"/>
  <c r="O3302" i="3"/>
  <c r="N1550" i="3"/>
  <c r="P1758" i="3"/>
  <c r="P1956" i="3"/>
  <c r="O2257" i="3"/>
  <c r="Q2671" i="3"/>
  <c r="P3249" i="3"/>
  <c r="P2244" i="3"/>
  <c r="P2625" i="3"/>
  <c r="P2729" i="3"/>
  <c r="Q3260" i="3"/>
  <c r="P3093" i="3"/>
  <c r="N3088" i="3"/>
  <c r="Q3100" i="3"/>
  <c r="O3090" i="3"/>
  <c r="N3351" i="3"/>
  <c r="O3353" i="3"/>
  <c r="P3356" i="3"/>
  <c r="Q3363" i="3"/>
  <c r="Q3358" i="3"/>
  <c r="P3351" i="3"/>
  <c r="O3348" i="3"/>
  <c r="P3348" i="3"/>
  <c r="P3383" i="3"/>
  <c r="N3378" i="3"/>
  <c r="O3380" i="3"/>
  <c r="Q3158" i="3"/>
  <c r="O3213" i="3"/>
  <c r="O1518" i="3"/>
  <c r="O3329" i="3"/>
  <c r="Q2613" i="3"/>
  <c r="P2606" i="3"/>
  <c r="N2601" i="3"/>
  <c r="O2603" i="3"/>
  <c r="O2598" i="3"/>
  <c r="Q2609" i="3"/>
  <c r="O2600" i="3"/>
  <c r="O2602" i="3"/>
  <c r="Q2608" i="3"/>
  <c r="P2602" i="3"/>
  <c r="P2601" i="3"/>
  <c r="N2597" i="3"/>
  <c r="P2603" i="3"/>
  <c r="P2605" i="3"/>
  <c r="O2599" i="3"/>
  <c r="N2598" i="3"/>
  <c r="N2600" i="3"/>
  <c r="P3056" i="3"/>
  <c r="P3316" i="3"/>
  <c r="P2543" i="3"/>
  <c r="O3292" i="3"/>
  <c r="N2120" i="3"/>
  <c r="P2271" i="3"/>
  <c r="O2462" i="3"/>
  <c r="Q2472" i="3"/>
  <c r="N2460" i="3"/>
  <c r="P2465" i="3"/>
  <c r="O2601" i="3"/>
  <c r="P1948" i="3"/>
  <c r="P3060" i="3"/>
  <c r="O1486" i="3"/>
  <c r="N2999" i="3"/>
  <c r="N2514" i="3"/>
  <c r="Q1903" i="3"/>
  <c r="P2643" i="3"/>
  <c r="P2715" i="3"/>
  <c r="N3256" i="3"/>
  <c r="Q1696" i="3"/>
  <c r="P2779" i="3"/>
  <c r="Q3288" i="3"/>
  <c r="N1629" i="3"/>
  <c r="Q2660" i="3"/>
  <c r="N2402" i="3"/>
  <c r="P2885" i="3"/>
  <c r="N2880" i="3"/>
  <c r="O2882" i="3"/>
  <c r="Q2892" i="3"/>
  <c r="O1703" i="3"/>
  <c r="P2367" i="3"/>
  <c r="O2727" i="3"/>
  <c r="P3306" i="3"/>
  <c r="O3262" i="3"/>
  <c r="O1925" i="3"/>
  <c r="P2517" i="3"/>
  <c r="O2944" i="3"/>
  <c r="Q2445" i="3"/>
  <c r="P1647" i="3"/>
  <c r="Q2194" i="3"/>
  <c r="Q2532" i="3"/>
  <c r="N3296" i="3"/>
  <c r="O3062" i="3"/>
  <c r="Q1994" i="3"/>
  <c r="Q3108" i="3"/>
  <c r="O1487" i="3"/>
  <c r="P1490" i="3"/>
  <c r="N1485" i="3"/>
  <c r="Q1497" i="3"/>
  <c r="Q2662" i="3"/>
  <c r="Q3112" i="3"/>
  <c r="N3226" i="3"/>
  <c r="Q3275" i="3"/>
  <c r="Q2669" i="3"/>
  <c r="P2662" i="3"/>
  <c r="N2657" i="3"/>
  <c r="O2659" i="3"/>
  <c r="P3157" i="3"/>
  <c r="O1973" i="3"/>
  <c r="P3115" i="3"/>
  <c r="N2536" i="3"/>
  <c r="Q3046" i="3"/>
  <c r="O3066" i="3"/>
  <c r="P3252" i="3"/>
  <c r="P3286" i="3"/>
  <c r="Q2835" i="3"/>
  <c r="P2828" i="3"/>
  <c r="N2823" i="3"/>
  <c r="O2825" i="3"/>
  <c r="P2825" i="3"/>
  <c r="O2822" i="3"/>
  <c r="Q2832" i="3"/>
  <c r="N2179" i="3"/>
  <c r="P1787" i="3"/>
  <c r="O2593" i="3"/>
  <c r="Q2791" i="3"/>
  <c r="P2784" i="3"/>
  <c r="N2779" i="3"/>
  <c r="O2781" i="3"/>
  <c r="Q2317" i="3"/>
  <c r="P2354" i="3"/>
  <c r="P1680" i="3"/>
  <c r="Q1523" i="3"/>
  <c r="Q2754" i="3"/>
  <c r="Q2770" i="3"/>
  <c r="Q2982" i="3"/>
  <c r="Q2025" i="3"/>
  <c r="O2821" i="3"/>
  <c r="P1834" i="3"/>
  <c r="P1493" i="3"/>
  <c r="P2382" i="3"/>
  <c r="P2651" i="3"/>
  <c r="P2502" i="3"/>
  <c r="O2865" i="3"/>
  <c r="O3142" i="3"/>
  <c r="O3366" i="3"/>
  <c r="P2264" i="3"/>
  <c r="N2350" i="3"/>
  <c r="Q2353" i="3"/>
  <c r="O2426" i="3"/>
  <c r="P2963" i="3"/>
  <c r="P2899" i="3"/>
  <c r="P1565" i="3"/>
  <c r="P1657" i="3"/>
  <c r="P2414" i="3"/>
  <c r="P2783" i="3"/>
  <c r="Q2912" i="3"/>
  <c r="Q1638" i="3"/>
  <c r="P1673" i="3"/>
  <c r="O2092" i="3"/>
  <c r="P2219" i="3"/>
  <c r="O2823" i="3"/>
  <c r="P3113" i="3"/>
  <c r="P1585" i="3"/>
  <c r="P3266" i="3"/>
  <c r="P2223" i="3"/>
  <c r="O2613" i="3"/>
  <c r="O2915" i="3"/>
  <c r="O3266" i="3"/>
  <c r="Q1690" i="3"/>
  <c r="P2251" i="3"/>
  <c r="P2641" i="3"/>
  <c r="Q2506" i="3"/>
  <c r="Q2966" i="3"/>
  <c r="Q3264" i="3"/>
  <c r="N3345" i="3"/>
  <c r="O3347" i="3"/>
  <c r="Q3357" i="3"/>
  <c r="P3350" i="3"/>
  <c r="N3341" i="3"/>
  <c r="O3344" i="3"/>
  <c r="O3343" i="3"/>
  <c r="Q3353" i="3"/>
  <c r="P3346" i="3"/>
  <c r="O3339" i="3"/>
  <c r="Q3352" i="3"/>
  <c r="Q3349" i="3"/>
  <c r="P3345" i="3"/>
  <c r="Q3354" i="3"/>
  <c r="P3347" i="3"/>
  <c r="O3342" i="3"/>
  <c r="N3342" i="3"/>
  <c r="N2015" i="3"/>
  <c r="O2017" i="3"/>
  <c r="Q2027" i="3"/>
  <c r="P2020" i="3"/>
  <c r="N2012" i="3"/>
  <c r="P2015" i="3"/>
  <c r="N2642" i="3"/>
  <c r="O2644" i="3"/>
  <c r="Q2654" i="3"/>
  <c r="P2647" i="3"/>
  <c r="Q3211" i="3"/>
  <c r="Q2022" i="3"/>
  <c r="Q2958" i="3"/>
  <c r="O2762" i="3"/>
  <c r="N3365" i="3"/>
  <c r="Q3377" i="3"/>
  <c r="Q2294" i="3"/>
  <c r="P2381" i="3"/>
  <c r="O2271" i="3"/>
  <c r="Q2281" i="3"/>
  <c r="N2269" i="3"/>
  <c r="P2274" i="3"/>
  <c r="P2534" i="3"/>
  <c r="Q3153" i="3"/>
  <c r="N1641" i="3"/>
  <c r="P3314" i="3"/>
  <c r="N1790" i="3"/>
  <c r="O2916" i="3"/>
  <c r="N2339" i="3"/>
  <c r="N3385" i="3"/>
  <c r="O3387" i="3"/>
  <c r="P3390" i="3"/>
  <c r="O2701" i="3"/>
  <c r="P3324" i="3"/>
  <c r="O3121" i="3"/>
  <c r="Q2705" i="3"/>
  <c r="P1721" i="3"/>
  <c r="Q2775" i="3"/>
  <c r="Q1501" i="3"/>
  <c r="O1491" i="3"/>
  <c r="P1494" i="3"/>
  <c r="N1489" i="3"/>
  <c r="O1532" i="3"/>
  <c r="P3002" i="3"/>
  <c r="O2336" i="3"/>
  <c r="Q2562" i="3"/>
  <c r="Q1812" i="3"/>
  <c r="Q2399" i="3"/>
  <c r="O2654" i="3"/>
  <c r="O2266" i="3"/>
  <c r="P3063" i="3"/>
  <c r="N3058" i="3"/>
  <c r="Q3070" i="3"/>
  <c r="O3060" i="3"/>
  <c r="P1884" i="3"/>
  <c r="Q2578" i="3"/>
  <c r="N1778" i="3"/>
  <c r="O1780" i="3"/>
  <c r="Q1790" i="3"/>
  <c r="P1783" i="3"/>
  <c r="P2916" i="3"/>
  <c r="N2911" i="3"/>
  <c r="Q2923" i="3"/>
  <c r="O2913" i="3"/>
  <c r="Q2921" i="3"/>
  <c r="P2915" i="3"/>
  <c r="N2910" i="3"/>
  <c r="O2912" i="3"/>
  <c r="Q2922" i="3"/>
  <c r="N2909" i="3"/>
  <c r="O2911" i="3"/>
  <c r="N2045" i="3"/>
  <c r="O2047" i="3"/>
  <c r="Q2057" i="3"/>
  <c r="P2050" i="3"/>
  <c r="Q2094" i="3"/>
  <c r="P2087" i="3"/>
  <c r="N2082" i="3"/>
  <c r="O2084" i="3"/>
  <c r="P2990" i="3"/>
  <c r="N2985" i="3"/>
  <c r="O2987" i="3"/>
  <c r="Q2997" i="3"/>
  <c r="N2061" i="3"/>
  <c r="O2063" i="3"/>
  <c r="Q2073" i="3"/>
  <c r="P2066" i="3"/>
  <c r="P3030" i="3"/>
  <c r="N3025" i="3"/>
  <c r="O3027" i="3"/>
  <c r="Q3037" i="3"/>
  <c r="P3027" i="3"/>
  <c r="N3022" i="3"/>
  <c r="O3024" i="3"/>
  <c r="N1815" i="3"/>
  <c r="O1817" i="3"/>
  <c r="Q1827" i="3"/>
  <c r="P1820" i="3"/>
  <c r="Q2084" i="3"/>
  <c r="P2077" i="3"/>
  <c r="N2072" i="3"/>
  <c r="O2074" i="3"/>
  <c r="P2928" i="3"/>
  <c r="N2923" i="3"/>
  <c r="O2925" i="3"/>
  <c r="Q2935" i="3"/>
  <c r="P2927" i="3"/>
  <c r="N2922" i="3"/>
  <c r="Q2934" i="3"/>
  <c r="O1569" i="3"/>
  <c r="P1572" i="3"/>
  <c r="Q1579" i="3"/>
  <c r="N1567" i="3"/>
  <c r="P2925" i="3"/>
  <c r="N2920" i="3"/>
  <c r="Q2932" i="3"/>
  <c r="O2922" i="3"/>
  <c r="Q2288" i="3"/>
  <c r="N2276" i="3"/>
  <c r="O2278" i="3"/>
  <c r="P2281" i="3"/>
  <c r="N1683" i="3"/>
  <c r="P1688" i="3"/>
  <c r="Q1695" i="3"/>
  <c r="O1685" i="3"/>
  <c r="P2910" i="3"/>
  <c r="N2905" i="3"/>
  <c r="Q2917" i="3"/>
  <c r="O2907" i="3"/>
  <c r="N1888" i="3"/>
  <c r="O1890" i="3"/>
  <c r="Q1900" i="3"/>
  <c r="P1893" i="3"/>
  <c r="N2093" i="3"/>
  <c r="O2095" i="3"/>
  <c r="Q2105" i="3"/>
  <c r="P2098" i="3"/>
  <c r="O1837" i="3"/>
  <c r="N1835" i="3"/>
  <c r="P1840" i="3"/>
  <c r="Q1847" i="3"/>
  <c r="O1652" i="3"/>
  <c r="P1655" i="3"/>
  <c r="N1650" i="3"/>
  <c r="Q1662" i="3"/>
  <c r="P3014" i="3"/>
  <c r="N3009" i="3"/>
  <c r="O3011" i="3"/>
  <c r="Q3021" i="3"/>
  <c r="P3012" i="3"/>
  <c r="N3007" i="3"/>
  <c r="O3009" i="3"/>
  <c r="Q3019" i="3"/>
  <c r="P3021" i="3"/>
  <c r="N3016" i="3"/>
  <c r="Q3028" i="3"/>
  <c r="O3018" i="3"/>
  <c r="P3019" i="3"/>
  <c r="Q3026" i="3"/>
  <c r="O3016" i="3"/>
  <c r="P2857" i="3"/>
  <c r="N2852" i="3"/>
  <c r="O2854" i="3"/>
  <c r="Q2864" i="3"/>
  <c r="P2942" i="3"/>
  <c r="N2937" i="3"/>
  <c r="O2939" i="3"/>
  <c r="Q2949" i="3"/>
  <c r="P2950" i="3"/>
  <c r="N2945" i="3"/>
  <c r="O2947" i="3"/>
  <c r="Q2957" i="3"/>
  <c r="Q2449" i="3"/>
  <c r="N2437" i="3"/>
  <c r="O2439" i="3"/>
  <c r="P2442" i="3"/>
  <c r="P2930" i="3"/>
  <c r="N2925" i="3"/>
  <c r="O2927" i="3"/>
  <c r="Q2937" i="3"/>
  <c r="Q2493" i="3"/>
  <c r="N2481" i="3"/>
  <c r="O2483" i="3"/>
  <c r="P2486" i="3"/>
  <c r="N2017" i="3"/>
  <c r="O2019" i="3"/>
  <c r="Q2029" i="3"/>
  <c r="P2022" i="3"/>
  <c r="N1910" i="3"/>
  <c r="O1912" i="3"/>
  <c r="Q1922" i="3"/>
  <c r="P1915" i="3"/>
  <c r="P3001" i="3"/>
  <c r="N2996" i="3"/>
  <c r="Q3008" i="3"/>
  <c r="O2998" i="3"/>
  <c r="O1617" i="3"/>
  <c r="P1620" i="3"/>
  <c r="Q1627" i="3"/>
  <c r="N1615" i="3"/>
  <c r="Q2519" i="3"/>
  <c r="N2507" i="3"/>
  <c r="O2509" i="3"/>
  <c r="P2512" i="3"/>
  <c r="O2508" i="3"/>
  <c r="Q2518" i="3"/>
  <c r="N2506" i="3"/>
  <c r="P2511" i="3"/>
  <c r="O2203" i="3"/>
  <c r="Q2213" i="3"/>
  <c r="N2201" i="3"/>
  <c r="P2206" i="3"/>
  <c r="O1883" i="3"/>
  <c r="N1881" i="3"/>
  <c r="P1886" i="3"/>
  <c r="Q1893" i="3"/>
  <c r="O1875" i="3"/>
  <c r="N1873" i="3"/>
  <c r="P1878" i="3"/>
  <c r="Q1885" i="3"/>
  <c r="Q2096" i="3"/>
  <c r="P2089" i="3"/>
  <c r="N2084" i="3"/>
  <c r="O2086" i="3"/>
  <c r="P2861" i="3"/>
  <c r="N2856" i="3"/>
  <c r="O2858" i="3"/>
  <c r="Q2868" i="3"/>
  <c r="O1537" i="3"/>
  <c r="P1540" i="3"/>
  <c r="Q1547" i="3"/>
  <c r="N1535" i="3"/>
  <c r="Q2190" i="3"/>
  <c r="N2178" i="3"/>
  <c r="O2180" i="3"/>
  <c r="P2183" i="3"/>
  <c r="Q2188" i="3"/>
  <c r="Q2189" i="3"/>
  <c r="N2176" i="3"/>
  <c r="Q2183" i="3"/>
  <c r="O2178" i="3"/>
  <c r="P2182" i="3"/>
  <c r="N2174" i="3"/>
  <c r="P2181" i="3"/>
  <c r="O2176" i="3"/>
  <c r="P2179" i="3"/>
  <c r="O2179" i="3"/>
  <c r="Q2266" i="3"/>
  <c r="N2254" i="3"/>
  <c r="O2256" i="3"/>
  <c r="P2259" i="3"/>
  <c r="Q2264" i="3"/>
  <c r="O2254" i="3"/>
  <c r="P2257" i="3"/>
  <c r="O2442" i="3"/>
  <c r="Q2452" i="3"/>
  <c r="N2440" i="3"/>
  <c r="P2445" i="3"/>
  <c r="P2986" i="3"/>
  <c r="N2981" i="3"/>
  <c r="O2983" i="3"/>
  <c r="Q2993" i="3"/>
  <c r="Q2118" i="3"/>
  <c r="P2111" i="3"/>
  <c r="N2106" i="3"/>
  <c r="O2108" i="3"/>
  <c r="P2865" i="3"/>
  <c r="N2860" i="3"/>
  <c r="O2862" i="3"/>
  <c r="Q2872" i="3"/>
  <c r="N2057" i="3"/>
  <c r="O2059" i="3"/>
  <c r="Q2069" i="3"/>
  <c r="P2062" i="3"/>
  <c r="Q2068" i="3"/>
  <c r="N2056" i="3"/>
  <c r="O2058" i="3"/>
  <c r="N1541" i="3"/>
  <c r="P1546" i="3"/>
  <c r="Q1553" i="3"/>
  <c r="O1543" i="3"/>
  <c r="O2470" i="3"/>
  <c r="Q2480" i="3"/>
  <c r="N2468" i="3"/>
  <c r="P2473" i="3"/>
  <c r="N1918" i="3"/>
  <c r="Q1930" i="3"/>
  <c r="P1923" i="3"/>
  <c r="O1920" i="3"/>
  <c r="Q2489" i="3"/>
  <c r="N2477" i="3"/>
  <c r="O2479" i="3"/>
  <c r="P2482" i="3"/>
  <c r="O2560" i="3"/>
  <c r="Q2570" i="3"/>
  <c r="N2558" i="3"/>
  <c r="P2563" i="3"/>
  <c r="N2087" i="3"/>
  <c r="O2089" i="3"/>
  <c r="Q2099" i="3"/>
  <c r="P2092" i="3"/>
  <c r="N1838" i="3"/>
  <c r="O1840" i="3"/>
  <c r="Q1850" i="3"/>
  <c r="P1843" i="3"/>
  <c r="N2035" i="3"/>
  <c r="O2037" i="3"/>
  <c r="Q2047" i="3"/>
  <c r="P2040" i="3"/>
  <c r="Q1709" i="3"/>
  <c r="P1702" i="3"/>
  <c r="O1699" i="3"/>
  <c r="N1697" i="3"/>
  <c r="N1804" i="3"/>
  <c r="O1806" i="3"/>
  <c r="Q1816" i="3"/>
  <c r="P1809" i="3"/>
  <c r="O1897" i="3"/>
  <c r="P1900" i="3"/>
  <c r="N1895" i="3"/>
  <c r="Q1907" i="3"/>
  <c r="P2855" i="3"/>
  <c r="O2295" i="3"/>
  <c r="Q2305" i="3"/>
  <c r="N2293" i="3"/>
  <c r="P2298" i="3"/>
  <c r="P2295" i="3"/>
  <c r="Q2302" i="3"/>
  <c r="N2290" i="3"/>
  <c r="O2292" i="3"/>
  <c r="Q2531" i="3"/>
  <c r="P1759" i="3"/>
  <c r="Q2433" i="3"/>
  <c r="Q1517" i="3"/>
  <c r="N2808" i="3"/>
  <c r="O2810" i="3"/>
  <c r="P2813" i="3"/>
  <c r="Q2820" i="3"/>
  <c r="Q2425" i="3"/>
  <c r="O2524" i="3"/>
  <c r="P2812" i="3"/>
  <c r="P3028" i="3"/>
  <c r="P1755" i="3"/>
  <c r="Q2423" i="3"/>
  <c r="Q2907" i="3"/>
  <c r="P3013" i="3"/>
  <c r="P1864" i="3"/>
  <c r="Q2310" i="3"/>
  <c r="O2529" i="3"/>
  <c r="Q1620" i="3"/>
  <c r="Q1518" i="3"/>
  <c r="Q1706" i="3"/>
  <c r="Q2045" i="3"/>
  <c r="O2212" i="3"/>
  <c r="Q1717" i="3"/>
  <c r="Q2030" i="3"/>
  <c r="Q2162" i="3"/>
  <c r="O2544" i="3"/>
  <c r="O2550" i="3"/>
  <c r="N1592" i="3"/>
  <c r="N1906" i="3"/>
  <c r="N1558" i="3"/>
  <c r="O2255" i="3"/>
  <c r="O2287" i="3"/>
  <c r="P2997" i="3"/>
  <c r="N3131" i="3"/>
  <c r="O3133" i="3"/>
  <c r="Q3143" i="3"/>
  <c r="P3136" i="3"/>
  <c r="P3368" i="3"/>
  <c r="N3363" i="3"/>
  <c r="O3365" i="3"/>
  <c r="Q3375" i="3"/>
  <c r="Q3374" i="3"/>
  <c r="P3367" i="3"/>
  <c r="N3362" i="3"/>
  <c r="O3364" i="3"/>
  <c r="P1986" i="3"/>
  <c r="N1981" i="3"/>
  <c r="O1983" i="3"/>
  <c r="Q1993" i="3"/>
  <c r="N2674" i="3"/>
  <c r="O2676" i="3"/>
  <c r="Q2686" i="3"/>
  <c r="P2679" i="3"/>
  <c r="Q2629" i="3"/>
  <c r="P2622" i="3"/>
  <c r="N2617" i="3"/>
  <c r="O2619" i="3"/>
  <c r="P2621" i="3"/>
  <c r="N2616" i="3"/>
  <c r="O2618" i="3"/>
  <c r="Q2628" i="3"/>
  <c r="Q2625" i="3"/>
  <c r="Q2815" i="3"/>
  <c r="O2185" i="3"/>
  <c r="N2125" i="3"/>
  <c r="O2127" i="3"/>
  <c r="Q2137" i="3"/>
  <c r="P2130" i="3"/>
  <c r="N2215" i="3"/>
  <c r="P1932" i="3"/>
  <c r="N1927" i="3"/>
  <c r="Q1939" i="3"/>
  <c r="O1929" i="3"/>
  <c r="O2006" i="3"/>
  <c r="Q2381" i="3"/>
  <c r="N2369" i="3"/>
  <c r="O2371" i="3"/>
  <c r="P2374" i="3"/>
  <c r="O2366" i="3"/>
  <c r="P2369" i="3"/>
  <c r="O1889" i="3"/>
  <c r="P1892" i="3"/>
  <c r="N1887" i="3"/>
  <c r="Q1899" i="3"/>
  <c r="Q2779" i="3"/>
  <c r="P2772" i="3"/>
  <c r="N2767" i="3"/>
  <c r="O2769" i="3"/>
  <c r="Q2377" i="3"/>
  <c r="O2688" i="3"/>
  <c r="P3213" i="3"/>
  <c r="Q3118" i="3"/>
  <c r="P1623" i="3"/>
  <c r="O2461" i="3"/>
  <c r="O2923" i="3"/>
  <c r="O1727" i="3"/>
  <c r="P1632" i="3"/>
  <c r="Q2242" i="3"/>
  <c r="Q2721" i="3"/>
  <c r="N2037" i="3"/>
  <c r="O2039" i="3"/>
  <c r="Q2049" i="3"/>
  <c r="P2042" i="3"/>
  <c r="Q1736" i="3"/>
  <c r="O2807" i="3"/>
  <c r="Q3062" i="3"/>
  <c r="Q1971" i="3"/>
  <c r="P2617" i="3"/>
  <c r="P2912" i="3"/>
  <c r="N2907" i="3"/>
  <c r="O2909" i="3"/>
  <c r="Q2919" i="3"/>
  <c r="Q2409" i="3"/>
  <c r="N2397" i="3"/>
  <c r="O2399" i="3"/>
  <c r="P2402" i="3"/>
  <c r="P2829" i="3"/>
  <c r="N2824" i="3"/>
  <c r="O2826" i="3"/>
  <c r="Q2836" i="3"/>
  <c r="P3071" i="3"/>
  <c r="N3066" i="3"/>
  <c r="Q3078" i="3"/>
  <c r="O3068" i="3"/>
  <c r="Q2685" i="3"/>
  <c r="P2678" i="3"/>
  <c r="N2673" i="3"/>
  <c r="O2675" i="3"/>
  <c r="O2674" i="3"/>
  <c r="P2677" i="3"/>
  <c r="Q2683" i="3"/>
  <c r="N2670" i="3"/>
  <c r="P2676" i="3"/>
  <c r="O2672" i="3"/>
  <c r="N2671" i="3"/>
  <c r="Q2682" i="3"/>
  <c r="O2673" i="3"/>
  <c r="P2675" i="3"/>
  <c r="N2672" i="3"/>
  <c r="Q1999" i="3"/>
  <c r="P2004" i="3"/>
  <c r="N1999" i="3"/>
  <c r="O2001" i="3"/>
  <c r="Q2011" i="3"/>
  <c r="Q2010" i="3"/>
  <c r="P2003" i="3"/>
  <c r="N1997" i="3"/>
  <c r="O2000" i="3"/>
  <c r="P3227" i="3"/>
  <c r="Q3085" i="3"/>
  <c r="P2556" i="3"/>
  <c r="O2197" i="3"/>
  <c r="N1531" i="3"/>
  <c r="N1955" i="3"/>
  <c r="P1972" i="3"/>
  <c r="N1967" i="3"/>
  <c r="O1969" i="3"/>
  <c r="Q1979" i="3"/>
  <c r="P3040" i="3"/>
  <c r="P1761" i="3"/>
  <c r="N1493" i="3"/>
  <c r="Q1505" i="3"/>
  <c r="O1495" i="3"/>
  <c r="P1498" i="3"/>
  <c r="N2756" i="3"/>
  <c r="P1723" i="3"/>
  <c r="Q2455" i="3"/>
  <c r="N1619" i="3"/>
  <c r="N1903" i="3"/>
  <c r="Q3209" i="3"/>
  <c r="N1645" i="3"/>
  <c r="O1647" i="3"/>
  <c r="Q1657" i="3"/>
  <c r="P1650" i="3"/>
  <c r="Q2549" i="3"/>
  <c r="P1731" i="3"/>
  <c r="P2846" i="3"/>
  <c r="Q3305" i="3"/>
  <c r="Q1643" i="3"/>
  <c r="O1604" i="3"/>
  <c r="P2722" i="3"/>
  <c r="N3300" i="3"/>
  <c r="N1585" i="3"/>
  <c r="O1924" i="3"/>
  <c r="P2190" i="3"/>
  <c r="O2597" i="3"/>
  <c r="Q2465" i="3"/>
  <c r="N2453" i="3"/>
  <c r="O2455" i="3"/>
  <c r="P2458" i="3"/>
  <c r="O2452" i="3"/>
  <c r="Q2462" i="3"/>
  <c r="N2450" i="3"/>
  <c r="Q2464" i="3"/>
  <c r="P2455" i="3"/>
  <c r="N2452" i="3"/>
  <c r="P2457" i="3"/>
  <c r="N2804" i="3"/>
  <c r="Q3256" i="3"/>
  <c r="Q1760" i="3"/>
  <c r="Q2632" i="3"/>
  <c r="Q2736" i="3"/>
  <c r="O1853" i="3"/>
  <c r="P1856" i="3"/>
  <c r="N1851" i="3"/>
  <c r="Q1863" i="3"/>
  <c r="N3323" i="3"/>
  <c r="O3325" i="3"/>
  <c r="Q3335" i="3"/>
  <c r="P3328" i="3"/>
  <c r="Q2837" i="3"/>
  <c r="P2830" i="3"/>
  <c r="N2825" i="3"/>
  <c r="O2827" i="3"/>
  <c r="Q3355" i="3"/>
  <c r="P3318" i="3"/>
  <c r="P3195" i="3"/>
  <c r="N3327" i="3"/>
  <c r="Q3079" i="3"/>
  <c r="N1482" i="3"/>
  <c r="O1484" i="3"/>
  <c r="Q1494" i="3"/>
  <c r="P1487" i="3"/>
  <c r="P3058" i="3"/>
  <c r="Q3323" i="3"/>
  <c r="N2538" i="3"/>
  <c r="Q3057" i="3"/>
  <c r="Q2333" i="3"/>
  <c r="P2326" i="3"/>
  <c r="N2321" i="3"/>
  <c r="O2323" i="3"/>
  <c r="N2320" i="3"/>
  <c r="O2322" i="3"/>
  <c r="Q2332" i="3"/>
  <c r="P2325" i="3"/>
  <c r="O2316" i="3"/>
  <c r="P2125" i="3"/>
  <c r="O2268" i="3"/>
  <c r="P2907" i="3"/>
  <c r="N2902" i="3"/>
  <c r="O2904" i="3"/>
  <c r="Q2914" i="3"/>
  <c r="N2599" i="3"/>
  <c r="P1764" i="3"/>
  <c r="N1476" i="3"/>
  <c r="O1478" i="3"/>
  <c r="Q1488" i="3"/>
  <c r="P1481" i="3"/>
  <c r="Q2526" i="3"/>
  <c r="N1891" i="3"/>
  <c r="Q2650" i="3"/>
  <c r="Q2722" i="3"/>
  <c r="P3261" i="3"/>
  <c r="P1689" i="3"/>
  <c r="Q2786" i="3"/>
  <c r="N1860" i="3"/>
  <c r="O1862" i="3"/>
  <c r="Q1872" i="3"/>
  <c r="P1865" i="3"/>
  <c r="Q2380" i="3"/>
  <c r="Q2414" i="3"/>
  <c r="P2992" i="3"/>
  <c r="N2987" i="3"/>
  <c r="O2989" i="3"/>
  <c r="Q2999" i="3"/>
  <c r="N2362" i="3"/>
  <c r="P1515" i="3"/>
  <c r="N2725" i="3"/>
  <c r="Q3313" i="3"/>
  <c r="Q1935" i="3"/>
  <c r="Q2954" i="3"/>
  <c r="O3350" i="3"/>
  <c r="O1644" i="3"/>
  <c r="N1871" i="3"/>
  <c r="P2557" i="3"/>
  <c r="O2522" i="3"/>
  <c r="N3006" i="3"/>
  <c r="P3301" i="3"/>
  <c r="Q3072" i="3"/>
  <c r="N1982" i="3"/>
  <c r="P3104" i="3"/>
  <c r="N3096" i="3"/>
  <c r="O3128" i="3"/>
  <c r="O3265" i="3"/>
  <c r="Q2605" i="3"/>
  <c r="P2598" i="3"/>
  <c r="N2593" i="3"/>
  <c r="O2595" i="3"/>
  <c r="Q3164" i="3"/>
  <c r="N1971" i="3"/>
  <c r="Q3122" i="3"/>
  <c r="Q2548" i="3"/>
  <c r="N3034" i="3"/>
  <c r="Q3076" i="3"/>
  <c r="Q3259" i="3"/>
  <c r="Q3293" i="3"/>
  <c r="O2004" i="3"/>
  <c r="Q2191" i="3"/>
  <c r="Q1794" i="3"/>
  <c r="N2591" i="3"/>
  <c r="P2157" i="3"/>
  <c r="O2639" i="3"/>
  <c r="N2312" i="3"/>
  <c r="O2314" i="3"/>
  <c r="Q2324" i="3"/>
  <c r="P2317" i="3"/>
  <c r="Q2321" i="3"/>
  <c r="P2314" i="3"/>
  <c r="N2309" i="3"/>
  <c r="O2311" i="3"/>
  <c r="Q2715" i="3"/>
  <c r="Q2361" i="3"/>
  <c r="P1516" i="3"/>
  <c r="O2744" i="3"/>
  <c r="O2760" i="3"/>
  <c r="O2015" i="3"/>
  <c r="N1829" i="3"/>
  <c r="Q1500" i="3"/>
  <c r="O2379" i="3"/>
  <c r="Q2340" i="3"/>
  <c r="Q2658" i="3"/>
  <c r="O2499" i="3"/>
  <c r="N2863" i="3"/>
  <c r="N3140" i="3"/>
  <c r="N2259" i="3"/>
  <c r="O3322" i="3"/>
  <c r="Q1619" i="3"/>
  <c r="P2406" i="3"/>
  <c r="P2661" i="3"/>
  <c r="P2520" i="3"/>
  <c r="P2717" i="3"/>
  <c r="O3378" i="3"/>
  <c r="Q1572" i="3"/>
  <c r="Q1664" i="3"/>
  <c r="Q2790" i="3"/>
  <c r="O2902" i="3"/>
  <c r="P1631" i="3"/>
  <c r="N1668" i="3"/>
  <c r="N2034" i="3"/>
  <c r="N2090" i="3"/>
  <c r="O2216" i="3"/>
  <c r="O2441" i="3"/>
  <c r="N2821" i="3"/>
  <c r="O3110" i="3"/>
  <c r="Q1592" i="3"/>
  <c r="Q3273" i="3"/>
  <c r="O2220" i="3"/>
  <c r="Q2925" i="3"/>
  <c r="N3264" i="3"/>
  <c r="P1683" i="3"/>
  <c r="O2248" i="3"/>
  <c r="Q2648" i="3"/>
  <c r="N2954" i="3"/>
  <c r="N2946" i="3"/>
  <c r="N2760" i="3"/>
  <c r="O2169" i="3"/>
  <c r="Q2179" i="3"/>
  <c r="N2167" i="3"/>
  <c r="P2172" i="3"/>
  <c r="N2613" i="3"/>
  <c r="O3367" i="3"/>
  <c r="P3127" i="3"/>
  <c r="Q2212" i="3"/>
  <c r="N2200" i="3"/>
  <c r="O2202" i="3"/>
  <c r="P2205" i="3"/>
  <c r="O2201" i="3"/>
  <c r="Q2211" i="3"/>
  <c r="N2199" i="3"/>
  <c r="P2204" i="3"/>
  <c r="P2209" i="3"/>
  <c r="N2376" i="3"/>
  <c r="O2531" i="3"/>
  <c r="P3362" i="3"/>
  <c r="Q2781" i="3"/>
  <c r="O2247" i="3"/>
  <c r="P3114" i="3"/>
  <c r="O3186" i="3"/>
  <c r="N2338" i="3"/>
  <c r="Q3265" i="3"/>
  <c r="N3169" i="3"/>
  <c r="O3171" i="3"/>
  <c r="Q3181" i="3"/>
  <c r="P3174" i="3"/>
  <c r="N3168" i="3"/>
  <c r="O3170" i="3"/>
  <c r="O3167" i="3"/>
  <c r="Q3177" i="3"/>
  <c r="P3170" i="3"/>
  <c r="Q3180" i="3"/>
  <c r="Q3176" i="3"/>
  <c r="P3173" i="3"/>
  <c r="P3169" i="3"/>
  <c r="Q3087" i="3"/>
  <c r="Q3198" i="3"/>
  <c r="Q2573" i="3"/>
  <c r="N2561" i="3"/>
  <c r="O2563" i="3"/>
  <c r="P2566" i="3"/>
  <c r="Q2691" i="3"/>
  <c r="Q2657" i="3"/>
  <c r="N1785" i="3"/>
  <c r="O2832" i="3"/>
  <c r="N1621" i="3"/>
  <c r="O1504" i="3"/>
  <c r="O1906" i="3"/>
  <c r="Q2810" i="3"/>
  <c r="N2177" i="3"/>
  <c r="Q2874" i="3"/>
  <c r="P2914" i="3"/>
  <c r="P2632" i="3"/>
  <c r="N2521" i="3"/>
  <c r="N1" i="3"/>
  <c r="Q2280" i="3"/>
  <c r="N2268" i="3"/>
  <c r="O2270" i="3"/>
  <c r="P2273" i="3"/>
  <c r="P2982" i="3"/>
  <c r="N2977" i="3"/>
  <c r="O2979" i="3"/>
  <c r="Q2989" i="3"/>
  <c r="Q2869" i="3"/>
  <c r="P2862" i="3"/>
  <c r="N2857" i="3"/>
  <c r="O2859" i="3"/>
  <c r="N1854" i="3"/>
  <c r="O1856" i="3"/>
  <c r="Q1866" i="3"/>
  <c r="P1859" i="3"/>
  <c r="O1599" i="3"/>
  <c r="P1602" i="3"/>
  <c r="N1597" i="3"/>
  <c r="Q1609" i="3"/>
  <c r="P1532" i="3"/>
  <c r="Q1539" i="3"/>
  <c r="O1529" i="3"/>
  <c r="N1527" i="3"/>
  <c r="P3033" i="3"/>
  <c r="N3028" i="3"/>
  <c r="Q3040" i="3"/>
  <c r="O3030" i="3"/>
  <c r="N2077" i="3"/>
  <c r="O2079" i="3"/>
  <c r="Q2089" i="3"/>
  <c r="P2082" i="3"/>
  <c r="P1734" i="3"/>
  <c r="O1731" i="3"/>
  <c r="Q1741" i="3"/>
  <c r="N1729" i="3"/>
  <c r="P3006" i="3"/>
  <c r="N3001" i="3"/>
  <c r="O3003" i="3"/>
  <c r="Q3013" i="3"/>
  <c r="P3003" i="3"/>
  <c r="Q3010" i="3"/>
  <c r="N2997" i="3"/>
  <c r="O3000" i="3"/>
  <c r="O2999" i="3"/>
  <c r="Q3009" i="3"/>
  <c r="Q1733" i="3"/>
  <c r="P1726" i="3"/>
  <c r="O1723" i="3"/>
  <c r="N1721" i="3"/>
  <c r="N1536" i="3"/>
  <c r="O1538" i="3"/>
  <c r="Q1548" i="3"/>
  <c r="P1541" i="3"/>
  <c r="P2934" i="3"/>
  <c r="N2929" i="3"/>
  <c r="O2931" i="3"/>
  <c r="Q2941" i="3"/>
  <c r="N1584" i="3"/>
  <c r="O1586" i="3"/>
  <c r="Q1596" i="3"/>
  <c r="P1589" i="3"/>
  <c r="N1544" i="3"/>
  <c r="O1546" i="3"/>
  <c r="Q1556" i="3"/>
  <c r="P1549" i="3"/>
  <c r="N1912" i="3"/>
  <c r="O1914" i="3"/>
  <c r="Q1924" i="3"/>
  <c r="P1917" i="3"/>
  <c r="Q2108" i="3"/>
  <c r="P2101" i="3"/>
  <c r="N2096" i="3"/>
  <c r="O2098" i="3"/>
  <c r="Q2048" i="3"/>
  <c r="P2041" i="3"/>
  <c r="N2036" i="3"/>
  <c r="O2038" i="3"/>
  <c r="N1649" i="3"/>
  <c r="O1651" i="3"/>
  <c r="Q1661" i="3"/>
  <c r="P1654" i="3"/>
  <c r="P2917" i="3"/>
  <c r="N2912" i="3"/>
  <c r="O2914" i="3"/>
  <c r="Q2924" i="3"/>
  <c r="P3008" i="3"/>
  <c r="N3003" i="3"/>
  <c r="O3005" i="3"/>
  <c r="Q3015" i="3"/>
  <c r="P2913" i="3"/>
  <c r="N2908" i="3"/>
  <c r="O2910" i="3"/>
  <c r="Q2920" i="3"/>
  <c r="P3031" i="3"/>
  <c r="N3026" i="3"/>
  <c r="Q3038" i="3"/>
  <c r="O3028" i="3"/>
  <c r="N1820" i="3"/>
  <c r="O1822" i="3"/>
  <c r="Q1832" i="3"/>
  <c r="P1825" i="3"/>
  <c r="Q2545" i="3"/>
  <c r="N2533" i="3"/>
  <c r="O2535" i="3"/>
  <c r="P2538" i="3"/>
  <c r="N1566" i="3"/>
  <c r="O1568" i="3"/>
  <c r="Q1578" i="3"/>
  <c r="P1571" i="3"/>
  <c r="O2482" i="3"/>
  <c r="Q2492" i="3"/>
  <c r="N2480" i="3"/>
  <c r="P2485" i="3"/>
  <c r="N2049" i="3"/>
  <c r="O2051" i="3"/>
  <c r="Q2061" i="3"/>
  <c r="P2054" i="3"/>
  <c r="P1914" i="3"/>
  <c r="N1909" i="3"/>
  <c r="Q1921" i="3"/>
  <c r="O1911" i="3"/>
  <c r="N1605" i="3"/>
  <c r="P1610" i="3"/>
  <c r="Q1617" i="3"/>
  <c r="O1607" i="3"/>
  <c r="O1771" i="3"/>
  <c r="Q1781" i="3"/>
  <c r="P1774" i="3"/>
  <c r="N1769" i="3"/>
  <c r="P2962" i="3"/>
  <c r="N2957" i="3"/>
  <c r="O2959" i="3"/>
  <c r="Q2969" i="3"/>
  <c r="Q2202" i="3"/>
  <c r="N2190" i="3"/>
  <c r="O2192" i="3"/>
  <c r="P2195" i="3"/>
  <c r="N2083" i="3"/>
  <c r="O2085" i="3"/>
  <c r="Q2095" i="3"/>
  <c r="P2088" i="3"/>
  <c r="N2109" i="3"/>
  <c r="O2111" i="3"/>
  <c r="Q2121" i="3"/>
  <c r="P2114" i="3"/>
  <c r="O1859" i="3"/>
  <c r="N1857" i="3"/>
  <c r="P1862" i="3"/>
  <c r="Q1869" i="3"/>
  <c r="P2953" i="3"/>
  <c r="N2948" i="3"/>
  <c r="Q2960" i="3"/>
  <c r="O2950" i="3"/>
  <c r="N1637" i="3"/>
  <c r="O1639" i="3"/>
  <c r="Q1649" i="3"/>
  <c r="P1642" i="3"/>
  <c r="O2480" i="3"/>
  <c r="Q2490" i="3"/>
  <c r="N2478" i="3"/>
  <c r="P2483" i="3"/>
  <c r="Q2453" i="3"/>
  <c r="N2441" i="3"/>
  <c r="O2443" i="3"/>
  <c r="P2446" i="3"/>
  <c r="N2095" i="3"/>
  <c r="O2097" i="3"/>
  <c r="Q2107" i="3"/>
  <c r="P2100" i="3"/>
  <c r="P2945" i="3"/>
  <c r="N2940" i="3"/>
  <c r="Q2952" i="3"/>
  <c r="O2942" i="3"/>
  <c r="N2071" i="3"/>
  <c r="O2073" i="3"/>
  <c r="Q2083" i="3"/>
  <c r="P2076" i="3"/>
  <c r="O2488" i="3"/>
  <c r="Q2498" i="3"/>
  <c r="P2491" i="3"/>
  <c r="N2486" i="3"/>
  <c r="O2147" i="3"/>
  <c r="Q2157" i="3"/>
  <c r="N2145" i="3"/>
  <c r="P2150" i="3"/>
  <c r="Q2156" i="3"/>
  <c r="N2144" i="3"/>
  <c r="O2146" i="3"/>
  <c r="P2149" i="3"/>
  <c r="Q2154" i="3"/>
  <c r="N2142" i="3"/>
  <c r="P2147" i="3"/>
  <c r="N1540" i="3"/>
  <c r="O1542" i="3"/>
  <c r="Q1552" i="3"/>
  <c r="P1545" i="3"/>
  <c r="O1540" i="3"/>
  <c r="Q1550" i="3"/>
  <c r="P1543" i="3"/>
  <c r="N1538" i="3"/>
  <c r="P2921" i="3"/>
  <c r="N2916" i="3"/>
  <c r="Q2928" i="3"/>
  <c r="O2918" i="3"/>
  <c r="P1922" i="3"/>
  <c r="N1917" i="3"/>
  <c r="Q1929" i="3"/>
  <c r="O1919" i="3"/>
  <c r="O2478" i="3"/>
  <c r="Q2488" i="3"/>
  <c r="N2476" i="3"/>
  <c r="P2481" i="3"/>
  <c r="P2893" i="3"/>
  <c r="N2888" i="3"/>
  <c r="O2890" i="3"/>
  <c r="Q2900" i="3"/>
  <c r="Q2234" i="3"/>
  <c r="N2222" i="3"/>
  <c r="O2224" i="3"/>
  <c r="P2227" i="3"/>
  <c r="O1839" i="3"/>
  <c r="P1842" i="3"/>
  <c r="Q1849" i="3"/>
  <c r="N1837" i="3"/>
  <c r="N2067" i="3"/>
  <c r="O2069" i="3"/>
  <c r="Q2079" i="3"/>
  <c r="P2072" i="3"/>
  <c r="P1719" i="3"/>
  <c r="O1716" i="3"/>
  <c r="Q1726" i="3"/>
  <c r="N1714" i="3"/>
  <c r="Q2286" i="3"/>
  <c r="N2274" i="3"/>
  <c r="O2276" i="3"/>
  <c r="P2279" i="3"/>
  <c r="Q2284" i="3"/>
  <c r="N2272" i="3"/>
  <c r="O2274" i="3"/>
  <c r="P2277" i="3"/>
  <c r="P3064" i="3"/>
  <c r="P3076" i="3"/>
  <c r="P2687" i="3"/>
  <c r="N3227" i="3"/>
  <c r="O3229" i="3"/>
  <c r="Q3239" i="3"/>
  <c r="P3232" i="3"/>
  <c r="O3117" i="3"/>
  <c r="Q3069" i="3"/>
  <c r="Q2525" i="3"/>
  <c r="N2513" i="3"/>
  <c r="O2515" i="3"/>
  <c r="P2518" i="3"/>
  <c r="Q2522" i="3"/>
  <c r="P2131" i="3"/>
  <c r="O2679" i="3"/>
  <c r="N1899" i="3"/>
  <c r="P2364" i="3"/>
  <c r="O2689" i="3"/>
  <c r="P2248" i="3"/>
  <c r="Q2806" i="3"/>
  <c r="Q2744" i="3"/>
  <c r="P2124" i="3"/>
  <c r="P1495" i="3"/>
  <c r="P1525" i="3"/>
  <c r="P2755" i="3"/>
  <c r="N1617" i="3"/>
  <c r="O2024" i="3"/>
  <c r="P2389" i="3"/>
  <c r="P2683" i="3"/>
  <c r="Q2971" i="3"/>
  <c r="P2889" i="3"/>
  <c r="N2884" i="3"/>
  <c r="O2886" i="3"/>
  <c r="Q2896" i="3"/>
  <c r="O1861" i="3"/>
  <c r="P2844" i="3"/>
  <c r="O1610" i="3"/>
  <c r="O2626" i="3"/>
  <c r="P3221" i="3"/>
  <c r="O1696" i="3"/>
  <c r="O2035" i="3"/>
  <c r="N2210" i="3"/>
  <c r="N2379" i="3"/>
  <c r="O1613" i="3"/>
  <c r="N1711" i="3"/>
  <c r="O2052" i="3"/>
  <c r="P2562" i="3"/>
  <c r="Q2854" i="3"/>
  <c r="Q2824" i="3"/>
  <c r="Q1704" i="3"/>
  <c r="P2284" i="3"/>
  <c r="O2986" i="3"/>
  <c r="P2261" i="3"/>
  <c r="N1537" i="3"/>
  <c r="P2180" i="3"/>
  <c r="P2609" i="3"/>
  <c r="O2721" i="3"/>
  <c r="Q2961" i="3"/>
  <c r="P3130" i="3"/>
  <c r="N3259" i="3"/>
  <c r="O3261" i="3"/>
  <c r="Q3271" i="3"/>
  <c r="P3264" i="3"/>
  <c r="O2414" i="3"/>
  <c r="Q2424" i="3"/>
  <c r="N2412" i="3"/>
  <c r="P2417" i="3"/>
  <c r="P2413" i="3"/>
  <c r="Q2420" i="3"/>
  <c r="N2408" i="3"/>
  <c r="P1826" i="3"/>
  <c r="N2610" i="3"/>
  <c r="O2612" i="3"/>
  <c r="Q2622" i="3"/>
  <c r="P2615" i="3"/>
  <c r="Q1715" i="3"/>
  <c r="P1708" i="3"/>
  <c r="O1705" i="3"/>
  <c r="N1703" i="3"/>
  <c r="Q1712" i="3"/>
  <c r="N1700" i="3"/>
  <c r="P1705" i="3"/>
  <c r="O1702" i="3"/>
  <c r="N1970" i="3"/>
  <c r="Q1982" i="3"/>
  <c r="P1975" i="3"/>
  <c r="O1972" i="3"/>
  <c r="O3316" i="3"/>
  <c r="P3077" i="3"/>
  <c r="O1481" i="3"/>
  <c r="P1484" i="3"/>
  <c r="N1479" i="3"/>
  <c r="Q1491" i="3"/>
  <c r="Q2430" i="3"/>
  <c r="Q2227" i="3"/>
  <c r="P2342" i="3"/>
  <c r="O1541" i="3"/>
  <c r="Q2641" i="3"/>
  <c r="Q2016" i="3"/>
  <c r="O3280" i="3"/>
  <c r="Q2749" i="3"/>
  <c r="P2742" i="3"/>
  <c r="N2737" i="3"/>
  <c r="O2739" i="3"/>
  <c r="N1667" i="3"/>
  <c r="P1672" i="3"/>
  <c r="O1669" i="3"/>
  <c r="Q1679" i="3"/>
  <c r="N2748" i="3"/>
  <c r="N2686" i="3"/>
  <c r="P3091" i="3"/>
  <c r="Q3220" i="3"/>
  <c r="N2047" i="3"/>
  <c r="O2049" i="3"/>
  <c r="Q2059" i="3"/>
  <c r="P2052" i="3"/>
  <c r="P3293" i="3"/>
  <c r="O1620" i="3"/>
  <c r="P1522" i="3"/>
  <c r="O2634" i="3"/>
  <c r="N2459" i="3"/>
  <c r="O3287" i="3"/>
  <c r="N2921" i="3"/>
  <c r="Q1737" i="3"/>
  <c r="Q2438" i="3"/>
  <c r="P2806" i="3"/>
  <c r="P3297" i="3"/>
  <c r="Q1639" i="3"/>
  <c r="P2349" i="3"/>
  <c r="P2509" i="3"/>
  <c r="P3241" i="3"/>
  <c r="Q1541" i="3"/>
  <c r="O1726" i="3"/>
  <c r="O1909" i="3"/>
  <c r="P2592" i="3"/>
  <c r="N2805" i="3"/>
  <c r="O1961" i="3"/>
  <c r="Q2624" i="3"/>
  <c r="Q2728" i="3"/>
  <c r="P2976" i="3"/>
  <c r="N2971" i="3"/>
  <c r="O2973" i="3"/>
  <c r="Q2983" i="3"/>
  <c r="P2974" i="3"/>
  <c r="N2969" i="3"/>
  <c r="O2971" i="3"/>
  <c r="Q2981" i="3"/>
  <c r="P3075" i="3"/>
  <c r="Q3148" i="3"/>
  <c r="O2500" i="3"/>
  <c r="Q2510" i="3"/>
  <c r="N2498" i="3"/>
  <c r="P2503" i="3"/>
  <c r="Q2507" i="3"/>
  <c r="N2495" i="3"/>
  <c r="O2497" i="3"/>
  <c r="P2500" i="3"/>
  <c r="P2499" i="3"/>
  <c r="N3298" i="3"/>
  <c r="O3094" i="3"/>
  <c r="P3359" i="3"/>
  <c r="Q3266" i="3"/>
  <c r="P2016" i="3"/>
  <c r="Q2621" i="3"/>
  <c r="P2614" i="3"/>
  <c r="N2609" i="3"/>
  <c r="O2611" i="3"/>
  <c r="N2606" i="3"/>
  <c r="O2608" i="3"/>
  <c r="Q2618" i="3"/>
  <c r="P2611" i="3"/>
  <c r="N2608" i="3"/>
  <c r="O2610" i="3"/>
  <c r="P2613" i="3"/>
  <c r="O1989" i="3"/>
  <c r="Q3097" i="3"/>
  <c r="Q3027" i="3"/>
  <c r="Q1769" i="3"/>
  <c r="N1757" i="3"/>
  <c r="P1762" i="3"/>
  <c r="O1759" i="3"/>
  <c r="Q1759" i="3"/>
  <c r="O1757" i="3"/>
  <c r="P1748" i="3"/>
  <c r="O1751" i="3"/>
  <c r="Q1748" i="3"/>
  <c r="P1760" i="3"/>
  <c r="P1752" i="3"/>
  <c r="Q1763" i="3"/>
  <c r="Q1753" i="3"/>
  <c r="P1757" i="3"/>
  <c r="P1756" i="3"/>
  <c r="P1751" i="3"/>
  <c r="O1754" i="3"/>
  <c r="Q1754" i="3"/>
  <c r="Q1758" i="3"/>
  <c r="Q1767" i="3"/>
  <c r="Q1755" i="3"/>
  <c r="P1754" i="3"/>
  <c r="Q3234" i="3"/>
  <c r="N2317" i="3"/>
  <c r="O3075" i="3"/>
  <c r="O2553" i="3"/>
  <c r="P2237" i="3"/>
  <c r="O2137" i="3"/>
  <c r="Q2147" i="3"/>
  <c r="N2135" i="3"/>
  <c r="P2140" i="3"/>
  <c r="P1960" i="3"/>
  <c r="P2372" i="3"/>
  <c r="N1771" i="3"/>
  <c r="O1773" i="3"/>
  <c r="Q1783" i="3"/>
  <c r="P1776" i="3"/>
  <c r="P1775" i="3"/>
  <c r="N1770" i="3"/>
  <c r="O1772" i="3"/>
  <c r="Q1782" i="3"/>
  <c r="P3361" i="3"/>
  <c r="P1633" i="3"/>
  <c r="P2292" i="3"/>
  <c r="P2635" i="3"/>
  <c r="O3391" i="3"/>
  <c r="O1621" i="3"/>
  <c r="P1908" i="3"/>
  <c r="P2820" i="3"/>
  <c r="O3199" i="3"/>
  <c r="O1734" i="3"/>
  <c r="P1523" i="3"/>
  <c r="O2751" i="3"/>
  <c r="P2246" i="3"/>
  <c r="Q2459" i="3"/>
  <c r="N2447" i="3"/>
  <c r="O2449" i="3"/>
  <c r="P2452" i="3"/>
  <c r="Q2853" i="3"/>
  <c r="O3295" i="3"/>
  <c r="O1633" i="3"/>
  <c r="N1602" i="3"/>
  <c r="Q2729" i="3"/>
  <c r="P3305" i="3"/>
  <c r="P1590" i="3"/>
  <c r="P1927" i="3"/>
  <c r="N2185" i="3"/>
  <c r="P2456" i="3"/>
  <c r="O2968" i="3"/>
  <c r="O3282" i="3"/>
  <c r="N3349" i="3"/>
  <c r="P1753" i="3"/>
  <c r="Q2251" i="3"/>
  <c r="O2622" i="3"/>
  <c r="O2726" i="3"/>
  <c r="P3193" i="3"/>
  <c r="N1822" i="3"/>
  <c r="O1824" i="3"/>
  <c r="Q1834" i="3"/>
  <c r="P1827" i="3"/>
  <c r="P3096" i="3"/>
  <c r="N3091" i="3"/>
  <c r="O3093" i="3"/>
  <c r="Q3103" i="3"/>
  <c r="P3094" i="3"/>
  <c r="N3089" i="3"/>
  <c r="O3091" i="3"/>
  <c r="Q3101" i="3"/>
  <c r="Q2343" i="3"/>
  <c r="P2336" i="3"/>
  <c r="N2331" i="3"/>
  <c r="O2333" i="3"/>
  <c r="O2332" i="3"/>
  <c r="Q2342" i="3"/>
  <c r="P2335" i="3"/>
  <c r="O3345" i="3"/>
  <c r="Q3325" i="3"/>
  <c r="Q3202" i="3"/>
  <c r="Q3205" i="3"/>
  <c r="O1964" i="3"/>
  <c r="P2719" i="3"/>
  <c r="N2319" i="3"/>
  <c r="O3069" i="3"/>
  <c r="Q2743" i="3"/>
  <c r="P2736" i="3"/>
  <c r="N2731" i="3"/>
  <c r="O2733" i="3"/>
  <c r="P2800" i="3"/>
  <c r="O3313" i="3"/>
  <c r="Q2550" i="3"/>
  <c r="P3295" i="3"/>
  <c r="O3047" i="3"/>
  <c r="O2655" i="3"/>
  <c r="N2131" i="3"/>
  <c r="O2133" i="3"/>
  <c r="Q2143" i="3"/>
  <c r="P2136" i="3"/>
  <c r="N2266" i="3"/>
  <c r="P1630" i="3"/>
  <c r="P2604" i="3"/>
  <c r="Q1771" i="3"/>
  <c r="P2245" i="3"/>
  <c r="P2233" i="3"/>
  <c r="O1688" i="3"/>
  <c r="N1686" i="3"/>
  <c r="P1691" i="3"/>
  <c r="Q1698" i="3"/>
  <c r="O2516" i="3"/>
  <c r="P1896" i="3"/>
  <c r="O2640" i="3"/>
  <c r="Q3268" i="3"/>
  <c r="N1684" i="3"/>
  <c r="O2776" i="3"/>
  <c r="O2239" i="3"/>
  <c r="Q2249" i="3"/>
  <c r="N2237" i="3"/>
  <c r="P2242" i="3"/>
  <c r="Q2246" i="3"/>
  <c r="O2237" i="3"/>
  <c r="O2236" i="3"/>
  <c r="Q2248" i="3"/>
  <c r="N2235" i="3"/>
  <c r="P2239" i="3"/>
  <c r="N2236" i="3"/>
  <c r="P2240" i="3"/>
  <c r="O2238" i="3"/>
  <c r="O2370" i="3"/>
  <c r="O2404" i="3"/>
  <c r="Q1713" i="3"/>
  <c r="Q2374" i="3"/>
  <c r="Q1522" i="3"/>
  <c r="P2730" i="3"/>
  <c r="O3303" i="3"/>
  <c r="P3265" i="3"/>
  <c r="N1923" i="3"/>
  <c r="P2608" i="3"/>
  <c r="Q2524" i="3"/>
  <c r="N2942" i="3"/>
  <c r="P3389" i="3"/>
  <c r="N3348" i="3"/>
  <c r="Q1691" i="3"/>
  <c r="P1876" i="3"/>
  <c r="N2552" i="3"/>
  <c r="Q2704" i="3"/>
  <c r="O2763" i="3"/>
  <c r="P3011" i="3"/>
  <c r="Q3308" i="3"/>
  <c r="O3196" i="3"/>
  <c r="Q2427" i="3"/>
  <c r="N2415" i="3"/>
  <c r="O2417" i="3"/>
  <c r="P2420" i="3"/>
  <c r="P2256" i="3"/>
  <c r="P3101" i="3"/>
  <c r="N3126" i="3"/>
  <c r="P3105" i="3"/>
  <c r="Q3238" i="3"/>
  <c r="N3263" i="3"/>
  <c r="P3352" i="3"/>
  <c r="Q3294" i="3"/>
  <c r="P3287" i="3"/>
  <c r="N3282" i="3"/>
  <c r="O3284" i="3"/>
  <c r="P1976" i="3"/>
  <c r="N3110" i="3"/>
  <c r="O2538" i="3"/>
  <c r="P3039" i="3"/>
  <c r="N3064" i="3"/>
  <c r="O3249" i="3"/>
  <c r="O3283" i="3"/>
  <c r="P2007" i="3"/>
  <c r="O2181" i="3"/>
  <c r="O1784" i="3"/>
  <c r="P2596" i="3"/>
  <c r="O2154" i="3"/>
  <c r="N2637" i="3"/>
  <c r="O2609" i="3"/>
  <c r="P3236" i="3"/>
  <c r="O2623" i="3"/>
  <c r="O1962" i="3"/>
  <c r="N2742" i="3"/>
  <c r="N2758" i="3"/>
  <c r="P2975" i="3"/>
  <c r="N2013" i="3"/>
  <c r="P2824" i="3"/>
  <c r="Q1841" i="3"/>
  <c r="O1490" i="3"/>
  <c r="N2377" i="3"/>
  <c r="O2330" i="3"/>
  <c r="N2497" i="3"/>
  <c r="P2868" i="3"/>
  <c r="P3145" i="3"/>
  <c r="P3369" i="3"/>
  <c r="Q2271" i="3"/>
  <c r="N3320" i="3"/>
  <c r="O2403" i="3"/>
  <c r="Q2668" i="3"/>
  <c r="O2517" i="3"/>
  <c r="Q2724" i="3"/>
  <c r="N3376" i="3"/>
  <c r="O1562" i="3"/>
  <c r="N1652" i="3"/>
  <c r="N2409" i="3"/>
  <c r="O2780" i="3"/>
  <c r="N2900" i="3"/>
  <c r="O1628" i="3"/>
  <c r="Q1680" i="3"/>
  <c r="P2039" i="3"/>
  <c r="P2095" i="3"/>
  <c r="N2214" i="3"/>
  <c r="N2439" i="3"/>
  <c r="P2826" i="3"/>
  <c r="Q3120" i="3"/>
  <c r="O1582" i="3"/>
  <c r="O3263" i="3"/>
  <c r="Q1756" i="3"/>
  <c r="N2218" i="3"/>
  <c r="P2616" i="3"/>
  <c r="N2913" i="3"/>
  <c r="P3269" i="3"/>
  <c r="P3149" i="3"/>
  <c r="N1678" i="3"/>
  <c r="N2246" i="3"/>
  <c r="O2638" i="3"/>
  <c r="P2959" i="3"/>
  <c r="O2564" i="3"/>
  <c r="Q2574" i="3"/>
  <c r="N2562" i="3"/>
  <c r="P2567" i="3"/>
  <c r="O2189" i="3"/>
  <c r="Q2199" i="3"/>
  <c r="N2187" i="3"/>
  <c r="P2192" i="3"/>
  <c r="N2752" i="3"/>
  <c r="O2754" i="3"/>
  <c r="Q2764" i="3"/>
  <c r="P2757" i="3"/>
  <c r="Q2403" i="3"/>
  <c r="N2391" i="3"/>
  <c r="O2393" i="3"/>
  <c r="P2396" i="3"/>
  <c r="N1946" i="3"/>
  <c r="Q1958" i="3"/>
  <c r="P1951" i="3"/>
  <c r="O1948" i="3"/>
  <c r="P2951" i="3"/>
  <c r="Q3149" i="3"/>
  <c r="P2319" i="3"/>
  <c r="P2618" i="3"/>
  <c r="P3370" i="3"/>
  <c r="Q3134" i="3"/>
  <c r="P3175" i="3"/>
  <c r="Q2857" i="3"/>
  <c r="P2850" i="3"/>
  <c r="N2845" i="3"/>
  <c r="O2847" i="3"/>
  <c r="P2843" i="3"/>
  <c r="P2845" i="3"/>
  <c r="O2840" i="3"/>
  <c r="Q2850" i="3"/>
  <c r="Q2852" i="3"/>
  <c r="O2206" i="3"/>
  <c r="Q2388" i="3"/>
  <c r="P2659" i="3"/>
  <c r="N2529" i="3"/>
  <c r="N2330" i="3"/>
  <c r="N1937" i="3"/>
  <c r="N3165" i="3"/>
  <c r="Q2186" i="3"/>
  <c r="P2994" i="3"/>
  <c r="N2989" i="3"/>
  <c r="Q3001" i="3"/>
  <c r="O2991" i="3"/>
  <c r="P2167" i="3"/>
  <c r="N1573" i="3"/>
  <c r="P1578" i="3"/>
  <c r="O1575" i="3"/>
  <c r="Q1585" i="3"/>
  <c r="P3108" i="3"/>
  <c r="N3275" i="3"/>
  <c r="O3277" i="3"/>
  <c r="Q3287" i="3"/>
  <c r="P3280" i="3"/>
  <c r="O3372" i="3"/>
  <c r="N1755" i="3"/>
  <c r="Q2587" i="3"/>
  <c r="N2288" i="3"/>
  <c r="N2252" i="3"/>
  <c r="O2222" i="3"/>
  <c r="Q2755" i="3"/>
  <c r="P1713" i="3"/>
  <c r="Q2456" i="3"/>
  <c r="N1939" i="3"/>
  <c r="N2867" i="3"/>
  <c r="P2422" i="3"/>
  <c r="Q3184" i="3"/>
  <c r="P2696" i="3"/>
  <c r="P2858" i="3"/>
  <c r="O2283" i="3"/>
  <c r="Q2293" i="3"/>
  <c r="N2281" i="3"/>
  <c r="P2286" i="3"/>
  <c r="Q3106" i="3"/>
  <c r="Q2024" i="3"/>
  <c r="N1806" i="3"/>
  <c r="O1808" i="3"/>
  <c r="Q1818" i="3"/>
  <c r="P1811" i="3"/>
  <c r="Q3150" i="3"/>
  <c r="P3143" i="3"/>
  <c r="N3138" i="3"/>
  <c r="O3140" i="3"/>
  <c r="N3215" i="3"/>
  <c r="O3217" i="3"/>
  <c r="Q3227" i="3"/>
  <c r="P3220" i="3"/>
  <c r="N2578" i="3"/>
  <c r="O2580" i="3"/>
  <c r="Q2590" i="3"/>
  <c r="P2583" i="3"/>
  <c r="N3332" i="3"/>
  <c r="N1794" i="3"/>
  <c r="O1796" i="3"/>
  <c r="Q1806" i="3"/>
  <c r="P1799" i="3"/>
  <c r="N2590" i="3"/>
  <c r="O2592" i="3"/>
  <c r="Q2602" i="3"/>
  <c r="P2595" i="3"/>
  <c r="N3157" i="3"/>
  <c r="Q2899" i="3"/>
  <c r="P2892" i="3"/>
  <c r="N2887" i="3"/>
  <c r="O2889" i="3"/>
  <c r="N1622" i="3"/>
  <c r="O1624" i="3"/>
  <c r="P1627" i="3"/>
  <c r="Q1634" i="3"/>
  <c r="Q2064" i="3"/>
  <c r="P2057" i="3"/>
  <c r="N2052" i="3"/>
  <c r="O2054" i="3"/>
  <c r="P2944" i="3"/>
  <c r="N2939" i="3"/>
  <c r="O2941" i="3"/>
  <c r="Q2951" i="3"/>
  <c r="N3159" i="3"/>
  <c r="O3161" i="3"/>
  <c r="Q3171" i="3"/>
  <c r="P3164" i="3"/>
  <c r="Q2435" i="3"/>
  <c r="N2423" i="3"/>
  <c r="O2425" i="3"/>
  <c r="P2428" i="3"/>
  <c r="N3271" i="3"/>
  <c r="O3273" i="3"/>
  <c r="Q3283" i="3"/>
  <c r="P3276" i="3"/>
  <c r="Q2653" i="3"/>
  <c r="P2646" i="3"/>
  <c r="N2641" i="3"/>
  <c r="O2643" i="3"/>
  <c r="N1954" i="3"/>
  <c r="Q1966" i="3"/>
  <c r="P1959" i="3"/>
  <c r="O1956" i="3"/>
  <c r="Q2341" i="3"/>
  <c r="P2334" i="3"/>
  <c r="N2329" i="3"/>
  <c r="O2331" i="3"/>
  <c r="N2575" i="3"/>
  <c r="Q3213" i="3"/>
  <c r="O2213" i="3"/>
  <c r="Q2223" i="3"/>
  <c r="N2211" i="3"/>
  <c r="P2216" i="3"/>
  <c r="Q2058" i="3"/>
  <c r="P2051" i="3"/>
  <c r="N2046" i="3"/>
  <c r="O2048" i="3"/>
  <c r="Q3216" i="3"/>
  <c r="O1623" i="3"/>
  <c r="O1939" i="3"/>
  <c r="O3150" i="3"/>
  <c r="Q2296" i="3"/>
  <c r="N2284" i="3"/>
  <c r="O2286" i="3"/>
  <c r="P2289" i="3"/>
  <c r="Q2335" i="3"/>
  <c r="P2593" i="3"/>
  <c r="P2949" i="3"/>
  <c r="N2944" i="3"/>
  <c r="Q2956" i="3"/>
  <c r="O2946" i="3"/>
  <c r="P3061" i="3"/>
  <c r="N3056" i="3"/>
  <c r="Q3068" i="3"/>
  <c r="O3058" i="3"/>
  <c r="N1777" i="3"/>
  <c r="O1779" i="3"/>
  <c r="Q1789" i="3"/>
  <c r="P1782" i="3"/>
  <c r="Q2019" i="3"/>
  <c r="P3165" i="3"/>
  <c r="Q3219" i="3"/>
  <c r="P2887" i="3"/>
  <c r="N2882" i="3"/>
  <c r="O2884" i="3"/>
  <c r="Q2894" i="3"/>
  <c r="P3073" i="3"/>
  <c r="N3068" i="3"/>
  <c r="Q3080" i="3"/>
  <c r="O3070" i="3"/>
  <c r="O2014" i="3"/>
  <c r="N2701" i="3"/>
  <c r="Q2571" i="3"/>
  <c r="N2559" i="3"/>
  <c r="O2561" i="3"/>
  <c r="P2564" i="3"/>
  <c r="P2814" i="3"/>
  <c r="N2809" i="3"/>
  <c r="O2811" i="3"/>
  <c r="Q2821" i="3"/>
  <c r="N1911" i="3"/>
  <c r="P1916" i="3"/>
  <c r="O1913" i="3"/>
  <c r="Q1923" i="3"/>
  <c r="O2145" i="3"/>
  <c r="Q2155" i="3"/>
  <c r="N2143" i="3"/>
  <c r="P2148" i="3"/>
  <c r="O2348" i="3"/>
  <c r="N3149" i="3"/>
  <c r="N1787" i="3"/>
  <c r="O1789" i="3"/>
  <c r="Q1799" i="3"/>
  <c r="P1792" i="3"/>
  <c r="Q2711" i="3"/>
  <c r="Q1527" i="3"/>
  <c r="Q2100" i="3"/>
  <c r="P2093" i="3"/>
  <c r="N2088" i="3"/>
  <c r="O2090" i="3"/>
  <c r="P2365" i="3"/>
  <c r="N2566" i="3"/>
  <c r="N1598" i="3"/>
  <c r="O1600" i="3"/>
  <c r="Q1610" i="3"/>
  <c r="P1603" i="3"/>
  <c r="P2956" i="3"/>
  <c r="N2951" i="3"/>
  <c r="O2953" i="3"/>
  <c r="Q2963" i="3"/>
  <c r="O1871" i="3"/>
  <c r="N1869" i="3"/>
  <c r="P1874" i="3"/>
  <c r="Q1881" i="3"/>
  <c r="N1810" i="3"/>
  <c r="O1812" i="3"/>
  <c r="Q1822" i="3"/>
  <c r="P1815" i="3"/>
  <c r="N2340" i="3"/>
  <c r="O2342" i="3"/>
  <c r="Q2352" i="3"/>
  <c r="P2345" i="3"/>
  <c r="N1651" i="3"/>
  <c r="O1653" i="3"/>
  <c r="Q1663" i="3"/>
  <c r="P1656" i="3"/>
  <c r="P2891" i="3"/>
  <c r="N2886" i="3"/>
  <c r="O2888" i="3"/>
  <c r="Q2898" i="3"/>
  <c r="Q2589" i="3"/>
  <c r="P2582" i="3"/>
  <c r="N2577" i="3"/>
  <c r="O2579" i="3"/>
  <c r="O2398" i="3"/>
  <c r="Q2408" i="3"/>
  <c r="N2396" i="3"/>
  <c r="P2401" i="3"/>
  <c r="P3048" i="3"/>
  <c r="N3043" i="3"/>
  <c r="O3045" i="3"/>
  <c r="Q3055" i="3"/>
  <c r="O2548" i="3"/>
  <c r="Q2558" i="3"/>
  <c r="N2546" i="3"/>
  <c r="P2551" i="3"/>
  <c r="P2580" i="3"/>
  <c r="N2053" i="3"/>
  <c r="O2055" i="3"/>
  <c r="Q2065" i="3"/>
  <c r="P2058" i="3"/>
  <c r="Q1633" i="3"/>
  <c r="N3148" i="3"/>
  <c r="P2550" i="3"/>
  <c r="Q2600" i="3"/>
  <c r="N3315" i="3"/>
  <c r="O3317" i="3"/>
  <c r="Q3327" i="3"/>
  <c r="P3320" i="3"/>
  <c r="P3376" i="3"/>
  <c r="N3371" i="3"/>
  <c r="O3373" i="3"/>
  <c r="Q3383" i="3"/>
  <c r="O3336" i="3"/>
  <c r="O3209" i="3"/>
  <c r="Q2709" i="3"/>
  <c r="P2702" i="3"/>
  <c r="N2697" i="3"/>
  <c r="O2699" i="3"/>
  <c r="P3159" i="3"/>
  <c r="O2562" i="3"/>
  <c r="Q2572" i="3"/>
  <c r="N2560" i="3"/>
  <c r="P2565" i="3"/>
  <c r="P2706" i="3"/>
  <c r="N1932" i="3"/>
  <c r="Q1944" i="3"/>
  <c r="P1937" i="3"/>
  <c r="O1934" i="3"/>
  <c r="N2730" i="3"/>
  <c r="O2732" i="3"/>
  <c r="Q2742" i="3"/>
  <c r="P2735" i="3"/>
  <c r="P1936" i="3"/>
  <c r="N1931" i="3"/>
  <c r="O1933" i="3"/>
  <c r="Q1943" i="3"/>
  <c r="N2754" i="3"/>
  <c r="O2756" i="3"/>
  <c r="Q2766" i="3"/>
  <c r="P2759" i="3"/>
  <c r="O2139" i="3"/>
  <c r="Q2149" i="3"/>
  <c r="N2137" i="3"/>
  <c r="P2142" i="3"/>
  <c r="N1928" i="3"/>
  <c r="Q1940" i="3"/>
  <c r="P1933" i="3"/>
  <c r="O1930" i="3"/>
  <c r="Q2479" i="3"/>
  <c r="N2467" i="3"/>
  <c r="O2469" i="3"/>
  <c r="P2472" i="3"/>
  <c r="P2873" i="3"/>
  <c r="N2868" i="3"/>
  <c r="O2870" i="3"/>
  <c r="Q2880" i="3"/>
  <c r="N1515" i="3"/>
  <c r="P2362" i="3"/>
  <c r="N2360" i="3"/>
  <c r="N3171" i="3"/>
  <c r="O3173" i="3"/>
  <c r="Q3183" i="3"/>
  <c r="P3176" i="3"/>
  <c r="Q2645" i="3"/>
  <c r="P2638" i="3"/>
  <c r="N2633" i="3"/>
  <c r="O2635" i="3"/>
  <c r="N1972" i="3"/>
  <c r="Q1984" i="3"/>
  <c r="P1977" i="3"/>
  <c r="O1974" i="3"/>
  <c r="O2153" i="3"/>
  <c r="Q2163" i="3"/>
  <c r="N2151" i="3"/>
  <c r="P2156" i="3"/>
  <c r="Q2667" i="3"/>
  <c r="P2660" i="3"/>
  <c r="N2655" i="3"/>
  <c r="O2657" i="3"/>
  <c r="N1655" i="3"/>
  <c r="O1657" i="3"/>
  <c r="P1660" i="3"/>
  <c r="Q1667" i="3"/>
  <c r="N2008" i="3"/>
  <c r="P2013" i="3"/>
  <c r="Q2020" i="3"/>
  <c r="O2010" i="3"/>
  <c r="P2943" i="3"/>
  <c r="N2938" i="3"/>
  <c r="Q2950" i="3"/>
  <c r="O2940" i="3"/>
  <c r="P3023" i="3"/>
  <c r="N3018" i="3"/>
  <c r="Q3030" i="3"/>
  <c r="O3020" i="3"/>
  <c r="O2175" i="3"/>
  <c r="Q2185" i="3"/>
  <c r="N2173" i="3"/>
  <c r="P2178" i="3"/>
  <c r="Q2503" i="3"/>
  <c r="N2491" i="3"/>
  <c r="O2493" i="3"/>
  <c r="P2496" i="3"/>
  <c r="O1583" i="3"/>
  <c r="P1586" i="3"/>
  <c r="N1581" i="3"/>
  <c r="Q1593" i="3"/>
  <c r="O2359" i="3"/>
  <c r="Q2372" i="3"/>
  <c r="N2031" i="3"/>
  <c r="O2033" i="3"/>
  <c r="Q2043" i="3"/>
  <c r="P2036" i="3"/>
  <c r="P1954" i="3"/>
  <c r="N1949" i="3"/>
  <c r="O1951" i="3"/>
  <c r="Q1961" i="3"/>
  <c r="P2572" i="3"/>
  <c r="O2273" i="3"/>
  <c r="Q2283" i="3"/>
  <c r="N2271" i="3"/>
  <c r="P2276" i="3"/>
  <c r="N3161" i="3"/>
  <c r="O3163" i="3"/>
  <c r="Q3173" i="3"/>
  <c r="P3166" i="3"/>
  <c r="N3267" i="3"/>
  <c r="O3269" i="3"/>
  <c r="Q3279" i="3"/>
  <c r="P3272" i="3"/>
  <c r="Q3214" i="3"/>
  <c r="P3207" i="3"/>
  <c r="N3202" i="3"/>
  <c r="O3204" i="3"/>
  <c r="N2634" i="3"/>
  <c r="O2636" i="3"/>
  <c r="Q2646" i="3"/>
  <c r="P2639" i="3"/>
  <c r="P3140" i="3"/>
  <c r="P3059" i="3"/>
  <c r="N3054" i="3"/>
  <c r="Q3066" i="3"/>
  <c r="O3056" i="3"/>
  <c r="Q2204" i="3"/>
  <c r="N2192" i="3"/>
  <c r="O2194" i="3"/>
  <c r="P2197" i="3"/>
  <c r="N1797" i="3"/>
  <c r="O1799" i="3"/>
  <c r="Q1809" i="3"/>
  <c r="P1802" i="3"/>
  <c r="N2103" i="3"/>
  <c r="O2105" i="3"/>
  <c r="Q2115" i="3"/>
  <c r="P2108" i="3"/>
  <c r="Q3160" i="3"/>
  <c r="N3017" i="3"/>
  <c r="N2545" i="3"/>
  <c r="Q2639" i="3"/>
  <c r="N2588" i="3"/>
  <c r="N3266" i="3"/>
  <c r="P2012" i="3"/>
  <c r="N2690" i="3"/>
  <c r="O2692" i="3"/>
  <c r="Q2702" i="3"/>
  <c r="P2695" i="3"/>
  <c r="Q2581" i="3"/>
  <c r="O2571" i="3"/>
  <c r="P2574" i="3"/>
  <c r="N2569" i="3"/>
  <c r="P1769" i="3"/>
  <c r="N1764" i="3"/>
  <c r="Q1776" i="3"/>
  <c r="O1766" i="3"/>
  <c r="Q2339" i="3"/>
  <c r="P2332" i="3"/>
  <c r="N2327" i="3"/>
  <c r="O2329" i="3"/>
  <c r="P2533" i="3"/>
  <c r="Q2411" i="3"/>
  <c r="N2399" i="3"/>
  <c r="O2401" i="3"/>
  <c r="P2404" i="3"/>
  <c r="O3152" i="3"/>
  <c r="O2157" i="3"/>
  <c r="Q2167" i="3"/>
  <c r="N2155" i="3"/>
  <c r="P2160" i="3"/>
  <c r="O1611" i="3"/>
  <c r="P1614" i="3"/>
  <c r="N1609" i="3"/>
  <c r="Q1621" i="3"/>
  <c r="N1811" i="3"/>
  <c r="O1813" i="3"/>
  <c r="Q1823" i="3"/>
  <c r="P1816" i="3"/>
  <c r="N1570" i="3"/>
  <c r="O1572" i="3"/>
  <c r="Q1582" i="3"/>
  <c r="P1575" i="3"/>
  <c r="N1791" i="3"/>
  <c r="O1793" i="3"/>
  <c r="Q1803" i="3"/>
  <c r="P1796" i="3"/>
  <c r="N2357" i="3"/>
  <c r="O2536" i="3"/>
  <c r="Q2546" i="3"/>
  <c r="N2534" i="3"/>
  <c r="P2539" i="3"/>
  <c r="O2568" i="3"/>
  <c r="N3145" i="3"/>
  <c r="O3147" i="3"/>
  <c r="Q3157" i="3"/>
  <c r="P3150" i="3"/>
  <c r="O2374" i="3"/>
  <c r="Q2384" i="3"/>
  <c r="N2372" i="3"/>
  <c r="P2377" i="3"/>
  <c r="N3335" i="3"/>
  <c r="O3337" i="3"/>
  <c r="Q3347" i="3"/>
  <c r="P3340" i="3"/>
  <c r="O1521" i="3"/>
  <c r="P1524" i="3"/>
  <c r="Q1531" i="3"/>
  <c r="N1519" i="3"/>
  <c r="N3163" i="3"/>
  <c r="O3165" i="3"/>
  <c r="Q3175" i="3"/>
  <c r="P3168" i="3"/>
  <c r="Q2373" i="3"/>
  <c r="N2361" i="3"/>
  <c r="O2363" i="3"/>
  <c r="P2366" i="3"/>
  <c r="N2806" i="3"/>
  <c r="O2808" i="3"/>
  <c r="P2811" i="3"/>
  <c r="Q2818" i="3"/>
  <c r="P3142" i="3"/>
  <c r="P3372" i="3"/>
  <c r="N3367" i="3"/>
  <c r="O3369" i="3"/>
  <c r="Q3379" i="3"/>
  <c r="O1658" i="3"/>
  <c r="N1656" i="3"/>
  <c r="Q1668" i="3"/>
  <c r="P1661" i="3"/>
  <c r="Q2747" i="3"/>
  <c r="P2740" i="3"/>
  <c r="N2735" i="3"/>
  <c r="O2737" i="3"/>
  <c r="N3170" i="3"/>
  <c r="N1830" i="3"/>
  <c r="O1832" i="3"/>
  <c r="Q1842" i="3"/>
  <c r="P1835" i="3"/>
  <c r="N2736" i="3"/>
  <c r="O2738" i="3"/>
  <c r="Q2748" i="3"/>
  <c r="P2741" i="3"/>
  <c r="N1924" i="3"/>
  <c r="Q1936" i="3"/>
  <c r="P1929" i="3"/>
  <c r="O1926" i="3"/>
  <c r="N2654" i="3"/>
  <c r="N2063" i="3"/>
  <c r="O2065" i="3"/>
  <c r="Q2075" i="3"/>
  <c r="P2068" i="3"/>
  <c r="N1938" i="3"/>
  <c r="Q1950" i="3"/>
  <c r="P1943" i="3"/>
  <c r="O1940" i="3"/>
  <c r="Q2350" i="3"/>
  <c r="N3353" i="3"/>
  <c r="O3355" i="3"/>
  <c r="Q3365" i="3"/>
  <c r="P3358" i="3"/>
  <c r="N3243" i="3"/>
  <c r="O3245" i="3"/>
  <c r="Q3255" i="3"/>
  <c r="P3248" i="3"/>
  <c r="Q2582" i="3"/>
  <c r="O2572" i="3"/>
  <c r="P2575" i="3"/>
  <c r="N2570" i="3"/>
  <c r="Q3147" i="3"/>
  <c r="Q2783" i="3"/>
  <c r="P2776" i="3"/>
  <c r="N2771" i="3"/>
  <c r="O2773" i="3"/>
  <c r="Q1526" i="3"/>
  <c r="P2339" i="3"/>
  <c r="P3022" i="3"/>
  <c r="Q2557" i="3"/>
  <c r="O2327" i="3"/>
  <c r="P2657" i="3"/>
  <c r="P3271" i="3"/>
  <c r="Q3346" i="3"/>
  <c r="P3102" i="3"/>
  <c r="N3097" i="3"/>
  <c r="O3099" i="3"/>
  <c r="Q3109" i="3"/>
  <c r="N2626" i="3"/>
  <c r="O2628" i="3"/>
  <c r="Q2638" i="3"/>
  <c r="P2631" i="3"/>
  <c r="Q2395" i="3"/>
  <c r="N2383" i="3"/>
  <c r="O2385" i="3"/>
  <c r="P2388" i="3"/>
  <c r="Q2523" i="3"/>
  <c r="N2511" i="3"/>
  <c r="O2513" i="3"/>
  <c r="P2516" i="3"/>
  <c r="N2528" i="3"/>
  <c r="N2171" i="3"/>
  <c r="Q2551" i="3"/>
  <c r="N2539" i="3"/>
  <c r="O2541" i="3"/>
  <c r="P2544" i="3"/>
  <c r="N2039" i="3"/>
  <c r="O2041" i="3"/>
  <c r="Q2051" i="3"/>
  <c r="P2044" i="3"/>
  <c r="P3026" i="3"/>
  <c r="N3021" i="3"/>
  <c r="O3023" i="3"/>
  <c r="Q3033" i="3"/>
  <c r="N1908" i="3"/>
  <c r="O1910" i="3"/>
  <c r="P1913" i="3"/>
  <c r="Q1920" i="3"/>
  <c r="O1662" i="3"/>
  <c r="N1660" i="3"/>
  <c r="Q1672" i="3"/>
  <c r="P1665" i="3"/>
  <c r="N3094" i="3"/>
  <c r="Q2040" i="3"/>
  <c r="P2033" i="3"/>
  <c r="N2028" i="3"/>
  <c r="O2030" i="3"/>
  <c r="Q2369" i="3"/>
  <c r="Q1545" i="3"/>
  <c r="P2515" i="3"/>
  <c r="P2548" i="3"/>
  <c r="P2159" i="3"/>
  <c r="O2867" i="3"/>
  <c r="P2775" i="3"/>
  <c r="P1766" i="3"/>
  <c r="O1763" i="3"/>
  <c r="N1761" i="3"/>
  <c r="Q1773" i="3"/>
  <c r="P3162" i="3"/>
  <c r="N1874" i="3"/>
  <c r="O1876" i="3"/>
  <c r="Q1886" i="3"/>
  <c r="P1879" i="3"/>
  <c r="Q2579" i="3"/>
  <c r="N1884" i="3"/>
  <c r="O1886" i="3"/>
  <c r="Q1896" i="3"/>
  <c r="P1889" i="3"/>
  <c r="P3057" i="3"/>
  <c r="N3052" i="3"/>
  <c r="Q3064" i="3"/>
  <c r="O3054" i="3"/>
  <c r="N2728" i="3"/>
  <c r="O2730" i="3"/>
  <c r="Q2740" i="3"/>
  <c r="P2733" i="3"/>
  <c r="N3151" i="3"/>
  <c r="O3153" i="3"/>
  <c r="Q3163" i="3"/>
  <c r="P3156" i="3"/>
  <c r="N1980" i="3"/>
  <c r="Q1992" i="3"/>
  <c r="P1985" i="3"/>
  <c r="O1982" i="3"/>
  <c r="O3137" i="3"/>
  <c r="O1516" i="3"/>
  <c r="Q2168" i="3"/>
  <c r="N2156" i="3"/>
  <c r="O2158" i="3"/>
  <c r="P2161" i="3"/>
  <c r="Q2346" i="3"/>
  <c r="O2325" i="3"/>
  <c r="P2985" i="3"/>
  <c r="N2980" i="3"/>
  <c r="Q2992" i="3"/>
  <c r="O2982" i="3"/>
  <c r="N2325" i="3"/>
  <c r="Q2664" i="3"/>
  <c r="Q3278" i="3"/>
  <c r="P3106" i="3"/>
  <c r="N3101" i="3"/>
  <c r="Q3113" i="3"/>
  <c r="O3103" i="3"/>
  <c r="N3107" i="3"/>
  <c r="O3109" i="3"/>
  <c r="Q3119" i="3"/>
  <c r="P3112" i="3"/>
  <c r="P2549" i="3"/>
  <c r="N3209" i="3"/>
  <c r="O3211" i="3"/>
  <c r="Q3221" i="3"/>
  <c r="P3214" i="3"/>
  <c r="Q2473" i="3"/>
  <c r="N2461" i="3"/>
  <c r="O2463" i="3"/>
  <c r="P2466" i="3"/>
  <c r="O1499" i="3"/>
  <c r="P1502" i="3"/>
  <c r="N1497" i="3"/>
  <c r="Q1509" i="3"/>
  <c r="P3155" i="3"/>
  <c r="P2176" i="3"/>
  <c r="P3210" i="3"/>
  <c r="Q1599" i="3"/>
  <c r="O1589" i="3"/>
  <c r="N1587" i="3"/>
  <c r="P1592" i="3"/>
  <c r="P3154" i="3"/>
  <c r="N1920" i="3"/>
  <c r="Q1932" i="3"/>
  <c r="P1925" i="3"/>
  <c r="O1922" i="3"/>
  <c r="P2576" i="3"/>
  <c r="P3099" i="3"/>
  <c r="Q2072" i="3"/>
  <c r="P2065" i="3"/>
  <c r="N2060" i="3"/>
  <c r="O2062" i="3"/>
  <c r="Q2483" i="3"/>
  <c r="N2471" i="3"/>
  <c r="O2473" i="3"/>
  <c r="P2476" i="3"/>
  <c r="N2510" i="3"/>
  <c r="O2545" i="3"/>
  <c r="O2156" i="3"/>
  <c r="N2865" i="3"/>
  <c r="Q2782" i="3"/>
  <c r="P3049" i="3"/>
  <c r="N3044" i="3"/>
  <c r="Q3056" i="3"/>
  <c r="O3046" i="3"/>
  <c r="N2014" i="3"/>
  <c r="Q2026" i="3"/>
  <c r="P2019" i="3"/>
  <c r="O2016" i="3"/>
  <c r="Q3217" i="3"/>
  <c r="N1534" i="3"/>
  <c r="O1536" i="3"/>
  <c r="Q1546" i="3"/>
  <c r="P1539" i="3"/>
  <c r="O2518" i="3"/>
  <c r="Q2528" i="3"/>
  <c r="N2516" i="3"/>
  <c r="P2521" i="3"/>
  <c r="P1520" i="3"/>
  <c r="N1856" i="3"/>
  <c r="O1858" i="3"/>
  <c r="Q1868" i="3"/>
  <c r="P1861" i="3"/>
  <c r="Q2543" i="3"/>
  <c r="N2531" i="3"/>
  <c r="O2533" i="3"/>
  <c r="P2536" i="3"/>
  <c r="P1538" i="3"/>
  <c r="N2543" i="3"/>
  <c r="N2154" i="3"/>
  <c r="O2772" i="3"/>
  <c r="O3159" i="3"/>
  <c r="N1562" i="3"/>
  <c r="O1564" i="3"/>
  <c r="Q1574" i="3"/>
  <c r="P1567" i="3"/>
  <c r="Q2032" i="3"/>
  <c r="P2025" i="3"/>
  <c r="N2020" i="3"/>
  <c r="O2022" i="3"/>
  <c r="Q2887" i="3"/>
  <c r="P2880" i="3"/>
  <c r="N2875" i="3"/>
  <c r="O2877" i="3"/>
  <c r="Q3222" i="3"/>
  <c r="P3215" i="3"/>
  <c r="N3210" i="3"/>
  <c r="O3212" i="3"/>
  <c r="Q2717" i="3"/>
  <c r="P2710" i="3"/>
  <c r="N2705" i="3"/>
  <c r="O2707" i="3"/>
  <c r="Q2359" i="3"/>
  <c r="P2352" i="3"/>
  <c r="N2347" i="3"/>
  <c r="O2349" i="3"/>
  <c r="O2577" i="3"/>
  <c r="P3206" i="3"/>
  <c r="Q2839" i="3"/>
  <c r="P2832" i="3"/>
  <c r="N2827" i="3"/>
  <c r="O2829" i="3"/>
  <c r="P3209" i="3"/>
  <c r="P1626" i="3"/>
  <c r="Q1949" i="3"/>
  <c r="P2328" i="3"/>
  <c r="P1970" i="3"/>
  <c r="N1965" i="3"/>
  <c r="O1967" i="3"/>
  <c r="Q1977" i="3"/>
  <c r="Q2337" i="3"/>
  <c r="N2652" i="3"/>
  <c r="N2766" i="3"/>
  <c r="O2768" i="3"/>
  <c r="Q2778" i="3"/>
  <c r="P2771" i="3"/>
  <c r="N1659" i="3"/>
  <c r="O1661" i="3"/>
  <c r="P1664" i="3"/>
  <c r="Q1671" i="3"/>
  <c r="Q3126" i="3"/>
  <c r="P3119" i="3"/>
  <c r="N3114" i="3"/>
  <c r="O3116" i="3"/>
  <c r="N3160" i="3"/>
  <c r="P3212" i="3"/>
  <c r="Q2556" i="3"/>
  <c r="N2746" i="3"/>
  <c r="O2748" i="3"/>
  <c r="Q2758" i="3"/>
  <c r="P2751" i="3"/>
  <c r="O3156" i="3"/>
  <c r="P2017" i="3"/>
  <c r="O2703" i="3"/>
  <c r="Q1533" i="3"/>
  <c r="O1523" i="3"/>
  <c r="P1526" i="3"/>
  <c r="N1521" i="3"/>
  <c r="P2827" i="3"/>
  <c r="N2822" i="3"/>
  <c r="O2824" i="3"/>
  <c r="Q2834" i="3"/>
  <c r="O2173" i="3"/>
  <c r="O3207" i="3"/>
  <c r="Q2358" i="3"/>
  <c r="O3151" i="3"/>
  <c r="P3029" i="3"/>
  <c r="N3024" i="3"/>
  <c r="Q3036" i="3"/>
  <c r="O3026" i="3"/>
  <c r="O1640" i="3"/>
  <c r="P1643" i="3"/>
  <c r="N1638" i="3"/>
  <c r="Q1650" i="3"/>
  <c r="P2818" i="3"/>
  <c r="Q2583" i="3"/>
  <c r="P2704" i="3"/>
  <c r="O1517" i="3"/>
  <c r="N1872" i="3"/>
  <c r="O1874" i="3"/>
  <c r="Q1884" i="3"/>
  <c r="P1877" i="3"/>
  <c r="O1535" i="3"/>
  <c r="O2512" i="3"/>
  <c r="Q2555" i="3"/>
  <c r="Q2166" i="3"/>
  <c r="Q2877" i="3"/>
  <c r="N2770" i="3"/>
  <c r="M1416" i="3"/>
  <c r="M430" i="3"/>
  <c r="M1442" i="3"/>
  <c r="M698" i="3"/>
  <c r="M1151" i="3"/>
  <c r="M895" i="3"/>
  <c r="M127" i="3"/>
  <c r="M150" i="3"/>
  <c r="M1080" i="3"/>
  <c r="M824" i="3"/>
  <c r="M568" i="3"/>
  <c r="M695" i="3"/>
  <c r="M1241" i="3"/>
  <c r="M1176" i="3"/>
  <c r="M463" i="3"/>
  <c r="M1126" i="3"/>
  <c r="M902" i="3"/>
  <c r="M734" i="3"/>
  <c r="M590" i="3"/>
  <c r="M438" i="3"/>
  <c r="M286" i="3"/>
  <c r="M174" i="3"/>
  <c r="M1328" i="3"/>
  <c r="M855" i="3"/>
  <c r="M1250" i="3"/>
  <c r="M1103" i="3"/>
  <c r="M518" i="3"/>
  <c r="M1141" i="3"/>
  <c r="M142" i="3"/>
  <c r="M1196" i="3"/>
  <c r="M940" i="3"/>
  <c r="M1432" i="3"/>
  <c r="M1425" i="3"/>
  <c r="M1297" i="3"/>
  <c r="M1169" i="3"/>
  <c r="M1041" i="3"/>
  <c r="M785" i="3"/>
  <c r="M529" i="3"/>
  <c r="M273" i="3"/>
  <c r="M17" i="3"/>
  <c r="M954" i="3"/>
  <c r="M98" i="3"/>
  <c r="M985" i="3"/>
  <c r="M729" i="3"/>
  <c r="M473" i="3"/>
  <c r="M217" i="3"/>
  <c r="M1353" i="3"/>
  <c r="M856" i="3"/>
  <c r="M600" i="3"/>
  <c r="M344" i="3"/>
  <c r="M88" i="3"/>
  <c r="M1093" i="3"/>
  <c r="M975" i="3"/>
  <c r="M207" i="3"/>
  <c r="M750" i="3"/>
  <c r="M1465" i="3"/>
  <c r="M781" i="3"/>
  <c r="M525" i="3"/>
  <c r="M269" i="3"/>
  <c r="M13" i="3"/>
  <c r="M1049" i="3"/>
  <c r="M793" i="3"/>
  <c r="M537" i="3"/>
  <c r="M281" i="3"/>
  <c r="M25" i="3"/>
  <c r="M34" i="3"/>
  <c r="M1444" i="3"/>
  <c r="M1284" i="3"/>
  <c r="M1260" i="3"/>
  <c r="M1004" i="3"/>
  <c r="M1392" i="3"/>
  <c r="M1413" i="3"/>
  <c r="M1236" i="3"/>
  <c r="M980" i="3"/>
  <c r="M1028" i="3"/>
  <c r="M787" i="3"/>
  <c r="M1380" i="3"/>
  <c r="M1307" i="3"/>
  <c r="M539" i="3"/>
  <c r="M772" i="3"/>
  <c r="M1377" i="3"/>
  <c r="M1160" i="3"/>
  <c r="M1407" i="3"/>
  <c r="M639" i="3"/>
  <c r="M383" i="3"/>
  <c r="M1150" i="3"/>
  <c r="M910" i="3"/>
  <c r="M1365" i="3"/>
  <c r="M1197" i="3"/>
  <c r="M1045" i="3"/>
  <c r="M917" i="3"/>
  <c r="M661" i="3"/>
  <c r="M405" i="3"/>
  <c r="M149" i="3"/>
  <c r="M1434" i="3"/>
  <c r="M1256" i="3"/>
  <c r="M1440" i="3"/>
  <c r="M1135" i="3"/>
  <c r="M1350" i="3"/>
  <c r="M877" i="3"/>
  <c r="M621" i="3"/>
  <c r="M365" i="3"/>
  <c r="M109" i="3"/>
  <c r="M1428" i="3"/>
  <c r="M587" i="3"/>
  <c r="M75" i="3"/>
  <c r="M413" i="3"/>
  <c r="M1340" i="3"/>
  <c r="M1212" i="3"/>
  <c r="M1060" i="3"/>
  <c r="M804" i="3"/>
  <c r="M548" i="3"/>
  <c r="M292" i="3"/>
  <c r="M36" i="3"/>
  <c r="M605" i="3"/>
  <c r="M147" i="3"/>
  <c r="M196" i="3"/>
  <c r="M1438" i="3"/>
  <c r="M67" i="3"/>
  <c r="M928" i="3"/>
  <c r="M672" i="3"/>
  <c r="M416" i="3"/>
  <c r="M160" i="3"/>
  <c r="M543" i="3"/>
  <c r="M474" i="3"/>
  <c r="M1359" i="3"/>
  <c r="M847" i="3"/>
  <c r="M1005" i="3"/>
  <c r="M1117" i="3"/>
  <c r="M823" i="3"/>
  <c r="M1288" i="3"/>
  <c r="M1316" i="3"/>
  <c r="M667" i="3"/>
  <c r="M749" i="3"/>
  <c r="M493" i="3"/>
  <c r="M237" i="3"/>
  <c r="M1300" i="3"/>
  <c r="M1276" i="3"/>
  <c r="M932" i="3"/>
  <c r="M676" i="3"/>
  <c r="M420" i="3"/>
  <c r="M164" i="3"/>
  <c r="M947" i="3"/>
  <c r="M93" i="3"/>
  <c r="M349" i="3"/>
  <c r="M1385" i="3"/>
  <c r="M976" i="3"/>
  <c r="M720" i="3"/>
  <c r="M464" i="3"/>
  <c r="M208" i="3"/>
  <c r="M591" i="3"/>
  <c r="M335" i="3"/>
  <c r="M830" i="3"/>
  <c r="M358" i="3"/>
  <c r="M214" i="3"/>
  <c r="M70" i="3"/>
  <c r="M805" i="3"/>
  <c r="M549" i="3"/>
  <c r="M293" i="3"/>
  <c r="M37" i="3"/>
  <c r="M311" i="3"/>
  <c r="M55" i="3"/>
  <c r="M921" i="3"/>
  <c r="M665" i="3"/>
  <c r="M409" i="3"/>
  <c r="M153" i="3"/>
  <c r="M322" i="3"/>
  <c r="M290" i="3"/>
  <c r="M1200" i="3"/>
  <c r="M912" i="3"/>
  <c r="M656" i="3"/>
  <c r="M400" i="3"/>
  <c r="M144" i="3"/>
  <c r="M1122" i="3"/>
  <c r="M130" i="3"/>
  <c r="M1295" i="3"/>
  <c r="M1039" i="3"/>
  <c r="M783" i="3"/>
  <c r="M271" i="3"/>
  <c r="M15" i="3"/>
  <c r="M1230" i="3"/>
  <c r="M934" i="3"/>
  <c r="M774" i="3"/>
  <c r="M630" i="3"/>
  <c r="M478" i="3"/>
  <c r="M326" i="3"/>
  <c r="M182" i="3"/>
  <c r="M30" i="3"/>
  <c r="M1186" i="3"/>
  <c r="M866" i="3"/>
  <c r="M888" i="3"/>
  <c r="M632" i="3"/>
  <c r="M376" i="3"/>
  <c r="M120" i="3"/>
  <c r="M1456" i="3"/>
  <c r="M1321" i="3"/>
  <c r="M312" i="3"/>
  <c r="M56" i="3"/>
  <c r="M1234" i="3"/>
  <c r="M1064" i="3"/>
  <c r="M808" i="3"/>
  <c r="M552" i="3"/>
  <c r="M296" i="3"/>
  <c r="M40" i="3"/>
  <c r="M1405" i="3"/>
  <c r="M807" i="3"/>
  <c r="M551" i="3"/>
  <c r="M1214" i="3"/>
  <c r="M765" i="3"/>
  <c r="M509" i="3"/>
  <c r="M253" i="3"/>
  <c r="M798" i="3"/>
  <c r="M730" i="3"/>
  <c r="M1161" i="3"/>
  <c r="M1033" i="3"/>
  <c r="M905" i="3"/>
  <c r="M777" i="3"/>
  <c r="M649" i="3"/>
  <c r="M521" i="3"/>
  <c r="M393" i="3"/>
  <c r="M265" i="3"/>
  <c r="M137" i="3"/>
  <c r="M9" i="3"/>
  <c r="M1245" i="3"/>
  <c r="M922" i="3"/>
  <c r="M162" i="3"/>
  <c r="M1393" i="3"/>
  <c r="M1265" i="3"/>
  <c r="M1137" i="3"/>
  <c r="M1009" i="3"/>
  <c r="M881" i="3"/>
  <c r="M753" i="3"/>
  <c r="M625" i="3"/>
  <c r="M497" i="3"/>
  <c r="M369" i="3"/>
  <c r="M241" i="3"/>
  <c r="M113" i="3"/>
  <c r="M1466" i="3"/>
  <c r="M778" i="3"/>
  <c r="M742" i="3"/>
  <c r="M1066" i="3"/>
  <c r="M1108" i="3"/>
  <c r="M852" i="3"/>
  <c r="M1412" i="3"/>
  <c r="M324" i="3"/>
  <c r="M211" i="3"/>
  <c r="M1156" i="3"/>
  <c r="M1463" i="3"/>
  <c r="M1207" i="3"/>
  <c r="M909" i="3"/>
  <c r="M653" i="3"/>
  <c r="M397" i="3"/>
  <c r="M141" i="3"/>
  <c r="M857" i="3"/>
  <c r="M601" i="3"/>
  <c r="M345" i="3"/>
  <c r="M89" i="3"/>
  <c r="M1304" i="3"/>
  <c r="M1381" i="3"/>
  <c r="M1068" i="3"/>
  <c r="M984" i="3"/>
  <c r="M728" i="3"/>
  <c r="M472" i="3"/>
  <c r="M216" i="3"/>
  <c r="M23" i="3"/>
  <c r="M1309" i="3"/>
  <c r="M1134" i="3"/>
  <c r="M1227" i="3"/>
  <c r="M132" i="3"/>
  <c r="M1404" i="3"/>
  <c r="M1148" i="3"/>
  <c r="M435" i="3"/>
  <c r="M797" i="3"/>
  <c r="M1281" i="3"/>
  <c r="M1378" i="3"/>
  <c r="M927" i="3"/>
  <c r="M822" i="3"/>
  <c r="M456" i="3"/>
  <c r="M1357" i="3"/>
  <c r="M1189" i="3"/>
  <c r="M1037" i="3"/>
  <c r="M869" i="3"/>
  <c r="M613" i="3"/>
  <c r="M357" i="3"/>
  <c r="M101" i="3"/>
  <c r="M1184" i="3"/>
  <c r="M1199" i="3"/>
  <c r="M943" i="3"/>
  <c r="M431" i="3"/>
  <c r="M194" i="3"/>
  <c r="M956" i="3"/>
  <c r="M700" i="3"/>
  <c r="M444" i="3"/>
  <c r="M188" i="3"/>
  <c r="M226" i="3"/>
  <c r="M1269" i="3"/>
  <c r="M1101" i="3"/>
  <c r="M973" i="3"/>
  <c r="M741" i="3"/>
  <c r="M485" i="3"/>
  <c r="M229" i="3"/>
  <c r="M414" i="3"/>
  <c r="M1421" i="3"/>
  <c r="M1253" i="3"/>
  <c r="M1085" i="3"/>
  <c r="M957" i="3"/>
  <c r="M773" i="3"/>
  <c r="M517" i="3"/>
  <c r="M261" i="3"/>
  <c r="M1388" i="3"/>
  <c r="M546" i="3"/>
  <c r="M340" i="3"/>
  <c r="M1271" i="3"/>
  <c r="M1015" i="3"/>
  <c r="M759" i="3"/>
  <c r="M503" i="3"/>
  <c r="M247" i="3"/>
  <c r="M238" i="3"/>
  <c r="M1046" i="3"/>
  <c r="M717" i="3"/>
  <c r="M461" i="3"/>
  <c r="M205" i="3"/>
  <c r="M594" i="3"/>
  <c r="M426" i="3"/>
  <c r="M1145" i="3"/>
  <c r="M1017" i="3"/>
  <c r="M889" i="3"/>
  <c r="M761" i="3"/>
  <c r="M633" i="3"/>
  <c r="M505" i="3"/>
  <c r="M377" i="3"/>
  <c r="M249" i="3"/>
  <c r="M121" i="3"/>
  <c r="M813" i="3"/>
  <c r="M557" i="3"/>
  <c r="M301" i="3"/>
  <c r="M45" i="3"/>
  <c r="M1373" i="3"/>
  <c r="M1094" i="3"/>
  <c r="M1084" i="3"/>
  <c r="M828" i="3"/>
  <c r="M572" i="3"/>
  <c r="M316" i="3"/>
  <c r="M60" i="3"/>
  <c r="M648" i="3"/>
  <c r="M136" i="3"/>
  <c r="M1120" i="3"/>
  <c r="M864" i="3"/>
  <c r="M608" i="3"/>
  <c r="M352" i="3"/>
  <c r="M96" i="3"/>
  <c r="M1390" i="3"/>
  <c r="M1030" i="3"/>
  <c r="M694" i="3"/>
  <c r="M542" i="3"/>
  <c r="M1096" i="3"/>
  <c r="M584" i="3"/>
  <c r="M72" i="3"/>
  <c r="M913" i="3"/>
  <c r="M657" i="3"/>
  <c r="M401" i="3"/>
  <c r="M145" i="3"/>
  <c r="M1296" i="3"/>
  <c r="M79" i="3"/>
  <c r="M1318" i="3"/>
  <c r="M982" i="3"/>
  <c r="M662" i="3"/>
  <c r="M1104" i="3"/>
  <c r="M1335" i="3"/>
  <c r="M1079" i="3"/>
  <c r="M567" i="3"/>
  <c r="M1190" i="3"/>
  <c r="M626" i="3"/>
  <c r="M1170" i="3"/>
  <c r="M1177" i="3"/>
  <c r="M978" i="3"/>
  <c r="M794" i="3"/>
  <c r="M1303" i="3"/>
  <c r="M1398" i="3"/>
  <c r="M958" i="3"/>
  <c r="M106" i="3"/>
  <c r="M674" i="3"/>
  <c r="M1136" i="3"/>
  <c r="M960" i="3"/>
  <c r="M704" i="3"/>
  <c r="M448" i="3"/>
  <c r="M192" i="3"/>
  <c r="M1162" i="3"/>
  <c r="M26" i="3"/>
  <c r="M1279" i="3"/>
  <c r="M1023" i="3"/>
  <c r="M767" i="3"/>
  <c r="M511" i="3"/>
  <c r="M255" i="3"/>
  <c r="M1334" i="3"/>
  <c r="M990" i="3"/>
  <c r="M838" i="3"/>
  <c r="M670" i="3"/>
  <c r="M526" i="3"/>
  <c r="M374" i="3"/>
  <c r="M222" i="3"/>
  <c r="M78" i="3"/>
  <c r="M1453" i="3"/>
  <c r="M1285" i="3"/>
  <c r="M1109" i="3"/>
  <c r="M981" i="3"/>
  <c r="M789" i="3"/>
  <c r="M533" i="3"/>
  <c r="M277" i="3"/>
  <c r="M21" i="3"/>
  <c r="M1354" i="3"/>
  <c r="M554" i="3"/>
  <c r="M1074" i="3"/>
  <c r="M402" i="3"/>
  <c r="M690" i="3"/>
  <c r="M1272" i="3"/>
  <c r="M936" i="3"/>
  <c r="M680" i="3"/>
  <c r="M424" i="3"/>
  <c r="M168" i="3"/>
  <c r="M578" i="3"/>
  <c r="M1447" i="3"/>
  <c r="M1191" i="3"/>
  <c r="M935" i="3"/>
  <c r="M679" i="3"/>
  <c r="M423" i="3"/>
  <c r="M167" i="3"/>
  <c r="M1430" i="3"/>
  <c r="M893" i="3"/>
  <c r="M637" i="3"/>
  <c r="M381" i="3"/>
  <c r="M125" i="3"/>
  <c r="M1174" i="3"/>
  <c r="M410" i="3"/>
  <c r="M338" i="3"/>
  <c r="M1225" i="3"/>
  <c r="M1097" i="3"/>
  <c r="M969" i="3"/>
  <c r="M841" i="3"/>
  <c r="M713" i="3"/>
  <c r="M585" i="3"/>
  <c r="M457" i="3"/>
  <c r="M329" i="3"/>
  <c r="M201" i="3"/>
  <c r="M73" i="3"/>
  <c r="M1178" i="3"/>
  <c r="M610" i="3"/>
  <c r="M1312" i="3"/>
  <c r="M1450" i="3"/>
  <c r="M642" i="3"/>
  <c r="M1042" i="3"/>
  <c r="M450" i="3"/>
  <c r="M878" i="3"/>
  <c r="M58" i="3"/>
  <c r="M1448" i="3"/>
  <c r="M1433" i="3"/>
  <c r="M1305" i="3"/>
  <c r="M1008" i="3"/>
  <c r="M752" i="3"/>
  <c r="M496" i="3"/>
  <c r="M240" i="3"/>
  <c r="M302" i="3"/>
  <c r="M1314" i="3"/>
  <c r="M618" i="3"/>
  <c r="M1327" i="3"/>
  <c r="M1071" i="3"/>
  <c r="M815" i="3"/>
  <c r="M559" i="3"/>
  <c r="M303" i="3"/>
  <c r="M47" i="3"/>
  <c r="M1394" i="3"/>
  <c r="M1086" i="3"/>
  <c r="M886" i="3"/>
  <c r="M718" i="3"/>
  <c r="M574" i="3"/>
  <c r="M270" i="3"/>
  <c r="M126" i="3"/>
  <c r="M122" i="3"/>
  <c r="M1386" i="3"/>
  <c r="M810" i="3"/>
  <c r="M1274" i="3"/>
  <c r="M527" i="3"/>
  <c r="M714" i="3"/>
  <c r="M682" i="3"/>
  <c r="M482" i="3"/>
  <c r="M1112" i="3"/>
  <c r="M896" i="3"/>
  <c r="M640" i="3"/>
  <c r="M384" i="3"/>
  <c r="M128" i="3"/>
  <c r="M1010" i="3"/>
  <c r="M1471" i="3"/>
  <c r="M1215" i="3"/>
  <c r="M959" i="3"/>
  <c r="M703" i="3"/>
  <c r="M447" i="3"/>
  <c r="M191" i="3"/>
  <c r="M1254" i="3"/>
  <c r="M950" i="3"/>
  <c r="M790" i="3"/>
  <c r="M638" i="3"/>
  <c r="M486" i="3"/>
  <c r="M334" i="3"/>
  <c r="M190" i="3"/>
  <c r="M38" i="3"/>
  <c r="M1128" i="3"/>
  <c r="M1237" i="3"/>
  <c r="M1077" i="3"/>
  <c r="M949" i="3"/>
  <c r="M725" i="3"/>
  <c r="M469" i="3"/>
  <c r="M213" i="3"/>
  <c r="M1218" i="3"/>
  <c r="M186" i="3"/>
  <c r="M962" i="3"/>
  <c r="M218" i="3"/>
  <c r="M466" i="3"/>
  <c r="M1152" i="3"/>
  <c r="M872" i="3"/>
  <c r="M616" i="3"/>
  <c r="M360" i="3"/>
  <c r="M104" i="3"/>
  <c r="M266" i="3"/>
  <c r="M1383" i="3"/>
  <c r="M1127" i="3"/>
  <c r="M871" i="3"/>
  <c r="M615" i="3"/>
  <c r="M359" i="3"/>
  <c r="M103" i="3"/>
  <c r="M1326" i="3"/>
  <c r="M829" i="3"/>
  <c r="M573" i="3"/>
  <c r="M317" i="3"/>
  <c r="M61" i="3"/>
  <c r="M1202" i="3"/>
  <c r="M1078" i="3"/>
  <c r="M42" i="3"/>
  <c r="M154" i="3"/>
  <c r="M1193" i="3"/>
  <c r="M1065" i="3"/>
  <c r="M937" i="3"/>
  <c r="M809" i="3"/>
  <c r="M681" i="3"/>
  <c r="M553" i="3"/>
  <c r="M425" i="3"/>
  <c r="M297" i="3"/>
  <c r="M169" i="3"/>
  <c r="M41" i="3"/>
  <c r="M1034" i="3"/>
  <c r="M394" i="3"/>
  <c r="M1317" i="3"/>
  <c r="M1322" i="3"/>
  <c r="M282" i="3"/>
  <c r="M930" i="3"/>
  <c r="M258" i="3"/>
  <c r="M746" i="3"/>
  <c r="M1360" i="3"/>
  <c r="M1401" i="3"/>
  <c r="M944" i="3"/>
  <c r="M688" i="3"/>
  <c r="M432" i="3"/>
  <c r="M176" i="3"/>
  <c r="M1194" i="3"/>
  <c r="M306" i="3"/>
  <c r="M1263" i="3"/>
  <c r="M1007" i="3"/>
  <c r="M751" i="3"/>
  <c r="M495" i="3"/>
  <c r="M239" i="3"/>
  <c r="M1358" i="3"/>
  <c r="M998" i="3"/>
  <c r="M846" i="3"/>
  <c r="M678" i="3"/>
  <c r="M534" i="3"/>
  <c r="M382" i="3"/>
  <c r="M230" i="3"/>
  <c r="M86" i="3"/>
  <c r="M1205" i="3"/>
  <c r="M1053" i="3"/>
  <c r="M925" i="3"/>
  <c r="M709" i="3"/>
  <c r="M453" i="3"/>
  <c r="M197" i="3"/>
  <c r="M1324" i="3"/>
  <c r="M1258" i="3"/>
  <c r="M458" i="3"/>
  <c r="M1098" i="3"/>
  <c r="M354" i="3"/>
  <c r="M1273" i="3"/>
  <c r="M1361" i="3"/>
  <c r="M1233" i="3"/>
  <c r="M1105" i="3"/>
  <c r="M977" i="3"/>
  <c r="M849" i="3"/>
  <c r="M721" i="3"/>
  <c r="M593" i="3"/>
  <c r="M465" i="3"/>
  <c r="M337" i="3"/>
  <c r="M209" i="3"/>
  <c r="M81" i="3"/>
  <c r="M1210" i="3"/>
  <c r="M562" i="3"/>
  <c r="M1449" i="3"/>
  <c r="M848" i="3"/>
  <c r="M592" i="3"/>
  <c r="M336" i="3"/>
  <c r="M80" i="3"/>
  <c r="M970" i="3"/>
  <c r="M1231" i="3"/>
  <c r="M719" i="3"/>
  <c r="M1016" i="3"/>
  <c r="M760" i="3"/>
  <c r="M504" i="3"/>
  <c r="M248" i="3"/>
  <c r="M658" i="3"/>
  <c r="M951" i="3"/>
  <c r="M439" i="3"/>
  <c r="M183" i="3"/>
  <c r="M1406" i="3"/>
  <c r="M234" i="3"/>
  <c r="M242" i="3"/>
  <c r="M1113" i="3"/>
  <c r="M1338" i="3"/>
  <c r="M490" i="3"/>
  <c r="M634" i="3"/>
  <c r="M1208" i="3"/>
  <c r="M178" i="3"/>
  <c r="M1431" i="3"/>
  <c r="M151" i="3"/>
  <c r="M1198" i="3"/>
  <c r="M1088" i="3"/>
  <c r="M832" i="3"/>
  <c r="M576" i="3"/>
  <c r="M320" i="3"/>
  <c r="M64" i="3"/>
  <c r="M598" i="3"/>
  <c r="M446" i="3"/>
  <c r="M294" i="3"/>
  <c r="M818" i="3"/>
  <c r="M250" i="3"/>
  <c r="M1319" i="3"/>
  <c r="M1063" i="3"/>
  <c r="M295" i="3"/>
  <c r="M39" i="3"/>
  <c r="M1138" i="3"/>
  <c r="M1366" i="3"/>
  <c r="M1472" i="3"/>
  <c r="M1445" i="3"/>
  <c r="M1402" i="3"/>
  <c r="M50" i="3"/>
  <c r="M530" i="3"/>
  <c r="M1336" i="3"/>
  <c r="M1369" i="3"/>
  <c r="M880" i="3"/>
  <c r="M624" i="3"/>
  <c r="M368" i="3"/>
  <c r="M112" i="3"/>
  <c r="M1050" i="3"/>
  <c r="M1455" i="3"/>
  <c r="M687" i="3"/>
  <c r="M175" i="3"/>
  <c r="M1270" i="3"/>
  <c r="M966" i="3"/>
  <c r="M806" i="3"/>
  <c r="M646" i="3"/>
  <c r="M502" i="3"/>
  <c r="M342" i="3"/>
  <c r="M198" i="3"/>
  <c r="M54" i="3"/>
  <c r="M1457" i="3"/>
  <c r="M1329" i="3"/>
  <c r="M1201" i="3"/>
  <c r="M1073" i="3"/>
  <c r="M945" i="3"/>
  <c r="M817" i="3"/>
  <c r="M689" i="3"/>
  <c r="M561" i="3"/>
  <c r="M433" i="3"/>
  <c r="M305" i="3"/>
  <c r="M177" i="3"/>
  <c r="M49" i="3"/>
  <c r="M1058" i="3"/>
  <c r="M330" i="3"/>
  <c r="M1368" i="3"/>
  <c r="M1408" i="3"/>
  <c r="M1417" i="3"/>
  <c r="M1289" i="3"/>
  <c r="M1040" i="3"/>
  <c r="M784" i="3"/>
  <c r="M528" i="3"/>
  <c r="M272" i="3"/>
  <c r="M16" i="3"/>
  <c r="M1370" i="3"/>
  <c r="M770" i="3"/>
  <c r="M1423" i="3"/>
  <c r="M1167" i="3"/>
  <c r="M911" i="3"/>
  <c r="M655" i="3"/>
  <c r="M399" i="3"/>
  <c r="M143" i="3"/>
  <c r="M1422" i="3"/>
  <c r="M1038" i="3"/>
  <c r="M862" i="3"/>
  <c r="M702" i="3"/>
  <c r="M550" i="3"/>
  <c r="M398" i="3"/>
  <c r="M254" i="3"/>
  <c r="M102" i="3"/>
  <c r="M1397" i="3"/>
  <c r="M1229" i="3"/>
  <c r="M1069" i="3"/>
  <c r="M941" i="3"/>
  <c r="M942" i="3"/>
  <c r="M677" i="3"/>
  <c r="M421" i="3"/>
  <c r="M165" i="3"/>
  <c r="M1216" i="3"/>
  <c r="M952" i="3"/>
  <c r="M696" i="3"/>
  <c r="M440" i="3"/>
  <c r="M184" i="3"/>
  <c r="M346" i="3"/>
  <c r="M1399" i="3"/>
  <c r="M1143" i="3"/>
  <c r="M887" i="3"/>
  <c r="M631" i="3"/>
  <c r="M375" i="3"/>
  <c r="M119" i="3"/>
  <c r="M1302" i="3"/>
  <c r="M845" i="3"/>
  <c r="M589" i="3"/>
  <c r="M333" i="3"/>
  <c r="M77" i="3"/>
  <c r="M842" i="3"/>
  <c r="M10" i="3"/>
  <c r="M1209" i="3"/>
  <c r="M1081" i="3"/>
  <c r="M953" i="3"/>
  <c r="M825" i="3"/>
  <c r="M697" i="3"/>
  <c r="M569" i="3"/>
  <c r="M441" i="3"/>
  <c r="M313" i="3"/>
  <c r="M185" i="3"/>
  <c r="M57" i="3"/>
  <c r="M1090" i="3"/>
  <c r="M274" i="3"/>
  <c r="M418" i="3"/>
  <c r="M1048" i="3"/>
  <c r="M792" i="3"/>
  <c r="M536" i="3"/>
  <c r="M280" i="3"/>
  <c r="M24" i="3"/>
  <c r="M1367" i="3"/>
  <c r="M87" i="3"/>
  <c r="M1246" i="3"/>
  <c r="M882" i="3"/>
  <c r="M82" i="3"/>
  <c r="M1248" i="3"/>
  <c r="M1024" i="3"/>
  <c r="M768" i="3"/>
  <c r="M512" i="3"/>
  <c r="M256" i="3"/>
  <c r="M1282" i="3"/>
  <c r="M386" i="3"/>
  <c r="M1343" i="3"/>
  <c r="M1087" i="3"/>
  <c r="M831" i="3"/>
  <c r="M575" i="3"/>
  <c r="M319" i="3"/>
  <c r="M63" i="3"/>
  <c r="M1224" i="3"/>
  <c r="M1062" i="3"/>
  <c r="M870" i="3"/>
  <c r="M710" i="3"/>
  <c r="M566" i="3"/>
  <c r="M406" i="3"/>
  <c r="M262" i="3"/>
  <c r="M118" i="3"/>
  <c r="M1325" i="3"/>
  <c r="M1157" i="3"/>
  <c r="M1013" i="3"/>
  <c r="M853" i="3"/>
  <c r="M597" i="3"/>
  <c r="M341" i="3"/>
  <c r="M85" i="3"/>
  <c r="M898" i="3"/>
  <c r="M1242" i="3"/>
  <c r="M602" i="3"/>
  <c r="M1330" i="3"/>
  <c r="M1426" i="3"/>
  <c r="M1000" i="3"/>
  <c r="M744" i="3"/>
  <c r="M488" i="3"/>
  <c r="M232" i="3"/>
  <c r="M874" i="3"/>
  <c r="M1255" i="3"/>
  <c r="M999" i="3"/>
  <c r="M743" i="3"/>
  <c r="M487" i="3"/>
  <c r="M231" i="3"/>
  <c r="M686" i="3"/>
  <c r="M1110" i="3"/>
  <c r="M701" i="3"/>
  <c r="M445" i="3"/>
  <c r="M189" i="3"/>
  <c r="M1262" i="3"/>
  <c r="M762" i="3"/>
  <c r="M522" i="3"/>
  <c r="M1257" i="3"/>
  <c r="M1129" i="3"/>
  <c r="M1001" i="3"/>
  <c r="M873" i="3"/>
  <c r="M745" i="3"/>
  <c r="M617" i="3"/>
  <c r="M489" i="3"/>
  <c r="M361" i="3"/>
  <c r="M233" i="3"/>
  <c r="M105" i="3"/>
  <c r="M1410" i="3"/>
  <c r="M826" i="3"/>
  <c r="M1320" i="3"/>
  <c r="M1026" i="3"/>
  <c r="M1154" i="3"/>
  <c r="M650" i="3"/>
  <c r="M298" i="3"/>
  <c r="M1337" i="3"/>
  <c r="M1072" i="3"/>
  <c r="M816" i="3"/>
  <c r="M560" i="3"/>
  <c r="M304" i="3"/>
  <c r="M48" i="3"/>
  <c r="M914" i="3"/>
  <c r="M1391" i="3"/>
  <c r="M879" i="3"/>
  <c r="M623" i="3"/>
  <c r="M367" i="3"/>
  <c r="M111" i="3"/>
  <c r="M1182" i="3"/>
  <c r="M918" i="3"/>
  <c r="M758" i="3"/>
  <c r="M606" i="3"/>
  <c r="M454" i="3"/>
  <c r="M310" i="3"/>
  <c r="M158" i="3"/>
  <c r="M14" i="3"/>
  <c r="M1298" i="3"/>
  <c r="M1461" i="3"/>
  <c r="M1293" i="3"/>
  <c r="M1125" i="3"/>
  <c r="M989" i="3"/>
  <c r="M837" i="3"/>
  <c r="M581" i="3"/>
  <c r="M325" i="3"/>
  <c r="M69" i="3"/>
  <c r="M1454" i="3"/>
  <c r="M1452" i="3"/>
  <c r="M938" i="3"/>
  <c r="M1458" i="3"/>
  <c r="M754" i="3"/>
  <c r="M1111" i="3"/>
  <c r="M599" i="3"/>
  <c r="M343" i="3"/>
  <c r="M1344" i="3"/>
  <c r="M1047" i="3"/>
  <c r="M791" i="3"/>
  <c r="M535" i="3"/>
  <c r="M279" i="3"/>
  <c r="M1044" i="3"/>
  <c r="M836" i="3"/>
  <c r="M595" i="3"/>
  <c r="M51" i="3"/>
  <c r="M498" i="3"/>
  <c r="M1348" i="3"/>
  <c r="M1371" i="3"/>
  <c r="M1115" i="3"/>
  <c r="M859" i="3"/>
  <c r="M603" i="3"/>
  <c r="M347" i="3"/>
  <c r="M91" i="3"/>
  <c r="M964" i="3"/>
  <c r="M275" i="3"/>
  <c r="M1219" i="3"/>
  <c r="M963" i="3"/>
  <c r="M707" i="3"/>
  <c r="M451" i="3"/>
  <c r="M1409" i="3"/>
  <c r="M946" i="3"/>
  <c r="M1247" i="3"/>
  <c r="M991" i="3"/>
  <c r="M735" i="3"/>
  <c r="M479" i="3"/>
  <c r="M223" i="3"/>
  <c r="M854" i="3"/>
  <c r="M390" i="3"/>
  <c r="M246" i="3"/>
  <c r="M94" i="3"/>
  <c r="M1389" i="3"/>
  <c r="M1221" i="3"/>
  <c r="M1061" i="3"/>
  <c r="M933" i="3"/>
  <c r="M693" i="3"/>
  <c r="M437" i="3"/>
  <c r="M181" i="3"/>
  <c r="M988" i="3"/>
  <c r="M732" i="3"/>
  <c r="M476" i="3"/>
  <c r="M220" i="3"/>
  <c r="M1158" i="3"/>
  <c r="M1387" i="3"/>
  <c r="M1418" i="3"/>
  <c r="M1306" i="3"/>
  <c r="M362" i="3"/>
  <c r="M968" i="3"/>
  <c r="M8" i="3"/>
  <c r="M738" i="3"/>
  <c r="M1287" i="3"/>
  <c r="M775" i="3"/>
  <c r="M135" i="3"/>
  <c r="M68" i="3"/>
  <c r="M1299" i="3"/>
  <c r="M83" i="3"/>
  <c r="M172" i="3"/>
  <c r="M1275" i="3"/>
  <c r="M1019" i="3"/>
  <c r="M763" i="3"/>
  <c r="M507" i="3"/>
  <c r="M251" i="3"/>
  <c r="M20" i="3"/>
  <c r="M1277" i="3"/>
  <c r="M1123" i="3"/>
  <c r="M867" i="3"/>
  <c r="M611" i="3"/>
  <c r="M355" i="3"/>
  <c r="M733" i="3"/>
  <c r="M1180" i="3"/>
  <c r="M1132" i="3"/>
  <c r="M876" i="3"/>
  <c r="M858" i="3"/>
  <c r="M1232" i="3"/>
  <c r="M920" i="3"/>
  <c r="M664" i="3"/>
  <c r="M408" i="3"/>
  <c r="M152" i="3"/>
  <c r="M514" i="3"/>
  <c r="M1239" i="3"/>
  <c r="M983" i="3"/>
  <c r="M727" i="3"/>
  <c r="M471" i="3"/>
  <c r="M215" i="3"/>
  <c r="M18" i="3"/>
  <c r="M1213" i="3"/>
  <c r="M782" i="3"/>
  <c r="M685" i="3"/>
  <c r="M429" i="3"/>
  <c r="M173" i="3"/>
  <c r="M1286" i="3"/>
  <c r="M1020" i="3"/>
  <c r="M764" i="3"/>
  <c r="M508" i="3"/>
  <c r="M252" i="3"/>
  <c r="M1291" i="3"/>
  <c r="M1035" i="3"/>
  <c r="M779" i="3"/>
  <c r="M523" i="3"/>
  <c r="M267" i="3"/>
  <c r="M11" i="3"/>
  <c r="M1222" i="3"/>
  <c r="M1188" i="3"/>
  <c r="M996" i="3"/>
  <c r="M740" i="3"/>
  <c r="M484" i="3"/>
  <c r="M228" i="3"/>
  <c r="M1267" i="3"/>
  <c r="M1011" i="3"/>
  <c r="M755" i="3"/>
  <c r="M499" i="3"/>
  <c r="M243" i="3"/>
  <c r="M986" i="3"/>
  <c r="M1032" i="3"/>
  <c r="M520" i="3"/>
  <c r="M1415" i="3"/>
  <c r="M839" i="3"/>
  <c r="M391" i="3"/>
  <c r="M1470" i="3"/>
  <c r="M861" i="3"/>
  <c r="M477" i="3"/>
  <c r="M1310" i="3"/>
  <c r="M1356" i="3"/>
  <c r="M1100" i="3"/>
  <c r="M844" i="3"/>
  <c r="M588" i="3"/>
  <c r="M332" i="3"/>
  <c r="M76" i="3"/>
  <c r="M622" i="3"/>
  <c r="M1142" i="3"/>
  <c r="M1396" i="3"/>
  <c r="M1140" i="3"/>
  <c r="M884" i="3"/>
  <c r="M628" i="3"/>
  <c r="M372" i="3"/>
  <c r="M116" i="3"/>
  <c r="M131" i="3"/>
  <c r="M850" i="3"/>
  <c r="M570" i="3"/>
  <c r="M1249" i="3"/>
  <c r="M1121" i="3"/>
  <c r="M993" i="3"/>
  <c r="M865" i="3"/>
  <c r="M737" i="3"/>
  <c r="M609" i="3"/>
  <c r="M481" i="3"/>
  <c r="M353" i="3"/>
  <c r="M225" i="3"/>
  <c r="M97" i="3"/>
  <c r="M1114" i="3"/>
  <c r="M442" i="3"/>
  <c r="M1131" i="3"/>
  <c r="M875" i="3"/>
  <c r="M619" i="3"/>
  <c r="M363" i="3"/>
  <c r="M107" i="3"/>
  <c r="M1341" i="3"/>
  <c r="M1424" i="3"/>
  <c r="M1384" i="3"/>
  <c r="M644" i="3"/>
  <c r="M684" i="3"/>
  <c r="M428" i="3"/>
  <c r="M708" i="3"/>
  <c r="M788" i="3"/>
  <c r="M532" i="3"/>
  <c r="M276" i="3"/>
  <c r="M1379" i="3"/>
  <c r="M99" i="3"/>
  <c r="M114" i="3"/>
  <c r="M586" i="3"/>
  <c r="M915" i="3"/>
  <c r="M1051" i="3"/>
  <c r="M795" i="3"/>
  <c r="M283" i="3"/>
  <c r="M27" i="3"/>
  <c r="M1171" i="3"/>
  <c r="M1411" i="3"/>
  <c r="M1155" i="3"/>
  <c r="M899" i="3"/>
  <c r="M643" i="3"/>
  <c r="M387" i="3"/>
  <c r="M1056" i="3"/>
  <c r="M800" i="3"/>
  <c r="M544" i="3"/>
  <c r="M288" i="3"/>
  <c r="M32" i="3"/>
  <c r="M1149" i="3"/>
  <c r="M1346" i="3"/>
  <c r="M834" i="3"/>
  <c r="M1439" i="3"/>
  <c r="M1183" i="3"/>
  <c r="M671" i="3"/>
  <c r="M415" i="3"/>
  <c r="M159" i="3"/>
  <c r="M1294" i="3"/>
  <c r="M974" i="3"/>
  <c r="M654" i="3"/>
  <c r="M510" i="3"/>
  <c r="M350" i="3"/>
  <c r="M206" i="3"/>
  <c r="M62" i="3"/>
  <c r="M1173" i="3"/>
  <c r="M1029" i="3"/>
  <c r="M885" i="3"/>
  <c r="M629" i="3"/>
  <c r="M373" i="3"/>
  <c r="M117" i="3"/>
  <c r="M924" i="3"/>
  <c r="M668" i="3"/>
  <c r="M412" i="3"/>
  <c r="M156" i="3"/>
  <c r="M1323" i="3"/>
  <c r="M1146" i="3"/>
  <c r="M1018" i="3"/>
  <c r="M1280" i="3"/>
  <c r="M840" i="3"/>
  <c r="M328" i="3"/>
  <c r="M74" i="3"/>
  <c r="M1159" i="3"/>
  <c r="M583" i="3"/>
  <c r="M71" i="3"/>
  <c r="M1166" i="3"/>
  <c r="M1414" i="3"/>
  <c r="M1308" i="3"/>
  <c r="M108" i="3"/>
  <c r="M1211" i="3"/>
  <c r="M955" i="3"/>
  <c r="M699" i="3"/>
  <c r="M443" i="3"/>
  <c r="M187" i="3"/>
  <c r="M212" i="3"/>
  <c r="M66" i="3"/>
  <c r="M1059" i="3"/>
  <c r="M803" i="3"/>
  <c r="M547" i="3"/>
  <c r="M291" i="3"/>
  <c r="M1006" i="3"/>
  <c r="M541" i="3"/>
  <c r="M971" i="3"/>
  <c r="M715" i="3"/>
  <c r="M459" i="3"/>
  <c r="M494" i="3"/>
  <c r="M1427" i="3"/>
  <c r="M19" i="3"/>
  <c r="M1459" i="3"/>
  <c r="M1203" i="3"/>
  <c r="M691" i="3"/>
  <c r="M722" i="3"/>
  <c r="M904" i="3"/>
  <c r="M392" i="3"/>
  <c r="M1223" i="3"/>
  <c r="M711" i="3"/>
  <c r="M263" i="3"/>
  <c r="M1022" i="3"/>
  <c r="M1292" i="3"/>
  <c r="M1036" i="3"/>
  <c r="M780" i="3"/>
  <c r="M524" i="3"/>
  <c r="M268" i="3"/>
  <c r="M12" i="3"/>
  <c r="M219" i="3"/>
  <c r="M1054" i="3"/>
  <c r="M1332" i="3"/>
  <c r="M1076" i="3"/>
  <c r="M820" i="3"/>
  <c r="M564" i="3"/>
  <c r="M308" i="3"/>
  <c r="M52" i="3"/>
  <c r="M1437" i="3"/>
  <c r="M506" i="3"/>
  <c r="M378" i="3"/>
  <c r="M1217" i="3"/>
  <c r="M1089" i="3"/>
  <c r="M961" i="3"/>
  <c r="M833" i="3"/>
  <c r="M705" i="3"/>
  <c r="M577" i="3"/>
  <c r="M449" i="3"/>
  <c r="M321" i="3"/>
  <c r="M193" i="3"/>
  <c r="M65" i="3"/>
  <c r="M1002" i="3"/>
  <c r="M210" i="3"/>
  <c r="M1376" i="3"/>
  <c r="M1349" i="3"/>
  <c r="M1067" i="3"/>
  <c r="M811" i="3"/>
  <c r="M555" i="3"/>
  <c r="M299" i="3"/>
  <c r="M43" i="3"/>
  <c r="M1352" i="3"/>
  <c r="M452" i="3"/>
  <c r="M1107" i="3"/>
  <c r="M620" i="3"/>
  <c r="M364" i="3"/>
  <c r="M1467" i="3"/>
  <c r="M516" i="3"/>
  <c r="M724" i="3"/>
  <c r="M468" i="3"/>
  <c r="M1315" i="3"/>
  <c r="M35" i="3"/>
  <c r="M580" i="3"/>
  <c r="M531" i="3"/>
  <c r="M1333" i="3"/>
  <c r="M1165" i="3"/>
  <c r="M1021" i="3"/>
  <c r="M901" i="3"/>
  <c r="M645" i="3"/>
  <c r="M389" i="3"/>
  <c r="M133" i="3"/>
  <c r="M1106" i="3"/>
  <c r="M90" i="3"/>
  <c r="M994" i="3"/>
  <c r="M170" i="3"/>
  <c r="M1175" i="3"/>
  <c r="M919" i="3"/>
  <c r="M663" i="3"/>
  <c r="M407" i="3"/>
  <c r="M1172" i="3"/>
  <c r="M916" i="3"/>
  <c r="M203" i="3"/>
  <c r="M1220" i="3"/>
  <c r="M179" i="3"/>
  <c r="M1130" i="3"/>
  <c r="M138" i="3"/>
  <c r="M900" i="3"/>
  <c r="M659" i="3"/>
  <c r="M1243" i="3"/>
  <c r="M987" i="3"/>
  <c r="M731" i="3"/>
  <c r="M475" i="3"/>
  <c r="M851" i="3"/>
  <c r="M1347" i="3"/>
  <c r="M1091" i="3"/>
  <c r="M835" i="3"/>
  <c r="M579" i="3"/>
  <c r="M323" i="3"/>
  <c r="M1345" i="3"/>
  <c r="M1264" i="3"/>
  <c r="M992" i="3"/>
  <c r="M736" i="3"/>
  <c r="M480" i="3"/>
  <c r="M224" i="3"/>
  <c r="M1226" i="3"/>
  <c r="M538" i="3"/>
  <c r="M1375" i="3"/>
  <c r="M1119" i="3"/>
  <c r="M863" i="3"/>
  <c r="M607" i="3"/>
  <c r="M351" i="3"/>
  <c r="M95" i="3"/>
  <c r="M1206" i="3"/>
  <c r="M926" i="3"/>
  <c r="M766" i="3"/>
  <c r="M614" i="3"/>
  <c r="M462" i="3"/>
  <c r="M318" i="3"/>
  <c r="M166" i="3"/>
  <c r="M22" i="3"/>
  <c r="M1462" i="3"/>
  <c r="M1469" i="3"/>
  <c r="M1301" i="3"/>
  <c r="M1133" i="3"/>
  <c r="M997" i="3"/>
  <c r="M821" i="3"/>
  <c r="M565" i="3"/>
  <c r="M309" i="3"/>
  <c r="M53" i="3"/>
  <c r="M1116" i="3"/>
  <c r="M860" i="3"/>
  <c r="M604" i="3"/>
  <c r="M348" i="3"/>
  <c r="M92" i="3"/>
  <c r="M370" i="3"/>
  <c r="M706" i="3"/>
  <c r="M1144" i="3"/>
  <c r="M712" i="3"/>
  <c r="M200" i="3"/>
  <c r="M1095" i="3"/>
  <c r="N1096" i="3" s="1"/>
  <c r="M455" i="3"/>
  <c r="M285" i="3"/>
  <c r="M1118" i="3"/>
  <c r="M1244" i="3"/>
  <c r="M44" i="3"/>
  <c r="M1362" i="3"/>
  <c r="M1147" i="3"/>
  <c r="M891" i="3"/>
  <c r="M635" i="3"/>
  <c r="M379" i="3"/>
  <c r="M123" i="3"/>
  <c r="M148" i="3"/>
  <c r="M1251" i="3"/>
  <c r="M995" i="3"/>
  <c r="M739" i="3"/>
  <c r="M483" i="3"/>
  <c r="M227" i="3"/>
  <c r="M157" i="3"/>
  <c r="M1364" i="3"/>
  <c r="M1468" i="3"/>
  <c r="M892" i="3"/>
  <c r="M636" i="3"/>
  <c r="M380" i="3"/>
  <c r="M124" i="3"/>
  <c r="M1419" i="3"/>
  <c r="M1163" i="3"/>
  <c r="M907" i="3"/>
  <c r="M651" i="3"/>
  <c r="M395" i="3"/>
  <c r="M139" i="3"/>
  <c r="M1266" i="3"/>
  <c r="M1252" i="3"/>
  <c r="M1124" i="3"/>
  <c r="M868" i="3"/>
  <c r="M612" i="3"/>
  <c r="M356" i="3"/>
  <c r="M100" i="3"/>
  <c r="M1395" i="3"/>
  <c r="M1139" i="3"/>
  <c r="M883" i="3"/>
  <c r="M627" i="3"/>
  <c r="M371" i="3"/>
  <c r="M776" i="3"/>
  <c r="M264" i="3"/>
  <c r="M434" i="3"/>
  <c r="M1031" i="3"/>
  <c r="M647" i="3"/>
  <c r="M7" i="3"/>
  <c r="M1278" i="3"/>
  <c r="M669" i="3"/>
  <c r="M29" i="3"/>
  <c r="M1436" i="3"/>
  <c r="M1228" i="3"/>
  <c r="M972" i="3"/>
  <c r="M716" i="3"/>
  <c r="M460" i="3"/>
  <c r="M204" i="3"/>
  <c r="M558" i="3"/>
  <c r="M327" i="3"/>
  <c r="M1446" i="3"/>
  <c r="M1342" i="3"/>
  <c r="M1268" i="3"/>
  <c r="M1012" i="3"/>
  <c r="M756" i="3"/>
  <c r="M500" i="3"/>
  <c r="M244" i="3"/>
  <c r="M46" i="3"/>
  <c r="M146" i="3"/>
  <c r="M202" i="3"/>
  <c r="M1185" i="3"/>
  <c r="M1057" i="3"/>
  <c r="M929" i="3"/>
  <c r="M801" i="3"/>
  <c r="M673" i="3"/>
  <c r="M545" i="3"/>
  <c r="M417" i="3"/>
  <c r="N415" i="3" s="1"/>
  <c r="M289" i="3"/>
  <c r="M161" i="3"/>
  <c r="M33" i="3"/>
  <c r="M366" i="3"/>
  <c r="M890" i="3"/>
  <c r="M1259" i="3"/>
  <c r="M1003" i="3"/>
  <c r="M747" i="3"/>
  <c r="M491" i="3"/>
  <c r="M235" i="3"/>
  <c r="M388" i="3"/>
  <c r="M1043" i="3"/>
  <c r="M812" i="3"/>
  <c r="M556" i="3"/>
  <c r="M300" i="3"/>
  <c r="M1403" i="3"/>
  <c r="M660" i="3"/>
  <c r="M404" i="3"/>
  <c r="M339" i="3"/>
  <c r="M115" i="3"/>
  <c r="M906" i="3"/>
  <c r="M1400" i="3"/>
  <c r="M403" i="3"/>
  <c r="M1435" i="3"/>
  <c r="M1179" i="3"/>
  <c r="M923" i="3"/>
  <c r="M411" i="3"/>
  <c r="M155" i="3"/>
  <c r="M467" i="3"/>
  <c r="M1283" i="3"/>
  <c r="M1027" i="3"/>
  <c r="M771" i="3"/>
  <c r="M515" i="3"/>
  <c r="M259" i="3"/>
  <c r="M979" i="3"/>
  <c r="M1441" i="3"/>
  <c r="M1313" i="3"/>
  <c r="M1240" i="3"/>
  <c r="M1082" i="3"/>
  <c r="M1311" i="3"/>
  <c r="M1055" i="3"/>
  <c r="M799" i="3"/>
  <c r="M287" i="3"/>
  <c r="M31" i="3"/>
  <c r="M1102" i="3"/>
  <c r="M894" i="3"/>
  <c r="M726" i="3"/>
  <c r="M582" i="3"/>
  <c r="M422" i="3"/>
  <c r="M278" i="3"/>
  <c r="M134" i="3"/>
  <c r="M1429" i="3"/>
  <c r="M1261" i="3"/>
  <c r="M965" i="3"/>
  <c r="M757" i="3"/>
  <c r="M501" i="3"/>
  <c r="M245" i="3"/>
  <c r="M110" i="3"/>
  <c r="M1052" i="3"/>
  <c r="M796" i="3"/>
  <c r="M540" i="3"/>
  <c r="M284" i="3"/>
  <c r="M28" i="3"/>
  <c r="M1451" i="3"/>
  <c r="M314" i="3"/>
  <c r="M802" i="3"/>
  <c r="M814" i="3"/>
  <c r="N815" i="3" s="1"/>
  <c r="M1351" i="3"/>
  <c r="M967" i="3"/>
  <c r="M199" i="3"/>
  <c r="M221" i="3"/>
  <c r="M1363" i="3"/>
  <c r="M470" i="3"/>
  <c r="M1083" i="3"/>
  <c r="M827" i="3"/>
  <c r="M571" i="3"/>
  <c r="M315" i="3"/>
  <c r="M59" i="3"/>
  <c r="M1181" i="3"/>
  <c r="M84" i="3"/>
  <c r="M1187" i="3"/>
  <c r="M931" i="3"/>
  <c r="M675" i="3"/>
  <c r="M419" i="3"/>
  <c r="M1382" i="3"/>
  <c r="M1372" i="3"/>
  <c r="M1192" i="3"/>
  <c r="M1355" i="3"/>
  <c r="M1099" i="3"/>
  <c r="M843" i="3"/>
  <c r="M331" i="3"/>
  <c r="M1070" i="3"/>
  <c r="M1331" i="3"/>
  <c r="M1075" i="3"/>
  <c r="M819" i="3"/>
  <c r="M563" i="3"/>
  <c r="M307" i="3"/>
  <c r="M1290" i="3"/>
  <c r="M1168" i="3"/>
  <c r="M903" i="3"/>
  <c r="M519" i="3"/>
  <c r="M1014" i="3"/>
  <c r="M1420" i="3"/>
  <c r="M1164" i="3"/>
  <c r="M908" i="3"/>
  <c r="M652" i="3"/>
  <c r="M396" i="3"/>
  <c r="M140" i="3"/>
  <c r="M1374" i="3"/>
  <c r="M1238" i="3"/>
  <c r="M1460" i="3"/>
  <c r="M1204" i="3"/>
  <c r="M948" i="3"/>
  <c r="M692" i="3"/>
  <c r="M436" i="3"/>
  <c r="M180" i="3"/>
  <c r="M195" i="3"/>
  <c r="M786" i="3"/>
  <c r="M1153" i="3"/>
  <c r="M1025" i="3"/>
  <c r="M897" i="3"/>
  <c r="M769" i="3"/>
  <c r="M641" i="3"/>
  <c r="M513" i="3"/>
  <c r="M385" i="3"/>
  <c r="M257" i="3"/>
  <c r="M129" i="3"/>
  <c r="M666" i="3"/>
  <c r="M1195" i="3"/>
  <c r="M939" i="3"/>
  <c r="M683" i="3"/>
  <c r="M427" i="3"/>
  <c r="M171" i="3"/>
  <c r="M1464" i="3"/>
  <c r="M1092" i="3"/>
  <c r="M260" i="3"/>
  <c r="M723" i="3"/>
  <c r="M748" i="3"/>
  <c r="M492" i="3"/>
  <c r="M236" i="3"/>
  <c r="M1339" i="3"/>
  <c r="M1235" i="3"/>
  <c r="M596" i="3"/>
  <c r="M1443" i="3"/>
  <c r="M163" i="3"/>
  <c r="P1458" i="3" l="1"/>
  <c r="Q1465" i="3"/>
  <c r="Q1460" i="3"/>
  <c r="N1470" i="3"/>
  <c r="O1472" i="3"/>
  <c r="Q1482" i="3"/>
  <c r="P1475" i="3"/>
  <c r="N1472" i="3"/>
  <c r="O1474" i="3"/>
  <c r="Q1484" i="3"/>
  <c r="P1477" i="3"/>
  <c r="Q1466" i="3"/>
  <c r="P1459" i="3"/>
  <c r="Q1464" i="3"/>
  <c r="O1458" i="3"/>
  <c r="Q1468" i="3"/>
  <c r="P1461" i="3"/>
  <c r="P1468" i="3"/>
  <c r="Q1475" i="3"/>
  <c r="O1465" i="3"/>
  <c r="N1463" i="3"/>
  <c r="Q1459" i="3"/>
  <c r="O1467" i="3"/>
  <c r="P1470" i="3"/>
  <c r="N1465" i="3"/>
  <c r="Q1477" i="3"/>
  <c r="N1467" i="3"/>
  <c r="Q1479" i="3"/>
  <c r="O1469" i="3"/>
  <c r="P1472" i="3"/>
  <c r="N1466" i="3"/>
  <c r="O1468" i="3"/>
  <c r="Q1478" i="3"/>
  <c r="P1471" i="3"/>
  <c r="N1461" i="3"/>
  <c r="Q1473" i="3"/>
  <c r="O1463" i="3"/>
  <c r="P1466" i="3"/>
  <c r="N1474" i="3"/>
  <c r="O1476" i="3"/>
  <c r="Q1486" i="3"/>
  <c r="P1479" i="3"/>
  <c r="Q1462" i="3"/>
  <c r="N294" i="3"/>
  <c r="O1471" i="3"/>
  <c r="P1474" i="3"/>
  <c r="N1469" i="3"/>
  <c r="Q1481" i="3"/>
  <c r="N1459" i="3"/>
  <c r="Q1471" i="3"/>
  <c r="O1461" i="3"/>
  <c r="P1464" i="3"/>
  <c r="Q1461" i="3"/>
  <c r="N1468" i="3"/>
  <c r="O1470" i="3"/>
  <c r="Q1480" i="3"/>
  <c r="P1473" i="3"/>
  <c r="N1462" i="3"/>
  <c r="O1464" i="3"/>
  <c r="Q1474" i="3"/>
  <c r="P1467" i="3"/>
  <c r="Q1485" i="3"/>
  <c r="O1475" i="3"/>
  <c r="P1478" i="3"/>
  <c r="N1473" i="3"/>
  <c r="N1464" i="3"/>
  <c r="O1466" i="3"/>
  <c r="Q1476" i="3"/>
  <c r="P1469" i="3"/>
  <c r="O1473" i="3"/>
  <c r="P1476" i="3"/>
  <c r="Q1483" i="3"/>
  <c r="N1471" i="3"/>
  <c r="N1460" i="3"/>
  <c r="O1462" i="3"/>
  <c r="Q1472" i="3"/>
  <c r="P1465" i="3"/>
  <c r="O1459" i="3"/>
  <c r="Q1469" i="3"/>
  <c r="P1462" i="3"/>
  <c r="Q1463" i="3"/>
  <c r="P1460" i="3"/>
  <c r="Q1467" i="3"/>
  <c r="N1458" i="3"/>
  <c r="O1460" i="3"/>
  <c r="Q1470" i="3"/>
  <c r="P1463" i="3"/>
  <c r="Q1458" i="3"/>
  <c r="N806" i="3"/>
  <c r="N550" i="3"/>
  <c r="N589" i="3"/>
  <c r="N149" i="3"/>
  <c r="N77" i="3"/>
  <c r="N1095" i="3"/>
  <c r="N62" i="3"/>
  <c r="N342" i="3"/>
  <c r="N696" i="3"/>
  <c r="N934" i="3"/>
  <c r="N1110" i="3"/>
  <c r="O140" i="3"/>
  <c r="O1344" i="3"/>
  <c r="P859" i="3"/>
  <c r="O1112" i="3"/>
  <c r="N1150" i="3"/>
  <c r="N607" i="3"/>
  <c r="N38" i="3"/>
  <c r="P1380" i="3"/>
  <c r="N824" i="3"/>
  <c r="P1067" i="3"/>
  <c r="N702" i="3"/>
  <c r="O791" i="3"/>
  <c r="O1032" i="3"/>
  <c r="N1406" i="3"/>
  <c r="N1158" i="3"/>
  <c r="O64" i="3"/>
  <c r="Q363" i="3"/>
  <c r="O320" i="3"/>
  <c r="P347" i="3"/>
  <c r="O1064" i="3"/>
  <c r="N69" i="3"/>
  <c r="N446" i="3"/>
  <c r="P1288" i="3"/>
  <c r="N1062" i="3"/>
  <c r="N789" i="3"/>
  <c r="P555" i="3"/>
  <c r="P323" i="3"/>
  <c r="O591" i="3"/>
  <c r="N857" i="3"/>
  <c r="O1097" i="3"/>
  <c r="Q619" i="3"/>
  <c r="P356" i="3"/>
  <c r="O230" i="3"/>
  <c r="N318" i="3"/>
  <c r="N239" i="3"/>
  <c r="Q1394" i="3"/>
  <c r="O40" i="3"/>
  <c r="P550" i="3"/>
  <c r="P1037" i="3"/>
  <c r="P1323" i="3"/>
  <c r="Q866" i="3"/>
  <c r="N678" i="3"/>
  <c r="O79" i="3"/>
  <c r="Q1295" i="3"/>
  <c r="P1387" i="3"/>
  <c r="Q1392" i="3"/>
  <c r="P1385" i="3"/>
  <c r="N190" i="3"/>
  <c r="P674" i="3"/>
  <c r="Q1122" i="3"/>
  <c r="O71" i="3"/>
  <c r="O588" i="3"/>
  <c r="N1379" i="3"/>
  <c r="P1411" i="3"/>
  <c r="O932" i="3"/>
  <c r="P299" i="3"/>
  <c r="Q708" i="3"/>
  <c r="Q690" i="3"/>
  <c r="N1380" i="3"/>
  <c r="N1098" i="3"/>
  <c r="N1030" i="3"/>
  <c r="O1442" i="3"/>
  <c r="O547" i="3"/>
  <c r="N1214" i="3"/>
  <c r="Q306" i="3"/>
  <c r="O960" i="3"/>
  <c r="O1382" i="3"/>
  <c r="P420" i="3"/>
  <c r="P1347" i="3"/>
  <c r="Q662" i="3"/>
  <c r="P154" i="3"/>
  <c r="O552" i="3"/>
  <c r="P67" i="3"/>
  <c r="O76" i="3"/>
  <c r="Q354" i="3"/>
  <c r="N1283" i="3"/>
  <c r="O151" i="3"/>
  <c r="P43" i="3"/>
  <c r="Q89" i="3"/>
  <c r="Q1354" i="3"/>
  <c r="N586" i="3"/>
  <c r="Q553" i="3"/>
  <c r="O1432" i="3"/>
  <c r="N545" i="3"/>
  <c r="Q178" i="3"/>
  <c r="Q107" i="3"/>
  <c r="Q744" i="3"/>
  <c r="P451" i="3"/>
  <c r="Q1259" i="3"/>
  <c r="P701" i="3"/>
  <c r="P594" i="3"/>
  <c r="O1285" i="3"/>
  <c r="Q961" i="3"/>
  <c r="Q1170" i="3"/>
  <c r="Q818" i="3"/>
  <c r="Q50" i="3"/>
  <c r="Q801" i="3"/>
  <c r="Q1452" i="3"/>
  <c r="O1438" i="3"/>
  <c r="N854" i="3"/>
  <c r="P934" i="3"/>
  <c r="Q1108" i="3"/>
  <c r="O353" i="3"/>
  <c r="O665" i="3"/>
  <c r="O44" i="3"/>
  <c r="N1318" i="3"/>
  <c r="N354" i="3"/>
  <c r="Q279" i="3"/>
  <c r="Q1226" i="3"/>
  <c r="Q146" i="3"/>
  <c r="O1231" i="3"/>
  <c r="O609" i="3"/>
  <c r="P1291" i="3"/>
  <c r="O1100" i="3"/>
  <c r="Q811" i="3"/>
  <c r="P407" i="3"/>
  <c r="Q174" i="3"/>
  <c r="Q1198" i="3"/>
  <c r="N138" i="3"/>
  <c r="O1377" i="3"/>
  <c r="O556" i="3"/>
  <c r="O671" i="3"/>
  <c r="Q622" i="3"/>
  <c r="P1016" i="3"/>
  <c r="Q791" i="3"/>
  <c r="Q427" i="3"/>
  <c r="P612" i="3"/>
  <c r="N1342" i="3"/>
  <c r="P1103" i="3"/>
  <c r="Q571" i="3"/>
  <c r="P1283" i="3"/>
  <c r="P438" i="3"/>
  <c r="P632" i="3"/>
  <c r="P400" i="3"/>
  <c r="O1416" i="3"/>
  <c r="P516" i="3"/>
  <c r="Q81" i="3"/>
  <c r="O1394" i="3"/>
  <c r="P768" i="3"/>
  <c r="P917" i="3"/>
  <c r="N240" i="3"/>
  <c r="Q1110" i="3"/>
  <c r="P1100" i="3"/>
  <c r="Q919" i="3"/>
  <c r="P811" i="3"/>
  <c r="P218" i="3"/>
  <c r="Q1042" i="3"/>
  <c r="N1286" i="3"/>
  <c r="P1414" i="3"/>
  <c r="O921" i="3"/>
  <c r="O344" i="3"/>
  <c r="Q946" i="3"/>
  <c r="Q1200" i="3"/>
  <c r="Q836" i="3"/>
  <c r="Q210" i="3"/>
  <c r="N74" i="3"/>
  <c r="Q1107" i="3"/>
  <c r="Q434" i="3"/>
  <c r="P1035" i="3"/>
  <c r="P1115" i="3"/>
  <c r="Q786" i="3"/>
  <c r="Q202" i="3"/>
  <c r="P1221" i="3"/>
  <c r="O1408" i="3"/>
  <c r="N958" i="3"/>
  <c r="Q1018" i="3"/>
  <c r="Q1330" i="3"/>
  <c r="Q1309" i="3"/>
  <c r="Q240" i="3"/>
  <c r="O439" i="3"/>
  <c r="Q1274" i="3"/>
  <c r="Q936" i="3"/>
  <c r="Q686" i="3"/>
  <c r="O49" i="3"/>
  <c r="Q1387" i="3"/>
  <c r="Q1175" i="3"/>
  <c r="O373" i="3"/>
  <c r="O856" i="3"/>
  <c r="P463" i="3"/>
  <c r="P297" i="3"/>
  <c r="N326" i="3"/>
  <c r="P103" i="3"/>
  <c r="P1127" i="3"/>
  <c r="N1278" i="3"/>
  <c r="Q663" i="3"/>
  <c r="Q1249" i="3"/>
  <c r="P1242" i="3"/>
  <c r="O1239" i="3"/>
  <c r="N1237" i="3"/>
  <c r="P1241" i="3"/>
  <c r="O1238" i="3"/>
  <c r="N1236" i="3"/>
  <c r="Q1248" i="3"/>
  <c r="Q506" i="3"/>
  <c r="P499" i="3"/>
  <c r="O496" i="3"/>
  <c r="N494" i="3"/>
  <c r="Q143" i="3"/>
  <c r="P136" i="3"/>
  <c r="O133" i="3"/>
  <c r="N131" i="3"/>
  <c r="Q141" i="3"/>
  <c r="O131" i="3"/>
  <c r="N129" i="3"/>
  <c r="Q1167" i="3"/>
  <c r="P1160" i="3"/>
  <c r="O1157" i="3"/>
  <c r="N1155" i="3"/>
  <c r="Q1165" i="3"/>
  <c r="Q1164" i="3"/>
  <c r="O1155" i="3"/>
  <c r="O1154" i="3"/>
  <c r="N1153" i="3"/>
  <c r="N1152" i="3"/>
  <c r="Q209" i="3"/>
  <c r="P202" i="3"/>
  <c r="O199" i="3"/>
  <c r="N197" i="3"/>
  <c r="Q208" i="3"/>
  <c r="P201" i="3"/>
  <c r="O198" i="3"/>
  <c r="N196" i="3"/>
  <c r="N351" i="3"/>
  <c r="Q1434" i="3"/>
  <c r="P1427" i="3"/>
  <c r="O1424" i="3"/>
  <c r="N1422" i="3"/>
  <c r="O296" i="3"/>
  <c r="O808" i="3"/>
  <c r="O1216" i="3"/>
  <c r="O417" i="3"/>
  <c r="Q857" i="3"/>
  <c r="P850" i="3"/>
  <c r="O847" i="3"/>
  <c r="N845" i="3"/>
  <c r="Q74" i="3"/>
  <c r="Q1396" i="3"/>
  <c r="P1389" i="3"/>
  <c r="O1386" i="3"/>
  <c r="N1384" i="3"/>
  <c r="Q1395" i="3"/>
  <c r="P1388" i="3"/>
  <c r="O1385" i="3"/>
  <c r="N1383" i="3"/>
  <c r="Q86" i="3"/>
  <c r="O1455" i="3"/>
  <c r="N1453" i="3"/>
  <c r="Q771" i="3"/>
  <c r="P764" i="3"/>
  <c r="O761" i="3"/>
  <c r="N759" i="3"/>
  <c r="Q596" i="3"/>
  <c r="P589" i="3"/>
  <c r="O586" i="3"/>
  <c r="N584" i="3"/>
  <c r="Q45" i="3"/>
  <c r="P38" i="3"/>
  <c r="O35" i="3"/>
  <c r="N33" i="3"/>
  <c r="Q44" i="3"/>
  <c r="P37" i="3"/>
  <c r="O34" i="3"/>
  <c r="N32" i="3"/>
  <c r="Q1325" i="3"/>
  <c r="P1318" i="3"/>
  <c r="O1315" i="3"/>
  <c r="N1313" i="3"/>
  <c r="N228" i="3"/>
  <c r="P167" i="3"/>
  <c r="P679" i="3"/>
  <c r="Q993" i="3"/>
  <c r="P986" i="3"/>
  <c r="O983" i="3"/>
  <c r="N981" i="3"/>
  <c r="Q989" i="3"/>
  <c r="P982" i="3"/>
  <c r="O979" i="3"/>
  <c r="N977" i="3"/>
  <c r="Q1041" i="3"/>
  <c r="P1034" i="3"/>
  <c r="O1031" i="3"/>
  <c r="N1029" i="3"/>
  <c r="N669" i="3"/>
  <c r="Q129" i="3"/>
  <c r="P122" i="3"/>
  <c r="O119" i="3"/>
  <c r="N117" i="3"/>
  <c r="N1382" i="3"/>
  <c r="Q353" i="3"/>
  <c r="P346" i="3"/>
  <c r="O343" i="3"/>
  <c r="N341" i="3"/>
  <c r="Q674" i="3"/>
  <c r="P667" i="3"/>
  <c r="O664" i="3"/>
  <c r="N662" i="3"/>
  <c r="Q402" i="3"/>
  <c r="P395" i="3"/>
  <c r="O392" i="3"/>
  <c r="N390" i="3"/>
  <c r="Q761" i="3"/>
  <c r="P754" i="3"/>
  <c r="O751" i="3"/>
  <c r="N749" i="3"/>
  <c r="Q815" i="3"/>
  <c r="P808" i="3"/>
  <c r="O805" i="3"/>
  <c r="N803" i="3"/>
  <c r="Q341" i="3"/>
  <c r="P334" i="3"/>
  <c r="O331" i="3"/>
  <c r="N329" i="3"/>
  <c r="Q340" i="3"/>
  <c r="P333" i="3"/>
  <c r="O330" i="3"/>
  <c r="N328" i="3"/>
  <c r="Q730" i="3"/>
  <c r="P723" i="3"/>
  <c r="O720" i="3"/>
  <c r="N718" i="3"/>
  <c r="Q1433" i="3"/>
  <c r="P1426" i="3"/>
  <c r="O1423" i="3"/>
  <c r="N1421" i="3"/>
  <c r="Q1378" i="3"/>
  <c r="P1371" i="3"/>
  <c r="O1368" i="3"/>
  <c r="N1366" i="3"/>
  <c r="Q59" i="3"/>
  <c r="Q1009" i="3"/>
  <c r="P1002" i="3"/>
  <c r="O999" i="3"/>
  <c r="N997" i="3"/>
  <c r="Q137" i="3"/>
  <c r="P130" i="3"/>
  <c r="O127" i="3"/>
  <c r="N125" i="3"/>
  <c r="P128" i="3"/>
  <c r="O125" i="3"/>
  <c r="Q106" i="3"/>
  <c r="P99" i="3"/>
  <c r="O96" i="3"/>
  <c r="N94" i="3"/>
  <c r="Q323" i="3"/>
  <c r="P316" i="3"/>
  <c r="O313" i="3"/>
  <c r="N311" i="3"/>
  <c r="Q780" i="3"/>
  <c r="P773" i="3"/>
  <c r="O770" i="3"/>
  <c r="N768" i="3"/>
  <c r="N767" i="3"/>
  <c r="Q779" i="3"/>
  <c r="Q1133" i="3"/>
  <c r="P1126" i="3"/>
  <c r="O1123" i="3"/>
  <c r="N1121" i="3"/>
  <c r="Q337" i="3"/>
  <c r="P330" i="3"/>
  <c r="O327" i="3"/>
  <c r="N325" i="3"/>
  <c r="Q336" i="3"/>
  <c r="N324" i="3"/>
  <c r="O326" i="3"/>
  <c r="Q673" i="3"/>
  <c r="P666" i="3"/>
  <c r="O663" i="3"/>
  <c r="N661" i="3"/>
  <c r="Q670" i="3"/>
  <c r="P663" i="3"/>
  <c r="Q152" i="3"/>
  <c r="P145" i="3"/>
  <c r="O142" i="3"/>
  <c r="N140" i="3"/>
  <c r="O141" i="3"/>
  <c r="N139" i="3"/>
  <c r="Q1234" i="3"/>
  <c r="P1227" i="3"/>
  <c r="O1224" i="3"/>
  <c r="N1222" i="3"/>
  <c r="Q659" i="3"/>
  <c r="P652" i="3"/>
  <c r="O649" i="3"/>
  <c r="N647" i="3"/>
  <c r="Q594" i="3"/>
  <c r="P587" i="3"/>
  <c r="O584" i="3"/>
  <c r="N582" i="3"/>
  <c r="Q738" i="3"/>
  <c r="P731" i="3"/>
  <c r="O728" i="3"/>
  <c r="N726" i="3"/>
  <c r="Q825" i="3"/>
  <c r="P818" i="3"/>
  <c r="O815" i="3"/>
  <c r="N813" i="3"/>
  <c r="Q822" i="3"/>
  <c r="P815" i="3"/>
  <c r="O811" i="3"/>
  <c r="N809" i="3"/>
  <c r="Q975" i="3"/>
  <c r="P968" i="3"/>
  <c r="O965" i="3"/>
  <c r="N963" i="3"/>
  <c r="P74" i="3"/>
  <c r="Q1346" i="3"/>
  <c r="P1339" i="3"/>
  <c r="O1336" i="3"/>
  <c r="N1334" i="3"/>
  <c r="N1440" i="3"/>
  <c r="P100" i="3"/>
  <c r="Q725" i="3"/>
  <c r="P718" i="3"/>
  <c r="O715" i="3"/>
  <c r="N713" i="3"/>
  <c r="Q918" i="3"/>
  <c r="P911" i="3"/>
  <c r="O908" i="3"/>
  <c r="N906" i="3"/>
  <c r="P954" i="3"/>
  <c r="Q1162" i="3"/>
  <c r="Q1418" i="3"/>
  <c r="O136" i="3"/>
  <c r="N1229" i="3"/>
  <c r="Q714" i="3"/>
  <c r="Q80" i="3"/>
  <c r="P73" i="3"/>
  <c r="O70" i="3"/>
  <c r="N68" i="3"/>
  <c r="Q713" i="3"/>
  <c r="P706" i="3"/>
  <c r="O703" i="3"/>
  <c r="N701" i="3"/>
  <c r="P705" i="3"/>
  <c r="N700" i="3"/>
  <c r="Q712" i="3"/>
  <c r="Q1322" i="3"/>
  <c r="P1315" i="3"/>
  <c r="O1312" i="3"/>
  <c r="N1310" i="3"/>
  <c r="Q170" i="3"/>
  <c r="P163" i="3"/>
  <c r="O160" i="3"/>
  <c r="N158" i="3"/>
  <c r="Q387" i="3"/>
  <c r="P380" i="3"/>
  <c r="O377" i="3"/>
  <c r="N375" i="3"/>
  <c r="Q668" i="3"/>
  <c r="P661" i="3"/>
  <c r="O658" i="3"/>
  <c r="N656" i="3"/>
  <c r="N655" i="3"/>
  <c r="Q667" i="3"/>
  <c r="P660" i="3"/>
  <c r="O657" i="3"/>
  <c r="Q1163" i="3"/>
  <c r="P1156" i="3"/>
  <c r="O1153" i="3"/>
  <c r="N1151" i="3"/>
  <c r="Q401" i="3"/>
  <c r="P394" i="3"/>
  <c r="O391" i="3"/>
  <c r="N389" i="3"/>
  <c r="N541" i="3"/>
  <c r="P1314" i="3"/>
  <c r="O1320" i="3"/>
  <c r="O215" i="3"/>
  <c r="N1414" i="3"/>
  <c r="Q1393" i="3"/>
  <c r="P1386" i="3"/>
  <c r="O1383" i="3"/>
  <c r="N1381" i="3"/>
  <c r="Q722" i="3"/>
  <c r="P715" i="3"/>
  <c r="O712" i="3"/>
  <c r="N710" i="3"/>
  <c r="Q1438" i="3"/>
  <c r="P1431" i="3"/>
  <c r="O1428" i="3"/>
  <c r="N1426" i="3"/>
  <c r="Q121" i="3"/>
  <c r="P114" i="3"/>
  <c r="O111" i="3"/>
  <c r="N109" i="3"/>
  <c r="Q1128" i="3"/>
  <c r="P1121" i="3"/>
  <c r="O1118" i="3"/>
  <c r="N1116" i="3"/>
  <c r="Q751" i="3"/>
  <c r="P744" i="3"/>
  <c r="O741" i="3"/>
  <c r="N739" i="3"/>
  <c r="Q1154" i="3"/>
  <c r="P1147" i="3"/>
  <c r="O1144" i="3"/>
  <c r="N1142" i="3"/>
  <c r="Q1156" i="3"/>
  <c r="P1149" i="3"/>
  <c r="O1146" i="3"/>
  <c r="N1144" i="3"/>
  <c r="Q1155" i="3"/>
  <c r="P1148" i="3"/>
  <c r="O1145" i="3"/>
  <c r="N1143" i="3"/>
  <c r="Q346" i="3"/>
  <c r="P339" i="3"/>
  <c r="O336" i="3"/>
  <c r="N334" i="3"/>
  <c r="Q1324" i="3"/>
  <c r="P1317" i="3"/>
  <c r="O1314" i="3"/>
  <c r="N1312" i="3"/>
  <c r="P1316" i="3"/>
  <c r="O1313" i="3"/>
  <c r="N1311" i="3"/>
  <c r="Q1323" i="3"/>
  <c r="Q1281" i="3"/>
  <c r="P1274" i="3"/>
  <c r="O1271" i="3"/>
  <c r="N1269" i="3"/>
  <c r="Q1049" i="3"/>
  <c r="P1042" i="3"/>
  <c r="O1039" i="3"/>
  <c r="N1037" i="3"/>
  <c r="O1037" i="3"/>
  <c r="N1035" i="3"/>
  <c r="Q1227" i="3"/>
  <c r="P1220" i="3"/>
  <c r="O1217" i="3"/>
  <c r="N1215" i="3"/>
  <c r="Q97" i="3"/>
  <c r="P90" i="3"/>
  <c r="O87" i="3"/>
  <c r="N85" i="3"/>
  <c r="Q1301" i="3"/>
  <c r="P1294" i="3"/>
  <c r="O1291" i="3"/>
  <c r="N1289" i="3"/>
  <c r="Q752" i="3"/>
  <c r="P745" i="3"/>
  <c r="O742" i="3"/>
  <c r="N740" i="3"/>
  <c r="Q1320" i="3"/>
  <c r="P1313" i="3"/>
  <c r="O1310" i="3"/>
  <c r="N1308" i="3"/>
  <c r="O1308" i="3"/>
  <c r="N1306" i="3"/>
  <c r="Q1318" i="3"/>
  <c r="P1311" i="3"/>
  <c r="Q746" i="3"/>
  <c r="P739" i="3"/>
  <c r="O736" i="3"/>
  <c r="N734" i="3"/>
  <c r="Q1075" i="3"/>
  <c r="P1068" i="3"/>
  <c r="O1065" i="3"/>
  <c r="N1063" i="3"/>
  <c r="Q108" i="3"/>
  <c r="P101" i="3"/>
  <c r="O98" i="3"/>
  <c r="N96" i="3"/>
  <c r="O698" i="3"/>
  <c r="N1392" i="3"/>
  <c r="Q1005" i="3"/>
  <c r="P998" i="3"/>
  <c r="O995" i="3"/>
  <c r="N993" i="3"/>
  <c r="N98" i="3"/>
  <c r="N610" i="3"/>
  <c r="N1122" i="3"/>
  <c r="Q361" i="3"/>
  <c r="P354" i="3"/>
  <c r="O351" i="3"/>
  <c r="N349" i="3"/>
  <c r="Q549" i="3"/>
  <c r="P542" i="3"/>
  <c r="O539" i="3"/>
  <c r="N537" i="3"/>
  <c r="Q357" i="3"/>
  <c r="P350" i="3"/>
  <c r="O347" i="3"/>
  <c r="N345" i="3"/>
  <c r="N1456" i="3"/>
  <c r="Q468" i="3"/>
  <c r="P461" i="3"/>
  <c r="O458" i="3"/>
  <c r="N456" i="3"/>
  <c r="Q637" i="3"/>
  <c r="P630" i="3"/>
  <c r="O627" i="3"/>
  <c r="N625" i="3"/>
  <c r="Q928" i="3"/>
  <c r="P921" i="3"/>
  <c r="O918" i="3"/>
  <c r="N916" i="3"/>
  <c r="Q926" i="3"/>
  <c r="P919" i="3"/>
  <c r="O916" i="3"/>
  <c r="N914" i="3"/>
  <c r="N1434" i="3"/>
  <c r="Q887" i="3"/>
  <c r="P880" i="3"/>
  <c r="O877" i="3"/>
  <c r="N875" i="3"/>
  <c r="Q715" i="3"/>
  <c r="P708" i="3"/>
  <c r="O705" i="3"/>
  <c r="N703" i="3"/>
  <c r="Q1013" i="3"/>
  <c r="P1006" i="3"/>
  <c r="O1003" i="3"/>
  <c r="N1001" i="3"/>
  <c r="Q758" i="3"/>
  <c r="P751" i="3"/>
  <c r="O748" i="3"/>
  <c r="N746" i="3"/>
  <c r="Q355" i="3"/>
  <c r="P348" i="3"/>
  <c r="O345" i="3"/>
  <c r="N343" i="3"/>
  <c r="Q884" i="3"/>
  <c r="P877" i="3"/>
  <c r="O874" i="3"/>
  <c r="N872" i="3"/>
  <c r="Q883" i="3"/>
  <c r="P876" i="3"/>
  <c r="O873" i="3"/>
  <c r="N871" i="3"/>
  <c r="Q1357" i="3"/>
  <c r="P1350" i="3"/>
  <c r="O1347" i="3"/>
  <c r="N1345" i="3"/>
  <c r="N559" i="3"/>
  <c r="Q294" i="3"/>
  <c r="P287" i="3"/>
  <c r="O284" i="3"/>
  <c r="N282" i="3"/>
  <c r="P1011" i="3"/>
  <c r="N57" i="3"/>
  <c r="Q1094" i="3"/>
  <c r="N1216" i="3"/>
  <c r="Q267" i="3"/>
  <c r="Q155" i="3"/>
  <c r="O1043" i="3"/>
  <c r="Q191" i="3"/>
  <c r="P184" i="3"/>
  <c r="O181" i="3"/>
  <c r="N179" i="3"/>
  <c r="Q1215" i="3"/>
  <c r="P1208" i="3"/>
  <c r="O1205" i="3"/>
  <c r="N1203" i="3"/>
  <c r="Q1214" i="3"/>
  <c r="P1204" i="3"/>
  <c r="P1207" i="3"/>
  <c r="O1204" i="3"/>
  <c r="N1199" i="3"/>
  <c r="N1201" i="3"/>
  <c r="N1202" i="3"/>
  <c r="Q1211" i="3"/>
  <c r="Q1213" i="3"/>
  <c r="O1203" i="3"/>
  <c r="Q544" i="3"/>
  <c r="P537" i="3"/>
  <c r="O534" i="3"/>
  <c r="N532" i="3"/>
  <c r="Q543" i="3"/>
  <c r="P536" i="3"/>
  <c r="O533" i="3"/>
  <c r="N531" i="3"/>
  <c r="N924" i="3"/>
  <c r="Q151" i="3"/>
  <c r="Q1380" i="3"/>
  <c r="P1373" i="3"/>
  <c r="O1370" i="3"/>
  <c r="N1368" i="3"/>
  <c r="Q1379" i="3"/>
  <c r="P1372" i="3"/>
  <c r="N1367" i="3"/>
  <c r="O1218" i="3"/>
  <c r="Q565" i="3"/>
  <c r="O1409" i="3"/>
  <c r="O812" i="3"/>
  <c r="Q78" i="3"/>
  <c r="P71" i="3"/>
  <c r="O68" i="3"/>
  <c r="N66" i="3"/>
  <c r="Q452" i="3"/>
  <c r="Q1029" i="3"/>
  <c r="Q734" i="3"/>
  <c r="P756" i="3"/>
  <c r="O362" i="3"/>
  <c r="Q762" i="3"/>
  <c r="P755" i="3"/>
  <c r="O752" i="3"/>
  <c r="N750" i="3"/>
  <c r="Q680" i="3"/>
  <c r="P673" i="3"/>
  <c r="O670" i="3"/>
  <c r="N668" i="3"/>
  <c r="N667" i="3"/>
  <c r="Q679" i="3"/>
  <c r="P672" i="3"/>
  <c r="O669" i="3"/>
  <c r="Q271" i="3"/>
  <c r="P264" i="3"/>
  <c r="O261" i="3"/>
  <c r="N259" i="3"/>
  <c r="Q1388" i="3"/>
  <c r="P1381" i="3"/>
  <c r="O1378" i="3"/>
  <c r="N1376" i="3"/>
  <c r="Q1182" i="3"/>
  <c r="P1175" i="3"/>
  <c r="O1172" i="3"/>
  <c r="N1170" i="3"/>
  <c r="Q321" i="3"/>
  <c r="P314" i="3"/>
  <c r="O311" i="3"/>
  <c r="N309" i="3"/>
  <c r="P1219" i="3"/>
  <c r="P82" i="3"/>
  <c r="Q1113" i="3"/>
  <c r="P1106" i="3"/>
  <c r="O1103" i="3"/>
  <c r="N1101" i="3"/>
  <c r="Q1195" i="3"/>
  <c r="P1188" i="3"/>
  <c r="O1185" i="3"/>
  <c r="N1183" i="3"/>
  <c r="Q1377" i="3"/>
  <c r="P1370" i="3"/>
  <c r="O1367" i="3"/>
  <c r="N1365" i="3"/>
  <c r="Q979" i="3"/>
  <c r="P972" i="3"/>
  <c r="O969" i="3"/>
  <c r="N967" i="3"/>
  <c r="Q740" i="3"/>
  <c r="P733" i="3"/>
  <c r="O730" i="3"/>
  <c r="N728" i="3"/>
  <c r="Q301" i="3"/>
  <c r="P294" i="3"/>
  <c r="O291" i="3"/>
  <c r="N289" i="3"/>
  <c r="Q300" i="3"/>
  <c r="P293" i="3"/>
  <c r="O290" i="3"/>
  <c r="N288" i="3"/>
  <c r="Q1297" i="3"/>
  <c r="P1290" i="3"/>
  <c r="O1287" i="3"/>
  <c r="N1285" i="3"/>
  <c r="Q481" i="3"/>
  <c r="P474" i="3"/>
  <c r="O471" i="3"/>
  <c r="N469" i="3"/>
  <c r="Q477" i="3"/>
  <c r="P470" i="3"/>
  <c r="O467" i="3"/>
  <c r="N465" i="3"/>
  <c r="O1384" i="3"/>
  <c r="Q1417" i="3"/>
  <c r="P1410" i="3"/>
  <c r="O1407" i="3"/>
  <c r="N1405" i="3"/>
  <c r="Q1017" i="3"/>
  <c r="P1010" i="3"/>
  <c r="O1007" i="3"/>
  <c r="N1005" i="3"/>
  <c r="Q380" i="3"/>
  <c r="P373" i="3"/>
  <c r="O370" i="3"/>
  <c r="N368" i="3"/>
  <c r="Q379" i="3"/>
  <c r="P372" i="3"/>
  <c r="O369" i="3"/>
  <c r="N367" i="3"/>
  <c r="Q943" i="3"/>
  <c r="P936" i="3"/>
  <c r="O933" i="3"/>
  <c r="N931" i="3"/>
  <c r="Q258" i="3"/>
  <c r="P251" i="3"/>
  <c r="O248" i="3"/>
  <c r="N246" i="3"/>
  <c r="Q986" i="3"/>
  <c r="P979" i="3"/>
  <c r="O976" i="3"/>
  <c r="N974" i="3"/>
  <c r="Q114" i="3"/>
  <c r="P107" i="3"/>
  <c r="O104" i="3"/>
  <c r="N102" i="3"/>
  <c r="N1375" i="3"/>
  <c r="Q1265" i="3"/>
  <c r="P1258" i="3"/>
  <c r="O1255" i="3"/>
  <c r="N1253" i="3"/>
  <c r="Q1264" i="3"/>
  <c r="P1257" i="3"/>
  <c r="O1254" i="3"/>
  <c r="N1252" i="3"/>
  <c r="Q393" i="3"/>
  <c r="P386" i="3"/>
  <c r="O383" i="3"/>
  <c r="N381" i="3"/>
  <c r="Q1132" i="3"/>
  <c r="P1125" i="3"/>
  <c r="O1122" i="3"/>
  <c r="N1120" i="3"/>
  <c r="P1124" i="3"/>
  <c r="O1121" i="3"/>
  <c r="N1119" i="3"/>
  <c r="Q1131" i="3"/>
  <c r="Q362" i="3"/>
  <c r="P355" i="3"/>
  <c r="O352" i="3"/>
  <c r="N350" i="3"/>
  <c r="Q579" i="3"/>
  <c r="P572" i="3"/>
  <c r="O569" i="3"/>
  <c r="N567" i="3"/>
  <c r="Q940" i="3"/>
  <c r="P933" i="3"/>
  <c r="O930" i="3"/>
  <c r="N928" i="3"/>
  <c r="Q1389" i="3"/>
  <c r="P1382" i="3"/>
  <c r="O1379" i="3"/>
  <c r="N1377" i="3"/>
  <c r="Q593" i="3"/>
  <c r="P586" i="3"/>
  <c r="O583" i="3"/>
  <c r="N581" i="3"/>
  <c r="Q865" i="3"/>
  <c r="P858" i="3"/>
  <c r="O855" i="3"/>
  <c r="N853" i="3"/>
  <c r="Q1144" i="3"/>
  <c r="P1137" i="3"/>
  <c r="O1134" i="3"/>
  <c r="N1132" i="3"/>
  <c r="Q217" i="3"/>
  <c r="P210" i="3"/>
  <c r="O207" i="3"/>
  <c r="N205" i="3"/>
  <c r="Q104" i="3"/>
  <c r="P97" i="3"/>
  <c r="O94" i="3"/>
  <c r="N92" i="3"/>
  <c r="Q103" i="3"/>
  <c r="O92" i="3"/>
  <c r="P96" i="3"/>
  <c r="N90" i="3"/>
  <c r="O93" i="3"/>
  <c r="N91" i="3"/>
  <c r="Q102" i="3"/>
  <c r="P95" i="3"/>
  <c r="Q915" i="3"/>
  <c r="P908" i="3"/>
  <c r="O905" i="3"/>
  <c r="N903" i="3"/>
  <c r="Q49" i="3"/>
  <c r="P42" i="3"/>
  <c r="O39" i="3"/>
  <c r="N37" i="3"/>
  <c r="Q48" i="3"/>
  <c r="P41" i="3"/>
  <c r="O38" i="3"/>
  <c r="N36" i="3"/>
  <c r="Q530" i="3"/>
  <c r="P523" i="3"/>
  <c r="O520" i="3"/>
  <c r="N518" i="3"/>
  <c r="Q1081" i="3"/>
  <c r="P1074" i="3"/>
  <c r="O1071" i="3"/>
  <c r="N1069" i="3"/>
  <c r="P1073" i="3"/>
  <c r="N1068" i="3"/>
  <c r="Q1078" i="3"/>
  <c r="Q1080" i="3"/>
  <c r="P1071" i="3"/>
  <c r="Q79" i="3"/>
  <c r="P72" i="3"/>
  <c r="O69" i="3"/>
  <c r="N67" i="3"/>
  <c r="Q1103" i="3"/>
  <c r="P1096" i="3"/>
  <c r="O1093" i="3"/>
  <c r="N1091" i="3"/>
  <c r="Q26" i="3"/>
  <c r="P19" i="3"/>
  <c r="O16" i="3"/>
  <c r="N14" i="3"/>
  <c r="Q1237" i="3"/>
  <c r="P1230" i="3"/>
  <c r="O1227" i="3"/>
  <c r="N1225" i="3"/>
  <c r="N437" i="3"/>
  <c r="N422" i="3"/>
  <c r="P139" i="3"/>
  <c r="Q969" i="3"/>
  <c r="P962" i="3"/>
  <c r="O959" i="3"/>
  <c r="N957" i="3"/>
  <c r="Q968" i="3"/>
  <c r="P961" i="3"/>
  <c r="O958" i="3"/>
  <c r="N956" i="3"/>
  <c r="Q426" i="3"/>
  <c r="P419" i="3"/>
  <c r="O416" i="3"/>
  <c r="N414" i="3"/>
  <c r="Q643" i="3"/>
  <c r="P636" i="3"/>
  <c r="O633" i="3"/>
  <c r="N631" i="3"/>
  <c r="Q941" i="3"/>
  <c r="Q46" i="3"/>
  <c r="P39" i="3"/>
  <c r="O36" i="3"/>
  <c r="N34" i="3"/>
  <c r="Q657" i="3"/>
  <c r="P650" i="3"/>
  <c r="O647" i="3"/>
  <c r="N645" i="3"/>
  <c r="Q1185" i="3"/>
  <c r="P1178" i="3"/>
  <c r="O1175" i="3"/>
  <c r="N1173" i="3"/>
  <c r="Q1183" i="3"/>
  <c r="P1176" i="3"/>
  <c r="O543" i="3"/>
  <c r="Q1321" i="3"/>
  <c r="Q377" i="3"/>
  <c r="P370" i="3"/>
  <c r="O367" i="3"/>
  <c r="N365" i="3"/>
  <c r="Q879" i="3"/>
  <c r="P872" i="3"/>
  <c r="O869" i="3"/>
  <c r="N867" i="3"/>
  <c r="Q1410" i="3"/>
  <c r="P1403" i="3"/>
  <c r="O1400" i="3"/>
  <c r="N1398" i="3"/>
  <c r="Q636" i="3"/>
  <c r="P629" i="3"/>
  <c r="O626" i="3"/>
  <c r="N624" i="3"/>
  <c r="N623" i="3"/>
  <c r="Q635" i="3"/>
  <c r="P628" i="3"/>
  <c r="O625" i="3"/>
  <c r="Q602" i="3"/>
  <c r="P595" i="3"/>
  <c r="O592" i="3"/>
  <c r="N590" i="3"/>
  <c r="Q491" i="3"/>
  <c r="P484" i="3"/>
  <c r="O481" i="3"/>
  <c r="N479" i="3"/>
  <c r="Q1236" i="3"/>
  <c r="P1229" i="3"/>
  <c r="O1226" i="3"/>
  <c r="N1224" i="3"/>
  <c r="Q1305" i="3"/>
  <c r="P1298" i="3"/>
  <c r="O1295" i="3"/>
  <c r="N1293" i="3"/>
  <c r="Q32" i="3"/>
  <c r="P25" i="3"/>
  <c r="O22" i="3"/>
  <c r="N20" i="3"/>
  <c r="Q31" i="3"/>
  <c r="P24" i="3"/>
  <c r="O21" i="3"/>
  <c r="N19" i="3"/>
  <c r="Q528" i="3"/>
  <c r="P521" i="3"/>
  <c r="O518" i="3"/>
  <c r="N516" i="3"/>
  <c r="Q369" i="3"/>
  <c r="P362" i="3"/>
  <c r="O359" i="3"/>
  <c r="N357" i="3"/>
  <c r="Q265" i="3"/>
  <c r="P258" i="3"/>
  <c r="O255" i="3"/>
  <c r="N253" i="3"/>
  <c r="Q1313" i="3"/>
  <c r="P1306" i="3"/>
  <c r="O1303" i="3"/>
  <c r="N1301" i="3"/>
  <c r="Q22" i="3"/>
  <c r="P15" i="3"/>
  <c r="O12" i="3"/>
  <c r="N10" i="3"/>
  <c r="Q1432" i="3"/>
  <c r="P1425" i="3"/>
  <c r="O1422" i="3"/>
  <c r="N1420" i="3"/>
  <c r="Q1002" i="3"/>
  <c r="P995" i="3"/>
  <c r="O992" i="3"/>
  <c r="N990" i="3"/>
  <c r="Q1235" i="3"/>
  <c r="P1228" i="3"/>
  <c r="O1225" i="3"/>
  <c r="N1223" i="3"/>
  <c r="Q260" i="3"/>
  <c r="P253" i="3"/>
  <c r="O250" i="3"/>
  <c r="N248" i="3"/>
  <c r="Q1261" i="3"/>
  <c r="P1254" i="3"/>
  <c r="O1251" i="3"/>
  <c r="N1249" i="3"/>
  <c r="O100" i="3"/>
  <c r="O612" i="3"/>
  <c r="O1124" i="3"/>
  <c r="Q617" i="3"/>
  <c r="P610" i="3"/>
  <c r="O607" i="3"/>
  <c r="N605" i="3"/>
  <c r="Q805" i="3"/>
  <c r="P798" i="3"/>
  <c r="O795" i="3"/>
  <c r="N793" i="3"/>
  <c r="Q613" i="3"/>
  <c r="P606" i="3"/>
  <c r="O603" i="3"/>
  <c r="N601" i="3"/>
  <c r="Q768" i="3"/>
  <c r="P761" i="3"/>
  <c r="O758" i="3"/>
  <c r="N756" i="3"/>
  <c r="Q767" i="3"/>
  <c r="P760" i="3"/>
  <c r="P757" i="3"/>
  <c r="O757" i="3"/>
  <c r="O754" i="3"/>
  <c r="N755" i="3"/>
  <c r="Q83" i="3"/>
  <c r="P76" i="3"/>
  <c r="O73" i="3"/>
  <c r="N71" i="3"/>
  <c r="Q620" i="3"/>
  <c r="P613" i="3"/>
  <c r="O610" i="3"/>
  <c r="N608" i="3"/>
  <c r="Q893" i="3"/>
  <c r="P886" i="3"/>
  <c r="O883" i="3"/>
  <c r="N881" i="3"/>
  <c r="Q891" i="3"/>
  <c r="P884" i="3"/>
  <c r="O881" i="3"/>
  <c r="N879" i="3"/>
  <c r="Q664" i="3"/>
  <c r="P657" i="3"/>
  <c r="O654" i="3"/>
  <c r="N652" i="3"/>
  <c r="O653" i="3"/>
  <c r="N651" i="3"/>
  <c r="O1436" i="3"/>
  <c r="Q1015" i="3"/>
  <c r="P1008" i="3"/>
  <c r="O1005" i="3"/>
  <c r="N1003" i="3"/>
  <c r="Q1124" i="3"/>
  <c r="P1117" i="3"/>
  <c r="O1114" i="3"/>
  <c r="N1112" i="3"/>
  <c r="Q1269" i="3"/>
  <c r="P1262" i="3"/>
  <c r="O1259" i="3"/>
  <c r="N1257" i="3"/>
  <c r="O1257" i="3"/>
  <c r="N1255" i="3"/>
  <c r="Q1014" i="3"/>
  <c r="P1007" i="3"/>
  <c r="O1004" i="3"/>
  <c r="N1002" i="3"/>
  <c r="Q611" i="3"/>
  <c r="P604" i="3"/>
  <c r="O601" i="3"/>
  <c r="N599" i="3"/>
  <c r="Q1076" i="3"/>
  <c r="P1069" i="3"/>
  <c r="O1066" i="3"/>
  <c r="N1064" i="3"/>
  <c r="Q270" i="3"/>
  <c r="P263" i="3"/>
  <c r="O260" i="3"/>
  <c r="N258" i="3"/>
  <c r="N371" i="3"/>
  <c r="O561" i="3"/>
  <c r="Q550" i="3"/>
  <c r="P543" i="3"/>
  <c r="O540" i="3"/>
  <c r="N538" i="3"/>
  <c r="O401" i="3"/>
  <c r="N1409" i="3"/>
  <c r="Q68" i="3"/>
  <c r="P61" i="3"/>
  <c r="O58" i="3"/>
  <c r="N56" i="3"/>
  <c r="P1206" i="3"/>
  <c r="Q1064" i="3"/>
  <c r="P1057" i="3"/>
  <c r="O1054" i="3"/>
  <c r="N1052" i="3"/>
  <c r="Q1063" i="3"/>
  <c r="P1056" i="3"/>
  <c r="O1053" i="3"/>
  <c r="N1051" i="3"/>
  <c r="P272" i="3"/>
  <c r="P784" i="3"/>
  <c r="P814" i="3"/>
  <c r="N42" i="3"/>
  <c r="N1066" i="3"/>
  <c r="P1157" i="3"/>
  <c r="N1273" i="3"/>
  <c r="Q283" i="3"/>
  <c r="Q1353" i="3"/>
  <c r="P1346" i="3"/>
  <c r="O1343" i="3"/>
  <c r="N1341" i="3"/>
  <c r="Q737" i="3"/>
  <c r="P730" i="3"/>
  <c r="O727" i="3"/>
  <c r="N725" i="3"/>
  <c r="Q399" i="3"/>
  <c r="P392" i="3"/>
  <c r="O389" i="3"/>
  <c r="N387" i="3"/>
  <c r="Q397" i="3"/>
  <c r="O387" i="3"/>
  <c r="N385" i="3"/>
  <c r="Q194" i="3"/>
  <c r="P187" i="3"/>
  <c r="O184" i="3"/>
  <c r="N182" i="3"/>
  <c r="Q533" i="3"/>
  <c r="P526" i="3"/>
  <c r="O523" i="3"/>
  <c r="N521" i="3"/>
  <c r="P525" i="3"/>
  <c r="O522" i="3"/>
  <c r="N520" i="3"/>
  <c r="Q531" i="3"/>
  <c r="P524" i="3"/>
  <c r="O521" i="3"/>
  <c r="N519" i="3"/>
  <c r="Q532" i="3"/>
  <c r="Q577" i="3"/>
  <c r="P570" i="3"/>
  <c r="O567" i="3"/>
  <c r="N565" i="3"/>
  <c r="Q1084" i="3"/>
  <c r="P1077" i="3"/>
  <c r="O1074" i="3"/>
  <c r="N1072" i="3"/>
  <c r="P1075" i="3"/>
  <c r="Q1369" i="3"/>
  <c r="P1362" i="3"/>
  <c r="O1359" i="3"/>
  <c r="N1357" i="3"/>
  <c r="Q1367" i="3"/>
  <c r="O1357" i="3"/>
  <c r="N1355" i="3"/>
  <c r="Q433" i="3"/>
  <c r="P426" i="3"/>
  <c r="O423" i="3"/>
  <c r="N421" i="3"/>
  <c r="Q73" i="3"/>
  <c r="P66" i="3"/>
  <c r="O63" i="3"/>
  <c r="N61" i="3"/>
  <c r="Q42" i="3"/>
  <c r="P35" i="3"/>
  <c r="O32" i="3"/>
  <c r="N30" i="3"/>
  <c r="Q908" i="3"/>
  <c r="P901" i="3"/>
  <c r="O898" i="3"/>
  <c r="N896" i="3"/>
  <c r="P233" i="3"/>
  <c r="N418" i="3"/>
  <c r="N930" i="3"/>
  <c r="P794" i="3"/>
  <c r="Q1273" i="3"/>
  <c r="P1266" i="3"/>
  <c r="O1263" i="3"/>
  <c r="N1261" i="3"/>
  <c r="Q47" i="3"/>
  <c r="P40" i="3"/>
  <c r="O37" i="3"/>
  <c r="N35" i="3"/>
  <c r="Q1071" i="3"/>
  <c r="P1064" i="3"/>
  <c r="O1061" i="3"/>
  <c r="N1059" i="3"/>
  <c r="Q514" i="3"/>
  <c r="P507" i="3"/>
  <c r="O504" i="3"/>
  <c r="N502" i="3"/>
  <c r="Q1242" i="3"/>
  <c r="P1235" i="3"/>
  <c r="O1232" i="3"/>
  <c r="N1230" i="3"/>
  <c r="Q43" i="3"/>
  <c r="P36" i="3"/>
  <c r="O33" i="3"/>
  <c r="N31" i="3"/>
  <c r="Q370" i="3"/>
  <c r="P363" i="3"/>
  <c r="O360" i="3"/>
  <c r="N358" i="3"/>
  <c r="Q138" i="3"/>
  <c r="P131" i="3"/>
  <c r="O128" i="3"/>
  <c r="N126" i="3"/>
  <c r="Q649" i="3"/>
  <c r="P642" i="3"/>
  <c r="O639" i="3"/>
  <c r="N637" i="3"/>
  <c r="Q299" i="3"/>
  <c r="P292" i="3"/>
  <c r="O289" i="3"/>
  <c r="N287" i="3"/>
  <c r="Q720" i="3"/>
  <c r="P713" i="3"/>
  <c r="O710" i="3"/>
  <c r="N708" i="3"/>
  <c r="Q618" i="3"/>
  <c r="P611" i="3"/>
  <c r="O608" i="3"/>
  <c r="N606" i="3"/>
  <c r="Q835" i="3"/>
  <c r="P828" i="3"/>
  <c r="O825" i="3"/>
  <c r="N823" i="3"/>
  <c r="Q1220" i="3"/>
  <c r="P1213" i="3"/>
  <c r="O1210" i="3"/>
  <c r="N1208" i="3"/>
  <c r="Q238" i="3"/>
  <c r="P231" i="3"/>
  <c r="O228" i="3"/>
  <c r="N226" i="3"/>
  <c r="Q1359" i="3"/>
  <c r="P1352" i="3"/>
  <c r="O1349" i="3"/>
  <c r="N1347" i="3"/>
  <c r="Q849" i="3"/>
  <c r="P842" i="3"/>
  <c r="O839" i="3"/>
  <c r="N837" i="3"/>
  <c r="Q930" i="3"/>
  <c r="P923" i="3"/>
  <c r="O920" i="3"/>
  <c r="N918" i="3"/>
  <c r="Q1120" i="3"/>
  <c r="P1113" i="3"/>
  <c r="O1110" i="3"/>
  <c r="N1108" i="3"/>
  <c r="Q1035" i="3"/>
  <c r="P1028" i="3"/>
  <c r="O1025" i="3"/>
  <c r="N1023" i="3"/>
  <c r="Q1329" i="3"/>
  <c r="P1322" i="3"/>
  <c r="O1319" i="3"/>
  <c r="N1317" i="3"/>
  <c r="Q207" i="3"/>
  <c r="P200" i="3"/>
  <c r="O197" i="3"/>
  <c r="N195" i="3"/>
  <c r="Q1231" i="3"/>
  <c r="P1224" i="3"/>
  <c r="O1221" i="3"/>
  <c r="N1219" i="3"/>
  <c r="P1445" i="3"/>
  <c r="Q282" i="3"/>
  <c r="P275" i="3"/>
  <c r="O272" i="3"/>
  <c r="N270" i="3"/>
  <c r="N799" i="3"/>
  <c r="Q1217" i="3"/>
  <c r="P1210" i="3"/>
  <c r="O1207" i="3"/>
  <c r="N1205" i="3"/>
  <c r="O424" i="3"/>
  <c r="O936" i="3"/>
  <c r="O1280" i="3"/>
  <c r="P1234" i="3"/>
  <c r="O448" i="3"/>
  <c r="Q555" i="3"/>
  <c r="P548" i="3"/>
  <c r="O545" i="3"/>
  <c r="N543" i="3"/>
  <c r="Q226" i="3"/>
  <c r="P219" i="3"/>
  <c r="O216" i="3"/>
  <c r="N214" i="3"/>
  <c r="Q1225" i="3"/>
  <c r="P1218" i="3"/>
  <c r="O1215" i="3"/>
  <c r="N1213" i="3"/>
  <c r="Q1428" i="3"/>
  <c r="P1421" i="3"/>
  <c r="O1418" i="3"/>
  <c r="N1416" i="3"/>
  <c r="Q1427" i="3"/>
  <c r="P1420" i="3"/>
  <c r="O1417" i="3"/>
  <c r="N1415" i="3"/>
  <c r="Q682" i="3"/>
  <c r="P675" i="3"/>
  <c r="O672" i="3"/>
  <c r="N670" i="3"/>
  <c r="Q899" i="3"/>
  <c r="P892" i="3"/>
  <c r="O889" i="3"/>
  <c r="N887" i="3"/>
  <c r="O826" i="3"/>
  <c r="Q1197" i="3"/>
  <c r="P1190" i="3"/>
  <c r="O1187" i="3"/>
  <c r="N1185" i="3"/>
  <c r="Q302" i="3"/>
  <c r="P295" i="3"/>
  <c r="O292" i="3"/>
  <c r="N290" i="3"/>
  <c r="O1381" i="3"/>
  <c r="Q913" i="3"/>
  <c r="P906" i="3"/>
  <c r="O903" i="3"/>
  <c r="N901" i="3"/>
  <c r="N774" i="3"/>
  <c r="P546" i="3"/>
  <c r="O1288" i="3"/>
  <c r="Q225" i="3"/>
  <c r="P1419" i="3"/>
  <c r="Q633" i="3"/>
  <c r="P626" i="3"/>
  <c r="O623" i="3"/>
  <c r="N621" i="3"/>
  <c r="Q1007" i="3"/>
  <c r="P1000" i="3"/>
  <c r="O997" i="3"/>
  <c r="N995" i="3"/>
  <c r="Q145" i="3"/>
  <c r="P138" i="3"/>
  <c r="O135" i="3"/>
  <c r="N133" i="3"/>
  <c r="Q144" i="3"/>
  <c r="P137" i="3"/>
  <c r="O134" i="3"/>
  <c r="N132" i="3"/>
  <c r="Q858" i="3"/>
  <c r="P851" i="3"/>
  <c r="O848" i="3"/>
  <c r="N846" i="3"/>
  <c r="Q875" i="3"/>
  <c r="P868" i="3"/>
  <c r="O865" i="3"/>
  <c r="N863" i="3"/>
  <c r="Q1000" i="3"/>
  <c r="P993" i="3"/>
  <c r="O990" i="3"/>
  <c r="N988" i="3"/>
  <c r="Q998" i="3"/>
  <c r="Q999" i="3"/>
  <c r="P991" i="3"/>
  <c r="P992" i="3"/>
  <c r="O988" i="3"/>
  <c r="O989" i="3"/>
  <c r="N986" i="3"/>
  <c r="N987" i="3"/>
  <c r="Q1300" i="3"/>
  <c r="P1293" i="3"/>
  <c r="O1290" i="3"/>
  <c r="N1288" i="3"/>
  <c r="Q890" i="3"/>
  <c r="P883" i="3"/>
  <c r="O880" i="3"/>
  <c r="N878" i="3"/>
  <c r="Q625" i="3"/>
  <c r="P618" i="3"/>
  <c r="O615" i="3"/>
  <c r="N613" i="3"/>
  <c r="Q521" i="3"/>
  <c r="P514" i="3"/>
  <c r="O511" i="3"/>
  <c r="N509" i="3"/>
  <c r="Q82" i="3"/>
  <c r="P75" i="3"/>
  <c r="O72" i="3"/>
  <c r="N70" i="3"/>
  <c r="N458" i="3"/>
  <c r="Q1403" i="3"/>
  <c r="P1396" i="3"/>
  <c r="O1393" i="3"/>
  <c r="N1391" i="3"/>
  <c r="Q1402" i="3"/>
  <c r="P1395" i="3"/>
  <c r="O1392" i="3"/>
  <c r="N1390" i="3"/>
  <c r="Q404" i="3"/>
  <c r="P397" i="3"/>
  <c r="O394" i="3"/>
  <c r="N392" i="3"/>
  <c r="P1397" i="3"/>
  <c r="P615" i="3"/>
  <c r="Q873" i="3"/>
  <c r="P866" i="3"/>
  <c r="O863" i="3"/>
  <c r="N861" i="3"/>
  <c r="Q609" i="3"/>
  <c r="P602" i="3"/>
  <c r="O599" i="3"/>
  <c r="N597" i="3"/>
  <c r="Q608" i="3"/>
  <c r="P601" i="3"/>
  <c r="O598" i="3"/>
  <c r="O594" i="3"/>
  <c r="N596" i="3"/>
  <c r="Q1061" i="3"/>
  <c r="P1054" i="3"/>
  <c r="O1051" i="3"/>
  <c r="N1049" i="3"/>
  <c r="Q1060" i="3"/>
  <c r="Q1059" i="3"/>
  <c r="P1053" i="3"/>
  <c r="P1052" i="3"/>
  <c r="O1050" i="3"/>
  <c r="N1048" i="3"/>
  <c r="N1047" i="3"/>
  <c r="Q339" i="3"/>
  <c r="P332" i="3"/>
  <c r="O329" i="3"/>
  <c r="N327" i="3"/>
  <c r="Q772" i="3"/>
  <c r="P765" i="3"/>
  <c r="O762" i="3"/>
  <c r="N760" i="3"/>
  <c r="Q1405" i="3"/>
  <c r="P1398" i="3"/>
  <c r="O1395" i="3"/>
  <c r="N1393" i="3"/>
  <c r="Q1168" i="3"/>
  <c r="P1161" i="3"/>
  <c r="O1158" i="3"/>
  <c r="N1156" i="3"/>
  <c r="P1439" i="3"/>
  <c r="Q119" i="3"/>
  <c r="P112" i="3"/>
  <c r="O109" i="3"/>
  <c r="N107" i="3"/>
  <c r="Q1143" i="3"/>
  <c r="P1136" i="3"/>
  <c r="O1133" i="3"/>
  <c r="N1131" i="3"/>
  <c r="P1133" i="3"/>
  <c r="O1130" i="3"/>
  <c r="Q700" i="3"/>
  <c r="P693" i="3"/>
  <c r="O690" i="3"/>
  <c r="N688" i="3"/>
  <c r="Q616" i="3"/>
  <c r="P609" i="3"/>
  <c r="O606" i="3"/>
  <c r="N604" i="3"/>
  <c r="Q615" i="3"/>
  <c r="O604" i="3"/>
  <c r="P608" i="3"/>
  <c r="N602" i="3"/>
  <c r="O605" i="3"/>
  <c r="N603" i="3"/>
  <c r="Q614" i="3"/>
  <c r="P607" i="3"/>
  <c r="Q867" i="3"/>
  <c r="P860" i="3"/>
  <c r="O857" i="3"/>
  <c r="N855" i="3"/>
  <c r="Q1238" i="3"/>
  <c r="P1231" i="3"/>
  <c r="O1228" i="3"/>
  <c r="N1226" i="3"/>
  <c r="Q526" i="3"/>
  <c r="P519" i="3"/>
  <c r="O516" i="3"/>
  <c r="N514" i="3"/>
  <c r="Q806" i="3"/>
  <c r="P799" i="3"/>
  <c r="O796" i="3"/>
  <c r="N794" i="3"/>
  <c r="P1267" i="3"/>
  <c r="Q327" i="3"/>
  <c r="P320" i="3"/>
  <c r="O317" i="3"/>
  <c r="N315" i="3"/>
  <c r="N313" i="3"/>
  <c r="Q326" i="3"/>
  <c r="P319" i="3"/>
  <c r="Q325" i="3"/>
  <c r="O316" i="3"/>
  <c r="P318" i="3"/>
  <c r="N314" i="3"/>
  <c r="O315" i="3"/>
  <c r="Q24" i="3"/>
  <c r="P17" i="3"/>
  <c r="O14" i="3"/>
  <c r="N12" i="3"/>
  <c r="O13" i="3"/>
  <c r="N11" i="3"/>
  <c r="Q360" i="3"/>
  <c r="P353" i="3"/>
  <c r="O350" i="3"/>
  <c r="N348" i="3"/>
  <c r="Q359" i="3"/>
  <c r="P352" i="3"/>
  <c r="O349" i="3"/>
  <c r="Q358" i="3"/>
  <c r="N347" i="3"/>
  <c r="P351" i="3"/>
  <c r="O348" i="3"/>
  <c r="N346" i="3"/>
  <c r="Q1411" i="3"/>
  <c r="P1404" i="3"/>
  <c r="O1401" i="3"/>
  <c r="N1399" i="3"/>
  <c r="Q564" i="3"/>
  <c r="P557" i="3"/>
  <c r="O554" i="3"/>
  <c r="N552" i="3"/>
  <c r="N551" i="3"/>
  <c r="Q563" i="3"/>
  <c r="P556" i="3"/>
  <c r="O553" i="3"/>
  <c r="Q669" i="3"/>
  <c r="P662" i="3"/>
  <c r="O659" i="3"/>
  <c r="N657" i="3"/>
  <c r="Q784" i="3"/>
  <c r="P777" i="3"/>
  <c r="O774" i="3"/>
  <c r="N772" i="3"/>
  <c r="Q212" i="3"/>
  <c r="P205" i="3"/>
  <c r="O202" i="3"/>
  <c r="N200" i="3"/>
  <c r="Q189" i="3"/>
  <c r="P182" i="3"/>
  <c r="O179" i="3"/>
  <c r="N177" i="3"/>
  <c r="P181" i="3"/>
  <c r="O178" i="3"/>
  <c r="N176" i="3"/>
  <c r="Q188" i="3"/>
  <c r="N732" i="3"/>
  <c r="O257" i="3"/>
  <c r="Q821" i="3"/>
  <c r="O1068" i="3"/>
  <c r="O1049" i="3"/>
  <c r="P1360" i="3"/>
  <c r="N1232" i="3"/>
  <c r="Q349" i="3"/>
  <c r="O980" i="3"/>
  <c r="Q586" i="3"/>
  <c r="N218" i="3"/>
  <c r="P1260" i="3"/>
  <c r="Q971" i="3"/>
  <c r="Q274" i="3"/>
  <c r="P267" i="3"/>
  <c r="O264" i="3"/>
  <c r="N262" i="3"/>
  <c r="Q185" i="3"/>
  <c r="P178" i="3"/>
  <c r="O175" i="3"/>
  <c r="N173" i="3"/>
  <c r="Q527" i="3"/>
  <c r="P520" i="3"/>
  <c r="O517" i="3"/>
  <c r="N515" i="3"/>
  <c r="Q450" i="3"/>
  <c r="P443" i="3"/>
  <c r="O440" i="3"/>
  <c r="N438" i="3"/>
  <c r="Q154" i="3"/>
  <c r="P147" i="3"/>
  <c r="O144" i="3"/>
  <c r="N142" i="3"/>
  <c r="Q917" i="3"/>
  <c r="P910" i="3"/>
  <c r="O907" i="3"/>
  <c r="N905" i="3"/>
  <c r="Q916" i="3"/>
  <c r="P909" i="3"/>
  <c r="O906" i="3"/>
  <c r="N904" i="3"/>
  <c r="P143" i="3"/>
  <c r="Q833" i="3"/>
  <c r="P826" i="3"/>
  <c r="O823" i="3"/>
  <c r="N821" i="3"/>
  <c r="Q345" i="3"/>
  <c r="P338" i="3"/>
  <c r="O335" i="3"/>
  <c r="N333" i="3"/>
  <c r="Q689" i="3"/>
  <c r="P682" i="3"/>
  <c r="O679" i="3"/>
  <c r="N677" i="3"/>
  <c r="Q329" i="3"/>
  <c r="P322" i="3"/>
  <c r="O319" i="3"/>
  <c r="N317" i="3"/>
  <c r="P591" i="3"/>
  <c r="Q816" i="3"/>
  <c r="P809" i="3"/>
  <c r="O806" i="3"/>
  <c r="N804" i="3"/>
  <c r="Q298" i="3"/>
  <c r="P291" i="3"/>
  <c r="O288" i="3"/>
  <c r="N286" i="3"/>
  <c r="Q1116" i="3"/>
  <c r="P1109" i="3"/>
  <c r="O1106" i="3"/>
  <c r="N1104" i="3"/>
  <c r="P1108" i="3"/>
  <c r="O1105" i="3"/>
  <c r="N1103" i="3"/>
  <c r="Q1115" i="3"/>
  <c r="O420" i="3"/>
  <c r="Q1327" i="3"/>
  <c r="P1320" i="3"/>
  <c r="O1317" i="3"/>
  <c r="N1315" i="3"/>
  <c r="O1160" i="3"/>
  <c r="Q681" i="3"/>
  <c r="Q314" i="3"/>
  <c r="P307" i="3"/>
  <c r="O304" i="3"/>
  <c r="N302" i="3"/>
  <c r="Q175" i="3"/>
  <c r="P168" i="3"/>
  <c r="O165" i="3"/>
  <c r="N163" i="3"/>
  <c r="Q1199" i="3"/>
  <c r="P1192" i="3"/>
  <c r="O1189" i="3"/>
  <c r="N1187" i="3"/>
  <c r="O1188" i="3"/>
  <c r="N1186" i="3"/>
  <c r="Q770" i="3"/>
  <c r="P763" i="3"/>
  <c r="O760" i="3"/>
  <c r="N758" i="3"/>
  <c r="Q683" i="3"/>
  <c r="P676" i="3"/>
  <c r="O673" i="3"/>
  <c r="N671" i="3"/>
  <c r="Q385" i="3"/>
  <c r="P378" i="3"/>
  <c r="O375" i="3"/>
  <c r="N373" i="3"/>
  <c r="Q626" i="3"/>
  <c r="O616" i="3"/>
  <c r="P619" i="3"/>
  <c r="N614" i="3"/>
  <c r="Q153" i="3"/>
  <c r="P146" i="3"/>
  <c r="O143" i="3"/>
  <c r="N141" i="3"/>
  <c r="Q394" i="3"/>
  <c r="P387" i="3"/>
  <c r="O384" i="3"/>
  <c r="N382" i="3"/>
  <c r="Q171" i="3"/>
  <c r="P164" i="3"/>
  <c r="O161" i="3"/>
  <c r="N159" i="3"/>
  <c r="Q162" i="3"/>
  <c r="P155" i="3"/>
  <c r="O152" i="3"/>
  <c r="N150" i="3"/>
  <c r="Q905" i="3"/>
  <c r="P898" i="3"/>
  <c r="O895" i="3"/>
  <c r="N893" i="3"/>
  <c r="Q384" i="3"/>
  <c r="P377" i="3"/>
  <c r="O374" i="3"/>
  <c r="N372" i="3"/>
  <c r="Q874" i="3"/>
  <c r="P867" i="3"/>
  <c r="O864" i="3"/>
  <c r="N862" i="3"/>
  <c r="Q1011" i="3"/>
  <c r="P1004" i="3"/>
  <c r="O1001" i="3"/>
  <c r="N999" i="3"/>
  <c r="Q36" i="3"/>
  <c r="P29" i="3"/>
  <c r="O26" i="3"/>
  <c r="N24" i="3"/>
  <c r="Q494" i="3"/>
  <c r="P487" i="3"/>
  <c r="O484" i="3"/>
  <c r="N482" i="3"/>
  <c r="Q1105" i="3"/>
  <c r="P1098" i="3"/>
  <c r="O1095" i="3"/>
  <c r="N1093" i="3"/>
  <c r="Q489" i="3"/>
  <c r="P482" i="3"/>
  <c r="O479" i="3"/>
  <c r="N477" i="3"/>
  <c r="O478" i="3"/>
  <c r="N476" i="3"/>
  <c r="Q486" i="3"/>
  <c r="Q487" i="3"/>
  <c r="P479" i="3"/>
  <c r="P480" i="3"/>
  <c r="Q488" i="3"/>
  <c r="O476" i="3"/>
  <c r="O477" i="3"/>
  <c r="P481" i="3"/>
  <c r="N474" i="3"/>
  <c r="N475" i="3"/>
  <c r="Q914" i="3"/>
  <c r="P907" i="3"/>
  <c r="O904" i="3"/>
  <c r="N902" i="3"/>
  <c r="Q193" i="3"/>
  <c r="P186" i="3"/>
  <c r="O183" i="3"/>
  <c r="N181" i="3"/>
  <c r="Q1186" i="3"/>
  <c r="P1179" i="3"/>
  <c r="O1176" i="3"/>
  <c r="N1174" i="3"/>
  <c r="Q1179" i="3"/>
  <c r="P1172" i="3"/>
  <c r="O1169" i="3"/>
  <c r="N1167" i="3"/>
  <c r="Q378" i="3"/>
  <c r="P371" i="3"/>
  <c r="O368" i="3"/>
  <c r="N366" i="3"/>
  <c r="Q1363" i="3"/>
  <c r="P1356" i="3"/>
  <c r="O1353" i="3"/>
  <c r="N1351" i="3"/>
  <c r="Q335" i="3"/>
  <c r="P328" i="3"/>
  <c r="O325" i="3"/>
  <c r="N323" i="3"/>
  <c r="Q392" i="3"/>
  <c r="P385" i="3"/>
  <c r="O382" i="3"/>
  <c r="N380" i="3"/>
  <c r="P384" i="3"/>
  <c r="O381" i="3"/>
  <c r="N379" i="3"/>
  <c r="Q390" i="3"/>
  <c r="P383" i="3"/>
  <c r="O380" i="3"/>
  <c r="N378" i="3"/>
  <c r="Q391" i="3"/>
  <c r="Q66" i="3"/>
  <c r="P59" i="3"/>
  <c r="O56" i="3"/>
  <c r="N54" i="3"/>
  <c r="Q538" i="3"/>
  <c r="P531" i="3"/>
  <c r="O528" i="3"/>
  <c r="N526" i="3"/>
  <c r="O801" i="3"/>
  <c r="P442" i="3"/>
  <c r="P427" i="3"/>
  <c r="P939" i="3"/>
  <c r="Q508" i="3"/>
  <c r="P501" i="3"/>
  <c r="O498" i="3"/>
  <c r="N496" i="3"/>
  <c r="Q507" i="3"/>
  <c r="P500" i="3"/>
  <c r="O497" i="3"/>
  <c r="N495" i="3"/>
  <c r="Q1241" i="3"/>
  <c r="P963" i="3"/>
  <c r="Q1020" i="3"/>
  <c r="P1013" i="3"/>
  <c r="O1010" i="3"/>
  <c r="N1008" i="3"/>
  <c r="Q1019" i="3"/>
  <c r="P1012" i="3"/>
  <c r="O1009" i="3"/>
  <c r="N1007" i="3"/>
  <c r="N1006" i="3"/>
  <c r="Q1180" i="3"/>
  <c r="P1173" i="3"/>
  <c r="O1170" i="3"/>
  <c r="N1168" i="3"/>
  <c r="Q88" i="3"/>
  <c r="P81" i="3"/>
  <c r="O78" i="3"/>
  <c r="N76" i="3"/>
  <c r="Q1032" i="3"/>
  <c r="P1025" i="3"/>
  <c r="O1022" i="3"/>
  <c r="N1020" i="3"/>
  <c r="O1019" i="3"/>
  <c r="Q1031" i="3"/>
  <c r="P1024" i="3"/>
  <c r="O1021" i="3"/>
  <c r="N1019" i="3"/>
  <c r="Q938" i="3"/>
  <c r="P931" i="3"/>
  <c r="O928" i="3"/>
  <c r="N926" i="3"/>
  <c r="Q1043" i="3"/>
  <c r="P1036" i="3"/>
  <c r="O1033" i="3"/>
  <c r="N1031" i="3"/>
  <c r="P829" i="3"/>
  <c r="Q173" i="3"/>
  <c r="P166" i="3"/>
  <c r="O163" i="3"/>
  <c r="N161" i="3"/>
  <c r="Q1453" i="3"/>
  <c r="P1446" i="3"/>
  <c r="O1443" i="3"/>
  <c r="N1441" i="3"/>
  <c r="Q558" i="3"/>
  <c r="P551" i="3"/>
  <c r="O548" i="3"/>
  <c r="N546" i="3"/>
  <c r="P1384" i="3"/>
  <c r="Q1169" i="3"/>
  <c r="P1162" i="3"/>
  <c r="O1159" i="3"/>
  <c r="N1157" i="3"/>
  <c r="O776" i="3"/>
  <c r="N1446" i="3"/>
  <c r="Q1426" i="3"/>
  <c r="Q889" i="3"/>
  <c r="P882" i="3"/>
  <c r="O879" i="3"/>
  <c r="N877" i="3"/>
  <c r="Q111" i="3"/>
  <c r="P104" i="3"/>
  <c r="O101" i="3"/>
  <c r="N99" i="3"/>
  <c r="Q1135" i="3"/>
  <c r="P1128" i="3"/>
  <c r="O1125" i="3"/>
  <c r="N1123" i="3"/>
  <c r="Q1114" i="3"/>
  <c r="P1107" i="3"/>
  <c r="O1104" i="3"/>
  <c r="N1102" i="3"/>
  <c r="Q242" i="3"/>
  <c r="P235" i="3"/>
  <c r="O232" i="3"/>
  <c r="N230" i="3"/>
  <c r="Q229" i="3"/>
  <c r="P222" i="3"/>
  <c r="O219" i="3"/>
  <c r="N217" i="3"/>
  <c r="P221" i="3"/>
  <c r="O218" i="3"/>
  <c r="N216" i="3"/>
  <c r="Q228" i="3"/>
  <c r="Q166" i="3"/>
  <c r="P159" i="3"/>
  <c r="O156" i="3"/>
  <c r="N154" i="3"/>
  <c r="Q164" i="3"/>
  <c r="Q163" i="3"/>
  <c r="P157" i="3"/>
  <c r="P156" i="3"/>
  <c r="N152" i="3"/>
  <c r="N151" i="3"/>
  <c r="Q872" i="3"/>
  <c r="P865" i="3"/>
  <c r="O862" i="3"/>
  <c r="N860" i="3"/>
  <c r="Q871" i="3"/>
  <c r="P864" i="3"/>
  <c r="O861" i="3"/>
  <c r="Q870" i="3"/>
  <c r="N859" i="3"/>
  <c r="P863" i="3"/>
  <c r="O860" i="3"/>
  <c r="N858" i="3"/>
  <c r="Q1146" i="3"/>
  <c r="P1139" i="3"/>
  <c r="O1136" i="3"/>
  <c r="N1134" i="3"/>
  <c r="Q881" i="3"/>
  <c r="P874" i="3"/>
  <c r="O871" i="3"/>
  <c r="N869" i="3"/>
  <c r="Q880" i="3"/>
  <c r="P873" i="3"/>
  <c r="Q777" i="3"/>
  <c r="P770" i="3"/>
  <c r="O767" i="3"/>
  <c r="N765" i="3"/>
  <c r="O460" i="3"/>
  <c r="Q1401" i="3"/>
  <c r="P1394" i="3"/>
  <c r="O1391" i="3"/>
  <c r="N1389" i="3"/>
  <c r="N544" i="3"/>
  <c r="Q868" i="3"/>
  <c r="P861" i="3"/>
  <c r="O858" i="3"/>
  <c r="N856" i="3"/>
  <c r="Q1404" i="3"/>
  <c r="Q110" i="3"/>
  <c r="Q1134" i="3"/>
  <c r="Q465" i="3"/>
  <c r="P458" i="3"/>
  <c r="O455" i="3"/>
  <c r="N453" i="3"/>
  <c r="Q1129" i="3"/>
  <c r="P1122" i="3"/>
  <c r="O1119" i="3"/>
  <c r="N1117" i="3"/>
  <c r="Q1358" i="3"/>
  <c r="P1351" i="3"/>
  <c r="O1348" i="3"/>
  <c r="N1346" i="3"/>
  <c r="O859" i="3"/>
  <c r="Q595" i="3"/>
  <c r="P588" i="3"/>
  <c r="O585" i="3"/>
  <c r="N583" i="3"/>
  <c r="Q932" i="3"/>
  <c r="P925" i="3"/>
  <c r="O922" i="3"/>
  <c r="N920" i="3"/>
  <c r="P924" i="3"/>
  <c r="N919" i="3"/>
  <c r="Q931" i="3"/>
  <c r="Q62" i="3"/>
  <c r="P55" i="3"/>
  <c r="O52" i="3"/>
  <c r="N50" i="3"/>
  <c r="Q312" i="3"/>
  <c r="P305" i="3"/>
  <c r="O302" i="3"/>
  <c r="N300" i="3"/>
  <c r="Q310" i="3"/>
  <c r="P303" i="3"/>
  <c r="Q1446" i="3"/>
  <c r="Q247" i="3"/>
  <c r="P240" i="3"/>
  <c r="O237" i="3"/>
  <c r="N235" i="3"/>
  <c r="Q1271" i="3"/>
  <c r="P1264" i="3"/>
  <c r="O1261" i="3"/>
  <c r="N1259" i="3"/>
  <c r="Q1270" i="3"/>
  <c r="P1263" i="3"/>
  <c r="O1260" i="3"/>
  <c r="N1258" i="3"/>
  <c r="Q1256" i="3"/>
  <c r="P1249" i="3"/>
  <c r="O1246" i="3"/>
  <c r="N1244" i="3"/>
  <c r="P1248" i="3"/>
  <c r="O1245" i="3"/>
  <c r="N1243" i="3"/>
  <c r="Q1255" i="3"/>
  <c r="Q1027" i="3"/>
  <c r="P1020" i="3"/>
  <c r="O1017" i="3"/>
  <c r="N1015" i="3"/>
  <c r="Q132" i="3"/>
  <c r="P125" i="3"/>
  <c r="O122" i="3"/>
  <c r="N120" i="3"/>
  <c r="Q77" i="3"/>
  <c r="P70" i="3"/>
  <c r="O67" i="3"/>
  <c r="N65" i="3"/>
  <c r="Q782" i="3"/>
  <c r="P775" i="3"/>
  <c r="O772" i="3"/>
  <c r="N770" i="3"/>
  <c r="Q96" i="3"/>
  <c r="P89" i="3"/>
  <c r="O86" i="3"/>
  <c r="N84" i="3"/>
  <c r="P376" i="3"/>
  <c r="Q101" i="3"/>
  <c r="P94" i="3"/>
  <c r="O91" i="3"/>
  <c r="N89" i="3"/>
  <c r="Q1062" i="3"/>
  <c r="P1055" i="3"/>
  <c r="O1052" i="3"/>
  <c r="N1050" i="3"/>
  <c r="Q455" i="3"/>
  <c r="P448" i="3"/>
  <c r="O445" i="3"/>
  <c r="N443" i="3"/>
  <c r="Q856" i="3"/>
  <c r="P849" i="3"/>
  <c r="O846" i="3"/>
  <c r="N844" i="3"/>
  <c r="Q133" i="3"/>
  <c r="P126" i="3"/>
  <c r="O123" i="3"/>
  <c r="N121" i="3"/>
  <c r="Q179" i="3"/>
  <c r="P172" i="3"/>
  <c r="O169" i="3"/>
  <c r="N167" i="3"/>
  <c r="Q716" i="3"/>
  <c r="P709" i="3"/>
  <c r="O706" i="3"/>
  <c r="N704" i="3"/>
  <c r="Q925" i="3"/>
  <c r="P918" i="3"/>
  <c r="O915" i="3"/>
  <c r="N913" i="3"/>
  <c r="Q924" i="3"/>
  <c r="Q923" i="3"/>
  <c r="P916" i="3"/>
  <c r="O914" i="3"/>
  <c r="O913" i="3"/>
  <c r="N912" i="3"/>
  <c r="N911" i="3"/>
  <c r="Q1384" i="3"/>
  <c r="P1377" i="3"/>
  <c r="O1374" i="3"/>
  <c r="N1372" i="3"/>
  <c r="Q575" i="3"/>
  <c r="P568" i="3"/>
  <c r="O565" i="3"/>
  <c r="N563" i="3"/>
  <c r="N868" i="3"/>
  <c r="P1252" i="3"/>
  <c r="P912" i="3"/>
  <c r="P260" i="3"/>
  <c r="N298" i="3"/>
  <c r="O1201" i="3"/>
  <c r="O154" i="3"/>
  <c r="P134" i="3"/>
  <c r="P329" i="3"/>
  <c r="Q1210" i="3"/>
  <c r="Q605" i="3"/>
  <c r="Q842" i="3"/>
  <c r="N1128" i="3"/>
  <c r="P44" i="3"/>
  <c r="Q731" i="3"/>
  <c r="Q423" i="3"/>
  <c r="Q1106" i="3"/>
  <c r="P1099" i="3"/>
  <c r="O1096" i="3"/>
  <c r="N1094" i="3"/>
  <c r="Q441" i="3"/>
  <c r="P434" i="3"/>
  <c r="O431" i="3"/>
  <c r="N429" i="3"/>
  <c r="P433" i="3"/>
  <c r="N428" i="3"/>
  <c r="O430" i="3"/>
  <c r="Q440" i="3"/>
  <c r="Q655" i="3"/>
  <c r="P648" i="3"/>
  <c r="O645" i="3"/>
  <c r="N643" i="3"/>
  <c r="Q653" i="3"/>
  <c r="O643" i="3"/>
  <c r="N641" i="3"/>
  <c r="Q706" i="3"/>
  <c r="P699" i="3"/>
  <c r="O696" i="3"/>
  <c r="N694" i="3"/>
  <c r="Q410" i="3"/>
  <c r="P403" i="3"/>
  <c r="O400" i="3"/>
  <c r="N398" i="3"/>
  <c r="Q150" i="3"/>
  <c r="Q1304" i="3"/>
  <c r="P1297" i="3"/>
  <c r="O1294" i="3"/>
  <c r="N1292" i="3"/>
  <c r="Q1089" i="3"/>
  <c r="P1082" i="3"/>
  <c r="O1079" i="3"/>
  <c r="N1077" i="3"/>
  <c r="Q1206" i="3"/>
  <c r="P1199" i="3"/>
  <c r="O1196" i="3"/>
  <c r="N1194" i="3"/>
  <c r="Q330" i="3"/>
  <c r="Q945" i="3"/>
  <c r="P938" i="3"/>
  <c r="O935" i="3"/>
  <c r="N933" i="3"/>
  <c r="Q585" i="3"/>
  <c r="P578" i="3"/>
  <c r="O575" i="3"/>
  <c r="N573" i="3"/>
  <c r="Q235" i="3"/>
  <c r="P228" i="3"/>
  <c r="O225" i="3"/>
  <c r="N223" i="3"/>
  <c r="Q828" i="3"/>
  <c r="P821" i="3"/>
  <c r="O818" i="3"/>
  <c r="N816" i="3"/>
  <c r="Q827" i="3"/>
  <c r="Q598" i="3"/>
  <c r="Q328" i="3"/>
  <c r="P321" i="3"/>
  <c r="O318" i="3"/>
  <c r="N316" i="3"/>
  <c r="Q554" i="3"/>
  <c r="P547" i="3"/>
  <c r="O544" i="3"/>
  <c r="N542" i="3"/>
  <c r="Q124" i="3"/>
  <c r="P117" i="3"/>
  <c r="O114" i="3"/>
  <c r="N112" i="3"/>
  <c r="N111" i="3"/>
  <c r="Q123" i="3"/>
  <c r="P116" i="3"/>
  <c r="O113" i="3"/>
  <c r="Q1096" i="3"/>
  <c r="P1089" i="3"/>
  <c r="O1086" i="3"/>
  <c r="N1084" i="3"/>
  <c r="P423" i="3"/>
  <c r="P935" i="3"/>
  <c r="Q1455" i="3"/>
  <c r="P1448" i="3"/>
  <c r="O1445" i="3"/>
  <c r="N1443" i="3"/>
  <c r="Q1454" i="3"/>
  <c r="P1447" i="3"/>
  <c r="O1444" i="3"/>
  <c r="N1442" i="3"/>
  <c r="P1163" i="3"/>
  <c r="Q937" i="3"/>
  <c r="P930" i="3"/>
  <c r="O927" i="3"/>
  <c r="N925" i="3"/>
  <c r="N923" i="3"/>
  <c r="P929" i="3"/>
  <c r="O926" i="3"/>
  <c r="Q935" i="3"/>
  <c r="P928" i="3"/>
  <c r="O925" i="3"/>
  <c r="Q417" i="3"/>
  <c r="P410" i="3"/>
  <c r="O407" i="3"/>
  <c r="N405" i="3"/>
  <c r="Q414" i="3"/>
  <c r="Q411" i="3"/>
  <c r="O404" i="3"/>
  <c r="N402" i="3"/>
  <c r="N1290" i="3"/>
  <c r="Q570" i="3"/>
  <c r="P563" i="3"/>
  <c r="O560" i="3"/>
  <c r="N558" i="3"/>
  <c r="Q303" i="3"/>
  <c r="P296" i="3"/>
  <c r="O293" i="3"/>
  <c r="N291" i="3"/>
  <c r="Q216" i="3"/>
  <c r="P209" i="3"/>
  <c r="O206" i="3"/>
  <c r="N204" i="3"/>
  <c r="Q1026" i="3"/>
  <c r="P1019" i="3"/>
  <c r="O1016" i="3"/>
  <c r="N1014" i="3"/>
  <c r="Q572" i="3"/>
  <c r="P565" i="3"/>
  <c r="O562" i="3"/>
  <c r="N560" i="3"/>
  <c r="P564" i="3"/>
  <c r="Q1292" i="3"/>
  <c r="P1285" i="3"/>
  <c r="O1282" i="3"/>
  <c r="N1280" i="3"/>
  <c r="Q448" i="3"/>
  <c r="P441" i="3"/>
  <c r="O438" i="3"/>
  <c r="N436" i="3"/>
  <c r="Q641" i="3"/>
  <c r="P634" i="3"/>
  <c r="O631" i="3"/>
  <c r="N629" i="3"/>
  <c r="Q639" i="3"/>
  <c r="O629" i="3"/>
  <c r="N627" i="3"/>
  <c r="Q882" i="3"/>
  <c r="P875" i="3"/>
  <c r="O872" i="3"/>
  <c r="N870" i="3"/>
  <c r="Q409" i="3"/>
  <c r="P402" i="3"/>
  <c r="O399" i="3"/>
  <c r="N397" i="3"/>
  <c r="O397" i="3"/>
  <c r="N395" i="3"/>
  <c r="Q650" i="3"/>
  <c r="P643" i="3"/>
  <c r="O640" i="3"/>
  <c r="N638" i="3"/>
  <c r="Q1161" i="3"/>
  <c r="P1154" i="3"/>
  <c r="O1151" i="3"/>
  <c r="N1149" i="3"/>
  <c r="Q469" i="3"/>
  <c r="P462" i="3"/>
  <c r="O459" i="3"/>
  <c r="N457" i="3"/>
  <c r="Q214" i="3"/>
  <c r="P207" i="3"/>
  <c r="O204" i="3"/>
  <c r="N202" i="3"/>
  <c r="Q1130" i="3"/>
  <c r="P1123" i="3"/>
  <c r="O1120" i="3"/>
  <c r="N1118" i="3"/>
  <c r="Q1147" i="3"/>
  <c r="P1140" i="3"/>
  <c r="O1137" i="3"/>
  <c r="N1135" i="3"/>
  <c r="Q180" i="3"/>
  <c r="P173" i="3"/>
  <c r="O170" i="3"/>
  <c r="N168" i="3"/>
  <c r="Q109" i="3"/>
  <c r="P102" i="3"/>
  <c r="O99" i="3"/>
  <c r="N97" i="3"/>
  <c r="Q750" i="3"/>
  <c r="P743" i="3"/>
  <c r="O740" i="3"/>
  <c r="N738" i="3"/>
  <c r="Q1361" i="3"/>
  <c r="P1354" i="3"/>
  <c r="O1351" i="3"/>
  <c r="N1349" i="3"/>
  <c r="Q745" i="3"/>
  <c r="P738" i="3"/>
  <c r="O735" i="3"/>
  <c r="N733" i="3"/>
  <c r="Q742" i="3"/>
  <c r="P735" i="3"/>
  <c r="O732" i="3"/>
  <c r="N730" i="3"/>
  <c r="Q743" i="3"/>
  <c r="P736" i="3"/>
  <c r="O733" i="3"/>
  <c r="P737" i="3"/>
  <c r="N731" i="3"/>
  <c r="O734" i="3"/>
  <c r="Q421" i="3"/>
  <c r="P414" i="3"/>
  <c r="O411" i="3"/>
  <c r="N409" i="3"/>
  <c r="Q1347" i="3"/>
  <c r="P1340" i="3"/>
  <c r="O1337" i="3"/>
  <c r="N1335" i="3"/>
  <c r="Q634" i="3"/>
  <c r="P627" i="3"/>
  <c r="O624" i="3"/>
  <c r="N622" i="3"/>
  <c r="Q1366" i="3"/>
  <c r="P1359" i="3"/>
  <c r="O1356" i="3"/>
  <c r="N1354" i="3"/>
  <c r="Q463" i="3"/>
  <c r="P456" i="3"/>
  <c r="O453" i="3"/>
  <c r="N451" i="3"/>
  <c r="Q520" i="3"/>
  <c r="P513" i="3"/>
  <c r="O510" i="3"/>
  <c r="N508" i="3"/>
  <c r="Q519" i="3"/>
  <c r="P512" i="3"/>
  <c r="O509" i="3"/>
  <c r="N507" i="3"/>
  <c r="Q322" i="3"/>
  <c r="P315" i="3"/>
  <c r="O312" i="3"/>
  <c r="N310" i="3"/>
  <c r="Q794" i="3"/>
  <c r="P787" i="3"/>
  <c r="O784" i="3"/>
  <c r="N782" i="3"/>
  <c r="P804" i="3"/>
  <c r="Q736" i="3"/>
  <c r="P729" i="3"/>
  <c r="O726" i="3"/>
  <c r="N724" i="3"/>
  <c r="Q449" i="3"/>
  <c r="Q1290" i="3"/>
  <c r="Q458" i="3"/>
  <c r="Q970" i="3"/>
  <c r="Q305" i="3"/>
  <c r="P298" i="3"/>
  <c r="O295" i="3"/>
  <c r="N293" i="3"/>
  <c r="Q304" i="3"/>
  <c r="O294" i="3"/>
  <c r="N292" i="3"/>
  <c r="Q85" i="3"/>
  <c r="P78" i="3"/>
  <c r="O75" i="3"/>
  <c r="N73" i="3"/>
  <c r="Q84" i="3"/>
  <c r="P77" i="3"/>
  <c r="O74" i="3"/>
  <c r="N72" i="3"/>
  <c r="Q1160" i="3"/>
  <c r="P1153" i="3"/>
  <c r="O1150" i="3"/>
  <c r="N1148" i="3"/>
  <c r="Q1159" i="3"/>
  <c r="P1152" i="3"/>
  <c r="O1149" i="3"/>
  <c r="N1147" i="3"/>
  <c r="Q1187" i="3"/>
  <c r="P1180" i="3"/>
  <c r="O1177" i="3"/>
  <c r="N1175" i="3"/>
  <c r="Q76" i="3"/>
  <c r="P69" i="3"/>
  <c r="O66" i="3"/>
  <c r="N64" i="3"/>
  <c r="Q429" i="3"/>
  <c r="P422" i="3"/>
  <c r="O419" i="3"/>
  <c r="N417" i="3"/>
  <c r="O418" i="3"/>
  <c r="N416" i="3"/>
  <c r="Q428" i="3"/>
  <c r="P421" i="3"/>
  <c r="Q814" i="3"/>
  <c r="P807" i="3"/>
  <c r="O804" i="3"/>
  <c r="N802" i="3"/>
  <c r="Q1391" i="3"/>
  <c r="Q1425" i="3"/>
  <c r="P1418" i="3"/>
  <c r="O1415" i="3"/>
  <c r="N1413" i="3"/>
  <c r="P779" i="3"/>
  <c r="Q809" i="3"/>
  <c r="P802" i="3"/>
  <c r="O799" i="3"/>
  <c r="N797" i="3"/>
  <c r="Q807" i="3"/>
  <c r="Q1298" i="3"/>
  <c r="Q600" i="3"/>
  <c r="P593" i="3"/>
  <c r="O590" i="3"/>
  <c r="N588" i="3"/>
  <c r="O1448" i="3"/>
  <c r="Q442" i="3"/>
  <c r="P435" i="3"/>
  <c r="O432" i="3"/>
  <c r="N430" i="3"/>
  <c r="Q1145" i="3"/>
  <c r="P1138" i="3"/>
  <c r="O1135" i="3"/>
  <c r="N1133" i="3"/>
  <c r="Q239" i="3"/>
  <c r="P232" i="3"/>
  <c r="O229" i="3"/>
  <c r="N227" i="3"/>
  <c r="Q1263" i="3"/>
  <c r="P1256" i="3"/>
  <c r="O1253" i="3"/>
  <c r="N1251" i="3"/>
  <c r="Q130" i="3"/>
  <c r="P123" i="3"/>
  <c r="O120" i="3"/>
  <c r="N118" i="3"/>
  <c r="Q1370" i="3"/>
  <c r="P1363" i="3"/>
  <c r="O1360" i="3"/>
  <c r="N1358" i="3"/>
  <c r="Q405" i="3"/>
  <c r="P398" i="3"/>
  <c r="O395" i="3"/>
  <c r="N393" i="3"/>
  <c r="Q534" i="3"/>
  <c r="P527" i="3"/>
  <c r="O524" i="3"/>
  <c r="N522" i="3"/>
  <c r="Q257" i="3"/>
  <c r="P250" i="3"/>
  <c r="O247" i="3"/>
  <c r="N245" i="3"/>
  <c r="P245" i="3"/>
  <c r="O242" i="3"/>
  <c r="Q498" i="3"/>
  <c r="P491" i="3"/>
  <c r="O488" i="3"/>
  <c r="N486" i="3"/>
  <c r="Q25" i="3"/>
  <c r="P18" i="3"/>
  <c r="O15" i="3"/>
  <c r="N13" i="3"/>
  <c r="Q266" i="3"/>
  <c r="P259" i="3"/>
  <c r="O256" i="3"/>
  <c r="N254" i="3"/>
  <c r="Q187" i="3"/>
  <c r="P180" i="3"/>
  <c r="O177" i="3"/>
  <c r="N175" i="3"/>
  <c r="Q485" i="3"/>
  <c r="P478" i="3"/>
  <c r="O475" i="3"/>
  <c r="N473" i="3"/>
  <c r="Q422" i="3"/>
  <c r="P415" i="3"/>
  <c r="O412" i="3"/>
  <c r="N410" i="3"/>
  <c r="Q1137" i="3"/>
  <c r="P1130" i="3"/>
  <c r="O1127" i="3"/>
  <c r="N1125" i="3"/>
  <c r="Q1136" i="3"/>
  <c r="P1129" i="3"/>
  <c r="O1126" i="3"/>
  <c r="N1124" i="3"/>
  <c r="Q1033" i="3"/>
  <c r="P1026" i="3"/>
  <c r="O1023" i="3"/>
  <c r="N1021" i="3"/>
  <c r="Q1172" i="3"/>
  <c r="P1165" i="3"/>
  <c r="O1162" i="3"/>
  <c r="N1160" i="3"/>
  <c r="Q195" i="3"/>
  <c r="P188" i="3"/>
  <c r="O185" i="3"/>
  <c r="N183" i="3"/>
  <c r="O546" i="3"/>
  <c r="N1032" i="3"/>
  <c r="N866" i="3"/>
  <c r="Q721" i="3"/>
  <c r="P714" i="3"/>
  <c r="O711" i="3"/>
  <c r="N709" i="3"/>
  <c r="Q289" i="3"/>
  <c r="P282" i="3"/>
  <c r="O279" i="3"/>
  <c r="N277" i="3"/>
  <c r="Q1385" i="3"/>
  <c r="P1378" i="3"/>
  <c r="O1375" i="3"/>
  <c r="N1373" i="3"/>
  <c r="Q512" i="3"/>
  <c r="P505" i="3"/>
  <c r="O502" i="3"/>
  <c r="N500" i="3"/>
  <c r="Q511" i="3"/>
  <c r="P504" i="3"/>
  <c r="O501" i="3"/>
  <c r="N499" i="3"/>
  <c r="Q850" i="3"/>
  <c r="P843" i="3"/>
  <c r="O840" i="3"/>
  <c r="N838" i="3"/>
  <c r="P862" i="3"/>
  <c r="Q952" i="3"/>
  <c r="P945" i="3"/>
  <c r="O942" i="3"/>
  <c r="N940" i="3"/>
  <c r="O938" i="3"/>
  <c r="Q851" i="3"/>
  <c r="P844" i="3"/>
  <c r="O841" i="3"/>
  <c r="N839" i="3"/>
  <c r="Q1312" i="3"/>
  <c r="P1305" i="3"/>
  <c r="O1302" i="3"/>
  <c r="N1300" i="3"/>
  <c r="Q1311" i="3"/>
  <c r="P1304" i="3"/>
  <c r="O1301" i="3"/>
  <c r="N1299" i="3"/>
  <c r="Q1196" i="3"/>
  <c r="P1189" i="3"/>
  <c r="O1186" i="3"/>
  <c r="N1184" i="3"/>
  <c r="Q318" i="3"/>
  <c r="P311" i="3"/>
  <c r="O308" i="3"/>
  <c r="N306" i="3"/>
  <c r="Q315" i="3"/>
  <c r="Q1351" i="3"/>
  <c r="P1344" i="3"/>
  <c r="O1341" i="3"/>
  <c r="N1339" i="3"/>
  <c r="Q1040" i="3"/>
  <c r="P1033" i="3"/>
  <c r="O1030" i="3"/>
  <c r="N1028" i="3"/>
  <c r="Q375" i="3"/>
  <c r="P368" i="3"/>
  <c r="O365" i="3"/>
  <c r="N363" i="3"/>
  <c r="Q1276" i="3"/>
  <c r="P1269" i="3"/>
  <c r="O1266" i="3"/>
  <c r="N1264" i="3"/>
  <c r="Q888" i="3"/>
  <c r="P881" i="3"/>
  <c r="O878" i="3"/>
  <c r="N876" i="3"/>
  <c r="Q1440" i="3"/>
  <c r="P1433" i="3"/>
  <c r="O1430" i="3"/>
  <c r="N1428" i="3"/>
  <c r="Q1439" i="3"/>
  <c r="P1432" i="3"/>
  <c r="O1429" i="3"/>
  <c r="N1427" i="3"/>
  <c r="Q1171" i="3"/>
  <c r="P1164" i="3"/>
  <c r="O1161" i="3"/>
  <c r="N1159" i="3"/>
  <c r="Q276" i="3"/>
  <c r="P269" i="3"/>
  <c r="O266" i="3"/>
  <c r="N264" i="3"/>
  <c r="O265" i="3"/>
  <c r="N263" i="3"/>
  <c r="Q275" i="3"/>
  <c r="P268" i="3"/>
  <c r="Q333" i="3"/>
  <c r="P326" i="3"/>
  <c r="O323" i="3"/>
  <c r="N321" i="3"/>
  <c r="Q1038" i="3"/>
  <c r="P1031" i="3"/>
  <c r="O1028" i="3"/>
  <c r="N1026" i="3"/>
  <c r="Q896" i="3"/>
  <c r="P889" i="3"/>
  <c r="O886" i="3"/>
  <c r="N884" i="3"/>
  <c r="Q895" i="3"/>
  <c r="P888" i="3"/>
  <c r="O885" i="3"/>
  <c r="N883" i="3"/>
  <c r="Q383" i="3"/>
  <c r="O817" i="3"/>
  <c r="Q344" i="3"/>
  <c r="P337" i="3"/>
  <c r="O334" i="3"/>
  <c r="N332" i="3"/>
  <c r="Q703" i="3"/>
  <c r="P696" i="3"/>
  <c r="O693" i="3"/>
  <c r="N691" i="3"/>
  <c r="Q445" i="3"/>
  <c r="O870" i="3"/>
  <c r="Q407" i="3"/>
  <c r="O513" i="3"/>
  <c r="O300" i="3"/>
  <c r="O1369" i="3"/>
  <c r="Q307" i="3"/>
  <c r="P390" i="3"/>
  <c r="Q1102" i="3"/>
  <c r="P1095" i="3"/>
  <c r="O1092" i="3"/>
  <c r="N1090" i="3"/>
  <c r="Q1221" i="3"/>
  <c r="Q255" i="3"/>
  <c r="O660" i="3"/>
  <c r="O851" i="3"/>
  <c r="O211" i="3"/>
  <c r="Q1371" i="3"/>
  <c r="Q295" i="3"/>
  <c r="P941" i="3"/>
  <c r="Q177" i="3"/>
  <c r="P170" i="3"/>
  <c r="O167" i="3"/>
  <c r="N165" i="3"/>
  <c r="P169" i="3"/>
  <c r="O166" i="3"/>
  <c r="Q697" i="3"/>
  <c r="P690" i="3"/>
  <c r="O687" i="3"/>
  <c r="N685" i="3"/>
  <c r="Q783" i="3"/>
  <c r="P776" i="3"/>
  <c r="O773" i="3"/>
  <c r="N771" i="3"/>
  <c r="Q962" i="3"/>
  <c r="P955" i="3"/>
  <c r="O952" i="3"/>
  <c r="N950" i="3"/>
  <c r="Q666" i="3"/>
  <c r="P659" i="3"/>
  <c r="O656" i="3"/>
  <c r="N654" i="3"/>
  <c r="Q1028" i="3"/>
  <c r="P1021" i="3"/>
  <c r="O1018" i="3"/>
  <c r="N1016" i="3"/>
  <c r="N650" i="3"/>
  <c r="Q1345" i="3"/>
  <c r="P1338" i="3"/>
  <c r="O1335" i="3"/>
  <c r="N1333" i="3"/>
  <c r="Q1201" i="3"/>
  <c r="P1194" i="3"/>
  <c r="O1191" i="3"/>
  <c r="N1189" i="3"/>
  <c r="O1190" i="3"/>
  <c r="N1188" i="3"/>
  <c r="Q841" i="3"/>
  <c r="P834" i="3"/>
  <c r="O831" i="3"/>
  <c r="N829" i="3"/>
  <c r="Q213" i="3"/>
  <c r="P206" i="3"/>
  <c r="O203" i="3"/>
  <c r="N201" i="3"/>
  <c r="Q810" i="3"/>
  <c r="P803" i="3"/>
  <c r="O800" i="3"/>
  <c r="N798" i="3"/>
  <c r="Q148" i="3"/>
  <c r="P141" i="3"/>
  <c r="O138" i="3"/>
  <c r="N136" i="3"/>
  <c r="Q557" i="3"/>
  <c r="Q430" i="3"/>
  <c r="Q942" i="3"/>
  <c r="Q273" i="3"/>
  <c r="P266" i="3"/>
  <c r="O263" i="3"/>
  <c r="N261" i="3"/>
  <c r="Q1193" i="3"/>
  <c r="P1186" i="3"/>
  <c r="O1183" i="3"/>
  <c r="N1181" i="3"/>
  <c r="Q1190" i="3"/>
  <c r="P1183" i="3"/>
  <c r="O1180" i="3"/>
  <c r="N1178" i="3"/>
  <c r="O1292" i="3"/>
  <c r="Q826" i="3"/>
  <c r="P819" i="3"/>
  <c r="O816" i="3"/>
  <c r="N814" i="3"/>
  <c r="Q431" i="3"/>
  <c r="P424" i="3"/>
  <c r="O421" i="3"/>
  <c r="N419" i="3"/>
  <c r="Q160" i="3"/>
  <c r="P153" i="3"/>
  <c r="O150" i="3"/>
  <c r="N148" i="3"/>
  <c r="O148" i="3"/>
  <c r="N146" i="3"/>
  <c r="Q158" i="3"/>
  <c r="P151" i="3"/>
  <c r="Q1282" i="3"/>
  <c r="P1275" i="3"/>
  <c r="O1272" i="3"/>
  <c r="N1270" i="3"/>
  <c r="Q1356" i="3"/>
  <c r="P1349" i="3"/>
  <c r="O1346" i="3"/>
  <c r="N1344" i="3"/>
  <c r="Q21" i="3"/>
  <c r="P14" i="3"/>
  <c r="O11" i="3"/>
  <c r="N9" i="3"/>
  <c r="Q278" i="3"/>
  <c r="P271" i="3"/>
  <c r="O268" i="3"/>
  <c r="N266" i="3"/>
  <c r="Q897" i="3"/>
  <c r="P890" i="3"/>
  <c r="O887" i="3"/>
  <c r="N885" i="3"/>
  <c r="Q1138" i="3"/>
  <c r="P1131" i="3"/>
  <c r="O1128" i="3"/>
  <c r="N1126" i="3"/>
  <c r="Q665" i="3"/>
  <c r="P658" i="3"/>
  <c r="O655" i="3"/>
  <c r="N653" i="3"/>
  <c r="Q906" i="3"/>
  <c r="P899" i="3"/>
  <c r="O896" i="3"/>
  <c r="N894" i="3"/>
  <c r="N47" i="3"/>
  <c r="Q241" i="3"/>
  <c r="P234" i="3"/>
  <c r="O231" i="3"/>
  <c r="N229" i="3"/>
  <c r="Q1376" i="3"/>
  <c r="P1369" i="3"/>
  <c r="O1366" i="3"/>
  <c r="N1364" i="3"/>
  <c r="Q1109" i="3"/>
  <c r="P1102" i="3"/>
  <c r="O1099" i="3"/>
  <c r="N1097" i="3"/>
  <c r="Q726" i="3"/>
  <c r="P719" i="3"/>
  <c r="O716" i="3"/>
  <c r="N714" i="3"/>
  <c r="Q1315" i="3"/>
  <c r="P1308" i="3"/>
  <c r="O1305" i="3"/>
  <c r="N1303" i="3"/>
  <c r="Q1314" i="3"/>
  <c r="P1307" i="3"/>
  <c r="O1304" i="3"/>
  <c r="N1302" i="3"/>
  <c r="Q332" i="3"/>
  <c r="P325" i="3"/>
  <c r="O322" i="3"/>
  <c r="N320" i="3"/>
  <c r="Q365" i="3"/>
  <c r="P358" i="3"/>
  <c r="O355" i="3"/>
  <c r="N353" i="3"/>
  <c r="Q1006" i="3"/>
  <c r="P999" i="3"/>
  <c r="O996" i="3"/>
  <c r="N994" i="3"/>
  <c r="Q1001" i="3"/>
  <c r="P994" i="3"/>
  <c r="O991" i="3"/>
  <c r="N989" i="3"/>
  <c r="Q677" i="3"/>
  <c r="P670" i="3"/>
  <c r="O667" i="3"/>
  <c r="N665" i="3"/>
  <c r="Q675" i="3"/>
  <c r="P668" i="3"/>
  <c r="N663" i="3"/>
  <c r="Q1121" i="3"/>
  <c r="P1114" i="3"/>
  <c r="O1111" i="3"/>
  <c r="N1109" i="3"/>
  <c r="Q57" i="3"/>
  <c r="P50" i="3"/>
  <c r="O47" i="3"/>
  <c r="N45" i="3"/>
  <c r="Q54" i="3"/>
  <c r="P47" i="3"/>
  <c r="Q224" i="3"/>
  <c r="P217" i="3"/>
  <c r="O214" i="3"/>
  <c r="N212" i="3"/>
  <c r="Q221" i="3"/>
  <c r="P214" i="3"/>
  <c r="Q591" i="3"/>
  <c r="P584" i="3"/>
  <c r="O581" i="3"/>
  <c r="N579" i="3"/>
  <c r="Q1451" i="3"/>
  <c r="P1444" i="3"/>
  <c r="O1441" i="3"/>
  <c r="N1439" i="3"/>
  <c r="Q578" i="3"/>
  <c r="P571" i="3"/>
  <c r="O568" i="3"/>
  <c r="N566" i="3"/>
  <c r="N198" i="3"/>
  <c r="Q1050" i="3"/>
  <c r="P1043" i="3"/>
  <c r="O1040" i="3"/>
  <c r="N1038" i="3"/>
  <c r="Q1036" i="3"/>
  <c r="P1029" i="3"/>
  <c r="O1026" i="3"/>
  <c r="N1024" i="3"/>
  <c r="Q705" i="3"/>
  <c r="P698" i="3"/>
  <c r="O695" i="3"/>
  <c r="N693" i="3"/>
  <c r="N166" i="3"/>
  <c r="Q33" i="3"/>
  <c r="P26" i="3"/>
  <c r="O23" i="3"/>
  <c r="N21" i="3"/>
  <c r="Q473" i="3"/>
  <c r="P466" i="3"/>
  <c r="O463" i="3"/>
  <c r="N461" i="3"/>
  <c r="Q561" i="3"/>
  <c r="P554" i="3"/>
  <c r="O551" i="3"/>
  <c r="N549" i="3"/>
  <c r="Q560" i="3"/>
  <c r="P553" i="3"/>
  <c r="O550" i="3"/>
  <c r="N548" i="3"/>
  <c r="Q122" i="3"/>
  <c r="P115" i="3"/>
  <c r="O112" i="3"/>
  <c r="N110" i="3"/>
  <c r="Q597" i="3"/>
  <c r="P590" i="3"/>
  <c r="O587" i="3"/>
  <c r="N585" i="3"/>
  <c r="Q342" i="3"/>
  <c r="P335" i="3"/>
  <c r="O332" i="3"/>
  <c r="N330" i="3"/>
  <c r="Q1337" i="3"/>
  <c r="P1330" i="3"/>
  <c r="O1327" i="3"/>
  <c r="N1325" i="3"/>
  <c r="Q1335" i="3"/>
  <c r="P1328" i="3"/>
  <c r="O1325" i="3"/>
  <c r="N1323" i="3"/>
  <c r="Q220" i="3"/>
  <c r="P213" i="3"/>
  <c r="O210" i="3"/>
  <c r="N208" i="3"/>
  <c r="Q219" i="3"/>
  <c r="P212" i="3"/>
  <c r="O209" i="3"/>
  <c r="N207" i="3"/>
  <c r="Q988" i="3"/>
  <c r="P981" i="3"/>
  <c r="O978" i="3"/>
  <c r="N976" i="3"/>
  <c r="Q987" i="3"/>
  <c r="P980" i="3"/>
  <c r="O977" i="3"/>
  <c r="N975" i="3"/>
  <c r="Q685" i="3"/>
  <c r="P678" i="3"/>
  <c r="O675" i="3"/>
  <c r="N673" i="3"/>
  <c r="Q1070" i="3"/>
  <c r="P1063" i="3"/>
  <c r="O1060" i="3"/>
  <c r="N1058" i="3"/>
  <c r="Q1065" i="3"/>
  <c r="P1058" i="3"/>
  <c r="O1055" i="3"/>
  <c r="N1053" i="3"/>
  <c r="Q128" i="3"/>
  <c r="P121" i="3"/>
  <c r="O118" i="3"/>
  <c r="N116" i="3"/>
  <c r="Q127" i="3"/>
  <c r="P120" i="3"/>
  <c r="O117" i="3"/>
  <c r="N115" i="3"/>
  <c r="P1451" i="3"/>
  <c r="O328" i="3"/>
  <c r="Q290" i="3"/>
  <c r="P283" i="3"/>
  <c r="O280" i="3"/>
  <c r="N278" i="3"/>
  <c r="Q698" i="3"/>
  <c r="P691" i="3"/>
  <c r="O688" i="3"/>
  <c r="N686" i="3"/>
  <c r="Q1355" i="3"/>
  <c r="P1348" i="3"/>
  <c r="O1345" i="3"/>
  <c r="N1343" i="3"/>
  <c r="Q367" i="3"/>
  <c r="P360" i="3"/>
  <c r="O357" i="3"/>
  <c r="N355" i="3"/>
  <c r="Q386" i="3"/>
  <c r="P379" i="3"/>
  <c r="O376" i="3"/>
  <c r="N374" i="3"/>
  <c r="Q853" i="3"/>
  <c r="P846" i="3"/>
  <c r="O843" i="3"/>
  <c r="N841" i="3"/>
  <c r="Q1046" i="3"/>
  <c r="P1039" i="3"/>
  <c r="O1036" i="3"/>
  <c r="N1034" i="3"/>
  <c r="Q513" i="3"/>
  <c r="P506" i="3"/>
  <c r="O503" i="3"/>
  <c r="N501" i="3"/>
  <c r="Q754" i="3"/>
  <c r="P747" i="3"/>
  <c r="O744" i="3"/>
  <c r="N742" i="3"/>
  <c r="Q281" i="3"/>
  <c r="P274" i="3"/>
  <c r="O271" i="3"/>
  <c r="N269" i="3"/>
  <c r="O269" i="3"/>
  <c r="N267" i="3"/>
  <c r="Q522" i="3"/>
  <c r="P515" i="3"/>
  <c r="O512" i="3"/>
  <c r="N510" i="3"/>
  <c r="Q443" i="3"/>
  <c r="P436" i="3"/>
  <c r="O433" i="3"/>
  <c r="N431" i="3"/>
  <c r="Q741" i="3"/>
  <c r="P734" i="3"/>
  <c r="O731" i="3"/>
  <c r="N729" i="3"/>
  <c r="Q678" i="3"/>
  <c r="P671" i="3"/>
  <c r="O668" i="3"/>
  <c r="N666" i="3"/>
  <c r="Q1194" i="3"/>
  <c r="P1187" i="3"/>
  <c r="O1184" i="3"/>
  <c r="N1182" i="3"/>
  <c r="Q1291" i="3"/>
  <c r="P1284" i="3"/>
  <c r="O1281" i="3"/>
  <c r="N1279" i="3"/>
  <c r="Q1289" i="3"/>
  <c r="P1282" i="3"/>
  <c r="O1279" i="3"/>
  <c r="N1277" i="3"/>
  <c r="P1278" i="3"/>
  <c r="O1275" i="3"/>
  <c r="O1273" i="3"/>
  <c r="Q470" i="3"/>
  <c r="Q451" i="3"/>
  <c r="P444" i="3"/>
  <c r="O441" i="3"/>
  <c r="N439" i="3"/>
  <c r="P549" i="3"/>
  <c r="O1034" i="3"/>
  <c r="Q237" i="3"/>
  <c r="P230" i="3"/>
  <c r="O227" i="3"/>
  <c r="N225" i="3"/>
  <c r="Q960" i="3"/>
  <c r="P953" i="3"/>
  <c r="O950" i="3"/>
  <c r="N948" i="3"/>
  <c r="O356" i="3"/>
  <c r="O868" i="3"/>
  <c r="Q977" i="3"/>
  <c r="P970" i="3"/>
  <c r="O967" i="3"/>
  <c r="N965" i="3"/>
  <c r="Q65" i="3"/>
  <c r="P58" i="3"/>
  <c r="O55" i="3"/>
  <c r="N53" i="3"/>
  <c r="Q869" i="3"/>
  <c r="Q1003" i="3"/>
  <c r="P996" i="3"/>
  <c r="O993" i="3"/>
  <c r="N991" i="3"/>
  <c r="Q28" i="3"/>
  <c r="P21" i="3"/>
  <c r="O18" i="3"/>
  <c r="N16" i="3"/>
  <c r="Q27" i="3"/>
  <c r="P20" i="3"/>
  <c r="O17" i="3"/>
  <c r="N15" i="3"/>
  <c r="Q574" i="3"/>
  <c r="P567" i="3"/>
  <c r="O564" i="3"/>
  <c r="N562" i="3"/>
  <c r="Q503" i="3"/>
  <c r="P496" i="3"/>
  <c r="O493" i="3"/>
  <c r="N491" i="3"/>
  <c r="Q536" i="3"/>
  <c r="P529" i="3"/>
  <c r="O526" i="3"/>
  <c r="N524" i="3"/>
  <c r="O525" i="3"/>
  <c r="N523" i="3"/>
  <c r="Q245" i="3"/>
  <c r="P238" i="3"/>
  <c r="O235" i="3"/>
  <c r="N233" i="3"/>
  <c r="P236" i="3"/>
  <c r="O233" i="3"/>
  <c r="N231" i="3"/>
  <c r="Q243" i="3"/>
  <c r="Q1344" i="3"/>
  <c r="P1337" i="3"/>
  <c r="O1334" i="3"/>
  <c r="N1332" i="3"/>
  <c r="Q912" i="3"/>
  <c r="P905" i="3"/>
  <c r="O902" i="3"/>
  <c r="N900" i="3"/>
  <c r="Q1339" i="3"/>
  <c r="P1332" i="3"/>
  <c r="O1329" i="3"/>
  <c r="N1327" i="3"/>
  <c r="Q420" i="3"/>
  <c r="P413" i="3"/>
  <c r="O410" i="3"/>
  <c r="N408" i="3"/>
  <c r="P412" i="3"/>
  <c r="N407" i="3"/>
  <c r="Q419" i="3"/>
  <c r="Q589" i="3"/>
  <c r="P582" i="3"/>
  <c r="O579" i="3"/>
  <c r="N577" i="3"/>
  <c r="Q400" i="3"/>
  <c r="P393" i="3"/>
  <c r="O390" i="3"/>
  <c r="N388" i="3"/>
  <c r="Q1262" i="3"/>
  <c r="P1255" i="3"/>
  <c r="O1252" i="3"/>
  <c r="N1250" i="3"/>
  <c r="N1297" i="3"/>
  <c r="N303" i="3"/>
  <c r="P820" i="3"/>
  <c r="Q287" i="3"/>
  <c r="Q644" i="3"/>
  <c r="P1044" i="3"/>
  <c r="N273" i="3"/>
  <c r="Q1430" i="3"/>
  <c r="Q660" i="3"/>
  <c r="P653" i="3"/>
  <c r="O650" i="3"/>
  <c r="N648" i="3"/>
  <c r="Q638" i="3"/>
  <c r="P631" i="3"/>
  <c r="O628" i="3"/>
  <c r="N626" i="3"/>
  <c r="Q1416" i="3"/>
  <c r="P1409" i="3"/>
  <c r="O1406" i="3"/>
  <c r="N1404" i="3"/>
  <c r="P16" i="3"/>
  <c r="P528" i="3"/>
  <c r="P1040" i="3"/>
  <c r="Q53" i="3"/>
  <c r="P46" i="3"/>
  <c r="O43" i="3"/>
  <c r="N41" i="3"/>
  <c r="Q51" i="3"/>
  <c r="N39" i="3"/>
  <c r="N554" i="3"/>
  <c r="O1070" i="3"/>
  <c r="Q460" i="3"/>
  <c r="P453" i="3"/>
  <c r="O450" i="3"/>
  <c r="N448" i="3"/>
  <c r="P646" i="3"/>
  <c r="O702" i="3"/>
  <c r="N634" i="3"/>
  <c r="N249" i="3"/>
  <c r="P1392" i="3"/>
  <c r="Q1098" i="3"/>
  <c r="Q1117" i="3"/>
  <c r="Q1457" i="3"/>
  <c r="P1450" i="3"/>
  <c r="O1447" i="3"/>
  <c r="N1445" i="3"/>
  <c r="Q1456" i="3"/>
  <c r="P1449" i="3"/>
  <c r="N1444" i="3"/>
  <c r="Q953" i="3"/>
  <c r="P946" i="3"/>
  <c r="O943" i="3"/>
  <c r="N941" i="3"/>
  <c r="Q911" i="3"/>
  <c r="P904" i="3"/>
  <c r="O901" i="3"/>
  <c r="N899" i="3"/>
  <c r="Q909" i="3"/>
  <c r="O899" i="3"/>
  <c r="N897" i="3"/>
  <c r="Q800" i="3"/>
  <c r="P793" i="3"/>
  <c r="O790" i="3"/>
  <c r="N788" i="3"/>
  <c r="N787" i="3"/>
  <c r="Q799" i="3"/>
  <c r="P792" i="3"/>
  <c r="O789" i="3"/>
  <c r="Q1218" i="3"/>
  <c r="P1211" i="3"/>
  <c r="O1208" i="3"/>
  <c r="N1206" i="3"/>
  <c r="Q1252" i="3"/>
  <c r="P1245" i="3"/>
  <c r="O1242" i="3"/>
  <c r="N1240" i="3"/>
  <c r="Q1250" i="3"/>
  <c r="P1243" i="3"/>
  <c r="O1240" i="3"/>
  <c r="N1238" i="3"/>
  <c r="Q922" i="3"/>
  <c r="P915" i="3"/>
  <c r="O912" i="3"/>
  <c r="N910" i="3"/>
  <c r="Q161" i="3"/>
  <c r="O652" i="3"/>
  <c r="Q562" i="3"/>
  <c r="Q1074" i="3"/>
  <c r="Q1386" i="3"/>
  <c r="P1379" i="3"/>
  <c r="O1376" i="3"/>
  <c r="N1374" i="3"/>
  <c r="Q1097" i="3"/>
  <c r="P1090" i="3"/>
  <c r="O1087" i="3"/>
  <c r="N1085" i="3"/>
  <c r="Q981" i="3"/>
  <c r="P974" i="3"/>
  <c r="O971" i="3"/>
  <c r="N969" i="3"/>
  <c r="Q1066" i="3"/>
  <c r="P1059" i="3"/>
  <c r="O1056" i="3"/>
  <c r="N1054" i="3"/>
  <c r="Q259" i="3"/>
  <c r="P252" i="3"/>
  <c r="O249" i="3"/>
  <c r="N247" i="3"/>
  <c r="Q1275" i="3"/>
  <c r="P1268" i="3"/>
  <c r="O1265" i="3"/>
  <c r="N1263" i="3"/>
  <c r="O1264" i="3"/>
  <c r="N1262" i="3"/>
  <c r="Q292" i="3"/>
  <c r="P285" i="3"/>
  <c r="O282" i="3"/>
  <c r="N280" i="3"/>
  <c r="Q813" i="3"/>
  <c r="P806" i="3"/>
  <c r="O803" i="3"/>
  <c r="N801" i="3"/>
  <c r="P805" i="3"/>
  <c r="O802" i="3"/>
  <c r="N162" i="3"/>
  <c r="N674" i="3"/>
  <c r="Q1254" i="3"/>
  <c r="P1247" i="3"/>
  <c r="O1244" i="3"/>
  <c r="N1242" i="3"/>
  <c r="Q529" i="3"/>
  <c r="P522" i="3"/>
  <c r="O519" i="3"/>
  <c r="N517" i="3"/>
  <c r="Q169" i="3"/>
  <c r="P162" i="3"/>
  <c r="O159" i="3"/>
  <c r="N157" i="3"/>
  <c r="Q1449" i="3"/>
  <c r="P1442" i="3"/>
  <c r="O1439" i="3"/>
  <c r="N1437" i="3"/>
  <c r="P1441" i="3"/>
  <c r="N1436" i="3"/>
  <c r="Q1448" i="3"/>
  <c r="Q1414" i="3"/>
  <c r="P1407" i="3"/>
  <c r="O1404" i="3"/>
  <c r="N1402" i="3"/>
  <c r="P1295" i="3"/>
  <c r="Q1057" i="3"/>
  <c r="P1050" i="3"/>
  <c r="O1047" i="3"/>
  <c r="N1045" i="3"/>
  <c r="P1048" i="3"/>
  <c r="Q249" i="3"/>
  <c r="P242" i="3"/>
  <c r="O239" i="3"/>
  <c r="N237" i="3"/>
  <c r="Q559" i="3"/>
  <c r="P552" i="3"/>
  <c r="O549" i="3"/>
  <c r="N547" i="3"/>
  <c r="Q218" i="3"/>
  <c r="P211" i="3"/>
  <c r="O208" i="3"/>
  <c r="N206" i="3"/>
  <c r="Q661" i="3"/>
  <c r="P654" i="3"/>
  <c r="O651" i="3"/>
  <c r="N649" i="3"/>
  <c r="Q790" i="3"/>
  <c r="P783" i="3"/>
  <c r="O780" i="3"/>
  <c r="N778" i="3"/>
  <c r="Q1153" i="3"/>
  <c r="P1146" i="3"/>
  <c r="O1143" i="3"/>
  <c r="N1141" i="3"/>
  <c r="Q1266" i="3"/>
  <c r="P1259" i="3"/>
  <c r="O1256" i="3"/>
  <c r="N1254" i="3"/>
  <c r="Q921" i="3"/>
  <c r="P914" i="3"/>
  <c r="O911" i="3"/>
  <c r="N909" i="3"/>
  <c r="O1098" i="3"/>
  <c r="Q497" i="3"/>
  <c r="P490" i="3"/>
  <c r="O487" i="3"/>
  <c r="N485" i="3"/>
  <c r="Q58" i="3"/>
  <c r="P51" i="3"/>
  <c r="O48" i="3"/>
  <c r="N46" i="3"/>
  <c r="Q1158" i="3"/>
  <c r="P1151" i="3"/>
  <c r="O1148" i="3"/>
  <c r="N1146" i="3"/>
  <c r="Q476" i="3"/>
  <c r="P469" i="3"/>
  <c r="O466" i="3"/>
  <c r="N464" i="3"/>
  <c r="P468" i="3"/>
  <c r="O465" i="3"/>
  <c r="N463" i="3"/>
  <c r="Q475" i="3"/>
  <c r="Q621" i="3"/>
  <c r="P614" i="3"/>
  <c r="O611" i="3"/>
  <c r="N609" i="3"/>
  <c r="Q552" i="3"/>
  <c r="P545" i="3"/>
  <c r="O542" i="3"/>
  <c r="N540" i="3"/>
  <c r="Q551" i="3"/>
  <c r="P544" i="3"/>
  <c r="O541" i="3"/>
  <c r="N539" i="3"/>
  <c r="Q1278" i="3"/>
  <c r="P1271" i="3"/>
  <c r="O1268" i="3"/>
  <c r="N1266" i="3"/>
  <c r="Q1257" i="3"/>
  <c r="P1250" i="3"/>
  <c r="O1247" i="3"/>
  <c r="N1245" i="3"/>
  <c r="Q933" i="3"/>
  <c r="P926" i="3"/>
  <c r="O923" i="3"/>
  <c r="N921" i="3"/>
  <c r="Q184" i="3"/>
  <c r="P177" i="3"/>
  <c r="N172" i="3"/>
  <c r="O174" i="3"/>
  <c r="Q147" i="3"/>
  <c r="P140" i="3"/>
  <c r="O137" i="3"/>
  <c r="N135" i="3"/>
  <c r="Q466" i="3"/>
  <c r="P459" i="3"/>
  <c r="O456" i="3"/>
  <c r="N454" i="3"/>
  <c r="Q313" i="3"/>
  <c r="P306" i="3"/>
  <c r="O303" i="3"/>
  <c r="N301" i="3"/>
  <c r="Q1390" i="3"/>
  <c r="P1383" i="3"/>
  <c r="O1380" i="3"/>
  <c r="N1378" i="3"/>
  <c r="Q1016" i="3"/>
  <c r="P1009" i="3"/>
  <c r="O1006" i="3"/>
  <c r="N1004" i="3"/>
  <c r="Q719" i="3"/>
  <c r="P712" i="3"/>
  <c r="O709" i="3"/>
  <c r="N707" i="3"/>
  <c r="Q834" i="3"/>
  <c r="P827" i="3"/>
  <c r="O824" i="3"/>
  <c r="N822" i="3"/>
  <c r="O200" i="3"/>
  <c r="Q233" i="3"/>
  <c r="P226" i="3"/>
  <c r="O223" i="3"/>
  <c r="N221" i="3"/>
  <c r="P223" i="3"/>
  <c r="Q231" i="3"/>
  <c r="P224" i="3"/>
  <c r="O221" i="3"/>
  <c r="N219" i="3"/>
  <c r="Q1306" i="3"/>
  <c r="P1299" i="3"/>
  <c r="O1296" i="3"/>
  <c r="N1294" i="3"/>
  <c r="N95" i="3"/>
  <c r="N949" i="3"/>
  <c r="O168" i="3"/>
  <c r="O680" i="3"/>
  <c r="O1152" i="3"/>
  <c r="Q1441" i="3"/>
  <c r="P1434" i="3"/>
  <c r="O1431" i="3"/>
  <c r="N1429" i="3"/>
  <c r="Q729" i="3"/>
  <c r="P722" i="3"/>
  <c r="O719" i="3"/>
  <c r="N717" i="3"/>
  <c r="O192" i="3"/>
  <c r="O704" i="3"/>
  <c r="Q817" i="3"/>
  <c r="P810" i="3"/>
  <c r="O807" i="3"/>
  <c r="N805" i="3"/>
  <c r="Q201" i="3"/>
  <c r="P194" i="3"/>
  <c r="O191" i="3"/>
  <c r="N189" i="3"/>
  <c r="Q1173" i="3"/>
  <c r="P1166" i="3"/>
  <c r="O1163" i="3"/>
  <c r="N1161" i="3"/>
  <c r="Q854" i="3"/>
  <c r="P847" i="3"/>
  <c r="O844" i="3"/>
  <c r="N842" i="3"/>
  <c r="Q364" i="3"/>
  <c r="P357" i="3"/>
  <c r="O354" i="3"/>
  <c r="N352" i="3"/>
  <c r="Q1308" i="3"/>
  <c r="P1301" i="3"/>
  <c r="O1298" i="3"/>
  <c r="N1296" i="3"/>
  <c r="N929" i="3"/>
  <c r="Q848" i="3"/>
  <c r="P841" i="3"/>
  <c r="O838" i="3"/>
  <c r="N836" i="3"/>
  <c r="Q41" i="3"/>
  <c r="P34" i="3"/>
  <c r="O31" i="3"/>
  <c r="N29" i="3"/>
  <c r="Q39" i="3"/>
  <c r="N1309" i="3"/>
  <c r="Q929" i="3"/>
  <c r="P922" i="3"/>
  <c r="O919" i="3"/>
  <c r="N917" i="3"/>
  <c r="P331" i="3"/>
  <c r="Q546" i="3"/>
  <c r="P539" i="3"/>
  <c r="O536" i="3"/>
  <c r="N534" i="3"/>
  <c r="Q658" i="3"/>
  <c r="P651" i="3"/>
  <c r="O648" i="3"/>
  <c r="N646" i="3"/>
  <c r="Q495" i="3"/>
  <c r="P488" i="3"/>
  <c r="O485" i="3"/>
  <c r="N483" i="3"/>
  <c r="Q584" i="3"/>
  <c r="P577" i="3"/>
  <c r="O574" i="3"/>
  <c r="N572" i="3"/>
  <c r="Q642" i="3"/>
  <c r="P635" i="3"/>
  <c r="O632" i="3"/>
  <c r="N630" i="3"/>
  <c r="Q1429" i="3"/>
  <c r="P1422" i="3"/>
  <c r="O1419" i="3"/>
  <c r="N1417" i="3"/>
  <c r="Q769" i="3"/>
  <c r="P762" i="3"/>
  <c r="O759" i="3"/>
  <c r="N757" i="3"/>
  <c r="Q1010" i="3"/>
  <c r="P1003" i="3"/>
  <c r="O1000" i="3"/>
  <c r="N998" i="3"/>
  <c r="Q537" i="3"/>
  <c r="P530" i="3"/>
  <c r="O527" i="3"/>
  <c r="N525" i="3"/>
  <c r="Q778" i="3"/>
  <c r="P771" i="3"/>
  <c r="O768" i="3"/>
  <c r="N766" i="3"/>
  <c r="Q699" i="3"/>
  <c r="P692" i="3"/>
  <c r="O689" i="3"/>
  <c r="N687" i="3"/>
  <c r="Q997" i="3"/>
  <c r="P990" i="3"/>
  <c r="O987" i="3"/>
  <c r="N985" i="3"/>
  <c r="Q994" i="3"/>
  <c r="P987" i="3"/>
  <c r="O984" i="3"/>
  <c r="N982" i="3"/>
  <c r="Q934" i="3"/>
  <c r="P927" i="3"/>
  <c r="O924" i="3"/>
  <c r="N922" i="3"/>
  <c r="Q34" i="3"/>
  <c r="P27" i="3"/>
  <c r="O24" i="3"/>
  <c r="N22" i="3"/>
  <c r="Q149" i="3"/>
  <c r="P142" i="3"/>
  <c r="O139" i="3"/>
  <c r="N137" i="3"/>
  <c r="Q982" i="3"/>
  <c r="P975" i="3"/>
  <c r="O972" i="3"/>
  <c r="N970" i="3"/>
  <c r="Q234" i="3"/>
  <c r="P227" i="3"/>
  <c r="O224" i="3"/>
  <c r="N222" i="3"/>
  <c r="Q707" i="3"/>
  <c r="P700" i="3"/>
  <c r="O697" i="3"/>
  <c r="N695" i="3"/>
  <c r="Q556" i="3"/>
  <c r="Q493" i="3"/>
  <c r="P486" i="3"/>
  <c r="O483" i="3"/>
  <c r="N481" i="3"/>
  <c r="Q492" i="3"/>
  <c r="P485" i="3"/>
  <c r="O482" i="3"/>
  <c r="N480" i="3"/>
  <c r="P359" i="3"/>
  <c r="P871" i="3"/>
  <c r="Q1233" i="3"/>
  <c r="P1226" i="3"/>
  <c r="O1223" i="3"/>
  <c r="N1221" i="3"/>
  <c r="Q978" i="3"/>
  <c r="P971" i="3"/>
  <c r="O968" i="3"/>
  <c r="N966" i="3"/>
  <c r="Q1058" i="3"/>
  <c r="P1051" i="3"/>
  <c r="O1048" i="3"/>
  <c r="N1046" i="3"/>
  <c r="Q1125" i="3"/>
  <c r="P1118" i="3"/>
  <c r="O1115" i="3"/>
  <c r="N1113" i="3"/>
  <c r="O1456" i="3"/>
  <c r="N1454" i="3"/>
  <c r="Q1139" i="3"/>
  <c r="P1132" i="3"/>
  <c r="O1129" i="3"/>
  <c r="N1127" i="3"/>
  <c r="Q172" i="3"/>
  <c r="P165" i="3"/>
  <c r="O162" i="3"/>
  <c r="N160" i="3"/>
  <c r="Q125" i="3"/>
  <c r="P118" i="3"/>
  <c r="O115" i="3"/>
  <c r="N113" i="3"/>
  <c r="Q830" i="3"/>
  <c r="P823" i="3"/>
  <c r="O820" i="3"/>
  <c r="N818" i="3"/>
  <c r="Q840" i="3"/>
  <c r="P833" i="3"/>
  <c r="O830" i="3"/>
  <c r="N828" i="3"/>
  <c r="Q631" i="3"/>
  <c r="P624" i="3"/>
  <c r="O621" i="3"/>
  <c r="N619" i="3"/>
  <c r="Q776" i="3"/>
  <c r="P769" i="3"/>
  <c r="O766" i="3"/>
  <c r="N764" i="3"/>
  <c r="P766" i="3"/>
  <c r="Q775" i="3"/>
  <c r="O763" i="3"/>
  <c r="O765" i="3"/>
  <c r="N763" i="3"/>
  <c r="Q203" i="3"/>
  <c r="P196" i="3"/>
  <c r="O193" i="3"/>
  <c r="N191" i="3"/>
  <c r="Q501" i="3"/>
  <c r="P494" i="3"/>
  <c r="O491" i="3"/>
  <c r="N489" i="3"/>
  <c r="Q499" i="3"/>
  <c r="P492" i="3"/>
  <c r="O489" i="3"/>
  <c r="N487" i="3"/>
  <c r="Q246" i="3"/>
  <c r="P239" i="3"/>
  <c r="O236" i="3"/>
  <c r="N234" i="3"/>
  <c r="Q580" i="3"/>
  <c r="P573" i="3"/>
  <c r="O570" i="3"/>
  <c r="N568" i="3"/>
  <c r="Q845" i="3"/>
  <c r="P838" i="3"/>
  <c r="O835" i="3"/>
  <c r="N833" i="3"/>
  <c r="Q844" i="3"/>
  <c r="P837" i="3"/>
  <c r="O834" i="3"/>
  <c r="N832" i="3"/>
  <c r="Q1296" i="3"/>
  <c r="P1289" i="3"/>
  <c r="O1286" i="3"/>
  <c r="N1284" i="3"/>
  <c r="O1299" i="3"/>
  <c r="O305" i="3"/>
  <c r="Q1260" i="3"/>
  <c r="P1253" i="3"/>
  <c r="O1250" i="3"/>
  <c r="N1248" i="3"/>
  <c r="O1249" i="3"/>
  <c r="N1247" i="3"/>
  <c r="Q1104" i="3"/>
  <c r="P1097" i="3"/>
  <c r="O1094" i="3"/>
  <c r="N1092" i="3"/>
  <c r="Q839" i="3"/>
  <c r="P832" i="3"/>
  <c r="O829" i="3"/>
  <c r="N827" i="3"/>
  <c r="Q837" i="3"/>
  <c r="P831" i="3"/>
  <c r="P830" i="3"/>
  <c r="O828" i="3"/>
  <c r="O827" i="3"/>
  <c r="N826" i="3"/>
  <c r="N825" i="3"/>
  <c r="Q838" i="3"/>
  <c r="Q603" i="3"/>
  <c r="P596" i="3"/>
  <c r="O593" i="3"/>
  <c r="N591" i="3"/>
  <c r="Q901" i="3"/>
  <c r="P894" i="3"/>
  <c r="O891" i="3"/>
  <c r="N889" i="3"/>
  <c r="Q710" i="3"/>
  <c r="P703" i="3"/>
  <c r="O700" i="3"/>
  <c r="N698" i="3"/>
  <c r="Q709" i="3"/>
  <c r="P702" i="3"/>
  <c r="O699" i="3"/>
  <c r="N697" i="3"/>
  <c r="Q956" i="3"/>
  <c r="P949" i="3"/>
  <c r="O946" i="3"/>
  <c r="N944" i="3"/>
  <c r="Q1436" i="3"/>
  <c r="P1429" i="3"/>
  <c r="O1426" i="3"/>
  <c r="N1424" i="3"/>
  <c r="O1425" i="3"/>
  <c r="N1423" i="3"/>
  <c r="Q1435" i="3"/>
  <c r="P1428" i="3"/>
  <c r="Q542" i="3"/>
  <c r="P535" i="3"/>
  <c r="O532" i="3"/>
  <c r="N530" i="3"/>
  <c r="N527" i="3"/>
  <c r="Q957" i="3"/>
  <c r="Q820" i="3"/>
  <c r="P813" i="3"/>
  <c r="O810" i="3"/>
  <c r="N808" i="3"/>
  <c r="P812" i="3"/>
  <c r="O809" i="3"/>
  <c r="N807" i="3"/>
  <c r="Q819" i="3"/>
  <c r="O947" i="3"/>
  <c r="Q894" i="3"/>
  <c r="P887" i="3"/>
  <c r="O884" i="3"/>
  <c r="N882" i="3"/>
  <c r="N164" i="3"/>
  <c r="Q23" i="3"/>
  <c r="Q535" i="3"/>
  <c r="Q1047" i="3"/>
  <c r="N800" i="3"/>
  <c r="O769" i="3"/>
  <c r="Q309" i="3"/>
  <c r="P302" i="3"/>
  <c r="O299" i="3"/>
  <c r="N297" i="3"/>
  <c r="O153" i="3"/>
  <c r="P902" i="3"/>
  <c r="O1446" i="3"/>
  <c r="P22" i="3"/>
  <c r="Q1419" i="3"/>
  <c r="O507" i="3"/>
  <c r="Q478" i="3"/>
  <c r="O1397" i="3"/>
  <c r="Q948" i="3"/>
  <c r="N1137" i="3"/>
  <c r="Q610" i="3"/>
  <c r="P603" i="3"/>
  <c r="O600" i="3"/>
  <c r="N598" i="3"/>
  <c r="Q250" i="3"/>
  <c r="P243" i="3"/>
  <c r="O240" i="3"/>
  <c r="N238" i="3"/>
  <c r="Q1209" i="3"/>
  <c r="P1202" i="3"/>
  <c r="O1199" i="3"/>
  <c r="N1197" i="3"/>
  <c r="Q1039" i="3"/>
  <c r="P1032" i="3"/>
  <c r="O1029" i="3"/>
  <c r="N1027" i="3"/>
  <c r="Q1178" i="3"/>
  <c r="P1171" i="3"/>
  <c r="O1168" i="3"/>
  <c r="N1166" i="3"/>
  <c r="P655" i="3"/>
  <c r="Q601" i="3"/>
  <c r="Q98" i="3"/>
  <c r="P91" i="3"/>
  <c r="O88" i="3"/>
  <c r="N86" i="3"/>
  <c r="Q484" i="3"/>
  <c r="P477" i="3"/>
  <c r="O474" i="3"/>
  <c r="N472" i="3"/>
  <c r="Q1365" i="3"/>
  <c r="P1358" i="3"/>
  <c r="O1355" i="3"/>
  <c r="N1353" i="3"/>
  <c r="N1352" i="3"/>
  <c r="Q1364" i="3"/>
  <c r="P1357" i="3"/>
  <c r="O1354" i="3"/>
  <c r="P79" i="3"/>
  <c r="Q515" i="3"/>
  <c r="P508" i="3"/>
  <c r="O505" i="3"/>
  <c r="N503" i="3"/>
  <c r="Q1443" i="3"/>
  <c r="P1436" i="3"/>
  <c r="O1433" i="3"/>
  <c r="N1431" i="3"/>
  <c r="Q1442" i="3"/>
  <c r="P1435" i="3"/>
  <c r="N1430" i="3"/>
  <c r="Q436" i="3"/>
  <c r="P429" i="3"/>
  <c r="O426" i="3"/>
  <c r="N424" i="3"/>
  <c r="Q1069" i="3"/>
  <c r="P1062" i="3"/>
  <c r="O1059" i="3"/>
  <c r="N1057" i="3"/>
  <c r="O164" i="3"/>
  <c r="O676" i="3"/>
  <c r="Q785" i="3"/>
  <c r="P778" i="3"/>
  <c r="O775" i="3"/>
  <c r="N773" i="3"/>
  <c r="Q425" i="3"/>
  <c r="P418" i="3"/>
  <c r="O415" i="3"/>
  <c r="N413" i="3"/>
  <c r="Q920" i="3"/>
  <c r="P913" i="3"/>
  <c r="O910" i="3"/>
  <c r="N908" i="3"/>
  <c r="O909" i="3"/>
  <c r="N907" i="3"/>
  <c r="Q1302" i="3"/>
  <c r="Q418" i="3"/>
  <c r="P411" i="3"/>
  <c r="O408" i="3"/>
  <c r="N406" i="3"/>
  <c r="Q505" i="3"/>
  <c r="P498" i="3"/>
  <c r="O495" i="3"/>
  <c r="N493" i="3"/>
  <c r="Q904" i="3"/>
  <c r="P897" i="3"/>
  <c r="O894" i="3"/>
  <c r="N892" i="3"/>
  <c r="P896" i="3"/>
  <c r="O893" i="3"/>
  <c r="N891" i="3"/>
  <c r="Q902" i="3"/>
  <c r="P895" i="3"/>
  <c r="O892" i="3"/>
  <c r="N890" i="3"/>
  <c r="Q903" i="3"/>
  <c r="Q687" i="3"/>
  <c r="P680" i="3"/>
  <c r="O677" i="3"/>
  <c r="N675" i="3"/>
  <c r="Q60" i="3"/>
  <c r="P53" i="3"/>
  <c r="O50" i="3"/>
  <c r="N48" i="3"/>
  <c r="P1453" i="3"/>
  <c r="O1450" i="3"/>
  <c r="N1448" i="3"/>
  <c r="Q474" i="3"/>
  <c r="P467" i="3"/>
  <c r="O464" i="3"/>
  <c r="N462" i="3"/>
  <c r="Q1450" i="3"/>
  <c r="P1443" i="3"/>
  <c r="O1440" i="3"/>
  <c r="N1438" i="3"/>
  <c r="Q1045" i="3"/>
  <c r="P1038" i="3"/>
  <c r="O1035" i="3"/>
  <c r="N1033" i="3"/>
  <c r="Q1409" i="3"/>
  <c r="P1402" i="3"/>
  <c r="O1399" i="3"/>
  <c r="N1397" i="3"/>
  <c r="O1396" i="3"/>
  <c r="N1394" i="3"/>
  <c r="Q1407" i="3"/>
  <c r="P1400" i="3"/>
  <c r="Q1406" i="3"/>
  <c r="P1399" i="3"/>
  <c r="Q1280" i="3"/>
  <c r="P1273" i="3"/>
  <c r="O1270" i="3"/>
  <c r="N1268" i="3"/>
  <c r="P1272" i="3"/>
  <c r="O1269" i="3"/>
  <c r="N1267" i="3"/>
  <c r="Q1279" i="3"/>
  <c r="Q1177" i="3"/>
  <c r="P1170" i="3"/>
  <c r="O1167" i="3"/>
  <c r="N1165" i="3"/>
  <c r="Q1174" i="3"/>
  <c r="P1167" i="3"/>
  <c r="O1164" i="3"/>
  <c r="O1165" i="3"/>
  <c r="N1162" i="3"/>
  <c r="N1163" i="3"/>
  <c r="P1101" i="3"/>
  <c r="P52" i="3"/>
  <c r="Q753" i="3"/>
  <c r="P746" i="3"/>
  <c r="O743" i="3"/>
  <c r="N741" i="3"/>
  <c r="Q1258" i="3"/>
  <c r="P1251" i="3"/>
  <c r="O1248" i="3"/>
  <c r="N1246" i="3"/>
  <c r="Q67" i="3"/>
  <c r="P60" i="3"/>
  <c r="O57" i="3"/>
  <c r="N55" i="3"/>
  <c r="Q628" i="3"/>
  <c r="P621" i="3"/>
  <c r="O618" i="3"/>
  <c r="N616" i="3"/>
  <c r="O617" i="3"/>
  <c r="N615" i="3"/>
  <c r="Q627" i="3"/>
  <c r="P620" i="3"/>
  <c r="Q877" i="3"/>
  <c r="P870" i="3"/>
  <c r="O867" i="3"/>
  <c r="N865" i="3"/>
  <c r="Q1240" i="3"/>
  <c r="P1233" i="3"/>
  <c r="O1230" i="3"/>
  <c r="N1228" i="3"/>
  <c r="Q1189" i="3"/>
  <c r="P1182" i="3"/>
  <c r="O1179" i="3"/>
  <c r="N1177" i="3"/>
  <c r="Q1008" i="3"/>
  <c r="P1001" i="3"/>
  <c r="O998" i="3"/>
  <c r="N996" i="3"/>
  <c r="Q403" i="3"/>
  <c r="P396" i="3"/>
  <c r="O393" i="3"/>
  <c r="N391" i="3"/>
  <c r="Q545" i="3"/>
  <c r="P538" i="3"/>
  <c r="O535" i="3"/>
  <c r="N533" i="3"/>
  <c r="Q482" i="3"/>
  <c r="P475" i="3"/>
  <c r="O472" i="3"/>
  <c r="N470" i="3"/>
  <c r="Q569" i="3"/>
  <c r="P562" i="3"/>
  <c r="O559" i="3"/>
  <c r="N557" i="3"/>
  <c r="O555" i="3"/>
  <c r="N553" i="3"/>
  <c r="Q566" i="3"/>
  <c r="P559" i="3"/>
  <c r="Q847" i="3"/>
  <c r="P840" i="3"/>
  <c r="O837" i="3"/>
  <c r="N835" i="3"/>
  <c r="Q1090" i="3"/>
  <c r="P1083" i="3"/>
  <c r="O1080" i="3"/>
  <c r="N1078" i="3"/>
  <c r="Q1068" i="3"/>
  <c r="P1061" i="3"/>
  <c r="O1058" i="3"/>
  <c r="N1056" i="3"/>
  <c r="P203" i="3"/>
  <c r="O97" i="3"/>
  <c r="Q277" i="3"/>
  <c r="P270" i="3"/>
  <c r="O267" i="3"/>
  <c r="N265" i="3"/>
  <c r="Q406" i="3"/>
  <c r="P399" i="3"/>
  <c r="O396" i="3"/>
  <c r="N394" i="3"/>
  <c r="O951" i="3"/>
  <c r="P171" i="3"/>
  <c r="P683" i="3"/>
  <c r="P1155" i="3"/>
  <c r="N134" i="3"/>
  <c r="Q985" i="3"/>
  <c r="P978" i="3"/>
  <c r="O975" i="3"/>
  <c r="N973" i="3"/>
  <c r="P195" i="3"/>
  <c r="P707" i="3"/>
  <c r="Q1073" i="3"/>
  <c r="P1066" i="3"/>
  <c r="O1063" i="3"/>
  <c r="N1061" i="3"/>
  <c r="Q457" i="3"/>
  <c r="P450" i="3"/>
  <c r="O447" i="3"/>
  <c r="N445" i="3"/>
  <c r="Q1294" i="3"/>
  <c r="P1287" i="3"/>
  <c r="O1284" i="3"/>
  <c r="N1282" i="3"/>
  <c r="Q131" i="3"/>
  <c r="P124" i="3"/>
  <c r="O121" i="3"/>
  <c r="N119" i="3"/>
  <c r="Q524" i="3"/>
  <c r="P517" i="3"/>
  <c r="O514" i="3"/>
  <c r="N512" i="3"/>
  <c r="Q523" i="3"/>
  <c r="N511" i="3"/>
  <c r="O931" i="3"/>
  <c r="Q1360" i="3"/>
  <c r="P1353" i="3"/>
  <c r="O1350" i="3"/>
  <c r="N1348" i="3"/>
  <c r="Q297" i="3"/>
  <c r="P290" i="3"/>
  <c r="O287" i="3"/>
  <c r="N285" i="3"/>
  <c r="O1311" i="3"/>
  <c r="N213" i="3"/>
  <c r="Q338" i="3"/>
  <c r="Q113" i="3"/>
  <c r="P106" i="3"/>
  <c r="O103" i="3"/>
  <c r="N101" i="3"/>
  <c r="Q112" i="3"/>
  <c r="P105" i="3"/>
  <c r="O102" i="3"/>
  <c r="N100" i="3"/>
  <c r="Q802" i="3"/>
  <c r="P795" i="3"/>
  <c r="O792" i="3"/>
  <c r="N790" i="3"/>
  <c r="Q1398" i="3"/>
  <c r="P1391" i="3"/>
  <c r="O1388" i="3"/>
  <c r="N1386" i="3"/>
  <c r="Q456" i="3"/>
  <c r="P449" i="3"/>
  <c r="O446" i="3"/>
  <c r="N444" i="3"/>
  <c r="Q623" i="3"/>
  <c r="P616" i="3"/>
  <c r="O613" i="3"/>
  <c r="N611" i="3"/>
  <c r="Q864" i="3"/>
  <c r="P857" i="3"/>
  <c r="O854" i="3"/>
  <c r="N852" i="3"/>
  <c r="Q898" i="3"/>
  <c r="P891" i="3"/>
  <c r="O888" i="3"/>
  <c r="N886" i="3"/>
  <c r="Q90" i="3"/>
  <c r="P83" i="3"/>
  <c r="O80" i="3"/>
  <c r="N78" i="3"/>
  <c r="Q1025" i="3"/>
  <c r="P1018" i="3"/>
  <c r="O1015" i="3"/>
  <c r="N1013" i="3"/>
  <c r="Q1023" i="3"/>
  <c r="O1013" i="3"/>
  <c r="N1011" i="3"/>
  <c r="Q1202" i="3"/>
  <c r="P1195" i="3"/>
  <c r="O1192" i="3"/>
  <c r="N1190" i="3"/>
  <c r="Q793" i="3"/>
  <c r="P786" i="3"/>
  <c r="O783" i="3"/>
  <c r="N781" i="3"/>
  <c r="Q792" i="3"/>
  <c r="P785" i="3"/>
  <c r="O782" i="3"/>
  <c r="O781" i="3"/>
  <c r="N780" i="3"/>
  <c r="N779" i="3"/>
  <c r="Q1034" i="3"/>
  <c r="P1027" i="3"/>
  <c r="O1024" i="3"/>
  <c r="N1022" i="3"/>
  <c r="Q796" i="3"/>
  <c r="P789" i="3"/>
  <c r="O786" i="3"/>
  <c r="N784" i="3"/>
  <c r="O785" i="3"/>
  <c r="N783" i="3"/>
  <c r="Q795" i="3"/>
  <c r="P788" i="3"/>
  <c r="Q1253" i="3"/>
  <c r="P1246" i="3"/>
  <c r="O1243" i="3"/>
  <c r="N1241" i="3"/>
  <c r="Q1246" i="3"/>
  <c r="P1239" i="3"/>
  <c r="O1236" i="3"/>
  <c r="N1234" i="3"/>
  <c r="Q1244" i="3"/>
  <c r="P1237" i="3"/>
  <c r="Q747" i="3"/>
  <c r="P740" i="3"/>
  <c r="O737" i="3"/>
  <c r="N735" i="3"/>
  <c r="Q186" i="3"/>
  <c r="P179" i="3"/>
  <c r="O176" i="3"/>
  <c r="N174" i="3"/>
  <c r="Q789" i="3"/>
  <c r="P782" i="3"/>
  <c r="O779" i="3"/>
  <c r="N777" i="3"/>
  <c r="O777" i="3"/>
  <c r="N775" i="3"/>
  <c r="Q788" i="3"/>
  <c r="P781" i="3"/>
  <c r="Q787" i="3"/>
  <c r="O778" i="3"/>
  <c r="P780" i="3"/>
  <c r="N776" i="3"/>
  <c r="Q376" i="3"/>
  <c r="P369" i="3"/>
  <c r="N364" i="3"/>
  <c r="O366" i="3"/>
  <c r="Q490" i="3"/>
  <c r="P483" i="3"/>
  <c r="O480" i="3"/>
  <c r="N478" i="3"/>
  <c r="Q947" i="3"/>
  <c r="P940" i="3"/>
  <c r="O937" i="3"/>
  <c r="N935" i="3"/>
  <c r="Q1044" i="3"/>
  <c r="Q749" i="3"/>
  <c r="P742" i="3"/>
  <c r="O739" i="3"/>
  <c r="N737" i="3"/>
  <c r="P741" i="3"/>
  <c r="O738" i="3"/>
  <c r="N736" i="3"/>
  <c r="Q748" i="3"/>
  <c r="Q366" i="3"/>
  <c r="Q878" i="3"/>
  <c r="Q1423" i="3"/>
  <c r="P1416" i="3"/>
  <c r="O1413" i="3"/>
  <c r="N1411" i="3"/>
  <c r="Q1421" i="3"/>
  <c r="Q105" i="3"/>
  <c r="P98" i="3"/>
  <c r="O95" i="3"/>
  <c r="N93" i="3"/>
  <c r="Q1362" i="3"/>
  <c r="P1355" i="3"/>
  <c r="O1352" i="3"/>
  <c r="N1350" i="3"/>
  <c r="Q293" i="3"/>
  <c r="P286" i="3"/>
  <c r="O283" i="3"/>
  <c r="N281" i="3"/>
  <c r="Q1307" i="3"/>
  <c r="P1300" i="3"/>
  <c r="O1297" i="3"/>
  <c r="N1295" i="3"/>
  <c r="Q324" i="3"/>
  <c r="P317" i="3"/>
  <c r="O314" i="3"/>
  <c r="N312" i="3"/>
  <c r="Q381" i="3"/>
  <c r="P374" i="3"/>
  <c r="O371" i="3"/>
  <c r="N369" i="3"/>
  <c r="Q1086" i="3"/>
  <c r="P1079" i="3"/>
  <c r="O1076" i="3"/>
  <c r="N1074" i="3"/>
  <c r="Q1334" i="3"/>
  <c r="P1327" i="3"/>
  <c r="O1324" i="3"/>
  <c r="N1322" i="3"/>
  <c r="Q1424" i="3"/>
  <c r="P1417" i="3"/>
  <c r="O1414" i="3"/>
  <c r="N1412" i="3"/>
  <c r="Q759" i="3"/>
  <c r="P752" i="3"/>
  <c r="O749" i="3"/>
  <c r="N747" i="3"/>
  <c r="Q459" i="3"/>
  <c r="P452" i="3"/>
  <c r="O449" i="3"/>
  <c r="N447" i="3"/>
  <c r="Q757" i="3"/>
  <c r="P750" i="3"/>
  <c r="O747" i="3"/>
  <c r="N745" i="3"/>
  <c r="P748" i="3"/>
  <c r="O745" i="3"/>
  <c r="N743" i="3"/>
  <c r="Q756" i="3"/>
  <c r="O746" i="3"/>
  <c r="Q755" i="3"/>
  <c r="N744" i="3"/>
  <c r="Q502" i="3"/>
  <c r="P495" i="3"/>
  <c r="O492" i="3"/>
  <c r="N490" i="3"/>
  <c r="Q99" i="3"/>
  <c r="P92" i="3"/>
  <c r="O89" i="3"/>
  <c r="N87" i="3"/>
  <c r="Q724" i="3"/>
  <c r="P717" i="3"/>
  <c r="O714" i="3"/>
  <c r="N712" i="3"/>
  <c r="Q1101" i="3"/>
  <c r="P1094" i="3"/>
  <c r="O1091" i="3"/>
  <c r="N1089" i="3"/>
  <c r="P1091" i="3"/>
  <c r="O1089" i="3"/>
  <c r="O1088" i="3"/>
  <c r="N1087" i="3"/>
  <c r="Q1099" i="3"/>
  <c r="P1092" i="3"/>
  <c r="P1302" i="3"/>
  <c r="P308" i="3"/>
  <c r="O1008" i="3"/>
  <c r="Q967" i="3"/>
  <c r="P960" i="3"/>
  <c r="O957" i="3"/>
  <c r="N955" i="3"/>
  <c r="Q859" i="3"/>
  <c r="P852" i="3"/>
  <c r="O849" i="3"/>
  <c r="N847" i="3"/>
  <c r="Q1157" i="3"/>
  <c r="P1150" i="3"/>
  <c r="O1147" i="3"/>
  <c r="N1145" i="3"/>
  <c r="Q966" i="3"/>
  <c r="P959" i="3"/>
  <c r="O956" i="3"/>
  <c r="N954" i="3"/>
  <c r="Q955" i="3"/>
  <c r="P948" i="3"/>
  <c r="O945" i="3"/>
  <c r="N943" i="3"/>
  <c r="P947" i="3"/>
  <c r="O944" i="3"/>
  <c r="N942" i="3"/>
  <c r="Q954" i="3"/>
  <c r="Q116" i="3"/>
  <c r="P109" i="3"/>
  <c r="O106" i="3"/>
  <c r="N104" i="3"/>
  <c r="O105" i="3"/>
  <c r="N103" i="3"/>
  <c r="Q115" i="3"/>
  <c r="P108" i="3"/>
  <c r="Q798" i="3"/>
  <c r="P791" i="3"/>
  <c r="O788" i="3"/>
  <c r="N786" i="3"/>
  <c r="Q797" i="3"/>
  <c r="P790" i="3"/>
  <c r="O787" i="3"/>
  <c r="N785" i="3"/>
  <c r="Q63" i="3"/>
  <c r="P56" i="3"/>
  <c r="O53" i="3"/>
  <c r="N51" i="3"/>
  <c r="Q1087" i="3"/>
  <c r="P1080" i="3"/>
  <c r="O1077" i="3"/>
  <c r="N1075" i="3"/>
  <c r="P950" i="3"/>
  <c r="P1191" i="3"/>
  <c r="P1193" i="3"/>
  <c r="Q176" i="3"/>
  <c r="P144" i="3"/>
  <c r="P656" i="3"/>
  <c r="P1168" i="3"/>
  <c r="Q812" i="3"/>
  <c r="P772" i="3"/>
  <c r="P558" i="3"/>
  <c r="N1407" i="3"/>
  <c r="N810" i="3"/>
  <c r="O253" i="3"/>
  <c r="O409" i="3"/>
  <c r="P749" i="3"/>
  <c r="P1158" i="3"/>
  <c r="Q773" i="3"/>
  <c r="Q1373" i="3"/>
  <c r="P160" i="3"/>
  <c r="O124" i="3"/>
  <c r="P32" i="3"/>
  <c r="P800" i="3"/>
  <c r="Q38" i="3"/>
  <c r="P31" i="3"/>
  <c r="O28" i="3"/>
  <c r="N26" i="3"/>
  <c r="Q432" i="3"/>
  <c r="P425" i="3"/>
  <c r="O422" i="3"/>
  <c r="N420" i="3"/>
  <c r="Q583" i="3"/>
  <c r="P576" i="3"/>
  <c r="O573" i="3"/>
  <c r="N571" i="3"/>
  <c r="Q91" i="3"/>
  <c r="P84" i="3"/>
  <c r="O81" i="3"/>
  <c r="N79" i="3"/>
  <c r="Q389" i="3"/>
  <c r="P382" i="3"/>
  <c r="O379" i="3"/>
  <c r="N377" i="3"/>
  <c r="Q198" i="3"/>
  <c r="P191" i="3"/>
  <c r="O188" i="3"/>
  <c r="N186" i="3"/>
  <c r="Q435" i="3"/>
  <c r="P428" i="3"/>
  <c r="O425" i="3"/>
  <c r="N423" i="3"/>
  <c r="Q876" i="3"/>
  <c r="P869" i="3"/>
  <c r="O866" i="3"/>
  <c r="N864" i="3"/>
  <c r="Q1181" i="3"/>
  <c r="P1174" i="3"/>
  <c r="O1171" i="3"/>
  <c r="N1169" i="3"/>
  <c r="Q30" i="3"/>
  <c r="P23" i="3"/>
  <c r="O20" i="3"/>
  <c r="N18" i="3"/>
  <c r="Q1303" i="3"/>
  <c r="P1296" i="3"/>
  <c r="O1293" i="3"/>
  <c r="N1291" i="3"/>
  <c r="Q1382" i="3"/>
  <c r="P1375" i="3"/>
  <c r="O1372" i="3"/>
  <c r="N1370" i="3"/>
  <c r="Q319" i="3"/>
  <c r="P312" i="3"/>
  <c r="O309" i="3"/>
  <c r="N307" i="3"/>
  <c r="Q1343" i="3"/>
  <c r="P1336" i="3"/>
  <c r="O1333" i="3"/>
  <c r="N1331" i="3"/>
  <c r="Q980" i="3"/>
  <c r="P973" i="3"/>
  <c r="O970" i="3"/>
  <c r="N968" i="3"/>
  <c r="Q701" i="3"/>
  <c r="P694" i="3"/>
  <c r="O691" i="3"/>
  <c r="N689" i="3"/>
  <c r="Q1383" i="3"/>
  <c r="P1376" i="3"/>
  <c r="O1373" i="3"/>
  <c r="N1371" i="3"/>
  <c r="Q590" i="3"/>
  <c r="P583" i="3"/>
  <c r="O580" i="3"/>
  <c r="N578" i="3"/>
  <c r="Q165" i="3"/>
  <c r="P158" i="3"/>
  <c r="O155" i="3"/>
  <c r="N153" i="3"/>
  <c r="Q504" i="3"/>
  <c r="P497" i="3"/>
  <c r="O494" i="3"/>
  <c r="N492" i="3"/>
  <c r="O145" i="3"/>
  <c r="Q197" i="3"/>
  <c r="P190" i="3"/>
  <c r="O187" i="3"/>
  <c r="N185" i="3"/>
  <c r="O1211" i="3"/>
  <c r="Q156" i="3"/>
  <c r="Q1140" i="3"/>
  <c r="N209" i="3"/>
  <c r="Q733" i="3"/>
  <c r="P726" i="3"/>
  <c r="O723" i="3"/>
  <c r="N721" i="3"/>
  <c r="Q863" i="3"/>
  <c r="P856" i="3"/>
  <c r="O853" i="3"/>
  <c r="N851" i="3"/>
  <c r="Q252" i="3"/>
  <c r="P63" i="3"/>
  <c r="P1087" i="3"/>
  <c r="N184" i="3"/>
  <c r="N658" i="3"/>
  <c r="N1395" i="3"/>
  <c r="Q1112" i="3"/>
  <c r="P1105" i="3"/>
  <c r="O1102" i="3"/>
  <c r="N1100" i="3"/>
  <c r="Q692" i="3"/>
  <c r="P685" i="3"/>
  <c r="O682" i="3"/>
  <c r="N680" i="3"/>
  <c r="Q1021" i="3"/>
  <c r="P1014" i="3"/>
  <c r="O1011" i="3"/>
  <c r="N1009" i="3"/>
  <c r="Q1208" i="3"/>
  <c r="P1201" i="3"/>
  <c r="O1198" i="3"/>
  <c r="N1196" i="3"/>
  <c r="Q1336" i="3"/>
  <c r="P1329" i="3"/>
  <c r="O1326" i="3"/>
  <c r="N1324" i="3"/>
  <c r="Q55" i="3"/>
  <c r="P48" i="3"/>
  <c r="O45" i="3"/>
  <c r="N43" i="3"/>
  <c r="Q1079" i="3"/>
  <c r="P1072" i="3"/>
  <c r="O1069" i="3"/>
  <c r="N1067" i="3"/>
  <c r="Q200" i="3"/>
  <c r="P193" i="3"/>
  <c r="O190" i="3"/>
  <c r="N188" i="3"/>
  <c r="Q1251" i="3"/>
  <c r="P1244" i="3"/>
  <c r="O1241" i="3"/>
  <c r="N1239" i="3"/>
  <c r="Q348" i="3"/>
  <c r="P341" i="3"/>
  <c r="O338" i="3"/>
  <c r="N336" i="3"/>
  <c r="Q461" i="3"/>
  <c r="P454" i="3"/>
  <c r="O451" i="3"/>
  <c r="N449" i="3"/>
  <c r="Q1126" i="3"/>
  <c r="P1119" i="3"/>
  <c r="O1116" i="3"/>
  <c r="N1114" i="3"/>
  <c r="N1330" i="3"/>
  <c r="Q728" i="3"/>
  <c r="P721" i="3"/>
  <c r="O718" i="3"/>
  <c r="N716" i="3"/>
  <c r="Q135" i="3"/>
  <c r="Q1288" i="3"/>
  <c r="P1281" i="3"/>
  <c r="O1278" i="3"/>
  <c r="N1276" i="3"/>
  <c r="Q317" i="3"/>
  <c r="P310" i="3"/>
  <c r="O307" i="3"/>
  <c r="N305" i="3"/>
  <c r="Q766" i="3"/>
  <c r="P759" i="3"/>
  <c r="O756" i="3"/>
  <c r="N754" i="3"/>
  <c r="Q464" i="3"/>
  <c r="P457" i="3"/>
  <c r="O454" i="3"/>
  <c r="N452" i="3"/>
  <c r="Q1326" i="3"/>
  <c r="P1319" i="3"/>
  <c r="O1316" i="3"/>
  <c r="N1314" i="3"/>
  <c r="Q215" i="3"/>
  <c r="P208" i="3"/>
  <c r="O205" i="3"/>
  <c r="N203" i="3"/>
  <c r="Q1239" i="3"/>
  <c r="P1232" i="3"/>
  <c r="O1229" i="3"/>
  <c r="N1227" i="3"/>
  <c r="Q1368" i="3"/>
  <c r="P1361" i="3"/>
  <c r="O1358" i="3"/>
  <c r="N1356" i="3"/>
  <c r="O1457" i="3"/>
  <c r="N1455" i="3"/>
  <c r="Q540" i="3"/>
  <c r="P533" i="3"/>
  <c r="O530" i="3"/>
  <c r="N528" i="3"/>
  <c r="Q781" i="3"/>
  <c r="P774" i="3"/>
  <c r="O771" i="3"/>
  <c r="N769" i="3"/>
  <c r="Q1176" i="3"/>
  <c r="P1169" i="3"/>
  <c r="O1166" i="3"/>
  <c r="N1164" i="3"/>
  <c r="Q688" i="3"/>
  <c r="P681" i="3"/>
  <c r="O678" i="3"/>
  <c r="N676" i="3"/>
  <c r="N1136" i="3"/>
  <c r="Q1149" i="3"/>
  <c r="O157" i="3"/>
  <c r="O413" i="3"/>
  <c r="Q1184" i="3"/>
  <c r="P1177" i="3"/>
  <c r="O1174" i="3"/>
  <c r="N1172" i="3"/>
  <c r="P276" i="3"/>
  <c r="Q1093" i="3"/>
  <c r="P1086" i="3"/>
  <c r="O1083" i="3"/>
  <c r="N1081" i="3"/>
  <c r="Q134" i="3"/>
  <c r="Q646" i="3"/>
  <c r="P1364" i="3"/>
  <c r="Q861" i="3"/>
  <c r="O468" i="3"/>
  <c r="N1387" i="3"/>
  <c r="N1171" i="3"/>
  <c r="Q288" i="3"/>
  <c r="P281" i="3"/>
  <c r="O278" i="3"/>
  <c r="N276" i="3"/>
  <c r="Q711" i="3"/>
  <c r="P704" i="3"/>
  <c r="O701" i="3"/>
  <c r="N699" i="3"/>
  <c r="Q347" i="3"/>
  <c r="P340" i="3"/>
  <c r="O337" i="3"/>
  <c r="N335" i="3"/>
  <c r="Q645" i="3"/>
  <c r="P638" i="3"/>
  <c r="O635" i="3"/>
  <c r="N633" i="3"/>
  <c r="Q454" i="3"/>
  <c r="P447" i="3"/>
  <c r="O444" i="3"/>
  <c r="N442" i="3"/>
  <c r="Q691" i="3"/>
  <c r="P684" i="3"/>
  <c r="O681" i="3"/>
  <c r="N679" i="3"/>
  <c r="Q1052" i="3"/>
  <c r="P1045" i="3"/>
  <c r="O1042" i="3"/>
  <c r="N1040" i="3"/>
  <c r="Q1437" i="3"/>
  <c r="P1430" i="3"/>
  <c r="O1427" i="3"/>
  <c r="N1425" i="3"/>
  <c r="Q286" i="3"/>
  <c r="P279" i="3"/>
  <c r="O276" i="3"/>
  <c r="N274" i="3"/>
  <c r="Q1431" i="3"/>
  <c r="P1424" i="3"/>
  <c r="O1421" i="3"/>
  <c r="N1419" i="3"/>
  <c r="Q447" i="3"/>
  <c r="P440" i="3"/>
  <c r="O437" i="3"/>
  <c r="N435" i="3"/>
  <c r="Q1284" i="3"/>
  <c r="P1277" i="3"/>
  <c r="O1274" i="3"/>
  <c r="N1272" i="3"/>
  <c r="N945" i="3"/>
  <c r="N1457" i="3"/>
  <c r="Q1152" i="3"/>
  <c r="P1145" i="3"/>
  <c r="O1142" i="3"/>
  <c r="N1140" i="3"/>
  <c r="Q846" i="3"/>
  <c r="P839" i="3"/>
  <c r="O836" i="3"/>
  <c r="N834" i="3"/>
  <c r="Q1445" i="3"/>
  <c r="P1438" i="3"/>
  <c r="O1435" i="3"/>
  <c r="N1433" i="3"/>
  <c r="Q1352" i="3"/>
  <c r="P1345" i="3"/>
  <c r="O1342" i="3"/>
  <c r="N1340" i="3"/>
  <c r="P148" i="3"/>
  <c r="Q453" i="3"/>
  <c r="P446" i="3"/>
  <c r="O443" i="3"/>
  <c r="N441" i="3"/>
  <c r="P1214" i="3"/>
  <c r="N1271" i="3"/>
  <c r="N592" i="3"/>
  <c r="N752" i="3"/>
  <c r="Q984" i="3"/>
  <c r="P977" i="3"/>
  <c r="O974" i="3"/>
  <c r="N972" i="3"/>
  <c r="Q991" i="3"/>
  <c r="P984" i="3"/>
  <c r="O981" i="3"/>
  <c r="N979" i="3"/>
  <c r="Q70" i="3"/>
  <c r="O186" i="3"/>
  <c r="O275" i="3"/>
  <c r="Q472" i="3"/>
  <c r="P465" i="3"/>
  <c r="O462" i="3"/>
  <c r="N460" i="3"/>
  <c r="Q211" i="3"/>
  <c r="P204" i="3"/>
  <c r="O201" i="3"/>
  <c r="N199" i="3"/>
  <c r="Q860" i="3"/>
  <c r="P853" i="3"/>
  <c r="O850" i="3"/>
  <c r="N848" i="3"/>
  <c r="Q1277" i="3"/>
  <c r="P1270" i="3"/>
  <c r="O1267" i="3"/>
  <c r="N1265" i="3"/>
  <c r="Q1331" i="3"/>
  <c r="P1324" i="3"/>
  <c r="O1321" i="3"/>
  <c r="N1319" i="3"/>
  <c r="Q183" i="3"/>
  <c r="P176" i="3"/>
  <c r="O173" i="3"/>
  <c r="N171" i="3"/>
  <c r="Q1207" i="3"/>
  <c r="P1200" i="3"/>
  <c r="O1197" i="3"/>
  <c r="N1195" i="3"/>
  <c r="Q1092" i="3"/>
  <c r="P1085" i="3"/>
  <c r="O1082" i="3"/>
  <c r="N1080" i="3"/>
  <c r="Q280" i="3"/>
  <c r="P273" i="3"/>
  <c r="O270" i="3"/>
  <c r="N268" i="3"/>
  <c r="Q1232" i="3"/>
  <c r="P1225" i="3"/>
  <c r="O1222" i="3"/>
  <c r="N1220" i="3"/>
  <c r="Q500" i="3"/>
  <c r="P493" i="3"/>
  <c r="O490" i="3"/>
  <c r="N488" i="3"/>
  <c r="Q717" i="3"/>
  <c r="P710" i="3"/>
  <c r="O707" i="3"/>
  <c r="N705" i="3"/>
  <c r="Q1024" i="3"/>
  <c r="P1017" i="3"/>
  <c r="O1014" i="3"/>
  <c r="N1012" i="3"/>
  <c r="O1332" i="3"/>
  <c r="N251" i="3"/>
  <c r="N505" i="3"/>
  <c r="N295" i="3"/>
  <c r="N936" i="3"/>
  <c r="Q541" i="3"/>
  <c r="P534" i="3"/>
  <c r="O531" i="3"/>
  <c r="N529" i="3"/>
  <c r="Q573" i="3"/>
  <c r="P566" i="3"/>
  <c r="O563" i="3"/>
  <c r="N561" i="3"/>
  <c r="Q1022" i="3"/>
  <c r="P1015" i="3"/>
  <c r="O1012" i="3"/>
  <c r="N1010" i="3"/>
  <c r="Q1056" i="3"/>
  <c r="P1049" i="3"/>
  <c r="O1046" i="3"/>
  <c r="N1044" i="3"/>
  <c r="Q343" i="3"/>
  <c r="P336" i="3"/>
  <c r="O333" i="3"/>
  <c r="N331" i="3"/>
  <c r="Q1188" i="3"/>
  <c r="P1181" i="3"/>
  <c r="O1178" i="3"/>
  <c r="N1176" i="3"/>
  <c r="Q592" i="3"/>
  <c r="P585" i="3"/>
  <c r="O582" i="3"/>
  <c r="N580" i="3"/>
  <c r="Q35" i="3"/>
  <c r="P28" i="3"/>
  <c r="O25" i="3"/>
  <c r="N23" i="3"/>
  <c r="Q684" i="3"/>
  <c r="P677" i="3"/>
  <c r="O674" i="3"/>
  <c r="N672" i="3"/>
  <c r="Q1037" i="3"/>
  <c r="P1030" i="3"/>
  <c r="O1027" i="3"/>
  <c r="N1025" i="3"/>
  <c r="N830" i="3"/>
  <c r="O1138" i="3"/>
  <c r="N25" i="3"/>
  <c r="N1198" i="3"/>
  <c r="P416" i="3"/>
  <c r="Q640" i="3"/>
  <c r="P633" i="3"/>
  <c r="O630" i="3"/>
  <c r="N628" i="3"/>
  <c r="Q1349" i="3"/>
  <c r="P1342" i="3"/>
  <c r="O1339" i="3"/>
  <c r="N1337" i="3"/>
  <c r="Q1051" i="3"/>
  <c r="N360" i="3"/>
  <c r="Q676" i="3"/>
  <c r="P669" i="3"/>
  <c r="O666" i="3"/>
  <c r="N664" i="3"/>
  <c r="N593" i="3"/>
  <c r="N1105" i="3"/>
  <c r="P471" i="3"/>
  <c r="P983" i="3"/>
  <c r="O1389" i="3"/>
  <c r="Q415" i="3"/>
  <c r="P408" i="3"/>
  <c r="O405" i="3"/>
  <c r="N403" i="3"/>
  <c r="O1173" i="3"/>
  <c r="Q262" i="3"/>
  <c r="P255" i="3"/>
  <c r="O252" i="3"/>
  <c r="N250" i="3"/>
  <c r="Q95" i="3"/>
  <c r="P88" i="3"/>
  <c r="O85" i="3"/>
  <c r="N83" i="3"/>
  <c r="Q1119" i="3"/>
  <c r="P1112" i="3"/>
  <c r="O1109" i="3"/>
  <c r="N1107" i="3"/>
  <c r="O251" i="3"/>
  <c r="N570" i="3"/>
  <c r="P189" i="3"/>
  <c r="P278" i="3"/>
  <c r="Q1272" i="3"/>
  <c r="P1265" i="3"/>
  <c r="O1262" i="3"/>
  <c r="N1260" i="3"/>
  <c r="Q467" i="3"/>
  <c r="P460" i="3"/>
  <c r="O457" i="3"/>
  <c r="N455" i="3"/>
  <c r="Q1012" i="3"/>
  <c r="P1005" i="3"/>
  <c r="O1002" i="3"/>
  <c r="N1000" i="3"/>
  <c r="Q1374" i="3"/>
  <c r="P1367" i="3"/>
  <c r="O1364" i="3"/>
  <c r="N1362" i="3"/>
  <c r="Q760" i="3"/>
  <c r="P753" i="3"/>
  <c r="O750" i="3"/>
  <c r="N748" i="3"/>
  <c r="Q311" i="3"/>
  <c r="P304" i="3"/>
  <c r="O301" i="3"/>
  <c r="N299" i="3"/>
  <c r="Q168" i="3"/>
  <c r="P161" i="3"/>
  <c r="O158" i="3"/>
  <c r="N156" i="3"/>
  <c r="Q1216" i="3"/>
  <c r="P1209" i="3"/>
  <c r="O1206" i="3"/>
  <c r="N1204" i="3"/>
  <c r="Q117" i="3"/>
  <c r="P110" i="3"/>
  <c r="O107" i="3"/>
  <c r="N105" i="3"/>
  <c r="Q652" i="3"/>
  <c r="P645" i="3"/>
  <c r="O642" i="3"/>
  <c r="N640" i="3"/>
  <c r="Q973" i="3"/>
  <c r="P966" i="3"/>
  <c r="O963" i="3"/>
  <c r="N961" i="3"/>
  <c r="P1335" i="3"/>
  <c r="O297" i="3"/>
  <c r="N1041" i="3"/>
  <c r="Q824" i="3"/>
  <c r="P817" i="3"/>
  <c r="O814" i="3"/>
  <c r="N812" i="3"/>
  <c r="N959" i="3"/>
  <c r="Q588" i="3"/>
  <c r="P581" i="3"/>
  <c r="O578" i="3"/>
  <c r="N576" i="3"/>
  <c r="Q829" i="3"/>
  <c r="P822" i="3"/>
  <c r="O819" i="3"/>
  <c r="N817" i="3"/>
  <c r="Q632" i="3"/>
  <c r="P625" i="3"/>
  <c r="O622" i="3"/>
  <c r="N620" i="3"/>
  <c r="P1455" i="3"/>
  <c r="O1452" i="3"/>
  <c r="N1450" i="3"/>
  <c r="Q72" i="3"/>
  <c r="P65" i="3"/>
  <c r="O62" i="3"/>
  <c r="N60" i="3"/>
  <c r="Q471" i="3"/>
  <c r="P464" i="3"/>
  <c r="O461" i="3"/>
  <c r="N459" i="3"/>
  <c r="Q352" i="3"/>
  <c r="P345" i="3"/>
  <c r="O342" i="3"/>
  <c r="N340" i="3"/>
  <c r="Q181" i="3"/>
  <c r="P174" i="3"/>
  <c r="O171" i="3"/>
  <c r="N169" i="3"/>
  <c r="Q291" i="3"/>
  <c r="P284" i="3"/>
  <c r="O281" i="3"/>
  <c r="N279" i="3"/>
  <c r="Q852" i="3"/>
  <c r="P845" i="3"/>
  <c r="O842" i="3"/>
  <c r="N840" i="3"/>
  <c r="Q1293" i="3"/>
  <c r="P1286" i="3"/>
  <c r="O1283" i="3"/>
  <c r="N1281" i="3"/>
  <c r="Q206" i="3"/>
  <c r="P199" i="3"/>
  <c r="O196" i="3"/>
  <c r="N194" i="3"/>
  <c r="O832" i="3"/>
  <c r="P1141" i="3"/>
  <c r="O27" i="3"/>
  <c r="O1200" i="3"/>
  <c r="Q167" i="3"/>
  <c r="Q1204" i="3"/>
  <c r="P1197" i="3"/>
  <c r="O1194" i="3"/>
  <c r="N1192" i="3"/>
  <c r="N359" i="3"/>
  <c r="N1191" i="3"/>
  <c r="O595" i="3"/>
  <c r="O1107" i="3"/>
  <c r="Q990" i="3"/>
  <c r="Q264" i="3"/>
  <c r="P257" i="3"/>
  <c r="O254" i="3"/>
  <c r="N252" i="3"/>
  <c r="N399" i="3"/>
  <c r="Q518" i="3"/>
  <c r="P511" i="3"/>
  <c r="O508" i="3"/>
  <c r="N506" i="3"/>
  <c r="P1276" i="3"/>
  <c r="P597" i="3"/>
  <c r="Q223" i="3"/>
  <c r="P216" i="3"/>
  <c r="O213" i="3"/>
  <c r="N211" i="3"/>
  <c r="Q1247" i="3"/>
  <c r="P1240" i="3"/>
  <c r="O1237" i="3"/>
  <c r="N1235" i="3"/>
  <c r="P254" i="3"/>
  <c r="O572" i="3"/>
  <c r="Q196" i="3"/>
  <c r="Q285" i="3"/>
  <c r="Q723" i="3"/>
  <c r="P716" i="3"/>
  <c r="O713" i="3"/>
  <c r="N711" i="3"/>
  <c r="Q1372" i="3"/>
  <c r="P1365" i="3"/>
  <c r="O1362" i="3"/>
  <c r="N1360" i="3"/>
  <c r="Q190" i="3"/>
  <c r="P183" i="3"/>
  <c r="O180" i="3"/>
  <c r="N178" i="3"/>
  <c r="Q439" i="3"/>
  <c r="P432" i="3"/>
  <c r="O429" i="3"/>
  <c r="N427" i="3"/>
  <c r="Q56" i="3"/>
  <c r="P49" i="3"/>
  <c r="O46" i="3"/>
  <c r="N44" i="3"/>
  <c r="Q75" i="3"/>
  <c r="P68" i="3"/>
  <c r="O65" i="3"/>
  <c r="N63" i="3"/>
  <c r="Q373" i="3"/>
  <c r="P366" i="3"/>
  <c r="O363" i="3"/>
  <c r="N361" i="3"/>
  <c r="Q118" i="3"/>
  <c r="P111" i="3"/>
  <c r="O108" i="3"/>
  <c r="N106" i="3"/>
  <c r="Q480" i="3"/>
  <c r="P473" i="3"/>
  <c r="O470" i="3"/>
  <c r="N468" i="3"/>
  <c r="Q227" i="3"/>
  <c r="P220" i="3"/>
  <c r="O217" i="3"/>
  <c r="N215" i="3"/>
  <c r="Q804" i="3"/>
  <c r="P797" i="3"/>
  <c r="O794" i="3"/>
  <c r="N792" i="3"/>
  <c r="Q1229" i="3"/>
  <c r="P1222" i="3"/>
  <c r="O1219" i="3"/>
  <c r="N1217" i="3"/>
  <c r="Q1342" i="3"/>
  <c r="P256" i="3"/>
  <c r="P510" i="3"/>
  <c r="P300" i="3"/>
  <c r="Q1400" i="3"/>
  <c r="P1393" i="3"/>
  <c r="O1390" i="3"/>
  <c r="N1388" i="3"/>
  <c r="O961" i="3"/>
  <c r="Q732" i="3"/>
  <c r="P725" i="3"/>
  <c r="O722" i="3"/>
  <c r="N720" i="3"/>
  <c r="Q1085" i="3"/>
  <c r="P1078" i="3"/>
  <c r="O1075" i="3"/>
  <c r="N1073" i="3"/>
  <c r="Q1328" i="3"/>
  <c r="P1321" i="3"/>
  <c r="O1318" i="3"/>
  <c r="N1316" i="3"/>
  <c r="Q892" i="3"/>
  <c r="P885" i="3"/>
  <c r="O882" i="3"/>
  <c r="N880" i="3"/>
  <c r="Q656" i="3"/>
  <c r="P649" i="3"/>
  <c r="O646" i="3"/>
  <c r="N644" i="3"/>
  <c r="Q624" i="3"/>
  <c r="P617" i="3"/>
  <c r="O614" i="3"/>
  <c r="N612" i="3"/>
  <c r="Q599" i="3"/>
  <c r="P592" i="3"/>
  <c r="O589" i="3"/>
  <c r="N587" i="3"/>
  <c r="Q424" i="3"/>
  <c r="P417" i="3"/>
  <c r="O414" i="3"/>
  <c r="N412" i="3"/>
  <c r="Q139" i="3"/>
  <c r="P132" i="3"/>
  <c r="O129" i="3"/>
  <c r="N127" i="3"/>
  <c r="Q437" i="3"/>
  <c r="P430" i="3"/>
  <c r="O427" i="3"/>
  <c r="N425" i="3"/>
  <c r="Q182" i="3"/>
  <c r="P175" i="3"/>
  <c r="O172" i="3"/>
  <c r="N170" i="3"/>
  <c r="Q704" i="3"/>
  <c r="P697" i="3"/>
  <c r="O694" i="3"/>
  <c r="N692" i="3"/>
  <c r="Q547" i="3"/>
  <c r="P540" i="3"/>
  <c r="O537" i="3"/>
  <c r="N535" i="3"/>
  <c r="Q1004" i="3"/>
  <c r="P997" i="3"/>
  <c r="O994" i="3"/>
  <c r="N992" i="3"/>
  <c r="Q462" i="3"/>
  <c r="P455" i="3"/>
  <c r="O452" i="3"/>
  <c r="N450" i="3"/>
  <c r="P835" i="3"/>
  <c r="Q1148" i="3"/>
  <c r="P30" i="3"/>
  <c r="P1203" i="3"/>
  <c r="N27" i="3"/>
  <c r="N283" i="3"/>
  <c r="N795" i="3"/>
  <c r="O529" i="3"/>
  <c r="Q581" i="3"/>
  <c r="P574" i="3"/>
  <c r="O571" i="3"/>
  <c r="N569" i="3"/>
  <c r="O361" i="3"/>
  <c r="O1193" i="3"/>
  <c r="P365" i="3"/>
  <c r="P598" i="3"/>
  <c r="P1110" i="3"/>
  <c r="N210" i="3"/>
  <c r="N722" i="3"/>
  <c r="Q1399" i="3"/>
  <c r="Q927" i="3"/>
  <c r="P920" i="3"/>
  <c r="O917" i="3"/>
  <c r="N915" i="3"/>
  <c r="Q71" i="3"/>
  <c r="P64" i="3"/>
  <c r="O61" i="3"/>
  <c r="N59" i="3"/>
  <c r="Q1095" i="3"/>
  <c r="P1088" i="3"/>
  <c r="O1085" i="3"/>
  <c r="N1083" i="3"/>
  <c r="Q1316" i="3"/>
  <c r="P1309" i="3"/>
  <c r="O1306" i="3"/>
  <c r="N1304" i="3"/>
  <c r="Q1413" i="3"/>
  <c r="P1406" i="3"/>
  <c r="O1403" i="3"/>
  <c r="N1401" i="3"/>
  <c r="Q1230" i="3"/>
  <c r="P1223" i="3"/>
  <c r="O1220" i="3"/>
  <c r="N1218" i="3"/>
  <c r="Q1083" i="3"/>
  <c r="P1076" i="3"/>
  <c r="O1073" i="3"/>
  <c r="N1071" i="3"/>
  <c r="Q268" i="3"/>
  <c r="P261" i="3"/>
  <c r="O258" i="3"/>
  <c r="N256" i="3"/>
  <c r="Q157" i="3"/>
  <c r="P150" i="3"/>
  <c r="O147" i="3"/>
  <c r="N145" i="3"/>
  <c r="Q1054" i="3"/>
  <c r="P1047" i="3"/>
  <c r="O1044" i="3"/>
  <c r="N1042" i="3"/>
  <c r="Q1072" i="3"/>
  <c r="P1065" i="3"/>
  <c r="O1062" i="3"/>
  <c r="N1060" i="3"/>
  <c r="Q831" i="3"/>
  <c r="P824" i="3"/>
  <c r="O821" i="3"/>
  <c r="N819" i="3"/>
  <c r="Q356" i="3"/>
  <c r="P349" i="3"/>
  <c r="O346" i="3"/>
  <c r="N344" i="3"/>
  <c r="N433" i="3"/>
  <c r="Q126" i="3"/>
  <c r="P119" i="3"/>
  <c r="O116" i="3"/>
  <c r="N114" i="3"/>
  <c r="Q1350" i="3"/>
  <c r="P1343" i="3"/>
  <c r="O1340" i="3"/>
  <c r="N1338" i="3"/>
  <c r="P1452" i="3"/>
  <c r="O1449" i="3"/>
  <c r="N1447" i="3"/>
  <c r="Q1228" i="3"/>
  <c r="Q1077" i="3"/>
  <c r="P1070" i="3"/>
  <c r="O1067" i="3"/>
  <c r="N1065" i="3"/>
  <c r="P1412" i="3"/>
  <c r="Q832" i="3"/>
  <c r="P825" i="3"/>
  <c r="O822" i="3"/>
  <c r="N820" i="3"/>
  <c r="N17" i="3"/>
  <c r="Q192" i="3"/>
  <c r="P185" i="3"/>
  <c r="O182" i="3"/>
  <c r="N180" i="3"/>
  <c r="N1070" i="3"/>
  <c r="Q1127" i="3"/>
  <c r="P1120" i="3"/>
  <c r="O1117" i="3"/>
  <c r="N1115" i="3"/>
  <c r="Q774" i="3"/>
  <c r="P767" i="3"/>
  <c r="O764" i="3"/>
  <c r="N762" i="3"/>
  <c r="Q1283" i="3"/>
  <c r="Q604" i="3"/>
  <c r="Q764" i="3"/>
  <c r="Q94" i="3"/>
  <c r="P87" i="3"/>
  <c r="O84" i="3"/>
  <c r="N82" i="3"/>
  <c r="Q351" i="3"/>
  <c r="P344" i="3"/>
  <c r="O341" i="3"/>
  <c r="N339" i="3"/>
  <c r="Q1375" i="3"/>
  <c r="P1368" i="3"/>
  <c r="O1365" i="3"/>
  <c r="N1363" i="3"/>
  <c r="N635" i="3"/>
  <c r="Q1287" i="3"/>
  <c r="P1280" i="3"/>
  <c r="O1277" i="3"/>
  <c r="N1275" i="3"/>
  <c r="Q261" i="3"/>
  <c r="Q1285" i="3"/>
  <c r="P575" i="3"/>
  <c r="O41" i="3"/>
  <c r="N1139" i="3"/>
  <c r="Q1338" i="3"/>
  <c r="P1331" i="3"/>
  <c r="O1328" i="3"/>
  <c r="N1326" i="3"/>
  <c r="Q939" i="3"/>
  <c r="P932" i="3"/>
  <c r="O929" i="3"/>
  <c r="N927" i="3"/>
  <c r="Q100" i="3"/>
  <c r="P93" i="3"/>
  <c r="O90" i="3"/>
  <c r="N88" i="3"/>
  <c r="Q446" i="3"/>
  <c r="P439" i="3"/>
  <c r="O436" i="3"/>
  <c r="N434" i="3"/>
  <c r="Q272" i="3"/>
  <c r="P265" i="3"/>
  <c r="N260" i="3"/>
  <c r="O262" i="3"/>
  <c r="Q567" i="3"/>
  <c r="P560" i="3"/>
  <c r="O557" i="3"/>
  <c r="N555" i="3"/>
  <c r="Q331" i="3"/>
  <c r="P324" i="3"/>
  <c r="O321" i="3"/>
  <c r="N319" i="3"/>
  <c r="Q629" i="3"/>
  <c r="P622" i="3"/>
  <c r="O619" i="3"/>
  <c r="N617" i="3"/>
  <c r="Q374" i="3"/>
  <c r="P367" i="3"/>
  <c r="O364" i="3"/>
  <c r="N362" i="3"/>
  <c r="Q483" i="3"/>
  <c r="P476" i="3"/>
  <c r="O473" i="3"/>
  <c r="N471" i="3"/>
  <c r="Q964" i="3"/>
  <c r="P957" i="3"/>
  <c r="O954" i="3"/>
  <c r="N952" i="3"/>
  <c r="Q142" i="3"/>
  <c r="P135" i="3"/>
  <c r="O132" i="3"/>
  <c r="N130" i="3"/>
  <c r="Q263" i="3"/>
  <c r="Q517" i="3"/>
  <c r="P1046" i="3"/>
  <c r="P964" i="3"/>
  <c r="Q140" i="3"/>
  <c r="P133" i="3"/>
  <c r="O130" i="3"/>
  <c r="N128" i="3"/>
  <c r="Q900" i="3"/>
  <c r="P893" i="3"/>
  <c r="O890" i="3"/>
  <c r="N888" i="3"/>
  <c r="Q1341" i="3"/>
  <c r="P1334" i="3"/>
  <c r="N1329" i="3"/>
  <c r="O1331" i="3"/>
  <c r="Q316" i="3"/>
  <c r="P309" i="3"/>
  <c r="O306" i="3"/>
  <c r="N304" i="3"/>
  <c r="P1457" i="3"/>
  <c r="O1454" i="3"/>
  <c r="N1452" i="3"/>
  <c r="Q1192" i="3"/>
  <c r="P1185" i="3"/>
  <c r="O1182" i="3"/>
  <c r="N1180" i="3"/>
  <c r="Q727" i="3"/>
  <c r="P720" i="3"/>
  <c r="O717" i="3"/>
  <c r="N715" i="3"/>
  <c r="Q395" i="3"/>
  <c r="P388" i="3"/>
  <c r="O385" i="3"/>
  <c r="N383" i="3"/>
  <c r="Q693" i="3"/>
  <c r="P686" i="3"/>
  <c r="O683" i="3"/>
  <c r="N681" i="3"/>
  <c r="Q438" i="3"/>
  <c r="P431" i="3"/>
  <c r="O428" i="3"/>
  <c r="N426" i="3"/>
  <c r="Q803" i="3"/>
  <c r="P796" i="3"/>
  <c r="O793" i="3"/>
  <c r="N791" i="3"/>
  <c r="Q1348" i="3"/>
  <c r="P1341" i="3"/>
  <c r="O1338" i="3"/>
  <c r="N1336" i="3"/>
  <c r="Q718" i="3"/>
  <c r="P711" i="3"/>
  <c r="O708" i="3"/>
  <c r="N706" i="3"/>
  <c r="N432" i="3"/>
  <c r="N751" i="3"/>
  <c r="Q37" i="3"/>
  <c r="O29" i="3"/>
  <c r="O285" i="3"/>
  <c r="O797" i="3"/>
  <c r="P532" i="3"/>
  <c r="O59" i="3"/>
  <c r="P364" i="3"/>
  <c r="P1196" i="3"/>
  <c r="Q372" i="3"/>
  <c r="Q93" i="3"/>
  <c r="P86" i="3"/>
  <c r="O83" i="3"/>
  <c r="N81" i="3"/>
  <c r="O212" i="3"/>
  <c r="O724" i="3"/>
  <c r="Q159" i="3"/>
  <c r="P152" i="3"/>
  <c r="O149" i="3"/>
  <c r="N147" i="3"/>
  <c r="N1043" i="3"/>
  <c r="Q1381" i="3"/>
  <c r="P1374" i="3"/>
  <c r="O1371" i="3"/>
  <c r="N1369" i="3"/>
  <c r="Q199" i="3"/>
  <c r="P192" i="3"/>
  <c r="O189" i="3"/>
  <c r="N187" i="3"/>
  <c r="Q1223" i="3"/>
  <c r="P1216" i="3"/>
  <c r="O1213" i="3"/>
  <c r="N1211" i="3"/>
  <c r="Q1243" i="3"/>
  <c r="P1236" i="3"/>
  <c r="O1233" i="3"/>
  <c r="N1231" i="3"/>
  <c r="Q412" i="3"/>
  <c r="P405" i="3"/>
  <c r="O402" i="3"/>
  <c r="N400" i="3"/>
  <c r="Q413" i="3"/>
  <c r="P406" i="3"/>
  <c r="O403" i="3"/>
  <c r="N401" i="3"/>
  <c r="Q1422" i="3"/>
  <c r="P1415" i="3"/>
  <c r="O1412" i="3"/>
  <c r="N1410" i="3"/>
  <c r="Q959" i="3"/>
  <c r="P952" i="3"/>
  <c r="O949" i="3"/>
  <c r="N947" i="3"/>
  <c r="Q516" i="3"/>
  <c r="P509" i="3"/>
  <c r="O506" i="3"/>
  <c r="N504" i="3"/>
  <c r="O435" i="3"/>
  <c r="Q382" i="3"/>
  <c r="P375" i="3"/>
  <c r="O372" i="3"/>
  <c r="N370" i="3"/>
  <c r="Q64" i="3"/>
  <c r="P57" i="3"/>
  <c r="O54" i="3"/>
  <c r="N52" i="3"/>
  <c r="N255" i="3"/>
  <c r="Q1333" i="3"/>
  <c r="P1326" i="3"/>
  <c r="O1323" i="3"/>
  <c r="N1321" i="3"/>
  <c r="Q308" i="3"/>
  <c r="P301" i="3"/>
  <c r="O298" i="3"/>
  <c r="N296" i="3"/>
  <c r="O1411" i="3"/>
  <c r="O19" i="3"/>
  <c r="Q1212" i="3"/>
  <c r="P1205" i="3"/>
  <c r="O1202" i="3"/>
  <c r="N1200" i="3"/>
  <c r="O1072" i="3"/>
  <c r="Q256" i="3"/>
  <c r="P249" i="3"/>
  <c r="O246" i="3"/>
  <c r="N244" i="3"/>
  <c r="P404" i="3"/>
  <c r="Q672" i="3"/>
  <c r="P665" i="3"/>
  <c r="O662" i="3"/>
  <c r="N660" i="3"/>
  <c r="Q1030" i="3"/>
  <c r="P1023" i="3"/>
  <c r="O1020" i="3"/>
  <c r="N1018" i="3"/>
  <c r="N144" i="3"/>
  <c r="N440" i="3"/>
  <c r="Q1245" i="3"/>
  <c r="P1238" i="3"/>
  <c r="O1235" i="3"/>
  <c r="N1233" i="3"/>
  <c r="Q350" i="3"/>
  <c r="P343" i="3"/>
  <c r="O340" i="3"/>
  <c r="N338" i="3"/>
  <c r="P1456" i="3"/>
  <c r="O1453" i="3"/>
  <c r="N1451" i="3"/>
  <c r="Q479" i="3"/>
  <c r="P472" i="3"/>
  <c r="O469" i="3"/>
  <c r="N467" i="3"/>
  <c r="O637" i="3"/>
  <c r="N761" i="3"/>
  <c r="Q582" i="3"/>
  <c r="O1234" i="3"/>
  <c r="O1141" i="3"/>
  <c r="Q1067" i="3"/>
  <c r="P1060" i="3"/>
  <c r="O1057" i="3"/>
  <c r="N1055" i="3"/>
  <c r="Q244" i="3"/>
  <c r="P237" i="3"/>
  <c r="O234" i="3"/>
  <c r="N232" i="3"/>
  <c r="Q253" i="3"/>
  <c r="P246" i="3"/>
  <c r="O243" i="3"/>
  <c r="N241" i="3"/>
  <c r="Q702" i="3"/>
  <c r="P695" i="3"/>
  <c r="O692" i="3"/>
  <c r="N690" i="3"/>
  <c r="Q944" i="3"/>
  <c r="P937" i="3"/>
  <c r="O934" i="3"/>
  <c r="N932" i="3"/>
  <c r="Q408" i="3"/>
  <c r="P401" i="3"/>
  <c r="O398" i="3"/>
  <c r="N396" i="3"/>
  <c r="Q695" i="3"/>
  <c r="P688" i="3"/>
  <c r="O685" i="3"/>
  <c r="N683" i="3"/>
  <c r="Q587" i="3"/>
  <c r="P580" i="3"/>
  <c r="O577" i="3"/>
  <c r="N575" i="3"/>
  <c r="Q885" i="3"/>
  <c r="P878" i="3"/>
  <c r="O875" i="3"/>
  <c r="N873" i="3"/>
  <c r="Q630" i="3"/>
  <c r="P623" i="3"/>
  <c r="O620" i="3"/>
  <c r="N618" i="3"/>
  <c r="Q232" i="3"/>
  <c r="P225" i="3"/>
  <c r="O222" i="3"/>
  <c r="N220" i="3"/>
  <c r="Q739" i="3"/>
  <c r="P732" i="3"/>
  <c r="N727" i="3"/>
  <c r="O729" i="3"/>
  <c r="Q1142" i="3"/>
  <c r="P1135" i="3"/>
  <c r="O1132" i="3"/>
  <c r="N1130" i="3"/>
  <c r="Q1268" i="3"/>
  <c r="P1261" i="3"/>
  <c r="O1258" i="3"/>
  <c r="N1256" i="3"/>
  <c r="Q398" i="3"/>
  <c r="P391" i="3"/>
  <c r="O388" i="3"/>
  <c r="N386" i="3"/>
  <c r="N123" i="3"/>
  <c r="N719" i="3"/>
  <c r="N1017" i="3"/>
  <c r="N632" i="3"/>
  <c r="Q1053" i="3"/>
  <c r="N243" i="3"/>
  <c r="N1418" i="3"/>
  <c r="Q1267" i="3"/>
  <c r="Q284" i="3"/>
  <c r="P277" i="3"/>
  <c r="O274" i="3"/>
  <c r="N272" i="3"/>
  <c r="Q1100" i="3"/>
  <c r="P1093" i="3"/>
  <c r="O1090" i="3"/>
  <c r="N1088" i="3"/>
  <c r="Q1319" i="3"/>
  <c r="P1312" i="3"/>
  <c r="O1309" i="3"/>
  <c r="N1307" i="3"/>
  <c r="Q855" i="3"/>
  <c r="P848" i="3"/>
  <c r="O845" i="3"/>
  <c r="N843" i="3"/>
  <c r="Q651" i="3"/>
  <c r="P644" i="3"/>
  <c r="O641" i="3"/>
  <c r="N639" i="3"/>
  <c r="Q949" i="3"/>
  <c r="P942" i="3"/>
  <c r="O939" i="3"/>
  <c r="N937" i="3"/>
  <c r="Q694" i="3"/>
  <c r="P687" i="3"/>
  <c r="O684" i="3"/>
  <c r="N682" i="3"/>
  <c r="Q416" i="3"/>
  <c r="P409" i="3"/>
  <c r="O406" i="3"/>
  <c r="N404" i="3"/>
  <c r="Q995" i="3"/>
  <c r="P988" i="3"/>
  <c r="O985" i="3"/>
  <c r="N983" i="3"/>
  <c r="Q92" i="3"/>
  <c r="P85" i="3"/>
  <c r="O82" i="3"/>
  <c r="N80" i="3"/>
  <c r="Q974" i="3"/>
  <c r="P967" i="3"/>
  <c r="O964" i="3"/>
  <c r="N962" i="3"/>
  <c r="O434" i="3"/>
  <c r="N574" i="3"/>
  <c r="N1086" i="3"/>
  <c r="Q120" i="3"/>
  <c r="P113" i="3"/>
  <c r="O110" i="3"/>
  <c r="N108" i="3"/>
  <c r="O241" i="3"/>
  <c r="O753" i="3"/>
  <c r="Q1317" i="3"/>
  <c r="P1310" i="3"/>
  <c r="O1307" i="3"/>
  <c r="N1305" i="3"/>
  <c r="O220" i="3"/>
  <c r="Q992" i="3"/>
  <c r="P985" i="3"/>
  <c r="O982" i="3"/>
  <c r="N980" i="3"/>
  <c r="P288" i="3"/>
  <c r="Q539" i="3"/>
  <c r="P62" i="3"/>
  <c r="N122" i="3"/>
  <c r="Q1118" i="3"/>
  <c r="P1111" i="3"/>
  <c r="O1108" i="3"/>
  <c r="N1106" i="3"/>
  <c r="Q371" i="3"/>
  <c r="Q1203" i="3"/>
  <c r="N337" i="3"/>
  <c r="N849" i="3"/>
  <c r="N1361" i="3"/>
  <c r="P215" i="3"/>
  <c r="P727" i="3"/>
  <c r="O277" i="3"/>
  <c r="O1045" i="3"/>
  <c r="Q1222" i="3"/>
  <c r="P1215" i="3"/>
  <c r="O1212" i="3"/>
  <c r="N1210" i="3"/>
  <c r="Q648" i="3"/>
  <c r="P641" i="3"/>
  <c r="O638" i="3"/>
  <c r="N636" i="3"/>
  <c r="Q248" i="3"/>
  <c r="P241" i="3"/>
  <c r="O238" i="3"/>
  <c r="N236" i="3"/>
  <c r="Q965" i="3"/>
  <c r="P958" i="3"/>
  <c r="O955" i="3"/>
  <c r="N953" i="3"/>
  <c r="O146" i="3"/>
  <c r="O442" i="3"/>
  <c r="Q606" i="3"/>
  <c r="P599" i="3"/>
  <c r="O596" i="3"/>
  <c r="N594" i="3"/>
  <c r="Q576" i="3"/>
  <c r="P569" i="3"/>
  <c r="O566" i="3"/>
  <c r="N564" i="3"/>
  <c r="Q607" i="3"/>
  <c r="P600" i="3"/>
  <c r="O597" i="3"/>
  <c r="N595" i="3"/>
  <c r="P640" i="3"/>
  <c r="N58" i="3"/>
  <c r="N1082" i="3"/>
  <c r="P1144" i="3"/>
  <c r="Q1219" i="3"/>
  <c r="P1212" i="3"/>
  <c r="O1209" i="3"/>
  <c r="N1207" i="3"/>
  <c r="Q396" i="3"/>
  <c r="P389" i="3"/>
  <c r="O386" i="3"/>
  <c r="N384" i="3"/>
  <c r="Q509" i="3"/>
  <c r="P502" i="3"/>
  <c r="O499" i="3"/>
  <c r="N497" i="3"/>
  <c r="Q958" i="3"/>
  <c r="P951" i="3"/>
  <c r="O948" i="3"/>
  <c r="N946" i="3"/>
  <c r="Q1415" i="3"/>
  <c r="P1408" i="3"/>
  <c r="N1403" i="3"/>
  <c r="O1405" i="3"/>
  <c r="Q1048" i="3"/>
  <c r="P1041" i="3"/>
  <c r="O1038" i="3"/>
  <c r="N1036" i="3"/>
  <c r="Q823" i="3"/>
  <c r="P816" i="3"/>
  <c r="O813" i="3"/>
  <c r="N811" i="3"/>
  <c r="Q843" i="3"/>
  <c r="P836" i="3"/>
  <c r="O833" i="3"/>
  <c r="N831" i="3"/>
  <c r="Q1141" i="3"/>
  <c r="P1134" i="3"/>
  <c r="O1131" i="3"/>
  <c r="N1129" i="3"/>
  <c r="Q886" i="3"/>
  <c r="P879" i="3"/>
  <c r="O876" i="3"/>
  <c r="N874" i="3"/>
  <c r="Q976" i="3"/>
  <c r="P969" i="3"/>
  <c r="O966" i="3"/>
  <c r="N964" i="3"/>
  <c r="Q963" i="3"/>
  <c r="P956" i="3"/>
  <c r="O953" i="3"/>
  <c r="N951" i="3"/>
  <c r="Q52" i="3"/>
  <c r="P45" i="3"/>
  <c r="O42" i="3"/>
  <c r="N40" i="3"/>
  <c r="Q654" i="3"/>
  <c r="P647" i="3"/>
  <c r="O644" i="3"/>
  <c r="N642" i="3"/>
  <c r="Q496" i="3"/>
  <c r="P489" i="3"/>
  <c r="O486" i="3"/>
  <c r="N484" i="3"/>
  <c r="O721" i="3"/>
  <c r="O634" i="3"/>
  <c r="O245" i="3"/>
  <c r="O1420" i="3"/>
  <c r="Q1408" i="3"/>
  <c r="P1401" i="3"/>
  <c r="O1398" i="3"/>
  <c r="N1396" i="3"/>
  <c r="Q254" i="3"/>
  <c r="P247" i="3"/>
  <c r="O244" i="3"/>
  <c r="N242" i="3"/>
  <c r="Q1447" i="3"/>
  <c r="P1440" i="3"/>
  <c r="O1437" i="3"/>
  <c r="N1435" i="3"/>
  <c r="Q983" i="3"/>
  <c r="P976" i="3"/>
  <c r="O973" i="3"/>
  <c r="N971" i="3"/>
  <c r="Q907" i="3"/>
  <c r="P900" i="3"/>
  <c r="O897" i="3"/>
  <c r="N895" i="3"/>
  <c r="Q1205" i="3"/>
  <c r="P1198" i="3"/>
  <c r="O1195" i="3"/>
  <c r="N1193" i="3"/>
  <c r="Q950" i="3"/>
  <c r="P943" i="3"/>
  <c r="O940" i="3"/>
  <c r="N938" i="3"/>
  <c r="Q1088" i="3"/>
  <c r="P1081" i="3"/>
  <c r="O1078" i="3"/>
  <c r="N1076" i="3"/>
  <c r="Q1123" i="3"/>
  <c r="P1116" i="3"/>
  <c r="O1113" i="3"/>
  <c r="N1111" i="3"/>
  <c r="Q236" i="3"/>
  <c r="P229" i="3"/>
  <c r="O226" i="3"/>
  <c r="N224" i="3"/>
  <c r="Q269" i="3"/>
  <c r="P262" i="3"/>
  <c r="O259" i="3"/>
  <c r="N257" i="3"/>
  <c r="Q1150" i="3"/>
  <c r="P1143" i="3"/>
  <c r="O1140" i="3"/>
  <c r="N1138" i="3"/>
  <c r="P437" i="3"/>
  <c r="O576" i="3"/>
  <c r="Q972" i="3"/>
  <c r="P965" i="3"/>
  <c r="O962" i="3"/>
  <c r="N960" i="3"/>
  <c r="P244" i="3"/>
  <c r="O1139" i="3"/>
  <c r="N271" i="3"/>
  <c r="Q69" i="3"/>
  <c r="O636" i="3"/>
  <c r="N1039" i="3"/>
  <c r="N1359" i="3"/>
  <c r="Q996" i="3"/>
  <c r="P989" i="3"/>
  <c r="O986" i="3"/>
  <c r="N984" i="3"/>
  <c r="O339" i="3"/>
  <c r="O1363" i="3"/>
  <c r="Q222" i="3"/>
  <c r="Q1310" i="3"/>
  <c r="P1303" i="3"/>
  <c r="O1300" i="3"/>
  <c r="N1298" i="3"/>
  <c r="N275" i="3"/>
  <c r="Q671" i="3"/>
  <c r="P664" i="3"/>
  <c r="O661" i="3"/>
  <c r="N659" i="3"/>
  <c r="Q612" i="3"/>
  <c r="P605" i="3"/>
  <c r="O602" i="3"/>
  <c r="N600" i="3"/>
  <c r="Q334" i="3"/>
  <c r="P327" i="3"/>
  <c r="O324" i="3"/>
  <c r="N322" i="3"/>
  <c r="Q29" i="3"/>
  <c r="Q1082" i="3"/>
  <c r="N143" i="3"/>
  <c r="Q1420" i="3"/>
  <c r="P1413" i="3"/>
  <c r="O1410" i="3"/>
  <c r="N1408" i="3"/>
  <c r="N1209" i="3"/>
  <c r="P149" i="3"/>
  <c r="P445" i="3"/>
  <c r="Q862" i="3"/>
  <c r="P855" i="3"/>
  <c r="O852" i="3"/>
  <c r="N850" i="3"/>
  <c r="Q1224" i="3"/>
  <c r="P1217" i="3"/>
  <c r="O1214" i="3"/>
  <c r="N1212" i="3"/>
  <c r="Q735" i="3"/>
  <c r="P728" i="3"/>
  <c r="O725" i="3"/>
  <c r="N723" i="3"/>
  <c r="Q647" i="3"/>
  <c r="O60" i="3"/>
  <c r="O1084" i="3"/>
  <c r="Q1151" i="3"/>
  <c r="Q368" i="3"/>
  <c r="P361" i="3"/>
  <c r="O358" i="3"/>
  <c r="N356" i="3"/>
  <c r="Q548" i="3"/>
  <c r="P541" i="3"/>
  <c r="O538" i="3"/>
  <c r="N536" i="3"/>
  <c r="Q765" i="3"/>
  <c r="P758" i="3"/>
  <c r="O755" i="3"/>
  <c r="N753" i="3"/>
  <c r="Q320" i="3"/>
  <c r="P313" i="3"/>
  <c r="O310" i="3"/>
  <c r="N308" i="3"/>
  <c r="Q296" i="3"/>
  <c r="P289" i="3"/>
  <c r="O286" i="3"/>
  <c r="N284" i="3"/>
  <c r="Q951" i="3"/>
  <c r="P944" i="3"/>
  <c r="O941" i="3"/>
  <c r="N939" i="3"/>
  <c r="Q1340" i="3"/>
  <c r="P1333" i="3"/>
  <c r="O1330" i="3"/>
  <c r="N1328" i="3"/>
  <c r="Q1397" i="3"/>
  <c r="P1390" i="3"/>
  <c r="O1387" i="3"/>
  <c r="N1385" i="3"/>
  <c r="Q1166" i="3"/>
  <c r="P1159" i="3"/>
  <c r="O1156" i="3"/>
  <c r="N1154" i="3"/>
  <c r="Q1091" i="3"/>
  <c r="P1084" i="3"/>
  <c r="O1081" i="3"/>
  <c r="N1079" i="3"/>
  <c r="Q204" i="3"/>
  <c r="P197" i="3"/>
  <c r="O194" i="3"/>
  <c r="N192" i="3"/>
  <c r="Q205" i="3"/>
  <c r="P198" i="3"/>
  <c r="O195" i="3"/>
  <c r="N193" i="3"/>
  <c r="Q910" i="3"/>
  <c r="P903" i="3"/>
  <c r="O900" i="3"/>
  <c r="N898" i="3"/>
  <c r="Q696" i="3"/>
  <c r="P689" i="3"/>
  <c r="N684" i="3"/>
  <c r="O686" i="3"/>
  <c r="P724" i="3"/>
  <c r="P1022" i="3"/>
  <c r="P637" i="3"/>
  <c r="P248" i="3"/>
  <c r="P1423" i="3"/>
  <c r="Q136" i="3"/>
  <c r="P129" i="3"/>
  <c r="O126" i="3"/>
  <c r="N124" i="3"/>
  <c r="Q61" i="3"/>
  <c r="P54" i="3"/>
  <c r="O51" i="3"/>
  <c r="N49" i="3"/>
  <c r="Q510" i="3"/>
  <c r="P503" i="3"/>
  <c r="O500" i="3"/>
  <c r="N498" i="3"/>
  <c r="Q87" i="3"/>
  <c r="P80" i="3"/>
  <c r="O77" i="3"/>
  <c r="N75" i="3"/>
  <c r="Q1111" i="3"/>
  <c r="P1104" i="3"/>
  <c r="O1101" i="3"/>
  <c r="N1099" i="3"/>
  <c r="Q1444" i="3"/>
  <c r="P1437" i="3"/>
  <c r="O1434" i="3"/>
  <c r="N1432" i="3"/>
  <c r="P1454" i="3"/>
  <c r="O1451" i="3"/>
  <c r="N1449" i="3"/>
  <c r="Q1286" i="3"/>
  <c r="P1279" i="3"/>
  <c r="O1276" i="3"/>
  <c r="N1274" i="3"/>
  <c r="Q568" i="3"/>
  <c r="P561" i="3"/>
  <c r="O558" i="3"/>
  <c r="N556" i="3"/>
  <c r="Q1299" i="3"/>
  <c r="P1292" i="3"/>
  <c r="O1289" i="3"/>
  <c r="N1287" i="3"/>
  <c r="Q388" i="3"/>
  <c r="P381" i="3"/>
  <c r="O378" i="3"/>
  <c r="N376" i="3"/>
  <c r="Q525" i="3"/>
  <c r="P518" i="3"/>
  <c r="O515" i="3"/>
  <c r="N513" i="3"/>
  <c r="Q40" i="3"/>
  <c r="P33" i="3"/>
  <c r="O30" i="3"/>
  <c r="N28" i="3"/>
  <c r="Q444" i="3"/>
  <c r="P579" i="3"/>
  <c r="Q1412" i="3"/>
  <c r="P1405" i="3"/>
  <c r="O1402" i="3"/>
  <c r="N1400" i="3"/>
  <c r="Q251" i="3"/>
  <c r="Q763" i="3"/>
  <c r="Q808" i="3"/>
  <c r="P801" i="3"/>
  <c r="O798" i="3"/>
  <c r="N796" i="3"/>
  <c r="Q230" i="3"/>
  <c r="P1142" i="3"/>
  <c r="N155" i="3"/>
  <c r="N411" i="3"/>
  <c r="Q1191" i="3"/>
  <c r="P1184" i="3"/>
  <c r="O1181" i="3"/>
  <c r="N1179" i="3"/>
  <c r="O273" i="3"/>
  <c r="P127" i="3"/>
  <c r="P639" i="3"/>
  <c r="O1041" i="3"/>
  <c r="O1361" i="3"/>
  <c r="Q1332" i="3"/>
  <c r="P1325" i="3"/>
  <c r="O1322" i="3"/>
  <c r="N1320" i="3"/>
  <c r="P342" i="3"/>
  <c r="P854" i="3"/>
  <c r="P1366" i="3"/>
  <c r="N466" i="3"/>
  <c r="N978" i="3"/>
  <c r="P280" i="3"/>
  <c r="Q105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51820_01 Aus 1100°C 80 s def max 1000°C strrat 1 quench_1" type="6" refreshedVersion="6" background="1" saveData="1">
    <textPr codePage="932" sourceFile="C:\Users\pgarciachao\Desktop\DELFT_PROJECT\RESULTS\DILATOMETER\2020_08-Ni30Fe\Buenos\051820_01 Aus 1100°C 80 s def max 1000°C strrat 1 quench_1.csv" tab="0" semicolon="1">
      <textFields count="5">
        <textField/>
        <textField/>
        <textField/>
        <textField/>
        <textField/>
      </textFields>
    </textPr>
  </connection>
  <connection id="2" xr16:uid="{00000000-0015-0000-FFFF-FFFF01000000}" name="191105_07 Aus 950°C 200s def 0_3 def rate 1_s hold 1000s Cool 25 Kps_11" type="6" refreshedVersion="6" background="1" saveData="1">
    <textPr codePage="932" sourceFile="C:\Users\pgarciachao\Desktop\DELFT_PROJECT\RESULTS\DILATOMETER\19110\191105_07 Aus 950°C 200s def 0_3 def rate 1_s hold 1000s Cool 25 Kps_1.csv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<sst xmlns="http://schemas.openxmlformats.org/spreadsheetml/2006/main" count="33" uniqueCount="29">
  <si>
    <t>Eng. Stress (MPa)</t>
  </si>
  <si>
    <t>Eng. Strain</t>
  </si>
  <si>
    <t>True Strain</t>
  </si>
  <si>
    <t>MOVING AVERAGES</t>
  </si>
  <si>
    <t>N=5</t>
  </si>
  <si>
    <t>N=9</t>
  </si>
  <si>
    <t>N = 9</t>
  </si>
  <si>
    <t>N = 15</t>
  </si>
  <si>
    <t>N=15</t>
  </si>
  <si>
    <t>N = 29</t>
  </si>
  <si>
    <t>N=29</t>
  </si>
  <si>
    <t>Force (N)</t>
  </si>
  <si>
    <t>L0 (mm)</t>
  </si>
  <si>
    <r>
      <t>A0 (mm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</si>
  <si>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Change in Length (</t>
    </r>
    <r>
      <rPr>
        <b/>
        <sz val="11"/>
        <color theme="1"/>
        <rFont val="Calibri"/>
        <family val="2"/>
      </rPr>
      <t>µm)</t>
    </r>
  </si>
  <si>
    <r>
      <t>Temperature (</t>
    </r>
    <r>
      <rPr>
        <b/>
        <sz val="11"/>
        <color theme="1"/>
        <rFont val="Calibri"/>
        <family val="2"/>
      </rPr>
      <t>°C)</t>
    </r>
  </si>
  <si>
    <t>Time (s)</t>
  </si>
  <si>
    <r>
      <t>Length (</t>
    </r>
    <r>
      <rPr>
        <b/>
        <sz val="11"/>
        <color theme="1"/>
        <rFont val="Calibri"/>
        <family val="2"/>
      </rPr>
      <t>µm)</t>
    </r>
  </si>
  <si>
    <t>Change in length (µm)</t>
  </si>
  <si>
    <t>True Stress</t>
  </si>
  <si>
    <t>Abs. Change in length (µm)</t>
  </si>
  <si>
    <t>Work hardening (MPa)</t>
  </si>
  <si>
    <t>Time</t>
  </si>
  <si>
    <t>Temperature</t>
  </si>
  <si>
    <t>Change in Length</t>
  </si>
  <si>
    <t>Force</t>
  </si>
  <si>
    <t>Peak Stress (MPa)</t>
  </si>
  <si>
    <t>Strain at peak stress</t>
  </si>
  <si>
    <t>Work hardening (MPa) - Mov.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</si>
</sst>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1" fillId="0" borderId="0" xfId="0" applyFont="1" applyAlignment="1"/>
    <xf numFmtId="164" fontId="0" fillId="0" borderId="0" xfId="0" applyNumberFormat="1" applyFill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Fill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0.16277313000000504</c:v>
                </c:pt>
                <c:pt idx="2">
                  <c:v>-0.46120452999998918</c:v>
                </c:pt>
                <c:pt idx="3">
                  <c:v>-0.41938018999999827</c:v>
                </c:pt>
                <c:pt idx="4">
                  <c:v>-1.0324325599999895</c:v>
                </c:pt>
                <c:pt idx="5">
                  <c:v>-1.0748825099999948</c:v>
                </c:pt>
                <c:pt idx="6">
                  <c:v>-0.73693084999999314</c:v>
                </c:pt>
                <c:pt idx="7">
                  <c:v>-1.061012269999992</c:v>
                </c:pt>
                <c:pt idx="8">
                  <c:v>-1.4601898199999965</c:v>
                </c:pt>
                <c:pt idx="9">
                  <c:v>-1.3600540199999926</c:v>
                </c:pt>
                <c:pt idx="10">
                  <c:v>-1.4764251699999988</c:v>
                </c:pt>
                <c:pt idx="11">
                  <c:v>-1.2793197699999865</c:v>
                </c:pt>
                <c:pt idx="12">
                  <c:v>-1.6057281499999903</c:v>
                </c:pt>
                <c:pt idx="13">
                  <c:v>-1.548645019999995</c:v>
                </c:pt>
                <c:pt idx="14">
                  <c:v>-1.1443405200000001</c:v>
                </c:pt>
                <c:pt idx="15">
                  <c:v>-1.057929989999991</c:v>
                </c:pt>
                <c:pt idx="16">
                  <c:v>-1.0918807999999984</c:v>
                </c:pt>
                <c:pt idx="17">
                  <c:v>-1.1145172099999883</c:v>
                </c:pt>
                <c:pt idx="18">
                  <c:v>-0.94647979999999166</c:v>
                </c:pt>
                <c:pt idx="19">
                  <c:v>-0.37665557999999066</c:v>
                </c:pt>
                <c:pt idx="20">
                  <c:v>-8.8333129999995208E-2</c:v>
                </c:pt>
                <c:pt idx="21">
                  <c:v>-0.17079925999999546</c:v>
                </c:pt>
                <c:pt idx="22">
                  <c:v>-0.31733703999999818</c:v>
                </c:pt>
                <c:pt idx="23">
                  <c:v>-0.50659179999999537</c:v>
                </c:pt>
                <c:pt idx="24">
                  <c:v>-0.90744781999998736</c:v>
                </c:pt>
                <c:pt idx="25">
                  <c:v>-0.90000152999999727</c:v>
                </c:pt>
                <c:pt idx="26">
                  <c:v>-0.89503478999999686</c:v>
                </c:pt>
                <c:pt idx="27">
                  <c:v>-1.0748519899999991</c:v>
                </c:pt>
                <c:pt idx="28">
                  <c:v>-0.73691558999999529</c:v>
                </c:pt>
                <c:pt idx="29">
                  <c:v>-0.60318755999999496</c:v>
                </c:pt>
                <c:pt idx="30">
                  <c:v>-0.69715881999999851</c:v>
                </c:pt>
                <c:pt idx="31">
                  <c:v>-0.57668304999999975</c:v>
                </c:pt>
                <c:pt idx="32">
                  <c:v>-0.13011932999999942</c:v>
                </c:pt>
                <c:pt idx="33">
                  <c:v>-0.19865417999999124</c:v>
                </c:pt>
                <c:pt idx="34">
                  <c:v>-0.42746735000000058</c:v>
                </c:pt>
                <c:pt idx="35">
                  <c:v>-0.3968887399999943</c:v>
                </c:pt>
                <c:pt idx="36">
                  <c:v>-1.1089935299999922</c:v>
                </c:pt>
                <c:pt idx="37">
                  <c:v>-1.0343627999999967</c:v>
                </c:pt>
                <c:pt idx="38">
                  <c:v>-1.2593002299999938</c:v>
                </c:pt>
                <c:pt idx="39">
                  <c:v>-1.0430068999999946</c:v>
                </c:pt>
                <c:pt idx="40">
                  <c:v>-1.0819320699999935</c:v>
                </c:pt>
                <c:pt idx="41">
                  <c:v>-0.83319854999999166</c:v>
                </c:pt>
                <c:pt idx="42">
                  <c:v>-1.2167510999999962</c:v>
                </c:pt>
                <c:pt idx="43">
                  <c:v>-1.1977615399999877</c:v>
                </c:pt>
                <c:pt idx="44">
                  <c:v>-0.5441742000000005</c:v>
                </c:pt>
                <c:pt idx="45">
                  <c:v>-0.74938201999999876</c:v>
                </c:pt>
                <c:pt idx="46">
                  <c:v>-0.88618468999999322</c:v>
                </c:pt>
                <c:pt idx="47">
                  <c:v>-0.15332793999999694</c:v>
                </c:pt>
                <c:pt idx="48">
                  <c:v>-0.39725494999999</c:v>
                </c:pt>
                <c:pt idx="49">
                  <c:v>-0.74299621999999488</c:v>
                </c:pt>
                <c:pt idx="50">
                  <c:v>-0.60723876999999504</c:v>
                </c:pt>
                <c:pt idx="51">
                  <c:v>-0.33361053999999513</c:v>
                </c:pt>
                <c:pt idx="52">
                  <c:v>-0.33431243999999083</c:v>
                </c:pt>
                <c:pt idx="53">
                  <c:v>-0.7010345499999886</c:v>
                </c:pt>
                <c:pt idx="54">
                  <c:v>-0.1214599599999957</c:v>
                </c:pt>
                <c:pt idx="55">
                  <c:v>-0.28444671999999116</c:v>
                </c:pt>
                <c:pt idx="56">
                  <c:v>-0.57622527999998852</c:v>
                </c:pt>
                <c:pt idx="57">
                  <c:v>5.330658000001165E-2</c:v>
                </c:pt>
                <c:pt idx="58">
                  <c:v>-7.6370239999988598E-2</c:v>
                </c:pt>
                <c:pt idx="59">
                  <c:v>-0.1628189099999986</c:v>
                </c:pt>
                <c:pt idx="60">
                  <c:v>-0.12889098999998794</c:v>
                </c:pt>
                <c:pt idx="61">
                  <c:v>-0.38095855999999628</c:v>
                </c:pt>
                <c:pt idx="62">
                  <c:v>-0.64057159999998703</c:v>
                </c:pt>
                <c:pt idx="63">
                  <c:v>-0.26427459999999314</c:v>
                </c:pt>
                <c:pt idx="64">
                  <c:v>7.8147890000010989E-2</c:v>
                </c:pt>
                <c:pt idx="65">
                  <c:v>-0.42606353999998703</c:v>
                </c:pt>
                <c:pt idx="66">
                  <c:v>-0.39595031999999719</c:v>
                </c:pt>
                <c:pt idx="67">
                  <c:v>-0.37587737999999149</c:v>
                </c:pt>
                <c:pt idx="68">
                  <c:v>-0.63718414999999595</c:v>
                </c:pt>
                <c:pt idx="69">
                  <c:v>-0.62825774999998885</c:v>
                </c:pt>
                <c:pt idx="70">
                  <c:v>-0.16450500999999917</c:v>
                </c:pt>
                <c:pt idx="71">
                  <c:v>-0.49626922999999579</c:v>
                </c:pt>
                <c:pt idx="72">
                  <c:v>-0.7174453799999867</c:v>
                </c:pt>
                <c:pt idx="73">
                  <c:v>-0.77333068999999455</c:v>
                </c:pt>
                <c:pt idx="74">
                  <c:v>-0.99371337999998843</c:v>
                </c:pt>
                <c:pt idx="75">
                  <c:v>-0.77438354999999603</c:v>
                </c:pt>
                <c:pt idx="76">
                  <c:v>-1.5437850999999938</c:v>
                </c:pt>
                <c:pt idx="77">
                  <c:v>-4.2350769999998761E-2</c:v>
                </c:pt>
                <c:pt idx="78">
                  <c:v>-0.41483307000000025</c:v>
                </c:pt>
                <c:pt idx="79">
                  <c:v>-2.22244299999943E-2</c:v>
                </c:pt>
                <c:pt idx="80">
                  <c:v>-0.40141296999999554</c:v>
                </c:pt>
                <c:pt idx="81">
                  <c:v>-0.65420531999998843</c:v>
                </c:pt>
                <c:pt idx="82">
                  <c:v>-0.18180083999999397</c:v>
                </c:pt>
                <c:pt idx="83">
                  <c:v>-0.41623687999999959</c:v>
                </c:pt>
                <c:pt idx="84">
                  <c:v>-0.66408538999999678</c:v>
                </c:pt>
                <c:pt idx="85">
                  <c:v>-0.27995300999999984</c:v>
                </c:pt>
                <c:pt idx="86">
                  <c:v>-0.57323455999998885</c:v>
                </c:pt>
                <c:pt idx="87">
                  <c:v>-0.21938323999999909</c:v>
                </c:pt>
                <c:pt idx="88">
                  <c:v>-0.62441253999999446</c:v>
                </c:pt>
                <c:pt idx="89">
                  <c:v>0.20430755000001</c:v>
                </c:pt>
                <c:pt idx="90">
                  <c:v>-0.25038909999999248</c:v>
                </c:pt>
                <c:pt idx="91">
                  <c:v>-0.2788314799999938</c:v>
                </c:pt>
                <c:pt idx="92">
                  <c:v>6.8443300000012641E-2</c:v>
                </c:pt>
                <c:pt idx="93">
                  <c:v>0.66621399000000281</c:v>
                </c:pt>
                <c:pt idx="94">
                  <c:v>0.33223724000001198</c:v>
                </c:pt>
                <c:pt idx="95">
                  <c:v>0.38426208000001338</c:v>
                </c:pt>
                <c:pt idx="96">
                  <c:v>-0.13042449999998951</c:v>
                </c:pt>
                <c:pt idx="97">
                  <c:v>-0.38198089999998786</c:v>
                </c:pt>
                <c:pt idx="98">
                  <c:v>-0.27500152999999727</c:v>
                </c:pt>
                <c:pt idx="99">
                  <c:v>-2.0561219999990499E-2</c:v>
                </c:pt>
                <c:pt idx="100">
                  <c:v>-0.12561797999998703</c:v>
                </c:pt>
                <c:pt idx="101">
                  <c:v>-0.47034454999999298</c:v>
                </c:pt>
                <c:pt idx="102">
                  <c:v>0.12389373999999975</c:v>
                </c:pt>
                <c:pt idx="103">
                  <c:v>-1.0364913999999885</c:v>
                </c:pt>
                <c:pt idx="104">
                  <c:v>-1.4438400299999898</c:v>
                </c:pt>
                <c:pt idx="105">
                  <c:v>-0.61666106999999215</c:v>
                </c:pt>
                <c:pt idx="106">
                  <c:v>-0.43144988999999612</c:v>
                </c:pt>
                <c:pt idx="107">
                  <c:v>0.24138641000000405</c:v>
                </c:pt>
                <c:pt idx="108">
                  <c:v>-0.13410949999999389</c:v>
                </c:pt>
                <c:pt idx="109">
                  <c:v>-0.84225463999999306</c:v>
                </c:pt>
                <c:pt idx="110">
                  <c:v>-0.67340850999998736</c:v>
                </c:pt>
                <c:pt idx="111">
                  <c:v>-0.56084441999999513</c:v>
                </c:pt>
                <c:pt idx="112">
                  <c:v>-0.30268096999999727</c:v>
                </c:pt>
                <c:pt idx="113">
                  <c:v>-0.40525817999998992</c:v>
                </c:pt>
                <c:pt idx="114">
                  <c:v>-0.65676879999999471</c:v>
                </c:pt>
                <c:pt idx="115">
                  <c:v>-0.36663055999999017</c:v>
                </c:pt>
                <c:pt idx="116">
                  <c:v>-0.63101958999999397</c:v>
                </c:pt>
                <c:pt idx="117">
                  <c:v>-0.99040221999999289</c:v>
                </c:pt>
                <c:pt idx="118">
                  <c:v>-0.40593719999999678</c:v>
                </c:pt>
                <c:pt idx="119">
                  <c:v>-0.10785674999999628</c:v>
                </c:pt>
                <c:pt idx="120">
                  <c:v>0.18242645000000834</c:v>
                </c:pt>
                <c:pt idx="121">
                  <c:v>9.7122200000114844E-3</c:v>
                </c:pt>
                <c:pt idx="122">
                  <c:v>-0.19699860000000058</c:v>
                </c:pt>
                <c:pt idx="123">
                  <c:v>0.12300110000001041</c:v>
                </c:pt>
                <c:pt idx="124">
                  <c:v>-0.3045959499999924</c:v>
                </c:pt>
                <c:pt idx="125">
                  <c:v>-0.22341155999998819</c:v>
                </c:pt>
                <c:pt idx="126">
                  <c:v>-7.7720639999995456E-2</c:v>
                </c:pt>
                <c:pt idx="127">
                  <c:v>-0.52997588999998868</c:v>
                </c:pt>
                <c:pt idx="128">
                  <c:v>-0.46522521999999356</c:v>
                </c:pt>
                <c:pt idx="129">
                  <c:v>-1.1545486499999953</c:v>
                </c:pt>
                <c:pt idx="130">
                  <c:v>-0.42380523999999298</c:v>
                </c:pt>
                <c:pt idx="131">
                  <c:v>-0.21131896999999356</c:v>
                </c:pt>
                <c:pt idx="132">
                  <c:v>-0.61904144999999744</c:v>
                </c:pt>
                <c:pt idx="133">
                  <c:v>-6.6795349999992482E-2</c:v>
                </c:pt>
                <c:pt idx="134">
                  <c:v>-6.487273999999843E-2</c:v>
                </c:pt>
                <c:pt idx="135">
                  <c:v>-0.1551589999999976</c:v>
                </c:pt>
                <c:pt idx="136">
                  <c:v>-0.58159637999999347</c:v>
                </c:pt>
                <c:pt idx="137">
                  <c:v>-0.77433013999998934</c:v>
                </c:pt>
                <c:pt idx="138">
                  <c:v>-0.44499969999999678</c:v>
                </c:pt>
                <c:pt idx="139">
                  <c:v>4.9232480000000578E-2</c:v>
                </c:pt>
                <c:pt idx="140">
                  <c:v>-7.9086309999993887E-2</c:v>
                </c:pt>
                <c:pt idx="141">
                  <c:v>-0.16463470999998719</c:v>
                </c:pt>
                <c:pt idx="142">
                  <c:v>-0.13010406999998736</c:v>
                </c:pt>
                <c:pt idx="143">
                  <c:v>-0.19864654999999232</c:v>
                </c:pt>
                <c:pt idx="144">
                  <c:v>-6.1210629999990829E-2</c:v>
                </c:pt>
                <c:pt idx="145">
                  <c:v>3.0410760000009418E-2</c:v>
                </c:pt>
                <c:pt idx="146">
                  <c:v>-0.36632537999999215</c:v>
                </c:pt>
                <c:pt idx="147">
                  <c:v>-0.53925323999999364</c:v>
                </c:pt>
                <c:pt idx="148">
                  <c:v>-0.37984466999999711</c:v>
                </c:pt>
                <c:pt idx="149">
                  <c:v>-0.27357482999998695</c:v>
                </c:pt>
                <c:pt idx="150">
                  <c:v>7.1952820000007023E-2</c:v>
                </c:pt>
                <c:pt idx="151">
                  <c:v>0.21073913000000744</c:v>
                </c:pt>
                <c:pt idx="152">
                  <c:v>0.39482879000000537</c:v>
                </c:pt>
                <c:pt idx="153">
                  <c:v>-0.21494292999999232</c:v>
                </c:pt>
                <c:pt idx="154">
                  <c:v>-0.71302032999999199</c:v>
                </c:pt>
                <c:pt idx="155">
                  <c:v>-0.86194610999999099</c:v>
                </c:pt>
                <c:pt idx="156">
                  <c:v>-0.96122742000000017</c:v>
                </c:pt>
                <c:pt idx="157">
                  <c:v>-0.56960296999999116</c:v>
                </c:pt>
                <c:pt idx="158">
                  <c:v>-0.67476653999999314</c:v>
                </c:pt>
                <c:pt idx="159">
                  <c:v>-0.92800140999999314</c:v>
                </c:pt>
                <c:pt idx="160">
                  <c:v>-0.63901519999998868</c:v>
                </c:pt>
                <c:pt idx="161">
                  <c:v>-0.81260680999999124</c:v>
                </c:pt>
                <c:pt idx="162">
                  <c:v>-0.83676910999999166</c:v>
                </c:pt>
                <c:pt idx="163">
                  <c:v>-0.76131438999999546</c:v>
                </c:pt>
                <c:pt idx="164">
                  <c:v>-1.2603912399999899</c:v>
                </c:pt>
                <c:pt idx="165">
                  <c:v>-1.2268600499999991</c:v>
                </c:pt>
                <c:pt idx="166">
                  <c:v>-1.2960662899999988</c:v>
                </c:pt>
                <c:pt idx="167">
                  <c:v>-0.79282378999999992</c:v>
                </c:pt>
                <c:pt idx="168">
                  <c:v>-0.45732879999999909</c:v>
                </c:pt>
                <c:pt idx="169">
                  <c:v>-0.41679382999998893</c:v>
                </c:pt>
                <c:pt idx="170">
                  <c:v>6.8031310000009171E-2</c:v>
                </c:pt>
                <c:pt idx="171">
                  <c:v>0.6659393300000005</c:v>
                </c:pt>
                <c:pt idx="172">
                  <c:v>0.97298431000000107</c:v>
                </c:pt>
                <c:pt idx="173">
                  <c:v>1.3608016900000024</c:v>
                </c:pt>
                <c:pt idx="174">
                  <c:v>0.88685608000000116</c:v>
                </c:pt>
                <c:pt idx="175">
                  <c:v>0.75400543000000653</c:v>
                </c:pt>
                <c:pt idx="176">
                  <c:v>0.75700378000000512</c:v>
                </c:pt>
                <c:pt idx="177">
                  <c:v>0.57588959000000273</c:v>
                </c:pt>
                <c:pt idx="178">
                  <c:v>1.2791976900000037</c:v>
                </c:pt>
                <c:pt idx="179">
                  <c:v>2.2974395700000088</c:v>
                </c:pt>
                <c:pt idx="180">
                  <c:v>3.8918838500000135</c:v>
                </c:pt>
                <c:pt idx="181">
                  <c:v>5.4126663199999996</c:v>
                </c:pt>
                <c:pt idx="182">
                  <c:v>7.0674514700000088</c:v>
                </c:pt>
                <c:pt idx="183">
                  <c:v>7.7128219600000136</c:v>
                </c:pt>
                <c:pt idx="184">
                  <c:v>8.7840118400000051</c:v>
                </c:pt>
                <c:pt idx="185">
                  <c:v>9.2234497000000033</c:v>
                </c:pt>
                <c:pt idx="186">
                  <c:v>9.882659910000001</c:v>
                </c:pt>
                <c:pt idx="187">
                  <c:v>10.230567930000007</c:v>
                </c:pt>
                <c:pt idx="188">
                  <c:v>10.737190240000004</c:v>
                </c:pt>
                <c:pt idx="189">
                  <c:v>11.16649627000001</c:v>
                </c:pt>
                <c:pt idx="190">
                  <c:v>12.459884640000013</c:v>
                </c:pt>
                <c:pt idx="191">
                  <c:v>12.955902100000003</c:v>
                </c:pt>
                <c:pt idx="192">
                  <c:v>14.385314940000001</c:v>
                </c:pt>
                <c:pt idx="193">
                  <c:v>16.070762630000004</c:v>
                </c:pt>
                <c:pt idx="194">
                  <c:v>17.926887510000007</c:v>
                </c:pt>
                <c:pt idx="195">
                  <c:v>20.171485900000008</c:v>
                </c:pt>
                <c:pt idx="196">
                  <c:v>22.675064080000006</c:v>
                </c:pt>
                <c:pt idx="197">
                  <c:v>25.351287840000005</c:v>
                </c:pt>
                <c:pt idx="198">
                  <c:v>28.051055910000009</c:v>
                </c:pt>
                <c:pt idx="199">
                  <c:v>30.308715820000003</c:v>
                </c:pt>
                <c:pt idx="200">
                  <c:v>32.821006770000004</c:v>
                </c:pt>
                <c:pt idx="201">
                  <c:v>35.228359220000009</c:v>
                </c:pt>
                <c:pt idx="202">
                  <c:v>37.016387940000008</c:v>
                </c:pt>
                <c:pt idx="203">
                  <c:v>39.581829070000005</c:v>
                </c:pt>
                <c:pt idx="204">
                  <c:v>42.390869140000007</c:v>
                </c:pt>
                <c:pt idx="205">
                  <c:v>45.362304690000009</c:v>
                </c:pt>
                <c:pt idx="206">
                  <c:v>47.89263153000001</c:v>
                </c:pt>
                <c:pt idx="207">
                  <c:v>50.312019350000007</c:v>
                </c:pt>
                <c:pt idx="208">
                  <c:v>52.932125090000007</c:v>
                </c:pt>
                <c:pt idx="209">
                  <c:v>55.869159700000012</c:v>
                </c:pt>
                <c:pt idx="210">
                  <c:v>58.742801660000005</c:v>
                </c:pt>
                <c:pt idx="211">
                  <c:v>61.391056060000011</c:v>
                </c:pt>
                <c:pt idx="212">
                  <c:v>64.346867560000007</c:v>
                </c:pt>
                <c:pt idx="213">
                  <c:v>66.592097280000004</c:v>
                </c:pt>
                <c:pt idx="214">
                  <c:v>69.370777130000008</c:v>
                </c:pt>
                <c:pt idx="215">
                  <c:v>72.230412480000012</c:v>
                </c:pt>
                <c:pt idx="216">
                  <c:v>75.235580920000004</c:v>
                </c:pt>
                <c:pt idx="217">
                  <c:v>78.337771290000006</c:v>
                </c:pt>
                <c:pt idx="218">
                  <c:v>80.772149920000004</c:v>
                </c:pt>
                <c:pt idx="219">
                  <c:v>83.676929470000005</c:v>
                </c:pt>
                <c:pt idx="220">
                  <c:v>86.437505240000007</c:v>
                </c:pt>
                <c:pt idx="221">
                  <c:v>88.918828960000013</c:v>
                </c:pt>
                <c:pt idx="222">
                  <c:v>91.946468350000004</c:v>
                </c:pt>
                <c:pt idx="223">
                  <c:v>95.429891580000003</c:v>
                </c:pt>
                <c:pt idx="224">
                  <c:v>98.484666820000001</c:v>
                </c:pt>
                <c:pt idx="225">
                  <c:v>100.97898865000001</c:v>
                </c:pt>
                <c:pt idx="226">
                  <c:v>103.92374038</c:v>
                </c:pt>
                <c:pt idx="227">
                  <c:v>107.35189438</c:v>
                </c:pt>
                <c:pt idx="228">
                  <c:v>109.6373291</c:v>
                </c:pt>
                <c:pt idx="229">
                  <c:v>112.44282150000001</c:v>
                </c:pt>
                <c:pt idx="230">
                  <c:v>115.59501648</c:v>
                </c:pt>
                <c:pt idx="231">
                  <c:v>118.42897415000002</c:v>
                </c:pt>
                <c:pt idx="232">
                  <c:v>120.59296798</c:v>
                </c:pt>
                <c:pt idx="233">
                  <c:v>123.22593307</c:v>
                </c:pt>
                <c:pt idx="234">
                  <c:v>126.17155075000001</c:v>
                </c:pt>
                <c:pt idx="235">
                  <c:v>128.68466186000001</c:v>
                </c:pt>
                <c:pt idx="236">
                  <c:v>131.82506180000001</c:v>
                </c:pt>
                <c:pt idx="237">
                  <c:v>134.65116119000001</c:v>
                </c:pt>
                <c:pt idx="238">
                  <c:v>137.90865325999999</c:v>
                </c:pt>
                <c:pt idx="239">
                  <c:v>140.99593353</c:v>
                </c:pt>
                <c:pt idx="240">
                  <c:v>143.87817763999999</c:v>
                </c:pt>
                <c:pt idx="241">
                  <c:v>146.80685425000001</c:v>
                </c:pt>
                <c:pt idx="242">
                  <c:v>149.49179839999999</c:v>
                </c:pt>
                <c:pt idx="243">
                  <c:v>153.38768768</c:v>
                </c:pt>
                <c:pt idx="244">
                  <c:v>156.16806793000001</c:v>
                </c:pt>
                <c:pt idx="245">
                  <c:v>159.21195984000002</c:v>
                </c:pt>
                <c:pt idx="246">
                  <c:v>162.43152617999999</c:v>
                </c:pt>
                <c:pt idx="247">
                  <c:v>165.21884155000001</c:v>
                </c:pt>
                <c:pt idx="248">
                  <c:v>167.5348587</c:v>
                </c:pt>
                <c:pt idx="249">
                  <c:v>171.00167084</c:v>
                </c:pt>
                <c:pt idx="250">
                  <c:v>173.77068329000002</c:v>
                </c:pt>
                <c:pt idx="251">
                  <c:v>176.53231048000001</c:v>
                </c:pt>
                <c:pt idx="252">
                  <c:v>179.65526581</c:v>
                </c:pt>
                <c:pt idx="253">
                  <c:v>182.19504547000003</c:v>
                </c:pt>
                <c:pt idx="254">
                  <c:v>185.17009734999999</c:v>
                </c:pt>
                <c:pt idx="255">
                  <c:v>187.79439544000002</c:v>
                </c:pt>
                <c:pt idx="256">
                  <c:v>190.64267731000001</c:v>
                </c:pt>
                <c:pt idx="257">
                  <c:v>193.64027405000002</c:v>
                </c:pt>
                <c:pt idx="258">
                  <c:v>196.37116241000001</c:v>
                </c:pt>
                <c:pt idx="259">
                  <c:v>199.65674591000001</c:v>
                </c:pt>
                <c:pt idx="260">
                  <c:v>202.76275635000002</c:v>
                </c:pt>
                <c:pt idx="261">
                  <c:v>205.65748596</c:v>
                </c:pt>
                <c:pt idx="262">
                  <c:v>208.96073150000001</c:v>
                </c:pt>
                <c:pt idx="263">
                  <c:v>211.80384064</c:v>
                </c:pt>
                <c:pt idx="264">
                  <c:v>214.79798126</c:v>
                </c:pt>
                <c:pt idx="265">
                  <c:v>217.98438263</c:v>
                </c:pt>
                <c:pt idx="266">
                  <c:v>220.93270111000001</c:v>
                </c:pt>
                <c:pt idx="267">
                  <c:v>223.35605621000002</c:v>
                </c:pt>
                <c:pt idx="268">
                  <c:v>226.07038116000001</c:v>
                </c:pt>
                <c:pt idx="269">
                  <c:v>228.97866058</c:v>
                </c:pt>
                <c:pt idx="270">
                  <c:v>232.47406769</c:v>
                </c:pt>
                <c:pt idx="271">
                  <c:v>235.53684233999999</c:v>
                </c:pt>
                <c:pt idx="272">
                  <c:v>238.21962738000002</c:v>
                </c:pt>
                <c:pt idx="273">
                  <c:v>241.10688019</c:v>
                </c:pt>
                <c:pt idx="274">
                  <c:v>243.85578155000002</c:v>
                </c:pt>
                <c:pt idx="275">
                  <c:v>247.06180572</c:v>
                </c:pt>
                <c:pt idx="276">
                  <c:v>249.74852752000001</c:v>
                </c:pt>
                <c:pt idx="277">
                  <c:v>252.63842010000002</c:v>
                </c:pt>
                <c:pt idx="278">
                  <c:v>255.75531769</c:v>
                </c:pt>
                <c:pt idx="279">
                  <c:v>258.84043121000002</c:v>
                </c:pt>
                <c:pt idx="280">
                  <c:v>261.62967681999999</c:v>
                </c:pt>
                <c:pt idx="281">
                  <c:v>264.13010406000001</c:v>
                </c:pt>
                <c:pt idx="282">
                  <c:v>266.71266937000001</c:v>
                </c:pt>
                <c:pt idx="283">
                  <c:v>269.71625518999997</c:v>
                </c:pt>
                <c:pt idx="284">
                  <c:v>272.72582245000001</c:v>
                </c:pt>
                <c:pt idx="285">
                  <c:v>275.73937224999997</c:v>
                </c:pt>
                <c:pt idx="286">
                  <c:v>279.03028105999999</c:v>
                </c:pt>
                <c:pt idx="287">
                  <c:v>281.95670317999998</c:v>
                </c:pt>
                <c:pt idx="288">
                  <c:v>285.28108978</c:v>
                </c:pt>
                <c:pt idx="289">
                  <c:v>287.95514679000001</c:v>
                </c:pt>
                <c:pt idx="290">
                  <c:v>291.20285796999997</c:v>
                </c:pt>
                <c:pt idx="291">
                  <c:v>294.28360748</c:v>
                </c:pt>
                <c:pt idx="292">
                  <c:v>297.71086882999998</c:v>
                </c:pt>
                <c:pt idx="293">
                  <c:v>300.54508208999999</c:v>
                </c:pt>
                <c:pt idx="294">
                  <c:v>302.80080413999997</c:v>
                </c:pt>
                <c:pt idx="295">
                  <c:v>306.68523406999998</c:v>
                </c:pt>
                <c:pt idx="296">
                  <c:v>309.18329619999997</c:v>
                </c:pt>
                <c:pt idx="297">
                  <c:v>312.40522003000001</c:v>
                </c:pt>
                <c:pt idx="298">
                  <c:v>316.01816558999997</c:v>
                </c:pt>
                <c:pt idx="299">
                  <c:v>318.51834869000004</c:v>
                </c:pt>
                <c:pt idx="300">
                  <c:v>320.82607269000005</c:v>
                </c:pt>
                <c:pt idx="301">
                  <c:v>324.01267242</c:v>
                </c:pt>
                <c:pt idx="302">
                  <c:v>327.32736969000001</c:v>
                </c:pt>
                <c:pt idx="303">
                  <c:v>331.00215911999999</c:v>
                </c:pt>
                <c:pt idx="304">
                  <c:v>334.09294891000002</c:v>
                </c:pt>
                <c:pt idx="305">
                  <c:v>336.88596344000001</c:v>
                </c:pt>
                <c:pt idx="306">
                  <c:v>339.29737090999998</c:v>
                </c:pt>
                <c:pt idx="307">
                  <c:v>342.00370025000001</c:v>
                </c:pt>
                <c:pt idx="308">
                  <c:v>345.08979033999998</c:v>
                </c:pt>
                <c:pt idx="309">
                  <c:v>348.24591827</c:v>
                </c:pt>
                <c:pt idx="310">
                  <c:v>350.89939117</c:v>
                </c:pt>
                <c:pt idx="311">
                  <c:v>353.49243927000003</c:v>
                </c:pt>
                <c:pt idx="312">
                  <c:v>356.4114151</c:v>
                </c:pt>
                <c:pt idx="313">
                  <c:v>359.54770660000003</c:v>
                </c:pt>
                <c:pt idx="314">
                  <c:v>362.37107086000003</c:v>
                </c:pt>
                <c:pt idx="315">
                  <c:v>365.53519439000002</c:v>
                </c:pt>
                <c:pt idx="316">
                  <c:v>368.92646026</c:v>
                </c:pt>
                <c:pt idx="317">
                  <c:v>371.8282547</c:v>
                </c:pt>
                <c:pt idx="318">
                  <c:v>374.67838287000001</c:v>
                </c:pt>
                <c:pt idx="319">
                  <c:v>377.49408721999998</c:v>
                </c:pt>
                <c:pt idx="320">
                  <c:v>381.20246123999999</c:v>
                </c:pt>
                <c:pt idx="321">
                  <c:v>384.40720367</c:v>
                </c:pt>
                <c:pt idx="322">
                  <c:v>387.09308623999999</c:v>
                </c:pt>
                <c:pt idx="323">
                  <c:v>389.89084624999998</c:v>
                </c:pt>
                <c:pt idx="324">
                  <c:v>392.76319122000001</c:v>
                </c:pt>
                <c:pt idx="325">
                  <c:v>395.68527984000002</c:v>
                </c:pt>
                <c:pt idx="326">
                  <c:v>398.82364654000003</c:v>
                </c:pt>
                <c:pt idx="327">
                  <c:v>401.83152008000002</c:v>
                </c:pt>
                <c:pt idx="328">
                  <c:v>404.56925201000001</c:v>
                </c:pt>
                <c:pt idx="329">
                  <c:v>407.58472441999999</c:v>
                </c:pt>
                <c:pt idx="330">
                  <c:v>411.79251861</c:v>
                </c:pt>
                <c:pt idx="331">
                  <c:v>414.32303618999998</c:v>
                </c:pt>
                <c:pt idx="332">
                  <c:v>417.10877227999998</c:v>
                </c:pt>
                <c:pt idx="333">
                  <c:v>419.88156891</c:v>
                </c:pt>
                <c:pt idx="334">
                  <c:v>422.82883452999999</c:v>
                </c:pt>
                <c:pt idx="335">
                  <c:v>425.34305572</c:v>
                </c:pt>
                <c:pt idx="336">
                  <c:v>428.48416900000001</c:v>
                </c:pt>
                <c:pt idx="337">
                  <c:v>431.21918486999999</c:v>
                </c:pt>
                <c:pt idx="338">
                  <c:v>434.14127350000001</c:v>
                </c:pt>
                <c:pt idx="339">
                  <c:v>437.37119293000001</c:v>
                </c:pt>
                <c:pt idx="340">
                  <c:v>440.71479033999998</c:v>
                </c:pt>
                <c:pt idx="341">
                  <c:v>443.31009674000001</c:v>
                </c:pt>
                <c:pt idx="342">
                  <c:v>446.04749298000002</c:v>
                </c:pt>
                <c:pt idx="343">
                  <c:v>449.06272124999998</c:v>
                </c:pt>
                <c:pt idx="344">
                  <c:v>451.89691925</c:v>
                </c:pt>
                <c:pt idx="345">
                  <c:v>455.52606964</c:v>
                </c:pt>
                <c:pt idx="346">
                  <c:v>458.86112213000001</c:v>
                </c:pt>
                <c:pt idx="347">
                  <c:v>461.54230498999999</c:v>
                </c:pt>
                <c:pt idx="348">
                  <c:v>464.79474640000001</c:v>
                </c:pt>
                <c:pt idx="349">
                  <c:v>467.69553374999998</c:v>
                </c:pt>
                <c:pt idx="350">
                  <c:v>470.72812651999999</c:v>
                </c:pt>
                <c:pt idx="351">
                  <c:v>473.39078522</c:v>
                </c:pt>
                <c:pt idx="352">
                  <c:v>475.80683135999999</c:v>
                </c:pt>
                <c:pt idx="353">
                  <c:v>479.24875641</c:v>
                </c:pt>
                <c:pt idx="354">
                  <c:v>481.90964508000002</c:v>
                </c:pt>
                <c:pt idx="355">
                  <c:v>484.50760650000001</c:v>
                </c:pt>
                <c:pt idx="356">
                  <c:v>487.42990874999998</c:v>
                </c:pt>
                <c:pt idx="357">
                  <c:v>490.56839752000002</c:v>
                </c:pt>
                <c:pt idx="358">
                  <c:v>493.85105133000002</c:v>
                </c:pt>
                <c:pt idx="359">
                  <c:v>496.77194976999999</c:v>
                </c:pt>
                <c:pt idx="360">
                  <c:v>500.18421173000002</c:v>
                </c:pt>
                <c:pt idx="361">
                  <c:v>502.18436431999999</c:v>
                </c:pt>
                <c:pt idx="362">
                  <c:v>505.71530913999999</c:v>
                </c:pt>
                <c:pt idx="363">
                  <c:v>508.43552398000003</c:v>
                </c:pt>
                <c:pt idx="364">
                  <c:v>511.34772491000001</c:v>
                </c:pt>
                <c:pt idx="365">
                  <c:v>514.57105254999999</c:v>
                </c:pt>
                <c:pt idx="366">
                  <c:v>517.36087799000006</c:v>
                </c:pt>
                <c:pt idx="367">
                  <c:v>520.41107940000006</c:v>
                </c:pt>
                <c:pt idx="368">
                  <c:v>523.08548736</c:v>
                </c:pt>
                <c:pt idx="369">
                  <c:v>525.60089874000005</c:v>
                </c:pt>
                <c:pt idx="370">
                  <c:v>528.92594147</c:v>
                </c:pt>
                <c:pt idx="371">
                  <c:v>531.69202423000002</c:v>
                </c:pt>
                <c:pt idx="372">
                  <c:v>534.26859282999999</c:v>
                </c:pt>
                <c:pt idx="373">
                  <c:v>537.26816559000008</c:v>
                </c:pt>
                <c:pt idx="374">
                  <c:v>540.18350981999993</c:v>
                </c:pt>
                <c:pt idx="375">
                  <c:v>542.76798248</c:v>
                </c:pt>
                <c:pt idx="376">
                  <c:v>545.95597076000001</c:v>
                </c:pt>
                <c:pt idx="377">
                  <c:v>549.27158355999995</c:v>
                </c:pt>
                <c:pt idx="378">
                  <c:v>552.58072661999995</c:v>
                </c:pt>
                <c:pt idx="379">
                  <c:v>555.33621979000009</c:v>
                </c:pt>
                <c:pt idx="380">
                  <c:v>558.18039702999999</c:v>
                </c:pt>
                <c:pt idx="381">
                  <c:v>561.08368683000003</c:v>
                </c:pt>
                <c:pt idx="382">
                  <c:v>563.84326935000001</c:v>
                </c:pt>
                <c:pt idx="383">
                  <c:v>566.78171539000004</c:v>
                </c:pt>
                <c:pt idx="384">
                  <c:v>569.47318268000004</c:v>
                </c:pt>
                <c:pt idx="385">
                  <c:v>572.27469635</c:v>
                </c:pt>
                <c:pt idx="386">
                  <c:v>575.24109649000002</c:v>
                </c:pt>
                <c:pt idx="387">
                  <c:v>577.95121001999996</c:v>
                </c:pt>
                <c:pt idx="388">
                  <c:v>580.94821930000001</c:v>
                </c:pt>
                <c:pt idx="389">
                  <c:v>584.50278473000003</c:v>
                </c:pt>
                <c:pt idx="390">
                  <c:v>587.23874664000004</c:v>
                </c:pt>
                <c:pt idx="391">
                  <c:v>589.61209869000004</c:v>
                </c:pt>
                <c:pt idx="392">
                  <c:v>592.93399811000006</c:v>
                </c:pt>
                <c:pt idx="393">
                  <c:v>595.88114166000003</c:v>
                </c:pt>
                <c:pt idx="394">
                  <c:v>598.48679351999999</c:v>
                </c:pt>
                <c:pt idx="395">
                  <c:v>601.50577544999999</c:v>
                </c:pt>
                <c:pt idx="396">
                  <c:v>604.61716461000003</c:v>
                </c:pt>
                <c:pt idx="397">
                  <c:v>606.9661026</c:v>
                </c:pt>
                <c:pt idx="398">
                  <c:v>609.99704742000006</c:v>
                </c:pt>
                <c:pt idx="399">
                  <c:v>612.29239654000003</c:v>
                </c:pt>
                <c:pt idx="400">
                  <c:v>616.11167145000002</c:v>
                </c:pt>
                <c:pt idx="401">
                  <c:v>619.39035796999997</c:v>
                </c:pt>
                <c:pt idx="402">
                  <c:v>622.40018463000001</c:v>
                </c:pt>
                <c:pt idx="403">
                  <c:v>625.78018951000001</c:v>
                </c:pt>
                <c:pt idx="404">
                  <c:v>628.21665191</c:v>
                </c:pt>
                <c:pt idx="405">
                  <c:v>630.39029692999998</c:v>
                </c:pt>
                <c:pt idx="406">
                  <c:v>633.02970123</c:v>
                </c:pt>
                <c:pt idx="407">
                  <c:v>635.88803862999998</c:v>
                </c:pt>
                <c:pt idx="408">
                  <c:v>639.80796051000004</c:v>
                </c:pt>
                <c:pt idx="409">
                  <c:v>642.69596100000001</c:v>
                </c:pt>
                <c:pt idx="410">
                  <c:v>644.98752593999995</c:v>
                </c:pt>
                <c:pt idx="411">
                  <c:v>647.52243805000001</c:v>
                </c:pt>
                <c:pt idx="412">
                  <c:v>650.21952056999999</c:v>
                </c:pt>
                <c:pt idx="413">
                  <c:v>652.84165191</c:v>
                </c:pt>
                <c:pt idx="414">
                  <c:v>656.23789214999999</c:v>
                </c:pt>
                <c:pt idx="415">
                  <c:v>659.05136871000002</c:v>
                </c:pt>
                <c:pt idx="416">
                  <c:v>661.75107574000003</c:v>
                </c:pt>
                <c:pt idx="417">
                  <c:v>664.83274077999999</c:v>
                </c:pt>
                <c:pt idx="418">
                  <c:v>667.89438629000006</c:v>
                </c:pt>
                <c:pt idx="419">
                  <c:v>670.57639313000004</c:v>
                </c:pt>
                <c:pt idx="420">
                  <c:v>673.64627838000001</c:v>
                </c:pt>
                <c:pt idx="421">
                  <c:v>676.79160308999997</c:v>
                </c:pt>
                <c:pt idx="422">
                  <c:v>679.34629058999997</c:v>
                </c:pt>
                <c:pt idx="423">
                  <c:v>681.96506499999998</c:v>
                </c:pt>
                <c:pt idx="424">
                  <c:v>684.35184478999997</c:v>
                </c:pt>
                <c:pt idx="425">
                  <c:v>687.59116362999998</c:v>
                </c:pt>
                <c:pt idx="426">
                  <c:v>690.30008697000005</c:v>
                </c:pt>
                <c:pt idx="427">
                  <c:v>692.65537261999998</c:v>
                </c:pt>
                <c:pt idx="428">
                  <c:v>695.50742339999999</c:v>
                </c:pt>
                <c:pt idx="429">
                  <c:v>698.87381744000004</c:v>
                </c:pt>
                <c:pt idx="430">
                  <c:v>701.48429107000004</c:v>
                </c:pt>
                <c:pt idx="431">
                  <c:v>704.59806061000006</c:v>
                </c:pt>
                <c:pt idx="432">
                  <c:v>707.40641022</c:v>
                </c:pt>
                <c:pt idx="433">
                  <c:v>710.10269928000002</c:v>
                </c:pt>
                <c:pt idx="434">
                  <c:v>712.99893951000001</c:v>
                </c:pt>
                <c:pt idx="435">
                  <c:v>715.93698883000002</c:v>
                </c:pt>
                <c:pt idx="436">
                  <c:v>718.90280914000004</c:v>
                </c:pt>
                <c:pt idx="437">
                  <c:v>721.70407867000006</c:v>
                </c:pt>
                <c:pt idx="438">
                  <c:v>723.93784331999996</c:v>
                </c:pt>
                <c:pt idx="439">
                  <c:v>727.07517242000006</c:v>
                </c:pt>
                <c:pt idx="440">
                  <c:v>731.18106841999997</c:v>
                </c:pt>
                <c:pt idx="441">
                  <c:v>733.82675933999997</c:v>
                </c:pt>
                <c:pt idx="442">
                  <c:v>736.23148346000005</c:v>
                </c:pt>
                <c:pt idx="443">
                  <c:v>739.29965973000003</c:v>
                </c:pt>
                <c:pt idx="444">
                  <c:v>741.43668364999996</c:v>
                </c:pt>
                <c:pt idx="445">
                  <c:v>744.41788482000004</c:v>
                </c:pt>
                <c:pt idx="446">
                  <c:v>747.50412749999998</c:v>
                </c:pt>
                <c:pt idx="447">
                  <c:v>749.92783355999995</c:v>
                </c:pt>
                <c:pt idx="448">
                  <c:v>752.36771393000004</c:v>
                </c:pt>
                <c:pt idx="449">
                  <c:v>754.72678374999998</c:v>
                </c:pt>
                <c:pt idx="450">
                  <c:v>758.31388091999997</c:v>
                </c:pt>
                <c:pt idx="451">
                  <c:v>761.07151031000001</c:v>
                </c:pt>
                <c:pt idx="452">
                  <c:v>763.73398589999999</c:v>
                </c:pt>
                <c:pt idx="453">
                  <c:v>766.60770416000003</c:v>
                </c:pt>
                <c:pt idx="454">
                  <c:v>769.71384430000001</c:v>
                </c:pt>
                <c:pt idx="455">
                  <c:v>772.97489166000003</c:v>
                </c:pt>
                <c:pt idx="456">
                  <c:v>775.51517486</c:v>
                </c:pt>
                <c:pt idx="457">
                  <c:v>778.12430572000005</c:v>
                </c:pt>
                <c:pt idx="458">
                  <c:v>781.32871246000002</c:v>
                </c:pt>
                <c:pt idx="459">
                  <c:v>784.10593414000004</c:v>
                </c:pt>
                <c:pt idx="460">
                  <c:v>786.87302397999997</c:v>
                </c:pt>
                <c:pt idx="461">
                  <c:v>790.09116362999998</c:v>
                </c:pt>
                <c:pt idx="462">
                  <c:v>792.87754058999997</c:v>
                </c:pt>
                <c:pt idx="463">
                  <c:v>795.10135649999995</c:v>
                </c:pt>
                <c:pt idx="464">
                  <c:v>798.14048004000006</c:v>
                </c:pt>
                <c:pt idx="465">
                  <c:v>800.89902496000002</c:v>
                </c:pt>
                <c:pt idx="466">
                  <c:v>803.10434723000003</c:v>
                </c:pt>
                <c:pt idx="467">
                  <c:v>806.03952789000004</c:v>
                </c:pt>
                <c:pt idx="468">
                  <c:v>809.18662261999998</c:v>
                </c:pt>
                <c:pt idx="469">
                  <c:v>812.01718902000005</c:v>
                </c:pt>
                <c:pt idx="470">
                  <c:v>814.63669586000003</c:v>
                </c:pt>
                <c:pt idx="471">
                  <c:v>817.29868316</c:v>
                </c:pt>
                <c:pt idx="472">
                  <c:v>819.98899077999999</c:v>
                </c:pt>
                <c:pt idx="473">
                  <c:v>822.88126373</c:v>
                </c:pt>
                <c:pt idx="474">
                  <c:v>825.81662749999998</c:v>
                </c:pt>
                <c:pt idx="475">
                  <c:v>828.59757232000004</c:v>
                </c:pt>
                <c:pt idx="476">
                  <c:v>832.19120024999995</c:v>
                </c:pt>
                <c:pt idx="477">
                  <c:v>834.22068022999997</c:v>
                </c:pt>
                <c:pt idx="478">
                  <c:v>836.94712066</c:v>
                </c:pt>
                <c:pt idx="479">
                  <c:v>839.86350249999998</c:v>
                </c:pt>
                <c:pt idx="480">
                  <c:v>842.54026031000001</c:v>
                </c:pt>
                <c:pt idx="481">
                  <c:v>845.51505279000003</c:v>
                </c:pt>
                <c:pt idx="482">
                  <c:v>848.32230376999996</c:v>
                </c:pt>
                <c:pt idx="483">
                  <c:v>850.92630768000004</c:v>
                </c:pt>
                <c:pt idx="484">
                  <c:v>853.94419098000003</c:v>
                </c:pt>
                <c:pt idx="485">
                  <c:v>856.78012848000003</c:v>
                </c:pt>
                <c:pt idx="486">
                  <c:v>859.86106109000002</c:v>
                </c:pt>
                <c:pt idx="487">
                  <c:v>862.55594635</c:v>
                </c:pt>
                <c:pt idx="488">
                  <c:v>865.17661284999997</c:v>
                </c:pt>
                <c:pt idx="489">
                  <c:v>868.02243805000001</c:v>
                </c:pt>
                <c:pt idx="490">
                  <c:v>871.10996246000002</c:v>
                </c:pt>
                <c:pt idx="491">
                  <c:v>873.62613678000002</c:v>
                </c:pt>
                <c:pt idx="492">
                  <c:v>876.12766266000006</c:v>
                </c:pt>
                <c:pt idx="493">
                  <c:v>879.16880034999997</c:v>
                </c:pt>
                <c:pt idx="494">
                  <c:v>881.65402984000002</c:v>
                </c:pt>
                <c:pt idx="495">
                  <c:v>884.68424225000001</c:v>
                </c:pt>
                <c:pt idx="496">
                  <c:v>887.80313873</c:v>
                </c:pt>
                <c:pt idx="497">
                  <c:v>890.70645904000003</c:v>
                </c:pt>
                <c:pt idx="498">
                  <c:v>893.28293609000002</c:v>
                </c:pt>
                <c:pt idx="499">
                  <c:v>895.91623688000004</c:v>
                </c:pt>
                <c:pt idx="500">
                  <c:v>898.49582671999997</c:v>
                </c:pt>
                <c:pt idx="501">
                  <c:v>901.58896636999998</c:v>
                </c:pt>
                <c:pt idx="502">
                  <c:v>904.47507476999999</c:v>
                </c:pt>
                <c:pt idx="503">
                  <c:v>907.58945464999999</c:v>
                </c:pt>
                <c:pt idx="504">
                  <c:v>910.39823149999995</c:v>
                </c:pt>
                <c:pt idx="505">
                  <c:v>913.00327301000004</c:v>
                </c:pt>
                <c:pt idx="506">
                  <c:v>916.20493316</c:v>
                </c:pt>
                <c:pt idx="507">
                  <c:v>918.43094635</c:v>
                </c:pt>
                <c:pt idx="508">
                  <c:v>921.74619293000001</c:v>
                </c:pt>
                <c:pt idx="509">
                  <c:v>924.59726714999999</c:v>
                </c:pt>
                <c:pt idx="510">
                  <c:v>926.86423492000006</c:v>
                </c:pt>
                <c:pt idx="511">
                  <c:v>929.84055327999999</c:v>
                </c:pt>
                <c:pt idx="512">
                  <c:v>932.64878081999996</c:v>
                </c:pt>
                <c:pt idx="513">
                  <c:v>935.61972808999997</c:v>
                </c:pt>
                <c:pt idx="514">
                  <c:v>938.24131011999998</c:v>
                </c:pt>
                <c:pt idx="515">
                  <c:v>940.53836822000005</c:v>
                </c:pt>
                <c:pt idx="516">
                  <c:v>943.62631987999998</c:v>
                </c:pt>
                <c:pt idx="517">
                  <c:v>946.23429107000004</c:v>
                </c:pt>
                <c:pt idx="518">
                  <c:v>949.07169341999997</c:v>
                </c:pt>
                <c:pt idx="519">
                  <c:v>951.51267242000006</c:v>
                </c:pt>
                <c:pt idx="520">
                  <c:v>954.51340484000002</c:v>
                </c:pt>
                <c:pt idx="521">
                  <c:v>957.15482329999998</c:v>
                </c:pt>
                <c:pt idx="522">
                  <c:v>960.28916168000001</c:v>
                </c:pt>
                <c:pt idx="523">
                  <c:v>963.20279692999998</c:v>
                </c:pt>
                <c:pt idx="524">
                  <c:v>966.24399566</c:v>
                </c:pt>
                <c:pt idx="525">
                  <c:v>969.18704986</c:v>
                </c:pt>
                <c:pt idx="526">
                  <c:v>971.51535796999997</c:v>
                </c:pt>
                <c:pt idx="527">
                  <c:v>974.80722808999997</c:v>
                </c:pt>
                <c:pt idx="528">
                  <c:v>976.91025543000001</c:v>
                </c:pt>
                <c:pt idx="529">
                  <c:v>980.14353180000001</c:v>
                </c:pt>
                <c:pt idx="530">
                  <c:v>982.29904938000004</c:v>
                </c:pt>
                <c:pt idx="531">
                  <c:v>985.20102691</c:v>
                </c:pt>
                <c:pt idx="532">
                  <c:v>987.95969391000006</c:v>
                </c:pt>
                <c:pt idx="533">
                  <c:v>990.43979645000002</c:v>
                </c:pt>
                <c:pt idx="534">
                  <c:v>993.46659088000001</c:v>
                </c:pt>
                <c:pt idx="535">
                  <c:v>996.85788726999999</c:v>
                </c:pt>
                <c:pt idx="536">
                  <c:v>999.94284819999996</c:v>
                </c:pt>
                <c:pt idx="537">
                  <c:v>1002.7319717400001</c:v>
                </c:pt>
                <c:pt idx="538">
                  <c:v>1005.14072418</c:v>
                </c:pt>
                <c:pt idx="539">
                  <c:v>1007.38755035</c:v>
                </c:pt>
                <c:pt idx="540">
                  <c:v>1010.62509918</c:v>
                </c:pt>
                <c:pt idx="541">
                  <c:v>1013.42435455</c:v>
                </c:pt>
                <c:pt idx="542">
                  <c:v>1016.0230484</c:v>
                </c:pt>
                <c:pt idx="543">
                  <c:v>1019.03733063</c:v>
                </c:pt>
                <c:pt idx="544">
                  <c:v>1021.68784332</c:v>
                </c:pt>
                <c:pt idx="545">
                  <c:v>1024.2789077699999</c:v>
                </c:pt>
                <c:pt idx="546">
                  <c:v>1026.83029938</c:v>
                </c:pt>
                <c:pt idx="547">
                  <c:v>1029.5384292600002</c:v>
                </c:pt>
                <c:pt idx="548">
                  <c:v>1032.25949859</c:v>
                </c:pt>
                <c:pt idx="549">
                  <c:v>1034.89756012</c:v>
                </c:pt>
                <c:pt idx="550">
                  <c:v>1037.75498199</c:v>
                </c:pt>
                <c:pt idx="551">
                  <c:v>1040.6671523999998</c:v>
                </c:pt>
                <c:pt idx="552">
                  <c:v>1043.79892731</c:v>
                </c:pt>
                <c:pt idx="553">
                  <c:v>1046.25302887</c:v>
                </c:pt>
                <c:pt idx="554">
                  <c:v>1049.53720856</c:v>
                </c:pt>
                <c:pt idx="555">
                  <c:v>1051.8182144100001</c:v>
                </c:pt>
                <c:pt idx="556">
                  <c:v>1055.2616958600001</c:v>
                </c:pt>
                <c:pt idx="557">
                  <c:v>1057.8320083600001</c:v>
                </c:pt>
                <c:pt idx="558">
                  <c:v>1060.55271148</c:v>
                </c:pt>
                <c:pt idx="559">
                  <c:v>1063.2821426400001</c:v>
                </c:pt>
                <c:pt idx="560">
                  <c:v>1065.65116119</c:v>
                </c:pt>
                <c:pt idx="561">
                  <c:v>1068.42075348</c:v>
                </c:pt>
                <c:pt idx="562">
                  <c:v>1071.45749664</c:v>
                </c:pt>
                <c:pt idx="563">
                  <c:v>1074.03134918</c:v>
                </c:pt>
                <c:pt idx="564">
                  <c:v>1076.75443268</c:v>
                </c:pt>
                <c:pt idx="565">
                  <c:v>1080.12638092</c:v>
                </c:pt>
                <c:pt idx="566">
                  <c:v>1082.3743667600002</c:v>
                </c:pt>
                <c:pt idx="567">
                  <c:v>1084.7886123600001</c:v>
                </c:pt>
                <c:pt idx="568">
                  <c:v>1087.5884170499999</c:v>
                </c:pt>
                <c:pt idx="569">
                  <c:v>1090.8284072900001</c:v>
                </c:pt>
                <c:pt idx="570">
                  <c:v>1093.0799331600001</c:v>
                </c:pt>
                <c:pt idx="571">
                  <c:v>1095.49655914</c:v>
                </c:pt>
                <c:pt idx="572">
                  <c:v>1098.66422272</c:v>
                </c:pt>
                <c:pt idx="573">
                  <c:v>1101.50852203</c:v>
                </c:pt>
                <c:pt idx="574">
                  <c:v>1103.9540786699999</c:v>
                </c:pt>
                <c:pt idx="575">
                  <c:v>1105.9506607000001</c:v>
                </c:pt>
                <c:pt idx="576">
                  <c:v>1108.74680328</c:v>
                </c:pt>
                <c:pt idx="577">
                  <c:v>1111.6180191000001</c:v>
                </c:pt>
                <c:pt idx="578">
                  <c:v>1114.63095856</c:v>
                </c:pt>
                <c:pt idx="579">
                  <c:v>1117.7382583599999</c:v>
                </c:pt>
                <c:pt idx="580">
                  <c:v>1121.27475738</c:v>
                </c:pt>
                <c:pt idx="581">
                  <c:v>1123.81552887</c:v>
                </c:pt>
                <c:pt idx="582">
                  <c:v>1125.96726227</c:v>
                </c:pt>
                <c:pt idx="583">
                  <c:v>1129.1414566000001</c:v>
                </c:pt>
                <c:pt idx="584">
                  <c:v>1131.80686188</c:v>
                </c:pt>
                <c:pt idx="585">
                  <c:v>1135.04880523</c:v>
                </c:pt>
                <c:pt idx="586">
                  <c:v>1137.1186294500001</c:v>
                </c:pt>
                <c:pt idx="587">
                  <c:v>1139.32248688</c:v>
                </c:pt>
                <c:pt idx="588">
                  <c:v>1142.25669098</c:v>
                </c:pt>
                <c:pt idx="589">
                  <c:v>1144.94541168</c:v>
                </c:pt>
                <c:pt idx="590">
                  <c:v>1147.7450943000001</c:v>
                </c:pt>
                <c:pt idx="591">
                  <c:v>1150.7101821900001</c:v>
                </c:pt>
                <c:pt idx="592">
                  <c:v>1153.6025161699999</c:v>
                </c:pt>
                <c:pt idx="593">
                  <c:v>1156.44638824</c:v>
                </c:pt>
                <c:pt idx="594">
                  <c:v>1159.5326919500001</c:v>
                </c:pt>
                <c:pt idx="595">
                  <c:v>1161.9563980099999</c:v>
                </c:pt>
                <c:pt idx="596">
                  <c:v>1164.67099762</c:v>
                </c:pt>
                <c:pt idx="597">
                  <c:v>1167.30478668</c:v>
                </c:pt>
                <c:pt idx="598">
                  <c:v>1169.97629547</c:v>
                </c:pt>
                <c:pt idx="599">
                  <c:v>1172.39817047</c:v>
                </c:pt>
                <c:pt idx="600">
                  <c:v>1175.2031021099999</c:v>
                </c:pt>
                <c:pt idx="601">
                  <c:v>1177.8970718400001</c:v>
                </c:pt>
                <c:pt idx="602">
                  <c:v>1180.15085602</c:v>
                </c:pt>
                <c:pt idx="603">
                  <c:v>1183.39304352</c:v>
                </c:pt>
                <c:pt idx="604">
                  <c:v>1186.2869644100001</c:v>
                </c:pt>
                <c:pt idx="605">
                  <c:v>1188.9488296500001</c:v>
                </c:pt>
                <c:pt idx="606">
                  <c:v>1192.09677887</c:v>
                </c:pt>
                <c:pt idx="607">
                  <c:v>1195.11106109</c:v>
                </c:pt>
                <c:pt idx="608">
                  <c:v>1197.3036880500001</c:v>
                </c:pt>
                <c:pt idx="609">
                  <c:v>1200.68820953</c:v>
                </c:pt>
                <c:pt idx="610">
                  <c:v>1203.8602066000001</c:v>
                </c:pt>
                <c:pt idx="611">
                  <c:v>1206.0663833599999</c:v>
                </c:pt>
                <c:pt idx="612">
                  <c:v>1209.00217438</c:v>
                </c:pt>
                <c:pt idx="613">
                  <c:v>1211.14255523</c:v>
                </c:pt>
                <c:pt idx="614">
                  <c:v>1213.9428482000001</c:v>
                </c:pt>
                <c:pt idx="615">
                  <c:v>1217.1832046500001</c:v>
                </c:pt>
                <c:pt idx="616">
                  <c:v>1219.2518081600001</c:v>
                </c:pt>
                <c:pt idx="617">
                  <c:v>1222.00437164</c:v>
                </c:pt>
                <c:pt idx="618">
                  <c:v>1224.75498199</c:v>
                </c:pt>
                <c:pt idx="619">
                  <c:v>1227.50437164</c:v>
                </c:pt>
                <c:pt idx="620">
                  <c:v>1230.61911773</c:v>
                </c:pt>
                <c:pt idx="621">
                  <c:v>1233.61130523</c:v>
                </c:pt>
                <c:pt idx="622">
                  <c:v>1235.8807144100001</c:v>
                </c:pt>
                <c:pt idx="623">
                  <c:v>1238.7670669500001</c:v>
                </c:pt>
                <c:pt idx="624">
                  <c:v>1241.14914703</c:v>
                </c:pt>
                <c:pt idx="625">
                  <c:v>1244.11069488</c:v>
                </c:pt>
                <c:pt idx="626">
                  <c:v>1246.81748199</c:v>
                </c:pt>
                <c:pt idx="627">
                  <c:v>1249.72080231</c:v>
                </c:pt>
                <c:pt idx="628">
                  <c:v>1251.93100738</c:v>
                </c:pt>
                <c:pt idx="629">
                  <c:v>1255.7851333599999</c:v>
                </c:pt>
                <c:pt idx="630">
                  <c:v>1257.7136001599999</c:v>
                </c:pt>
                <c:pt idx="631">
                  <c:v>1260.3726577699999</c:v>
                </c:pt>
                <c:pt idx="632">
                  <c:v>1262.78623199</c:v>
                </c:pt>
                <c:pt idx="633">
                  <c:v>1265.3108901999999</c:v>
                </c:pt>
                <c:pt idx="634">
                  <c:v>1268.36753082</c:v>
                </c:pt>
                <c:pt idx="635">
                  <c:v>1270.77146148</c:v>
                </c:pt>
                <c:pt idx="636">
                  <c:v>1273.1982193000001</c:v>
                </c:pt>
                <c:pt idx="637">
                  <c:v>1275.7316665599999</c:v>
                </c:pt>
                <c:pt idx="638">
                  <c:v>1278.6109390199999</c:v>
                </c:pt>
                <c:pt idx="639">
                  <c:v>1281.72068023</c:v>
                </c:pt>
                <c:pt idx="640">
                  <c:v>1284.25168609</c:v>
                </c:pt>
                <c:pt idx="641">
                  <c:v>1287.49558258</c:v>
                </c:pt>
                <c:pt idx="642">
                  <c:v>1290.1159439099999</c:v>
                </c:pt>
                <c:pt idx="643">
                  <c:v>1292.96164703</c:v>
                </c:pt>
                <c:pt idx="644">
                  <c:v>1295.22507477</c:v>
                </c:pt>
                <c:pt idx="645">
                  <c:v>1297.92429352</c:v>
                </c:pt>
                <c:pt idx="646">
                  <c:v>1300.73093414</c:v>
                </c:pt>
                <c:pt idx="647">
                  <c:v>1302.96823883</c:v>
                </c:pt>
                <c:pt idx="648">
                  <c:v>1305.65012359</c:v>
                </c:pt>
                <c:pt idx="649">
                  <c:v>1308.62839508</c:v>
                </c:pt>
                <c:pt idx="650">
                  <c:v>1310.79697418</c:v>
                </c:pt>
                <c:pt idx="651">
                  <c:v>1313.70774078</c:v>
                </c:pt>
                <c:pt idx="652">
                  <c:v>1316.7469253500001</c:v>
                </c:pt>
                <c:pt idx="653">
                  <c:v>1319.1392593400001</c:v>
                </c:pt>
                <c:pt idx="654">
                  <c:v>1321.7414321900001</c:v>
                </c:pt>
                <c:pt idx="655">
                  <c:v>1324.1170425400001</c:v>
                </c:pt>
                <c:pt idx="656">
                  <c:v>1327.1658706600001</c:v>
                </c:pt>
                <c:pt idx="657">
                  <c:v>1330.2970962500001</c:v>
                </c:pt>
                <c:pt idx="658">
                  <c:v>1332.65927887</c:v>
                </c:pt>
                <c:pt idx="659">
                  <c:v>1335.24131012</c:v>
                </c:pt>
                <c:pt idx="660">
                  <c:v>1338.7938003500001</c:v>
                </c:pt>
                <c:pt idx="661">
                  <c:v>1341.07065582</c:v>
                </c:pt>
                <c:pt idx="662">
                  <c:v>1343.8703384400001</c:v>
                </c:pt>
                <c:pt idx="663">
                  <c:v>1346.5608901999999</c:v>
                </c:pt>
                <c:pt idx="664">
                  <c:v>1349.8195571900001</c:v>
                </c:pt>
                <c:pt idx="665">
                  <c:v>1352.26670074</c:v>
                </c:pt>
                <c:pt idx="666">
                  <c:v>1354.63059234</c:v>
                </c:pt>
                <c:pt idx="667">
                  <c:v>1357.58005523</c:v>
                </c:pt>
                <c:pt idx="668">
                  <c:v>1359.7294693000001</c:v>
                </c:pt>
                <c:pt idx="669">
                  <c:v>1362.44419098</c:v>
                </c:pt>
                <c:pt idx="670">
                  <c:v>1365.6275405900001</c:v>
                </c:pt>
                <c:pt idx="671">
                  <c:v>1368.66538238</c:v>
                </c:pt>
                <c:pt idx="672">
                  <c:v>1371.05686188</c:v>
                </c:pt>
                <c:pt idx="673">
                  <c:v>1373.7498550400001</c:v>
                </c:pt>
                <c:pt idx="674">
                  <c:v>1376.1861343400001</c:v>
                </c:pt>
                <c:pt idx="675">
                  <c:v>1379.0005874599999</c:v>
                </c:pt>
                <c:pt idx="676">
                  <c:v>1381.3346939099999</c:v>
                </c:pt>
                <c:pt idx="677">
                  <c:v>1383.80637359</c:v>
                </c:pt>
                <c:pt idx="678">
                  <c:v>1386.46140289</c:v>
                </c:pt>
                <c:pt idx="679">
                  <c:v>1389.69638824</c:v>
                </c:pt>
                <c:pt idx="680">
                  <c:v>1392.67710113</c:v>
                </c:pt>
                <c:pt idx="681">
                  <c:v>1395.0304946900001</c:v>
                </c:pt>
                <c:pt idx="682">
                  <c:v>1397.78977203</c:v>
                </c:pt>
                <c:pt idx="683">
                  <c:v>1399.9954605099999</c:v>
                </c:pt>
                <c:pt idx="684">
                  <c:v>1402.6562271099999</c:v>
                </c:pt>
                <c:pt idx="685">
                  <c:v>1405.71201324</c:v>
                </c:pt>
                <c:pt idx="686">
                  <c:v>1408.02390289</c:v>
                </c:pt>
                <c:pt idx="687">
                  <c:v>1410.57224273</c:v>
                </c:pt>
                <c:pt idx="688">
                  <c:v>1412.8205337500001</c:v>
                </c:pt>
                <c:pt idx="689">
                  <c:v>1415.4181900000001</c:v>
                </c:pt>
                <c:pt idx="690">
                  <c:v>1418.5234146099999</c:v>
                </c:pt>
                <c:pt idx="691">
                  <c:v>1420.1357193000001</c:v>
                </c:pt>
                <c:pt idx="692">
                  <c:v>1422.8587417599999</c:v>
                </c:pt>
                <c:pt idx="693">
                  <c:v>1425.5896987900001</c:v>
                </c:pt>
                <c:pt idx="694">
                  <c:v>1428.14279938</c:v>
                </c:pt>
                <c:pt idx="695">
                  <c:v>1431.76767731</c:v>
                </c:pt>
                <c:pt idx="696">
                  <c:v>1433.9095230099999</c:v>
                </c:pt>
                <c:pt idx="697">
                  <c:v>1437.0771255500001</c:v>
                </c:pt>
                <c:pt idx="698">
                  <c:v>1439.7382583599999</c:v>
                </c:pt>
                <c:pt idx="699">
                  <c:v>1442.1532974199999</c:v>
                </c:pt>
                <c:pt idx="700">
                  <c:v>1445.1366958599999</c:v>
                </c:pt>
                <c:pt idx="701">
                  <c:v>1448.31589508</c:v>
                </c:pt>
                <c:pt idx="702">
                  <c:v>1451.07639313</c:v>
                </c:pt>
                <c:pt idx="703">
                  <c:v>1453.64914703</c:v>
                </c:pt>
                <c:pt idx="704">
                  <c:v>1456.1884536699999</c:v>
                </c:pt>
                <c:pt idx="705">
                  <c:v>1458.15598297</c:v>
                </c:pt>
                <c:pt idx="706">
                  <c:v>1461.02414703</c:v>
                </c:pt>
                <c:pt idx="707">
                  <c:v>1463.1194839499999</c:v>
                </c:pt>
                <c:pt idx="708">
                  <c:v>1466.0728530900001</c:v>
                </c:pt>
                <c:pt idx="709">
                  <c:v>1468.95737457</c:v>
                </c:pt>
                <c:pt idx="710">
                  <c:v>1471.8875503500001</c:v>
                </c:pt>
                <c:pt idx="711">
                  <c:v>1474.3904800400001</c:v>
                </c:pt>
                <c:pt idx="712">
                  <c:v>1477.1578140199999</c:v>
                </c:pt>
                <c:pt idx="713">
                  <c:v>1479.91831207</c:v>
                </c:pt>
                <c:pt idx="714">
                  <c:v>1482.5826187099999</c:v>
                </c:pt>
                <c:pt idx="715">
                  <c:v>1485.36606598</c:v>
                </c:pt>
                <c:pt idx="716">
                  <c:v>1487.95420074</c:v>
                </c:pt>
                <c:pt idx="717">
                  <c:v>1490.6867446900001</c:v>
                </c:pt>
                <c:pt idx="718">
                  <c:v>1493.33249664</c:v>
                </c:pt>
                <c:pt idx="719">
                  <c:v>1495.7372818000001</c:v>
                </c:pt>
                <c:pt idx="720">
                  <c:v>1498.71396637</c:v>
                </c:pt>
                <c:pt idx="721">
                  <c:v>1501.24777984</c:v>
                </c:pt>
                <c:pt idx="722">
                  <c:v>1503.85263824</c:v>
                </c:pt>
                <c:pt idx="723">
                  <c:v>1506.77951813</c:v>
                </c:pt>
                <c:pt idx="724">
                  <c:v>1508.91379547</c:v>
                </c:pt>
                <c:pt idx="725">
                  <c:v>1512.07639313</c:v>
                </c:pt>
                <c:pt idx="726">
                  <c:v>1514.8256607000001</c:v>
                </c:pt>
                <c:pt idx="727">
                  <c:v>1516.75009918</c:v>
                </c:pt>
                <c:pt idx="728">
                  <c:v>1519.4064712500001</c:v>
                </c:pt>
                <c:pt idx="729">
                  <c:v>1522.6424331600001</c:v>
                </c:pt>
                <c:pt idx="730">
                  <c:v>1525.6237564099999</c:v>
                </c:pt>
                <c:pt idx="731">
                  <c:v>1527.8859634400001</c:v>
                </c:pt>
                <c:pt idx="732">
                  <c:v>1530.4013443000001</c:v>
                </c:pt>
                <c:pt idx="733">
                  <c:v>1532.81076813</c:v>
                </c:pt>
                <c:pt idx="734">
                  <c:v>1535.3326187099999</c:v>
                </c:pt>
                <c:pt idx="735">
                  <c:v>1537.83798981</c:v>
                </c:pt>
                <c:pt idx="736">
                  <c:v>1540.97312164</c:v>
                </c:pt>
                <c:pt idx="737">
                  <c:v>1543.6126480099999</c:v>
                </c:pt>
                <c:pt idx="738">
                  <c:v>1545.7385025000001</c:v>
                </c:pt>
                <c:pt idx="739">
                  <c:v>1548.62082672</c:v>
                </c:pt>
                <c:pt idx="740">
                  <c:v>1551.4579849199999</c:v>
                </c:pt>
                <c:pt idx="741">
                  <c:v>1554.1734390199999</c:v>
                </c:pt>
                <c:pt idx="742">
                  <c:v>1556.44150543</c:v>
                </c:pt>
                <c:pt idx="743">
                  <c:v>1558.50302887</c:v>
                </c:pt>
                <c:pt idx="744">
                  <c:v>1561.25070953</c:v>
                </c:pt>
                <c:pt idx="745">
                  <c:v>1564.1812515199999</c:v>
                </c:pt>
                <c:pt idx="746">
                  <c:v>1566.5927505500001</c:v>
                </c:pt>
                <c:pt idx="747">
                  <c:v>1569.9401626599999</c:v>
                </c:pt>
                <c:pt idx="748">
                  <c:v>1572.1717300400001</c:v>
                </c:pt>
                <c:pt idx="749">
                  <c:v>1574.5750503500001</c:v>
                </c:pt>
                <c:pt idx="750">
                  <c:v>1577.1844253500001</c:v>
                </c:pt>
                <c:pt idx="751">
                  <c:v>1579.74814606</c:v>
                </c:pt>
                <c:pt idx="752">
                  <c:v>1582.3729019100001</c:v>
                </c:pt>
                <c:pt idx="753">
                  <c:v>1585.2214126599999</c:v>
                </c:pt>
                <c:pt idx="754">
                  <c:v>1587.57822418</c:v>
                </c:pt>
                <c:pt idx="755">
                  <c:v>1590.52292633</c:v>
                </c:pt>
                <c:pt idx="756">
                  <c:v>1593.21848297</c:v>
                </c:pt>
                <c:pt idx="757">
                  <c:v>1595.10715484</c:v>
                </c:pt>
                <c:pt idx="758">
                  <c:v>1598.38059234</c:v>
                </c:pt>
                <c:pt idx="759">
                  <c:v>1601.0207290599999</c:v>
                </c:pt>
                <c:pt idx="760">
                  <c:v>1603.1470718400001</c:v>
                </c:pt>
                <c:pt idx="761">
                  <c:v>1606.3042984000001</c:v>
                </c:pt>
                <c:pt idx="762">
                  <c:v>1608.77536773</c:v>
                </c:pt>
                <c:pt idx="763">
                  <c:v>1611.0636978099999</c:v>
                </c:pt>
                <c:pt idx="764">
                  <c:v>1613.5048599199999</c:v>
                </c:pt>
                <c:pt idx="765">
                  <c:v>1615.8647232000001</c:v>
                </c:pt>
                <c:pt idx="766">
                  <c:v>1618.71982574</c:v>
                </c:pt>
                <c:pt idx="767">
                  <c:v>1621.2642593400001</c:v>
                </c:pt>
                <c:pt idx="768">
                  <c:v>1624.15085602</c:v>
                </c:pt>
                <c:pt idx="769">
                  <c:v>1626.8992691000001</c:v>
                </c:pt>
                <c:pt idx="770">
                  <c:v>1629.4640884400001</c:v>
                </c:pt>
                <c:pt idx="771">
                  <c:v>1631.7232437099999</c:v>
                </c:pt>
                <c:pt idx="772">
                  <c:v>1634.3281021099999</c:v>
                </c:pt>
                <c:pt idx="773">
                  <c:v>1636.88877106</c:v>
                </c:pt>
                <c:pt idx="774">
                  <c:v>1640.15244293</c:v>
                </c:pt>
                <c:pt idx="775">
                  <c:v>1642.60288238</c:v>
                </c:pt>
                <c:pt idx="776">
                  <c:v>1645.79306793</c:v>
                </c:pt>
                <c:pt idx="777">
                  <c:v>1647.91989898</c:v>
                </c:pt>
                <c:pt idx="778">
                  <c:v>1650.52805328</c:v>
                </c:pt>
                <c:pt idx="779">
                  <c:v>1653.6402359000001</c:v>
                </c:pt>
                <c:pt idx="780">
                  <c:v>1656.5390396099999</c:v>
                </c:pt>
                <c:pt idx="781">
                  <c:v>1658.92942047</c:v>
                </c:pt>
                <c:pt idx="782">
                  <c:v>1660.98081207</c:v>
                </c:pt>
                <c:pt idx="783">
                  <c:v>1662.8978042599999</c:v>
                </c:pt>
                <c:pt idx="784">
                  <c:v>1666.0070571900001</c:v>
                </c:pt>
                <c:pt idx="785">
                  <c:v>1668.62924957</c:v>
                </c:pt>
                <c:pt idx="786">
                  <c:v>1671.20139313</c:v>
                </c:pt>
                <c:pt idx="787">
                  <c:v>1674.3812026999999</c:v>
                </c:pt>
                <c:pt idx="788">
                  <c:v>1676.3179702699999</c:v>
                </c:pt>
                <c:pt idx="789">
                  <c:v>1679.2571792599999</c:v>
                </c:pt>
                <c:pt idx="790">
                  <c:v>1681.6745376599999</c:v>
                </c:pt>
                <c:pt idx="791">
                  <c:v>1684.11008453</c:v>
                </c:pt>
                <c:pt idx="792">
                  <c:v>1686.64951324</c:v>
                </c:pt>
                <c:pt idx="793">
                  <c:v>1689.07492828</c:v>
                </c:pt>
                <c:pt idx="794">
                  <c:v>1691.60752106</c:v>
                </c:pt>
                <c:pt idx="795">
                  <c:v>1694.3030776999999</c:v>
                </c:pt>
                <c:pt idx="796">
                  <c:v>1696.37473297</c:v>
                </c:pt>
                <c:pt idx="797">
                  <c:v>1699.3124771099999</c:v>
                </c:pt>
                <c:pt idx="798">
                  <c:v>1701.8202896099999</c:v>
                </c:pt>
                <c:pt idx="799">
                  <c:v>1704.7740249599999</c:v>
                </c:pt>
                <c:pt idx="800">
                  <c:v>1707.2010269100001</c:v>
                </c:pt>
                <c:pt idx="801">
                  <c:v>1710.4671401999999</c:v>
                </c:pt>
                <c:pt idx="802">
                  <c:v>1713.0107193000001</c:v>
                </c:pt>
                <c:pt idx="803">
                  <c:v>1715.25583648</c:v>
                </c:pt>
                <c:pt idx="804">
                  <c:v>1717.48508453</c:v>
                </c:pt>
                <c:pt idx="805">
                  <c:v>1720.07004547</c:v>
                </c:pt>
                <c:pt idx="806">
                  <c:v>1723.1667251599999</c:v>
                </c:pt>
                <c:pt idx="807">
                  <c:v>1725.50583648</c:v>
                </c:pt>
                <c:pt idx="808">
                  <c:v>1728.07248688</c:v>
                </c:pt>
                <c:pt idx="809">
                  <c:v>1730.0582046500001</c:v>
                </c:pt>
                <c:pt idx="810">
                  <c:v>1732.7554702699999</c:v>
                </c:pt>
                <c:pt idx="811">
                  <c:v>1735.2861099199999</c:v>
                </c:pt>
                <c:pt idx="812">
                  <c:v>1737.6142349199999</c:v>
                </c:pt>
                <c:pt idx="813">
                  <c:v>1739.89878082</c:v>
                </c:pt>
                <c:pt idx="814">
                  <c:v>1742.88681793</c:v>
                </c:pt>
                <c:pt idx="815">
                  <c:v>1746.1607437099999</c:v>
                </c:pt>
                <c:pt idx="816">
                  <c:v>1748.7095718400001</c:v>
                </c:pt>
                <c:pt idx="817">
                  <c:v>1751.3244400000001</c:v>
                </c:pt>
                <c:pt idx="818">
                  <c:v>1753.6170425400001</c:v>
                </c:pt>
                <c:pt idx="819">
                  <c:v>1756.61045074</c:v>
                </c:pt>
                <c:pt idx="820">
                  <c:v>1759.15537262</c:v>
                </c:pt>
                <c:pt idx="821">
                  <c:v>1761.76755523</c:v>
                </c:pt>
                <c:pt idx="822">
                  <c:v>1763.87534332</c:v>
                </c:pt>
                <c:pt idx="823">
                  <c:v>1766.6539077699999</c:v>
                </c:pt>
                <c:pt idx="824">
                  <c:v>1769.1471939099999</c:v>
                </c:pt>
                <c:pt idx="825">
                  <c:v>1771.99973297</c:v>
                </c:pt>
                <c:pt idx="826">
                  <c:v>1773.7183609000001</c:v>
                </c:pt>
                <c:pt idx="827">
                  <c:v>1776.4206314099999</c:v>
                </c:pt>
                <c:pt idx="828">
                  <c:v>1778.58835602</c:v>
                </c:pt>
                <c:pt idx="829">
                  <c:v>1780.85752106</c:v>
                </c:pt>
                <c:pt idx="830">
                  <c:v>1783.7437515199999</c:v>
                </c:pt>
                <c:pt idx="831">
                  <c:v>1786.4920425400001</c:v>
                </c:pt>
                <c:pt idx="832">
                  <c:v>1789.9722671500001</c:v>
                </c:pt>
                <c:pt idx="833">
                  <c:v>1792.56711578</c:v>
                </c:pt>
                <c:pt idx="834">
                  <c:v>1795.02951813</c:v>
                </c:pt>
                <c:pt idx="835">
                  <c:v>1797.5867691000001</c:v>
                </c:pt>
                <c:pt idx="836">
                  <c:v>1799.93247223</c:v>
                </c:pt>
                <c:pt idx="837">
                  <c:v>1802.59506988</c:v>
                </c:pt>
                <c:pt idx="838">
                  <c:v>1805.0110855099999</c:v>
                </c:pt>
                <c:pt idx="839">
                  <c:v>1807.53733063</c:v>
                </c:pt>
                <c:pt idx="840">
                  <c:v>1811.14426422</c:v>
                </c:pt>
                <c:pt idx="841">
                  <c:v>1813.54892731</c:v>
                </c:pt>
                <c:pt idx="842">
                  <c:v>1816.2508316000001</c:v>
                </c:pt>
                <c:pt idx="843">
                  <c:v>1818.41831207</c:v>
                </c:pt>
                <c:pt idx="844">
                  <c:v>1820.13803863</c:v>
                </c:pt>
                <c:pt idx="845">
                  <c:v>1822.65793609</c:v>
                </c:pt>
                <c:pt idx="846">
                  <c:v>1824.88718414</c:v>
                </c:pt>
                <c:pt idx="847">
                  <c:v>1827.10581207</c:v>
                </c:pt>
                <c:pt idx="848">
                  <c:v>1830.1414566000001</c:v>
                </c:pt>
                <c:pt idx="849">
                  <c:v>1832.07370758</c:v>
                </c:pt>
                <c:pt idx="850">
                  <c:v>1835.1015396099999</c:v>
                </c:pt>
                <c:pt idx="851">
                  <c:v>1837.94419098</c:v>
                </c:pt>
                <c:pt idx="852">
                  <c:v>1840.5717544500001</c:v>
                </c:pt>
                <c:pt idx="853">
                  <c:v>1842.59812164</c:v>
                </c:pt>
                <c:pt idx="854">
                  <c:v>1845.0478286699999</c:v>
                </c:pt>
                <c:pt idx="855">
                  <c:v>1847.4134292599999</c:v>
                </c:pt>
                <c:pt idx="856">
                  <c:v>1850.5470962500001</c:v>
                </c:pt>
                <c:pt idx="857">
                  <c:v>1853.4601821900001</c:v>
                </c:pt>
                <c:pt idx="858">
                  <c:v>1855.58542633</c:v>
                </c:pt>
                <c:pt idx="859">
                  <c:v>1858.5588150000001</c:v>
                </c:pt>
                <c:pt idx="860">
                  <c:v>1860.7242202699999</c:v>
                </c:pt>
                <c:pt idx="861">
                  <c:v>1863.17490387</c:v>
                </c:pt>
                <c:pt idx="862">
                  <c:v>1865.44968414</c:v>
                </c:pt>
                <c:pt idx="863">
                  <c:v>1868.06491852</c:v>
                </c:pt>
                <c:pt idx="864">
                  <c:v>1870.8156509400001</c:v>
                </c:pt>
                <c:pt idx="865">
                  <c:v>1873.01572418</c:v>
                </c:pt>
                <c:pt idx="866">
                  <c:v>1875.3980484000001</c:v>
                </c:pt>
                <c:pt idx="867">
                  <c:v>1877.81027984</c:v>
                </c:pt>
                <c:pt idx="868">
                  <c:v>1880.70029449</c:v>
                </c:pt>
                <c:pt idx="869">
                  <c:v>1883.08481598</c:v>
                </c:pt>
                <c:pt idx="870">
                  <c:v>1886.3226089499999</c:v>
                </c:pt>
                <c:pt idx="871">
                  <c:v>1888.29795074</c:v>
                </c:pt>
                <c:pt idx="872">
                  <c:v>1890.6220474199999</c:v>
                </c:pt>
                <c:pt idx="873">
                  <c:v>1892.8123550400001</c:v>
                </c:pt>
                <c:pt idx="874">
                  <c:v>1895.55442047</c:v>
                </c:pt>
                <c:pt idx="875">
                  <c:v>1898.0234146099999</c:v>
                </c:pt>
                <c:pt idx="876">
                  <c:v>1900.6766128500001</c:v>
                </c:pt>
                <c:pt idx="877">
                  <c:v>1902.9031753500001</c:v>
                </c:pt>
                <c:pt idx="878">
                  <c:v>1906.21884918</c:v>
                </c:pt>
                <c:pt idx="879">
                  <c:v>1908.7039566000001</c:v>
                </c:pt>
                <c:pt idx="880">
                  <c:v>1910.81858063</c:v>
                </c:pt>
                <c:pt idx="881">
                  <c:v>1913.0523452699999</c:v>
                </c:pt>
                <c:pt idx="882">
                  <c:v>1915.5486831600001</c:v>
                </c:pt>
                <c:pt idx="883">
                  <c:v>1918.58628082</c:v>
                </c:pt>
                <c:pt idx="884">
                  <c:v>1920.7029800400001</c:v>
                </c:pt>
                <c:pt idx="885">
                  <c:v>1923.02976227</c:v>
                </c:pt>
                <c:pt idx="886">
                  <c:v>1925.77121734</c:v>
                </c:pt>
                <c:pt idx="887">
                  <c:v>1928.3313980099999</c:v>
                </c:pt>
                <c:pt idx="888">
                  <c:v>1930.77060699</c:v>
                </c:pt>
                <c:pt idx="889">
                  <c:v>1933.77024078</c:v>
                </c:pt>
                <c:pt idx="890">
                  <c:v>1936.13620758</c:v>
                </c:pt>
                <c:pt idx="891">
                  <c:v>1938.17136383</c:v>
                </c:pt>
                <c:pt idx="892">
                  <c:v>1940.90146637</c:v>
                </c:pt>
                <c:pt idx="893">
                  <c:v>1943.3625259400001</c:v>
                </c:pt>
                <c:pt idx="894">
                  <c:v>1945.9188003500001</c:v>
                </c:pt>
                <c:pt idx="895">
                  <c:v>1948.2640151999999</c:v>
                </c:pt>
                <c:pt idx="896">
                  <c:v>1950.28525543</c:v>
                </c:pt>
                <c:pt idx="897">
                  <c:v>1952.5483169500001</c:v>
                </c:pt>
                <c:pt idx="898">
                  <c:v>1955.24741363</c:v>
                </c:pt>
                <c:pt idx="899">
                  <c:v>1957.9623794500001</c:v>
                </c:pt>
                <c:pt idx="900">
                  <c:v>1960.4133071900001</c:v>
                </c:pt>
                <c:pt idx="901">
                  <c:v>1962.96286773</c:v>
                </c:pt>
                <c:pt idx="902">
                  <c:v>1965.30356598</c:v>
                </c:pt>
                <c:pt idx="903">
                  <c:v>1967.3217544500001</c:v>
                </c:pt>
                <c:pt idx="904">
                  <c:v>1970.2238540599999</c:v>
                </c:pt>
                <c:pt idx="905">
                  <c:v>1972.7078628500001</c:v>
                </c:pt>
                <c:pt idx="906">
                  <c:v>1976.46982574</c:v>
                </c:pt>
                <c:pt idx="907">
                  <c:v>1978.7031021099999</c:v>
                </c:pt>
                <c:pt idx="908">
                  <c:v>1980.5582046500001</c:v>
                </c:pt>
                <c:pt idx="909">
                  <c:v>1983.16843414</c:v>
                </c:pt>
                <c:pt idx="910">
                  <c:v>1986.00730133</c:v>
                </c:pt>
                <c:pt idx="911">
                  <c:v>1988.1745376599999</c:v>
                </c:pt>
                <c:pt idx="912">
                  <c:v>1990.80966949</c:v>
                </c:pt>
                <c:pt idx="913">
                  <c:v>1993.20737457</c:v>
                </c:pt>
                <c:pt idx="914">
                  <c:v>1996.27085113</c:v>
                </c:pt>
                <c:pt idx="915">
                  <c:v>1998.0384292599999</c:v>
                </c:pt>
                <c:pt idx="916">
                  <c:v>2000.22397613</c:v>
                </c:pt>
                <c:pt idx="917">
                  <c:v>2002.8713150000001</c:v>
                </c:pt>
                <c:pt idx="918">
                  <c:v>2005.4603042599999</c:v>
                </c:pt>
                <c:pt idx="919">
                  <c:v>2008.0103530900001</c:v>
                </c:pt>
                <c:pt idx="920">
                  <c:v>2010.35129547</c:v>
                </c:pt>
                <c:pt idx="921">
                  <c:v>2012.9191665599999</c:v>
                </c:pt>
                <c:pt idx="922">
                  <c:v>2015.27194977</c:v>
                </c:pt>
                <c:pt idx="923">
                  <c:v>2017.75608063</c:v>
                </c:pt>
                <c:pt idx="924">
                  <c:v>2020.4194107000001</c:v>
                </c:pt>
                <c:pt idx="925">
                  <c:v>2023.38523102</c:v>
                </c:pt>
                <c:pt idx="926">
                  <c:v>2026.00339508</c:v>
                </c:pt>
                <c:pt idx="927">
                  <c:v>2028.4813003500001</c:v>
                </c:pt>
                <c:pt idx="928">
                  <c:v>2030.5910415599999</c:v>
                </c:pt>
                <c:pt idx="929">
                  <c:v>2032.82163238</c:v>
                </c:pt>
                <c:pt idx="930">
                  <c:v>2035.22434234</c:v>
                </c:pt>
                <c:pt idx="931">
                  <c:v>2037.5585708599999</c:v>
                </c:pt>
                <c:pt idx="932">
                  <c:v>2040.4881362900001</c:v>
                </c:pt>
                <c:pt idx="933">
                  <c:v>2043.5400161699999</c:v>
                </c:pt>
                <c:pt idx="934">
                  <c:v>2045.4830093400001</c:v>
                </c:pt>
                <c:pt idx="935">
                  <c:v>2047.87705231</c:v>
                </c:pt>
                <c:pt idx="936">
                  <c:v>2050.1139907799998</c:v>
                </c:pt>
                <c:pt idx="937">
                  <c:v>2052.7040786699999</c:v>
                </c:pt>
                <c:pt idx="938">
                  <c:v>2055.3464126600002</c:v>
                </c:pt>
                <c:pt idx="939">
                  <c:v>2058.0236587500003</c:v>
                </c:pt>
                <c:pt idx="940">
                  <c:v>2060.2662124600001</c:v>
                </c:pt>
                <c:pt idx="941">
                  <c:v>2062.21909332</c:v>
                </c:pt>
                <c:pt idx="942">
                  <c:v>2064.71128082</c:v>
                </c:pt>
                <c:pt idx="943">
                  <c:v>2067.5630874600001</c:v>
                </c:pt>
                <c:pt idx="944">
                  <c:v>2069.2812271100001</c:v>
                </c:pt>
                <c:pt idx="945">
                  <c:v>2071.8915786699999</c:v>
                </c:pt>
                <c:pt idx="946">
                  <c:v>2074.5474624600001</c:v>
                </c:pt>
                <c:pt idx="947">
                  <c:v>2077.4167251600002</c:v>
                </c:pt>
                <c:pt idx="948">
                  <c:v>2079.4211196900001</c:v>
                </c:pt>
                <c:pt idx="949">
                  <c:v>2082.1308364799997</c:v>
                </c:pt>
                <c:pt idx="950">
                  <c:v>2083.8458023100002</c:v>
                </c:pt>
                <c:pt idx="951">
                  <c:v>2086.4540786699999</c:v>
                </c:pt>
                <c:pt idx="952">
                  <c:v>2089.2917251600002</c:v>
                </c:pt>
                <c:pt idx="953">
                  <c:v>2091.9159927299997</c:v>
                </c:pt>
                <c:pt idx="954">
                  <c:v>2094.4894790600001</c:v>
                </c:pt>
                <c:pt idx="955">
                  <c:v>2096.8460464499999</c:v>
                </c:pt>
                <c:pt idx="956">
                  <c:v>2099.5158462500003</c:v>
                </c:pt>
                <c:pt idx="957">
                  <c:v>2101.8451919500003</c:v>
                </c:pt>
                <c:pt idx="958">
                  <c:v>2104.1304702699999</c:v>
                </c:pt>
                <c:pt idx="959">
                  <c:v>2106.5696792600002</c:v>
                </c:pt>
                <c:pt idx="960">
                  <c:v>2109.3860855100002</c:v>
                </c:pt>
                <c:pt idx="961">
                  <c:v>2112.0877456600001</c:v>
                </c:pt>
                <c:pt idx="962">
                  <c:v>2114.4382095299998</c:v>
                </c:pt>
                <c:pt idx="963">
                  <c:v>2116.5545425400001</c:v>
                </c:pt>
                <c:pt idx="964">
                  <c:v>2118.6979751600002</c:v>
                </c:pt>
                <c:pt idx="965">
                  <c:v>2121.4087905900001</c:v>
                </c:pt>
                <c:pt idx="966">
                  <c:v>2123.5822525000003</c:v>
                </c:pt>
                <c:pt idx="967">
                  <c:v>2126.3130874600001</c:v>
                </c:pt>
                <c:pt idx="968">
                  <c:v>2128.8660659799998</c:v>
                </c:pt>
                <c:pt idx="969">
                  <c:v>2131.3921890199999</c:v>
                </c:pt>
                <c:pt idx="970">
                  <c:v>2133.5340347299998</c:v>
                </c:pt>
                <c:pt idx="971">
                  <c:v>2135.8775405899996</c:v>
                </c:pt>
                <c:pt idx="972">
                  <c:v>2137.9893569899996</c:v>
                </c:pt>
                <c:pt idx="973">
                  <c:v>2140.6790542600002</c:v>
                </c:pt>
                <c:pt idx="974">
                  <c:v>2142.8384780899996</c:v>
                </c:pt>
                <c:pt idx="975">
                  <c:v>2145.7430191000003</c:v>
                </c:pt>
                <c:pt idx="976">
                  <c:v>2148.4119644100001</c:v>
                </c:pt>
                <c:pt idx="977">
                  <c:v>2150.6490249600001</c:v>
                </c:pt>
                <c:pt idx="978">
                  <c:v>2152.7813491799998</c:v>
                </c:pt>
                <c:pt idx="979">
                  <c:v>2154.9354019100001</c:v>
                </c:pt>
                <c:pt idx="980">
                  <c:v>2158.0196304299998</c:v>
                </c:pt>
                <c:pt idx="981">
                  <c:v>2160.5335464500004</c:v>
                </c:pt>
                <c:pt idx="982">
                  <c:v>2163.1250991799998</c:v>
                </c:pt>
                <c:pt idx="983">
                  <c:v>2165.7684097299998</c:v>
                </c:pt>
                <c:pt idx="984">
                  <c:v>2168.1714859000003</c:v>
                </c:pt>
                <c:pt idx="985">
                  <c:v>2170.2313003500003</c:v>
                </c:pt>
                <c:pt idx="986">
                  <c:v>2172.3370132399996</c:v>
                </c:pt>
                <c:pt idx="987">
                  <c:v>2174.9312515199999</c:v>
                </c:pt>
                <c:pt idx="988">
                  <c:v>2177.7593765199999</c:v>
                </c:pt>
                <c:pt idx="989">
                  <c:v>2180.1941909799998</c:v>
                </c:pt>
                <c:pt idx="990">
                  <c:v>2183.0992202699999</c:v>
                </c:pt>
                <c:pt idx="991">
                  <c:v>2185.21909332</c:v>
                </c:pt>
                <c:pt idx="992">
                  <c:v>2187.5479507399996</c:v>
                </c:pt>
                <c:pt idx="993">
                  <c:v>2189.2837905899996</c:v>
                </c:pt>
                <c:pt idx="994">
                  <c:v>2192.2720718399996</c:v>
                </c:pt>
                <c:pt idx="995">
                  <c:v>2194.5389175399996</c:v>
                </c:pt>
                <c:pt idx="996">
                  <c:v>2196.9659194899996</c:v>
                </c:pt>
                <c:pt idx="997">
                  <c:v>2199.4078140199999</c:v>
                </c:pt>
                <c:pt idx="998">
                  <c:v>2202.1346206600001</c:v>
                </c:pt>
                <c:pt idx="999">
                  <c:v>2204.1355972299998</c:v>
                </c:pt>
                <c:pt idx="1000">
                  <c:v>2206.6597671500003</c:v>
                </c:pt>
                <c:pt idx="1001">
                  <c:v>2208.98349762</c:v>
                </c:pt>
                <c:pt idx="1002">
                  <c:v>2211.3567886299998</c:v>
                </c:pt>
                <c:pt idx="1003">
                  <c:v>2213.7630386299998</c:v>
                </c:pt>
                <c:pt idx="1004">
                  <c:v>2216.3743667600002</c:v>
                </c:pt>
                <c:pt idx="1005">
                  <c:v>2218.9393081600001</c:v>
                </c:pt>
                <c:pt idx="1006">
                  <c:v>2221.2901382399996</c:v>
                </c:pt>
                <c:pt idx="1007">
                  <c:v>2223.4983902000004</c:v>
                </c:pt>
                <c:pt idx="1008">
                  <c:v>2226.2525405899996</c:v>
                </c:pt>
                <c:pt idx="1009">
                  <c:v>2228.18003082</c:v>
                </c:pt>
                <c:pt idx="1010">
                  <c:v>2230.65537262</c:v>
                </c:pt>
                <c:pt idx="1011">
                  <c:v>2232.8550796500003</c:v>
                </c:pt>
                <c:pt idx="1012">
                  <c:v>2235.6033706600001</c:v>
                </c:pt>
                <c:pt idx="1013">
                  <c:v>2237.5269546500003</c:v>
                </c:pt>
                <c:pt idx="1014">
                  <c:v>2239.9996109000003</c:v>
                </c:pt>
                <c:pt idx="1015">
                  <c:v>2242.2891616799998</c:v>
                </c:pt>
                <c:pt idx="1016">
                  <c:v>2245.1890640199999</c:v>
                </c:pt>
                <c:pt idx="1017">
                  <c:v>2247.6714859000003</c:v>
                </c:pt>
                <c:pt idx="1018">
                  <c:v>2250.6998062100001</c:v>
                </c:pt>
                <c:pt idx="1019">
                  <c:v>2252.6272964500004</c:v>
                </c:pt>
                <c:pt idx="1020">
                  <c:v>2255.5604019100001</c:v>
                </c:pt>
                <c:pt idx="1021">
                  <c:v>2257.7903823799998</c:v>
                </c:pt>
                <c:pt idx="1022">
                  <c:v>2260.1011734000003</c:v>
                </c:pt>
                <c:pt idx="1023">
                  <c:v>2262.37412262</c:v>
                </c:pt>
                <c:pt idx="1024">
                  <c:v>2264.6219253500003</c:v>
                </c:pt>
                <c:pt idx="1025">
                  <c:v>2266.7613296500003</c:v>
                </c:pt>
                <c:pt idx="1026">
                  <c:v>2269.1033706600001</c:v>
                </c:pt>
                <c:pt idx="1027">
                  <c:v>2271.3057632399996</c:v>
                </c:pt>
                <c:pt idx="1028">
                  <c:v>2274.0557632399996</c:v>
                </c:pt>
                <c:pt idx="1029">
                  <c:v>2276.34677887</c:v>
                </c:pt>
                <c:pt idx="1030">
                  <c:v>2278.5152359000003</c:v>
                </c:pt>
                <c:pt idx="1031">
                  <c:v>2281.0596694899996</c:v>
                </c:pt>
                <c:pt idx="1032">
                  <c:v>2283.5799331600001</c:v>
                </c:pt>
                <c:pt idx="1033">
                  <c:v>2285.99253082</c:v>
                </c:pt>
                <c:pt idx="1034">
                  <c:v>2288.9744644100001</c:v>
                </c:pt>
                <c:pt idx="1035">
                  <c:v>2291.7864761299998</c:v>
                </c:pt>
                <c:pt idx="1036">
                  <c:v>2293.7525405899996</c:v>
                </c:pt>
                <c:pt idx="1037">
                  <c:v>2295.4295425399996</c:v>
                </c:pt>
                <c:pt idx="1038">
                  <c:v>2297.92099762</c:v>
                </c:pt>
                <c:pt idx="1039">
                  <c:v>2300.6807632399996</c:v>
                </c:pt>
                <c:pt idx="1040">
                  <c:v>2303.4361343399996</c:v>
                </c:pt>
                <c:pt idx="1041">
                  <c:v>2305.9141616799998</c:v>
                </c:pt>
                <c:pt idx="1042">
                  <c:v>2307.9322280899996</c:v>
                </c:pt>
                <c:pt idx="1043">
                  <c:v>2310.0103530899996</c:v>
                </c:pt>
                <c:pt idx="1044">
                  <c:v>2312.3111343399996</c:v>
                </c:pt>
                <c:pt idx="1045">
                  <c:v>2314.6690444899996</c:v>
                </c:pt>
                <c:pt idx="1046">
                  <c:v>2316.9737319899996</c:v>
                </c:pt>
                <c:pt idx="1047">
                  <c:v>2319.5171890199999</c:v>
                </c:pt>
                <c:pt idx="1048">
                  <c:v>2322.58628082</c:v>
                </c:pt>
                <c:pt idx="1049">
                  <c:v>2325.4563980100002</c:v>
                </c:pt>
                <c:pt idx="1050">
                  <c:v>2327.4615249600001</c:v>
                </c:pt>
                <c:pt idx="1051">
                  <c:v>2329.0728530899996</c:v>
                </c:pt>
                <c:pt idx="1052">
                  <c:v>2331.1541519100001</c:v>
                </c:pt>
                <c:pt idx="1053">
                  <c:v>2333.45737457</c:v>
                </c:pt>
                <c:pt idx="1054">
                  <c:v>2336.0916519100001</c:v>
                </c:pt>
                <c:pt idx="1055">
                  <c:v>2338.7632827699999</c:v>
                </c:pt>
                <c:pt idx="1056">
                  <c:v>2341.1854019100001</c:v>
                </c:pt>
                <c:pt idx="1057">
                  <c:v>2343.8072280899996</c:v>
                </c:pt>
                <c:pt idx="1058">
                  <c:v>2345.7383804299998</c:v>
                </c:pt>
                <c:pt idx="1059">
                  <c:v>2347.9415054299998</c:v>
                </c:pt>
                <c:pt idx="1060">
                  <c:v>2350.5088882399996</c:v>
                </c:pt>
                <c:pt idx="1061">
                  <c:v>2352.5867691000003</c:v>
                </c:pt>
                <c:pt idx="1062">
                  <c:v>2355.1622085600002</c:v>
                </c:pt>
                <c:pt idx="1063">
                  <c:v>2357.4285659799998</c:v>
                </c:pt>
                <c:pt idx="1064">
                  <c:v>2359.4888687100001</c:v>
                </c:pt>
                <c:pt idx="1065">
                  <c:v>2362.4190444899996</c:v>
                </c:pt>
                <c:pt idx="1066">
                  <c:v>2364.73862457</c:v>
                </c:pt>
                <c:pt idx="1067">
                  <c:v>2367.2007827699999</c:v>
                </c:pt>
                <c:pt idx="1068">
                  <c:v>2368.9336929299998</c:v>
                </c:pt>
                <c:pt idx="1069">
                  <c:v>2371.4625015199999</c:v>
                </c:pt>
                <c:pt idx="1070">
                  <c:v>2373.7891616799998</c:v>
                </c:pt>
                <c:pt idx="1071">
                  <c:v>2376.5306167600002</c:v>
                </c:pt>
                <c:pt idx="1072">
                  <c:v>2378.8160171500003</c:v>
                </c:pt>
                <c:pt idx="1073">
                  <c:v>2381.2552261299998</c:v>
                </c:pt>
                <c:pt idx="1074">
                  <c:v>2383.4307632399996</c:v>
                </c:pt>
                <c:pt idx="1075">
                  <c:v>2385.61362457</c:v>
                </c:pt>
                <c:pt idx="1076">
                  <c:v>2387.6182632399996</c:v>
                </c:pt>
                <c:pt idx="1077">
                  <c:v>2390.0533218399996</c:v>
                </c:pt>
                <c:pt idx="1078">
                  <c:v>2392.5923843399996</c:v>
                </c:pt>
                <c:pt idx="1079">
                  <c:v>2395.2007827699999</c:v>
                </c:pt>
                <c:pt idx="1080">
                  <c:v>2397.7637710600002</c:v>
                </c:pt>
                <c:pt idx="1081">
                  <c:v>2401.0289077699999</c:v>
                </c:pt>
                <c:pt idx="1082">
                  <c:v>2402.8394546500003</c:v>
                </c:pt>
                <c:pt idx="1083">
                  <c:v>2405.3282241799998</c:v>
                </c:pt>
                <c:pt idx="1084">
                  <c:v>2407.4454116799998</c:v>
                </c:pt>
                <c:pt idx="1085">
                  <c:v>2409.8638687100001</c:v>
                </c:pt>
                <c:pt idx="1086">
                  <c:v>2412.1172866799998</c:v>
                </c:pt>
                <c:pt idx="1087">
                  <c:v>2414.2603530899996</c:v>
                </c:pt>
                <c:pt idx="1088">
                  <c:v>2416.2383804299998</c:v>
                </c:pt>
                <c:pt idx="1089">
                  <c:v>2418.9307632399996</c:v>
                </c:pt>
                <c:pt idx="1090">
                  <c:v>2421.4581069899996</c:v>
                </c:pt>
                <c:pt idx="1091">
                  <c:v>2424.0586929299998</c:v>
                </c:pt>
                <c:pt idx="1092">
                  <c:v>2426.3416519100001</c:v>
                </c:pt>
                <c:pt idx="1093">
                  <c:v>2428.2298355100002</c:v>
                </c:pt>
                <c:pt idx="1094">
                  <c:v>2430.4957046500003</c:v>
                </c:pt>
                <c:pt idx="1095">
                  <c:v>2433.28818512</c:v>
                </c:pt>
                <c:pt idx="1096">
                  <c:v>2435.4246597299998</c:v>
                </c:pt>
                <c:pt idx="1097">
                  <c:v>2437.6729507399996</c:v>
                </c:pt>
                <c:pt idx="1098">
                  <c:v>2440.0875015199999</c:v>
                </c:pt>
                <c:pt idx="1099">
                  <c:v>2442.3379898100002</c:v>
                </c:pt>
                <c:pt idx="1100">
                  <c:v>2444.7540054299998</c:v>
                </c:pt>
                <c:pt idx="1101">
                  <c:v>2447.4634780899996</c:v>
                </c:pt>
                <c:pt idx="1102">
                  <c:v>2449.7276382399996</c:v>
                </c:pt>
                <c:pt idx="1103">
                  <c:v>2452.3357925399996</c:v>
                </c:pt>
                <c:pt idx="1104">
                  <c:v>2454.1661148100002</c:v>
                </c:pt>
                <c:pt idx="1105">
                  <c:v>2456.39365387</c:v>
                </c:pt>
                <c:pt idx="1106">
                  <c:v>2458.6109390199999</c:v>
                </c:pt>
                <c:pt idx="1107">
                  <c:v>2460.8218765199999</c:v>
                </c:pt>
                <c:pt idx="1108">
                  <c:v>2463.5774917600002</c:v>
                </c:pt>
                <c:pt idx="1109">
                  <c:v>2466.23862457</c:v>
                </c:pt>
                <c:pt idx="1110">
                  <c:v>2468.2874527000004</c:v>
                </c:pt>
                <c:pt idx="1111">
                  <c:v>2470.5689468399996</c:v>
                </c:pt>
                <c:pt idx="1112">
                  <c:v>2472.5477066000003</c:v>
                </c:pt>
                <c:pt idx="1113">
                  <c:v>2474.9656753500003</c:v>
                </c:pt>
                <c:pt idx="1114">
                  <c:v>2477.2186050399996</c:v>
                </c:pt>
                <c:pt idx="1115">
                  <c:v>2479.5445327699999</c:v>
                </c:pt>
                <c:pt idx="1116">
                  <c:v>2481.9192886299998</c:v>
                </c:pt>
                <c:pt idx="1117">
                  <c:v>2483.6856460600002</c:v>
                </c:pt>
                <c:pt idx="1118">
                  <c:v>2486.3282241799998</c:v>
                </c:pt>
                <c:pt idx="1119">
                  <c:v>2488.5477066000003</c:v>
                </c:pt>
                <c:pt idx="1120">
                  <c:v>2490.8514175399996</c:v>
                </c:pt>
                <c:pt idx="1121">
                  <c:v>2493.4859390199999</c:v>
                </c:pt>
                <c:pt idx="1122">
                  <c:v>2495.5169448799998</c:v>
                </c:pt>
                <c:pt idx="1123">
                  <c:v>2497.7867202699999</c:v>
                </c:pt>
                <c:pt idx="1124">
                  <c:v>2500.0323257399996</c:v>
                </c:pt>
                <c:pt idx="1125">
                  <c:v>2502.9029312100001</c:v>
                </c:pt>
                <c:pt idx="1126">
                  <c:v>2505.2742691000003</c:v>
                </c:pt>
                <c:pt idx="1127">
                  <c:v>2507.86240387</c:v>
                </c:pt>
                <c:pt idx="1128">
                  <c:v>2510.4117202699999</c:v>
                </c:pt>
                <c:pt idx="1129">
                  <c:v>2512.3860855100002</c:v>
                </c:pt>
                <c:pt idx="1130">
                  <c:v>2514.7095718399996</c:v>
                </c:pt>
                <c:pt idx="1131">
                  <c:v>2516.9910659799998</c:v>
                </c:pt>
                <c:pt idx="1132">
                  <c:v>2519.5191421500003</c:v>
                </c:pt>
                <c:pt idx="1133">
                  <c:v>2521.6624527000004</c:v>
                </c:pt>
                <c:pt idx="1134">
                  <c:v>2524.28159332</c:v>
                </c:pt>
                <c:pt idx="1135">
                  <c:v>2526.5770034799998</c:v>
                </c:pt>
                <c:pt idx="1136">
                  <c:v>2528.2903823799998</c:v>
                </c:pt>
                <c:pt idx="1137">
                  <c:v>2531.0806655899996</c:v>
                </c:pt>
                <c:pt idx="1138">
                  <c:v>2533.3072280899996</c:v>
                </c:pt>
                <c:pt idx="1139">
                  <c:v>2535.5240249600001</c:v>
                </c:pt>
                <c:pt idx="1140">
                  <c:v>2537.4598159799998</c:v>
                </c:pt>
                <c:pt idx="1141">
                  <c:v>2539.7574234000003</c:v>
                </c:pt>
                <c:pt idx="1142">
                  <c:v>2542.2964859000003</c:v>
                </c:pt>
                <c:pt idx="1143">
                  <c:v>2544.4468765199999</c:v>
                </c:pt>
                <c:pt idx="1144">
                  <c:v>2546.4297866799998</c:v>
                </c:pt>
                <c:pt idx="1145">
                  <c:v>2549.4000015199999</c:v>
                </c:pt>
                <c:pt idx="1146">
                  <c:v>2551.5630874600001</c:v>
                </c:pt>
                <c:pt idx="1147">
                  <c:v>2553.6460952699999</c:v>
                </c:pt>
                <c:pt idx="1148">
                  <c:v>2556.1336441000003</c:v>
                </c:pt>
                <c:pt idx="1149">
                  <c:v>2558.6160659799998</c:v>
                </c:pt>
                <c:pt idx="1150">
                  <c:v>2560.7288589500004</c:v>
                </c:pt>
                <c:pt idx="1151">
                  <c:v>2563.1446304299998</c:v>
                </c:pt>
                <c:pt idx="1152">
                  <c:v>2565.3960952699999</c:v>
                </c:pt>
                <c:pt idx="1153">
                  <c:v>2567.2632827699999</c:v>
                </c:pt>
                <c:pt idx="1154">
                  <c:v>2569.69834137</c:v>
                </c:pt>
                <c:pt idx="1155">
                  <c:v>2571.8709487899996</c:v>
                </c:pt>
                <c:pt idx="1156">
                  <c:v>2573.9603042600002</c:v>
                </c:pt>
                <c:pt idx="1157">
                  <c:v>2576.7266616799998</c:v>
                </c:pt>
                <c:pt idx="1158">
                  <c:v>2579.5782241799998</c:v>
                </c:pt>
                <c:pt idx="1159">
                  <c:v>2581.7537612899996</c:v>
                </c:pt>
                <c:pt idx="1160">
                  <c:v>2583.4788589500004</c:v>
                </c:pt>
                <c:pt idx="1161">
                  <c:v>2586.1856460600002</c:v>
                </c:pt>
                <c:pt idx="1162">
                  <c:v>2588.8140640199999</c:v>
                </c:pt>
                <c:pt idx="1163">
                  <c:v>2590.7496109000003</c:v>
                </c:pt>
                <c:pt idx="1164">
                  <c:v>2593.3216323799998</c:v>
                </c:pt>
                <c:pt idx="1165">
                  <c:v>2595.7688980100002</c:v>
                </c:pt>
                <c:pt idx="1166">
                  <c:v>2597.8582534799998</c:v>
                </c:pt>
                <c:pt idx="1167">
                  <c:v>2600.2583999600001</c:v>
                </c:pt>
                <c:pt idx="1168">
                  <c:v>2602.5909194899996</c:v>
                </c:pt>
                <c:pt idx="1169">
                  <c:v>2605.06162262</c:v>
                </c:pt>
                <c:pt idx="1170">
                  <c:v>2607.2579116799998</c:v>
                </c:pt>
                <c:pt idx="1171">
                  <c:v>2609.3631362899996</c:v>
                </c:pt>
                <c:pt idx="1172">
                  <c:v>2611.77378082</c:v>
                </c:pt>
                <c:pt idx="1173">
                  <c:v>2613.9302749600001</c:v>
                </c:pt>
                <c:pt idx="1174">
                  <c:v>2616.3750991799998</c:v>
                </c:pt>
                <c:pt idx="1175">
                  <c:v>2618.3711929299998</c:v>
                </c:pt>
                <c:pt idx="1176">
                  <c:v>2620.8008804299998</c:v>
                </c:pt>
                <c:pt idx="1177">
                  <c:v>2623.0613784799998</c:v>
                </c:pt>
                <c:pt idx="1178">
                  <c:v>2625.3008804299998</c:v>
                </c:pt>
                <c:pt idx="1179">
                  <c:v>2627.6180191000003</c:v>
                </c:pt>
                <c:pt idx="1180">
                  <c:v>2630.2615737899996</c:v>
                </c:pt>
                <c:pt idx="1181">
                  <c:v>2632.6646499600001</c:v>
                </c:pt>
                <c:pt idx="1182">
                  <c:v>2634.63315582</c:v>
                </c:pt>
                <c:pt idx="1183">
                  <c:v>2637.2271499600001</c:v>
                </c:pt>
                <c:pt idx="1184">
                  <c:v>2638.9566421500003</c:v>
                </c:pt>
                <c:pt idx="1185">
                  <c:v>2641.8492202699999</c:v>
                </c:pt>
                <c:pt idx="1186">
                  <c:v>2643.77768707</c:v>
                </c:pt>
                <c:pt idx="1187">
                  <c:v>2646.0704116799998</c:v>
                </c:pt>
                <c:pt idx="1188">
                  <c:v>2648.1482925399996</c:v>
                </c:pt>
                <c:pt idx="1189">
                  <c:v>2650.2662124600001</c:v>
                </c:pt>
                <c:pt idx="1190">
                  <c:v>2652.7769546500003</c:v>
                </c:pt>
                <c:pt idx="1191">
                  <c:v>2654.9083023100002</c:v>
                </c:pt>
                <c:pt idx="1192">
                  <c:v>2657.2449722299998</c:v>
                </c:pt>
                <c:pt idx="1193">
                  <c:v>2659.3521499600001</c:v>
                </c:pt>
                <c:pt idx="1194">
                  <c:v>2661.4893569899996</c:v>
                </c:pt>
                <c:pt idx="1195">
                  <c:v>2663.7383804299998</c:v>
                </c:pt>
                <c:pt idx="1196">
                  <c:v>2666.2447280899996</c:v>
                </c:pt>
                <c:pt idx="1197">
                  <c:v>2668.83115387</c:v>
                </c:pt>
                <c:pt idx="1198">
                  <c:v>2670.5555191000003</c:v>
                </c:pt>
                <c:pt idx="1199">
                  <c:v>2673.1700210600002</c:v>
                </c:pt>
                <c:pt idx="1200">
                  <c:v>2675.18784332</c:v>
                </c:pt>
                <c:pt idx="1201">
                  <c:v>2677.2654800399996</c:v>
                </c:pt>
                <c:pt idx="1202">
                  <c:v>2679.8409194899996</c:v>
                </c:pt>
                <c:pt idx="1203">
                  <c:v>2682.0157241799998</c:v>
                </c:pt>
                <c:pt idx="1204">
                  <c:v>2684.1065444899996</c:v>
                </c:pt>
                <c:pt idx="1205">
                  <c:v>2686.2330093399996</c:v>
                </c:pt>
                <c:pt idx="1206">
                  <c:v>2688.9324722299998</c:v>
                </c:pt>
                <c:pt idx="1207">
                  <c:v>2691.0066909799998</c:v>
                </c:pt>
                <c:pt idx="1208">
                  <c:v>2693.2134780899996</c:v>
                </c:pt>
                <c:pt idx="1209">
                  <c:v>2696.51596832</c:v>
                </c:pt>
                <c:pt idx="1210">
                  <c:v>2698.9007339500004</c:v>
                </c:pt>
                <c:pt idx="1211">
                  <c:v>2701.3145523100002</c:v>
                </c:pt>
                <c:pt idx="1212">
                  <c:v>2703.1985855100002</c:v>
                </c:pt>
                <c:pt idx="1213">
                  <c:v>2704.9124527000004</c:v>
                </c:pt>
                <c:pt idx="1214">
                  <c:v>2706.6958999600001</c:v>
                </c:pt>
                <c:pt idx="1215">
                  <c:v>2709.4415054299998</c:v>
                </c:pt>
                <c:pt idx="1216">
                  <c:v>2711.5464859000003</c:v>
                </c:pt>
                <c:pt idx="1217">
                  <c:v>2713.7740249600001</c:v>
                </c:pt>
                <c:pt idx="1218">
                  <c:v>2716.6324234000003</c:v>
                </c:pt>
                <c:pt idx="1219">
                  <c:v>2720.27768707</c:v>
                </c:pt>
                <c:pt idx="1220">
                  <c:v>2722.3416519100001</c:v>
                </c:pt>
                <c:pt idx="1221">
                  <c:v>2724.2669448799998</c:v>
                </c:pt>
                <c:pt idx="1222">
                  <c:v>2725.5503921500003</c:v>
                </c:pt>
                <c:pt idx="1223">
                  <c:v>2727.41318512</c:v>
                </c:pt>
                <c:pt idx="1224">
                  <c:v>2729.9371109000003</c:v>
                </c:pt>
                <c:pt idx="1225">
                  <c:v>2732.5352554299998</c:v>
                </c:pt>
                <c:pt idx="1226">
                  <c:v>2735.0914077699999</c:v>
                </c:pt>
                <c:pt idx="1227">
                  <c:v>2736.7955093399996</c:v>
                </c:pt>
                <c:pt idx="1228">
                  <c:v>2738.3892593399996</c:v>
                </c:pt>
                <c:pt idx="1229">
                  <c:v>2741.0083999600001</c:v>
                </c:pt>
                <c:pt idx="1230">
                  <c:v>2743.3956069899996</c:v>
                </c:pt>
                <c:pt idx="1231">
                  <c:v>2745.62802887</c:v>
                </c:pt>
                <c:pt idx="1232">
                  <c:v>2748.4896011299998</c:v>
                </c:pt>
                <c:pt idx="1233">
                  <c:v>2750.2142105100002</c:v>
                </c:pt>
                <c:pt idx="1234">
                  <c:v>2752.6458511299998</c:v>
                </c:pt>
                <c:pt idx="1235">
                  <c:v>2754.7247085600002</c:v>
                </c:pt>
                <c:pt idx="1236">
                  <c:v>2756.9346694899996</c:v>
                </c:pt>
                <c:pt idx="1237">
                  <c:v>2758.68271637</c:v>
                </c:pt>
                <c:pt idx="1238">
                  <c:v>2761.3130874600001</c:v>
                </c:pt>
                <c:pt idx="1239">
                  <c:v>2763.43271637</c:v>
                </c:pt>
                <c:pt idx="1240">
                  <c:v>2765.7615737899996</c:v>
                </c:pt>
                <c:pt idx="1241">
                  <c:v>2767.6802749600001</c:v>
                </c:pt>
                <c:pt idx="1242">
                  <c:v>2770.0582046500003</c:v>
                </c:pt>
                <c:pt idx="1243">
                  <c:v>2772.1929702699999</c:v>
                </c:pt>
                <c:pt idx="1244">
                  <c:v>2774.3484878500003</c:v>
                </c:pt>
                <c:pt idx="1245">
                  <c:v>2776.8843765199999</c:v>
                </c:pt>
                <c:pt idx="1246">
                  <c:v>2779.6736831600001</c:v>
                </c:pt>
                <c:pt idx="1247">
                  <c:v>2781.4415054299998</c:v>
                </c:pt>
                <c:pt idx="1248">
                  <c:v>2783.4441909799998</c:v>
                </c:pt>
                <c:pt idx="1249">
                  <c:v>2786.0611343399996</c:v>
                </c:pt>
                <c:pt idx="1250">
                  <c:v>2788.7215347299998</c:v>
                </c:pt>
                <c:pt idx="1251">
                  <c:v>2790.7696304299998</c:v>
                </c:pt>
                <c:pt idx="1252">
                  <c:v>2792.5013198799998</c:v>
                </c:pt>
                <c:pt idx="1253">
                  <c:v>2794.7544937100001</c:v>
                </c:pt>
                <c:pt idx="1254">
                  <c:v>2797.0806655899996</c:v>
                </c:pt>
                <c:pt idx="1255">
                  <c:v>2799.27256012</c:v>
                </c:pt>
                <c:pt idx="1256">
                  <c:v>2800.9168472299998</c:v>
                </c:pt>
                <c:pt idx="1257">
                  <c:v>2803.3863296500003</c:v>
                </c:pt>
                <c:pt idx="1258">
                  <c:v>2805.4905777000004</c:v>
                </c:pt>
                <c:pt idx="1259">
                  <c:v>2807.4429702699999</c:v>
                </c:pt>
                <c:pt idx="1260">
                  <c:v>2810.2093277000004</c:v>
                </c:pt>
                <c:pt idx="1261">
                  <c:v>2812.4200210600002</c:v>
                </c:pt>
                <c:pt idx="1262">
                  <c:v>2813.89365387</c:v>
                </c:pt>
                <c:pt idx="1263">
                  <c:v>2816.0665054299998</c:v>
                </c:pt>
                <c:pt idx="1264">
                  <c:v>2818.1558609000003</c:v>
                </c:pt>
                <c:pt idx="1265">
                  <c:v>2820.92221832</c:v>
                </c:pt>
                <c:pt idx="1266">
                  <c:v>2823.2242202699999</c:v>
                </c:pt>
                <c:pt idx="1267">
                  <c:v>2825.6744155899996</c:v>
                </c:pt>
                <c:pt idx="1268">
                  <c:v>2828.3152847299998</c:v>
                </c:pt>
                <c:pt idx="1269">
                  <c:v>2830.5335464500004</c:v>
                </c:pt>
                <c:pt idx="1270">
                  <c:v>2833.2027359000003</c:v>
                </c:pt>
                <c:pt idx="1271">
                  <c:v>2835.0738296500003</c:v>
                </c:pt>
                <c:pt idx="1272">
                  <c:v>2837.2369155899996</c:v>
                </c:pt>
                <c:pt idx="1273">
                  <c:v>2839.5943374600001</c:v>
                </c:pt>
                <c:pt idx="1274">
                  <c:v>2841.6238784799998</c:v>
                </c:pt>
                <c:pt idx="1275">
                  <c:v>2843.6177749600001</c:v>
                </c:pt>
                <c:pt idx="1276">
                  <c:v>2845.9542007399996</c:v>
                </c:pt>
                <c:pt idx="1277">
                  <c:v>2847.6036148100002</c:v>
                </c:pt>
                <c:pt idx="1278">
                  <c:v>2849.7103042600002</c:v>
                </c:pt>
                <c:pt idx="1279">
                  <c:v>2852.6712417600002</c:v>
                </c:pt>
                <c:pt idx="1280">
                  <c:v>2854.9200210600002</c:v>
                </c:pt>
                <c:pt idx="1281">
                  <c:v>2856.2359390199999</c:v>
                </c:pt>
                <c:pt idx="1282">
                  <c:v>2858.8528823799998</c:v>
                </c:pt>
                <c:pt idx="1283">
                  <c:v>2860.6890640199999</c:v>
                </c:pt>
                <c:pt idx="1284">
                  <c:v>2863.1951675399996</c:v>
                </c:pt>
                <c:pt idx="1285">
                  <c:v>2866.14756012</c:v>
                </c:pt>
                <c:pt idx="1286">
                  <c:v>2868.1158218399996</c:v>
                </c:pt>
                <c:pt idx="1287">
                  <c:v>2870.8931655899996</c:v>
                </c:pt>
                <c:pt idx="1288">
                  <c:v>2872.9278335600002</c:v>
                </c:pt>
                <c:pt idx="1289">
                  <c:v>2874.3758316000003</c:v>
                </c:pt>
                <c:pt idx="1290">
                  <c:v>2876.8062515199999</c:v>
                </c:pt>
                <c:pt idx="1291">
                  <c:v>2879.3421402000004</c:v>
                </c:pt>
                <c:pt idx="1292">
                  <c:v>2880.9410171500003</c:v>
                </c:pt>
                <c:pt idx="1293">
                  <c:v>2883.3804702699999</c:v>
                </c:pt>
                <c:pt idx="1294">
                  <c:v>2885.8306655899996</c:v>
                </c:pt>
                <c:pt idx="1295">
                  <c:v>2888.1968765199999</c:v>
                </c:pt>
                <c:pt idx="1296">
                  <c:v>2890.6897964500004</c:v>
                </c:pt>
                <c:pt idx="1297">
                  <c:v>2893.1758804299998</c:v>
                </c:pt>
                <c:pt idx="1298">
                  <c:v>2894.6500015199999</c:v>
                </c:pt>
                <c:pt idx="1299">
                  <c:v>2896.9146499600001</c:v>
                </c:pt>
                <c:pt idx="1300">
                  <c:v>2899.34018707</c:v>
                </c:pt>
                <c:pt idx="1301">
                  <c:v>2901.5064468399996</c:v>
                </c:pt>
                <c:pt idx="1302">
                  <c:v>2903.6832046500003</c:v>
                </c:pt>
                <c:pt idx="1303">
                  <c:v>2905.2259292600002</c:v>
                </c:pt>
                <c:pt idx="1304">
                  <c:v>2907.3531265199999</c:v>
                </c:pt>
                <c:pt idx="1305">
                  <c:v>2909.5953140199999</c:v>
                </c:pt>
                <c:pt idx="1306">
                  <c:v>2911.5479507399996</c:v>
                </c:pt>
                <c:pt idx="1307">
                  <c:v>2913.6736831600001</c:v>
                </c:pt>
                <c:pt idx="1308">
                  <c:v>2916.0982437100001</c:v>
                </c:pt>
                <c:pt idx="1309">
                  <c:v>2918.2637710600002</c:v>
                </c:pt>
                <c:pt idx="1310">
                  <c:v>2920.4400405899996</c:v>
                </c:pt>
                <c:pt idx="1311">
                  <c:v>2922.6233902000004</c:v>
                </c:pt>
                <c:pt idx="1312">
                  <c:v>2925.1775894100001</c:v>
                </c:pt>
                <c:pt idx="1313">
                  <c:v>2927.2466812100001</c:v>
                </c:pt>
                <c:pt idx="1314">
                  <c:v>2929.6333999600001</c:v>
                </c:pt>
                <c:pt idx="1315">
                  <c:v>2931.9568862899996</c:v>
                </c:pt>
                <c:pt idx="1316">
                  <c:v>2933.9637222299998</c:v>
                </c:pt>
                <c:pt idx="1317">
                  <c:v>2935.8509292600002</c:v>
                </c:pt>
                <c:pt idx="1318">
                  <c:v>2938.39096832</c:v>
                </c:pt>
                <c:pt idx="1319">
                  <c:v>2940.4505386299998</c:v>
                </c:pt>
                <c:pt idx="1320">
                  <c:v>2942.5562515199999</c:v>
                </c:pt>
                <c:pt idx="1321">
                  <c:v>2944.5093765199999</c:v>
                </c:pt>
                <c:pt idx="1322">
                  <c:v>2946.3606948799998</c:v>
                </c:pt>
                <c:pt idx="1323">
                  <c:v>2949.5176773100002</c:v>
                </c:pt>
                <c:pt idx="1324">
                  <c:v>2952.9043960600002</c:v>
                </c:pt>
                <c:pt idx="1325">
                  <c:v>2954.8873062100001</c:v>
                </c:pt>
                <c:pt idx="1326">
                  <c:v>2956.66709137</c:v>
                </c:pt>
                <c:pt idx="1327">
                  <c:v>2958.2198257399996</c:v>
                </c:pt>
                <c:pt idx="1328">
                  <c:v>2959.8045425399996</c:v>
                </c:pt>
                <c:pt idx="1329">
                  <c:v>2962.1426773100002</c:v>
                </c:pt>
                <c:pt idx="1330">
                  <c:v>2965.1666030899996</c:v>
                </c:pt>
                <c:pt idx="1331">
                  <c:v>2967.3655777000004</c:v>
                </c:pt>
                <c:pt idx="1332">
                  <c:v>2969.6556167600002</c:v>
                </c:pt>
                <c:pt idx="1333">
                  <c:v>2971.4571304299998</c:v>
                </c:pt>
                <c:pt idx="1334">
                  <c:v>2973.9400405899996</c:v>
                </c:pt>
                <c:pt idx="1335">
                  <c:v>2975.5953140199999</c:v>
                </c:pt>
                <c:pt idx="1336">
                  <c:v>2977.9805679299998</c:v>
                </c:pt>
                <c:pt idx="1337">
                  <c:v>2980.0284194899996</c:v>
                </c:pt>
                <c:pt idx="1338">
                  <c:v>2981.9432144100001</c:v>
                </c:pt>
                <c:pt idx="1339">
                  <c:v>2984.1353530899996</c:v>
                </c:pt>
                <c:pt idx="1340">
                  <c:v>2986.4207534799998</c:v>
                </c:pt>
                <c:pt idx="1341">
                  <c:v>2988.4937515199999</c:v>
                </c:pt>
                <c:pt idx="1342">
                  <c:v>2991.4322280899996</c:v>
                </c:pt>
                <c:pt idx="1343">
                  <c:v>2993.4830093399996</c:v>
                </c:pt>
                <c:pt idx="1344">
                  <c:v>2995.4910659799998</c:v>
                </c:pt>
                <c:pt idx="1345">
                  <c:v>2997.3790054299998</c:v>
                </c:pt>
                <c:pt idx="1346">
                  <c:v>2999.7364273100002</c:v>
                </c:pt>
                <c:pt idx="1347">
                  <c:v>3001.9490737899996</c:v>
                </c:pt>
                <c:pt idx="1348">
                  <c:v>3004.0650405899996</c:v>
                </c:pt>
                <c:pt idx="1349">
                  <c:v>3006.3912124600001</c:v>
                </c:pt>
                <c:pt idx="1350">
                  <c:v>3008.49131012</c:v>
                </c:pt>
                <c:pt idx="1351">
                  <c:v>3010.5323257399996</c:v>
                </c:pt>
                <c:pt idx="1352">
                  <c:v>3012.3509292600002</c:v>
                </c:pt>
                <c:pt idx="1353">
                  <c:v>3015.2115249600001</c:v>
                </c:pt>
                <c:pt idx="1354">
                  <c:v>3017.5762710600002</c:v>
                </c:pt>
                <c:pt idx="1355">
                  <c:v>3019.5191421500003</c:v>
                </c:pt>
                <c:pt idx="1356">
                  <c:v>3021.2720718399996</c:v>
                </c:pt>
                <c:pt idx="1357">
                  <c:v>3023.6309585600002</c:v>
                </c:pt>
                <c:pt idx="1358">
                  <c:v>3025.2952652000004</c:v>
                </c:pt>
                <c:pt idx="1359">
                  <c:v>3027.5950698799998</c:v>
                </c:pt>
                <c:pt idx="1360">
                  <c:v>3029.4029312100001</c:v>
                </c:pt>
                <c:pt idx="1361">
                  <c:v>3031.7068862899996</c:v>
                </c:pt>
                <c:pt idx="1362">
                  <c:v>3033.79209137</c:v>
                </c:pt>
                <c:pt idx="1363">
                  <c:v>3035.1822280899996</c:v>
                </c:pt>
                <c:pt idx="1364">
                  <c:v>3037.8487319899996</c:v>
                </c:pt>
                <c:pt idx="1365">
                  <c:v>3039.9012222299998</c:v>
                </c:pt>
                <c:pt idx="1366">
                  <c:v>3042.8260269100001</c:v>
                </c:pt>
                <c:pt idx="1367">
                  <c:v>3044.86753082</c:v>
                </c:pt>
                <c:pt idx="1368">
                  <c:v>3046.6863784799998</c:v>
                </c:pt>
                <c:pt idx="1369">
                  <c:v>3048.9061050399996</c:v>
                </c:pt>
                <c:pt idx="1370">
                  <c:v>3051.4844741799998</c:v>
                </c:pt>
                <c:pt idx="1371">
                  <c:v>3054.5770034799998</c:v>
                </c:pt>
                <c:pt idx="1372">
                  <c:v>3056.0892105100002</c:v>
                </c:pt>
                <c:pt idx="1373">
                  <c:v>3058.1961441000003</c:v>
                </c:pt>
                <c:pt idx="1374">
                  <c:v>3060.2417984000003</c:v>
                </c:pt>
                <c:pt idx="1375">
                  <c:v>3062.4295425399996</c:v>
                </c:pt>
                <c:pt idx="1376">
                  <c:v>3064.6204605100002</c:v>
                </c:pt>
                <c:pt idx="1377">
                  <c:v>3066.6304702699999</c:v>
                </c:pt>
                <c:pt idx="1378">
                  <c:v>3068.51987457</c:v>
                </c:pt>
                <c:pt idx="1379">
                  <c:v>3070.6036148100002</c:v>
                </c:pt>
                <c:pt idx="1380">
                  <c:v>3072.54209137</c:v>
                </c:pt>
                <c:pt idx="1381">
                  <c:v>3074.9332046500003</c:v>
                </c:pt>
                <c:pt idx="1382">
                  <c:v>3077.1680679299998</c:v>
                </c:pt>
                <c:pt idx="1383">
                  <c:v>3079.4820327699999</c:v>
                </c:pt>
                <c:pt idx="1384">
                  <c:v>3081.5740737899996</c:v>
                </c:pt>
                <c:pt idx="1385">
                  <c:v>3083.5181655899996</c:v>
                </c:pt>
                <c:pt idx="1386">
                  <c:v>3085.4551773100002</c:v>
                </c:pt>
                <c:pt idx="1387">
                  <c:v>3088.1199722299998</c:v>
                </c:pt>
                <c:pt idx="1388">
                  <c:v>3089.9878921500003</c:v>
                </c:pt>
                <c:pt idx="1389">
                  <c:v>3092.4236831600001</c:v>
                </c:pt>
                <c:pt idx="1390">
                  <c:v>3094.8716812100001</c:v>
                </c:pt>
                <c:pt idx="1391">
                  <c:v>3097.2359390199999</c:v>
                </c:pt>
                <c:pt idx="1392">
                  <c:v>3099.1783218399996</c:v>
                </c:pt>
                <c:pt idx="1393">
                  <c:v>3101.9383316000003</c:v>
                </c:pt>
                <c:pt idx="1394">
                  <c:v>3104.2361831600001</c:v>
                </c:pt>
                <c:pt idx="1395">
                  <c:v>3106.3174819899996</c:v>
                </c:pt>
                <c:pt idx="1396">
                  <c:v>3108.2544937100001</c:v>
                </c:pt>
                <c:pt idx="1397">
                  <c:v>3110.0035171500003</c:v>
                </c:pt>
                <c:pt idx="1398">
                  <c:v>3112.1768569899996</c:v>
                </c:pt>
                <c:pt idx="1399">
                  <c:v>3114.4498062100001</c:v>
                </c:pt>
                <c:pt idx="1400">
                  <c:v>3116.1480484000003</c:v>
                </c:pt>
                <c:pt idx="1401">
                  <c:v>3118.74521637</c:v>
                </c:pt>
                <c:pt idx="1402">
                  <c:v>3120.5682144100001</c:v>
                </c:pt>
                <c:pt idx="1403">
                  <c:v>3122.6993179299998</c:v>
                </c:pt>
                <c:pt idx="1404">
                  <c:v>3125.1270523100002</c:v>
                </c:pt>
                <c:pt idx="1405">
                  <c:v>3126.1963882399996</c:v>
                </c:pt>
                <c:pt idx="1406">
                  <c:v>3128.2825698799998</c:v>
                </c:pt>
                <c:pt idx="1407">
                  <c:v>3130.9551773100002</c:v>
                </c:pt>
                <c:pt idx="1408">
                  <c:v>3133.5611343399996</c:v>
                </c:pt>
                <c:pt idx="1409">
                  <c:v>3135.2984390199999</c:v>
                </c:pt>
                <c:pt idx="1410">
                  <c:v>3137.3721694899996</c:v>
                </c:pt>
                <c:pt idx="1411">
                  <c:v>3139.3040542600002</c:v>
                </c:pt>
                <c:pt idx="1412">
                  <c:v>3142.1485366799998</c:v>
                </c:pt>
                <c:pt idx="1413">
                  <c:v>3144.2278823799998</c:v>
                </c:pt>
                <c:pt idx="1414">
                  <c:v>3146.5298843399996</c:v>
                </c:pt>
                <c:pt idx="1415">
                  <c:v>3148.8885269100001</c:v>
                </c:pt>
                <c:pt idx="1416">
                  <c:v>3150.82724762</c:v>
                </c:pt>
                <c:pt idx="1417">
                  <c:v>3152.9437027000004</c:v>
                </c:pt>
                <c:pt idx="1418">
                  <c:v>3154.7208023100002</c:v>
                </c:pt>
                <c:pt idx="1419">
                  <c:v>3158.1946792600002</c:v>
                </c:pt>
                <c:pt idx="1420">
                  <c:v>3159.8697280899996</c:v>
                </c:pt>
                <c:pt idx="1421">
                  <c:v>3161.6272964500004</c:v>
                </c:pt>
                <c:pt idx="1422">
                  <c:v>3163.6231460600002</c:v>
                </c:pt>
                <c:pt idx="1423">
                  <c:v>3166.0523452699999</c:v>
                </c:pt>
                <c:pt idx="1424">
                  <c:v>3168.9537124600001</c:v>
                </c:pt>
                <c:pt idx="1425">
                  <c:v>3170.7046890199999</c:v>
                </c:pt>
                <c:pt idx="1426">
                  <c:v>3172.1468277000004</c:v>
                </c:pt>
                <c:pt idx="1427">
                  <c:v>3174.2984390199999</c:v>
                </c:pt>
                <c:pt idx="1428">
                  <c:v>3176.5569839500004</c:v>
                </c:pt>
                <c:pt idx="1429">
                  <c:v>3178.7037124600001</c:v>
                </c:pt>
                <c:pt idx="1430">
                  <c:v>3180.7757339500004</c:v>
                </c:pt>
                <c:pt idx="1431">
                  <c:v>3182.5232925399996</c:v>
                </c:pt>
                <c:pt idx="1432">
                  <c:v>3184.8787612899996</c:v>
                </c:pt>
                <c:pt idx="1433">
                  <c:v>3187.0899429299998</c:v>
                </c:pt>
                <c:pt idx="1434">
                  <c:v>3188.8387222299998</c:v>
                </c:pt>
                <c:pt idx="1435">
                  <c:v>3190.7371597299998</c:v>
                </c:pt>
                <c:pt idx="1436">
                  <c:v>3192.91831207</c:v>
                </c:pt>
                <c:pt idx="1437">
                  <c:v>3195.1963882399996</c:v>
                </c:pt>
                <c:pt idx="1438">
                  <c:v>3197.9971694899996</c:v>
                </c:pt>
                <c:pt idx="1439">
                  <c:v>3199.8643569899996</c:v>
                </c:pt>
                <c:pt idx="1440">
                  <c:v>3201.9332046500003</c:v>
                </c:pt>
                <c:pt idx="1441">
                  <c:v>3204.1363296500003</c:v>
                </c:pt>
                <c:pt idx="1442">
                  <c:v>3206.2461929299998</c:v>
                </c:pt>
                <c:pt idx="1443">
                  <c:v>3208.2935562100001</c:v>
                </c:pt>
                <c:pt idx="1444">
                  <c:v>3210.0247573799998</c:v>
                </c:pt>
                <c:pt idx="1445">
                  <c:v>3212.27768707</c:v>
                </c:pt>
                <c:pt idx="1446">
                  <c:v>3214.51206207</c:v>
                </c:pt>
                <c:pt idx="1447">
                  <c:v>3216.7342300399996</c:v>
                </c:pt>
                <c:pt idx="1448">
                  <c:v>3218.9480972299998</c:v>
                </c:pt>
                <c:pt idx="1449">
                  <c:v>3221.0650405899996</c:v>
                </c:pt>
                <c:pt idx="1450">
                  <c:v>3222.9341812100001</c:v>
                </c:pt>
                <c:pt idx="1451">
                  <c:v>3225.2789077699999</c:v>
                </c:pt>
                <c:pt idx="1452">
                  <c:v>3227.2083511299998</c:v>
                </c:pt>
                <c:pt idx="1453">
                  <c:v>3229.77646637</c:v>
                </c:pt>
                <c:pt idx="1454">
                  <c:v>3232.0379409799998</c:v>
                </c:pt>
                <c:pt idx="1455">
                  <c:v>3234.4610366799998</c:v>
                </c:pt>
                <c:pt idx="1456">
                  <c:v>3236.2596206600001</c:v>
                </c:pt>
                <c:pt idx="1457">
                  <c:v>3238.1912612899996</c:v>
                </c:pt>
                <c:pt idx="1458">
                  <c:v>3240.1199722299998</c:v>
                </c:pt>
                <c:pt idx="1459">
                  <c:v>3242.5960464500004</c:v>
                </c:pt>
                <c:pt idx="1460">
                  <c:v>3244.3382339500004</c:v>
                </c:pt>
                <c:pt idx="1461">
                  <c:v>3245.8660659799998</c:v>
                </c:pt>
                <c:pt idx="1462">
                  <c:v>3248.2579116799998</c:v>
                </c:pt>
                <c:pt idx="1463">
                  <c:v>3250.6766128500003</c:v>
                </c:pt>
                <c:pt idx="1464">
                  <c:v>3252.3807144100001</c:v>
                </c:pt>
                <c:pt idx="1465">
                  <c:v>3255.2564468399996</c:v>
                </c:pt>
                <c:pt idx="1466">
                  <c:v>3257.0821304299998</c:v>
                </c:pt>
                <c:pt idx="1467">
                  <c:v>3258.9400405899996</c:v>
                </c:pt>
                <c:pt idx="1468">
                  <c:v>3261.5521011299998</c:v>
                </c:pt>
                <c:pt idx="1469">
                  <c:v>3264.9415054299998</c:v>
                </c:pt>
                <c:pt idx="1470">
                  <c:v>3266.28549957</c:v>
                </c:pt>
                <c:pt idx="1471">
                  <c:v>3268.4634780899996</c:v>
                </c:pt>
                <c:pt idx="1472">
                  <c:v>3270.3731460600002</c:v>
                </c:pt>
                <c:pt idx="1473">
                  <c:v>3272.6534194899996</c:v>
                </c:pt>
                <c:pt idx="1474">
                  <c:v>3274.44834137</c:v>
                </c:pt>
                <c:pt idx="1475">
                  <c:v>3277.0184097299998</c:v>
                </c:pt>
                <c:pt idx="1476">
                  <c:v>3278.9148941000003</c:v>
                </c:pt>
                <c:pt idx="1477">
                  <c:v>3281.1863784799998</c:v>
                </c:pt>
                <c:pt idx="1478">
                  <c:v>3283.1585464500004</c:v>
                </c:pt>
                <c:pt idx="1479">
                  <c:v>3285.2056655899996</c:v>
                </c:pt>
                <c:pt idx="1480">
                  <c:v>3287.0284194899996</c:v>
                </c:pt>
                <c:pt idx="1481">
                  <c:v>3288.7012710600002</c:v>
                </c:pt>
                <c:pt idx="1482">
                  <c:v>3290.8238296500003</c:v>
                </c:pt>
                <c:pt idx="1483">
                  <c:v>3292.9712905899996</c:v>
                </c:pt>
                <c:pt idx="1484">
                  <c:v>3295.8680191000003</c:v>
                </c:pt>
                <c:pt idx="1485">
                  <c:v>3296.9751968399996</c:v>
                </c:pt>
                <c:pt idx="1486">
                  <c:v>3298.8118667600002</c:v>
                </c:pt>
                <c:pt idx="1487">
                  <c:v>3301.0435562100001</c:v>
                </c:pt>
                <c:pt idx="1488">
                  <c:v>3303.17221832</c:v>
                </c:pt>
                <c:pt idx="1489">
                  <c:v>3305.2322769100001</c:v>
                </c:pt>
                <c:pt idx="1490">
                  <c:v>3307.9791030899996</c:v>
                </c:pt>
                <c:pt idx="1491">
                  <c:v>3309.8101577699999</c:v>
                </c:pt>
                <c:pt idx="1492">
                  <c:v>3312.2212905899996</c:v>
                </c:pt>
                <c:pt idx="1493">
                  <c:v>3314.1033706600001</c:v>
                </c:pt>
                <c:pt idx="1494">
                  <c:v>3316.9146499600001</c:v>
                </c:pt>
                <c:pt idx="1495">
                  <c:v>3319.4297866799998</c:v>
                </c:pt>
                <c:pt idx="1496">
                  <c:v>3321.4727554299998</c:v>
                </c:pt>
                <c:pt idx="1497">
                  <c:v>3323.0179214500004</c:v>
                </c:pt>
                <c:pt idx="1498">
                  <c:v>3325.0552749600001</c:v>
                </c:pt>
                <c:pt idx="1499">
                  <c:v>3327.1460952699999</c:v>
                </c:pt>
                <c:pt idx="1500">
                  <c:v>3328.5398941000003</c:v>
                </c:pt>
                <c:pt idx="1501">
                  <c:v>3330.7508316000003</c:v>
                </c:pt>
                <c:pt idx="1502">
                  <c:v>3332.95737457</c:v>
                </c:pt>
                <c:pt idx="1503">
                  <c:v>3334.9776382399996</c:v>
                </c:pt>
                <c:pt idx="1504">
                  <c:v>3336.7823257399996</c:v>
                </c:pt>
                <c:pt idx="1505">
                  <c:v>3338.9927749600001</c:v>
                </c:pt>
                <c:pt idx="1506">
                  <c:v>3340.9241714500004</c:v>
                </c:pt>
                <c:pt idx="1507">
                  <c:v>3343.0357437100001</c:v>
                </c:pt>
                <c:pt idx="1508">
                  <c:v>3345.5423355100002</c:v>
                </c:pt>
                <c:pt idx="1509">
                  <c:v>3347.5796890199999</c:v>
                </c:pt>
                <c:pt idx="1510">
                  <c:v>3349.3956069899996</c:v>
                </c:pt>
                <c:pt idx="1511">
                  <c:v>3351.4302749600001</c:v>
                </c:pt>
                <c:pt idx="1512">
                  <c:v>3353.8853530899996</c:v>
                </c:pt>
                <c:pt idx="1513">
                  <c:v>3355.7969741799998</c:v>
                </c:pt>
                <c:pt idx="1514">
                  <c:v>3358.2615737899996</c:v>
                </c:pt>
                <c:pt idx="1515">
                  <c:v>3359.9961929299998</c:v>
                </c:pt>
                <c:pt idx="1516">
                  <c:v>3361.6104507399996</c:v>
                </c:pt>
                <c:pt idx="1517">
                  <c:v>3363.6021499600001</c:v>
                </c:pt>
                <c:pt idx="1518">
                  <c:v>3365.9371109000003</c:v>
                </c:pt>
                <c:pt idx="1519">
                  <c:v>3367.8599624600001</c:v>
                </c:pt>
                <c:pt idx="1520">
                  <c:v>3369.9659194899996</c:v>
                </c:pt>
                <c:pt idx="1521">
                  <c:v>3372.1939468399996</c:v>
                </c:pt>
                <c:pt idx="1522">
                  <c:v>3374.2288589500004</c:v>
                </c:pt>
                <c:pt idx="1523">
                  <c:v>3376.7757339500004</c:v>
                </c:pt>
                <c:pt idx="1524">
                  <c:v>3378.7483902000004</c:v>
                </c:pt>
                <c:pt idx="1525">
                  <c:v>3380.6128921500003</c:v>
                </c:pt>
                <c:pt idx="1526">
                  <c:v>3382.4051284799998</c:v>
                </c:pt>
                <c:pt idx="1527">
                  <c:v>3384.1495132399996</c:v>
                </c:pt>
                <c:pt idx="1528">
                  <c:v>3386.9605484000003</c:v>
                </c:pt>
                <c:pt idx="1529">
                  <c:v>3388.8345718399996</c:v>
                </c:pt>
                <c:pt idx="1530">
                  <c:v>3392.2813491799998</c:v>
                </c:pt>
                <c:pt idx="1531">
                  <c:v>3394.3042984000003</c:v>
                </c:pt>
                <c:pt idx="1532">
                  <c:v>3395.56162262</c:v>
                </c:pt>
                <c:pt idx="1533">
                  <c:v>3396.8575210600002</c:v>
                </c:pt>
                <c:pt idx="1534">
                  <c:v>3398.5455093399996</c:v>
                </c:pt>
                <c:pt idx="1535">
                  <c:v>3400.4949722299998</c:v>
                </c:pt>
                <c:pt idx="1536">
                  <c:v>3402.6187515199999</c:v>
                </c:pt>
                <c:pt idx="1537">
                  <c:v>3404.9500503500003</c:v>
                </c:pt>
                <c:pt idx="1538">
                  <c:v>3406.9620132399996</c:v>
                </c:pt>
                <c:pt idx="1539">
                  <c:v>3408.94443512</c:v>
                </c:pt>
                <c:pt idx="1540">
                  <c:v>3410.9983902000004</c:v>
                </c:pt>
                <c:pt idx="1541">
                  <c:v>3413.3748550399996</c:v>
                </c:pt>
                <c:pt idx="1542">
                  <c:v>3414.8677749600001</c:v>
                </c:pt>
                <c:pt idx="1543">
                  <c:v>3416.87021637</c:v>
                </c:pt>
                <c:pt idx="1544">
                  <c:v>3419.6700210600002</c:v>
                </c:pt>
                <c:pt idx="1545">
                  <c:v>3422.0860366799998</c:v>
                </c:pt>
                <c:pt idx="1546">
                  <c:v>3423.9712905899996</c:v>
                </c:pt>
                <c:pt idx="1547">
                  <c:v>3425.5943374600001</c:v>
                </c:pt>
                <c:pt idx="1548">
                  <c:v>3428.2330093399996</c:v>
                </c:pt>
                <c:pt idx="1549">
                  <c:v>3430.1753921500003</c:v>
                </c:pt>
                <c:pt idx="1550">
                  <c:v>3432.38584137</c:v>
                </c:pt>
                <c:pt idx="1551">
                  <c:v>3434.22568512</c:v>
                </c:pt>
                <c:pt idx="1552">
                  <c:v>3436.0015640199999</c:v>
                </c:pt>
                <c:pt idx="1553">
                  <c:v>3437.9180679299998</c:v>
                </c:pt>
                <c:pt idx="1554">
                  <c:v>3440.2945327699999</c:v>
                </c:pt>
                <c:pt idx="1555">
                  <c:v>3442.1534194899996</c:v>
                </c:pt>
                <c:pt idx="1556">
                  <c:v>3444.6744155899996</c:v>
                </c:pt>
                <c:pt idx="1557">
                  <c:v>3446.8130874600001</c:v>
                </c:pt>
                <c:pt idx="1558">
                  <c:v>3448.6050796500003</c:v>
                </c:pt>
                <c:pt idx="1559">
                  <c:v>3450.6236343399996</c:v>
                </c:pt>
                <c:pt idx="1560">
                  <c:v>3452.1524429299998</c:v>
                </c:pt>
                <c:pt idx="1561">
                  <c:v>3454.0875015199999</c:v>
                </c:pt>
                <c:pt idx="1562">
                  <c:v>3456.1099624600001</c:v>
                </c:pt>
                <c:pt idx="1563">
                  <c:v>3458.8316421500003</c:v>
                </c:pt>
                <c:pt idx="1564">
                  <c:v>3461.1041030899996</c:v>
                </c:pt>
                <c:pt idx="1565">
                  <c:v>3462.89365387</c:v>
                </c:pt>
                <c:pt idx="1566">
                  <c:v>3464.8191909799998</c:v>
                </c:pt>
                <c:pt idx="1567">
                  <c:v>3467.0184097299998</c:v>
                </c:pt>
                <c:pt idx="1568">
                  <c:v>3469.1255874600001</c:v>
                </c:pt>
                <c:pt idx="1569">
                  <c:v>3471.4458999600001</c:v>
                </c:pt>
                <c:pt idx="1570">
                  <c:v>3473.0843277000004</c:v>
                </c:pt>
                <c:pt idx="1571">
                  <c:v>3474.8174819899996</c:v>
                </c:pt>
                <c:pt idx="1572">
                  <c:v>3476.6138687100001</c:v>
                </c:pt>
                <c:pt idx="1573">
                  <c:v>3478.08628082</c:v>
                </c:pt>
                <c:pt idx="1574">
                  <c:v>3480.3497085600002</c:v>
                </c:pt>
                <c:pt idx="1575">
                  <c:v>3482.8658218399996</c:v>
                </c:pt>
                <c:pt idx="1576">
                  <c:v>3485.0010757399996</c:v>
                </c:pt>
                <c:pt idx="1577">
                  <c:v>3486.5162124600001</c:v>
                </c:pt>
                <c:pt idx="1578">
                  <c:v>3488.7164077699999</c:v>
                </c:pt>
                <c:pt idx="1579">
                  <c:v>3490.8243179299998</c:v>
                </c:pt>
                <c:pt idx="1580">
                  <c:v>3492.5958023100002</c:v>
                </c:pt>
                <c:pt idx="1581">
                  <c:v>3494.8755874600001</c:v>
                </c:pt>
                <c:pt idx="1582">
                  <c:v>3496.8531265199999</c:v>
                </c:pt>
                <c:pt idx="1583">
                  <c:v>3498.4461441000003</c:v>
                </c:pt>
                <c:pt idx="1584">
                  <c:v>3500.6985855100002</c:v>
                </c:pt>
                <c:pt idx="1585">
                  <c:v>3502.6580581600001</c:v>
                </c:pt>
                <c:pt idx="1586">
                  <c:v>3504.5137710600002</c:v>
                </c:pt>
                <c:pt idx="1587">
                  <c:v>3506.6663589500004</c:v>
                </c:pt>
                <c:pt idx="1588">
                  <c:v>3508.7422866799998</c:v>
                </c:pt>
                <c:pt idx="1589">
                  <c:v>3510.5840835600002</c:v>
                </c:pt>
                <c:pt idx="1590">
                  <c:v>3512.26987457</c:v>
                </c:pt>
                <c:pt idx="1591">
                  <c:v>3514.5840835600002</c:v>
                </c:pt>
                <c:pt idx="1592">
                  <c:v>3516.7676773100002</c:v>
                </c:pt>
                <c:pt idx="1593">
                  <c:v>3519.0474624600001</c:v>
                </c:pt>
                <c:pt idx="1594">
                  <c:v>3521.2083511299998</c:v>
                </c:pt>
                <c:pt idx="1595">
                  <c:v>3523.1067886299998</c:v>
                </c:pt>
                <c:pt idx="1596">
                  <c:v>3524.6470718399996</c:v>
                </c:pt>
                <c:pt idx="1597">
                  <c:v>3526.5894546500003</c:v>
                </c:pt>
                <c:pt idx="1598">
                  <c:v>3529.2579116799998</c:v>
                </c:pt>
                <c:pt idx="1599">
                  <c:v>3531.2198257399996</c:v>
                </c:pt>
                <c:pt idx="1600">
                  <c:v>3533.1688003500003</c:v>
                </c:pt>
                <c:pt idx="1601">
                  <c:v>3535.1089859000003</c:v>
                </c:pt>
                <c:pt idx="1602">
                  <c:v>3537.3182144100001</c:v>
                </c:pt>
                <c:pt idx="1603">
                  <c:v>3539.3404312100001</c:v>
                </c:pt>
                <c:pt idx="1604">
                  <c:v>3541.5125503500003</c:v>
                </c:pt>
                <c:pt idx="1605">
                  <c:v>3543.96787262</c:v>
                </c:pt>
                <c:pt idx="1606">
                  <c:v>3545.6963882399996</c:v>
                </c:pt>
                <c:pt idx="1607">
                  <c:v>3547.1231460600002</c:v>
                </c:pt>
                <c:pt idx="1608">
                  <c:v>3548.8069839500004</c:v>
                </c:pt>
                <c:pt idx="1609">
                  <c:v>3551.2115249600001</c:v>
                </c:pt>
                <c:pt idx="1610">
                  <c:v>3552.9976577699999</c:v>
                </c:pt>
                <c:pt idx="1611">
                  <c:v>3555.1038589500004</c:v>
                </c:pt>
                <c:pt idx="1612">
                  <c:v>3557.3321304299998</c:v>
                </c:pt>
                <c:pt idx="1613">
                  <c:v>3559.4585952699999</c:v>
                </c:pt>
                <c:pt idx="1614">
                  <c:v>3561.4256362899996</c:v>
                </c:pt>
                <c:pt idx="1615">
                  <c:v>3563.4693374600001</c:v>
                </c:pt>
                <c:pt idx="1616">
                  <c:v>3565.0149917600002</c:v>
                </c:pt>
                <c:pt idx="1617">
                  <c:v>3567.6021499600001</c:v>
                </c:pt>
                <c:pt idx="1618">
                  <c:v>3569.5098648100002</c:v>
                </c:pt>
                <c:pt idx="1619">
                  <c:v>3571.7889175399996</c:v>
                </c:pt>
                <c:pt idx="1620">
                  <c:v>3573.8575210600002</c:v>
                </c:pt>
                <c:pt idx="1621">
                  <c:v>3575.1451187100001</c:v>
                </c:pt>
                <c:pt idx="1622">
                  <c:v>3577.5601577699999</c:v>
                </c:pt>
                <c:pt idx="1623">
                  <c:v>3579.4449234000003</c:v>
                </c:pt>
                <c:pt idx="1624">
                  <c:v>3582.0748062100001</c:v>
                </c:pt>
                <c:pt idx="1625">
                  <c:v>3583.9195327699999</c:v>
                </c:pt>
                <c:pt idx="1626">
                  <c:v>3585.3326187100001</c:v>
                </c:pt>
                <c:pt idx="1627">
                  <c:v>3587.7396011299998</c:v>
                </c:pt>
                <c:pt idx="1628">
                  <c:v>3589.3443374600001</c:v>
                </c:pt>
                <c:pt idx="1629">
                  <c:v>3591.3296890199999</c:v>
                </c:pt>
                <c:pt idx="1630">
                  <c:v>3593.2027359000003</c:v>
                </c:pt>
                <c:pt idx="1631">
                  <c:v>3595.4585952699999</c:v>
                </c:pt>
                <c:pt idx="1632">
                  <c:v>3596.8707046500003</c:v>
                </c:pt>
                <c:pt idx="1633">
                  <c:v>3599.0025405899996</c:v>
                </c:pt>
                <c:pt idx="1634">
                  <c:v>3600.9732437100001</c:v>
                </c:pt>
                <c:pt idx="1635">
                  <c:v>3603.8433609000003</c:v>
                </c:pt>
                <c:pt idx="1636">
                  <c:v>3605.3907241799998</c:v>
                </c:pt>
                <c:pt idx="1637">
                  <c:v>3607.4292984000003</c:v>
                </c:pt>
                <c:pt idx="1638">
                  <c:v>3609.5208511299998</c:v>
                </c:pt>
                <c:pt idx="1639">
                  <c:v>3611.5562515199999</c:v>
                </c:pt>
                <c:pt idx="1640">
                  <c:v>3614.1036148100002</c:v>
                </c:pt>
                <c:pt idx="1641">
                  <c:v>3615.8018569899996</c:v>
                </c:pt>
                <c:pt idx="1642">
                  <c:v>3617.6663589500004</c:v>
                </c:pt>
                <c:pt idx="1643">
                  <c:v>3619.73349762</c:v>
                </c:pt>
                <c:pt idx="1644">
                  <c:v>3621.7525405899996</c:v>
                </c:pt>
                <c:pt idx="1645">
                  <c:v>3623.6478042600002</c:v>
                </c:pt>
                <c:pt idx="1646">
                  <c:v>3625.5523452699999</c:v>
                </c:pt>
                <c:pt idx="1647">
                  <c:v>3627.5545425399996</c:v>
                </c:pt>
                <c:pt idx="1648">
                  <c:v>3629.4385757399996</c:v>
                </c:pt>
                <c:pt idx="1649">
                  <c:v>3631.8848648100002</c:v>
                </c:pt>
                <c:pt idx="1650">
                  <c:v>3633.6988296500003</c:v>
                </c:pt>
                <c:pt idx="1651">
                  <c:v>3636.0987319899996</c:v>
                </c:pt>
                <c:pt idx="1652">
                  <c:v>3637.8816909799998</c:v>
                </c:pt>
                <c:pt idx="1653">
                  <c:v>3639.0704116799998</c:v>
                </c:pt>
                <c:pt idx="1654">
                  <c:v>3641.1446304299998</c:v>
                </c:pt>
                <c:pt idx="1655">
                  <c:v>3643.16831207</c:v>
                </c:pt>
                <c:pt idx="1656">
                  <c:v>3644.9751968399996</c:v>
                </c:pt>
                <c:pt idx="1657">
                  <c:v>3646.9124527000004</c:v>
                </c:pt>
                <c:pt idx="1658">
                  <c:v>3648.7532730100002</c:v>
                </c:pt>
                <c:pt idx="1659">
                  <c:v>3650.62143707</c:v>
                </c:pt>
                <c:pt idx="1660">
                  <c:v>3652.6910171500003</c:v>
                </c:pt>
                <c:pt idx="1661">
                  <c:v>3654.9861831600001</c:v>
                </c:pt>
                <c:pt idx="1662">
                  <c:v>3657.0657730100002</c:v>
                </c:pt>
                <c:pt idx="1663">
                  <c:v>3658.5435562100001</c:v>
                </c:pt>
                <c:pt idx="1664">
                  <c:v>3660.8106460600002</c:v>
                </c:pt>
                <c:pt idx="1665">
                  <c:v>3662.87143707</c:v>
                </c:pt>
                <c:pt idx="1666">
                  <c:v>3664.7032241799998</c:v>
                </c:pt>
                <c:pt idx="1667">
                  <c:v>3666.8399429299998</c:v>
                </c:pt>
                <c:pt idx="1668">
                  <c:v>3668.1729507399996</c:v>
                </c:pt>
                <c:pt idx="1669">
                  <c:v>3670.1602554299998</c:v>
                </c:pt>
                <c:pt idx="1670">
                  <c:v>3672.3091812100001</c:v>
                </c:pt>
                <c:pt idx="1671">
                  <c:v>3674.2911148100002</c:v>
                </c:pt>
                <c:pt idx="1672">
                  <c:v>3676.0704116799998</c:v>
                </c:pt>
                <c:pt idx="1673">
                  <c:v>3678.2637710600002</c:v>
                </c:pt>
                <c:pt idx="1674">
                  <c:v>3680.4585952699999</c:v>
                </c:pt>
                <c:pt idx="1675">
                  <c:v>3682.3794937100001</c:v>
                </c:pt>
                <c:pt idx="1676">
                  <c:v>3684.3008804299998</c:v>
                </c:pt>
                <c:pt idx="1677">
                  <c:v>3686.0396499600001</c:v>
                </c:pt>
                <c:pt idx="1678">
                  <c:v>3687.9312515199999</c:v>
                </c:pt>
                <c:pt idx="1679">
                  <c:v>3690.0164566000003</c:v>
                </c:pt>
                <c:pt idx="1680">
                  <c:v>3691.6812515199999</c:v>
                </c:pt>
                <c:pt idx="1681">
                  <c:v>3693.8899917600002</c:v>
                </c:pt>
                <c:pt idx="1682">
                  <c:v>3695.63706207</c:v>
                </c:pt>
                <c:pt idx="1683">
                  <c:v>3697.9004898100002</c:v>
                </c:pt>
                <c:pt idx="1684">
                  <c:v>3699.9588394100001</c:v>
                </c:pt>
                <c:pt idx="1685">
                  <c:v>3701.6973648100002</c:v>
                </c:pt>
                <c:pt idx="1686">
                  <c:v>3704.1382827699999</c:v>
                </c:pt>
                <c:pt idx="1687">
                  <c:v>3705.7654800399996</c:v>
                </c:pt>
                <c:pt idx="1688">
                  <c:v>3707.3997573799998</c:v>
                </c:pt>
                <c:pt idx="1689">
                  <c:v>3709.1302261299998</c:v>
                </c:pt>
                <c:pt idx="1690">
                  <c:v>3711.1993179299998</c:v>
                </c:pt>
                <c:pt idx="1691">
                  <c:v>3713.2198257399996</c:v>
                </c:pt>
                <c:pt idx="1692">
                  <c:v>3715.2994155899996</c:v>
                </c:pt>
                <c:pt idx="1693">
                  <c:v>3716.8687515199999</c:v>
                </c:pt>
                <c:pt idx="1694">
                  <c:v>3719.4715347299998</c:v>
                </c:pt>
                <c:pt idx="1695">
                  <c:v>3721.1153335600002</c:v>
                </c:pt>
                <c:pt idx="1696">
                  <c:v>3723.40146637</c:v>
                </c:pt>
                <c:pt idx="1697">
                  <c:v>3725.4747085600002</c:v>
                </c:pt>
                <c:pt idx="1698">
                  <c:v>3727.4063491799998</c:v>
                </c:pt>
                <c:pt idx="1699">
                  <c:v>3729.33506012</c:v>
                </c:pt>
                <c:pt idx="1700">
                  <c:v>3731.3533706600001</c:v>
                </c:pt>
                <c:pt idx="1701">
                  <c:v>3733.4312515199999</c:v>
                </c:pt>
                <c:pt idx="1702">
                  <c:v>3735.1829605100002</c:v>
                </c:pt>
                <c:pt idx="1703">
                  <c:v>3737.0831069899996</c:v>
                </c:pt>
                <c:pt idx="1704">
                  <c:v>3739.08237457</c:v>
                </c:pt>
                <c:pt idx="1705">
                  <c:v>3741.1478042600002</c:v>
                </c:pt>
                <c:pt idx="1706">
                  <c:v>3742.7078628500003</c:v>
                </c:pt>
                <c:pt idx="1707">
                  <c:v>3744.84677887</c:v>
                </c:pt>
                <c:pt idx="1708">
                  <c:v>3746.54721832</c:v>
                </c:pt>
                <c:pt idx="1709">
                  <c:v>3748.5965347299998</c:v>
                </c:pt>
                <c:pt idx="1710">
                  <c:v>3750.6036148100002</c:v>
                </c:pt>
                <c:pt idx="1711">
                  <c:v>3752.7657241799998</c:v>
                </c:pt>
                <c:pt idx="1712">
                  <c:v>3754.4820327699999</c:v>
                </c:pt>
                <c:pt idx="1713">
                  <c:v>3756.6333999600001</c:v>
                </c:pt>
                <c:pt idx="1714">
                  <c:v>3758.3421402000004</c:v>
                </c:pt>
                <c:pt idx="1715">
                  <c:v>3760.3052749600001</c:v>
                </c:pt>
                <c:pt idx="1716">
                  <c:v>3762.1636734000003</c:v>
                </c:pt>
                <c:pt idx="1717">
                  <c:v>3764.1348648100002</c:v>
                </c:pt>
                <c:pt idx="1718">
                  <c:v>3765.9983902000004</c:v>
                </c:pt>
                <c:pt idx="1719">
                  <c:v>3767.1492691000003</c:v>
                </c:pt>
                <c:pt idx="1720">
                  <c:v>3768.8321304299998</c:v>
                </c:pt>
                <c:pt idx="1721">
                  <c:v>3771.0528335600002</c:v>
                </c:pt>
                <c:pt idx="1722">
                  <c:v>3773.1741714500004</c:v>
                </c:pt>
                <c:pt idx="1723">
                  <c:v>3775.87021637</c:v>
                </c:pt>
                <c:pt idx="1724">
                  <c:v>3777.5760269100001</c:v>
                </c:pt>
                <c:pt idx="1725">
                  <c:v>3779.8121109000003</c:v>
                </c:pt>
                <c:pt idx="1726">
                  <c:v>3780.93662262</c:v>
                </c:pt>
                <c:pt idx="1727">
                  <c:v>3783.0596694899996</c:v>
                </c:pt>
                <c:pt idx="1728">
                  <c:v>3785.3907241799998</c:v>
                </c:pt>
                <c:pt idx="1729">
                  <c:v>3787.4024429299998</c:v>
                </c:pt>
                <c:pt idx="1730">
                  <c:v>3789.0181655899996</c:v>
                </c:pt>
                <c:pt idx="1731">
                  <c:v>3790.6446304299998</c:v>
                </c:pt>
                <c:pt idx="1732">
                  <c:v>3793.01084137</c:v>
                </c:pt>
                <c:pt idx="1733">
                  <c:v>3795.87021637</c:v>
                </c:pt>
                <c:pt idx="1734">
                  <c:v>3797.5018081600001</c:v>
                </c:pt>
                <c:pt idx="1735">
                  <c:v>3799.2305679299998</c:v>
                </c:pt>
                <c:pt idx="1736">
                  <c:v>3800.74912262</c:v>
                </c:pt>
                <c:pt idx="1737">
                  <c:v>3802.4942398100002</c:v>
                </c:pt>
                <c:pt idx="1738">
                  <c:v>3804.3899917600002</c:v>
                </c:pt>
                <c:pt idx="1739">
                  <c:v>3806.4778823799998</c:v>
                </c:pt>
                <c:pt idx="1740">
                  <c:v>3808.51084137</c:v>
                </c:pt>
                <c:pt idx="1741">
                  <c:v>3810.2322769100001</c:v>
                </c:pt>
                <c:pt idx="1742">
                  <c:v>3811.6546402000004</c:v>
                </c:pt>
                <c:pt idx="1743">
                  <c:v>3813.3355484000003</c:v>
                </c:pt>
                <c:pt idx="1744">
                  <c:v>3815.09677887</c:v>
                </c:pt>
                <c:pt idx="1745">
                  <c:v>3817.6446304299998</c:v>
                </c:pt>
                <c:pt idx="1746">
                  <c:v>3819.4346694899996</c:v>
                </c:pt>
                <c:pt idx="1747">
                  <c:v>3821.5435562100001</c:v>
                </c:pt>
                <c:pt idx="1748">
                  <c:v>3823.3157730100002</c:v>
                </c:pt>
                <c:pt idx="1749">
                  <c:v>3825.2298355100002</c:v>
                </c:pt>
                <c:pt idx="1750">
                  <c:v>3826.78037262</c:v>
                </c:pt>
                <c:pt idx="1751">
                  <c:v>3829.0044937100001</c:v>
                </c:pt>
                <c:pt idx="1752">
                  <c:v>3830.9449234000003</c:v>
                </c:pt>
                <c:pt idx="1753">
                  <c:v>3832.6048355100002</c:v>
                </c:pt>
                <c:pt idx="1754">
                  <c:v>3834.9932632399996</c:v>
                </c:pt>
                <c:pt idx="1755">
                  <c:v>3836.8604507399996</c:v>
                </c:pt>
                <c:pt idx="1756">
                  <c:v>3839.11240387</c:v>
                </c:pt>
                <c:pt idx="1757">
                  <c:v>3840.9798355100002</c:v>
                </c:pt>
                <c:pt idx="1758">
                  <c:v>3842.8658218399996</c:v>
                </c:pt>
                <c:pt idx="1759">
                  <c:v>3844.3978042600002</c:v>
                </c:pt>
                <c:pt idx="1760">
                  <c:v>3846.15146637</c:v>
                </c:pt>
                <c:pt idx="1761">
                  <c:v>3847.9615249600001</c:v>
                </c:pt>
                <c:pt idx="1762">
                  <c:v>3850.2671890199999</c:v>
                </c:pt>
                <c:pt idx="1763">
                  <c:v>3852.8113784799998</c:v>
                </c:pt>
                <c:pt idx="1764">
                  <c:v>3854.1412124600001</c:v>
                </c:pt>
                <c:pt idx="1765">
                  <c:v>3856.0350112899996</c:v>
                </c:pt>
                <c:pt idx="1766">
                  <c:v>3858.3963394100001</c:v>
                </c:pt>
                <c:pt idx="1767">
                  <c:v>3860.0621109000003</c:v>
                </c:pt>
                <c:pt idx="1768">
                  <c:v>3861.9966812100001</c:v>
                </c:pt>
                <c:pt idx="1769">
                  <c:v>3863.4693374600001</c:v>
                </c:pt>
                <c:pt idx="1770">
                  <c:v>3865.4583511299998</c:v>
                </c:pt>
                <c:pt idx="1771">
                  <c:v>3867.1507339500004</c:v>
                </c:pt>
                <c:pt idx="1772">
                  <c:v>3869.2862319899996</c:v>
                </c:pt>
                <c:pt idx="1773">
                  <c:v>3870.2520523100002</c:v>
                </c:pt>
                <c:pt idx="1774">
                  <c:v>3871.9029312100001</c:v>
                </c:pt>
                <c:pt idx="1775">
                  <c:v>3873.6446304299998</c:v>
                </c:pt>
                <c:pt idx="1776">
                  <c:v>3876.3621597299998</c:v>
                </c:pt>
                <c:pt idx="1777">
                  <c:v>3879.7305679299998</c:v>
                </c:pt>
                <c:pt idx="1778">
                  <c:v>3880.9688491799998</c:v>
                </c:pt>
                <c:pt idx="1779">
                  <c:v>3882.8931655899996</c:v>
                </c:pt>
                <c:pt idx="1780">
                  <c:v>3884.1758804299998</c:v>
                </c:pt>
                <c:pt idx="1781">
                  <c:v>3886.3130874600001</c:v>
                </c:pt>
                <c:pt idx="1782">
                  <c:v>3888.4703140199999</c:v>
                </c:pt>
                <c:pt idx="1783">
                  <c:v>3890.9156265199999</c:v>
                </c:pt>
                <c:pt idx="1784">
                  <c:v>3892.8204116799998</c:v>
                </c:pt>
                <c:pt idx="1785">
                  <c:v>3894.4566421500003</c:v>
                </c:pt>
                <c:pt idx="1786">
                  <c:v>3896.09677887</c:v>
                </c:pt>
                <c:pt idx="1787">
                  <c:v>3897.83115387</c:v>
                </c:pt>
                <c:pt idx="1788">
                  <c:v>3899.81162262</c:v>
                </c:pt>
                <c:pt idx="1789">
                  <c:v>3901.5896987899996</c:v>
                </c:pt>
                <c:pt idx="1790">
                  <c:v>3903.0496597299998</c:v>
                </c:pt>
                <c:pt idx="1791">
                  <c:v>3904.7554702699999</c:v>
                </c:pt>
                <c:pt idx="1792">
                  <c:v>3906.4419937100001</c:v>
                </c:pt>
                <c:pt idx="1793">
                  <c:v>3908.3904800399996</c:v>
                </c:pt>
                <c:pt idx="1794">
                  <c:v>3910.78818512</c:v>
                </c:pt>
                <c:pt idx="1795">
                  <c:v>3912.6612319899996</c:v>
                </c:pt>
                <c:pt idx="1796">
                  <c:v>3914.7339859000003</c:v>
                </c:pt>
                <c:pt idx="1797">
                  <c:v>3916.1158218399996</c:v>
                </c:pt>
                <c:pt idx="1798">
                  <c:v>3918.13584137</c:v>
                </c:pt>
                <c:pt idx="1799">
                  <c:v>3919.6656265199999</c:v>
                </c:pt>
                <c:pt idx="1800">
                  <c:v>3921.4180679299998</c:v>
                </c:pt>
                <c:pt idx="1801">
                  <c:v>3923.5020523100002</c:v>
                </c:pt>
                <c:pt idx="1802">
                  <c:v>3926.0816421500003</c:v>
                </c:pt>
                <c:pt idx="1803">
                  <c:v>3927.3436050399996</c:v>
                </c:pt>
                <c:pt idx="1804">
                  <c:v>3929.3750991799998</c:v>
                </c:pt>
                <c:pt idx="1805">
                  <c:v>3931.4620132399996</c:v>
                </c:pt>
                <c:pt idx="1806">
                  <c:v>3933.6773452699999</c:v>
                </c:pt>
                <c:pt idx="1807">
                  <c:v>3935.3375015199999</c:v>
                </c:pt>
                <c:pt idx="1808">
                  <c:v>3937.2681655899996</c:v>
                </c:pt>
                <c:pt idx="1809">
                  <c:v>3938.8299331600001</c:v>
                </c:pt>
                <c:pt idx="1810">
                  <c:v>3940.7867202699999</c:v>
                </c:pt>
                <c:pt idx="1811">
                  <c:v>3942.0914077699999</c:v>
                </c:pt>
                <c:pt idx="1812">
                  <c:v>3944.2430191000003</c:v>
                </c:pt>
                <c:pt idx="1813">
                  <c:v>3946.7759780899996</c:v>
                </c:pt>
                <c:pt idx="1814">
                  <c:v>3948.4646987899996</c:v>
                </c:pt>
                <c:pt idx="1815">
                  <c:v>3950.6893081600001</c:v>
                </c:pt>
                <c:pt idx="1816">
                  <c:v>3952.1724624600001</c:v>
                </c:pt>
                <c:pt idx="1817">
                  <c:v>3954.3514175399996</c:v>
                </c:pt>
                <c:pt idx="1818">
                  <c:v>3956.0787124600001</c:v>
                </c:pt>
                <c:pt idx="1819">
                  <c:v>3958.4205093399996</c:v>
                </c:pt>
                <c:pt idx="1820">
                  <c:v>3960.2564468399996</c:v>
                </c:pt>
                <c:pt idx="1821">
                  <c:v>3961.9383316000003</c:v>
                </c:pt>
                <c:pt idx="1822">
                  <c:v>3963.9751968399996</c:v>
                </c:pt>
                <c:pt idx="1823">
                  <c:v>3965.5162124600001</c:v>
                </c:pt>
                <c:pt idx="1824">
                  <c:v>3967.8252944899996</c:v>
                </c:pt>
                <c:pt idx="1825">
                  <c:v>3969.3648452699999</c:v>
                </c:pt>
                <c:pt idx="1826">
                  <c:v>3971.21518707</c:v>
                </c:pt>
                <c:pt idx="1827">
                  <c:v>3972.9981460600002</c:v>
                </c:pt>
                <c:pt idx="1828">
                  <c:v>3974.0035171500003</c:v>
                </c:pt>
                <c:pt idx="1829">
                  <c:v>3976.0474624600001</c:v>
                </c:pt>
                <c:pt idx="1830">
                  <c:v>3978.3255386299998</c:v>
                </c:pt>
                <c:pt idx="1831">
                  <c:v>3980.1189956600001</c:v>
                </c:pt>
                <c:pt idx="1832">
                  <c:v>3981.8638687100001</c:v>
                </c:pt>
                <c:pt idx="1833">
                  <c:v>3983.6680679299998</c:v>
                </c:pt>
                <c:pt idx="1834">
                  <c:v>3985.6949234000003</c:v>
                </c:pt>
                <c:pt idx="1835">
                  <c:v>3986.9546890199999</c:v>
                </c:pt>
                <c:pt idx="1836">
                  <c:v>3988.8931655899996</c:v>
                </c:pt>
                <c:pt idx="1837">
                  <c:v>3990.9180679299998</c:v>
                </c:pt>
                <c:pt idx="1838">
                  <c:v>3992.4512710600002</c:v>
                </c:pt>
                <c:pt idx="1839">
                  <c:v>3994.4805679299998</c:v>
                </c:pt>
                <c:pt idx="1840">
                  <c:v>3996.1080093399996</c:v>
                </c:pt>
                <c:pt idx="1841">
                  <c:v>3997.8338394100001</c:v>
                </c:pt>
                <c:pt idx="1842">
                  <c:v>3999.7168960600002</c:v>
                </c:pt>
                <c:pt idx="1843">
                  <c:v>4001.5215835600002</c:v>
                </c:pt>
                <c:pt idx="1844">
                  <c:v>4003.5489273100002</c:v>
                </c:pt>
                <c:pt idx="1845">
                  <c:v>4005.6329116799998</c:v>
                </c:pt>
                <c:pt idx="1846">
                  <c:v>4007.2969741799998</c:v>
                </c:pt>
                <c:pt idx="1847">
                  <c:v>4008.9556655899996</c:v>
                </c:pt>
                <c:pt idx="1848">
                  <c:v>4011.52646637</c:v>
                </c:pt>
                <c:pt idx="1849">
                  <c:v>4013.4234390199999</c:v>
                </c:pt>
                <c:pt idx="1850">
                  <c:v>4015.23740387</c:v>
                </c:pt>
                <c:pt idx="1851">
                  <c:v>4017.4539566000003</c:v>
                </c:pt>
                <c:pt idx="1852">
                  <c:v>4019.2063980100002</c:v>
                </c:pt>
                <c:pt idx="1853">
                  <c:v>4021.1070327699999</c:v>
                </c:pt>
                <c:pt idx="1854">
                  <c:v>4022.9236831600001</c:v>
                </c:pt>
                <c:pt idx="1855">
                  <c:v>4024.9588394100001</c:v>
                </c:pt>
                <c:pt idx="1856">
                  <c:v>4026.6817398100002</c:v>
                </c:pt>
                <c:pt idx="1857">
                  <c:v>4028.1050796500003</c:v>
                </c:pt>
                <c:pt idx="1858">
                  <c:v>4029.87802887</c:v>
                </c:pt>
                <c:pt idx="1859">
                  <c:v>4032.0672378500003</c:v>
                </c:pt>
                <c:pt idx="1860">
                  <c:v>4034.0760269100001</c:v>
                </c:pt>
                <c:pt idx="1861">
                  <c:v>4036.3306655899996</c:v>
                </c:pt>
                <c:pt idx="1862">
                  <c:v>4038.8411636299998</c:v>
                </c:pt>
                <c:pt idx="1863">
                  <c:v>4040.6063003500003</c:v>
                </c:pt>
                <c:pt idx="1864">
                  <c:v>4042.05771637</c:v>
                </c:pt>
                <c:pt idx="1865">
                  <c:v>4043.29990387</c:v>
                </c:pt>
                <c:pt idx="1866">
                  <c:v>4044.7691421500003</c:v>
                </c:pt>
                <c:pt idx="1867">
                  <c:v>4046.7559585600002</c:v>
                </c:pt>
                <c:pt idx="1868">
                  <c:v>4049.0875015199999</c:v>
                </c:pt>
                <c:pt idx="1869">
                  <c:v>4051.0997085600002</c:v>
                </c:pt>
                <c:pt idx="1870">
                  <c:v>4052.8074722299998</c:v>
                </c:pt>
                <c:pt idx="1871">
                  <c:v>4053.9458999600001</c:v>
                </c:pt>
                <c:pt idx="1872">
                  <c:v>4055.9866714500004</c:v>
                </c:pt>
                <c:pt idx="1873">
                  <c:v>4057.53037262</c:v>
                </c:pt>
                <c:pt idx="1874">
                  <c:v>4059.4751968399996</c:v>
                </c:pt>
                <c:pt idx="1875">
                  <c:v>4061.1377944899996</c:v>
                </c:pt>
                <c:pt idx="1876">
                  <c:v>4062.9788589500004</c:v>
                </c:pt>
                <c:pt idx="1877">
                  <c:v>4064.7554702699999</c:v>
                </c:pt>
                <c:pt idx="1878">
                  <c:v>4066.6724624600001</c:v>
                </c:pt>
                <c:pt idx="1879">
                  <c:v>4068.4083023100002</c:v>
                </c:pt>
                <c:pt idx="1880">
                  <c:v>4070.7559585600002</c:v>
                </c:pt>
                <c:pt idx="1881">
                  <c:v>4073.2364273100002</c:v>
                </c:pt>
                <c:pt idx="1882">
                  <c:v>4075.6226577699999</c:v>
                </c:pt>
                <c:pt idx="1883">
                  <c:v>4076.9388198799998</c:v>
                </c:pt>
                <c:pt idx="1884">
                  <c:v>4078.2740249600001</c:v>
                </c:pt>
                <c:pt idx="1885">
                  <c:v>4079.4388198799998</c:v>
                </c:pt>
                <c:pt idx="1886">
                  <c:v>4081.4058609000003</c:v>
                </c:pt>
                <c:pt idx="1887">
                  <c:v>4083.3580093399996</c:v>
                </c:pt>
                <c:pt idx="1888">
                  <c:v>4085.6666030899996</c:v>
                </c:pt>
                <c:pt idx="1889">
                  <c:v>4087.2056655899996</c:v>
                </c:pt>
                <c:pt idx="1890">
                  <c:v>4089.1473159799998</c:v>
                </c:pt>
                <c:pt idx="1891">
                  <c:v>4091.0826187100001</c:v>
                </c:pt>
                <c:pt idx="1892">
                  <c:v>4093.1053237899996</c:v>
                </c:pt>
                <c:pt idx="1893">
                  <c:v>4095.2779312100001</c:v>
                </c:pt>
                <c:pt idx="1894">
                  <c:v>4097.3672866799998</c:v>
                </c:pt>
                <c:pt idx="1895">
                  <c:v>4098.7601089500004</c:v>
                </c:pt>
                <c:pt idx="1896">
                  <c:v>4100.42099762</c:v>
                </c:pt>
                <c:pt idx="1897">
                  <c:v>4102.53549957</c:v>
                </c:pt>
                <c:pt idx="1898">
                  <c:v>4104.6778335600002</c:v>
                </c:pt>
                <c:pt idx="1899">
                  <c:v>4106.1060562100001</c:v>
                </c:pt>
                <c:pt idx="1900">
                  <c:v>4107.6075210600002</c:v>
                </c:pt>
                <c:pt idx="1901">
                  <c:v>4109.1578140199999</c:v>
                </c:pt>
                <c:pt idx="1902">
                  <c:v>4110.7408218399996</c:v>
                </c:pt>
                <c:pt idx="1903">
                  <c:v>4112.8033218399996</c:v>
                </c:pt>
                <c:pt idx="1904">
                  <c:v>4114.9107437100001</c:v>
                </c:pt>
                <c:pt idx="1905">
                  <c:v>4117.6890640199999</c:v>
                </c:pt>
                <c:pt idx="1906">
                  <c:v>4119.2667007399996</c:v>
                </c:pt>
                <c:pt idx="1907">
                  <c:v>4120.6846694899996</c:v>
                </c:pt>
                <c:pt idx="1908">
                  <c:v>4121.9046402000004</c:v>
                </c:pt>
                <c:pt idx="1909">
                  <c:v>4123.9998550399996</c:v>
                </c:pt>
                <c:pt idx="1910">
                  <c:v>4126.1290054299998</c:v>
                </c:pt>
                <c:pt idx="1911">
                  <c:v>4128.0064468399996</c:v>
                </c:pt>
                <c:pt idx="1912">
                  <c:v>4129.2579116799998</c:v>
                </c:pt>
                <c:pt idx="1913">
                  <c:v>4130.8248062100001</c:v>
                </c:pt>
                <c:pt idx="1914">
                  <c:v>4133.2427749600001</c:v>
                </c:pt>
                <c:pt idx="1915">
                  <c:v>4134.3970718399996</c:v>
                </c:pt>
                <c:pt idx="1916">
                  <c:v>4136.6314468399996</c:v>
                </c:pt>
                <c:pt idx="1917">
                  <c:v>4139.2198257399996</c:v>
                </c:pt>
                <c:pt idx="1918">
                  <c:v>4141.2200698799998</c:v>
                </c:pt>
                <c:pt idx="1919">
                  <c:v>4143.0113296500003</c:v>
                </c:pt>
                <c:pt idx="1920">
                  <c:v>4144.02256012</c:v>
                </c:pt>
                <c:pt idx="1921">
                  <c:v>4145.2459487899996</c:v>
                </c:pt>
                <c:pt idx="1922">
                  <c:v>4146.8855972299998</c:v>
                </c:pt>
                <c:pt idx="1923">
                  <c:v>4148.6197280899996</c:v>
                </c:pt>
                <c:pt idx="1924">
                  <c:v>4150.9661636299998</c:v>
                </c:pt>
                <c:pt idx="1925">
                  <c:v>4152.80503082</c:v>
                </c:pt>
                <c:pt idx="1926">
                  <c:v>4154.4888687100001</c:v>
                </c:pt>
                <c:pt idx="1927">
                  <c:v>4156.3438491799998</c:v>
                </c:pt>
                <c:pt idx="1928">
                  <c:v>4158.86240387</c:v>
                </c:pt>
                <c:pt idx="1929">
                  <c:v>4160.9075698799998</c:v>
                </c:pt>
                <c:pt idx="1930">
                  <c:v>4162.6373062100001</c:v>
                </c:pt>
                <c:pt idx="1931">
                  <c:v>4164.1568374600001</c:v>
                </c:pt>
                <c:pt idx="1932">
                  <c:v>4165.71909332</c:v>
                </c:pt>
                <c:pt idx="1933">
                  <c:v>4166.9437027000004</c:v>
                </c:pt>
                <c:pt idx="1934">
                  <c:v>4168.5840835600002</c:v>
                </c:pt>
                <c:pt idx="1935">
                  <c:v>4170.5018081600001</c:v>
                </c:pt>
                <c:pt idx="1936">
                  <c:v>4172.7874527000004</c:v>
                </c:pt>
                <c:pt idx="1937">
                  <c:v>4174.5860366799998</c:v>
                </c:pt>
                <c:pt idx="1938">
                  <c:v>4176.5176773100002</c:v>
                </c:pt>
                <c:pt idx="1939">
                  <c:v>4177.8970718399996</c:v>
                </c:pt>
                <c:pt idx="1940">
                  <c:v>4179.0914077699999</c:v>
                </c:pt>
                <c:pt idx="1941">
                  <c:v>4180.9859390199999</c:v>
                </c:pt>
                <c:pt idx="1942">
                  <c:v>4183.3477554299998</c:v>
                </c:pt>
                <c:pt idx="1943">
                  <c:v>4185.6548843399996</c:v>
                </c:pt>
                <c:pt idx="1944">
                  <c:v>4187.5591812100001</c:v>
                </c:pt>
                <c:pt idx="1945">
                  <c:v>4189.0118179299998</c:v>
                </c:pt>
                <c:pt idx="1946">
                  <c:v>4190.34677887</c:v>
                </c:pt>
                <c:pt idx="1947">
                  <c:v>4192.2437515199999</c:v>
                </c:pt>
                <c:pt idx="1948">
                  <c:v>4194.6070327699999</c:v>
                </c:pt>
                <c:pt idx="1949">
                  <c:v>4196.5489273100002</c:v>
                </c:pt>
                <c:pt idx="1950">
                  <c:v>4198.3931655899996</c:v>
                </c:pt>
                <c:pt idx="1951">
                  <c:v>4199.9888687100001</c:v>
                </c:pt>
                <c:pt idx="1952">
                  <c:v>4201.6934585600002</c:v>
                </c:pt>
                <c:pt idx="1953">
                  <c:v>4203.10459137</c:v>
                </c:pt>
                <c:pt idx="1954">
                  <c:v>4204.4117202699999</c:v>
                </c:pt>
                <c:pt idx="1955">
                  <c:v>4206.8394546499994</c:v>
                </c:pt>
                <c:pt idx="1956">
                  <c:v>4208.7325210600002</c:v>
                </c:pt>
                <c:pt idx="1957">
                  <c:v>4210.5440444899996</c:v>
                </c:pt>
                <c:pt idx="1958">
                  <c:v>4212.02646637</c:v>
                </c:pt>
                <c:pt idx="1959">
                  <c:v>4214.2964858999994</c:v>
                </c:pt>
                <c:pt idx="1960">
                  <c:v>4216.2676773100002</c:v>
                </c:pt>
                <c:pt idx="1961">
                  <c:v>4217.76474762</c:v>
                </c:pt>
                <c:pt idx="1962">
                  <c:v>4219.8619155899996</c:v>
                </c:pt>
                <c:pt idx="1963">
                  <c:v>4221.4429702699999</c:v>
                </c:pt>
                <c:pt idx="1964">
                  <c:v>4223.3208999600001</c:v>
                </c:pt>
                <c:pt idx="1965">
                  <c:v>4225.3970718399996</c:v>
                </c:pt>
                <c:pt idx="1966">
                  <c:v>4226.9644546499994</c:v>
                </c:pt>
                <c:pt idx="1967">
                  <c:v>4229.0162124600001</c:v>
                </c:pt>
                <c:pt idx="1968">
                  <c:v>4230.5674819899996</c:v>
                </c:pt>
                <c:pt idx="1969">
                  <c:v>4232.3340835600002</c:v>
                </c:pt>
                <c:pt idx="1970">
                  <c:v>4234.5191421499994</c:v>
                </c:pt>
                <c:pt idx="1971">
                  <c:v>4236.3418960600002</c:v>
                </c:pt>
                <c:pt idx="1972">
                  <c:v>4239.1138687100001</c:v>
                </c:pt>
                <c:pt idx="1973">
                  <c:v>4240.9615249600001</c:v>
                </c:pt>
                <c:pt idx="1974">
                  <c:v>4242.3765640199999</c:v>
                </c:pt>
                <c:pt idx="1975">
                  <c:v>4244.1441421499994</c:v>
                </c:pt>
                <c:pt idx="1976">
                  <c:v>4245.5054702699999</c:v>
                </c:pt>
                <c:pt idx="1977">
                  <c:v>4247.1456069899996</c:v>
                </c:pt>
                <c:pt idx="1978">
                  <c:v>4249.2461929299998</c:v>
                </c:pt>
                <c:pt idx="1979">
                  <c:v>4250.8296890199999</c:v>
                </c:pt>
                <c:pt idx="1980">
                  <c:v>4252.8926773100002</c:v>
                </c:pt>
                <c:pt idx="1981">
                  <c:v>4254.4507827699999</c:v>
                </c:pt>
                <c:pt idx="1982">
                  <c:v>4256.1304702699999</c:v>
                </c:pt>
                <c:pt idx="1983">
                  <c:v>4257.8912124600001</c:v>
                </c:pt>
                <c:pt idx="1984">
                  <c:v>4259.9805679299998</c:v>
                </c:pt>
                <c:pt idx="1985">
                  <c:v>4261.6485366799998</c:v>
                </c:pt>
                <c:pt idx="1986">
                  <c:v>4263.1265640199999</c:v>
                </c:pt>
                <c:pt idx="1987">
                  <c:v>4264.8443374600001</c:v>
                </c:pt>
                <c:pt idx="1988">
                  <c:v>4266.4473648100002</c:v>
                </c:pt>
                <c:pt idx="1989">
                  <c:v>4267.9737319899996</c:v>
                </c:pt>
                <c:pt idx="1990">
                  <c:v>4270.0904312100001</c:v>
                </c:pt>
                <c:pt idx="1991">
                  <c:v>4272.0508804299998</c:v>
                </c:pt>
                <c:pt idx="1992">
                  <c:v>4274.4566421499994</c:v>
                </c:pt>
                <c:pt idx="1993">
                  <c:v>4276.33506012</c:v>
                </c:pt>
                <c:pt idx="1994">
                  <c:v>4277.3125991799998</c:v>
                </c:pt>
                <c:pt idx="1995">
                  <c:v>4278.78818512</c:v>
                </c:pt>
                <c:pt idx="1996">
                  <c:v>4280.7793960600002</c:v>
                </c:pt>
                <c:pt idx="1997">
                  <c:v>4283.02256012</c:v>
                </c:pt>
                <c:pt idx="1998">
                  <c:v>4284.7007827699999</c:v>
                </c:pt>
                <c:pt idx="1999">
                  <c:v>4286.64365387</c:v>
                </c:pt>
                <c:pt idx="2000">
                  <c:v>4288.3052749600001</c:v>
                </c:pt>
                <c:pt idx="2001">
                  <c:v>4289.9625015199999</c:v>
                </c:pt>
                <c:pt idx="2002">
                  <c:v>4291.7081069899996</c:v>
                </c:pt>
                <c:pt idx="2003">
                  <c:v>4293.42099762</c:v>
                </c:pt>
                <c:pt idx="2004">
                  <c:v>4295.11240387</c:v>
                </c:pt>
                <c:pt idx="2005">
                  <c:v>4297.33896637</c:v>
                </c:pt>
                <c:pt idx="2006">
                  <c:v>4299.0064468399996</c:v>
                </c:pt>
                <c:pt idx="2007">
                  <c:v>4300.7588882399996</c:v>
                </c:pt>
                <c:pt idx="2008">
                  <c:v>4302.4766616799998</c:v>
                </c:pt>
                <c:pt idx="2009">
                  <c:v>4304.3541030899996</c:v>
                </c:pt>
                <c:pt idx="2010">
                  <c:v>4305.8804702699999</c:v>
                </c:pt>
                <c:pt idx="2011">
                  <c:v>4308.0884780899996</c:v>
                </c:pt>
                <c:pt idx="2012">
                  <c:v>4309.4688491799998</c:v>
                </c:pt>
                <c:pt idx="2013">
                  <c:v>4310.2974624600001</c:v>
                </c:pt>
                <c:pt idx="2014">
                  <c:v>4312.8643569899996</c:v>
                </c:pt>
                <c:pt idx="2015">
                  <c:v>4314.4839858999994</c:v>
                </c:pt>
                <c:pt idx="2016">
                  <c:v>4316.5708999600001</c:v>
                </c:pt>
                <c:pt idx="2017">
                  <c:v>4318.05381012</c:v>
                </c:pt>
                <c:pt idx="2018">
                  <c:v>4320.2330093399996</c:v>
                </c:pt>
                <c:pt idx="2019">
                  <c:v>4321.6856460600002</c:v>
                </c:pt>
                <c:pt idx="2020">
                  <c:v>4323.4781265199999</c:v>
                </c:pt>
                <c:pt idx="2021">
                  <c:v>4325.40537262</c:v>
                </c:pt>
                <c:pt idx="2022">
                  <c:v>4327.33115387</c:v>
                </c:pt>
                <c:pt idx="2023">
                  <c:v>4328.9815444899996</c:v>
                </c:pt>
                <c:pt idx="2024">
                  <c:v>4330.6309585600002</c:v>
                </c:pt>
                <c:pt idx="2025">
                  <c:v>4332.4629898100002</c:v>
                </c:pt>
                <c:pt idx="2026">
                  <c:v>4333.7759780899996</c:v>
                </c:pt>
                <c:pt idx="2027">
                  <c:v>4336.11631012</c:v>
                </c:pt>
                <c:pt idx="2028">
                  <c:v>4338.3174819899996</c:v>
                </c:pt>
                <c:pt idx="2029">
                  <c:v>4339.7847671499994</c:v>
                </c:pt>
                <c:pt idx="2030">
                  <c:v>4341.7701187100001</c:v>
                </c:pt>
                <c:pt idx="2031">
                  <c:v>4343.0025405899996</c:v>
                </c:pt>
                <c:pt idx="2032">
                  <c:v>4344.5562515199999</c:v>
                </c:pt>
                <c:pt idx="2033">
                  <c:v>4346.6910171499994</c:v>
                </c:pt>
                <c:pt idx="2034">
                  <c:v>4348.84677887</c:v>
                </c:pt>
                <c:pt idx="2035">
                  <c:v>4350.10068512</c:v>
                </c:pt>
                <c:pt idx="2036">
                  <c:v>4352.0352554299998</c:v>
                </c:pt>
                <c:pt idx="2037">
                  <c:v>4353.9659194899996</c:v>
                </c:pt>
                <c:pt idx="2038">
                  <c:v>4355.8941421499994</c:v>
                </c:pt>
                <c:pt idx="2039">
                  <c:v>4357.9122085600002</c:v>
                </c:pt>
                <c:pt idx="2040">
                  <c:v>4359.1661148100002</c:v>
                </c:pt>
                <c:pt idx="2041">
                  <c:v>4361.1919937100001</c:v>
                </c:pt>
                <c:pt idx="2042">
                  <c:v>4362.9087905899996</c:v>
                </c:pt>
                <c:pt idx="2043">
                  <c:v>4364.1451187100001</c:v>
                </c:pt>
                <c:pt idx="2044">
                  <c:v>4366.1597671499994</c:v>
                </c:pt>
                <c:pt idx="2045">
                  <c:v>4367.8687515199999</c:v>
                </c:pt>
                <c:pt idx="2046">
                  <c:v>4369.1915054299998</c:v>
                </c:pt>
                <c:pt idx="2047">
                  <c:v>4370.9888687100001</c:v>
                </c:pt>
                <c:pt idx="2048">
                  <c:v>4372.4620132399996</c:v>
                </c:pt>
                <c:pt idx="2049">
                  <c:v>4374.4512710600002</c:v>
                </c:pt>
                <c:pt idx="2050">
                  <c:v>4376.78427887</c:v>
                </c:pt>
                <c:pt idx="2051">
                  <c:v>4378.70615387</c:v>
                </c:pt>
                <c:pt idx="2052">
                  <c:v>4380.8111343399996</c:v>
                </c:pt>
                <c:pt idx="2053">
                  <c:v>4382.4893569899996</c:v>
                </c:pt>
                <c:pt idx="2054">
                  <c:v>4383.6998062100001</c:v>
                </c:pt>
                <c:pt idx="2055">
                  <c:v>4384.9644546499994</c:v>
                </c:pt>
                <c:pt idx="2056">
                  <c:v>4386.7232437100001</c:v>
                </c:pt>
                <c:pt idx="2057">
                  <c:v>4389.0860366799998</c:v>
                </c:pt>
                <c:pt idx="2058">
                  <c:v>4390.6612319899996</c:v>
                </c:pt>
                <c:pt idx="2059">
                  <c:v>4392.3521499600001</c:v>
                </c:pt>
                <c:pt idx="2060">
                  <c:v>4393.5708999600001</c:v>
                </c:pt>
                <c:pt idx="2061">
                  <c:v>4395.11631012</c:v>
                </c:pt>
                <c:pt idx="2062">
                  <c:v>4396.8790054299998</c:v>
                </c:pt>
                <c:pt idx="2063">
                  <c:v>4398.5118179299998</c:v>
                </c:pt>
                <c:pt idx="2064">
                  <c:v>4400.9737319899996</c:v>
                </c:pt>
                <c:pt idx="2065">
                  <c:v>4402.5235366799998</c:v>
                </c:pt>
                <c:pt idx="2066">
                  <c:v>4404.1060562100001</c:v>
                </c:pt>
                <c:pt idx="2067">
                  <c:v>4406.0767593399996</c:v>
                </c:pt>
                <c:pt idx="2068">
                  <c:v>4407.6651382399996</c:v>
                </c:pt>
                <c:pt idx="2069">
                  <c:v>4409.3648452699999</c:v>
                </c:pt>
                <c:pt idx="2070">
                  <c:v>4411.1392593399996</c:v>
                </c:pt>
                <c:pt idx="2071">
                  <c:v>4413.0547866799998</c:v>
                </c:pt>
                <c:pt idx="2072">
                  <c:v>4414.8809585600002</c:v>
                </c:pt>
                <c:pt idx="2073">
                  <c:v>4416.9224624600001</c:v>
                </c:pt>
                <c:pt idx="2074">
                  <c:v>4418.74131012</c:v>
                </c:pt>
                <c:pt idx="2075">
                  <c:v>4419.9537124600001</c:v>
                </c:pt>
                <c:pt idx="2076">
                  <c:v>4421.1285171499994</c:v>
                </c:pt>
                <c:pt idx="2077">
                  <c:v>4423.2847671499994</c:v>
                </c:pt>
                <c:pt idx="2078">
                  <c:v>4424.7222671499994</c:v>
                </c:pt>
                <c:pt idx="2079">
                  <c:v>4426.5049819899996</c:v>
                </c:pt>
                <c:pt idx="2080">
                  <c:v>4428.0596694899996</c:v>
                </c:pt>
                <c:pt idx="2081">
                  <c:v>4430.2862319899996</c:v>
                </c:pt>
                <c:pt idx="2082">
                  <c:v>4431.7706069899996</c:v>
                </c:pt>
                <c:pt idx="2083">
                  <c:v>4433.7676773100002</c:v>
                </c:pt>
                <c:pt idx="2084">
                  <c:v>4436.0142593399996</c:v>
                </c:pt>
                <c:pt idx="2085">
                  <c:v>4437.4205093399996</c:v>
                </c:pt>
                <c:pt idx="2086">
                  <c:v>4439.3653335600002</c:v>
                </c:pt>
                <c:pt idx="2087">
                  <c:v>4441.2110366799998</c:v>
                </c:pt>
                <c:pt idx="2088">
                  <c:v>4442.8995132399996</c:v>
                </c:pt>
                <c:pt idx="2089">
                  <c:v>4444.5743179299998</c:v>
                </c:pt>
                <c:pt idx="2090">
                  <c:v>4446.9727554299998</c:v>
                </c:pt>
                <c:pt idx="2091">
                  <c:v>4448.4805679299998</c:v>
                </c:pt>
                <c:pt idx="2092">
                  <c:v>4449.8516616799998</c:v>
                </c:pt>
                <c:pt idx="2093">
                  <c:v>4451.2237319899996</c:v>
                </c:pt>
                <c:pt idx="2094">
                  <c:v>4453.3287124600001</c:v>
                </c:pt>
                <c:pt idx="2095">
                  <c:v>4455.1900405899996</c:v>
                </c:pt>
                <c:pt idx="2096">
                  <c:v>4456.7051773100002</c:v>
                </c:pt>
                <c:pt idx="2097">
                  <c:v>4458.26474762</c:v>
                </c:pt>
                <c:pt idx="2098">
                  <c:v>4460.2203140199999</c:v>
                </c:pt>
                <c:pt idx="2099">
                  <c:v>4462.3477554299998</c:v>
                </c:pt>
                <c:pt idx="2100">
                  <c:v>4463.7662124600001</c:v>
                </c:pt>
                <c:pt idx="2101">
                  <c:v>4465.5357437100001</c:v>
                </c:pt>
                <c:pt idx="2102">
                  <c:v>4467.3565444899996</c:v>
                </c:pt>
                <c:pt idx="2103">
                  <c:v>4468.8453140199999</c:v>
                </c:pt>
                <c:pt idx="2104">
                  <c:v>4470.2955093399996</c:v>
                </c:pt>
                <c:pt idx="2105">
                  <c:v>4472.2691421499994</c:v>
                </c:pt>
                <c:pt idx="2106">
                  <c:v>4474.2261733999994</c:v>
                </c:pt>
                <c:pt idx="2107">
                  <c:v>4475.5308608999994</c:v>
                </c:pt>
                <c:pt idx="2108">
                  <c:v>4477.2247085600002</c:v>
                </c:pt>
                <c:pt idx="2109">
                  <c:v>4480.4595718399996</c:v>
                </c:pt>
                <c:pt idx="2110">
                  <c:v>4481.5176773100002</c:v>
                </c:pt>
                <c:pt idx="2111">
                  <c:v>4483.0469741799998</c:v>
                </c:pt>
                <c:pt idx="2112">
                  <c:v>4484.7989273100002</c:v>
                </c:pt>
                <c:pt idx="2113">
                  <c:v>4486.42490387</c:v>
                </c:pt>
                <c:pt idx="2114">
                  <c:v>4487.9664077699999</c:v>
                </c:pt>
                <c:pt idx="2115">
                  <c:v>4489.8184585600002</c:v>
                </c:pt>
                <c:pt idx="2116">
                  <c:v>4491.7857437100001</c:v>
                </c:pt>
                <c:pt idx="2117">
                  <c:v>4493.8296890199999</c:v>
                </c:pt>
                <c:pt idx="2118">
                  <c:v>4495.6500015199999</c:v>
                </c:pt>
                <c:pt idx="2119">
                  <c:v>4497.1382827699999</c:v>
                </c:pt>
                <c:pt idx="2120">
                  <c:v>4499.3208999600001</c:v>
                </c:pt>
                <c:pt idx="2121">
                  <c:v>4500.59287262</c:v>
                </c:pt>
                <c:pt idx="2122">
                  <c:v>4502.26474762</c:v>
                </c:pt>
                <c:pt idx="2123">
                  <c:v>4503.6539077699999</c:v>
                </c:pt>
                <c:pt idx="2124">
                  <c:v>4505.2212905899996</c:v>
                </c:pt>
                <c:pt idx="2125">
                  <c:v>4506.9986343399996</c:v>
                </c:pt>
                <c:pt idx="2126">
                  <c:v>4508.2750015199999</c:v>
                </c:pt>
                <c:pt idx="2127">
                  <c:v>4510.2247085600002</c:v>
                </c:pt>
                <c:pt idx="2128">
                  <c:v>4511.9820327699999</c:v>
                </c:pt>
                <c:pt idx="2129">
                  <c:v>4513.7032241799998</c:v>
                </c:pt>
                <c:pt idx="2130">
                  <c:v>4514.85068512</c:v>
                </c:pt>
                <c:pt idx="2131">
                  <c:v>4516.4395523100002</c:v>
                </c:pt>
                <c:pt idx="2132">
                  <c:v>4518.13974762</c:v>
                </c:pt>
                <c:pt idx="2133">
                  <c:v>4520.0059585600002</c:v>
                </c:pt>
                <c:pt idx="2134">
                  <c:v>4521.7994155899996</c:v>
                </c:pt>
                <c:pt idx="2135">
                  <c:v>4522.9034194899996</c:v>
                </c:pt>
                <c:pt idx="2136">
                  <c:v>4524.8296890199999</c:v>
                </c:pt>
                <c:pt idx="2137">
                  <c:v>4527.0293960600002</c:v>
                </c:pt>
                <c:pt idx="2138">
                  <c:v>4528.67881012</c:v>
                </c:pt>
                <c:pt idx="2139">
                  <c:v>4530.8775405899996</c:v>
                </c:pt>
                <c:pt idx="2140">
                  <c:v>4532.0684585600002</c:v>
                </c:pt>
                <c:pt idx="2141">
                  <c:v>4533.5035171499994</c:v>
                </c:pt>
                <c:pt idx="2142">
                  <c:v>4535.3755874600001</c:v>
                </c:pt>
                <c:pt idx="2143">
                  <c:v>4536.5323257399996</c:v>
                </c:pt>
                <c:pt idx="2144">
                  <c:v>4538.3106460600002</c:v>
                </c:pt>
                <c:pt idx="2145">
                  <c:v>4540.4117202699999</c:v>
                </c:pt>
                <c:pt idx="2146">
                  <c:v>4542.3619155899996</c:v>
                </c:pt>
                <c:pt idx="2147">
                  <c:v>4544.1197280899996</c:v>
                </c:pt>
                <c:pt idx="2148">
                  <c:v>4545.93271637</c:v>
                </c:pt>
                <c:pt idx="2149">
                  <c:v>4547.5074233999994</c:v>
                </c:pt>
                <c:pt idx="2150">
                  <c:v>4549.0152358999994</c:v>
                </c:pt>
                <c:pt idx="2151">
                  <c:v>4550.9361343399996</c:v>
                </c:pt>
                <c:pt idx="2152">
                  <c:v>4553.0406265199999</c:v>
                </c:pt>
                <c:pt idx="2153">
                  <c:v>4555.3589858999994</c:v>
                </c:pt>
                <c:pt idx="2154">
                  <c:v>4556.72177887</c:v>
                </c:pt>
                <c:pt idx="2155">
                  <c:v>4557.72177887</c:v>
                </c:pt>
                <c:pt idx="2156">
                  <c:v>4560.0367202699999</c:v>
                </c:pt>
                <c:pt idx="2157">
                  <c:v>4561.3052749600001</c:v>
                </c:pt>
                <c:pt idx="2158">
                  <c:v>4563.2496108999994</c:v>
                </c:pt>
                <c:pt idx="2159">
                  <c:v>4564.6373062100001</c:v>
                </c:pt>
                <c:pt idx="2160">
                  <c:v>4565.92881012</c:v>
                </c:pt>
                <c:pt idx="2161">
                  <c:v>4567.7969741799998</c:v>
                </c:pt>
                <c:pt idx="2162">
                  <c:v>4570.0494155899996</c:v>
                </c:pt>
                <c:pt idx="2163">
                  <c:v>4571.0015640199999</c:v>
                </c:pt>
                <c:pt idx="2164">
                  <c:v>4572.5523452699999</c:v>
                </c:pt>
                <c:pt idx="2165">
                  <c:v>4574.1353530899996</c:v>
                </c:pt>
                <c:pt idx="2166">
                  <c:v>4575.5567398100002</c:v>
                </c:pt>
                <c:pt idx="2167">
                  <c:v>4577.05381012</c:v>
                </c:pt>
                <c:pt idx="2168">
                  <c:v>4579.2422866799998</c:v>
                </c:pt>
                <c:pt idx="2169">
                  <c:v>4581.0674819899996</c:v>
                </c:pt>
                <c:pt idx="2170">
                  <c:v>4583.1998062100001</c:v>
                </c:pt>
                <c:pt idx="2171">
                  <c:v>4584.9878921499994</c:v>
                </c:pt>
                <c:pt idx="2172">
                  <c:v>4586.1797866799998</c:v>
                </c:pt>
                <c:pt idx="2173">
                  <c:v>4588.4395523100002</c:v>
                </c:pt>
                <c:pt idx="2174">
                  <c:v>4589.9458999600001</c:v>
                </c:pt>
                <c:pt idx="2175">
                  <c:v>4591.3165054299998</c:v>
                </c:pt>
                <c:pt idx="2176">
                  <c:v>4592.8711929299998</c:v>
                </c:pt>
                <c:pt idx="2177">
                  <c:v>4595.0064468399996</c:v>
                </c:pt>
                <c:pt idx="2178">
                  <c:v>4596.2466812100001</c:v>
                </c:pt>
                <c:pt idx="2179">
                  <c:v>4597.8057632399996</c:v>
                </c:pt>
                <c:pt idx="2180">
                  <c:v>4599.76084137</c:v>
                </c:pt>
                <c:pt idx="2181">
                  <c:v>4601.33896637</c:v>
                </c:pt>
                <c:pt idx="2182">
                  <c:v>4603.0318374600001</c:v>
                </c:pt>
                <c:pt idx="2183">
                  <c:v>4605.0762710600002</c:v>
                </c:pt>
                <c:pt idx="2184">
                  <c:v>4606.71396637</c:v>
                </c:pt>
                <c:pt idx="2185">
                  <c:v>4607.6226577699999</c:v>
                </c:pt>
                <c:pt idx="2186">
                  <c:v>4609.1441421499994</c:v>
                </c:pt>
                <c:pt idx="2187">
                  <c:v>4611.0738296499994</c:v>
                </c:pt>
                <c:pt idx="2188">
                  <c:v>4613.1841812100001</c:v>
                </c:pt>
                <c:pt idx="2189">
                  <c:v>4615.1407241799998</c:v>
                </c:pt>
                <c:pt idx="2190">
                  <c:v>4616.5367202699999</c:v>
                </c:pt>
                <c:pt idx="2191">
                  <c:v>4617.8335952699999</c:v>
                </c:pt>
                <c:pt idx="2192">
                  <c:v>4620.0713882399996</c:v>
                </c:pt>
                <c:pt idx="2193">
                  <c:v>4621.9297866799998</c:v>
                </c:pt>
                <c:pt idx="2194">
                  <c:v>4623.5347671499994</c:v>
                </c:pt>
                <c:pt idx="2195">
                  <c:v>4624.7876968399996</c:v>
                </c:pt>
                <c:pt idx="2196">
                  <c:v>4626.1724624600001</c:v>
                </c:pt>
                <c:pt idx="2197">
                  <c:v>4627.37021637</c:v>
                </c:pt>
                <c:pt idx="2198">
                  <c:v>4629.2676773100002</c:v>
                </c:pt>
                <c:pt idx="2199">
                  <c:v>4630.8990249600001</c:v>
                </c:pt>
                <c:pt idx="2200">
                  <c:v>4633.1768569899996</c:v>
                </c:pt>
                <c:pt idx="2201">
                  <c:v>4634.6036148100002</c:v>
                </c:pt>
                <c:pt idx="2202">
                  <c:v>4635.6465835600002</c:v>
                </c:pt>
                <c:pt idx="2203">
                  <c:v>4637.8067398100002</c:v>
                </c:pt>
                <c:pt idx="2204">
                  <c:v>4639.3384780899996</c:v>
                </c:pt>
                <c:pt idx="2205">
                  <c:v>4640.8174819899996</c:v>
                </c:pt>
                <c:pt idx="2206">
                  <c:v>4642.6275405899996</c:v>
                </c:pt>
                <c:pt idx="2207">
                  <c:v>4644.6583023100002</c:v>
                </c:pt>
                <c:pt idx="2208">
                  <c:v>4646.56162262</c:v>
                </c:pt>
                <c:pt idx="2209">
                  <c:v>4648.1963882399996</c:v>
                </c:pt>
                <c:pt idx="2210">
                  <c:v>4649.5611343399996</c:v>
                </c:pt>
                <c:pt idx="2211">
                  <c:v>4651.9361343399996</c:v>
                </c:pt>
                <c:pt idx="2212">
                  <c:v>4652.6036148100002</c:v>
                </c:pt>
                <c:pt idx="2213">
                  <c:v>4654.0557632399996</c:v>
                </c:pt>
                <c:pt idx="2214">
                  <c:v>4655.9395523100002</c:v>
                </c:pt>
                <c:pt idx="2215">
                  <c:v>4657.3785171499994</c:v>
                </c:pt>
                <c:pt idx="2216">
                  <c:v>4659.1617202699999</c:v>
                </c:pt>
                <c:pt idx="2217">
                  <c:v>4660.9917983999994</c:v>
                </c:pt>
                <c:pt idx="2218">
                  <c:v>4662.3946304299998</c:v>
                </c:pt>
                <c:pt idx="2219">
                  <c:v>4664.42881012</c:v>
                </c:pt>
                <c:pt idx="2220">
                  <c:v>4665.7847671499994</c:v>
                </c:pt>
                <c:pt idx="2221">
                  <c:v>4667.2383804299998</c:v>
                </c:pt>
                <c:pt idx="2222">
                  <c:v>4668.9400405899996</c:v>
                </c:pt>
                <c:pt idx="2223">
                  <c:v>4671.0816421499994</c:v>
                </c:pt>
                <c:pt idx="2224">
                  <c:v>4672.4175796499994</c:v>
                </c:pt>
                <c:pt idx="2225">
                  <c:v>4674.0406265199999</c:v>
                </c:pt>
                <c:pt idx="2226">
                  <c:v>4675.8550796499994</c:v>
                </c:pt>
                <c:pt idx="2227">
                  <c:v>4677.0650405899996</c:v>
                </c:pt>
                <c:pt idx="2228">
                  <c:v>4678.9703140199999</c:v>
                </c:pt>
                <c:pt idx="2229">
                  <c:v>4680.6065444899996</c:v>
                </c:pt>
                <c:pt idx="2230">
                  <c:v>4682.3384780899996</c:v>
                </c:pt>
                <c:pt idx="2231">
                  <c:v>4683.8594741799998</c:v>
                </c:pt>
                <c:pt idx="2232">
                  <c:v>4684.9649429299998</c:v>
                </c:pt>
                <c:pt idx="2233">
                  <c:v>4686.7090835600002</c:v>
                </c:pt>
                <c:pt idx="2234">
                  <c:v>4688.6041030899996</c:v>
                </c:pt>
                <c:pt idx="2235">
                  <c:v>4690.3252944899996</c:v>
                </c:pt>
                <c:pt idx="2236">
                  <c:v>4692.2051773100002</c:v>
                </c:pt>
                <c:pt idx="2237">
                  <c:v>4693.9166030899996</c:v>
                </c:pt>
                <c:pt idx="2238">
                  <c:v>4695.2403335600002</c:v>
                </c:pt>
                <c:pt idx="2239">
                  <c:v>4696.6724624600001</c:v>
                </c:pt>
                <c:pt idx="2240">
                  <c:v>4698.3594741799998</c:v>
                </c:pt>
                <c:pt idx="2241">
                  <c:v>4699.5757827699999</c:v>
                </c:pt>
                <c:pt idx="2242">
                  <c:v>4701.57724762</c:v>
                </c:pt>
                <c:pt idx="2243">
                  <c:v>4703.1861343399996</c:v>
                </c:pt>
                <c:pt idx="2244">
                  <c:v>4704.7164077699999</c:v>
                </c:pt>
                <c:pt idx="2245">
                  <c:v>4706.1031265199999</c:v>
                </c:pt>
                <c:pt idx="2246">
                  <c:v>4707.7598648100002</c:v>
                </c:pt>
                <c:pt idx="2247">
                  <c:v>4709.2305679299998</c:v>
                </c:pt>
                <c:pt idx="2248">
                  <c:v>4711.1265640199999</c:v>
                </c:pt>
                <c:pt idx="2249">
                  <c:v>4713.3062515199999</c:v>
                </c:pt>
                <c:pt idx="2250">
                  <c:v>4714.7593765199999</c:v>
                </c:pt>
                <c:pt idx="2251">
                  <c:v>4716.00302887</c:v>
                </c:pt>
                <c:pt idx="2252">
                  <c:v>4717.1065444899996</c:v>
                </c:pt>
                <c:pt idx="2253">
                  <c:v>4718.0254898100002</c:v>
                </c:pt>
                <c:pt idx="2254">
                  <c:v>4719.8282241799998</c:v>
                </c:pt>
                <c:pt idx="2255">
                  <c:v>4721.9458999600001</c:v>
                </c:pt>
                <c:pt idx="2256">
                  <c:v>4723.9068374600001</c:v>
                </c:pt>
                <c:pt idx="2257">
                  <c:v>4725.39756012</c:v>
                </c:pt>
                <c:pt idx="2258">
                  <c:v>4726.5743179299998</c:v>
                </c:pt>
                <c:pt idx="2259">
                  <c:v>4728.5489273100002</c:v>
                </c:pt>
                <c:pt idx="2260">
                  <c:v>4730.32334137</c:v>
                </c:pt>
                <c:pt idx="2261">
                  <c:v>4732.2388687100001</c:v>
                </c:pt>
                <c:pt idx="2262">
                  <c:v>4733.9737319899996</c:v>
                </c:pt>
                <c:pt idx="2263">
                  <c:v>4736.04599762</c:v>
                </c:pt>
                <c:pt idx="2264">
                  <c:v>4737.4273452699999</c:v>
                </c:pt>
                <c:pt idx="2265">
                  <c:v>4738.6231460600002</c:v>
                </c:pt>
                <c:pt idx="2266">
                  <c:v>4739.6949233999994</c:v>
                </c:pt>
                <c:pt idx="2267">
                  <c:v>4741.5079116799998</c:v>
                </c:pt>
                <c:pt idx="2268">
                  <c:v>4743.5406265199999</c:v>
                </c:pt>
                <c:pt idx="2269">
                  <c:v>4745.0792007399996</c:v>
                </c:pt>
                <c:pt idx="2270">
                  <c:v>4746.6543960600002</c:v>
                </c:pt>
                <c:pt idx="2271">
                  <c:v>4747.9791030899996</c:v>
                </c:pt>
                <c:pt idx="2272">
                  <c:v>4749.7779312100001</c:v>
                </c:pt>
                <c:pt idx="2273">
                  <c:v>4751.3433608999994</c:v>
                </c:pt>
                <c:pt idx="2274">
                  <c:v>4752.6617202699999</c:v>
                </c:pt>
                <c:pt idx="2275">
                  <c:v>4754.5474624600001</c:v>
                </c:pt>
                <c:pt idx="2276">
                  <c:v>4755.9878921499994</c:v>
                </c:pt>
                <c:pt idx="2277">
                  <c:v>4757.58896637</c:v>
                </c:pt>
                <c:pt idx="2278">
                  <c:v>4759.3887710600002</c:v>
                </c:pt>
                <c:pt idx="2279">
                  <c:v>4761.6875991799998</c:v>
                </c:pt>
                <c:pt idx="2280">
                  <c:v>4763.31162262</c:v>
                </c:pt>
                <c:pt idx="2281">
                  <c:v>4764.6690444899996</c:v>
                </c:pt>
                <c:pt idx="2282">
                  <c:v>4765.8487319899996</c:v>
                </c:pt>
                <c:pt idx="2283">
                  <c:v>4767.4590835600002</c:v>
                </c:pt>
                <c:pt idx="2284">
                  <c:v>4769.44834137</c:v>
                </c:pt>
                <c:pt idx="2285">
                  <c:v>4771.1407241799998</c:v>
                </c:pt>
                <c:pt idx="2286">
                  <c:v>4772.7266616799998</c:v>
                </c:pt>
                <c:pt idx="2287">
                  <c:v>4774.8829116799998</c:v>
                </c:pt>
                <c:pt idx="2288">
                  <c:v>4775.5879898100002</c:v>
                </c:pt>
                <c:pt idx="2289">
                  <c:v>4777.1568374600001</c:v>
                </c:pt>
                <c:pt idx="2290">
                  <c:v>4778.5689468399996</c:v>
                </c:pt>
                <c:pt idx="2291">
                  <c:v>4780.4258804299998</c:v>
                </c:pt>
                <c:pt idx="2292">
                  <c:v>4782.3047866799998</c:v>
                </c:pt>
                <c:pt idx="2293">
                  <c:v>4783.6490249600001</c:v>
                </c:pt>
                <c:pt idx="2294">
                  <c:v>4784.9112319899996</c:v>
                </c:pt>
                <c:pt idx="2295">
                  <c:v>4786.39365387</c:v>
                </c:pt>
                <c:pt idx="2296">
                  <c:v>4787.7481460600002</c:v>
                </c:pt>
                <c:pt idx="2297">
                  <c:v>4789.9332046499994</c:v>
                </c:pt>
                <c:pt idx="2298">
                  <c:v>4791.8477554299998</c:v>
                </c:pt>
                <c:pt idx="2299">
                  <c:v>4793.5816421499994</c:v>
                </c:pt>
                <c:pt idx="2300">
                  <c:v>4795.1041030899996</c:v>
                </c:pt>
                <c:pt idx="2301">
                  <c:v>4796.39365387</c:v>
                </c:pt>
                <c:pt idx="2302">
                  <c:v>4798.5352554299998</c:v>
                </c:pt>
                <c:pt idx="2303">
                  <c:v>4799.9629898100002</c:v>
                </c:pt>
                <c:pt idx="2304">
                  <c:v>4801.6470718399996</c:v>
                </c:pt>
                <c:pt idx="2305">
                  <c:v>4802.9532241799998</c:v>
                </c:pt>
                <c:pt idx="2306">
                  <c:v>4804.2818374600001</c:v>
                </c:pt>
                <c:pt idx="2307">
                  <c:v>4805.8082046499994</c:v>
                </c:pt>
                <c:pt idx="2308">
                  <c:v>4807.7417983999994</c:v>
                </c:pt>
                <c:pt idx="2309">
                  <c:v>4809.3052749600001</c:v>
                </c:pt>
                <c:pt idx="2310">
                  <c:v>4810.71396637</c:v>
                </c:pt>
                <c:pt idx="2311">
                  <c:v>4812.3853530899996</c:v>
                </c:pt>
                <c:pt idx="2312">
                  <c:v>4813.9576187100001</c:v>
                </c:pt>
                <c:pt idx="2313">
                  <c:v>4815.8296890199999</c:v>
                </c:pt>
                <c:pt idx="2314">
                  <c:v>4817.3526382399996</c:v>
                </c:pt>
                <c:pt idx="2315">
                  <c:v>4818.8257827699999</c:v>
                </c:pt>
                <c:pt idx="2316">
                  <c:v>4819.8995132399996</c:v>
                </c:pt>
                <c:pt idx="2317">
                  <c:v>4821.4390640199999</c:v>
                </c:pt>
                <c:pt idx="2318">
                  <c:v>4823.3809585600002</c:v>
                </c:pt>
                <c:pt idx="2319">
                  <c:v>4825.4083023100002</c:v>
                </c:pt>
                <c:pt idx="2320">
                  <c:v>4826.8511733999994</c:v>
                </c:pt>
                <c:pt idx="2321">
                  <c:v>4828.0879898100002</c:v>
                </c:pt>
                <c:pt idx="2322">
                  <c:v>4829.5533218399996</c:v>
                </c:pt>
                <c:pt idx="2323">
                  <c:v>4831.5376968399996</c:v>
                </c:pt>
                <c:pt idx="2324">
                  <c:v>4832.8604507399996</c:v>
                </c:pt>
                <c:pt idx="2325">
                  <c:v>4834.5665054299998</c:v>
                </c:pt>
                <c:pt idx="2326">
                  <c:v>4835.8868179299998</c:v>
                </c:pt>
                <c:pt idx="2327">
                  <c:v>4837.7740249600001</c:v>
                </c:pt>
                <c:pt idx="2328">
                  <c:v>4839.3072280899996</c:v>
                </c:pt>
                <c:pt idx="2329">
                  <c:v>4840.8785171499994</c:v>
                </c:pt>
                <c:pt idx="2330">
                  <c:v>4842.5669937100001</c:v>
                </c:pt>
                <c:pt idx="2331">
                  <c:v>4844.0586929299998</c:v>
                </c:pt>
                <c:pt idx="2332">
                  <c:v>4845.6026382399996</c:v>
                </c:pt>
                <c:pt idx="2333">
                  <c:v>4847.45615387</c:v>
                </c:pt>
                <c:pt idx="2334">
                  <c:v>4849.24131012</c:v>
                </c:pt>
                <c:pt idx="2335">
                  <c:v>4850.6143569899996</c:v>
                </c:pt>
                <c:pt idx="2336">
                  <c:v>4852.5367202699999</c:v>
                </c:pt>
                <c:pt idx="2337">
                  <c:v>4853.7271499600001</c:v>
                </c:pt>
                <c:pt idx="2338">
                  <c:v>4855.8023452699999</c:v>
                </c:pt>
                <c:pt idx="2339">
                  <c:v>4857.2774429299998</c:v>
                </c:pt>
                <c:pt idx="2340">
                  <c:v>4858.4439468399996</c:v>
                </c:pt>
                <c:pt idx="2341">
                  <c:v>4860.3204116799998</c:v>
                </c:pt>
                <c:pt idx="2342">
                  <c:v>4862.3956069899996</c:v>
                </c:pt>
                <c:pt idx="2343">
                  <c:v>4863.7789077699999</c:v>
                </c:pt>
                <c:pt idx="2344">
                  <c:v>4864.97568512</c:v>
                </c:pt>
                <c:pt idx="2345">
                  <c:v>4866.4146499600001</c:v>
                </c:pt>
                <c:pt idx="2346">
                  <c:v>4868.1065444899996</c:v>
                </c:pt>
                <c:pt idx="2347">
                  <c:v>4869.7837905899996</c:v>
                </c:pt>
                <c:pt idx="2348">
                  <c:v>4871.6343765199999</c:v>
                </c:pt>
                <c:pt idx="2349">
                  <c:v>4872.1353530899996</c:v>
                </c:pt>
                <c:pt idx="2350">
                  <c:v>4874.0259780899996</c:v>
                </c:pt>
                <c:pt idx="2351">
                  <c:v>4875.5611343399996</c:v>
                </c:pt>
                <c:pt idx="2352">
                  <c:v>4877.22568512</c:v>
                </c:pt>
                <c:pt idx="2353">
                  <c:v>4878.7017593399996</c:v>
                </c:pt>
                <c:pt idx="2354">
                  <c:v>4880.4180679299998</c:v>
                </c:pt>
                <c:pt idx="2355">
                  <c:v>4881.8370132399996</c:v>
                </c:pt>
                <c:pt idx="2356">
                  <c:v>4883.7901382399996</c:v>
                </c:pt>
                <c:pt idx="2357">
                  <c:v>4886.0079116799998</c:v>
                </c:pt>
                <c:pt idx="2358">
                  <c:v>4887.2115249600001</c:v>
                </c:pt>
                <c:pt idx="2359">
                  <c:v>4888.7466812100001</c:v>
                </c:pt>
                <c:pt idx="2360">
                  <c:v>4890.0445327699999</c:v>
                </c:pt>
                <c:pt idx="2361">
                  <c:v>4891.1846694899996</c:v>
                </c:pt>
                <c:pt idx="2362">
                  <c:v>4893.1348648100002</c:v>
                </c:pt>
                <c:pt idx="2363">
                  <c:v>4895.0762710600002</c:v>
                </c:pt>
                <c:pt idx="2364">
                  <c:v>4896.5533218399996</c:v>
                </c:pt>
                <c:pt idx="2365">
                  <c:v>4898.5455093399996</c:v>
                </c:pt>
                <c:pt idx="2366">
                  <c:v>4899.5987319899996</c:v>
                </c:pt>
                <c:pt idx="2367">
                  <c:v>4900.9419937100001</c:v>
                </c:pt>
                <c:pt idx="2368">
                  <c:v>4901.92881012</c:v>
                </c:pt>
                <c:pt idx="2369">
                  <c:v>4903.5938491799998</c:v>
                </c:pt>
                <c:pt idx="2370">
                  <c:v>4905.3448257399996</c:v>
                </c:pt>
                <c:pt idx="2371">
                  <c:v>4906.8785171499994</c:v>
                </c:pt>
                <c:pt idx="2372">
                  <c:v>4909.0914077699999</c:v>
                </c:pt>
                <c:pt idx="2373">
                  <c:v>4910.8414077699999</c:v>
                </c:pt>
                <c:pt idx="2374">
                  <c:v>4911.4585952699999</c:v>
                </c:pt>
                <c:pt idx="2375">
                  <c:v>4913.33506012</c:v>
                </c:pt>
                <c:pt idx="2376">
                  <c:v>4914.4029312100001</c:v>
                </c:pt>
                <c:pt idx="2377">
                  <c:v>4915.9385757399996</c:v>
                </c:pt>
                <c:pt idx="2378">
                  <c:v>4918.1529312100001</c:v>
                </c:pt>
                <c:pt idx="2379">
                  <c:v>4920.3614273100002</c:v>
                </c:pt>
                <c:pt idx="2380">
                  <c:v>4921.7422866799998</c:v>
                </c:pt>
                <c:pt idx="2381">
                  <c:v>4923.3956069899996</c:v>
                </c:pt>
                <c:pt idx="2382">
                  <c:v>4924.3145523100002</c:v>
                </c:pt>
                <c:pt idx="2383">
                  <c:v>4925.9341812100001</c:v>
                </c:pt>
                <c:pt idx="2384">
                  <c:v>4927.7466812100001</c:v>
                </c:pt>
                <c:pt idx="2385">
                  <c:v>4929.22959137</c:v>
                </c:pt>
                <c:pt idx="2386">
                  <c:v>4930.5845718399996</c:v>
                </c:pt>
                <c:pt idx="2387">
                  <c:v>4932.7696304299998</c:v>
                </c:pt>
                <c:pt idx="2388">
                  <c:v>4934.5923843399996</c:v>
                </c:pt>
                <c:pt idx="2389">
                  <c:v>4936.9063491799998</c:v>
                </c:pt>
                <c:pt idx="2390">
                  <c:v>4937.7164077699999</c:v>
                </c:pt>
                <c:pt idx="2391">
                  <c:v>4939.4468765199999</c:v>
                </c:pt>
                <c:pt idx="2392">
                  <c:v>4941.24131012</c:v>
                </c:pt>
                <c:pt idx="2393">
                  <c:v>4942.3462905899996</c:v>
                </c:pt>
                <c:pt idx="2394">
                  <c:v>4943.81552887</c:v>
                </c:pt>
                <c:pt idx="2395">
                  <c:v>4945.2525405899996</c:v>
                </c:pt>
                <c:pt idx="2396">
                  <c:v>4946.2105483999994</c:v>
                </c:pt>
                <c:pt idx="2397">
                  <c:v>4947.94834137</c:v>
                </c:pt>
                <c:pt idx="2398">
                  <c:v>4949.7476577699999</c:v>
                </c:pt>
                <c:pt idx="2399">
                  <c:v>4951.4048843399996</c:v>
                </c:pt>
                <c:pt idx="2400">
                  <c:v>4952.6929702699999</c:v>
                </c:pt>
                <c:pt idx="2401">
                  <c:v>4954.3755874600001</c:v>
                </c:pt>
                <c:pt idx="2402">
                  <c:v>4955.9551773100002</c:v>
                </c:pt>
                <c:pt idx="2403">
                  <c:v>4957.4659194899996</c:v>
                </c:pt>
                <c:pt idx="2404">
                  <c:v>4958.4732437100001</c:v>
                </c:pt>
                <c:pt idx="2405">
                  <c:v>4960.2437515199999</c:v>
                </c:pt>
                <c:pt idx="2406">
                  <c:v>4961.7901382399996</c:v>
                </c:pt>
                <c:pt idx="2407">
                  <c:v>4963.6451187100001</c:v>
                </c:pt>
                <c:pt idx="2408">
                  <c:v>4965.6143569899996</c:v>
                </c:pt>
                <c:pt idx="2409">
                  <c:v>4966.3775405899996</c:v>
                </c:pt>
                <c:pt idx="2410">
                  <c:v>4968.0767593399996</c:v>
                </c:pt>
                <c:pt idx="2411">
                  <c:v>4969.85068512</c:v>
                </c:pt>
                <c:pt idx="2412">
                  <c:v>4972.13193512</c:v>
                </c:pt>
                <c:pt idx="2413">
                  <c:v>4973.4698257399996</c:v>
                </c:pt>
                <c:pt idx="2414">
                  <c:v>4975.2769546499994</c:v>
                </c:pt>
                <c:pt idx="2415">
                  <c:v>4976.4820327699999</c:v>
                </c:pt>
                <c:pt idx="2416">
                  <c:v>4977.5601577699999</c:v>
                </c:pt>
                <c:pt idx="2417">
                  <c:v>4978.8282241799998</c:v>
                </c:pt>
                <c:pt idx="2418">
                  <c:v>4981.41318512</c:v>
                </c:pt>
                <c:pt idx="2419">
                  <c:v>4982.5870132399996</c:v>
                </c:pt>
                <c:pt idx="2420">
                  <c:v>4984.2852554299998</c:v>
                </c:pt>
                <c:pt idx="2421">
                  <c:v>4985.9668960600002</c:v>
                </c:pt>
                <c:pt idx="2422">
                  <c:v>4987.0879898100002</c:v>
                </c:pt>
                <c:pt idx="2423">
                  <c:v>4988.9341812100001</c:v>
                </c:pt>
                <c:pt idx="2424">
                  <c:v>4990.3477554299998</c:v>
                </c:pt>
                <c:pt idx="2425">
                  <c:v>4991.2901382399996</c:v>
                </c:pt>
                <c:pt idx="2426">
                  <c:v>4992.8340835600002</c:v>
                </c:pt>
                <c:pt idx="2427">
                  <c:v>4994.22959137</c:v>
                </c:pt>
                <c:pt idx="2428">
                  <c:v>4995.52646637</c:v>
                </c:pt>
                <c:pt idx="2429">
                  <c:v>4996.8487319899996</c:v>
                </c:pt>
                <c:pt idx="2430">
                  <c:v>4998.1880874600001</c:v>
                </c:pt>
                <c:pt idx="2431">
                  <c:v>4999.9966812100001</c:v>
                </c:pt>
                <c:pt idx="2432">
                  <c:v>5001.20224762</c:v>
                </c:pt>
                <c:pt idx="2433">
                  <c:v>5003.3794937100001</c:v>
                </c:pt>
                <c:pt idx="2434">
                  <c:v>5004.4649429299998</c:v>
                </c:pt>
                <c:pt idx="2435">
                  <c:v>5006.1041030899996</c:v>
                </c:pt>
                <c:pt idx="2436">
                  <c:v>5007.6543960600002</c:v>
                </c:pt>
                <c:pt idx="2437">
                  <c:v>5009.7867202699999</c:v>
                </c:pt>
                <c:pt idx="2438">
                  <c:v>5011.1167983999994</c:v>
                </c:pt>
                <c:pt idx="2439">
                  <c:v>5012.6446304299998</c:v>
                </c:pt>
                <c:pt idx="2440">
                  <c:v>5013.3882827699999</c:v>
                </c:pt>
                <c:pt idx="2441">
                  <c:v>5014.5250015199999</c:v>
                </c:pt>
                <c:pt idx="2442">
                  <c:v>5016.8394546499994</c:v>
                </c:pt>
                <c:pt idx="2443">
                  <c:v>5018.8399429299998</c:v>
                </c:pt>
                <c:pt idx="2444">
                  <c:v>5020.9063491799998</c:v>
                </c:pt>
                <c:pt idx="2445">
                  <c:v>5021.7344741799998</c:v>
                </c:pt>
                <c:pt idx="2446">
                  <c:v>5023.5684585600002</c:v>
                </c:pt>
                <c:pt idx="2447">
                  <c:v>5024.9742202699999</c:v>
                </c:pt>
                <c:pt idx="2448">
                  <c:v>5026.7354507399996</c:v>
                </c:pt>
                <c:pt idx="2449">
                  <c:v>5027.9097671499994</c:v>
                </c:pt>
                <c:pt idx="2450">
                  <c:v>5029.5167007399996</c:v>
                </c:pt>
                <c:pt idx="2451">
                  <c:v>5030.4048843399996</c:v>
                </c:pt>
                <c:pt idx="2452">
                  <c:v>5031.8208999600001</c:v>
                </c:pt>
                <c:pt idx="2453">
                  <c:v>5034.1382827699999</c:v>
                </c:pt>
                <c:pt idx="2454">
                  <c:v>5035.5000991799998</c:v>
                </c:pt>
                <c:pt idx="2455">
                  <c:v>5036.8658218399996</c:v>
                </c:pt>
                <c:pt idx="2456">
                  <c:v>5038.2339858999994</c:v>
                </c:pt>
                <c:pt idx="2457">
                  <c:v>5039.2378921499994</c:v>
                </c:pt>
                <c:pt idx="2458">
                  <c:v>5041.0059585600002</c:v>
                </c:pt>
                <c:pt idx="2459">
                  <c:v>5042.6421890199999</c:v>
                </c:pt>
                <c:pt idx="2460">
                  <c:v>5044.1910171499994</c:v>
                </c:pt>
                <c:pt idx="2461">
                  <c:v>5046.0474624600001</c:v>
                </c:pt>
                <c:pt idx="2462">
                  <c:v>5047.65146637</c:v>
                </c:pt>
                <c:pt idx="2463">
                  <c:v>5048.9039077699999</c:v>
                </c:pt>
                <c:pt idx="2464">
                  <c:v>5050.7461929299998</c:v>
                </c:pt>
                <c:pt idx="2465">
                  <c:v>5051.6080093399996</c:v>
                </c:pt>
                <c:pt idx="2466">
                  <c:v>5053.2813491799998</c:v>
                </c:pt>
                <c:pt idx="2467">
                  <c:v>5055.1294937100001</c:v>
                </c:pt>
                <c:pt idx="2468">
                  <c:v>5056.81943512</c:v>
                </c:pt>
                <c:pt idx="2469">
                  <c:v>5058.0376968399996</c:v>
                </c:pt>
                <c:pt idx="2470">
                  <c:v>5059.3990249600001</c:v>
                </c:pt>
                <c:pt idx="2471">
                  <c:v>5060.6729507399996</c:v>
                </c:pt>
                <c:pt idx="2472">
                  <c:v>5062.2544937100001</c:v>
                </c:pt>
                <c:pt idx="2473">
                  <c:v>5064.2247085600002</c:v>
                </c:pt>
                <c:pt idx="2474">
                  <c:v>5066.0875015199999</c:v>
                </c:pt>
                <c:pt idx="2475">
                  <c:v>5067.7872085600002</c:v>
                </c:pt>
                <c:pt idx="2476">
                  <c:v>5069.5611343399996</c:v>
                </c:pt>
                <c:pt idx="2477">
                  <c:v>5070.9268569899996</c:v>
                </c:pt>
                <c:pt idx="2478">
                  <c:v>5072.2950210600002</c:v>
                </c:pt>
                <c:pt idx="2479">
                  <c:v>5073.4820327699999</c:v>
                </c:pt>
                <c:pt idx="2480">
                  <c:v>5074.9141616799998</c:v>
                </c:pt>
                <c:pt idx="2481">
                  <c:v>5076.4185562100001</c:v>
                </c:pt>
                <c:pt idx="2482">
                  <c:v>5078.0621108999994</c:v>
                </c:pt>
                <c:pt idx="2483">
                  <c:v>5079.5240249600001</c:v>
                </c:pt>
                <c:pt idx="2484">
                  <c:v>5081.2315444899996</c:v>
                </c:pt>
                <c:pt idx="2485">
                  <c:v>5082.82724762</c:v>
                </c:pt>
                <c:pt idx="2486">
                  <c:v>5084.6236343399996</c:v>
                </c:pt>
                <c:pt idx="2487">
                  <c:v>5085.8213882399996</c:v>
                </c:pt>
                <c:pt idx="2488">
                  <c:v>5087.9932632399996</c:v>
                </c:pt>
                <c:pt idx="2489">
                  <c:v>5089.3497085600002</c:v>
                </c:pt>
                <c:pt idx="2490">
                  <c:v>5090.8951187100001</c:v>
                </c:pt>
                <c:pt idx="2491">
                  <c:v>5092.0167007399996</c:v>
                </c:pt>
                <c:pt idx="2492">
                  <c:v>5093.9546890199999</c:v>
                </c:pt>
                <c:pt idx="2493">
                  <c:v>5095.0635757399996</c:v>
                </c:pt>
                <c:pt idx="2494">
                  <c:v>5096.3521499600001</c:v>
                </c:pt>
                <c:pt idx="2495">
                  <c:v>5097.8521499600001</c:v>
                </c:pt>
                <c:pt idx="2496">
                  <c:v>5099.1270523100002</c:v>
                </c:pt>
                <c:pt idx="2497">
                  <c:v>5100.2515640199999</c:v>
                </c:pt>
                <c:pt idx="2498">
                  <c:v>5102.0997085600002</c:v>
                </c:pt>
                <c:pt idx="2499">
                  <c:v>5104.2476577699999</c:v>
                </c:pt>
                <c:pt idx="2500">
                  <c:v>5105.7710952699999</c:v>
                </c:pt>
                <c:pt idx="2501">
                  <c:v>5107.2447280899996</c:v>
                </c:pt>
                <c:pt idx="2502">
                  <c:v>5108.3184585600002</c:v>
                </c:pt>
                <c:pt idx="2503">
                  <c:v>5110.0416030899996</c:v>
                </c:pt>
                <c:pt idx="2504">
                  <c:v>5111.5567398100002</c:v>
                </c:pt>
                <c:pt idx="2505">
                  <c:v>5112.5665054299998</c:v>
                </c:pt>
                <c:pt idx="2506">
                  <c:v>5114.7046890199999</c:v>
                </c:pt>
                <c:pt idx="2507">
                  <c:v>5116.3135757399996</c:v>
                </c:pt>
                <c:pt idx="2508">
                  <c:v>5117.4776382399996</c:v>
                </c:pt>
                <c:pt idx="2509">
                  <c:v>5119.3521499600001</c:v>
                </c:pt>
                <c:pt idx="2510">
                  <c:v>5120.7852554299998</c:v>
                </c:pt>
                <c:pt idx="2511">
                  <c:v>5122.3814468399996</c:v>
                </c:pt>
                <c:pt idx="2512">
                  <c:v>5123.5372085600002</c:v>
                </c:pt>
                <c:pt idx="2513">
                  <c:v>5125.2232437100001</c:v>
                </c:pt>
                <c:pt idx="2514">
                  <c:v>5127.0796890199999</c:v>
                </c:pt>
                <c:pt idx="2515">
                  <c:v>5128.3174819899996</c:v>
                </c:pt>
                <c:pt idx="2516">
                  <c:v>5129.60068512</c:v>
                </c:pt>
                <c:pt idx="2517">
                  <c:v>5131.0054702699999</c:v>
                </c:pt>
                <c:pt idx="2518">
                  <c:v>5132.1250991799998</c:v>
                </c:pt>
                <c:pt idx="2519">
                  <c:v>5133.6041030899996</c:v>
                </c:pt>
                <c:pt idx="2520">
                  <c:v>5135.4141616799998</c:v>
                </c:pt>
                <c:pt idx="2521">
                  <c:v>5136.7120132399996</c:v>
                </c:pt>
                <c:pt idx="2522">
                  <c:v>5138.0352554299998</c:v>
                </c:pt>
                <c:pt idx="2523">
                  <c:v>5139.74131012</c:v>
                </c:pt>
                <c:pt idx="2524">
                  <c:v>5141.3365249600001</c:v>
                </c:pt>
                <c:pt idx="2525">
                  <c:v>5142.9493179299998</c:v>
                </c:pt>
                <c:pt idx="2526">
                  <c:v>5144.8487319899996</c:v>
                </c:pt>
                <c:pt idx="2527">
                  <c:v>5146.2979507399996</c:v>
                </c:pt>
                <c:pt idx="2528">
                  <c:v>5147.4473648100002</c:v>
                </c:pt>
                <c:pt idx="2529">
                  <c:v>5148.7632827699999</c:v>
                </c:pt>
                <c:pt idx="2530">
                  <c:v>5149.9151382399996</c:v>
                </c:pt>
                <c:pt idx="2531">
                  <c:v>5151.50693512</c:v>
                </c:pt>
                <c:pt idx="2532">
                  <c:v>5152.4766616799998</c:v>
                </c:pt>
                <c:pt idx="2533">
                  <c:v>5155.04599762</c:v>
                </c:pt>
                <c:pt idx="2534">
                  <c:v>5156.5757827699999</c:v>
                </c:pt>
                <c:pt idx="2535">
                  <c:v>5158.2364273100002</c:v>
                </c:pt>
                <c:pt idx="2536">
                  <c:v>5159.6182632399996</c:v>
                </c:pt>
                <c:pt idx="2537">
                  <c:v>5160.9971694899996</c:v>
                </c:pt>
                <c:pt idx="2538">
                  <c:v>5162.3746108999994</c:v>
                </c:pt>
                <c:pt idx="2539">
                  <c:v>5164.29990387</c:v>
                </c:pt>
                <c:pt idx="2540">
                  <c:v>5165.67490387</c:v>
                </c:pt>
                <c:pt idx="2541">
                  <c:v>5167.1412124600001</c:v>
                </c:pt>
                <c:pt idx="2542">
                  <c:v>5168.3018569899996</c:v>
                </c:pt>
                <c:pt idx="2543">
                  <c:v>5169.3501968399996</c:v>
                </c:pt>
                <c:pt idx="2544">
                  <c:v>5170.8731460600002</c:v>
                </c:pt>
                <c:pt idx="2545">
                  <c:v>5172.5293960600002</c:v>
                </c:pt>
                <c:pt idx="2546">
                  <c:v>5173.54209137</c:v>
                </c:pt>
                <c:pt idx="2547">
                  <c:v>5176.13974762</c:v>
                </c:pt>
                <c:pt idx="2548">
                  <c:v>5177.59677887</c:v>
                </c:pt>
                <c:pt idx="2549">
                  <c:v>5178.9346694899996</c:v>
                </c:pt>
                <c:pt idx="2550">
                  <c:v>5180.1924819899996</c:v>
                </c:pt>
                <c:pt idx="2551">
                  <c:v>5181.6719741799998</c:v>
                </c:pt>
                <c:pt idx="2552">
                  <c:v>5182.9332046499994</c:v>
                </c:pt>
                <c:pt idx="2553">
                  <c:v>5184.8726577699999</c:v>
                </c:pt>
                <c:pt idx="2554">
                  <c:v>5186.8980483999994</c:v>
                </c:pt>
                <c:pt idx="2555">
                  <c:v>5187.6075210600002</c:v>
                </c:pt>
                <c:pt idx="2556">
                  <c:v>5189.1792983999994</c:v>
                </c:pt>
                <c:pt idx="2557">
                  <c:v>5190.8682632399996</c:v>
                </c:pt>
                <c:pt idx="2558">
                  <c:v>5192.1773452699999</c:v>
                </c:pt>
                <c:pt idx="2559">
                  <c:v>5193.7823257399996</c:v>
                </c:pt>
                <c:pt idx="2560">
                  <c:v>5194.8521499600001</c:v>
                </c:pt>
                <c:pt idx="2561">
                  <c:v>5196.7559585600002</c:v>
                </c:pt>
                <c:pt idx="2562">
                  <c:v>5198.2081069899996</c:v>
                </c:pt>
                <c:pt idx="2563">
                  <c:v>5199.72568512</c:v>
                </c:pt>
                <c:pt idx="2564">
                  <c:v>5201.1036148100002</c:v>
                </c:pt>
                <c:pt idx="2565">
                  <c:v>5202.7544937100001</c:v>
                </c:pt>
                <c:pt idx="2566">
                  <c:v>5203.6719741799998</c:v>
                </c:pt>
                <c:pt idx="2567">
                  <c:v>5205.1993179299998</c:v>
                </c:pt>
                <c:pt idx="2568">
                  <c:v>5206.6753921499994</c:v>
                </c:pt>
                <c:pt idx="2569">
                  <c:v>5209.0328140199999</c:v>
                </c:pt>
                <c:pt idx="2570">
                  <c:v>5210.5132827699999</c:v>
                </c:pt>
                <c:pt idx="2571">
                  <c:v>5211.5000991799998</c:v>
                </c:pt>
                <c:pt idx="2572">
                  <c:v>5212.9820327699999</c:v>
                </c:pt>
                <c:pt idx="2573">
                  <c:v>5214.6109390199999</c:v>
                </c:pt>
                <c:pt idx="2574">
                  <c:v>5215.4219741799998</c:v>
                </c:pt>
                <c:pt idx="2575">
                  <c:v>5217.06162262</c:v>
                </c:pt>
                <c:pt idx="2576">
                  <c:v>5218.7042007399996</c:v>
                </c:pt>
                <c:pt idx="2577">
                  <c:v>5220.9893569899996</c:v>
                </c:pt>
                <c:pt idx="2578">
                  <c:v>5222.5127944899996</c:v>
                </c:pt>
                <c:pt idx="2579">
                  <c:v>5223.8033218399996</c:v>
                </c:pt>
                <c:pt idx="2580">
                  <c:v>5225.1211929299998</c:v>
                </c:pt>
                <c:pt idx="2581">
                  <c:v>5227.2818374600001</c:v>
                </c:pt>
                <c:pt idx="2582">
                  <c:v>5228.4473648100002</c:v>
                </c:pt>
                <c:pt idx="2583">
                  <c:v>5229.9571304299998</c:v>
                </c:pt>
                <c:pt idx="2584">
                  <c:v>5231.3296890199999</c:v>
                </c:pt>
                <c:pt idx="2585">
                  <c:v>5232.06162262</c:v>
                </c:pt>
                <c:pt idx="2586">
                  <c:v>5233.5567398100002</c:v>
                </c:pt>
                <c:pt idx="2587">
                  <c:v>5235.5606460600002</c:v>
                </c:pt>
                <c:pt idx="2588">
                  <c:v>5236.8052749600001</c:v>
                </c:pt>
                <c:pt idx="2589">
                  <c:v>5238.2759780899996</c:v>
                </c:pt>
                <c:pt idx="2590">
                  <c:v>5239.8057632399996</c:v>
                </c:pt>
                <c:pt idx="2591">
                  <c:v>5241.3746108999994</c:v>
                </c:pt>
                <c:pt idx="2592">
                  <c:v>5242.6954116799998</c:v>
                </c:pt>
                <c:pt idx="2593">
                  <c:v>5244.0337905899996</c:v>
                </c:pt>
                <c:pt idx="2594">
                  <c:v>5245.29209137</c:v>
                </c:pt>
                <c:pt idx="2595">
                  <c:v>5246.7720718399996</c:v>
                </c:pt>
                <c:pt idx="2596">
                  <c:v>5248.5826187100001</c:v>
                </c:pt>
                <c:pt idx="2597">
                  <c:v>5250.4307632399996</c:v>
                </c:pt>
                <c:pt idx="2598">
                  <c:v>5252.0289077699999</c:v>
                </c:pt>
                <c:pt idx="2599">
                  <c:v>5253.1861343399996</c:v>
                </c:pt>
                <c:pt idx="2600">
                  <c:v>5254.9649429299998</c:v>
                </c:pt>
                <c:pt idx="2601">
                  <c:v>5256.3335952699999</c:v>
                </c:pt>
                <c:pt idx="2602">
                  <c:v>5257.5210952699999</c:v>
                </c:pt>
                <c:pt idx="2603">
                  <c:v>5258.4957046499994</c:v>
                </c:pt>
                <c:pt idx="2604">
                  <c:v>5260.6104507399996</c:v>
                </c:pt>
                <c:pt idx="2605">
                  <c:v>5261.8370132399996</c:v>
                </c:pt>
                <c:pt idx="2606">
                  <c:v>5263.2042007399996</c:v>
                </c:pt>
                <c:pt idx="2607">
                  <c:v>5264.1158218399996</c:v>
                </c:pt>
                <c:pt idx="2608">
                  <c:v>5265.8218765199999</c:v>
                </c:pt>
                <c:pt idx="2609">
                  <c:v>5267.3257827699999</c:v>
                </c:pt>
                <c:pt idx="2610">
                  <c:v>5268.9693374600001</c:v>
                </c:pt>
                <c:pt idx="2611">
                  <c:v>5270.2481460600002</c:v>
                </c:pt>
                <c:pt idx="2612">
                  <c:v>5271.92490387</c:v>
                </c:pt>
                <c:pt idx="2613">
                  <c:v>5273.0425796499994</c:v>
                </c:pt>
                <c:pt idx="2614">
                  <c:v>5274.7950210600002</c:v>
                </c:pt>
                <c:pt idx="2615">
                  <c:v>5276.3292007399996</c:v>
                </c:pt>
                <c:pt idx="2616">
                  <c:v>5277.3521499600001</c:v>
                </c:pt>
                <c:pt idx="2617">
                  <c:v>5280.1402358999994</c:v>
                </c:pt>
                <c:pt idx="2618">
                  <c:v>5280.8086929299998</c:v>
                </c:pt>
                <c:pt idx="2619">
                  <c:v>5282.0782241799998</c:v>
                </c:pt>
                <c:pt idx="2620">
                  <c:v>5283.2906265199999</c:v>
                </c:pt>
                <c:pt idx="2621">
                  <c:v>5284.4654312100001</c:v>
                </c:pt>
                <c:pt idx="2622">
                  <c:v>5285.4317398100002</c:v>
                </c:pt>
                <c:pt idx="2623">
                  <c:v>5286.9000015199999</c:v>
                </c:pt>
                <c:pt idx="2624">
                  <c:v>5288.5196304299998</c:v>
                </c:pt>
                <c:pt idx="2625">
                  <c:v>5290.0572280899996</c:v>
                </c:pt>
                <c:pt idx="2626">
                  <c:v>5291.9063491799998</c:v>
                </c:pt>
                <c:pt idx="2627">
                  <c:v>5293.2305679299998</c:v>
                </c:pt>
                <c:pt idx="2628">
                  <c:v>5294.8458023100002</c:v>
                </c:pt>
                <c:pt idx="2629">
                  <c:v>5296.7466812100001</c:v>
                </c:pt>
                <c:pt idx="2630">
                  <c:v>5298.1973648100002</c:v>
                </c:pt>
                <c:pt idx="2631">
                  <c:v>5299.7134780899996</c:v>
                </c:pt>
                <c:pt idx="2632">
                  <c:v>5300.3580093399996</c:v>
                </c:pt>
                <c:pt idx="2633">
                  <c:v>5301.7950210600002</c:v>
                </c:pt>
                <c:pt idx="2634">
                  <c:v>5304.0347671499994</c:v>
                </c:pt>
                <c:pt idx="2635">
                  <c:v>5305.3448257399996</c:v>
                </c:pt>
                <c:pt idx="2636">
                  <c:v>5306.8594741799998</c:v>
                </c:pt>
                <c:pt idx="2637">
                  <c:v>5308.6929702699999</c:v>
                </c:pt>
                <c:pt idx="2638">
                  <c:v>5309.8238296499994</c:v>
                </c:pt>
                <c:pt idx="2639">
                  <c:v>5310.9439468399996</c:v>
                </c:pt>
                <c:pt idx="2640">
                  <c:v>5311.87412262</c:v>
                </c:pt>
                <c:pt idx="2641">
                  <c:v>5313.0435562100001</c:v>
                </c:pt>
                <c:pt idx="2642">
                  <c:v>5315.1050796499994</c:v>
                </c:pt>
                <c:pt idx="2643">
                  <c:v>5316.6622085600002</c:v>
                </c:pt>
                <c:pt idx="2644">
                  <c:v>5318.1583023100002</c:v>
                </c:pt>
                <c:pt idx="2645">
                  <c:v>5319.33896637</c:v>
                </c:pt>
                <c:pt idx="2646">
                  <c:v>5320.85849762</c:v>
                </c:pt>
                <c:pt idx="2647">
                  <c:v>5322.0542983999994</c:v>
                </c:pt>
                <c:pt idx="2648">
                  <c:v>5323.4009780899996</c:v>
                </c:pt>
                <c:pt idx="2649">
                  <c:v>5324.4820327699999</c:v>
                </c:pt>
                <c:pt idx="2650">
                  <c:v>5325.8438491799998</c:v>
                </c:pt>
                <c:pt idx="2651">
                  <c:v>5327.3921890199999</c:v>
                </c:pt>
                <c:pt idx="2652">
                  <c:v>5329.06552887</c:v>
                </c:pt>
                <c:pt idx="2653">
                  <c:v>5330.4556655899996</c:v>
                </c:pt>
                <c:pt idx="2654">
                  <c:v>5331.8404312100001</c:v>
                </c:pt>
                <c:pt idx="2655">
                  <c:v>5333.7706069899996</c:v>
                </c:pt>
                <c:pt idx="2656">
                  <c:v>5334.6915054299998</c:v>
                </c:pt>
                <c:pt idx="2657">
                  <c:v>5336.8619155899996</c:v>
                </c:pt>
                <c:pt idx="2658">
                  <c:v>5337.7593765199999</c:v>
                </c:pt>
                <c:pt idx="2659">
                  <c:v>5339.4566421499994</c:v>
                </c:pt>
                <c:pt idx="2660">
                  <c:v>5340.7710952699999</c:v>
                </c:pt>
                <c:pt idx="2661">
                  <c:v>5342.28818512</c:v>
                </c:pt>
                <c:pt idx="2662">
                  <c:v>5343.5743179299998</c:v>
                </c:pt>
                <c:pt idx="2663">
                  <c:v>5344.7979507399996</c:v>
                </c:pt>
                <c:pt idx="2664">
                  <c:v>5346.3462905899996</c:v>
                </c:pt>
                <c:pt idx="2665">
                  <c:v>5347.56162262</c:v>
                </c:pt>
                <c:pt idx="2666">
                  <c:v>5349.1041030899996</c:v>
                </c:pt>
                <c:pt idx="2667">
                  <c:v>5350.3160171499994</c:v>
                </c:pt>
                <c:pt idx="2668">
                  <c:v>5351.5816421499994</c:v>
                </c:pt>
                <c:pt idx="2669">
                  <c:v>5353.6158218399996</c:v>
                </c:pt>
                <c:pt idx="2670">
                  <c:v>5355.8873062100001</c:v>
                </c:pt>
                <c:pt idx="2671">
                  <c:v>5357.0352554299998</c:v>
                </c:pt>
                <c:pt idx="2672">
                  <c:v>5358.16709137</c:v>
                </c:pt>
                <c:pt idx="2673">
                  <c:v>5359.92881012</c:v>
                </c:pt>
                <c:pt idx="2674">
                  <c:v>5360.55381012</c:v>
                </c:pt>
                <c:pt idx="2675">
                  <c:v>5361.7027358999994</c:v>
                </c:pt>
                <c:pt idx="2676">
                  <c:v>5363.2012710600002</c:v>
                </c:pt>
                <c:pt idx="2677">
                  <c:v>5364.5665054299998</c:v>
                </c:pt>
                <c:pt idx="2678">
                  <c:v>5366.4839858999994</c:v>
                </c:pt>
                <c:pt idx="2679">
                  <c:v>5367.3042983999994</c:v>
                </c:pt>
                <c:pt idx="2680">
                  <c:v>5368.7671890199999</c:v>
                </c:pt>
                <c:pt idx="2681">
                  <c:v>5370.2916030899996</c:v>
                </c:pt>
                <c:pt idx="2682">
                  <c:v>5371.3995132399996</c:v>
                </c:pt>
                <c:pt idx="2683">
                  <c:v>5373.05381012</c:v>
                </c:pt>
                <c:pt idx="2684">
                  <c:v>5375.0723648100002</c:v>
                </c:pt>
                <c:pt idx="2685">
                  <c:v>5376.9673843399996</c:v>
                </c:pt>
                <c:pt idx="2686">
                  <c:v>5378.1392593399996</c:v>
                </c:pt>
                <c:pt idx="2687">
                  <c:v>5379.37802887</c:v>
                </c:pt>
                <c:pt idx="2688">
                  <c:v>5380.5704116799998</c:v>
                </c:pt>
                <c:pt idx="2689">
                  <c:v>5382.0059585600002</c:v>
                </c:pt>
                <c:pt idx="2690">
                  <c:v>5383.6954116799998</c:v>
                </c:pt>
                <c:pt idx="2691">
                  <c:v>5384.6387710600002</c:v>
                </c:pt>
                <c:pt idx="2692">
                  <c:v>5386.0000991799998</c:v>
                </c:pt>
                <c:pt idx="2693">
                  <c:v>5387.82334137</c:v>
                </c:pt>
                <c:pt idx="2694">
                  <c:v>5389.3135757399996</c:v>
                </c:pt>
                <c:pt idx="2695">
                  <c:v>5390.9478530899996</c:v>
                </c:pt>
                <c:pt idx="2696">
                  <c:v>5392.49521637</c:v>
                </c:pt>
                <c:pt idx="2697">
                  <c:v>5393.9844741799998</c:v>
                </c:pt>
                <c:pt idx="2698">
                  <c:v>5394.9776382399996</c:v>
                </c:pt>
                <c:pt idx="2699">
                  <c:v>5396.7383804299998</c:v>
                </c:pt>
                <c:pt idx="2700">
                  <c:v>5397.7291030899996</c:v>
                </c:pt>
                <c:pt idx="2701">
                  <c:v>5398.7559585600002</c:v>
                </c:pt>
                <c:pt idx="2702">
                  <c:v>5400.3560562100001</c:v>
                </c:pt>
                <c:pt idx="2703">
                  <c:v>5401.6060562100001</c:v>
                </c:pt>
                <c:pt idx="2704">
                  <c:v>5403.4463882399996</c:v>
                </c:pt>
                <c:pt idx="2705">
                  <c:v>5404.76474762</c:v>
                </c:pt>
                <c:pt idx="2706">
                  <c:v>5405.8267593399996</c:v>
                </c:pt>
                <c:pt idx="2707">
                  <c:v>5406.9927749600001</c:v>
                </c:pt>
                <c:pt idx="2708">
                  <c:v>5408.6856460600002</c:v>
                </c:pt>
                <c:pt idx="2709">
                  <c:v>5410.2720718399996</c:v>
                </c:pt>
                <c:pt idx="2710">
                  <c:v>5411.7872085600002</c:v>
                </c:pt>
                <c:pt idx="2711">
                  <c:v>5413.4385757399996</c:v>
                </c:pt>
                <c:pt idx="2712">
                  <c:v>5414.6309585600002</c:v>
                </c:pt>
                <c:pt idx="2713">
                  <c:v>5415.7002944899996</c:v>
                </c:pt>
                <c:pt idx="2714">
                  <c:v>5416.8711929299998</c:v>
                </c:pt>
                <c:pt idx="2715">
                  <c:v>5418.2012710600002</c:v>
                </c:pt>
                <c:pt idx="2716">
                  <c:v>5419.5455093399996</c:v>
                </c:pt>
                <c:pt idx="2717">
                  <c:v>5421.1744155899996</c:v>
                </c:pt>
                <c:pt idx="2718">
                  <c:v>5422.9927749600001</c:v>
                </c:pt>
                <c:pt idx="2719">
                  <c:v>5424.6626968399996</c:v>
                </c:pt>
                <c:pt idx="2720">
                  <c:v>5426.0508804299998</c:v>
                </c:pt>
                <c:pt idx="2721">
                  <c:v>5427.2510757399996</c:v>
                </c:pt>
                <c:pt idx="2722">
                  <c:v>5428.3257827699999</c:v>
                </c:pt>
                <c:pt idx="2723">
                  <c:v>5429.2251968399996</c:v>
                </c:pt>
                <c:pt idx="2724">
                  <c:v>5430.4659194899996</c:v>
                </c:pt>
                <c:pt idx="2725">
                  <c:v>5432.1172866799998</c:v>
                </c:pt>
                <c:pt idx="2726">
                  <c:v>5433.7671890199999</c:v>
                </c:pt>
                <c:pt idx="2727">
                  <c:v>5435.23349762</c:v>
                </c:pt>
                <c:pt idx="2728">
                  <c:v>5436.3028335600002</c:v>
                </c:pt>
                <c:pt idx="2729">
                  <c:v>5437.7481460600002</c:v>
                </c:pt>
                <c:pt idx="2730">
                  <c:v>5438.8033218399996</c:v>
                </c:pt>
                <c:pt idx="2731">
                  <c:v>5440.14756012</c:v>
                </c:pt>
                <c:pt idx="2732">
                  <c:v>5441.6846694899996</c:v>
                </c:pt>
                <c:pt idx="2733">
                  <c:v>5442.7095718399996</c:v>
                </c:pt>
                <c:pt idx="2734">
                  <c:v>5444.2168960600002</c:v>
                </c:pt>
                <c:pt idx="2735">
                  <c:v>5445.7710952699999</c:v>
                </c:pt>
                <c:pt idx="2736">
                  <c:v>5446.9903335600002</c:v>
                </c:pt>
                <c:pt idx="2737">
                  <c:v>5448.26084137</c:v>
                </c:pt>
                <c:pt idx="2738">
                  <c:v>5450.1148452699999</c:v>
                </c:pt>
                <c:pt idx="2739">
                  <c:v>5451.4424819899996</c:v>
                </c:pt>
                <c:pt idx="2740">
                  <c:v>5452.51084137</c:v>
                </c:pt>
                <c:pt idx="2741">
                  <c:v>5453.77256012</c:v>
                </c:pt>
                <c:pt idx="2742">
                  <c:v>5455.2544937100001</c:v>
                </c:pt>
                <c:pt idx="2743">
                  <c:v>5456.4253921499994</c:v>
                </c:pt>
                <c:pt idx="2744">
                  <c:v>5457.2979507399996</c:v>
                </c:pt>
                <c:pt idx="2745">
                  <c:v>5459.25302887</c:v>
                </c:pt>
                <c:pt idx="2746">
                  <c:v>5460.4649429299998</c:v>
                </c:pt>
                <c:pt idx="2747">
                  <c:v>5462.09677887</c:v>
                </c:pt>
                <c:pt idx="2748">
                  <c:v>5463.5508804299998</c:v>
                </c:pt>
                <c:pt idx="2749">
                  <c:v>5464.8863296499994</c:v>
                </c:pt>
                <c:pt idx="2750">
                  <c:v>5466.5093765199999</c:v>
                </c:pt>
                <c:pt idx="2751">
                  <c:v>5467.4083023100002</c:v>
                </c:pt>
                <c:pt idx="2752">
                  <c:v>5469.1978530899996</c:v>
                </c:pt>
                <c:pt idx="2753">
                  <c:v>5470.8487319899996</c:v>
                </c:pt>
                <c:pt idx="2754">
                  <c:v>5472.4986343399996</c:v>
                </c:pt>
                <c:pt idx="2755">
                  <c:v>5473.7818374600001</c:v>
                </c:pt>
                <c:pt idx="2756">
                  <c:v>5474.1792983999994</c:v>
                </c:pt>
                <c:pt idx="2757">
                  <c:v>5475.7261733999994</c:v>
                </c:pt>
                <c:pt idx="2758">
                  <c:v>5477.6729507399996</c:v>
                </c:pt>
                <c:pt idx="2759">
                  <c:v>5479.3370132399996</c:v>
                </c:pt>
                <c:pt idx="2760">
                  <c:v>5480.2632827699999</c:v>
                </c:pt>
                <c:pt idx="2761">
                  <c:v>5481.0640640199999</c:v>
                </c:pt>
                <c:pt idx="2762">
                  <c:v>5482.1470718399996</c:v>
                </c:pt>
                <c:pt idx="2763">
                  <c:v>5483.6016616799998</c:v>
                </c:pt>
                <c:pt idx="2764">
                  <c:v>5485.5787124600001</c:v>
                </c:pt>
                <c:pt idx="2765">
                  <c:v>5487.1714858999994</c:v>
                </c:pt>
                <c:pt idx="2766">
                  <c:v>5488.5079116799998</c:v>
                </c:pt>
                <c:pt idx="2767">
                  <c:v>5489.5821304299998</c:v>
                </c:pt>
                <c:pt idx="2768">
                  <c:v>5490.8472671499994</c:v>
                </c:pt>
                <c:pt idx="2769">
                  <c:v>5491.87412262</c:v>
                </c:pt>
                <c:pt idx="2770">
                  <c:v>5493.74912262</c:v>
                </c:pt>
                <c:pt idx="2771">
                  <c:v>5495.0904312100001</c:v>
                </c:pt>
                <c:pt idx="2772">
                  <c:v>5495.9844741799998</c:v>
                </c:pt>
                <c:pt idx="2773">
                  <c:v>5497.3130874600001</c:v>
                </c:pt>
                <c:pt idx="2774">
                  <c:v>5498.7481460600002</c:v>
                </c:pt>
                <c:pt idx="2775">
                  <c:v>5500.3458023100002</c:v>
                </c:pt>
                <c:pt idx="2776">
                  <c:v>5501.7774429299998</c:v>
                </c:pt>
                <c:pt idx="2777">
                  <c:v>5502.5484390199999</c:v>
                </c:pt>
                <c:pt idx="2778">
                  <c:v>5504.6192398100002</c:v>
                </c:pt>
                <c:pt idx="2779">
                  <c:v>5505.9996108999994</c:v>
                </c:pt>
                <c:pt idx="2780">
                  <c:v>5506.7369155899996</c:v>
                </c:pt>
                <c:pt idx="2781">
                  <c:v>5509.0596694899996</c:v>
                </c:pt>
                <c:pt idx="2782">
                  <c:v>5510.0586929299998</c:v>
                </c:pt>
                <c:pt idx="2783">
                  <c:v>5511.18271637</c:v>
                </c:pt>
                <c:pt idx="2784">
                  <c:v>5512.38974762</c:v>
                </c:pt>
                <c:pt idx="2785">
                  <c:v>5513.6524429299998</c:v>
                </c:pt>
                <c:pt idx="2786">
                  <c:v>5515.2266616799998</c:v>
                </c:pt>
                <c:pt idx="2787">
                  <c:v>5516.3677749600001</c:v>
                </c:pt>
                <c:pt idx="2788">
                  <c:v>5517.95224762</c:v>
                </c:pt>
                <c:pt idx="2789">
                  <c:v>5519.3750991799998</c:v>
                </c:pt>
                <c:pt idx="2790">
                  <c:v>5520.6895523100002</c:v>
                </c:pt>
                <c:pt idx="2791">
                  <c:v>5521.8409194899996</c:v>
                </c:pt>
                <c:pt idx="2792">
                  <c:v>5523.4322280899996</c:v>
                </c:pt>
                <c:pt idx="2793">
                  <c:v>5524.7676773100002</c:v>
                </c:pt>
                <c:pt idx="2794">
                  <c:v>5526.6651382399996</c:v>
                </c:pt>
                <c:pt idx="2795">
                  <c:v>5528.2051773100002</c:v>
                </c:pt>
                <c:pt idx="2796">
                  <c:v>5530.0557632399996</c:v>
                </c:pt>
                <c:pt idx="2797">
                  <c:v>5531.4727554299998</c:v>
                </c:pt>
                <c:pt idx="2798">
                  <c:v>5532.0508804299998</c:v>
                </c:pt>
                <c:pt idx="2799">
                  <c:v>5533.3521499600001</c:v>
                </c:pt>
                <c:pt idx="2800">
                  <c:v>5535.1353530899996</c:v>
                </c:pt>
                <c:pt idx="2801">
                  <c:v>5536.0494155899996</c:v>
                </c:pt>
                <c:pt idx="2802">
                  <c:v>5537.6661148100002</c:v>
                </c:pt>
                <c:pt idx="2803">
                  <c:v>5538.1026382399996</c:v>
                </c:pt>
                <c:pt idx="2804">
                  <c:v>5539.3091812100001</c:v>
                </c:pt>
                <c:pt idx="2805">
                  <c:v>5540.5713882399996</c:v>
                </c:pt>
                <c:pt idx="2806">
                  <c:v>5542.05381012</c:v>
                </c:pt>
                <c:pt idx="2807">
                  <c:v>5543.4083023100002</c:v>
                </c:pt>
                <c:pt idx="2808">
                  <c:v>5545.0440444899996</c:v>
                </c:pt>
                <c:pt idx="2809">
                  <c:v>5546.6836929299998</c:v>
                </c:pt>
                <c:pt idx="2810">
                  <c:v>5547.5020523100002</c:v>
                </c:pt>
                <c:pt idx="2811">
                  <c:v>5549.5127944899996</c:v>
                </c:pt>
                <c:pt idx="2812">
                  <c:v>5550.9449233999994</c:v>
                </c:pt>
                <c:pt idx="2813">
                  <c:v>5551.8082046499994</c:v>
                </c:pt>
                <c:pt idx="2814">
                  <c:v>5553.5738296499994</c:v>
                </c:pt>
                <c:pt idx="2815">
                  <c:v>5554.7510757399996</c:v>
                </c:pt>
                <c:pt idx="2816">
                  <c:v>5555.7188491799998</c:v>
                </c:pt>
                <c:pt idx="2817">
                  <c:v>5557.6460952699999</c:v>
                </c:pt>
                <c:pt idx="2818">
                  <c:v>5559.02256012</c:v>
                </c:pt>
                <c:pt idx="2819">
                  <c:v>5560.2149429299998</c:v>
                </c:pt>
                <c:pt idx="2820">
                  <c:v>5561.4673843399996</c:v>
                </c:pt>
                <c:pt idx="2821">
                  <c:v>5562.6685562100001</c:v>
                </c:pt>
                <c:pt idx="2822">
                  <c:v>5563.5611343399996</c:v>
                </c:pt>
                <c:pt idx="2823">
                  <c:v>5564.7969741799998</c:v>
                </c:pt>
                <c:pt idx="2824">
                  <c:v>5565.80381012</c:v>
                </c:pt>
                <c:pt idx="2825">
                  <c:v>5567.2076187100001</c:v>
                </c:pt>
                <c:pt idx="2826">
                  <c:v>5568.8760757399996</c:v>
                </c:pt>
                <c:pt idx="2827">
                  <c:v>5569.8965835600002</c:v>
                </c:pt>
                <c:pt idx="2828">
                  <c:v>5571.4927749600001</c:v>
                </c:pt>
                <c:pt idx="2829">
                  <c:v>5573.01474762</c:v>
                </c:pt>
                <c:pt idx="2830">
                  <c:v>5574.5787124600001</c:v>
                </c:pt>
                <c:pt idx="2831">
                  <c:v>5575.98740387</c:v>
                </c:pt>
                <c:pt idx="2832">
                  <c:v>5577.3843765199999</c:v>
                </c:pt>
                <c:pt idx="2833">
                  <c:v>5579.0484390199999</c:v>
                </c:pt>
                <c:pt idx="2834">
                  <c:v>5580.3409194899996</c:v>
                </c:pt>
                <c:pt idx="2835">
                  <c:v>5581.2940444899996</c:v>
                </c:pt>
                <c:pt idx="2836">
                  <c:v>5582.3873062100001</c:v>
                </c:pt>
                <c:pt idx="2837">
                  <c:v>5583.6656265199999</c:v>
                </c:pt>
                <c:pt idx="2838">
                  <c:v>5585.0669937100001</c:v>
                </c:pt>
                <c:pt idx="2839">
                  <c:v>5586.2759780899996</c:v>
                </c:pt>
                <c:pt idx="2840">
                  <c:v>5587.7227554299998</c:v>
                </c:pt>
                <c:pt idx="2841">
                  <c:v>5588.4126968399996</c:v>
                </c:pt>
                <c:pt idx="2842">
                  <c:v>5590.2461929299998</c:v>
                </c:pt>
                <c:pt idx="2843">
                  <c:v>5591.65146637</c:v>
                </c:pt>
                <c:pt idx="2844">
                  <c:v>5592.6802749600001</c:v>
                </c:pt>
                <c:pt idx="2845">
                  <c:v>5593.4576187100001</c:v>
                </c:pt>
                <c:pt idx="2846">
                  <c:v>5595.6236343399996</c:v>
                </c:pt>
                <c:pt idx="2847">
                  <c:v>5596.8848648100002</c:v>
                </c:pt>
                <c:pt idx="2848">
                  <c:v>5598.0000991799998</c:v>
                </c:pt>
                <c:pt idx="2849">
                  <c:v>5599.1099624600001</c:v>
                </c:pt>
                <c:pt idx="2850">
                  <c:v>5600.6739273100002</c:v>
                </c:pt>
                <c:pt idx="2851">
                  <c:v>5602.2657241799998</c:v>
                </c:pt>
                <c:pt idx="2852">
                  <c:v>5603.2354507399996</c:v>
                </c:pt>
                <c:pt idx="2853">
                  <c:v>5604.2481460600002</c:v>
                </c:pt>
                <c:pt idx="2854">
                  <c:v>5605.0152358999994</c:v>
                </c:pt>
                <c:pt idx="2855">
                  <c:v>5606.6250991799998</c:v>
                </c:pt>
                <c:pt idx="2856">
                  <c:v>5607.9732437100001</c:v>
                </c:pt>
                <c:pt idx="2857">
                  <c:v>5609.6041030899996</c:v>
                </c:pt>
                <c:pt idx="2858">
                  <c:v>5610.8746108999994</c:v>
                </c:pt>
                <c:pt idx="2859">
                  <c:v>5612.2710952699999</c:v>
                </c:pt>
                <c:pt idx="2860">
                  <c:v>5613.84287262</c:v>
                </c:pt>
                <c:pt idx="2861">
                  <c:v>5615.4400405899996</c:v>
                </c:pt>
                <c:pt idx="2862">
                  <c:v>5616.9629898100002</c:v>
                </c:pt>
                <c:pt idx="2863">
                  <c:v>5617.9781265199999</c:v>
                </c:pt>
                <c:pt idx="2864">
                  <c:v>5619.7535171499994</c:v>
                </c:pt>
                <c:pt idx="2865">
                  <c:v>5620.8458023100002</c:v>
                </c:pt>
                <c:pt idx="2866">
                  <c:v>5622.3980483999994</c:v>
                </c:pt>
                <c:pt idx="2867">
                  <c:v>5623.7989273100002</c:v>
                </c:pt>
                <c:pt idx="2868">
                  <c:v>5624.8243179299998</c:v>
                </c:pt>
                <c:pt idx="2869">
                  <c:v>5626.2403335600002</c:v>
                </c:pt>
                <c:pt idx="2870">
                  <c:v>5627.91709137</c:v>
                </c:pt>
                <c:pt idx="2871">
                  <c:v>5628.57724762</c:v>
                </c:pt>
                <c:pt idx="2872">
                  <c:v>5630.0245132399996</c:v>
                </c:pt>
                <c:pt idx="2873">
                  <c:v>5630.9893569899996</c:v>
                </c:pt>
                <c:pt idx="2874">
                  <c:v>5632.8228530899996</c:v>
                </c:pt>
                <c:pt idx="2875">
                  <c:v>5634.3199233999994</c:v>
                </c:pt>
                <c:pt idx="2876">
                  <c:v>5635.3179702699999</c:v>
                </c:pt>
                <c:pt idx="2877">
                  <c:v>5636.3492202699999</c:v>
                </c:pt>
                <c:pt idx="2878">
                  <c:v>5637.4947280899996</c:v>
                </c:pt>
                <c:pt idx="2879">
                  <c:v>5638.8995132399996</c:v>
                </c:pt>
                <c:pt idx="2880">
                  <c:v>5639.9273452699999</c:v>
                </c:pt>
                <c:pt idx="2881">
                  <c:v>5641.5284194899996</c:v>
                </c:pt>
                <c:pt idx="2882">
                  <c:v>5643.1451187100001</c:v>
                </c:pt>
                <c:pt idx="2883">
                  <c:v>5643.8565444899996</c:v>
                </c:pt>
                <c:pt idx="2884">
                  <c:v>5645.0630874600001</c:v>
                </c:pt>
                <c:pt idx="2885">
                  <c:v>5646.2339858999994</c:v>
                </c:pt>
                <c:pt idx="2886">
                  <c:v>5648.0215835600002</c:v>
                </c:pt>
                <c:pt idx="2887">
                  <c:v>5649.6714858999994</c:v>
                </c:pt>
                <c:pt idx="2888">
                  <c:v>5651.04599762</c:v>
                </c:pt>
                <c:pt idx="2889">
                  <c:v>5652.05381012</c:v>
                </c:pt>
                <c:pt idx="2890">
                  <c:v>5653.0000991799998</c:v>
                </c:pt>
                <c:pt idx="2891">
                  <c:v>5654.08896637</c:v>
                </c:pt>
                <c:pt idx="2892">
                  <c:v>5655.3643569899996</c:v>
                </c:pt>
                <c:pt idx="2893">
                  <c:v>5656.7637710600002</c:v>
                </c:pt>
                <c:pt idx="2894">
                  <c:v>5658.4292983999994</c:v>
                </c:pt>
                <c:pt idx="2895">
                  <c:v>5659.7227554299998</c:v>
                </c:pt>
                <c:pt idx="2896">
                  <c:v>5661.1343765199999</c:v>
                </c:pt>
                <c:pt idx="2897">
                  <c:v>5662.3501968399996</c:v>
                </c:pt>
                <c:pt idx="2898">
                  <c:v>5663.8018569899996</c:v>
                </c:pt>
                <c:pt idx="2899">
                  <c:v>5664.5865249600001</c:v>
                </c:pt>
                <c:pt idx="2900">
                  <c:v>5665.9336929299998</c:v>
                </c:pt>
                <c:pt idx="2901">
                  <c:v>5667.1978530899996</c:v>
                </c:pt>
                <c:pt idx="2902">
                  <c:v>5668.4068374600001</c:v>
                </c:pt>
                <c:pt idx="2903">
                  <c:v>5670.1285171499994</c:v>
                </c:pt>
                <c:pt idx="2904">
                  <c:v>5671.27646637</c:v>
                </c:pt>
                <c:pt idx="2905">
                  <c:v>5672.9571304299998</c:v>
                </c:pt>
                <c:pt idx="2906">
                  <c:v>5674.4439468399996</c:v>
                </c:pt>
                <c:pt idx="2907">
                  <c:v>5675.8931655899996</c:v>
                </c:pt>
                <c:pt idx="2908">
                  <c:v>5676.6758804299998</c:v>
                </c:pt>
                <c:pt idx="2909">
                  <c:v>5677.83896637</c:v>
                </c:pt>
                <c:pt idx="2910">
                  <c:v>5679.2549819899996</c:v>
                </c:pt>
                <c:pt idx="2911">
                  <c:v>5680.7486343399996</c:v>
                </c:pt>
                <c:pt idx="2912">
                  <c:v>5682.6597671499994</c:v>
                </c:pt>
                <c:pt idx="2913">
                  <c:v>5683.3843765199999</c:v>
                </c:pt>
                <c:pt idx="2914">
                  <c:v>5684.5083999600001</c:v>
                </c:pt>
                <c:pt idx="2915">
                  <c:v>5686.1734390199999</c:v>
                </c:pt>
                <c:pt idx="2916">
                  <c:v>5687.1919937100001</c:v>
                </c:pt>
                <c:pt idx="2917">
                  <c:v>5688.3287124600001</c:v>
                </c:pt>
                <c:pt idx="2918">
                  <c:v>5689.63584137</c:v>
                </c:pt>
                <c:pt idx="2919">
                  <c:v>5691.6060562100001</c:v>
                </c:pt>
                <c:pt idx="2920">
                  <c:v>5693.3775405899996</c:v>
                </c:pt>
                <c:pt idx="2921">
                  <c:v>5694.1919937100001</c:v>
                </c:pt>
                <c:pt idx="2922">
                  <c:v>5695.2847671499994</c:v>
                </c:pt>
                <c:pt idx="2923">
                  <c:v>5696.5625991799998</c:v>
                </c:pt>
                <c:pt idx="2924">
                  <c:v>5697.4141616799998</c:v>
                </c:pt>
                <c:pt idx="2925">
                  <c:v>5698.89756012</c:v>
                </c:pt>
                <c:pt idx="2926">
                  <c:v>5700.6192398100002</c:v>
                </c:pt>
                <c:pt idx="2927">
                  <c:v>5701.5835952699999</c:v>
                </c:pt>
                <c:pt idx="2928">
                  <c:v>5702.9590835600002</c:v>
                </c:pt>
                <c:pt idx="2929">
                  <c:v>5704.5171890199999</c:v>
                </c:pt>
                <c:pt idx="2930">
                  <c:v>5705.7388687100001</c:v>
                </c:pt>
                <c:pt idx="2931">
                  <c:v>5706.8282241799998</c:v>
                </c:pt>
                <c:pt idx="2932">
                  <c:v>5708.1036148100002</c:v>
                </c:pt>
                <c:pt idx="2933">
                  <c:v>5709.4117202699999</c:v>
                </c:pt>
                <c:pt idx="2934">
                  <c:v>5711.0162124600001</c:v>
                </c:pt>
                <c:pt idx="2935">
                  <c:v>5712.2691421499994</c:v>
                </c:pt>
                <c:pt idx="2936">
                  <c:v>5713.6539077699999</c:v>
                </c:pt>
                <c:pt idx="2937">
                  <c:v>5715.1260757399996</c:v>
                </c:pt>
                <c:pt idx="2938">
                  <c:v>5716.1993179299998</c:v>
                </c:pt>
                <c:pt idx="2939">
                  <c:v>5717.3726577699999</c:v>
                </c:pt>
                <c:pt idx="2940">
                  <c:v>5718.5210952699999</c:v>
                </c:pt>
                <c:pt idx="2941">
                  <c:v>5719.6529312100001</c:v>
                </c:pt>
                <c:pt idx="2942">
                  <c:v>5720.4073257399996</c:v>
                </c:pt>
                <c:pt idx="2943">
                  <c:v>5721.8262710600002</c:v>
                </c:pt>
                <c:pt idx="2944">
                  <c:v>5722.8633804299998</c:v>
                </c:pt>
                <c:pt idx="2945">
                  <c:v>5724.0127944899996</c:v>
                </c:pt>
                <c:pt idx="2946">
                  <c:v>5725.87802887</c:v>
                </c:pt>
                <c:pt idx="2947">
                  <c:v>5727.3042983999994</c:v>
                </c:pt>
                <c:pt idx="2948">
                  <c:v>5728.0723648100002</c:v>
                </c:pt>
                <c:pt idx="2949">
                  <c:v>5730.0494155899996</c:v>
                </c:pt>
                <c:pt idx="2950">
                  <c:v>5731.0010757399996</c:v>
                </c:pt>
                <c:pt idx="2951">
                  <c:v>5732.91709137</c:v>
                </c:pt>
                <c:pt idx="2952">
                  <c:v>5733.7369155899996</c:v>
                </c:pt>
                <c:pt idx="2953">
                  <c:v>5735.0157241799998</c:v>
                </c:pt>
                <c:pt idx="2954">
                  <c:v>5736.8755874600001</c:v>
                </c:pt>
                <c:pt idx="2955">
                  <c:v>5738.2071304299998</c:v>
                </c:pt>
                <c:pt idx="2956">
                  <c:v>5739.5523452699999</c:v>
                </c:pt>
                <c:pt idx="2957">
                  <c:v>5740.6324233999994</c:v>
                </c:pt>
                <c:pt idx="2958">
                  <c:v>5741.6270523100002</c:v>
                </c:pt>
                <c:pt idx="2959">
                  <c:v>5742.6563491799998</c:v>
                </c:pt>
                <c:pt idx="2960">
                  <c:v>5743.6172866799998</c:v>
                </c:pt>
                <c:pt idx="2961">
                  <c:v>5744.8072280899996</c:v>
                </c:pt>
                <c:pt idx="2962">
                  <c:v>5746.2417983999994</c:v>
                </c:pt>
                <c:pt idx="2963">
                  <c:v>5747.3809585600002</c:v>
                </c:pt>
                <c:pt idx="2964">
                  <c:v>5748.5982437100001</c:v>
                </c:pt>
                <c:pt idx="2965">
                  <c:v>5750.3257827699999</c:v>
                </c:pt>
                <c:pt idx="2966">
                  <c:v>5751.7520523100002</c:v>
                </c:pt>
                <c:pt idx="2967">
                  <c:v>5752.6114273100002</c:v>
                </c:pt>
                <c:pt idx="2968">
                  <c:v>5753.9166030899996</c:v>
                </c:pt>
                <c:pt idx="2969">
                  <c:v>5755.6109390199999</c:v>
                </c:pt>
                <c:pt idx="2970">
                  <c:v>5757.19834137</c:v>
                </c:pt>
                <c:pt idx="2971">
                  <c:v>5758.2564468399996</c:v>
                </c:pt>
                <c:pt idx="2972">
                  <c:v>5759.4195327699999</c:v>
                </c:pt>
                <c:pt idx="2973">
                  <c:v>5760.6529312100001</c:v>
                </c:pt>
                <c:pt idx="2974">
                  <c:v>5762.0245132399996</c:v>
                </c:pt>
                <c:pt idx="2975">
                  <c:v>5763.4883804299998</c:v>
                </c:pt>
                <c:pt idx="2976">
                  <c:v>5764.46396637</c:v>
                </c:pt>
                <c:pt idx="2977">
                  <c:v>5765.6641616799998</c:v>
                </c:pt>
                <c:pt idx="2978">
                  <c:v>5766.8301773100002</c:v>
                </c:pt>
                <c:pt idx="2979">
                  <c:v>5767.7906265199999</c:v>
                </c:pt>
                <c:pt idx="2980">
                  <c:v>5769.1636733999994</c:v>
                </c:pt>
                <c:pt idx="2981">
                  <c:v>5770.9029312100001</c:v>
                </c:pt>
                <c:pt idx="2982">
                  <c:v>5771.8794937100001</c:v>
                </c:pt>
                <c:pt idx="2983">
                  <c:v>5773.6290054299998</c:v>
                </c:pt>
                <c:pt idx="2984">
                  <c:v>5774.8873062100001</c:v>
                </c:pt>
                <c:pt idx="2985">
                  <c:v>5775.6343765199999</c:v>
                </c:pt>
                <c:pt idx="2986">
                  <c:v>5776.5904312100001</c:v>
                </c:pt>
                <c:pt idx="2987">
                  <c:v>5778.2349624600001</c:v>
                </c:pt>
                <c:pt idx="2988">
                  <c:v>5779.2393569899996</c:v>
                </c:pt>
                <c:pt idx="2989">
                  <c:v>5781.0079116799998</c:v>
                </c:pt>
                <c:pt idx="2990">
                  <c:v>5782.4615249600001</c:v>
                </c:pt>
                <c:pt idx="2991">
                  <c:v>5783.8882827699999</c:v>
                </c:pt>
                <c:pt idx="2992">
                  <c:v>5784.4732437100001</c:v>
                </c:pt>
                <c:pt idx="2993">
                  <c:v>5785.9620132399996</c:v>
                </c:pt>
                <c:pt idx="2994">
                  <c:v>5787.04599762</c:v>
                </c:pt>
                <c:pt idx="2995">
                  <c:v>5788.8677749600001</c:v>
                </c:pt>
                <c:pt idx="2996">
                  <c:v>5789.8072280899996</c:v>
                </c:pt>
                <c:pt idx="2997">
                  <c:v>5790.8917007399996</c:v>
                </c:pt>
                <c:pt idx="2998">
                  <c:v>5792.53037262</c:v>
                </c:pt>
                <c:pt idx="2999">
                  <c:v>5794.1719741799998</c:v>
                </c:pt>
                <c:pt idx="3000">
                  <c:v>5795.17490387</c:v>
                </c:pt>
                <c:pt idx="3001">
                  <c:v>5796.1182632399996</c:v>
                </c:pt>
                <c:pt idx="3002">
                  <c:v>5797.8458023100002</c:v>
                </c:pt>
                <c:pt idx="3003">
                  <c:v>5798.5396499600001</c:v>
                </c:pt>
                <c:pt idx="3004">
                  <c:v>5799.9180679299998</c:v>
                </c:pt>
                <c:pt idx="3005">
                  <c:v>5801.1114273100002</c:v>
                </c:pt>
                <c:pt idx="3006">
                  <c:v>5802.5479507399996</c:v>
                </c:pt>
                <c:pt idx="3007">
                  <c:v>5803.1392593399996</c:v>
                </c:pt>
                <c:pt idx="3008">
                  <c:v>5804.3575210600002</c:v>
                </c:pt>
                <c:pt idx="3009">
                  <c:v>5805.8106460600002</c:v>
                </c:pt>
                <c:pt idx="3010">
                  <c:v>5807.1456069899996</c:v>
                </c:pt>
                <c:pt idx="3011">
                  <c:v>5808.2188491799998</c:v>
                </c:pt>
                <c:pt idx="3012">
                  <c:v>5809.5752944899996</c:v>
                </c:pt>
                <c:pt idx="3013">
                  <c:v>5811.5782241799998</c:v>
                </c:pt>
                <c:pt idx="3014">
                  <c:v>5812.5474624600001</c:v>
                </c:pt>
                <c:pt idx="3015">
                  <c:v>5813.4683608999994</c:v>
                </c:pt>
                <c:pt idx="3016">
                  <c:v>5814.7232437100001</c:v>
                </c:pt>
                <c:pt idx="3017">
                  <c:v>5816.2007827699999</c:v>
                </c:pt>
                <c:pt idx="3018">
                  <c:v>5817.5518569899996</c:v>
                </c:pt>
                <c:pt idx="3019">
                  <c:v>5819.27646637</c:v>
                </c:pt>
                <c:pt idx="3020">
                  <c:v>5820.33506012</c:v>
                </c:pt>
                <c:pt idx="3021">
                  <c:v>5821.2237319899996</c:v>
                </c:pt>
                <c:pt idx="3022">
                  <c:v>5822.0909194899996</c:v>
                </c:pt>
                <c:pt idx="3023">
                  <c:v>5823.3096694899996</c:v>
                </c:pt>
                <c:pt idx="3024">
                  <c:v>5824.6719741799998</c:v>
                </c:pt>
                <c:pt idx="3025">
                  <c:v>5826.0376968399996</c:v>
                </c:pt>
                <c:pt idx="3026">
                  <c:v>5827.2227554299998</c:v>
                </c:pt>
                <c:pt idx="3027">
                  <c:v>5828.1958999600001</c:v>
                </c:pt>
                <c:pt idx="3028">
                  <c:v>5828.93662262</c:v>
                </c:pt>
                <c:pt idx="3029">
                  <c:v>5830.80381012</c:v>
                </c:pt>
                <c:pt idx="3030">
                  <c:v>5832.32334137</c:v>
                </c:pt>
                <c:pt idx="3031">
                  <c:v>5833.9771499600001</c:v>
                </c:pt>
                <c:pt idx="3032">
                  <c:v>5834.8965835600002</c:v>
                </c:pt>
                <c:pt idx="3033">
                  <c:v>5835.78427887</c:v>
                </c:pt>
                <c:pt idx="3034">
                  <c:v>5837.1998062100001</c:v>
                </c:pt>
                <c:pt idx="3035">
                  <c:v>5838.3267593399996</c:v>
                </c:pt>
                <c:pt idx="3036">
                  <c:v>5839.7188491799998</c:v>
                </c:pt>
                <c:pt idx="3037">
                  <c:v>5841.1963882399996</c:v>
                </c:pt>
                <c:pt idx="3038">
                  <c:v>5842.2730483999994</c:v>
                </c:pt>
                <c:pt idx="3039">
                  <c:v>5843.9063491799998</c:v>
                </c:pt>
                <c:pt idx="3040">
                  <c:v>5844.7208023100002</c:v>
                </c:pt>
                <c:pt idx="3041">
                  <c:v>5845.7212905899996</c:v>
                </c:pt>
                <c:pt idx="3042">
                  <c:v>5847.2125015199999</c:v>
                </c:pt>
                <c:pt idx="3043">
                  <c:v>5848.38974762</c:v>
                </c:pt>
                <c:pt idx="3044">
                  <c:v>5849.2662124600001</c:v>
                </c:pt>
                <c:pt idx="3045">
                  <c:v>5850.8575210600002</c:v>
                </c:pt>
                <c:pt idx="3046">
                  <c:v>5852.0098648100002</c:v>
                </c:pt>
                <c:pt idx="3047">
                  <c:v>5853.4190444899996</c:v>
                </c:pt>
                <c:pt idx="3048">
                  <c:v>5854.9996108999994</c:v>
                </c:pt>
                <c:pt idx="3049">
                  <c:v>5856.1451187100001</c:v>
                </c:pt>
                <c:pt idx="3050">
                  <c:v>5856.6338882399996</c:v>
                </c:pt>
                <c:pt idx="3051">
                  <c:v>5857.9668960600002</c:v>
                </c:pt>
                <c:pt idx="3052">
                  <c:v>5858.8555679299998</c:v>
                </c:pt>
                <c:pt idx="3053">
                  <c:v>5860.6382827699999</c:v>
                </c:pt>
                <c:pt idx="3054">
                  <c:v>5861.9185562100001</c:v>
                </c:pt>
                <c:pt idx="3055">
                  <c:v>5863.22959137</c:v>
                </c:pt>
                <c:pt idx="3056">
                  <c:v>5864.2867202699999</c:v>
                </c:pt>
                <c:pt idx="3057">
                  <c:v>5865.9986343399996</c:v>
                </c:pt>
                <c:pt idx="3058">
                  <c:v>5867.32334137</c:v>
                </c:pt>
                <c:pt idx="3059">
                  <c:v>5868.2979507399996</c:v>
                </c:pt>
                <c:pt idx="3060">
                  <c:v>5868.9478530899996</c:v>
                </c:pt>
                <c:pt idx="3061">
                  <c:v>5870.6626968399996</c:v>
                </c:pt>
                <c:pt idx="3062">
                  <c:v>5871.6226577699999</c:v>
                </c:pt>
                <c:pt idx="3063">
                  <c:v>5872.4458999600001</c:v>
                </c:pt>
                <c:pt idx="3064">
                  <c:v>5873.63584137</c:v>
                </c:pt>
                <c:pt idx="3065">
                  <c:v>5875.0699233999994</c:v>
                </c:pt>
                <c:pt idx="3066">
                  <c:v>5876.3008804299998</c:v>
                </c:pt>
                <c:pt idx="3067">
                  <c:v>5876.84677887</c:v>
                </c:pt>
                <c:pt idx="3068">
                  <c:v>5878.1260757399996</c:v>
                </c:pt>
                <c:pt idx="3069">
                  <c:v>5879.5284194899996</c:v>
                </c:pt>
                <c:pt idx="3070">
                  <c:v>5881.4703140199999</c:v>
                </c:pt>
                <c:pt idx="3071">
                  <c:v>5882.4903335600002</c:v>
                </c:pt>
                <c:pt idx="3072">
                  <c:v>5883.3536148100002</c:v>
                </c:pt>
                <c:pt idx="3073">
                  <c:v>5885.1192398100002</c:v>
                </c:pt>
                <c:pt idx="3074">
                  <c:v>5888.2193374600001</c:v>
                </c:pt>
                <c:pt idx="3075">
                  <c:v>5889.1871108999994</c:v>
                </c:pt>
                <c:pt idx="3076">
                  <c:v>5889.4664077699999</c:v>
                </c:pt>
                <c:pt idx="3077">
                  <c:v>5890.3848648100002</c:v>
                </c:pt>
                <c:pt idx="3078">
                  <c:v>5891.72959137</c:v>
                </c:pt>
                <c:pt idx="3079">
                  <c:v>5893.0840835600002</c:v>
                </c:pt>
                <c:pt idx="3080">
                  <c:v>5893.8956069899996</c:v>
                </c:pt>
                <c:pt idx="3081">
                  <c:v>5894.8941421499994</c:v>
                </c:pt>
                <c:pt idx="3082">
                  <c:v>5896.3838882399996</c:v>
                </c:pt>
                <c:pt idx="3083">
                  <c:v>5897.4688491799998</c:v>
                </c:pt>
                <c:pt idx="3084">
                  <c:v>5898.74131012</c:v>
                </c:pt>
                <c:pt idx="3085">
                  <c:v>5899.8643569899996</c:v>
                </c:pt>
                <c:pt idx="3086">
                  <c:v>5901.1622085600002</c:v>
                </c:pt>
                <c:pt idx="3087">
                  <c:v>5902.6685562100001</c:v>
                </c:pt>
                <c:pt idx="3088">
                  <c:v>5903.3067398100002</c:v>
                </c:pt>
                <c:pt idx="3089">
                  <c:v>5904.4644546499994</c:v>
                </c:pt>
                <c:pt idx="3090">
                  <c:v>5905.8770523100002</c:v>
                </c:pt>
                <c:pt idx="3091">
                  <c:v>5906.4527358999994</c:v>
                </c:pt>
                <c:pt idx="3092">
                  <c:v>5907.7520523100002</c:v>
                </c:pt>
                <c:pt idx="3093">
                  <c:v>5909.6255874600001</c:v>
                </c:pt>
                <c:pt idx="3094">
                  <c:v>5911.2408218399996</c:v>
                </c:pt>
                <c:pt idx="3095">
                  <c:v>5912.1343765199999</c:v>
                </c:pt>
                <c:pt idx="3096">
                  <c:v>5912.6387710600002</c:v>
                </c:pt>
                <c:pt idx="3097">
                  <c:v>5914.25693512</c:v>
                </c:pt>
                <c:pt idx="3098">
                  <c:v>5915.3355483999994</c:v>
                </c:pt>
                <c:pt idx="3099">
                  <c:v>5916.6954116799998</c:v>
                </c:pt>
                <c:pt idx="3100">
                  <c:v>5917.2359390199999</c:v>
                </c:pt>
                <c:pt idx="3101">
                  <c:v>5918.5118179299998</c:v>
                </c:pt>
                <c:pt idx="3102">
                  <c:v>5919.5455093399996</c:v>
                </c:pt>
                <c:pt idx="3103">
                  <c:v>5919.96006012</c:v>
                </c:pt>
                <c:pt idx="3104">
                  <c:v>5920.7857437100001</c:v>
                </c:pt>
                <c:pt idx="3105">
                  <c:v>5921.7940444899996</c:v>
                </c:pt>
                <c:pt idx="3106">
                  <c:v>5921.5508804299998</c:v>
                </c:pt>
                <c:pt idx="3107">
                  <c:v>5922.0293960600002</c:v>
                </c:pt>
                <c:pt idx="3108">
                  <c:v>5922.0738296499994</c:v>
                </c:pt>
                <c:pt idx="3109">
                  <c:v>5923.20224762</c:v>
                </c:pt>
                <c:pt idx="3110">
                  <c:v>5923.3135757399996</c:v>
                </c:pt>
                <c:pt idx="3111">
                  <c:v>5923.3877944899996</c:v>
                </c:pt>
                <c:pt idx="3112">
                  <c:v>5923.3458023100002</c:v>
                </c:pt>
                <c:pt idx="3113">
                  <c:v>5923.2261733999994</c:v>
                </c:pt>
                <c:pt idx="3114">
                  <c:v>5922.9629898100002</c:v>
                </c:pt>
                <c:pt idx="3115">
                  <c:v>5922.3301773100002</c:v>
                </c:pt>
                <c:pt idx="3116">
                  <c:v>5921.9083023100002</c:v>
                </c:pt>
                <c:pt idx="3117">
                  <c:v>5921.5352554299998</c:v>
                </c:pt>
                <c:pt idx="3118">
                  <c:v>5921.6529312100001</c:v>
                </c:pt>
                <c:pt idx="3119">
                  <c:v>5920.6324233999994</c:v>
                </c:pt>
                <c:pt idx="3120">
                  <c:v>5920.4097671499994</c:v>
                </c:pt>
                <c:pt idx="3121">
                  <c:v>5919.7120132399996</c:v>
                </c:pt>
                <c:pt idx="3122">
                  <c:v>5919.15537262</c:v>
                </c:pt>
                <c:pt idx="3123">
                  <c:v>5918.5098648100002</c:v>
                </c:pt>
                <c:pt idx="3124">
                  <c:v>5917.7129898100002</c:v>
                </c:pt>
                <c:pt idx="3125">
                  <c:v>5917.1817398100002</c:v>
                </c:pt>
                <c:pt idx="3126">
                  <c:v>5916.7359390199999</c:v>
                </c:pt>
                <c:pt idx="3127">
                  <c:v>5916.0728530899996</c:v>
                </c:pt>
                <c:pt idx="3128">
                  <c:v>5915.1729507399996</c:v>
                </c:pt>
                <c:pt idx="3129">
                  <c:v>5914.38974762</c:v>
                </c:pt>
                <c:pt idx="3130">
                  <c:v>5913.6846694899996</c:v>
                </c:pt>
                <c:pt idx="3131">
                  <c:v>5912.57334137</c:v>
                </c:pt>
                <c:pt idx="3132">
                  <c:v>5911.7408218399996</c:v>
                </c:pt>
                <c:pt idx="3133">
                  <c:v>5910.8199233999994</c:v>
                </c:pt>
                <c:pt idx="3134">
                  <c:v>5909.2901382399996</c:v>
                </c:pt>
                <c:pt idx="3135">
                  <c:v>5908.0870132399996</c:v>
                </c:pt>
                <c:pt idx="3136">
                  <c:v>5907.3765640199999</c:v>
                </c:pt>
                <c:pt idx="3137">
                  <c:v>5906.9029312100001</c:v>
                </c:pt>
                <c:pt idx="3138">
                  <c:v>5906.4043960600002</c:v>
                </c:pt>
                <c:pt idx="3139">
                  <c:v>5905.2476577699999</c:v>
                </c:pt>
                <c:pt idx="3140">
                  <c:v>5904.2935562100001</c:v>
                </c:pt>
                <c:pt idx="3141">
                  <c:v>5903.4742202699999</c:v>
                </c:pt>
                <c:pt idx="3142">
                  <c:v>5902.0123062100001</c:v>
                </c:pt>
                <c:pt idx="3143">
                  <c:v>5901.3125991799998</c:v>
                </c:pt>
                <c:pt idx="3144">
                  <c:v>5900.7544937100001</c:v>
                </c:pt>
                <c:pt idx="3145">
                  <c:v>5899.4668960600002</c:v>
                </c:pt>
                <c:pt idx="3146">
                  <c:v>5898.6998062100001</c:v>
                </c:pt>
                <c:pt idx="3147">
                  <c:v>5897.8223648100002</c:v>
                </c:pt>
                <c:pt idx="3148">
                  <c:v>5897.7867202699999</c:v>
                </c:pt>
                <c:pt idx="3149">
                  <c:v>5897.1221694899996</c:v>
                </c:pt>
                <c:pt idx="3150">
                  <c:v>5896.9537124600001</c:v>
                </c:pt>
                <c:pt idx="3151">
                  <c:v>5896.9332046499994</c:v>
                </c:pt>
                <c:pt idx="3152">
                  <c:v>5896.7359390199999</c:v>
                </c:pt>
                <c:pt idx="3153">
                  <c:v>5896.0552749600001</c:v>
                </c:pt>
                <c:pt idx="3154">
                  <c:v>5895.4185562100001</c:v>
                </c:pt>
                <c:pt idx="3155">
                  <c:v>5894.44443512</c:v>
                </c:pt>
                <c:pt idx="3156">
                  <c:v>5893.2457046499994</c:v>
                </c:pt>
                <c:pt idx="3157">
                  <c:v>5891.6226577699999</c:v>
                </c:pt>
                <c:pt idx="3158">
                  <c:v>5890.7237319899996</c:v>
                </c:pt>
                <c:pt idx="3159">
                  <c:v>5889.48349762</c:v>
                </c:pt>
                <c:pt idx="3160">
                  <c:v>5889.2974624600001</c:v>
                </c:pt>
                <c:pt idx="3161">
                  <c:v>5889.1734390199999</c:v>
                </c:pt>
                <c:pt idx="3162">
                  <c:v>5888.9078140199999</c:v>
                </c:pt>
                <c:pt idx="3163">
                  <c:v>5889.6460952699999</c:v>
                </c:pt>
                <c:pt idx="3164">
                  <c:v>5889.4058608999994</c:v>
                </c:pt>
                <c:pt idx="3165">
                  <c:v>5889.9781265199999</c:v>
                </c:pt>
                <c:pt idx="3166">
                  <c:v>5889.8106460600002</c:v>
                </c:pt>
                <c:pt idx="3167">
                  <c:v>5889.4239273100002</c:v>
                </c:pt>
                <c:pt idx="3168">
                  <c:v>5888.9830093399996</c:v>
                </c:pt>
                <c:pt idx="3169">
                  <c:v>5889.4214858999994</c:v>
                </c:pt>
                <c:pt idx="3170">
                  <c:v>5889.9888687100001</c:v>
                </c:pt>
                <c:pt idx="3171">
                  <c:v>5889.1768569899996</c:v>
                </c:pt>
                <c:pt idx="3172">
                  <c:v>5889.4595718399996</c:v>
                </c:pt>
                <c:pt idx="3173">
                  <c:v>5889.00693512</c:v>
                </c:pt>
                <c:pt idx="3174">
                  <c:v>5889.3462905899996</c:v>
                </c:pt>
                <c:pt idx="3175">
                  <c:v>5889.4805679299998</c:v>
                </c:pt>
                <c:pt idx="3176">
                  <c:v>5889.3873062100001</c:v>
                </c:pt>
                <c:pt idx="3177">
                  <c:v>5889.5079116799998</c:v>
                </c:pt>
                <c:pt idx="3178">
                  <c:v>5888.9473648100002</c:v>
                </c:pt>
                <c:pt idx="3179">
                  <c:v>5889.0318374600001</c:v>
                </c:pt>
                <c:pt idx="3180">
                  <c:v>5889.4542007399996</c:v>
                </c:pt>
                <c:pt idx="3181">
                  <c:v>5889.18662262</c:v>
                </c:pt>
                <c:pt idx="3182">
                  <c:v>5889.1910171499994</c:v>
                </c:pt>
                <c:pt idx="3183">
                  <c:v>5889.5601577699999</c:v>
                </c:pt>
                <c:pt idx="3184">
                  <c:v>5889.25693512</c:v>
                </c:pt>
                <c:pt idx="3185">
                  <c:v>5889.5127944899996</c:v>
                </c:pt>
                <c:pt idx="3186">
                  <c:v>5889.1338882399996</c:v>
                </c:pt>
                <c:pt idx="3187">
                  <c:v>5888.8814468399996</c:v>
                </c:pt>
                <c:pt idx="3188">
                  <c:v>5888.7129898100002</c:v>
                </c:pt>
                <c:pt idx="3189">
                  <c:v>5888.7837905899996</c:v>
                </c:pt>
                <c:pt idx="3190">
                  <c:v>5888.83115387</c:v>
                </c:pt>
                <c:pt idx="3191">
                  <c:v>5888.7710952699999</c:v>
                </c:pt>
                <c:pt idx="3192">
                  <c:v>5888.6392593399996</c:v>
                </c:pt>
                <c:pt idx="3193">
                  <c:v>5888.7344741799998</c:v>
                </c:pt>
                <c:pt idx="3194">
                  <c:v>5888.7979507399996</c:v>
                </c:pt>
                <c:pt idx="3195">
                  <c:v>5888.6573257399996</c:v>
                </c:pt>
                <c:pt idx="3196">
                  <c:v>5888.4722671499994</c:v>
                </c:pt>
                <c:pt idx="3197">
                  <c:v>5889.08115387</c:v>
                </c:pt>
                <c:pt idx="3198">
                  <c:v>5888.8462905899996</c:v>
                </c:pt>
                <c:pt idx="3199">
                  <c:v>5888.7813491799998</c:v>
                </c:pt>
                <c:pt idx="3200">
                  <c:v>5888.7378921499994</c:v>
                </c:pt>
                <c:pt idx="3201">
                  <c:v>5888.6172866799998</c:v>
                </c:pt>
                <c:pt idx="3202">
                  <c:v>5888.4454116799998</c:v>
                </c:pt>
                <c:pt idx="3203">
                  <c:v>5887.9644546499994</c:v>
                </c:pt>
                <c:pt idx="3204">
                  <c:v>5887.9185562100001</c:v>
                </c:pt>
                <c:pt idx="3205">
                  <c:v>5887.97959137</c:v>
                </c:pt>
                <c:pt idx="3206">
                  <c:v>5888.2950210600002</c:v>
                </c:pt>
                <c:pt idx="3207">
                  <c:v>5888.3218765199999</c:v>
                </c:pt>
                <c:pt idx="3208">
                  <c:v>5888.2486343399996</c:v>
                </c:pt>
                <c:pt idx="3209">
                  <c:v>5888.1998062100001</c:v>
                </c:pt>
                <c:pt idx="3210">
                  <c:v>5888.0752944899996</c:v>
                </c:pt>
                <c:pt idx="3211">
                  <c:v>5887.9009780899996</c:v>
                </c:pt>
                <c:pt idx="3212">
                  <c:v>5889.43271637</c:v>
                </c:pt>
                <c:pt idx="3213">
                  <c:v>5888.9888687100001</c:v>
                </c:pt>
                <c:pt idx="3214">
                  <c:v>5888.96787262</c:v>
                </c:pt>
                <c:pt idx="3215">
                  <c:v>5888.9537124600001</c:v>
                </c:pt>
                <c:pt idx="3216">
                  <c:v>5888.5782241799998</c:v>
                </c:pt>
                <c:pt idx="3217">
                  <c:v>5888.6026382399996</c:v>
                </c:pt>
                <c:pt idx="3218">
                  <c:v>5888.3438491799998</c:v>
                </c:pt>
                <c:pt idx="3219">
                  <c:v>5888.1714858999994</c:v>
                </c:pt>
                <c:pt idx="3220">
                  <c:v>5887.8736343399996</c:v>
                </c:pt>
                <c:pt idx="3221">
                  <c:v>5887.9498062100001</c:v>
                </c:pt>
                <c:pt idx="3222">
                  <c:v>5887.8174819899996</c:v>
                </c:pt>
                <c:pt idx="3223">
                  <c:v>5887.8204116799998</c:v>
                </c:pt>
                <c:pt idx="3224">
                  <c:v>5888.1885757399996</c:v>
                </c:pt>
                <c:pt idx="3225">
                  <c:v>5889.0752944899996</c:v>
                </c:pt>
                <c:pt idx="3226">
                  <c:v>5889.2085952699999</c:v>
                </c:pt>
                <c:pt idx="3227">
                  <c:v>5888.7481460600002</c:v>
                </c:pt>
                <c:pt idx="3228">
                  <c:v>5888.8072280899996</c:v>
                </c:pt>
                <c:pt idx="3229">
                  <c:v>5888.4805679299998</c:v>
                </c:pt>
                <c:pt idx="3230">
                  <c:v>5888.0796890199999</c:v>
                </c:pt>
                <c:pt idx="3231">
                  <c:v>5887.9039077699999</c:v>
                </c:pt>
                <c:pt idx="3232">
                  <c:v>5888.3360366799998</c:v>
                </c:pt>
                <c:pt idx="3233">
                  <c:v>5888.0748062100001</c:v>
                </c:pt>
                <c:pt idx="3234">
                  <c:v>5888.4498062100001</c:v>
                </c:pt>
                <c:pt idx="3235">
                  <c:v>5888.2422866799998</c:v>
                </c:pt>
                <c:pt idx="3236">
                  <c:v>5888.2867202699999</c:v>
                </c:pt>
                <c:pt idx="3237">
                  <c:v>5888.68271637</c:v>
                </c:pt>
                <c:pt idx="3238">
                  <c:v>5888.4888687100001</c:v>
                </c:pt>
                <c:pt idx="3239">
                  <c:v>5888.3599624600001</c:v>
                </c:pt>
                <c:pt idx="3240">
                  <c:v>5888.2740249600001</c:v>
                </c:pt>
                <c:pt idx="3241">
                  <c:v>5887.9419937100001</c:v>
                </c:pt>
                <c:pt idx="3242">
                  <c:v>5887.99521637</c:v>
                </c:pt>
                <c:pt idx="3243">
                  <c:v>5888.0308608999994</c:v>
                </c:pt>
                <c:pt idx="3244">
                  <c:v>5887.7798843399996</c:v>
                </c:pt>
                <c:pt idx="3245">
                  <c:v>5887.8873062100001</c:v>
                </c:pt>
                <c:pt idx="3246">
                  <c:v>5887.9585952699999</c:v>
                </c:pt>
                <c:pt idx="3247">
                  <c:v>5888.0977554299998</c:v>
                </c:pt>
                <c:pt idx="3248">
                  <c:v>5888.2823257399996</c:v>
                </c:pt>
                <c:pt idx="3249">
                  <c:v>5888.3135757399996</c:v>
                </c:pt>
                <c:pt idx="3250">
                  <c:v>5888.8838882399996</c:v>
                </c:pt>
                <c:pt idx="3251">
                  <c:v>5888.8062515199999</c:v>
                </c:pt>
                <c:pt idx="3252">
                  <c:v>5888.5713882399996</c:v>
                </c:pt>
                <c:pt idx="3253">
                  <c:v>5888.5977554299998</c:v>
                </c:pt>
                <c:pt idx="3254">
                  <c:v>5888.8902358999994</c:v>
                </c:pt>
                <c:pt idx="3255">
                  <c:v>5888.5357437100001</c:v>
                </c:pt>
                <c:pt idx="3256">
                  <c:v>5887.8414077699999</c:v>
                </c:pt>
                <c:pt idx="3257">
                  <c:v>5888.38584137</c:v>
                </c:pt>
                <c:pt idx="3258">
                  <c:v>5887.92490387</c:v>
                </c:pt>
                <c:pt idx="3259">
                  <c:v>5887.8921890199999</c:v>
                </c:pt>
                <c:pt idx="3260">
                  <c:v>5888.3282241799998</c:v>
                </c:pt>
                <c:pt idx="3261">
                  <c:v>5888.8018569899996</c:v>
                </c:pt>
                <c:pt idx="3262">
                  <c:v>5888.5684585600002</c:v>
                </c:pt>
                <c:pt idx="3263">
                  <c:v>5888.4126968399996</c:v>
                </c:pt>
                <c:pt idx="3264">
                  <c:v>5888.6753921499994</c:v>
                </c:pt>
                <c:pt idx="3265">
                  <c:v>5888.4839858999994</c:v>
                </c:pt>
                <c:pt idx="3266">
                  <c:v>5888.4478530899996</c:v>
                </c:pt>
                <c:pt idx="3267">
                  <c:v>5888.3326187100001</c:v>
                </c:pt>
                <c:pt idx="3268">
                  <c:v>5888.2554702699999</c:v>
                </c:pt>
                <c:pt idx="3269">
                  <c:v>5887.9292983999994</c:v>
                </c:pt>
                <c:pt idx="3270">
                  <c:v>5887.9869155899996</c:v>
                </c:pt>
                <c:pt idx="3271">
                  <c:v>5888.29990387</c:v>
                </c:pt>
                <c:pt idx="3272">
                  <c:v>5888.3252944899996</c:v>
                </c:pt>
                <c:pt idx="3273">
                  <c:v>5888.4336929299998</c:v>
                </c:pt>
                <c:pt idx="3274">
                  <c:v>5888.2315444899996</c:v>
                </c:pt>
                <c:pt idx="3275">
                  <c:v>5888.73740387</c:v>
                </c:pt>
                <c:pt idx="3276">
                  <c:v>5888.15927887</c:v>
                </c:pt>
                <c:pt idx="3277">
                  <c:v>5887.49912262</c:v>
                </c:pt>
                <c:pt idx="3278">
                  <c:v>5887.6998062100001</c:v>
                </c:pt>
                <c:pt idx="3279">
                  <c:v>5888.10849762</c:v>
                </c:pt>
                <c:pt idx="3280">
                  <c:v>5888.7471694899996</c:v>
                </c:pt>
                <c:pt idx="3281">
                  <c:v>5889.1729507399996</c:v>
                </c:pt>
                <c:pt idx="3282">
                  <c:v>5889.0904312100001</c:v>
                </c:pt>
                <c:pt idx="3283">
                  <c:v>5889.4932632399996</c:v>
                </c:pt>
                <c:pt idx="3284">
                  <c:v>5889.0293960600002</c:v>
                </c:pt>
                <c:pt idx="3285">
                  <c:v>5888.5372085600002</c:v>
                </c:pt>
                <c:pt idx="3286">
                  <c:v>5888.6666030899996</c:v>
                </c:pt>
                <c:pt idx="3287">
                  <c:v>5888.75302887</c:v>
                </c:pt>
                <c:pt idx="3288">
                  <c:v>5889.08506012</c:v>
                </c:pt>
                <c:pt idx="3289">
                  <c:v>5888.94052887</c:v>
                </c:pt>
                <c:pt idx="3290">
                  <c:v>5889.1187515199999</c:v>
                </c:pt>
                <c:pt idx="3291">
                  <c:v>5889.6954116799998</c:v>
                </c:pt>
                <c:pt idx="3292">
                  <c:v>5889.53037262</c:v>
                </c:pt>
                <c:pt idx="3293">
                  <c:v>5889.3287124600001</c:v>
                </c:pt>
                <c:pt idx="3294">
                  <c:v>5889.1026382399996</c:v>
                </c:pt>
                <c:pt idx="3295">
                  <c:v>5888.95224762</c:v>
                </c:pt>
                <c:pt idx="3296">
                  <c:v>5888.4854507399996</c:v>
                </c:pt>
                <c:pt idx="3297">
                  <c:v>5888.1744155899996</c:v>
                </c:pt>
                <c:pt idx="3298">
                  <c:v>5888.5162124600001</c:v>
                </c:pt>
                <c:pt idx="3299">
                  <c:v>5889.0191421499994</c:v>
                </c:pt>
                <c:pt idx="3300">
                  <c:v>5888.8047866799998</c:v>
                </c:pt>
                <c:pt idx="3301">
                  <c:v>5888.6617202699999</c:v>
                </c:pt>
                <c:pt idx="3302">
                  <c:v>5888.7496108999994</c:v>
                </c:pt>
                <c:pt idx="3303">
                  <c:v>5889.0831069899996</c:v>
                </c:pt>
                <c:pt idx="3304">
                  <c:v>5889.03037262</c:v>
                </c:pt>
                <c:pt idx="3305">
                  <c:v>5888.5376968399996</c:v>
                </c:pt>
                <c:pt idx="3306">
                  <c:v>5888.3921890199999</c:v>
                </c:pt>
                <c:pt idx="3307">
                  <c:v>5888.2955093399996</c:v>
                </c:pt>
                <c:pt idx="3308">
                  <c:v>5888.6885757399996</c:v>
                </c:pt>
                <c:pt idx="3309">
                  <c:v>5888.5845718399996</c:v>
                </c:pt>
                <c:pt idx="3310">
                  <c:v>5888.69834137</c:v>
                </c:pt>
                <c:pt idx="3311">
                  <c:v>5888.4996108999994</c:v>
                </c:pt>
                <c:pt idx="3312">
                  <c:v>5889.4654312100001</c:v>
                </c:pt>
                <c:pt idx="3313">
                  <c:v>5889.1021499600001</c:v>
                </c:pt>
                <c:pt idx="3314">
                  <c:v>5888.76865387</c:v>
                </c:pt>
                <c:pt idx="3315">
                  <c:v>5888.6377944899996</c:v>
                </c:pt>
                <c:pt idx="3316">
                  <c:v>5888.3672866799998</c:v>
                </c:pt>
                <c:pt idx="3317">
                  <c:v>5888.2789077699999</c:v>
                </c:pt>
                <c:pt idx="3318">
                  <c:v>5888.0367202699999</c:v>
                </c:pt>
                <c:pt idx="3319">
                  <c:v>5887.9668960600002</c:v>
                </c:pt>
                <c:pt idx="3320">
                  <c:v>5887.8287124600001</c:v>
                </c:pt>
                <c:pt idx="3321">
                  <c:v>5888.19443512</c:v>
                </c:pt>
                <c:pt idx="3322">
                  <c:v>5888.5298843399996</c:v>
                </c:pt>
                <c:pt idx="3323">
                  <c:v>5888.3873062100001</c:v>
                </c:pt>
                <c:pt idx="3324">
                  <c:v>5888.3833999600001</c:v>
                </c:pt>
                <c:pt idx="3325">
                  <c:v>5888.83896637</c:v>
                </c:pt>
                <c:pt idx="3326">
                  <c:v>5888.8677749600001</c:v>
                </c:pt>
                <c:pt idx="3327">
                  <c:v>5888.8868179299998</c:v>
                </c:pt>
                <c:pt idx="3328">
                  <c:v>5888.8082046499994</c:v>
                </c:pt>
                <c:pt idx="3329">
                  <c:v>5888.5728530899996</c:v>
                </c:pt>
                <c:pt idx="3330">
                  <c:v>5889.1480483999994</c:v>
                </c:pt>
                <c:pt idx="3331">
                  <c:v>5889.0738296499994</c:v>
                </c:pt>
                <c:pt idx="3332">
                  <c:v>5888.8414077699999</c:v>
                </c:pt>
                <c:pt idx="3333">
                  <c:v>5888.5948257399996</c:v>
                </c:pt>
                <c:pt idx="3334">
                  <c:v>5888.6133804299998</c:v>
                </c:pt>
                <c:pt idx="3335">
                  <c:v>5888.6260757399996</c:v>
                </c:pt>
                <c:pt idx="3336">
                  <c:v>5888.5425796499994</c:v>
                </c:pt>
                <c:pt idx="3337">
                  <c:v>5888.4869155899996</c:v>
                </c:pt>
                <c:pt idx="3338">
                  <c:v>5888.9078140199999</c:v>
                </c:pt>
                <c:pt idx="3339">
                  <c:v>5888.6392593399996</c:v>
                </c:pt>
                <c:pt idx="3340">
                  <c:v>5888.2769546499994</c:v>
                </c:pt>
                <c:pt idx="3341">
                  <c:v>5888.8594741799998</c:v>
                </c:pt>
                <c:pt idx="3342">
                  <c:v>5888.5152358999994</c:v>
                </c:pt>
                <c:pt idx="3343">
                  <c:v>5888.19443512</c:v>
                </c:pt>
                <c:pt idx="3344">
                  <c:v>5888.34677887</c:v>
                </c:pt>
                <c:pt idx="3345">
                  <c:v>5888.6314468399996</c:v>
                </c:pt>
                <c:pt idx="3346">
                  <c:v>5889.0040054299998</c:v>
                </c:pt>
                <c:pt idx="3347">
                  <c:v>5888.6114273100002</c:v>
                </c:pt>
                <c:pt idx="3348">
                  <c:v>5888.3497085600002</c:v>
                </c:pt>
                <c:pt idx="3349">
                  <c:v>5888.6333999600001</c:v>
                </c:pt>
                <c:pt idx="3350">
                  <c:v>5888.2730483999994</c:v>
                </c:pt>
                <c:pt idx="3351">
                  <c:v>5888.3990249600001</c:v>
                </c:pt>
                <c:pt idx="3352">
                  <c:v>5888.4830093399996</c:v>
                </c:pt>
                <c:pt idx="3353">
                  <c:v>5888.4473648100002</c:v>
                </c:pt>
                <c:pt idx="3354">
                  <c:v>5887.87412262</c:v>
                </c:pt>
                <c:pt idx="3355">
                  <c:v>5887.85849762</c:v>
                </c:pt>
                <c:pt idx="3356">
                  <c:v>5888.0308608999994</c:v>
                </c:pt>
                <c:pt idx="3357">
                  <c:v>5888.23740387</c:v>
                </c:pt>
                <c:pt idx="3358">
                  <c:v>5888.5582046499994</c:v>
                </c:pt>
                <c:pt idx="3359">
                  <c:v>5888.3145523100002</c:v>
                </c:pt>
                <c:pt idx="3360">
                  <c:v>5888.8843765199999</c:v>
                </c:pt>
                <c:pt idx="3361">
                  <c:v>5888.3487319899996</c:v>
                </c:pt>
                <c:pt idx="3362">
                  <c:v>5888.81552887</c:v>
                </c:pt>
                <c:pt idx="3363">
                  <c:v>5888.4859390199999</c:v>
                </c:pt>
                <c:pt idx="3364">
                  <c:v>5888.0831069899996</c:v>
                </c:pt>
                <c:pt idx="3365">
                  <c:v>5888.5469741799998</c:v>
                </c:pt>
                <c:pt idx="3366">
                  <c:v>5888.5816421499994</c:v>
                </c:pt>
                <c:pt idx="3367">
                  <c:v>5888.6963882399996</c:v>
                </c:pt>
                <c:pt idx="3368">
                  <c:v>5889.1392593399996</c:v>
                </c:pt>
                <c:pt idx="3369">
                  <c:v>5888.51865387</c:v>
                </c:pt>
                <c:pt idx="3370">
                  <c:v>5888.28818512</c:v>
                </c:pt>
                <c:pt idx="3371">
                  <c:v>5888.0430679299998</c:v>
                </c:pt>
                <c:pt idx="3372">
                  <c:v>5888.7037124600001</c:v>
                </c:pt>
                <c:pt idx="3373">
                  <c:v>5887.9537124600001</c:v>
                </c:pt>
                <c:pt idx="3374">
                  <c:v>5887.7281265199999</c:v>
                </c:pt>
                <c:pt idx="3375">
                  <c:v>5887.5777358999994</c:v>
                </c:pt>
                <c:pt idx="3376">
                  <c:v>5888.0269546499994</c:v>
                </c:pt>
                <c:pt idx="3377">
                  <c:v>5888.4180679299998</c:v>
                </c:pt>
                <c:pt idx="3378">
                  <c:v>5888.1294937100001</c:v>
                </c:pt>
                <c:pt idx="3379">
                  <c:v>5888.4864273100002</c:v>
                </c:pt>
                <c:pt idx="3380">
                  <c:v>5888.4498062100001</c:v>
                </c:pt>
                <c:pt idx="3381">
                  <c:v>5888.4253921499994</c:v>
                </c:pt>
                <c:pt idx="3382">
                  <c:v>5888.6836929299998</c:v>
                </c:pt>
                <c:pt idx="3383">
                  <c:v>5888.58115387</c:v>
                </c:pt>
                <c:pt idx="3384">
                  <c:v>5888.3296890199999</c:v>
                </c:pt>
                <c:pt idx="3385">
                  <c:v>5887.79599762</c:v>
                </c:pt>
                <c:pt idx="3386">
                  <c:v>5887.8062515199999</c:v>
                </c:pt>
                <c:pt idx="3387">
                  <c:v>5887.4468765199999</c:v>
                </c:pt>
                <c:pt idx="3388">
                  <c:v>5887.9395523100002</c:v>
                </c:pt>
                <c:pt idx="3389">
                  <c:v>5887.8106460600002</c:v>
                </c:pt>
                <c:pt idx="3390">
                  <c:v>5888.5484390199999</c:v>
                </c:pt>
                <c:pt idx="3391">
                  <c:v>5888.8575210600002</c:v>
                </c:pt>
                <c:pt idx="3392">
                  <c:v>5888.4224624600001</c:v>
                </c:pt>
                <c:pt idx="3393">
                  <c:v>5888.31552887</c:v>
                </c:pt>
                <c:pt idx="3394">
                  <c:v>5888.2442398100002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10.600432400000001</c:v>
                </c:pt>
                <c:pt idx="1">
                  <c:v>10.68073845</c:v>
                </c:pt>
                <c:pt idx="2">
                  <c:v>12.420708660000001</c:v>
                </c:pt>
                <c:pt idx="3">
                  <c:v>12.376093859999999</c:v>
                </c:pt>
                <c:pt idx="4">
                  <c:v>13.069108010000001</c:v>
                </c:pt>
                <c:pt idx="5">
                  <c:v>13.290198330000001</c:v>
                </c:pt>
                <c:pt idx="6">
                  <c:v>12.714835170000001</c:v>
                </c:pt>
                <c:pt idx="7">
                  <c:v>13.7767725</c:v>
                </c:pt>
                <c:pt idx="8">
                  <c:v>15.207487110000001</c:v>
                </c:pt>
                <c:pt idx="9">
                  <c:v>15.920378680000001</c:v>
                </c:pt>
                <c:pt idx="10">
                  <c:v>17.600233079999999</c:v>
                </c:pt>
                <c:pt idx="11">
                  <c:v>17.515542979999999</c:v>
                </c:pt>
                <c:pt idx="12">
                  <c:v>19.14551544</c:v>
                </c:pt>
                <c:pt idx="13">
                  <c:v>19.750324249999998</c:v>
                </c:pt>
                <c:pt idx="14">
                  <c:v>19.43077469</c:v>
                </c:pt>
                <c:pt idx="15">
                  <c:v>20.18141747</c:v>
                </c:pt>
                <c:pt idx="16">
                  <c:v>20.4409256</c:v>
                </c:pt>
                <c:pt idx="17">
                  <c:v>21.336689</c:v>
                </c:pt>
                <c:pt idx="18">
                  <c:v>20.48834991</c:v>
                </c:pt>
                <c:pt idx="19">
                  <c:v>18.71819687</c:v>
                </c:pt>
                <c:pt idx="20">
                  <c:v>17.779014589999999</c:v>
                </c:pt>
                <c:pt idx="21">
                  <c:v>18.357486720000001</c:v>
                </c:pt>
                <c:pt idx="22">
                  <c:v>18.26129723</c:v>
                </c:pt>
                <c:pt idx="23">
                  <c:v>18.919927600000001</c:v>
                </c:pt>
                <c:pt idx="24">
                  <c:v>20.081771849999999</c:v>
                </c:pt>
                <c:pt idx="25">
                  <c:v>20.856334690000001</c:v>
                </c:pt>
                <c:pt idx="26">
                  <c:v>19.927196500000001</c:v>
                </c:pt>
                <c:pt idx="27">
                  <c:v>21.23512268</c:v>
                </c:pt>
                <c:pt idx="28">
                  <c:v>20.179721829999998</c:v>
                </c:pt>
                <c:pt idx="29">
                  <c:v>19.476120000000002</c:v>
                </c:pt>
                <c:pt idx="30">
                  <c:v>19.729808810000002</c:v>
                </c:pt>
                <c:pt idx="31">
                  <c:v>19.417097089999999</c:v>
                </c:pt>
                <c:pt idx="32">
                  <c:v>18.485866550000001</c:v>
                </c:pt>
                <c:pt idx="33">
                  <c:v>18.346883770000002</c:v>
                </c:pt>
                <c:pt idx="34">
                  <c:v>18.736066820000001</c:v>
                </c:pt>
                <c:pt idx="35">
                  <c:v>18.995521549999999</c:v>
                </c:pt>
                <c:pt idx="36">
                  <c:v>20.61400604</c:v>
                </c:pt>
                <c:pt idx="37">
                  <c:v>20.24748039</c:v>
                </c:pt>
                <c:pt idx="38">
                  <c:v>20.48496819</c:v>
                </c:pt>
                <c:pt idx="39">
                  <c:v>20.402374269999999</c:v>
                </c:pt>
                <c:pt idx="40">
                  <c:v>20.829151150000001</c:v>
                </c:pt>
                <c:pt idx="41">
                  <c:v>19.90907288</c:v>
                </c:pt>
                <c:pt idx="42">
                  <c:v>20.982120510000001</c:v>
                </c:pt>
                <c:pt idx="43">
                  <c:v>21.215648649999999</c:v>
                </c:pt>
                <c:pt idx="44">
                  <c:v>19.925819400000002</c:v>
                </c:pt>
                <c:pt idx="45">
                  <c:v>19.78869057</c:v>
                </c:pt>
                <c:pt idx="46">
                  <c:v>20.17910767</c:v>
                </c:pt>
                <c:pt idx="47">
                  <c:v>18.75295448</c:v>
                </c:pt>
                <c:pt idx="48">
                  <c:v>19.247699740000002</c:v>
                </c:pt>
                <c:pt idx="49">
                  <c:v>20.059368129999999</c:v>
                </c:pt>
                <c:pt idx="50">
                  <c:v>20.118640899999999</c:v>
                </c:pt>
                <c:pt idx="51">
                  <c:v>19.194480899999999</c:v>
                </c:pt>
                <c:pt idx="52">
                  <c:v>18.819293980000001</c:v>
                </c:pt>
                <c:pt idx="53">
                  <c:v>19.532844539999999</c:v>
                </c:pt>
                <c:pt idx="54">
                  <c:v>17.84027481</c:v>
                </c:pt>
                <c:pt idx="55">
                  <c:v>18.157407760000002</c:v>
                </c:pt>
                <c:pt idx="56">
                  <c:v>18.850667949999998</c:v>
                </c:pt>
                <c:pt idx="57">
                  <c:v>17.62640953</c:v>
                </c:pt>
                <c:pt idx="58">
                  <c:v>18.49666977</c:v>
                </c:pt>
                <c:pt idx="59">
                  <c:v>18.59500504</c:v>
                </c:pt>
                <c:pt idx="60">
                  <c:v>18.419643399999998</c:v>
                </c:pt>
                <c:pt idx="61">
                  <c:v>19.025491710000001</c:v>
                </c:pt>
                <c:pt idx="62">
                  <c:v>19.670309069999998</c:v>
                </c:pt>
                <c:pt idx="63">
                  <c:v>19.136512759999999</c:v>
                </c:pt>
                <c:pt idx="64">
                  <c:v>18.539730070000001</c:v>
                </c:pt>
                <c:pt idx="65">
                  <c:v>20.06922531</c:v>
                </c:pt>
                <c:pt idx="66">
                  <c:v>19.161537169999999</c:v>
                </c:pt>
                <c:pt idx="67">
                  <c:v>18.797330859999999</c:v>
                </c:pt>
                <c:pt idx="68">
                  <c:v>19.277282710000001</c:v>
                </c:pt>
                <c:pt idx="69">
                  <c:v>19.356332779999999</c:v>
                </c:pt>
                <c:pt idx="70">
                  <c:v>18.9271946</c:v>
                </c:pt>
                <c:pt idx="71">
                  <c:v>19.604778289999999</c:v>
                </c:pt>
                <c:pt idx="72">
                  <c:v>20.056499479999999</c:v>
                </c:pt>
                <c:pt idx="73">
                  <c:v>20.11672974</c:v>
                </c:pt>
                <c:pt idx="74">
                  <c:v>21.120557789999999</c:v>
                </c:pt>
                <c:pt idx="75">
                  <c:v>20.826101300000001</c:v>
                </c:pt>
                <c:pt idx="76">
                  <c:v>22.79806709</c:v>
                </c:pt>
                <c:pt idx="77">
                  <c:v>18.812496190000001</c:v>
                </c:pt>
                <c:pt idx="78">
                  <c:v>20.01015091</c:v>
                </c:pt>
                <c:pt idx="79">
                  <c:v>18.881235119999999</c:v>
                </c:pt>
                <c:pt idx="80">
                  <c:v>19.574138640000001</c:v>
                </c:pt>
                <c:pt idx="81">
                  <c:v>20.517911909999999</c:v>
                </c:pt>
                <c:pt idx="82">
                  <c:v>19.70158005</c:v>
                </c:pt>
                <c:pt idx="83">
                  <c:v>19.88011551</c:v>
                </c:pt>
                <c:pt idx="84">
                  <c:v>19.999139790000001</c:v>
                </c:pt>
                <c:pt idx="85">
                  <c:v>19.35573196</c:v>
                </c:pt>
                <c:pt idx="86">
                  <c:v>20.37230873</c:v>
                </c:pt>
                <c:pt idx="87">
                  <c:v>19.36359406</c:v>
                </c:pt>
                <c:pt idx="88">
                  <c:v>20.618467330000001</c:v>
                </c:pt>
                <c:pt idx="89">
                  <c:v>18.323104860000001</c:v>
                </c:pt>
                <c:pt idx="90">
                  <c:v>18.72021294</c:v>
                </c:pt>
                <c:pt idx="91">
                  <c:v>18.503114700000001</c:v>
                </c:pt>
                <c:pt idx="92">
                  <c:v>17.87654495</c:v>
                </c:pt>
                <c:pt idx="93">
                  <c:v>15.7723999</c:v>
                </c:pt>
                <c:pt idx="94">
                  <c:v>17.019742969999999</c:v>
                </c:pt>
                <c:pt idx="95">
                  <c:v>16.88763046</c:v>
                </c:pt>
                <c:pt idx="96">
                  <c:v>18.00415039</c:v>
                </c:pt>
                <c:pt idx="97">
                  <c:v>18.26665878</c:v>
                </c:pt>
                <c:pt idx="98">
                  <c:v>18.200744629999999</c:v>
                </c:pt>
                <c:pt idx="99">
                  <c:v>17.91588402</c:v>
                </c:pt>
                <c:pt idx="100">
                  <c:v>17.725976939999999</c:v>
                </c:pt>
                <c:pt idx="101">
                  <c:v>19.04488564</c:v>
                </c:pt>
                <c:pt idx="102">
                  <c:v>18.237726210000002</c:v>
                </c:pt>
                <c:pt idx="103">
                  <c:v>20.831565860000001</c:v>
                </c:pt>
                <c:pt idx="104">
                  <c:v>21.83803558</c:v>
                </c:pt>
                <c:pt idx="105">
                  <c:v>20.581663129999999</c:v>
                </c:pt>
                <c:pt idx="106">
                  <c:v>19.98500061</c:v>
                </c:pt>
                <c:pt idx="107">
                  <c:v>17.418954849999999</c:v>
                </c:pt>
                <c:pt idx="108">
                  <c:v>17.63560867</c:v>
                </c:pt>
                <c:pt idx="109">
                  <c:v>19.707397459999999</c:v>
                </c:pt>
                <c:pt idx="110">
                  <c:v>18.920318600000002</c:v>
                </c:pt>
                <c:pt idx="111">
                  <c:v>18.395599369999999</c:v>
                </c:pt>
                <c:pt idx="112">
                  <c:v>18.76854324</c:v>
                </c:pt>
                <c:pt idx="113">
                  <c:v>18.776252750000001</c:v>
                </c:pt>
                <c:pt idx="114">
                  <c:v>19.7450695</c:v>
                </c:pt>
                <c:pt idx="115">
                  <c:v>18.70451546</c:v>
                </c:pt>
                <c:pt idx="116">
                  <c:v>18.9744873</c:v>
                </c:pt>
                <c:pt idx="117">
                  <c:v>20.118144990000001</c:v>
                </c:pt>
                <c:pt idx="118">
                  <c:v>19.435070039999999</c:v>
                </c:pt>
                <c:pt idx="119">
                  <c:v>18.738767620000001</c:v>
                </c:pt>
                <c:pt idx="120">
                  <c:v>18.03364754</c:v>
                </c:pt>
                <c:pt idx="121">
                  <c:v>18.286323549999999</c:v>
                </c:pt>
                <c:pt idx="122">
                  <c:v>18.93661118</c:v>
                </c:pt>
                <c:pt idx="123">
                  <c:v>18.406461719999999</c:v>
                </c:pt>
                <c:pt idx="124">
                  <c:v>19.498542789999998</c:v>
                </c:pt>
                <c:pt idx="125">
                  <c:v>18.78108215</c:v>
                </c:pt>
                <c:pt idx="126">
                  <c:v>18.06185722</c:v>
                </c:pt>
                <c:pt idx="127">
                  <c:v>19.509725570000001</c:v>
                </c:pt>
                <c:pt idx="128">
                  <c:v>19.2703743</c:v>
                </c:pt>
                <c:pt idx="129">
                  <c:v>21.76091576</c:v>
                </c:pt>
                <c:pt idx="130">
                  <c:v>19.084735869999999</c:v>
                </c:pt>
                <c:pt idx="131">
                  <c:v>18.74612999</c:v>
                </c:pt>
                <c:pt idx="132">
                  <c:v>19.965906140000001</c:v>
                </c:pt>
                <c:pt idx="133">
                  <c:v>18.61082077</c:v>
                </c:pt>
                <c:pt idx="134">
                  <c:v>18.91202354</c:v>
                </c:pt>
                <c:pt idx="135">
                  <c:v>18.871906280000001</c:v>
                </c:pt>
                <c:pt idx="136">
                  <c:v>20.049757</c:v>
                </c:pt>
                <c:pt idx="137">
                  <c:v>20.35315323</c:v>
                </c:pt>
                <c:pt idx="138">
                  <c:v>19.591741559999999</c:v>
                </c:pt>
                <c:pt idx="139">
                  <c:v>18.84321594</c:v>
                </c:pt>
                <c:pt idx="140">
                  <c:v>19.066953659999999</c:v>
                </c:pt>
                <c:pt idx="141">
                  <c:v>19.45703125</c:v>
                </c:pt>
                <c:pt idx="142">
                  <c:v>19.717082980000001</c:v>
                </c:pt>
                <c:pt idx="143">
                  <c:v>19.649532319999999</c:v>
                </c:pt>
                <c:pt idx="144">
                  <c:v>19.12266159</c:v>
                </c:pt>
                <c:pt idx="145">
                  <c:v>19.012332919999999</c:v>
                </c:pt>
                <c:pt idx="146">
                  <c:v>19.661537169999999</c:v>
                </c:pt>
                <c:pt idx="147">
                  <c:v>20.576177600000001</c:v>
                </c:pt>
                <c:pt idx="148">
                  <c:v>20.22226143</c:v>
                </c:pt>
                <c:pt idx="149">
                  <c:v>19.263561249999999</c:v>
                </c:pt>
                <c:pt idx="150">
                  <c:v>18.383508679999998</c:v>
                </c:pt>
                <c:pt idx="151">
                  <c:v>18.27864456</c:v>
                </c:pt>
                <c:pt idx="152">
                  <c:v>18.44965363</c:v>
                </c:pt>
                <c:pt idx="153">
                  <c:v>19.768255230000001</c:v>
                </c:pt>
                <c:pt idx="154">
                  <c:v>20.647323610000001</c:v>
                </c:pt>
                <c:pt idx="155">
                  <c:v>21.233369830000001</c:v>
                </c:pt>
                <c:pt idx="156">
                  <c:v>21.142227170000002</c:v>
                </c:pt>
                <c:pt idx="157">
                  <c:v>20.11779022</c:v>
                </c:pt>
                <c:pt idx="158">
                  <c:v>20.157588959999998</c:v>
                </c:pt>
                <c:pt idx="159">
                  <c:v>21.14779854</c:v>
                </c:pt>
                <c:pt idx="160">
                  <c:v>20.844261169999999</c:v>
                </c:pt>
                <c:pt idx="161">
                  <c:v>21.846498489999998</c:v>
                </c:pt>
                <c:pt idx="162">
                  <c:v>22.032819750000002</c:v>
                </c:pt>
                <c:pt idx="163">
                  <c:v>22.15703392</c:v>
                </c:pt>
                <c:pt idx="164">
                  <c:v>23.203517909999999</c:v>
                </c:pt>
                <c:pt idx="165">
                  <c:v>24.86484909</c:v>
                </c:pt>
                <c:pt idx="166">
                  <c:v>26.936079029999998</c:v>
                </c:pt>
                <c:pt idx="167">
                  <c:v>28.316898349999999</c:v>
                </c:pt>
                <c:pt idx="168">
                  <c:v>32.369392400000002</c:v>
                </c:pt>
                <c:pt idx="169">
                  <c:v>38.203002929999997</c:v>
                </c:pt>
                <c:pt idx="170">
                  <c:v>43.055751800000003</c:v>
                </c:pt>
                <c:pt idx="171">
                  <c:v>49.422859189999997</c:v>
                </c:pt>
                <c:pt idx="172">
                  <c:v>57.763221739999999</c:v>
                </c:pt>
                <c:pt idx="173">
                  <c:v>65.732650759999999</c:v>
                </c:pt>
                <c:pt idx="174">
                  <c:v>75.623062129999994</c:v>
                </c:pt>
                <c:pt idx="175">
                  <c:v>84.144020080000004</c:v>
                </c:pt>
                <c:pt idx="176">
                  <c:v>94.161201480000003</c:v>
                </c:pt>
                <c:pt idx="177">
                  <c:v>107.82597351</c:v>
                </c:pt>
                <c:pt idx="178">
                  <c:v>124.40430449999999</c:v>
                </c:pt>
                <c:pt idx="179">
                  <c:v>145.57511901999999</c:v>
                </c:pt>
                <c:pt idx="180">
                  <c:v>171.25311278999999</c:v>
                </c:pt>
                <c:pt idx="181">
                  <c:v>201.86322021000001</c:v>
                </c:pt>
                <c:pt idx="182">
                  <c:v>236.96601867999999</c:v>
                </c:pt>
                <c:pt idx="183">
                  <c:v>278.19586182</c:v>
                </c:pt>
                <c:pt idx="184">
                  <c:v>322.30584716999999</c:v>
                </c:pt>
                <c:pt idx="185">
                  <c:v>371.22692870999998</c:v>
                </c:pt>
                <c:pt idx="186">
                  <c:v>422.87359619</c:v>
                </c:pt>
                <c:pt idx="187">
                  <c:v>476.81912231000001</c:v>
                </c:pt>
                <c:pt idx="188">
                  <c:v>533.74273682</c:v>
                </c:pt>
                <c:pt idx="189">
                  <c:v>590.72442626999998</c:v>
                </c:pt>
                <c:pt idx="190">
                  <c:v>643.40826416000004</c:v>
                </c:pt>
                <c:pt idx="191">
                  <c:v>695.39514159999999</c:v>
                </c:pt>
                <c:pt idx="192">
                  <c:v>742.33996581999997</c:v>
                </c:pt>
                <c:pt idx="193">
                  <c:v>787.60980225000003</c:v>
                </c:pt>
                <c:pt idx="194">
                  <c:v>828.39013671999999</c:v>
                </c:pt>
                <c:pt idx="195">
                  <c:v>864.97283935999997</c:v>
                </c:pt>
                <c:pt idx="196">
                  <c:v>898.51623534999999</c:v>
                </c:pt>
                <c:pt idx="197">
                  <c:v>928.34698486000002</c:v>
                </c:pt>
                <c:pt idx="198">
                  <c:v>956.42541503999996</c:v>
                </c:pt>
                <c:pt idx="199">
                  <c:v>983.57647704999999</c:v>
                </c:pt>
                <c:pt idx="200">
                  <c:v>1008.18200684</c:v>
                </c:pt>
                <c:pt idx="201">
                  <c:v>1031.8132324200001</c:v>
                </c:pt>
                <c:pt idx="202">
                  <c:v>1055.99963379</c:v>
                </c:pt>
                <c:pt idx="203">
                  <c:v>1077.66503906</c:v>
                </c:pt>
                <c:pt idx="204">
                  <c:v>1097.4088134799999</c:v>
                </c:pt>
                <c:pt idx="205">
                  <c:v>1116.8352050799999</c:v>
                </c:pt>
                <c:pt idx="206">
                  <c:v>1136.0500488299999</c:v>
                </c:pt>
                <c:pt idx="207">
                  <c:v>1155.1237793</c:v>
                </c:pt>
                <c:pt idx="208">
                  <c:v>1173.8626709</c:v>
                </c:pt>
                <c:pt idx="209">
                  <c:v>1192.1372070299999</c:v>
                </c:pt>
                <c:pt idx="210">
                  <c:v>1209.6204834</c:v>
                </c:pt>
                <c:pt idx="211">
                  <c:v>1227.78088379</c:v>
                </c:pt>
                <c:pt idx="212">
                  <c:v>1244.9470214800001</c:v>
                </c:pt>
                <c:pt idx="213">
                  <c:v>1263.8596191399999</c:v>
                </c:pt>
                <c:pt idx="214">
                  <c:v>1281.0455322299999</c:v>
                </c:pt>
                <c:pt idx="215">
                  <c:v>1299.0075683600001</c:v>
                </c:pt>
                <c:pt idx="216">
                  <c:v>1314.59606934</c:v>
                </c:pt>
                <c:pt idx="217">
                  <c:v>1331.25231934</c:v>
                </c:pt>
                <c:pt idx="218">
                  <c:v>1349.10217285</c:v>
                </c:pt>
                <c:pt idx="219">
                  <c:v>1365.8204345700001</c:v>
                </c:pt>
                <c:pt idx="220">
                  <c:v>1382.9890136700001</c:v>
                </c:pt>
                <c:pt idx="221">
                  <c:v>1399.9758300799999</c:v>
                </c:pt>
                <c:pt idx="222">
                  <c:v>1415.3959960899999</c:v>
                </c:pt>
                <c:pt idx="223">
                  <c:v>1430.0125732399999</c:v>
                </c:pt>
                <c:pt idx="224">
                  <c:v>1445.7800293</c:v>
                </c:pt>
                <c:pt idx="225">
                  <c:v>1463.2781982399999</c:v>
                </c:pt>
                <c:pt idx="226">
                  <c:v>1479.28027344</c:v>
                </c:pt>
                <c:pt idx="227">
                  <c:v>1493.3211669899999</c:v>
                </c:pt>
                <c:pt idx="228">
                  <c:v>1510.3911132799999</c:v>
                </c:pt>
                <c:pt idx="229">
                  <c:v>1526.34863281</c:v>
                </c:pt>
                <c:pt idx="230">
                  <c:v>1541.0825195299999</c:v>
                </c:pt>
                <c:pt idx="231">
                  <c:v>1556.68713379</c:v>
                </c:pt>
                <c:pt idx="232">
                  <c:v>1573.8360595700001</c:v>
                </c:pt>
                <c:pt idx="233">
                  <c:v>1589.84606934</c:v>
                </c:pt>
                <c:pt idx="234">
                  <c:v>1605.0968017600001</c:v>
                </c:pt>
                <c:pt idx="235">
                  <c:v>1621.2869873</c:v>
                </c:pt>
                <c:pt idx="236">
                  <c:v>1635.93518066</c:v>
                </c:pt>
                <c:pt idx="237">
                  <c:v>1650.7598877</c:v>
                </c:pt>
                <c:pt idx="238">
                  <c:v>1665.4614257799999</c:v>
                </c:pt>
                <c:pt idx="239">
                  <c:v>1680.8035888700001</c:v>
                </c:pt>
                <c:pt idx="240">
                  <c:v>1695.8500976600001</c:v>
                </c:pt>
                <c:pt idx="241">
                  <c:v>1711.42224121</c:v>
                </c:pt>
                <c:pt idx="242">
                  <c:v>1727.5856933600001</c:v>
                </c:pt>
                <c:pt idx="243">
                  <c:v>1740.28869629</c:v>
                </c:pt>
                <c:pt idx="244">
                  <c:v>1755.98498535</c:v>
                </c:pt>
                <c:pt idx="245">
                  <c:v>1770.7856445299999</c:v>
                </c:pt>
                <c:pt idx="246">
                  <c:v>1785.7120361299999</c:v>
                </c:pt>
                <c:pt idx="247">
                  <c:v>1801.20410156</c:v>
                </c:pt>
                <c:pt idx="248">
                  <c:v>1817.7960205100001</c:v>
                </c:pt>
                <c:pt idx="249">
                  <c:v>1831.50744629</c:v>
                </c:pt>
                <c:pt idx="250">
                  <c:v>1846.4304199200001</c:v>
                </c:pt>
                <c:pt idx="251">
                  <c:v>1862.16113281</c:v>
                </c:pt>
                <c:pt idx="252">
                  <c:v>1876.7438964800001</c:v>
                </c:pt>
                <c:pt idx="253">
                  <c:v>1892.97058105</c:v>
                </c:pt>
                <c:pt idx="254">
                  <c:v>1907.8839111299999</c:v>
                </c:pt>
                <c:pt idx="255">
                  <c:v>1923.6082763700001</c:v>
                </c:pt>
                <c:pt idx="256">
                  <c:v>1939.1505127</c:v>
                </c:pt>
                <c:pt idx="257">
                  <c:v>1954.3303222699999</c:v>
                </c:pt>
                <c:pt idx="258">
                  <c:v>1969.5095214800001</c:v>
                </c:pt>
                <c:pt idx="259">
                  <c:v>1983.4836425799999</c:v>
                </c:pt>
                <c:pt idx="260">
                  <c:v>1997.61816406</c:v>
                </c:pt>
                <c:pt idx="261">
                  <c:v>2012.34143066</c:v>
                </c:pt>
                <c:pt idx="262">
                  <c:v>2026.0115966799999</c:v>
                </c:pt>
                <c:pt idx="263">
                  <c:v>2040.6661377</c:v>
                </c:pt>
                <c:pt idx="264">
                  <c:v>2055.2541503900002</c:v>
                </c:pt>
                <c:pt idx="265">
                  <c:v>2068.8342285200001</c:v>
                </c:pt>
                <c:pt idx="266">
                  <c:v>2082.9470214799999</c:v>
                </c:pt>
                <c:pt idx="267">
                  <c:v>2098.3784179700001</c:v>
                </c:pt>
                <c:pt idx="268">
                  <c:v>2112.52075195</c:v>
                </c:pt>
                <c:pt idx="269">
                  <c:v>2125.8037109400002</c:v>
                </c:pt>
                <c:pt idx="270">
                  <c:v>2138.7546386700001</c:v>
                </c:pt>
                <c:pt idx="271">
                  <c:v>2152.44799805</c:v>
                </c:pt>
                <c:pt idx="272">
                  <c:v>2166.3952636700001</c:v>
                </c:pt>
                <c:pt idx="273">
                  <c:v>2179.7890625</c:v>
                </c:pt>
                <c:pt idx="274">
                  <c:v>2193.5366210900002</c:v>
                </c:pt>
                <c:pt idx="275">
                  <c:v>2207.0380859400002</c:v>
                </c:pt>
                <c:pt idx="276">
                  <c:v>2221.5803222700001</c:v>
                </c:pt>
                <c:pt idx="277">
                  <c:v>2235.3706054700001</c:v>
                </c:pt>
                <c:pt idx="278">
                  <c:v>2247.4553222700001</c:v>
                </c:pt>
                <c:pt idx="279">
                  <c:v>2259.8481445299999</c:v>
                </c:pt>
                <c:pt idx="280">
                  <c:v>2272.20581055</c:v>
                </c:pt>
                <c:pt idx="281">
                  <c:v>2286.4672851599998</c:v>
                </c:pt>
                <c:pt idx="282">
                  <c:v>2299.8295898400002</c:v>
                </c:pt>
                <c:pt idx="283">
                  <c:v>2312.1105957</c:v>
                </c:pt>
                <c:pt idx="284">
                  <c:v>2324.1525878900002</c:v>
                </c:pt>
                <c:pt idx="285">
                  <c:v>2336.5170898400002</c:v>
                </c:pt>
                <c:pt idx="286">
                  <c:v>2348.3740234400002</c:v>
                </c:pt>
                <c:pt idx="287">
                  <c:v>2361.5788574200001</c:v>
                </c:pt>
                <c:pt idx="288">
                  <c:v>2373.9958496099998</c:v>
                </c:pt>
                <c:pt idx="289">
                  <c:v>2386.6103515599998</c:v>
                </c:pt>
                <c:pt idx="290">
                  <c:v>2397.4291992200001</c:v>
                </c:pt>
                <c:pt idx="291">
                  <c:v>2409.4602050799999</c:v>
                </c:pt>
                <c:pt idx="292">
                  <c:v>2419.8898925799999</c:v>
                </c:pt>
                <c:pt idx="293">
                  <c:v>2431.66137695</c:v>
                </c:pt>
                <c:pt idx="294">
                  <c:v>2445.7729492200001</c:v>
                </c:pt>
                <c:pt idx="295">
                  <c:v>2455.6625976599998</c:v>
                </c:pt>
                <c:pt idx="296">
                  <c:v>2468.51953125</c:v>
                </c:pt>
                <c:pt idx="297">
                  <c:v>2479.5</c:v>
                </c:pt>
                <c:pt idx="298">
                  <c:v>2489.7114257799999</c:v>
                </c:pt>
                <c:pt idx="299">
                  <c:v>2502.3010253900002</c:v>
                </c:pt>
                <c:pt idx="300">
                  <c:v>2514.7897949200001</c:v>
                </c:pt>
                <c:pt idx="301">
                  <c:v>2525.5246582</c:v>
                </c:pt>
                <c:pt idx="302">
                  <c:v>2535.8132324200001</c:v>
                </c:pt>
                <c:pt idx="303">
                  <c:v>2545.0815429700001</c:v>
                </c:pt>
                <c:pt idx="304">
                  <c:v>2556.3198242200001</c:v>
                </c:pt>
                <c:pt idx="305">
                  <c:v>2567.9074707</c:v>
                </c:pt>
                <c:pt idx="306">
                  <c:v>2579.9692382799999</c:v>
                </c:pt>
                <c:pt idx="307">
                  <c:v>2592.3469238299999</c:v>
                </c:pt>
                <c:pt idx="308">
                  <c:v>2603.0078125</c:v>
                </c:pt>
                <c:pt idx="309">
                  <c:v>2613.2470703099998</c:v>
                </c:pt>
                <c:pt idx="310">
                  <c:v>2624.4099121099998</c:v>
                </c:pt>
                <c:pt idx="311">
                  <c:v>2635.9472656299999</c:v>
                </c:pt>
                <c:pt idx="312">
                  <c:v>2646.77075195</c:v>
                </c:pt>
                <c:pt idx="313">
                  <c:v>2656.6364746099998</c:v>
                </c:pt>
                <c:pt idx="314">
                  <c:v>2667.3093261700001</c:v>
                </c:pt>
                <c:pt idx="315">
                  <c:v>2676.5927734400002</c:v>
                </c:pt>
                <c:pt idx="316">
                  <c:v>2685.9138183599998</c:v>
                </c:pt>
                <c:pt idx="317">
                  <c:v>2696.2233886700001</c:v>
                </c:pt>
                <c:pt idx="318">
                  <c:v>2706.7102050799999</c:v>
                </c:pt>
                <c:pt idx="319">
                  <c:v>2716.5925293</c:v>
                </c:pt>
                <c:pt idx="320">
                  <c:v>2724.14453125</c:v>
                </c:pt>
                <c:pt idx="321">
                  <c:v>2733.2746582</c:v>
                </c:pt>
                <c:pt idx="322">
                  <c:v>2743.69799805</c:v>
                </c:pt>
                <c:pt idx="323">
                  <c:v>2753.296875</c:v>
                </c:pt>
                <c:pt idx="324">
                  <c:v>2762.828125</c:v>
                </c:pt>
                <c:pt idx="325">
                  <c:v>2772.5551757799999</c:v>
                </c:pt>
                <c:pt idx="326">
                  <c:v>2781.4489746099998</c:v>
                </c:pt>
                <c:pt idx="327">
                  <c:v>2790.9919433599998</c:v>
                </c:pt>
                <c:pt idx="328">
                  <c:v>2800.4860839799999</c:v>
                </c:pt>
                <c:pt idx="329">
                  <c:v>2809.2246093799999</c:v>
                </c:pt>
                <c:pt idx="330">
                  <c:v>2814.8093261700001</c:v>
                </c:pt>
                <c:pt idx="331">
                  <c:v>2825.0373535200001</c:v>
                </c:pt>
                <c:pt idx="332">
                  <c:v>2834.5061035200001</c:v>
                </c:pt>
                <c:pt idx="333">
                  <c:v>2843.46875</c:v>
                </c:pt>
                <c:pt idx="334">
                  <c:v>2851.61206055</c:v>
                </c:pt>
                <c:pt idx="335">
                  <c:v>2860.89575195</c:v>
                </c:pt>
                <c:pt idx="336">
                  <c:v>2869.0122070299999</c:v>
                </c:pt>
                <c:pt idx="337">
                  <c:v>2878.5187988299999</c:v>
                </c:pt>
                <c:pt idx="338">
                  <c:v>2887.7475585900002</c:v>
                </c:pt>
                <c:pt idx="339">
                  <c:v>2895.1047363299999</c:v>
                </c:pt>
                <c:pt idx="340">
                  <c:v>2902.6594238299999</c:v>
                </c:pt>
                <c:pt idx="341">
                  <c:v>2911.5505371099998</c:v>
                </c:pt>
                <c:pt idx="342">
                  <c:v>2919.8872070299999</c:v>
                </c:pt>
                <c:pt idx="343">
                  <c:v>2928.3359375</c:v>
                </c:pt>
                <c:pt idx="344">
                  <c:v>2936.8596191400002</c:v>
                </c:pt>
                <c:pt idx="345">
                  <c:v>2943.2646484400002</c:v>
                </c:pt>
                <c:pt idx="346">
                  <c:v>2950.42578125</c:v>
                </c:pt>
                <c:pt idx="347">
                  <c:v>2958.8137207</c:v>
                </c:pt>
                <c:pt idx="348">
                  <c:v>2965.3693847700001</c:v>
                </c:pt>
                <c:pt idx="349">
                  <c:v>2973.3535156299999</c:v>
                </c:pt>
                <c:pt idx="350">
                  <c:v>2980.3627929700001</c:v>
                </c:pt>
                <c:pt idx="351">
                  <c:v>2988.1674804700001</c:v>
                </c:pt>
                <c:pt idx="352">
                  <c:v>2996.7436523400002</c:v>
                </c:pt>
                <c:pt idx="353">
                  <c:v>3003.18359375</c:v>
                </c:pt>
                <c:pt idx="354">
                  <c:v>3011.5727539099998</c:v>
                </c:pt>
                <c:pt idx="355">
                  <c:v>3019.5747070299999</c:v>
                </c:pt>
                <c:pt idx="356">
                  <c:v>3027.0776367200001</c:v>
                </c:pt>
                <c:pt idx="357">
                  <c:v>3034.0068359400002</c:v>
                </c:pt>
                <c:pt idx="358">
                  <c:v>3039.83081055</c:v>
                </c:pt>
                <c:pt idx="359">
                  <c:v>3047.0864257799999</c:v>
                </c:pt>
                <c:pt idx="360">
                  <c:v>3053.1281738299999</c:v>
                </c:pt>
                <c:pt idx="361">
                  <c:v>3062.2150878900002</c:v>
                </c:pt>
                <c:pt idx="362">
                  <c:v>3068.2731933599998</c:v>
                </c:pt>
                <c:pt idx="363">
                  <c:v>3075.68481445</c:v>
                </c:pt>
                <c:pt idx="364">
                  <c:v>3082.0712890599998</c:v>
                </c:pt>
                <c:pt idx="365">
                  <c:v>3088.0153808599998</c:v>
                </c:pt>
                <c:pt idx="366">
                  <c:v>3094.1464843799999</c:v>
                </c:pt>
                <c:pt idx="367">
                  <c:v>3100.8837890599998</c:v>
                </c:pt>
                <c:pt idx="368">
                  <c:v>3107.0620117200001</c:v>
                </c:pt>
                <c:pt idx="369">
                  <c:v>3115.0354003900002</c:v>
                </c:pt>
                <c:pt idx="370">
                  <c:v>3120.3510742200001</c:v>
                </c:pt>
                <c:pt idx="371">
                  <c:v>3126.5449218799999</c:v>
                </c:pt>
                <c:pt idx="372">
                  <c:v>3133.8061523400002</c:v>
                </c:pt>
                <c:pt idx="373">
                  <c:v>3139.1286621099998</c:v>
                </c:pt>
                <c:pt idx="374">
                  <c:v>3144.8454589799999</c:v>
                </c:pt>
                <c:pt idx="375">
                  <c:v>3151.5476074200001</c:v>
                </c:pt>
                <c:pt idx="376">
                  <c:v>3156.97924805</c:v>
                </c:pt>
                <c:pt idx="377">
                  <c:v>3162.0458984400002</c:v>
                </c:pt>
                <c:pt idx="378">
                  <c:v>3166.8691406299999</c:v>
                </c:pt>
                <c:pt idx="379">
                  <c:v>3172.9758300799999</c:v>
                </c:pt>
                <c:pt idx="380">
                  <c:v>3179.2150878900002</c:v>
                </c:pt>
                <c:pt idx="381">
                  <c:v>3184.5791015599998</c:v>
                </c:pt>
                <c:pt idx="382">
                  <c:v>3190.5644531299999</c:v>
                </c:pt>
                <c:pt idx="383">
                  <c:v>3196.4819335900002</c:v>
                </c:pt>
                <c:pt idx="384">
                  <c:v>3203.5588378900002</c:v>
                </c:pt>
                <c:pt idx="385">
                  <c:v>3209.4814453099998</c:v>
                </c:pt>
                <c:pt idx="386">
                  <c:v>3214.8754882799999</c:v>
                </c:pt>
                <c:pt idx="387">
                  <c:v>3220.6396484400002</c:v>
                </c:pt>
                <c:pt idx="388">
                  <c:v>3226.1689453099998</c:v>
                </c:pt>
                <c:pt idx="389">
                  <c:v>3229.3732910200001</c:v>
                </c:pt>
                <c:pt idx="390">
                  <c:v>3235.6049804700001</c:v>
                </c:pt>
                <c:pt idx="391">
                  <c:v>3242.4096679700001</c:v>
                </c:pt>
                <c:pt idx="392">
                  <c:v>3246.9460449200001</c:v>
                </c:pt>
                <c:pt idx="393">
                  <c:v>3252.6206054700001</c:v>
                </c:pt>
                <c:pt idx="394">
                  <c:v>3258.0900878900002</c:v>
                </c:pt>
                <c:pt idx="395">
                  <c:v>3263.1818847700001</c:v>
                </c:pt>
                <c:pt idx="396">
                  <c:v>3268.2626953099998</c:v>
                </c:pt>
                <c:pt idx="397">
                  <c:v>3274.7819824200001</c:v>
                </c:pt>
                <c:pt idx="398">
                  <c:v>3280.0917968799999</c:v>
                </c:pt>
                <c:pt idx="399">
                  <c:v>3287.0043945299999</c:v>
                </c:pt>
                <c:pt idx="400">
                  <c:v>3290.1674804700001</c:v>
                </c:pt>
                <c:pt idx="401">
                  <c:v>3294.6853027299999</c:v>
                </c:pt>
                <c:pt idx="402">
                  <c:v>3299.6245117200001</c:v>
                </c:pt>
                <c:pt idx="403">
                  <c:v>3303.3991699200001</c:v>
                </c:pt>
                <c:pt idx="404">
                  <c:v>3309.5295410200001</c:v>
                </c:pt>
                <c:pt idx="405">
                  <c:v>3317.2302246099998</c:v>
                </c:pt>
                <c:pt idx="406">
                  <c:v>3323.3276367200001</c:v>
                </c:pt>
                <c:pt idx="407">
                  <c:v>3328.3562011700001</c:v>
                </c:pt>
                <c:pt idx="408">
                  <c:v>3331.4675293</c:v>
                </c:pt>
                <c:pt idx="409">
                  <c:v>3335.9509277299999</c:v>
                </c:pt>
                <c:pt idx="410">
                  <c:v>3342.0720214799999</c:v>
                </c:pt>
                <c:pt idx="411">
                  <c:v>3348.3210449200001</c:v>
                </c:pt>
                <c:pt idx="412">
                  <c:v>3352.7277832</c:v>
                </c:pt>
                <c:pt idx="413">
                  <c:v>3358.7976074200001</c:v>
                </c:pt>
                <c:pt idx="414">
                  <c:v>3362.8442382799999</c:v>
                </c:pt>
                <c:pt idx="415">
                  <c:v>3367.4692382799999</c:v>
                </c:pt>
                <c:pt idx="416">
                  <c:v>3372.7209472700001</c:v>
                </c:pt>
                <c:pt idx="417">
                  <c:v>3376.9448242200001</c:v>
                </c:pt>
                <c:pt idx="418">
                  <c:v>3380.7243652299999</c:v>
                </c:pt>
                <c:pt idx="419">
                  <c:v>3385.4123535200001</c:v>
                </c:pt>
                <c:pt idx="420">
                  <c:v>3389.9831543</c:v>
                </c:pt>
                <c:pt idx="421">
                  <c:v>3393.7531738299999</c:v>
                </c:pt>
                <c:pt idx="422">
                  <c:v>3398.67578125</c:v>
                </c:pt>
                <c:pt idx="423">
                  <c:v>3404.1257324200001</c:v>
                </c:pt>
                <c:pt idx="424">
                  <c:v>3409.6862793</c:v>
                </c:pt>
                <c:pt idx="425">
                  <c:v>3412.9116210900002</c:v>
                </c:pt>
                <c:pt idx="426">
                  <c:v>3417.7119140599998</c:v>
                </c:pt>
                <c:pt idx="427">
                  <c:v>3423.0803222700001</c:v>
                </c:pt>
                <c:pt idx="428">
                  <c:v>3427.8637695299999</c:v>
                </c:pt>
                <c:pt idx="429">
                  <c:v>3431.2937011700001</c:v>
                </c:pt>
                <c:pt idx="430">
                  <c:v>3436.47143555</c:v>
                </c:pt>
                <c:pt idx="431">
                  <c:v>3440.4050293</c:v>
                </c:pt>
                <c:pt idx="432">
                  <c:v>3444.4729003900002</c:v>
                </c:pt>
                <c:pt idx="433">
                  <c:v>3449.5939941400002</c:v>
                </c:pt>
                <c:pt idx="434">
                  <c:v>3453.4899902299999</c:v>
                </c:pt>
                <c:pt idx="435">
                  <c:v>3457.7736816400002</c:v>
                </c:pt>
                <c:pt idx="436">
                  <c:v>3461.8342285200001</c:v>
                </c:pt>
                <c:pt idx="437">
                  <c:v>3466.4685058599998</c:v>
                </c:pt>
                <c:pt idx="438">
                  <c:v>3473.171875</c:v>
                </c:pt>
                <c:pt idx="439">
                  <c:v>3477.3999023400002</c:v>
                </c:pt>
                <c:pt idx="440">
                  <c:v>3477.8093261700001</c:v>
                </c:pt>
                <c:pt idx="441">
                  <c:v>3482.6596679700001</c:v>
                </c:pt>
                <c:pt idx="442">
                  <c:v>3488.0615234400002</c:v>
                </c:pt>
                <c:pt idx="443">
                  <c:v>3491.6628418</c:v>
                </c:pt>
                <c:pt idx="444">
                  <c:v>3497.9184570299999</c:v>
                </c:pt>
                <c:pt idx="445">
                  <c:v>3502.0888671900002</c:v>
                </c:pt>
                <c:pt idx="446">
                  <c:v>3505.5917968799999</c:v>
                </c:pt>
                <c:pt idx="447">
                  <c:v>3510.5771484400002</c:v>
                </c:pt>
                <c:pt idx="448">
                  <c:v>3516.0690918</c:v>
                </c:pt>
                <c:pt idx="449">
                  <c:v>3521.8986816400002</c:v>
                </c:pt>
                <c:pt idx="450">
                  <c:v>3524.5803222700001</c:v>
                </c:pt>
                <c:pt idx="451">
                  <c:v>3528.77734375</c:v>
                </c:pt>
                <c:pt idx="452">
                  <c:v>3533.7436523400002</c:v>
                </c:pt>
                <c:pt idx="453">
                  <c:v>3538.2590332</c:v>
                </c:pt>
                <c:pt idx="454">
                  <c:v>3541.9921875</c:v>
                </c:pt>
                <c:pt idx="455">
                  <c:v>3544.9626464799999</c:v>
                </c:pt>
                <c:pt idx="456">
                  <c:v>3550.0749511700001</c:v>
                </c:pt>
                <c:pt idx="457">
                  <c:v>3554.6877441400002</c:v>
                </c:pt>
                <c:pt idx="458">
                  <c:v>3558.00390625</c:v>
                </c:pt>
                <c:pt idx="459">
                  <c:v>3563.1057128900002</c:v>
                </c:pt>
                <c:pt idx="460">
                  <c:v>3567.4707031299999</c:v>
                </c:pt>
                <c:pt idx="461">
                  <c:v>3570.6215820299999</c:v>
                </c:pt>
                <c:pt idx="462">
                  <c:v>3575.1313476599998</c:v>
                </c:pt>
                <c:pt idx="463">
                  <c:v>3580.7878418</c:v>
                </c:pt>
                <c:pt idx="464">
                  <c:v>3584.5588378900002</c:v>
                </c:pt>
                <c:pt idx="465">
                  <c:v>3588.51831055</c:v>
                </c:pt>
                <c:pt idx="466">
                  <c:v>3593.3264160200001</c:v>
                </c:pt>
                <c:pt idx="467">
                  <c:v>3596.2907714799999</c:v>
                </c:pt>
                <c:pt idx="468">
                  <c:v>3600.1943359400002</c:v>
                </c:pt>
                <c:pt idx="469">
                  <c:v>3604.0014648400002</c:v>
                </c:pt>
                <c:pt idx="470">
                  <c:v>3609.1896972700001</c:v>
                </c:pt>
                <c:pt idx="471">
                  <c:v>3613.1303710900002</c:v>
                </c:pt>
                <c:pt idx="472">
                  <c:v>3617.9255371099998</c:v>
                </c:pt>
                <c:pt idx="473">
                  <c:v>3620.8815918</c:v>
                </c:pt>
                <c:pt idx="474">
                  <c:v>3624.5385742200001</c:v>
                </c:pt>
                <c:pt idx="475">
                  <c:v>3628.6630859400002</c:v>
                </c:pt>
                <c:pt idx="476">
                  <c:v>3630.4489746099998</c:v>
                </c:pt>
                <c:pt idx="477">
                  <c:v>3636.2170410200001</c:v>
                </c:pt>
                <c:pt idx="478">
                  <c:v>3640.54418945</c:v>
                </c:pt>
                <c:pt idx="479">
                  <c:v>3644.1518554700001</c:v>
                </c:pt>
                <c:pt idx="480">
                  <c:v>3648.484375</c:v>
                </c:pt>
                <c:pt idx="481">
                  <c:v>3652.0952148400002</c:v>
                </c:pt>
                <c:pt idx="482">
                  <c:v>3656.4299316400002</c:v>
                </c:pt>
                <c:pt idx="483">
                  <c:v>3661.0061035200001</c:v>
                </c:pt>
                <c:pt idx="484">
                  <c:v>3664.2978515599998</c:v>
                </c:pt>
                <c:pt idx="485">
                  <c:v>3668.9016113299999</c:v>
                </c:pt>
                <c:pt idx="486">
                  <c:v>3672.4526367200001</c:v>
                </c:pt>
                <c:pt idx="487">
                  <c:v>3676.2653808599998</c:v>
                </c:pt>
                <c:pt idx="488">
                  <c:v>3679.7709960900002</c:v>
                </c:pt>
                <c:pt idx="489">
                  <c:v>3683.7944335900002</c:v>
                </c:pt>
                <c:pt idx="490">
                  <c:v>3687.1994628900002</c:v>
                </c:pt>
                <c:pt idx="491">
                  <c:v>3692.1196289099998</c:v>
                </c:pt>
                <c:pt idx="492">
                  <c:v>3696.1225585900002</c:v>
                </c:pt>
                <c:pt idx="493">
                  <c:v>3699.2729492200001</c:v>
                </c:pt>
                <c:pt idx="494">
                  <c:v>3704.50512695</c:v>
                </c:pt>
                <c:pt idx="495">
                  <c:v>3708.2341308599998</c:v>
                </c:pt>
                <c:pt idx="496">
                  <c:v>3711.4431152299999</c:v>
                </c:pt>
                <c:pt idx="497">
                  <c:v>3714.7868652299999</c:v>
                </c:pt>
                <c:pt idx="498">
                  <c:v>3719.1843261700001</c:v>
                </c:pt>
                <c:pt idx="499">
                  <c:v>3724.0432128900002</c:v>
                </c:pt>
                <c:pt idx="500">
                  <c:v>3728.48706055</c:v>
                </c:pt>
                <c:pt idx="501">
                  <c:v>3731.6906738299999</c:v>
                </c:pt>
                <c:pt idx="502">
                  <c:v>3735.7536621099998</c:v>
                </c:pt>
                <c:pt idx="503">
                  <c:v>3739.1850585900002</c:v>
                </c:pt>
                <c:pt idx="504">
                  <c:v>3742.9182128900002</c:v>
                </c:pt>
                <c:pt idx="505">
                  <c:v>3747.0935058599998</c:v>
                </c:pt>
                <c:pt idx="506">
                  <c:v>3749.1542968799999</c:v>
                </c:pt>
                <c:pt idx="507">
                  <c:v>3754.3828125</c:v>
                </c:pt>
                <c:pt idx="508">
                  <c:v>3757.14575195</c:v>
                </c:pt>
                <c:pt idx="509">
                  <c:v>3760.9150390599998</c:v>
                </c:pt>
                <c:pt idx="510">
                  <c:v>3766.078125</c:v>
                </c:pt>
                <c:pt idx="511">
                  <c:v>3769.7609863299999</c:v>
                </c:pt>
                <c:pt idx="512">
                  <c:v>3774.3845214799999</c:v>
                </c:pt>
                <c:pt idx="513">
                  <c:v>3777.4667968799999</c:v>
                </c:pt>
                <c:pt idx="514">
                  <c:v>3781.6899414099998</c:v>
                </c:pt>
                <c:pt idx="515">
                  <c:v>3786.6735839799999</c:v>
                </c:pt>
                <c:pt idx="516">
                  <c:v>3789.5141601599998</c:v>
                </c:pt>
                <c:pt idx="517">
                  <c:v>3792.6125488299999</c:v>
                </c:pt>
                <c:pt idx="518">
                  <c:v>3796.60546875</c:v>
                </c:pt>
                <c:pt idx="519">
                  <c:v>3801.4357910200001</c:v>
                </c:pt>
                <c:pt idx="520">
                  <c:v>3804.6560058599998</c:v>
                </c:pt>
                <c:pt idx="521">
                  <c:v>3808.7299804700001</c:v>
                </c:pt>
                <c:pt idx="522">
                  <c:v>3811.6870117200001</c:v>
                </c:pt>
                <c:pt idx="523">
                  <c:v>3814.3811035200001</c:v>
                </c:pt>
                <c:pt idx="524">
                  <c:v>3817.3818359400002</c:v>
                </c:pt>
                <c:pt idx="525">
                  <c:v>3820.1049804700001</c:v>
                </c:pt>
                <c:pt idx="526">
                  <c:v>3824.5705566400002</c:v>
                </c:pt>
                <c:pt idx="527">
                  <c:v>3826.5839843799999</c:v>
                </c:pt>
                <c:pt idx="528">
                  <c:v>3832.2626953099998</c:v>
                </c:pt>
                <c:pt idx="529">
                  <c:v>3834.6030273400002</c:v>
                </c:pt>
                <c:pt idx="530">
                  <c:v>3839.7770996099998</c:v>
                </c:pt>
                <c:pt idx="531">
                  <c:v>3843.2265625</c:v>
                </c:pt>
                <c:pt idx="532">
                  <c:v>3846.7307128900002</c:v>
                </c:pt>
                <c:pt idx="533">
                  <c:v>3850.7531738299999</c:v>
                </c:pt>
                <c:pt idx="534">
                  <c:v>3853.43481445</c:v>
                </c:pt>
                <c:pt idx="535">
                  <c:v>3854.98168945</c:v>
                </c:pt>
                <c:pt idx="536">
                  <c:v>3858.1811523400002</c:v>
                </c:pt>
                <c:pt idx="537">
                  <c:v>3862.2414550799999</c:v>
                </c:pt>
                <c:pt idx="538">
                  <c:v>3867.1166992200001</c:v>
                </c:pt>
                <c:pt idx="539">
                  <c:v>3871.8122558599998</c:v>
                </c:pt>
                <c:pt idx="540">
                  <c:v>3874.4609375</c:v>
                </c:pt>
                <c:pt idx="541">
                  <c:v>3877.9130859400002</c:v>
                </c:pt>
                <c:pt idx="542">
                  <c:v>3882.3828125</c:v>
                </c:pt>
                <c:pt idx="543">
                  <c:v>3885.6035156299999</c:v>
                </c:pt>
                <c:pt idx="544">
                  <c:v>3888.7143554700001</c:v>
                </c:pt>
                <c:pt idx="545">
                  <c:v>3892.4746093799999</c:v>
                </c:pt>
                <c:pt idx="546">
                  <c:v>3896.1860351599998</c:v>
                </c:pt>
                <c:pt idx="547">
                  <c:v>3900.3469238299999</c:v>
                </c:pt>
                <c:pt idx="548">
                  <c:v>3904.32543945</c:v>
                </c:pt>
                <c:pt idx="549">
                  <c:v>3908.18237305</c:v>
                </c:pt>
                <c:pt idx="550">
                  <c:v>3912.19921875</c:v>
                </c:pt>
                <c:pt idx="551">
                  <c:v>3915.5996093799999</c:v>
                </c:pt>
                <c:pt idx="552">
                  <c:v>3918.1076660200001</c:v>
                </c:pt>
                <c:pt idx="553">
                  <c:v>3922.6706543</c:v>
                </c:pt>
                <c:pt idx="554">
                  <c:v>3924.9897460900002</c:v>
                </c:pt>
                <c:pt idx="555">
                  <c:v>3929.66796875</c:v>
                </c:pt>
                <c:pt idx="556">
                  <c:v>3931.82299805</c:v>
                </c:pt>
                <c:pt idx="557">
                  <c:v>3936.3916015599998</c:v>
                </c:pt>
                <c:pt idx="558">
                  <c:v>3940.8830566400002</c:v>
                </c:pt>
                <c:pt idx="559">
                  <c:v>3943.8771972700001</c:v>
                </c:pt>
                <c:pt idx="560">
                  <c:v>3948.5234375</c:v>
                </c:pt>
                <c:pt idx="561">
                  <c:v>3952.34375</c:v>
                </c:pt>
                <c:pt idx="562">
                  <c:v>3955.37231445</c:v>
                </c:pt>
                <c:pt idx="563">
                  <c:v>3959.3188476599998</c:v>
                </c:pt>
                <c:pt idx="564">
                  <c:v>3963.6362304700001</c:v>
                </c:pt>
                <c:pt idx="565">
                  <c:v>3965.55078125</c:v>
                </c:pt>
                <c:pt idx="566">
                  <c:v>3969.7182617200001</c:v>
                </c:pt>
                <c:pt idx="567">
                  <c:v>3973.9421386700001</c:v>
                </c:pt>
                <c:pt idx="568">
                  <c:v>3977.4807128900002</c:v>
                </c:pt>
                <c:pt idx="569">
                  <c:v>3979.59887695</c:v>
                </c:pt>
                <c:pt idx="570">
                  <c:v>3984.1428222700001</c:v>
                </c:pt>
                <c:pt idx="571">
                  <c:v>3988.1357421900002</c:v>
                </c:pt>
                <c:pt idx="572">
                  <c:v>3991.2795410200001</c:v>
                </c:pt>
                <c:pt idx="573">
                  <c:v>3994.0983886700001</c:v>
                </c:pt>
                <c:pt idx="574">
                  <c:v>3998.38671875</c:v>
                </c:pt>
                <c:pt idx="575">
                  <c:v>4003.89575195</c:v>
                </c:pt>
                <c:pt idx="576">
                  <c:v>4006.8457031299999</c:v>
                </c:pt>
                <c:pt idx="577">
                  <c:v>4009.5349121099998</c:v>
                </c:pt>
                <c:pt idx="578">
                  <c:v>4012.0505371099998</c:v>
                </c:pt>
                <c:pt idx="579">
                  <c:v>4014.69140625</c:v>
                </c:pt>
                <c:pt idx="580">
                  <c:v>4016.6928710900002</c:v>
                </c:pt>
                <c:pt idx="581">
                  <c:v>4020.4362793</c:v>
                </c:pt>
                <c:pt idx="582">
                  <c:v>4024.859375</c:v>
                </c:pt>
                <c:pt idx="583">
                  <c:v>4027.5671386700001</c:v>
                </c:pt>
                <c:pt idx="584">
                  <c:v>4031.0588378900002</c:v>
                </c:pt>
                <c:pt idx="585">
                  <c:v>4032.9047851599998</c:v>
                </c:pt>
                <c:pt idx="586">
                  <c:v>4037.9899902299999</c:v>
                </c:pt>
                <c:pt idx="587">
                  <c:v>4043.0666503900002</c:v>
                </c:pt>
                <c:pt idx="588">
                  <c:v>4046.2102050799999</c:v>
                </c:pt>
                <c:pt idx="589">
                  <c:v>4049.7512207</c:v>
                </c:pt>
                <c:pt idx="590">
                  <c:v>4053.0756835900002</c:v>
                </c:pt>
                <c:pt idx="591">
                  <c:v>4056.0146484400002</c:v>
                </c:pt>
                <c:pt idx="592">
                  <c:v>4059.1787109400002</c:v>
                </c:pt>
                <c:pt idx="593">
                  <c:v>4062.7333984400002</c:v>
                </c:pt>
                <c:pt idx="594">
                  <c:v>4064.6215820299999</c:v>
                </c:pt>
                <c:pt idx="595">
                  <c:v>4068.5305175799999</c:v>
                </c:pt>
                <c:pt idx="596">
                  <c:v>4072.1000976599998</c:v>
                </c:pt>
                <c:pt idx="597">
                  <c:v>4075.9252929700001</c:v>
                </c:pt>
                <c:pt idx="598">
                  <c:v>4079.19799805</c:v>
                </c:pt>
                <c:pt idx="599">
                  <c:v>4083.06640625</c:v>
                </c:pt>
                <c:pt idx="600">
                  <c:v>4087.0908203099998</c:v>
                </c:pt>
                <c:pt idx="601">
                  <c:v>4090.2556152299999</c:v>
                </c:pt>
                <c:pt idx="602">
                  <c:v>4095.015625</c:v>
                </c:pt>
                <c:pt idx="603">
                  <c:v>4097.4663085900002</c:v>
                </c:pt>
                <c:pt idx="604">
                  <c:v>4101.02734375</c:v>
                </c:pt>
                <c:pt idx="605">
                  <c:v>4105.0878906300004</c:v>
                </c:pt>
                <c:pt idx="606">
                  <c:v>4107.5537109400002</c:v>
                </c:pt>
                <c:pt idx="607">
                  <c:v>4110.40234375</c:v>
                </c:pt>
                <c:pt idx="608">
                  <c:v>4114.7109375</c:v>
                </c:pt>
                <c:pt idx="609">
                  <c:v>4116.6196289099998</c:v>
                </c:pt>
                <c:pt idx="610">
                  <c:v>4119.578125</c:v>
                </c:pt>
                <c:pt idx="611">
                  <c:v>4124.6826171900002</c:v>
                </c:pt>
                <c:pt idx="612">
                  <c:v>4127.1220703099998</c:v>
                </c:pt>
                <c:pt idx="613">
                  <c:v>4131.8798828099998</c:v>
                </c:pt>
                <c:pt idx="614">
                  <c:v>4135.0517578099998</c:v>
                </c:pt>
                <c:pt idx="615">
                  <c:v>4137.4077148400002</c:v>
                </c:pt>
                <c:pt idx="616">
                  <c:v>4142.8330078099998</c:v>
                </c:pt>
                <c:pt idx="617">
                  <c:v>4146.4497070300004</c:v>
                </c:pt>
                <c:pt idx="618">
                  <c:v>4149.8247070300004</c:v>
                </c:pt>
                <c:pt idx="619">
                  <c:v>4153.5200195300004</c:v>
                </c:pt>
                <c:pt idx="620">
                  <c:v>4155.9833984400002</c:v>
                </c:pt>
                <c:pt idx="621">
                  <c:v>4158.5893554699996</c:v>
                </c:pt>
                <c:pt idx="622">
                  <c:v>4162.9770507800004</c:v>
                </c:pt>
                <c:pt idx="623">
                  <c:v>4166.625</c:v>
                </c:pt>
                <c:pt idx="624">
                  <c:v>4170.9838867199996</c:v>
                </c:pt>
                <c:pt idx="625">
                  <c:v>4173.4082031300004</c:v>
                </c:pt>
                <c:pt idx="626">
                  <c:v>4176.7109375</c:v>
                </c:pt>
                <c:pt idx="627">
                  <c:v>4179.8764648400002</c:v>
                </c:pt>
                <c:pt idx="628">
                  <c:v>4184.1547851599998</c:v>
                </c:pt>
                <c:pt idx="629">
                  <c:v>4183.8754882800004</c:v>
                </c:pt>
                <c:pt idx="630">
                  <c:v>4189.23046875</c:v>
                </c:pt>
                <c:pt idx="631">
                  <c:v>4191.8364257800004</c:v>
                </c:pt>
                <c:pt idx="632">
                  <c:v>4195.9829101599998</c:v>
                </c:pt>
                <c:pt idx="633">
                  <c:v>4199.9516601599998</c:v>
                </c:pt>
                <c:pt idx="634">
                  <c:v>4202.1157226599998</c:v>
                </c:pt>
                <c:pt idx="635">
                  <c:v>4206.6904296900002</c:v>
                </c:pt>
                <c:pt idx="636">
                  <c:v>4211.1860351599998</c:v>
                </c:pt>
                <c:pt idx="637">
                  <c:v>4214.4238281300004</c:v>
                </c:pt>
                <c:pt idx="638">
                  <c:v>4217.5458984400002</c:v>
                </c:pt>
                <c:pt idx="639">
                  <c:v>4219.8681640599998</c:v>
                </c:pt>
                <c:pt idx="640">
                  <c:v>4223.5849609400002</c:v>
                </c:pt>
                <c:pt idx="641">
                  <c:v>4225.8217773400002</c:v>
                </c:pt>
                <c:pt idx="642">
                  <c:v>4229.9628906300004</c:v>
                </c:pt>
                <c:pt idx="643">
                  <c:v>4232.96484375</c:v>
                </c:pt>
                <c:pt idx="644">
                  <c:v>4237.6162109400002</c:v>
                </c:pt>
                <c:pt idx="645">
                  <c:v>4240.7172851599998</c:v>
                </c:pt>
                <c:pt idx="646">
                  <c:v>4244.2299804699996</c:v>
                </c:pt>
                <c:pt idx="647">
                  <c:v>4248.2583007800004</c:v>
                </c:pt>
                <c:pt idx="648">
                  <c:v>4251.9072265599998</c:v>
                </c:pt>
                <c:pt idx="649">
                  <c:v>4254.0991210900002</c:v>
                </c:pt>
                <c:pt idx="650">
                  <c:v>4258.6923828099998</c:v>
                </c:pt>
                <c:pt idx="651">
                  <c:v>4261.2724609400002</c:v>
                </c:pt>
                <c:pt idx="652">
                  <c:v>4263.4746093800004</c:v>
                </c:pt>
                <c:pt idx="653">
                  <c:v>4267.1108398400002</c:v>
                </c:pt>
                <c:pt idx="654">
                  <c:v>4270.4985351599998</c:v>
                </c:pt>
                <c:pt idx="655">
                  <c:v>4274.9252929699996</c:v>
                </c:pt>
                <c:pt idx="656">
                  <c:v>4277.8764648400002</c:v>
                </c:pt>
                <c:pt idx="657">
                  <c:v>4280.0849609400002</c:v>
                </c:pt>
                <c:pt idx="658">
                  <c:v>4283.4848632800004</c:v>
                </c:pt>
                <c:pt idx="659">
                  <c:v>4286.9560546900002</c:v>
                </c:pt>
                <c:pt idx="660">
                  <c:v>4288.7880859400002</c:v>
                </c:pt>
                <c:pt idx="661">
                  <c:v>4293.6235351599998</c:v>
                </c:pt>
                <c:pt idx="662">
                  <c:v>4297.3286132800004</c:v>
                </c:pt>
                <c:pt idx="663">
                  <c:v>4301.0034179699996</c:v>
                </c:pt>
                <c:pt idx="664">
                  <c:v>4303.2124023400002</c:v>
                </c:pt>
                <c:pt idx="665">
                  <c:v>4306.8535156300004</c:v>
                </c:pt>
                <c:pt idx="666">
                  <c:v>4310.9672851599998</c:v>
                </c:pt>
                <c:pt idx="667">
                  <c:v>4313.9506835900002</c:v>
                </c:pt>
                <c:pt idx="668">
                  <c:v>4318.5893554699996</c:v>
                </c:pt>
                <c:pt idx="669">
                  <c:v>4321.6821289099998</c:v>
                </c:pt>
                <c:pt idx="670">
                  <c:v>4324.2255859400002</c:v>
                </c:pt>
                <c:pt idx="671">
                  <c:v>4326.4033203099998</c:v>
                </c:pt>
                <c:pt idx="672">
                  <c:v>4330.5053710900002</c:v>
                </c:pt>
                <c:pt idx="673">
                  <c:v>4333.7216796900002</c:v>
                </c:pt>
                <c:pt idx="674">
                  <c:v>4337.3115234400002</c:v>
                </c:pt>
                <c:pt idx="675">
                  <c:v>4340.4272460900002</c:v>
                </c:pt>
                <c:pt idx="676">
                  <c:v>4344.4321289099998</c:v>
                </c:pt>
                <c:pt idx="677">
                  <c:v>4348.5473632800004</c:v>
                </c:pt>
                <c:pt idx="678">
                  <c:v>4351.5317382800004</c:v>
                </c:pt>
                <c:pt idx="679">
                  <c:v>4353.5214843800004</c:v>
                </c:pt>
                <c:pt idx="680">
                  <c:v>4356.2934570300004</c:v>
                </c:pt>
                <c:pt idx="681">
                  <c:v>4360.3095703099998</c:v>
                </c:pt>
                <c:pt idx="682">
                  <c:v>4362.9868164099998</c:v>
                </c:pt>
                <c:pt idx="683">
                  <c:v>4367.6630859400002</c:v>
                </c:pt>
                <c:pt idx="684">
                  <c:v>4371.0214843800004</c:v>
                </c:pt>
                <c:pt idx="685">
                  <c:v>4373.01953125</c:v>
                </c:pt>
                <c:pt idx="686">
                  <c:v>4377.7241210900002</c:v>
                </c:pt>
                <c:pt idx="687">
                  <c:v>4381.3422851599998</c:v>
                </c:pt>
                <c:pt idx="688">
                  <c:v>4385.6821289099998</c:v>
                </c:pt>
                <c:pt idx="689">
                  <c:v>4389.2978515599998</c:v>
                </c:pt>
                <c:pt idx="690">
                  <c:v>4391.2265625</c:v>
                </c:pt>
                <c:pt idx="691">
                  <c:v>4396.6079101599998</c:v>
                </c:pt>
                <c:pt idx="692">
                  <c:v>4399.47265625</c:v>
                </c:pt>
                <c:pt idx="693">
                  <c:v>4402.5874023400002</c:v>
                </c:pt>
                <c:pt idx="694">
                  <c:v>4405.8681640599998</c:v>
                </c:pt>
                <c:pt idx="695">
                  <c:v>4406.6098632800004</c:v>
                </c:pt>
                <c:pt idx="696">
                  <c:v>4411.2001953099998</c:v>
                </c:pt>
                <c:pt idx="697">
                  <c:v>4413.5375976599998</c:v>
                </c:pt>
                <c:pt idx="698">
                  <c:v>4416.7822265599998</c:v>
                </c:pt>
                <c:pt idx="699">
                  <c:v>4420.6318359400002</c:v>
                </c:pt>
                <c:pt idx="700">
                  <c:v>4422.95703125</c:v>
                </c:pt>
                <c:pt idx="701">
                  <c:v>4424.9892578099998</c:v>
                </c:pt>
                <c:pt idx="702">
                  <c:v>4427.5483398400002</c:v>
                </c:pt>
                <c:pt idx="703">
                  <c:v>4431.1821289099998</c:v>
                </c:pt>
                <c:pt idx="704">
                  <c:v>4434.8090820300004</c:v>
                </c:pt>
                <c:pt idx="705">
                  <c:v>4439.6362304699996</c:v>
                </c:pt>
                <c:pt idx="706">
                  <c:v>4442.3725585900002</c:v>
                </c:pt>
                <c:pt idx="707">
                  <c:v>4447.0878906300004</c:v>
                </c:pt>
                <c:pt idx="708">
                  <c:v>4449.7495117199996</c:v>
                </c:pt>
                <c:pt idx="709">
                  <c:v>4452.0058593800004</c:v>
                </c:pt>
                <c:pt idx="710">
                  <c:v>4454.4736328099998</c:v>
                </c:pt>
                <c:pt idx="711">
                  <c:v>4458.5278320300004</c:v>
                </c:pt>
                <c:pt idx="712">
                  <c:v>4462.1943359400002</c:v>
                </c:pt>
                <c:pt idx="713">
                  <c:v>4465.1206054699996</c:v>
                </c:pt>
                <c:pt idx="714">
                  <c:v>4467.5532226599998</c:v>
                </c:pt>
                <c:pt idx="715">
                  <c:v>4470.8618164099998</c:v>
                </c:pt>
                <c:pt idx="716">
                  <c:v>4474.75390625</c:v>
                </c:pt>
                <c:pt idx="717">
                  <c:v>4478.5532226599998</c:v>
                </c:pt>
                <c:pt idx="718">
                  <c:v>4482.0498046900002</c:v>
                </c:pt>
                <c:pt idx="719">
                  <c:v>4486.0668945300004</c:v>
                </c:pt>
                <c:pt idx="720">
                  <c:v>4488.2631835900002</c:v>
                </c:pt>
                <c:pt idx="721">
                  <c:v>4491.8959960900002</c:v>
                </c:pt>
                <c:pt idx="722">
                  <c:v>4495.5219726599998</c:v>
                </c:pt>
                <c:pt idx="723">
                  <c:v>4498.4213867199996</c:v>
                </c:pt>
                <c:pt idx="724">
                  <c:v>4502.7636718800004</c:v>
                </c:pt>
                <c:pt idx="725">
                  <c:v>4504.6948242199996</c:v>
                </c:pt>
                <c:pt idx="726">
                  <c:v>4507.6684570300004</c:v>
                </c:pt>
                <c:pt idx="727">
                  <c:v>4512.7827148400002</c:v>
                </c:pt>
                <c:pt idx="728">
                  <c:v>4515.9516601599998</c:v>
                </c:pt>
                <c:pt idx="729">
                  <c:v>4517.8232421900002</c:v>
                </c:pt>
                <c:pt idx="730">
                  <c:v>4520.0346679699996</c:v>
                </c:pt>
                <c:pt idx="731">
                  <c:v>4523.91796875</c:v>
                </c:pt>
                <c:pt idx="732">
                  <c:v>4528.4340820300004</c:v>
                </c:pt>
                <c:pt idx="733">
                  <c:v>4532.16796875</c:v>
                </c:pt>
                <c:pt idx="734">
                  <c:v>4535.3798828099998</c:v>
                </c:pt>
                <c:pt idx="735">
                  <c:v>4538.4848632800004</c:v>
                </c:pt>
                <c:pt idx="736">
                  <c:v>4540.7954101599998</c:v>
                </c:pt>
                <c:pt idx="737">
                  <c:v>4544.5043945300004</c:v>
                </c:pt>
                <c:pt idx="738">
                  <c:v>4549.1455078099998</c:v>
                </c:pt>
                <c:pt idx="739">
                  <c:v>4552.48046875</c:v>
                </c:pt>
                <c:pt idx="740">
                  <c:v>4554.9443359400002</c:v>
                </c:pt>
                <c:pt idx="741">
                  <c:v>4557.3095703099998</c:v>
                </c:pt>
                <c:pt idx="742">
                  <c:v>4561.2958984400002</c:v>
                </c:pt>
                <c:pt idx="743">
                  <c:v>4566.3623046900002</c:v>
                </c:pt>
                <c:pt idx="744">
                  <c:v>4569.0175781300004</c:v>
                </c:pt>
                <c:pt idx="745">
                  <c:v>4571.0283203099998</c:v>
                </c:pt>
                <c:pt idx="746">
                  <c:v>4574.5371093800004</c:v>
                </c:pt>
                <c:pt idx="747">
                  <c:v>4576.1538085900002</c:v>
                </c:pt>
                <c:pt idx="748">
                  <c:v>4579.640625</c:v>
                </c:pt>
                <c:pt idx="749">
                  <c:v>4583.1699218800004</c:v>
                </c:pt>
                <c:pt idx="750">
                  <c:v>4586.2456054699996</c:v>
                </c:pt>
                <c:pt idx="751">
                  <c:v>4589.9824218800004</c:v>
                </c:pt>
                <c:pt idx="752">
                  <c:v>4592.7143554699996</c:v>
                </c:pt>
                <c:pt idx="753">
                  <c:v>4595.2583007800004</c:v>
                </c:pt>
                <c:pt idx="754">
                  <c:v>4599.3637695300004</c:v>
                </c:pt>
                <c:pt idx="755">
                  <c:v>4601.3779296900002</c:v>
                </c:pt>
                <c:pt idx="756">
                  <c:v>4604.4072265599998</c:v>
                </c:pt>
                <c:pt idx="757">
                  <c:v>4609.55859375</c:v>
                </c:pt>
                <c:pt idx="758">
                  <c:v>4611.7880859400002</c:v>
                </c:pt>
                <c:pt idx="759">
                  <c:v>4614.4790039099998</c:v>
                </c:pt>
                <c:pt idx="760">
                  <c:v>4618.6821289099998</c:v>
                </c:pt>
                <c:pt idx="761">
                  <c:v>4620.76171875</c:v>
                </c:pt>
                <c:pt idx="762">
                  <c:v>4624.31640625</c:v>
                </c:pt>
                <c:pt idx="763">
                  <c:v>4628.3725585900002</c:v>
                </c:pt>
                <c:pt idx="764">
                  <c:v>4631.7993164099998</c:v>
                </c:pt>
                <c:pt idx="765">
                  <c:v>4635.7705078099998</c:v>
                </c:pt>
                <c:pt idx="766">
                  <c:v>4638.1767578099998</c:v>
                </c:pt>
                <c:pt idx="767">
                  <c:v>4641.4672851599998</c:v>
                </c:pt>
                <c:pt idx="768">
                  <c:v>4643.9018554699996</c:v>
                </c:pt>
                <c:pt idx="769">
                  <c:v>4646.9707031300004</c:v>
                </c:pt>
                <c:pt idx="770">
                  <c:v>4650.4619140599998</c:v>
                </c:pt>
                <c:pt idx="771">
                  <c:v>4654.9580078099998</c:v>
                </c:pt>
                <c:pt idx="772">
                  <c:v>4658.6777343800004</c:v>
                </c:pt>
                <c:pt idx="773">
                  <c:v>4661.8803710900002</c:v>
                </c:pt>
                <c:pt idx="774">
                  <c:v>4663.7744140599998</c:v>
                </c:pt>
                <c:pt idx="775">
                  <c:v>4667.2055664099998</c:v>
                </c:pt>
                <c:pt idx="776">
                  <c:v>4669.7338867199996</c:v>
                </c:pt>
                <c:pt idx="777">
                  <c:v>4675.0332031300004</c:v>
                </c:pt>
                <c:pt idx="778">
                  <c:v>4678.56640625</c:v>
                </c:pt>
                <c:pt idx="779">
                  <c:v>4680.4399414099998</c:v>
                </c:pt>
                <c:pt idx="780">
                  <c:v>4683.1342773400002</c:v>
                </c:pt>
                <c:pt idx="781">
                  <c:v>4686.8579101599998</c:v>
                </c:pt>
                <c:pt idx="782">
                  <c:v>4692.4721679699996</c:v>
                </c:pt>
                <c:pt idx="783">
                  <c:v>4697.1787109400002</c:v>
                </c:pt>
                <c:pt idx="784">
                  <c:v>4699.1118164099998</c:v>
                </c:pt>
                <c:pt idx="785">
                  <c:v>4701.8461914099998</c:v>
                </c:pt>
                <c:pt idx="786">
                  <c:v>4705.5961914099998</c:v>
                </c:pt>
                <c:pt idx="787">
                  <c:v>4707.85546875</c:v>
                </c:pt>
                <c:pt idx="788">
                  <c:v>4712.2529296900002</c:v>
                </c:pt>
                <c:pt idx="789">
                  <c:v>4714.9433593800004</c:v>
                </c:pt>
                <c:pt idx="790">
                  <c:v>4717.94140625</c:v>
                </c:pt>
                <c:pt idx="791">
                  <c:v>4721.6269531300004</c:v>
                </c:pt>
                <c:pt idx="792">
                  <c:v>4724.8066406300004</c:v>
                </c:pt>
                <c:pt idx="793">
                  <c:v>4727.6489257800004</c:v>
                </c:pt>
                <c:pt idx="794">
                  <c:v>4730.9897460900002</c:v>
                </c:pt>
                <c:pt idx="795">
                  <c:v>4734.1801757800004</c:v>
                </c:pt>
                <c:pt idx="796">
                  <c:v>4738.7163085900002</c:v>
                </c:pt>
                <c:pt idx="797">
                  <c:v>4741.0180664099998</c:v>
                </c:pt>
                <c:pt idx="798">
                  <c:v>4744.4794921900002</c:v>
                </c:pt>
                <c:pt idx="799">
                  <c:v>4747.0283203099998</c:v>
                </c:pt>
                <c:pt idx="800">
                  <c:v>4750.1728515599998</c:v>
                </c:pt>
                <c:pt idx="801">
                  <c:v>4751.0649414099998</c:v>
                </c:pt>
                <c:pt idx="802">
                  <c:v>4754.5502929699996</c:v>
                </c:pt>
                <c:pt idx="803">
                  <c:v>4758.5605468800004</c:v>
                </c:pt>
                <c:pt idx="804">
                  <c:v>4762.6796875</c:v>
                </c:pt>
                <c:pt idx="805">
                  <c:v>4765.9072265599998</c:v>
                </c:pt>
                <c:pt idx="806">
                  <c:v>4767.5771484400002</c:v>
                </c:pt>
                <c:pt idx="807">
                  <c:v>4771.3408203099998</c:v>
                </c:pt>
                <c:pt idx="808">
                  <c:v>4774.8134765599998</c:v>
                </c:pt>
                <c:pt idx="809">
                  <c:v>4779.296875</c:v>
                </c:pt>
                <c:pt idx="810">
                  <c:v>4782.2856445300004</c:v>
                </c:pt>
                <c:pt idx="811">
                  <c:v>4785.2416992199996</c:v>
                </c:pt>
                <c:pt idx="812">
                  <c:v>4789.1401367199996</c:v>
                </c:pt>
                <c:pt idx="813">
                  <c:v>4792.4619140599998</c:v>
                </c:pt>
                <c:pt idx="814">
                  <c:v>4794.6762695300004</c:v>
                </c:pt>
                <c:pt idx="815">
                  <c:v>4796.3935546900002</c:v>
                </c:pt>
                <c:pt idx="816">
                  <c:v>4799.7065429699996</c:v>
                </c:pt>
                <c:pt idx="817">
                  <c:v>4802.6376953099998</c:v>
                </c:pt>
                <c:pt idx="818">
                  <c:v>4806.2783203099998</c:v>
                </c:pt>
                <c:pt idx="819">
                  <c:v>4808.46484375</c:v>
                </c:pt>
                <c:pt idx="820">
                  <c:v>4812.3315429699996</c:v>
                </c:pt>
                <c:pt idx="821">
                  <c:v>4815.8730468800004</c:v>
                </c:pt>
                <c:pt idx="822">
                  <c:v>4819.9204101599998</c:v>
                </c:pt>
                <c:pt idx="823">
                  <c:v>4821.8959960900002</c:v>
                </c:pt>
                <c:pt idx="824">
                  <c:v>4825.6220703099998</c:v>
                </c:pt>
                <c:pt idx="825">
                  <c:v>4828.3471679699996</c:v>
                </c:pt>
                <c:pt idx="826">
                  <c:v>4833.77734375</c:v>
                </c:pt>
                <c:pt idx="827">
                  <c:v>4836.9160156300004</c:v>
                </c:pt>
                <c:pt idx="828">
                  <c:v>4840.9355468800004</c:v>
                </c:pt>
                <c:pt idx="829">
                  <c:v>4844.5791015599998</c:v>
                </c:pt>
                <c:pt idx="830">
                  <c:v>4847.2490234400002</c:v>
                </c:pt>
                <c:pt idx="831">
                  <c:v>4850.7153320300004</c:v>
                </c:pt>
                <c:pt idx="832">
                  <c:v>4851.5805664099998</c:v>
                </c:pt>
                <c:pt idx="833">
                  <c:v>4855.0483398400002</c:v>
                </c:pt>
                <c:pt idx="834">
                  <c:v>4858.32421875</c:v>
                </c:pt>
                <c:pt idx="835">
                  <c:v>4861.7128906300004</c:v>
                </c:pt>
                <c:pt idx="836">
                  <c:v>4865.8989257800004</c:v>
                </c:pt>
                <c:pt idx="837">
                  <c:v>4869.4125976599998</c:v>
                </c:pt>
                <c:pt idx="838">
                  <c:v>4873.2006835900002</c:v>
                </c:pt>
                <c:pt idx="839">
                  <c:v>4876.4487304699996</c:v>
                </c:pt>
                <c:pt idx="840">
                  <c:v>4877.8911132800004</c:v>
                </c:pt>
                <c:pt idx="841">
                  <c:v>4881.5029296900002</c:v>
                </c:pt>
                <c:pt idx="842">
                  <c:v>4884.1518554699996</c:v>
                </c:pt>
                <c:pt idx="843">
                  <c:v>4887.8452148400002</c:v>
                </c:pt>
                <c:pt idx="844">
                  <c:v>4893.1982421900002</c:v>
                </c:pt>
                <c:pt idx="845">
                  <c:v>4896.7670898400002</c:v>
                </c:pt>
                <c:pt idx="846">
                  <c:v>4900.5917968800004</c:v>
                </c:pt>
                <c:pt idx="847">
                  <c:v>4904.5869140599998</c:v>
                </c:pt>
                <c:pt idx="848">
                  <c:v>4906.2866210900002</c:v>
                </c:pt>
                <c:pt idx="849">
                  <c:v>4910.5522460900002</c:v>
                </c:pt>
                <c:pt idx="850">
                  <c:v>4911.9501953099998</c:v>
                </c:pt>
                <c:pt idx="851">
                  <c:v>4913.8457031300004</c:v>
                </c:pt>
                <c:pt idx="852">
                  <c:v>4916.7958984400002</c:v>
                </c:pt>
                <c:pt idx="853">
                  <c:v>4921.4130859400002</c:v>
                </c:pt>
                <c:pt idx="854">
                  <c:v>4924.25</c:v>
                </c:pt>
                <c:pt idx="855">
                  <c:v>4927.5869140599998</c:v>
                </c:pt>
                <c:pt idx="856">
                  <c:v>4929.5708007800004</c:v>
                </c:pt>
                <c:pt idx="857">
                  <c:v>4931.8569335900002</c:v>
                </c:pt>
                <c:pt idx="858">
                  <c:v>4934.8261718800004</c:v>
                </c:pt>
                <c:pt idx="859">
                  <c:v>4936.8056640599998</c:v>
                </c:pt>
                <c:pt idx="860">
                  <c:v>4941.2573242199996</c:v>
                </c:pt>
                <c:pt idx="861">
                  <c:v>4944.9477539099998</c:v>
                </c:pt>
                <c:pt idx="862">
                  <c:v>4948.8540039099998</c:v>
                </c:pt>
                <c:pt idx="863">
                  <c:v>4951.9399414099998</c:v>
                </c:pt>
                <c:pt idx="864">
                  <c:v>4954.23828125</c:v>
                </c:pt>
                <c:pt idx="865">
                  <c:v>4958.1791992199996</c:v>
                </c:pt>
                <c:pt idx="866">
                  <c:v>4961.7705078099998</c:v>
                </c:pt>
                <c:pt idx="867">
                  <c:v>4965.6103515599998</c:v>
                </c:pt>
                <c:pt idx="868">
                  <c:v>4966.9653320300004</c:v>
                </c:pt>
                <c:pt idx="869">
                  <c:v>4970.2778320300004</c:v>
                </c:pt>
                <c:pt idx="870">
                  <c:v>4972.0043945300004</c:v>
                </c:pt>
                <c:pt idx="871">
                  <c:v>4977.0102539099998</c:v>
                </c:pt>
                <c:pt idx="872">
                  <c:v>4980.3471679699996</c:v>
                </c:pt>
                <c:pt idx="873">
                  <c:v>4984.2583007800004</c:v>
                </c:pt>
                <c:pt idx="874">
                  <c:v>4986.8657226599998</c:v>
                </c:pt>
                <c:pt idx="875">
                  <c:v>4990.2905273400002</c:v>
                </c:pt>
                <c:pt idx="876">
                  <c:v>4993.2963867199996</c:v>
                </c:pt>
                <c:pt idx="877">
                  <c:v>4997.2280273400002</c:v>
                </c:pt>
                <c:pt idx="878">
                  <c:v>4998.64453125</c:v>
                </c:pt>
                <c:pt idx="879">
                  <c:v>5002.4794921900002</c:v>
                </c:pt>
                <c:pt idx="880">
                  <c:v>5006.4819335900002</c:v>
                </c:pt>
                <c:pt idx="881">
                  <c:v>5010.8364257800004</c:v>
                </c:pt>
                <c:pt idx="882">
                  <c:v>5014.2211914099998</c:v>
                </c:pt>
                <c:pt idx="883">
                  <c:v>5015.99609375</c:v>
                </c:pt>
                <c:pt idx="884">
                  <c:v>5020.3110351599998</c:v>
                </c:pt>
                <c:pt idx="885">
                  <c:v>5023.9106445300004</c:v>
                </c:pt>
                <c:pt idx="886">
                  <c:v>5026.0693359400002</c:v>
                </c:pt>
                <c:pt idx="887">
                  <c:v>5028.7133789099998</c:v>
                </c:pt>
                <c:pt idx="888">
                  <c:v>5032.6440429699996</c:v>
                </c:pt>
                <c:pt idx="889">
                  <c:v>5034.5415039099998</c:v>
                </c:pt>
                <c:pt idx="890">
                  <c:v>5038.6977539099998</c:v>
                </c:pt>
                <c:pt idx="891">
                  <c:v>5043.63671875</c:v>
                </c:pt>
                <c:pt idx="892">
                  <c:v>5046.6889648400002</c:v>
                </c:pt>
                <c:pt idx="893">
                  <c:v>5049.9282226599998</c:v>
                </c:pt>
                <c:pt idx="894">
                  <c:v>5053.0512695300004</c:v>
                </c:pt>
                <c:pt idx="895">
                  <c:v>5056.8198242199996</c:v>
                </c:pt>
                <c:pt idx="896">
                  <c:v>5061.2592773400002</c:v>
                </c:pt>
                <c:pt idx="897">
                  <c:v>5065.1826171900002</c:v>
                </c:pt>
                <c:pt idx="898">
                  <c:v>5068.5209960900002</c:v>
                </c:pt>
                <c:pt idx="899">
                  <c:v>5071.4692382800004</c:v>
                </c:pt>
                <c:pt idx="900">
                  <c:v>5073.9169921900002</c:v>
                </c:pt>
                <c:pt idx="901">
                  <c:v>5076.9941406300004</c:v>
                </c:pt>
                <c:pt idx="902">
                  <c:v>5080.7319335900002</c:v>
                </c:pt>
                <c:pt idx="903">
                  <c:v>5084.1875</c:v>
                </c:pt>
                <c:pt idx="904">
                  <c:v>5086.4912109400002</c:v>
                </c:pt>
                <c:pt idx="905">
                  <c:v>5089.47265625</c:v>
                </c:pt>
                <c:pt idx="906">
                  <c:v>5090.2553710900002</c:v>
                </c:pt>
                <c:pt idx="907">
                  <c:v>5094.3911132800004</c:v>
                </c:pt>
                <c:pt idx="908">
                  <c:v>5098.8349609400002</c:v>
                </c:pt>
                <c:pt idx="909">
                  <c:v>5101.5566406300004</c:v>
                </c:pt>
                <c:pt idx="910">
                  <c:v>5103.8525390599998</c:v>
                </c:pt>
                <c:pt idx="911">
                  <c:v>5108.0332031300004</c:v>
                </c:pt>
                <c:pt idx="912">
                  <c:v>5110.5795898400002</c:v>
                </c:pt>
                <c:pt idx="913">
                  <c:v>5113.72265625</c:v>
                </c:pt>
                <c:pt idx="914">
                  <c:v>5115.5771484400002</c:v>
                </c:pt>
                <c:pt idx="915">
                  <c:v>5119.9453125</c:v>
                </c:pt>
                <c:pt idx="916">
                  <c:v>5124.0620117199996</c:v>
                </c:pt>
                <c:pt idx="917">
                  <c:v>5126.0839843800004</c:v>
                </c:pt>
                <c:pt idx="918">
                  <c:v>5129.1181640599998</c:v>
                </c:pt>
                <c:pt idx="919">
                  <c:v>5132.1049804699996</c:v>
                </c:pt>
                <c:pt idx="920">
                  <c:v>5135.7822265599998</c:v>
                </c:pt>
                <c:pt idx="921">
                  <c:v>5138.9565429699996</c:v>
                </c:pt>
                <c:pt idx="922">
                  <c:v>5142.27734375</c:v>
                </c:pt>
                <c:pt idx="923">
                  <c:v>5145.4550781300004</c:v>
                </c:pt>
                <c:pt idx="924">
                  <c:v>5147.5732421900002</c:v>
                </c:pt>
                <c:pt idx="925">
                  <c:v>5149.2265625</c:v>
                </c:pt>
                <c:pt idx="926">
                  <c:v>5152.0151367199996</c:v>
                </c:pt>
                <c:pt idx="927">
                  <c:v>5155.0786132800004</c:v>
                </c:pt>
                <c:pt idx="928">
                  <c:v>5159.2895507800004</c:v>
                </c:pt>
                <c:pt idx="929">
                  <c:v>5163.3012695300004</c:v>
                </c:pt>
                <c:pt idx="930">
                  <c:v>5166.9394531300004</c:v>
                </c:pt>
                <c:pt idx="931">
                  <c:v>5170.3286132800004</c:v>
                </c:pt>
                <c:pt idx="932">
                  <c:v>5172.8286132800004</c:v>
                </c:pt>
                <c:pt idx="933">
                  <c:v>5174.7363281300004</c:v>
                </c:pt>
                <c:pt idx="934">
                  <c:v>5179.1401367199996</c:v>
                </c:pt>
                <c:pt idx="935">
                  <c:v>5182.5581054699996</c:v>
                </c:pt>
                <c:pt idx="936">
                  <c:v>5186.5229492199996</c:v>
                </c:pt>
                <c:pt idx="937">
                  <c:v>5189.6479492199996</c:v>
                </c:pt>
                <c:pt idx="938">
                  <c:v>5192.6953125</c:v>
                </c:pt>
                <c:pt idx="939">
                  <c:v>5195.4497070300004</c:v>
                </c:pt>
                <c:pt idx="940">
                  <c:v>5199.4541015599998</c:v>
                </c:pt>
                <c:pt idx="941">
                  <c:v>5202.8461914099998</c:v>
                </c:pt>
                <c:pt idx="942">
                  <c:v>5207.03515625</c:v>
                </c:pt>
                <c:pt idx="943">
                  <c:v>5209.8276367199996</c:v>
                </c:pt>
                <c:pt idx="944">
                  <c:v>5214.3393554699996</c:v>
                </c:pt>
                <c:pt idx="945">
                  <c:v>5216.8652343800004</c:v>
                </c:pt>
                <c:pt idx="946">
                  <c:v>5220.2358398400002</c:v>
                </c:pt>
                <c:pt idx="947">
                  <c:v>5222.0009765599998</c:v>
                </c:pt>
                <c:pt idx="948">
                  <c:v>5225.8276367199996</c:v>
                </c:pt>
                <c:pt idx="949">
                  <c:v>5228.37890625</c:v>
                </c:pt>
                <c:pt idx="950">
                  <c:v>5233.6938476599998</c:v>
                </c:pt>
                <c:pt idx="951">
                  <c:v>5236.5141601599998</c:v>
                </c:pt>
                <c:pt idx="952">
                  <c:v>5239.3579101599998</c:v>
                </c:pt>
                <c:pt idx="953">
                  <c:v>5242.69921875</c:v>
                </c:pt>
                <c:pt idx="954">
                  <c:v>5245.6494140599998</c:v>
                </c:pt>
                <c:pt idx="955">
                  <c:v>5249.7846679699996</c:v>
                </c:pt>
                <c:pt idx="956">
                  <c:v>5253.2641601599998</c:v>
                </c:pt>
                <c:pt idx="957">
                  <c:v>5256.5473632800004</c:v>
                </c:pt>
                <c:pt idx="958">
                  <c:v>5259.9409179699996</c:v>
                </c:pt>
                <c:pt idx="959">
                  <c:v>5263.4082031300004</c:v>
                </c:pt>
                <c:pt idx="960">
                  <c:v>5265.7197265599998</c:v>
                </c:pt>
                <c:pt idx="961">
                  <c:v>5268.4653320300004</c:v>
                </c:pt>
                <c:pt idx="962">
                  <c:v>5271.2592773400002</c:v>
                </c:pt>
                <c:pt idx="963">
                  <c:v>5275.53125</c:v>
                </c:pt>
                <c:pt idx="964">
                  <c:v>5279.5834960900002</c:v>
                </c:pt>
                <c:pt idx="965">
                  <c:v>5281.5625</c:v>
                </c:pt>
                <c:pt idx="966">
                  <c:v>5285.5317382800004</c:v>
                </c:pt>
                <c:pt idx="967">
                  <c:v>5287.6962890599998</c:v>
                </c:pt>
                <c:pt idx="968">
                  <c:v>5290.34375</c:v>
                </c:pt>
                <c:pt idx="969">
                  <c:v>5293.7954101599998</c:v>
                </c:pt>
                <c:pt idx="970">
                  <c:v>5297.5419921900002</c:v>
                </c:pt>
                <c:pt idx="971">
                  <c:v>5301.0029296900002</c:v>
                </c:pt>
                <c:pt idx="972">
                  <c:v>5304.2739257800004</c:v>
                </c:pt>
                <c:pt idx="973">
                  <c:v>5306.4545898400002</c:v>
                </c:pt>
                <c:pt idx="974">
                  <c:v>5309.8359375</c:v>
                </c:pt>
                <c:pt idx="975">
                  <c:v>5312.0903320300004</c:v>
                </c:pt>
                <c:pt idx="976">
                  <c:v>5314.7978515599998</c:v>
                </c:pt>
                <c:pt idx="977">
                  <c:v>5317.8071289099998</c:v>
                </c:pt>
                <c:pt idx="978">
                  <c:v>5321.5</c:v>
                </c:pt>
                <c:pt idx="979">
                  <c:v>5325.1665039099998</c:v>
                </c:pt>
                <c:pt idx="980">
                  <c:v>5326.8881835900002</c:v>
                </c:pt>
                <c:pt idx="981">
                  <c:v>5330.2041015599998</c:v>
                </c:pt>
                <c:pt idx="982">
                  <c:v>5332.8964843800004</c:v>
                </c:pt>
                <c:pt idx="983">
                  <c:v>5335.6552734400002</c:v>
                </c:pt>
                <c:pt idx="984">
                  <c:v>5338.9399414099998</c:v>
                </c:pt>
                <c:pt idx="985">
                  <c:v>5342.8159179699996</c:v>
                </c:pt>
                <c:pt idx="986">
                  <c:v>5346.8457031300004</c:v>
                </c:pt>
                <c:pt idx="987">
                  <c:v>5350.0136718800004</c:v>
                </c:pt>
                <c:pt idx="988">
                  <c:v>5351.6440429699996</c:v>
                </c:pt>
                <c:pt idx="989">
                  <c:v>5354.8994140599998</c:v>
                </c:pt>
                <c:pt idx="990">
                  <c:v>5356.8286132800004</c:v>
                </c:pt>
                <c:pt idx="991">
                  <c:v>5361.0058593800004</c:v>
                </c:pt>
                <c:pt idx="992">
                  <c:v>5363.7905273400002</c:v>
                </c:pt>
                <c:pt idx="993">
                  <c:v>5368.5380859400002</c:v>
                </c:pt>
                <c:pt idx="994">
                  <c:v>5370.4985351599998</c:v>
                </c:pt>
                <c:pt idx="995">
                  <c:v>5374.4555664099998</c:v>
                </c:pt>
                <c:pt idx="996">
                  <c:v>5377.5751953099998</c:v>
                </c:pt>
                <c:pt idx="997">
                  <c:v>5380.3779296900002</c:v>
                </c:pt>
                <c:pt idx="998">
                  <c:v>5382.4873046900002</c:v>
                </c:pt>
                <c:pt idx="999">
                  <c:v>5386.5439453099998</c:v>
                </c:pt>
                <c:pt idx="1000">
                  <c:v>5389.7299804699996</c:v>
                </c:pt>
                <c:pt idx="1001">
                  <c:v>5393.2993164099998</c:v>
                </c:pt>
                <c:pt idx="1002">
                  <c:v>5396.6425781300004</c:v>
                </c:pt>
                <c:pt idx="1003">
                  <c:v>5400.0761718800004</c:v>
                </c:pt>
                <c:pt idx="1004">
                  <c:v>5402.6059570300004</c:v>
                </c:pt>
                <c:pt idx="1005">
                  <c:v>5405.73828125</c:v>
                </c:pt>
                <c:pt idx="1006">
                  <c:v>5409.0307617199996</c:v>
                </c:pt>
                <c:pt idx="1007">
                  <c:v>5413.1533203099998</c:v>
                </c:pt>
                <c:pt idx="1008">
                  <c:v>5415.9018554699996</c:v>
                </c:pt>
                <c:pt idx="1009">
                  <c:v>5420.1430664099998</c:v>
                </c:pt>
                <c:pt idx="1010">
                  <c:v>5422.9707031300004</c:v>
                </c:pt>
                <c:pt idx="1011">
                  <c:v>5426.7832031300004</c:v>
                </c:pt>
                <c:pt idx="1012">
                  <c:v>5429.3247070300004</c:v>
                </c:pt>
                <c:pt idx="1013">
                  <c:v>5433.6689453099998</c:v>
                </c:pt>
                <c:pt idx="1014">
                  <c:v>5436.5654296900002</c:v>
                </c:pt>
                <c:pt idx="1015">
                  <c:v>5440.1826171900002</c:v>
                </c:pt>
                <c:pt idx="1016">
                  <c:v>5442.1123046900002</c:v>
                </c:pt>
                <c:pt idx="1017">
                  <c:v>5445.8081054699996</c:v>
                </c:pt>
                <c:pt idx="1018">
                  <c:v>5447.5493164099998</c:v>
                </c:pt>
                <c:pt idx="1019">
                  <c:v>5452.0830078099998</c:v>
                </c:pt>
                <c:pt idx="1020">
                  <c:v>5453.66015625</c:v>
                </c:pt>
                <c:pt idx="1021">
                  <c:v>5457.3613281300004</c:v>
                </c:pt>
                <c:pt idx="1022">
                  <c:v>5460.7924804699996</c:v>
                </c:pt>
                <c:pt idx="1023">
                  <c:v>5464.0434570300004</c:v>
                </c:pt>
                <c:pt idx="1024">
                  <c:v>5466.93359375</c:v>
                </c:pt>
                <c:pt idx="1025">
                  <c:v>5471.7514648400002</c:v>
                </c:pt>
                <c:pt idx="1026">
                  <c:v>5475.4453125</c:v>
                </c:pt>
                <c:pt idx="1027">
                  <c:v>5479.1123046900002</c:v>
                </c:pt>
                <c:pt idx="1028">
                  <c:v>5481.0751953099998</c:v>
                </c:pt>
                <c:pt idx="1029">
                  <c:v>5484.3110351599998</c:v>
                </c:pt>
                <c:pt idx="1030">
                  <c:v>5487.1909179699996</c:v>
                </c:pt>
                <c:pt idx="1031">
                  <c:v>5489.8339843800004</c:v>
                </c:pt>
                <c:pt idx="1032">
                  <c:v>5493.0415039099998</c:v>
                </c:pt>
                <c:pt idx="1033">
                  <c:v>5496.1435546900002</c:v>
                </c:pt>
                <c:pt idx="1034">
                  <c:v>5498.4521484400002</c:v>
                </c:pt>
                <c:pt idx="1035">
                  <c:v>5499.9912109400002</c:v>
                </c:pt>
                <c:pt idx="1036">
                  <c:v>5503.9086914099998</c:v>
                </c:pt>
                <c:pt idx="1037">
                  <c:v>5508.6884765599998</c:v>
                </c:pt>
                <c:pt idx="1038">
                  <c:v>5511.1518554699996</c:v>
                </c:pt>
                <c:pt idx="1039">
                  <c:v>5513.0356445300004</c:v>
                </c:pt>
                <c:pt idx="1040">
                  <c:v>5515.2548828099998</c:v>
                </c:pt>
                <c:pt idx="1041">
                  <c:v>5518.1796875</c:v>
                </c:pt>
                <c:pt idx="1042">
                  <c:v>5522.0571289099998</c:v>
                </c:pt>
                <c:pt idx="1043">
                  <c:v>5526.0874023400002</c:v>
                </c:pt>
                <c:pt idx="1044">
                  <c:v>5529.4970703099998</c:v>
                </c:pt>
                <c:pt idx="1045">
                  <c:v>5532.9750976599998</c:v>
                </c:pt>
                <c:pt idx="1046">
                  <c:v>5535.5346679699996</c:v>
                </c:pt>
                <c:pt idx="1047">
                  <c:v>5538.4453125</c:v>
                </c:pt>
                <c:pt idx="1048">
                  <c:v>5539.6630859400002</c:v>
                </c:pt>
                <c:pt idx="1049">
                  <c:v>5541.9204101599998</c:v>
                </c:pt>
                <c:pt idx="1050">
                  <c:v>5545.8344726599998</c:v>
                </c:pt>
                <c:pt idx="1051">
                  <c:v>5551.09375</c:v>
                </c:pt>
                <c:pt idx="1052">
                  <c:v>5554.359375</c:v>
                </c:pt>
                <c:pt idx="1053">
                  <c:v>5557.7407226599998</c:v>
                </c:pt>
                <c:pt idx="1054">
                  <c:v>5560.4770507800004</c:v>
                </c:pt>
                <c:pt idx="1055">
                  <c:v>5563.2651367199996</c:v>
                </c:pt>
                <c:pt idx="1056">
                  <c:v>5566.8100585900002</c:v>
                </c:pt>
                <c:pt idx="1057">
                  <c:v>5569.4145507800004</c:v>
                </c:pt>
                <c:pt idx="1058">
                  <c:v>5572.8369140599998</c:v>
                </c:pt>
                <c:pt idx="1059">
                  <c:v>5576.0825195300004</c:v>
                </c:pt>
                <c:pt idx="1060">
                  <c:v>5579.2099609400002</c:v>
                </c:pt>
                <c:pt idx="1061">
                  <c:v>5582.9814453099998</c:v>
                </c:pt>
                <c:pt idx="1062">
                  <c:v>5585.4956054699996</c:v>
                </c:pt>
                <c:pt idx="1063">
                  <c:v>5589.0991210900002</c:v>
                </c:pt>
                <c:pt idx="1064">
                  <c:v>5592.9467773400002</c:v>
                </c:pt>
                <c:pt idx="1065">
                  <c:v>5594.5483398400002</c:v>
                </c:pt>
                <c:pt idx="1066">
                  <c:v>5597.7841796900002</c:v>
                </c:pt>
                <c:pt idx="1067">
                  <c:v>5601.1459960900002</c:v>
                </c:pt>
                <c:pt idx="1068">
                  <c:v>5606.2783203099998</c:v>
                </c:pt>
                <c:pt idx="1069">
                  <c:v>5608.9770507800004</c:v>
                </c:pt>
                <c:pt idx="1070">
                  <c:v>5611.9809570300004</c:v>
                </c:pt>
                <c:pt idx="1071">
                  <c:v>5614.9467773400002</c:v>
                </c:pt>
                <c:pt idx="1072">
                  <c:v>5618.6108398400002</c:v>
                </c:pt>
                <c:pt idx="1073">
                  <c:v>5622.0170898400002</c:v>
                </c:pt>
                <c:pt idx="1074">
                  <c:v>5625.4926757800004</c:v>
                </c:pt>
                <c:pt idx="1075">
                  <c:v>5629.7368164099998</c:v>
                </c:pt>
                <c:pt idx="1076">
                  <c:v>5633.5297851599998</c:v>
                </c:pt>
                <c:pt idx="1077">
                  <c:v>5636.5405273400002</c:v>
                </c:pt>
                <c:pt idx="1078">
                  <c:v>5639.0292968800004</c:v>
                </c:pt>
                <c:pt idx="1079">
                  <c:v>5641.8935546900002</c:v>
                </c:pt>
                <c:pt idx="1080">
                  <c:v>5644.7666015599998</c:v>
                </c:pt>
                <c:pt idx="1081">
                  <c:v>5645.7182617199996</c:v>
                </c:pt>
                <c:pt idx="1082">
                  <c:v>5650.4482421900002</c:v>
                </c:pt>
                <c:pt idx="1083">
                  <c:v>5653.3608398400002</c:v>
                </c:pt>
                <c:pt idx="1084">
                  <c:v>5656.5068359400002</c:v>
                </c:pt>
                <c:pt idx="1085">
                  <c:v>5659.3271484400002</c:v>
                </c:pt>
                <c:pt idx="1086">
                  <c:v>5662.8935546900002</c:v>
                </c:pt>
                <c:pt idx="1087">
                  <c:v>5666.9575195300004</c:v>
                </c:pt>
                <c:pt idx="1088">
                  <c:v>5670.6308593800004</c:v>
                </c:pt>
                <c:pt idx="1089">
                  <c:v>5672.8388671900002</c:v>
                </c:pt>
                <c:pt idx="1090">
                  <c:v>5675.5151367199996</c:v>
                </c:pt>
                <c:pt idx="1091">
                  <c:v>5678.0219726599998</c:v>
                </c:pt>
                <c:pt idx="1092">
                  <c:v>5681.3798828099998</c:v>
                </c:pt>
                <c:pt idx="1093">
                  <c:v>5685.5458984400002</c:v>
                </c:pt>
                <c:pt idx="1094">
                  <c:v>5688.5639648400002</c:v>
                </c:pt>
                <c:pt idx="1095">
                  <c:v>5690.3354492199996</c:v>
                </c:pt>
                <c:pt idx="1096">
                  <c:v>5693.9252929699996</c:v>
                </c:pt>
                <c:pt idx="1097">
                  <c:v>5697.2822265599998</c:v>
                </c:pt>
                <c:pt idx="1098">
                  <c:v>5700.2431640599998</c:v>
                </c:pt>
                <c:pt idx="1099">
                  <c:v>5702.6987304699996</c:v>
                </c:pt>
                <c:pt idx="1100">
                  <c:v>5706.0224609400002</c:v>
                </c:pt>
                <c:pt idx="1101">
                  <c:v>5707.515625</c:v>
                </c:pt>
                <c:pt idx="1102">
                  <c:v>5712.1245117199996</c:v>
                </c:pt>
                <c:pt idx="1103">
                  <c:v>5714.4746093800004</c:v>
                </c:pt>
                <c:pt idx="1104">
                  <c:v>5718.9321289099998</c:v>
                </c:pt>
                <c:pt idx="1105">
                  <c:v>5721.6630859400002</c:v>
                </c:pt>
                <c:pt idx="1106">
                  <c:v>5724.9291992199996</c:v>
                </c:pt>
                <c:pt idx="1107">
                  <c:v>5728.5522460900002</c:v>
                </c:pt>
                <c:pt idx="1108">
                  <c:v>5730.4853515599998</c:v>
                </c:pt>
                <c:pt idx="1109">
                  <c:v>5732.9790039099998</c:v>
                </c:pt>
                <c:pt idx="1110">
                  <c:v>5737.2915039099998</c:v>
                </c:pt>
                <c:pt idx="1111">
                  <c:v>5740.6484375</c:v>
                </c:pt>
                <c:pt idx="1112">
                  <c:v>5744.3315429699996</c:v>
                </c:pt>
                <c:pt idx="1113">
                  <c:v>5746.5463867199996</c:v>
                </c:pt>
                <c:pt idx="1114">
                  <c:v>5749.9501953099998</c:v>
                </c:pt>
                <c:pt idx="1115">
                  <c:v>5752.7011718800004</c:v>
                </c:pt>
                <c:pt idx="1116">
                  <c:v>5755.7397460900002</c:v>
                </c:pt>
                <c:pt idx="1117">
                  <c:v>5760.6567382800004</c:v>
                </c:pt>
                <c:pt idx="1118">
                  <c:v>5762.7299804699996</c:v>
                </c:pt>
                <c:pt idx="1119">
                  <c:v>5765.5576171900002</c:v>
                </c:pt>
                <c:pt idx="1120">
                  <c:v>5768.40625</c:v>
                </c:pt>
                <c:pt idx="1121">
                  <c:v>5770.7871093800004</c:v>
                </c:pt>
                <c:pt idx="1122">
                  <c:v>5774.54296875</c:v>
                </c:pt>
                <c:pt idx="1123">
                  <c:v>5778.0102539099998</c:v>
                </c:pt>
                <c:pt idx="1124">
                  <c:v>5781.2856445300004</c:v>
                </c:pt>
                <c:pt idx="1125">
                  <c:v>5783.4692382800004</c:v>
                </c:pt>
                <c:pt idx="1126">
                  <c:v>5786.6113281300004</c:v>
                </c:pt>
                <c:pt idx="1127">
                  <c:v>5788.9467773400002</c:v>
                </c:pt>
                <c:pt idx="1128">
                  <c:v>5791.7084960900002</c:v>
                </c:pt>
                <c:pt idx="1129">
                  <c:v>5795.9589843800004</c:v>
                </c:pt>
                <c:pt idx="1130">
                  <c:v>5799.2744140599998</c:v>
                </c:pt>
                <c:pt idx="1131">
                  <c:v>5802.6894531300004</c:v>
                </c:pt>
                <c:pt idx="1132">
                  <c:v>5805.20703125</c:v>
                </c:pt>
                <c:pt idx="1133">
                  <c:v>5809.2944335900002</c:v>
                </c:pt>
                <c:pt idx="1134">
                  <c:v>5812.2602539099998</c:v>
                </c:pt>
                <c:pt idx="1135">
                  <c:v>5815.4418945300004</c:v>
                </c:pt>
                <c:pt idx="1136">
                  <c:v>5819.7314453099998</c:v>
                </c:pt>
                <c:pt idx="1137">
                  <c:v>5822.3500976599998</c:v>
                </c:pt>
                <c:pt idx="1138">
                  <c:v>5825.3002929699996</c:v>
                </c:pt>
                <c:pt idx="1139">
                  <c:v>5828.4716796900002</c:v>
                </c:pt>
                <c:pt idx="1140">
                  <c:v>5833.2363281300004</c:v>
                </c:pt>
                <c:pt idx="1141">
                  <c:v>5835.9311523400002</c:v>
                </c:pt>
                <c:pt idx="1142">
                  <c:v>5838.4501953099998</c:v>
                </c:pt>
                <c:pt idx="1143">
                  <c:v>5841.5751953099998</c:v>
                </c:pt>
                <c:pt idx="1144">
                  <c:v>5845.1040039099998</c:v>
                </c:pt>
                <c:pt idx="1145">
                  <c:v>5846.9746093800004</c:v>
                </c:pt>
                <c:pt idx="1146">
                  <c:v>5850.1489257800004</c:v>
                </c:pt>
                <c:pt idx="1147">
                  <c:v>5854.6743164099998</c:v>
                </c:pt>
                <c:pt idx="1148">
                  <c:v>5857.69140625</c:v>
                </c:pt>
                <c:pt idx="1149">
                  <c:v>5860.1845703099998</c:v>
                </c:pt>
                <c:pt idx="1150">
                  <c:v>5863.2924804699996</c:v>
                </c:pt>
                <c:pt idx="1151">
                  <c:v>5866.0869140599998</c:v>
                </c:pt>
                <c:pt idx="1152">
                  <c:v>5869.1547851599998</c:v>
                </c:pt>
                <c:pt idx="1153">
                  <c:v>5872.4042968800004</c:v>
                </c:pt>
                <c:pt idx="1154">
                  <c:v>5875.2934570300004</c:v>
                </c:pt>
                <c:pt idx="1155">
                  <c:v>5878.6650390599998</c:v>
                </c:pt>
                <c:pt idx="1156">
                  <c:v>5881.8764648400002</c:v>
                </c:pt>
                <c:pt idx="1157">
                  <c:v>5884.4995117199996</c:v>
                </c:pt>
                <c:pt idx="1158">
                  <c:v>5885.7661132800004</c:v>
                </c:pt>
                <c:pt idx="1159">
                  <c:v>5889.2607421900002</c:v>
                </c:pt>
                <c:pt idx="1160">
                  <c:v>5893.2768554699996</c:v>
                </c:pt>
                <c:pt idx="1161">
                  <c:v>5894.9907226599998</c:v>
                </c:pt>
                <c:pt idx="1162">
                  <c:v>5897.8198242199996</c:v>
                </c:pt>
                <c:pt idx="1163">
                  <c:v>5902.1147460900002</c:v>
                </c:pt>
                <c:pt idx="1164">
                  <c:v>5904.7373046900002</c:v>
                </c:pt>
                <c:pt idx="1165">
                  <c:v>5907.44921875</c:v>
                </c:pt>
                <c:pt idx="1166">
                  <c:v>5910.4619140599998</c:v>
                </c:pt>
                <c:pt idx="1167">
                  <c:v>5913.6748046900002</c:v>
                </c:pt>
                <c:pt idx="1168">
                  <c:v>5917.0214843800004</c:v>
                </c:pt>
                <c:pt idx="1169">
                  <c:v>5919.4931640599998</c:v>
                </c:pt>
                <c:pt idx="1170">
                  <c:v>5922.1049804699996</c:v>
                </c:pt>
                <c:pt idx="1171">
                  <c:v>5925.05078125</c:v>
                </c:pt>
                <c:pt idx="1172">
                  <c:v>5927.9780273400002</c:v>
                </c:pt>
                <c:pt idx="1173">
                  <c:v>5931.375</c:v>
                </c:pt>
                <c:pt idx="1174">
                  <c:v>5934.1215820300004</c:v>
                </c:pt>
                <c:pt idx="1175">
                  <c:v>5937.3984375</c:v>
                </c:pt>
                <c:pt idx="1176">
                  <c:v>5940.5463867199996</c:v>
                </c:pt>
                <c:pt idx="1177">
                  <c:v>5943.6088867199996</c:v>
                </c:pt>
                <c:pt idx="1178">
                  <c:v>5946.6142578099998</c:v>
                </c:pt>
                <c:pt idx="1179">
                  <c:v>5949.3403320300004</c:v>
                </c:pt>
                <c:pt idx="1180">
                  <c:v>5951.6396484400002</c:v>
                </c:pt>
                <c:pt idx="1181">
                  <c:v>5954.1362304699996</c:v>
                </c:pt>
                <c:pt idx="1182">
                  <c:v>5957.96875</c:v>
                </c:pt>
                <c:pt idx="1183">
                  <c:v>5960.2827148400002</c:v>
                </c:pt>
                <c:pt idx="1184">
                  <c:v>5964.7167968800004</c:v>
                </c:pt>
                <c:pt idx="1185">
                  <c:v>5966.4682617199996</c:v>
                </c:pt>
                <c:pt idx="1186">
                  <c:v>5970.5268554699996</c:v>
                </c:pt>
                <c:pt idx="1187">
                  <c:v>5973.2324218800004</c:v>
                </c:pt>
                <c:pt idx="1188">
                  <c:v>5976.9633789099998</c:v>
                </c:pt>
                <c:pt idx="1189">
                  <c:v>5980.4145507800004</c:v>
                </c:pt>
                <c:pt idx="1190">
                  <c:v>5983.4379882800004</c:v>
                </c:pt>
                <c:pt idx="1191">
                  <c:v>5986.8989257800004</c:v>
                </c:pt>
                <c:pt idx="1192">
                  <c:v>5990.1699218800004</c:v>
                </c:pt>
                <c:pt idx="1193">
                  <c:v>5993.5556640599998</c:v>
                </c:pt>
                <c:pt idx="1194">
                  <c:v>5996.7763671900002</c:v>
                </c:pt>
                <c:pt idx="1195">
                  <c:v>5999.8872070300004</c:v>
                </c:pt>
                <c:pt idx="1196">
                  <c:v>6002.2021484400002</c:v>
                </c:pt>
                <c:pt idx="1197">
                  <c:v>6004.9497070300004</c:v>
                </c:pt>
                <c:pt idx="1198">
                  <c:v>6008.9497070300004</c:v>
                </c:pt>
                <c:pt idx="1199">
                  <c:v>6011.1347656300004</c:v>
                </c:pt>
                <c:pt idx="1200">
                  <c:v>6015.4824218800004</c:v>
                </c:pt>
                <c:pt idx="1201">
                  <c:v>6019.3442382800004</c:v>
                </c:pt>
                <c:pt idx="1202">
                  <c:v>6021.4375</c:v>
                </c:pt>
                <c:pt idx="1203">
                  <c:v>6025.2416992199996</c:v>
                </c:pt>
                <c:pt idx="1204">
                  <c:v>6028.7416992199996</c:v>
                </c:pt>
                <c:pt idx="1205">
                  <c:v>6032.0385742199996</c:v>
                </c:pt>
                <c:pt idx="1206">
                  <c:v>6034.2368164099998</c:v>
                </c:pt>
                <c:pt idx="1207">
                  <c:v>6037.6293945300004</c:v>
                </c:pt>
                <c:pt idx="1208">
                  <c:v>6040.6137695300004</c:v>
                </c:pt>
                <c:pt idx="1209">
                  <c:v>6040.6762695300004</c:v>
                </c:pt>
                <c:pt idx="1210">
                  <c:v>6044.3315429699996</c:v>
                </c:pt>
                <c:pt idx="1211">
                  <c:v>6047.2504882800004</c:v>
                </c:pt>
                <c:pt idx="1212">
                  <c:v>6051.1235351599998</c:v>
                </c:pt>
                <c:pt idx="1213">
                  <c:v>6054.91015625</c:v>
                </c:pt>
                <c:pt idx="1214">
                  <c:v>6059.3618164099998</c:v>
                </c:pt>
                <c:pt idx="1215">
                  <c:v>6061.6069335900002</c:v>
                </c:pt>
                <c:pt idx="1216">
                  <c:v>6065.5126953099998</c:v>
                </c:pt>
                <c:pt idx="1217">
                  <c:v>6068.3579101599998</c:v>
                </c:pt>
                <c:pt idx="1218">
                  <c:v>6069.5317382800004</c:v>
                </c:pt>
                <c:pt idx="1219">
                  <c:v>6069.109375</c:v>
                </c:pt>
                <c:pt idx="1220">
                  <c:v>6072.6831054699996</c:v>
                </c:pt>
                <c:pt idx="1221">
                  <c:v>6076.2700195300004</c:v>
                </c:pt>
                <c:pt idx="1222">
                  <c:v>6081.0703125</c:v>
                </c:pt>
                <c:pt idx="1223">
                  <c:v>6085.4750976599998</c:v>
                </c:pt>
                <c:pt idx="1224">
                  <c:v>6087.4482421900002</c:v>
                </c:pt>
                <c:pt idx="1225">
                  <c:v>6089.9682617199996</c:v>
                </c:pt>
                <c:pt idx="1226">
                  <c:v>6091.6479492199996</c:v>
                </c:pt>
                <c:pt idx="1227">
                  <c:v>6096.6225585900002</c:v>
                </c:pt>
                <c:pt idx="1228">
                  <c:v>6100.9028320300004</c:v>
                </c:pt>
                <c:pt idx="1229">
                  <c:v>6102.5517578099998</c:v>
                </c:pt>
                <c:pt idx="1230">
                  <c:v>6104.85546875</c:v>
                </c:pt>
                <c:pt idx="1231">
                  <c:v>6107.3549804699996</c:v>
                </c:pt>
                <c:pt idx="1232">
                  <c:v>6109.0214843800004</c:v>
                </c:pt>
                <c:pt idx="1233">
                  <c:v>6112.7822265599998</c:v>
                </c:pt>
                <c:pt idx="1234">
                  <c:v>6115.2895507800004</c:v>
                </c:pt>
                <c:pt idx="1235">
                  <c:v>6118.6474609400002</c:v>
                </c:pt>
                <c:pt idx="1236">
                  <c:v>6122.3315429699996</c:v>
                </c:pt>
                <c:pt idx="1237">
                  <c:v>6126.2333984400002</c:v>
                </c:pt>
                <c:pt idx="1238">
                  <c:v>6128.8344726599998</c:v>
                </c:pt>
                <c:pt idx="1239">
                  <c:v>6132.0141601599998</c:v>
                </c:pt>
                <c:pt idx="1240">
                  <c:v>6134.3745117199996</c:v>
                </c:pt>
                <c:pt idx="1241">
                  <c:v>6138.1166992199996</c:v>
                </c:pt>
                <c:pt idx="1242">
                  <c:v>6141.0932617199996</c:v>
                </c:pt>
                <c:pt idx="1243">
                  <c:v>6144.0410156300004</c:v>
                </c:pt>
                <c:pt idx="1244">
                  <c:v>6147.6928710900002</c:v>
                </c:pt>
                <c:pt idx="1245">
                  <c:v>6150.1274414099998</c:v>
                </c:pt>
                <c:pt idx="1246">
                  <c:v>6151.9912109400002</c:v>
                </c:pt>
                <c:pt idx="1247">
                  <c:v>6156.3657226599998</c:v>
                </c:pt>
                <c:pt idx="1248">
                  <c:v>6160.4868164099998</c:v>
                </c:pt>
                <c:pt idx="1249">
                  <c:v>6162.2705078099998</c:v>
                </c:pt>
                <c:pt idx="1250">
                  <c:v>6164.6640625</c:v>
                </c:pt>
                <c:pt idx="1251">
                  <c:v>6168.1870117199996</c:v>
                </c:pt>
                <c:pt idx="1252">
                  <c:v>6172.2221679699996</c:v>
                </c:pt>
                <c:pt idx="1253">
                  <c:v>6174.9125976599998</c:v>
                </c:pt>
                <c:pt idx="1254">
                  <c:v>6177.9106445300004</c:v>
                </c:pt>
                <c:pt idx="1255">
                  <c:v>6181.1137695300004</c:v>
                </c:pt>
                <c:pt idx="1256">
                  <c:v>6185.4174804699996</c:v>
                </c:pt>
                <c:pt idx="1257">
                  <c:v>6188.0458984400002</c:v>
                </c:pt>
                <c:pt idx="1258">
                  <c:v>6191.484375</c:v>
                </c:pt>
                <c:pt idx="1259">
                  <c:v>6194.4995117199996</c:v>
                </c:pt>
                <c:pt idx="1260">
                  <c:v>6196.5097656300004</c:v>
                </c:pt>
                <c:pt idx="1261">
                  <c:v>6200.0180664099998</c:v>
                </c:pt>
                <c:pt idx="1262">
                  <c:v>6204.7661132800004</c:v>
                </c:pt>
                <c:pt idx="1263">
                  <c:v>6208.6542968800004</c:v>
                </c:pt>
                <c:pt idx="1264">
                  <c:v>6212.2104492199996</c:v>
                </c:pt>
                <c:pt idx="1265">
                  <c:v>6213.8583984400002</c:v>
                </c:pt>
                <c:pt idx="1266">
                  <c:v>6216.40234375</c:v>
                </c:pt>
                <c:pt idx="1267">
                  <c:v>6218.8208007800004</c:v>
                </c:pt>
                <c:pt idx="1268">
                  <c:v>6220.4331054699996</c:v>
                </c:pt>
                <c:pt idx="1269">
                  <c:v>6224.1582031300004</c:v>
                </c:pt>
                <c:pt idx="1270">
                  <c:v>6226.4008789099998</c:v>
                </c:pt>
                <c:pt idx="1271">
                  <c:v>6230.3051757800004</c:v>
                </c:pt>
                <c:pt idx="1272">
                  <c:v>6234.1123046900002</c:v>
                </c:pt>
                <c:pt idx="1273">
                  <c:v>6236.6503906300004</c:v>
                </c:pt>
                <c:pt idx="1274">
                  <c:v>6239.5473632800004</c:v>
                </c:pt>
                <c:pt idx="1275">
                  <c:v>6242.6831054699996</c:v>
                </c:pt>
                <c:pt idx="1276">
                  <c:v>6245.4965820300004</c:v>
                </c:pt>
                <c:pt idx="1277">
                  <c:v>6250.2631835900002</c:v>
                </c:pt>
                <c:pt idx="1278">
                  <c:v>6253.2001953099998</c:v>
                </c:pt>
                <c:pt idx="1279">
                  <c:v>6254.1943359400002</c:v>
                </c:pt>
                <c:pt idx="1280">
                  <c:v>6257.0253906300004</c:v>
                </c:pt>
                <c:pt idx="1281">
                  <c:v>6261.5629882800004</c:v>
                </c:pt>
                <c:pt idx="1282">
                  <c:v>6263.6240234400002</c:v>
                </c:pt>
                <c:pt idx="1283">
                  <c:v>6267.1665039099998</c:v>
                </c:pt>
                <c:pt idx="1284">
                  <c:v>6269.5283203099998</c:v>
                </c:pt>
                <c:pt idx="1285">
                  <c:v>6270.1391601599998</c:v>
                </c:pt>
                <c:pt idx="1286">
                  <c:v>6273.1962890599998</c:v>
                </c:pt>
                <c:pt idx="1287">
                  <c:v>6274.9931640599998</c:v>
                </c:pt>
                <c:pt idx="1288">
                  <c:v>6278.6005859400002</c:v>
                </c:pt>
                <c:pt idx="1289">
                  <c:v>6283.4150390599998</c:v>
                </c:pt>
                <c:pt idx="1290">
                  <c:v>6285.9018554699996</c:v>
                </c:pt>
                <c:pt idx="1291">
                  <c:v>6287.5595703099998</c:v>
                </c:pt>
                <c:pt idx="1292">
                  <c:v>6292.0375976599998</c:v>
                </c:pt>
                <c:pt idx="1293">
                  <c:v>6294.0590820300004</c:v>
                </c:pt>
                <c:pt idx="1294">
                  <c:v>6296.3706054699996</c:v>
                </c:pt>
                <c:pt idx="1295">
                  <c:v>6298.3935546900002</c:v>
                </c:pt>
                <c:pt idx="1296">
                  <c:v>6300.9467773400002</c:v>
                </c:pt>
                <c:pt idx="1297">
                  <c:v>6303.3715820300004</c:v>
                </c:pt>
                <c:pt idx="1298">
                  <c:v>6308.1201171900002</c:v>
                </c:pt>
                <c:pt idx="1299">
                  <c:v>6311.0449218800004</c:v>
                </c:pt>
                <c:pt idx="1300">
                  <c:v>6312.75390625</c:v>
                </c:pt>
                <c:pt idx="1301">
                  <c:v>6315.3383789099998</c:v>
                </c:pt>
                <c:pt idx="1302">
                  <c:v>6317.5434570300004</c:v>
                </c:pt>
                <c:pt idx="1303">
                  <c:v>6322.1455078099998</c:v>
                </c:pt>
                <c:pt idx="1304">
                  <c:v>6325.2133789099998</c:v>
                </c:pt>
                <c:pt idx="1305">
                  <c:v>6327.2587890599998</c:v>
                </c:pt>
                <c:pt idx="1306">
                  <c:v>6331.2724609400002</c:v>
                </c:pt>
                <c:pt idx="1307">
                  <c:v>6333.9482421900002</c:v>
                </c:pt>
                <c:pt idx="1308">
                  <c:v>6335.97265625</c:v>
                </c:pt>
                <c:pt idx="1309">
                  <c:v>6338.5268554699996</c:v>
                </c:pt>
                <c:pt idx="1310">
                  <c:v>6341.1933593800004</c:v>
                </c:pt>
                <c:pt idx="1311">
                  <c:v>6343.6938476599998</c:v>
                </c:pt>
                <c:pt idx="1312">
                  <c:v>6345.8427734400002</c:v>
                </c:pt>
                <c:pt idx="1313">
                  <c:v>6348.7207031300004</c:v>
                </c:pt>
                <c:pt idx="1314">
                  <c:v>6351.3623046900002</c:v>
                </c:pt>
                <c:pt idx="1315">
                  <c:v>6353.6049804699996</c:v>
                </c:pt>
                <c:pt idx="1316">
                  <c:v>6356.7866210900002</c:v>
                </c:pt>
                <c:pt idx="1317">
                  <c:v>6360.3535156300004</c:v>
                </c:pt>
                <c:pt idx="1318">
                  <c:v>6362.7314453099998</c:v>
                </c:pt>
                <c:pt idx="1319">
                  <c:v>6365.5209960900002</c:v>
                </c:pt>
                <c:pt idx="1320">
                  <c:v>6368.8261718800004</c:v>
                </c:pt>
                <c:pt idx="1321">
                  <c:v>6372.234375</c:v>
                </c:pt>
                <c:pt idx="1322">
                  <c:v>6376.1933593800004</c:v>
                </c:pt>
                <c:pt idx="1323">
                  <c:v>6376.4233398400002</c:v>
                </c:pt>
                <c:pt idx="1324">
                  <c:v>6375.6127929699996</c:v>
                </c:pt>
                <c:pt idx="1325">
                  <c:v>6379.16796875</c:v>
                </c:pt>
                <c:pt idx="1326">
                  <c:v>6382.9838867199996</c:v>
                </c:pt>
                <c:pt idx="1327">
                  <c:v>6387.2143554699996</c:v>
                </c:pt>
                <c:pt idx="1328">
                  <c:v>6391.4799804699996</c:v>
                </c:pt>
                <c:pt idx="1329">
                  <c:v>6393.6005859400002</c:v>
                </c:pt>
                <c:pt idx="1330">
                  <c:v>6393.8100585900002</c:v>
                </c:pt>
                <c:pt idx="1331">
                  <c:v>6396.3588867199996</c:v>
                </c:pt>
                <c:pt idx="1332">
                  <c:v>6398.5400390599998</c:v>
                </c:pt>
                <c:pt idx="1333">
                  <c:v>6403.1259765599998</c:v>
                </c:pt>
                <c:pt idx="1334">
                  <c:v>6404.7377929699996</c:v>
                </c:pt>
                <c:pt idx="1335">
                  <c:v>6408.2211914099998</c:v>
                </c:pt>
                <c:pt idx="1336">
                  <c:v>6410.7846679699996</c:v>
                </c:pt>
                <c:pt idx="1337">
                  <c:v>6413.4575195300004</c:v>
                </c:pt>
                <c:pt idx="1338">
                  <c:v>6416.92578125</c:v>
                </c:pt>
                <c:pt idx="1339">
                  <c:v>6419.2377929699996</c:v>
                </c:pt>
                <c:pt idx="1340">
                  <c:v>6421.5019531300004</c:v>
                </c:pt>
                <c:pt idx="1341">
                  <c:v>6424.45703125</c:v>
                </c:pt>
                <c:pt idx="1342">
                  <c:v>6425.7041015599998</c:v>
                </c:pt>
                <c:pt idx="1343">
                  <c:v>6429.1855468800004</c:v>
                </c:pt>
                <c:pt idx="1344">
                  <c:v>6431.98828125</c:v>
                </c:pt>
                <c:pt idx="1345">
                  <c:v>6435.3027343800004</c:v>
                </c:pt>
                <c:pt idx="1346">
                  <c:v>6437.5122070300004</c:v>
                </c:pt>
                <c:pt idx="1347">
                  <c:v>6438.9853515599998</c:v>
                </c:pt>
                <c:pt idx="1348">
                  <c:v>6441.4125976599998</c:v>
                </c:pt>
                <c:pt idx="1349">
                  <c:v>6443.9946289099998</c:v>
                </c:pt>
                <c:pt idx="1350">
                  <c:v>6446.9204101599998</c:v>
                </c:pt>
                <c:pt idx="1351">
                  <c:v>6450.0756835900002</c:v>
                </c:pt>
                <c:pt idx="1352">
                  <c:v>6452.9018554699996</c:v>
                </c:pt>
                <c:pt idx="1353">
                  <c:v>6453.5815429699996</c:v>
                </c:pt>
                <c:pt idx="1354">
                  <c:v>6455.4799804699996</c:v>
                </c:pt>
                <c:pt idx="1355">
                  <c:v>6458.1909179699996</c:v>
                </c:pt>
                <c:pt idx="1356">
                  <c:v>6461.203125</c:v>
                </c:pt>
                <c:pt idx="1357">
                  <c:v>6462.9702148400002</c:v>
                </c:pt>
                <c:pt idx="1358">
                  <c:v>6466.0756835900002</c:v>
                </c:pt>
                <c:pt idx="1359">
                  <c:v>6467.6640625</c:v>
                </c:pt>
                <c:pt idx="1360">
                  <c:v>6471.1323242199996</c:v>
                </c:pt>
                <c:pt idx="1361">
                  <c:v>6472.4809570300004</c:v>
                </c:pt>
                <c:pt idx="1362">
                  <c:v>6474.5844726599998</c:v>
                </c:pt>
                <c:pt idx="1363">
                  <c:v>6478.6372070300004</c:v>
                </c:pt>
                <c:pt idx="1364">
                  <c:v>6480.1342773400002</c:v>
                </c:pt>
                <c:pt idx="1365">
                  <c:v>6482.8183593800004</c:v>
                </c:pt>
                <c:pt idx="1366">
                  <c:v>6483.4033203099998</c:v>
                </c:pt>
                <c:pt idx="1367">
                  <c:v>6485.7207031300004</c:v>
                </c:pt>
                <c:pt idx="1368">
                  <c:v>6488.2294921900002</c:v>
                </c:pt>
                <c:pt idx="1369">
                  <c:v>6490.3837890599998</c:v>
                </c:pt>
                <c:pt idx="1370">
                  <c:v>6491.5791015599998</c:v>
                </c:pt>
                <c:pt idx="1371">
                  <c:v>6491.1713867199996</c:v>
                </c:pt>
                <c:pt idx="1372">
                  <c:v>6495.2358398400002</c:v>
                </c:pt>
                <c:pt idx="1373">
                  <c:v>6497.4638671900002</c:v>
                </c:pt>
                <c:pt idx="1374">
                  <c:v>6500.1538085900002</c:v>
                </c:pt>
                <c:pt idx="1375">
                  <c:v>6501.9467773400002</c:v>
                </c:pt>
                <c:pt idx="1376">
                  <c:v>6504.3466796900002</c:v>
                </c:pt>
                <c:pt idx="1377">
                  <c:v>6507.3925781300004</c:v>
                </c:pt>
                <c:pt idx="1378">
                  <c:v>6510.6274414099998</c:v>
                </c:pt>
                <c:pt idx="1379">
                  <c:v>6513.2661132800004</c:v>
                </c:pt>
                <c:pt idx="1380">
                  <c:v>6515.9887695300004</c:v>
                </c:pt>
                <c:pt idx="1381">
                  <c:v>6517.3217773400002</c:v>
                </c:pt>
                <c:pt idx="1382">
                  <c:v>6518.93359375</c:v>
                </c:pt>
                <c:pt idx="1383">
                  <c:v>6520.2490234400002</c:v>
                </c:pt>
                <c:pt idx="1384">
                  <c:v>6521.8486328099998</c:v>
                </c:pt>
                <c:pt idx="1385">
                  <c:v>6523.87890625</c:v>
                </c:pt>
                <c:pt idx="1386">
                  <c:v>6526.9189453099998</c:v>
                </c:pt>
                <c:pt idx="1387">
                  <c:v>6527.7407226599998</c:v>
                </c:pt>
                <c:pt idx="1388">
                  <c:v>6530.6977539099998</c:v>
                </c:pt>
                <c:pt idx="1389">
                  <c:v>6531.9462890599998</c:v>
                </c:pt>
                <c:pt idx="1390">
                  <c:v>6533.01953125</c:v>
                </c:pt>
                <c:pt idx="1391">
                  <c:v>6534.4580078099998</c:v>
                </c:pt>
                <c:pt idx="1392">
                  <c:v>6537.1035156300004</c:v>
                </c:pt>
                <c:pt idx="1393">
                  <c:v>6537.1806640599998</c:v>
                </c:pt>
                <c:pt idx="1394">
                  <c:v>6538.9184570300004</c:v>
                </c:pt>
                <c:pt idx="1395">
                  <c:v>6541.0405273400002</c:v>
                </c:pt>
                <c:pt idx="1396">
                  <c:v>6543.4189453099998</c:v>
                </c:pt>
                <c:pt idx="1397">
                  <c:v>6546.2089843800004</c:v>
                </c:pt>
                <c:pt idx="1398">
                  <c:v>6547.828125</c:v>
                </c:pt>
                <c:pt idx="1399">
                  <c:v>6549.6303710900002</c:v>
                </c:pt>
                <c:pt idx="1400">
                  <c:v>6553.0004882800004</c:v>
                </c:pt>
                <c:pt idx="1401">
                  <c:v>6553.8017578099998</c:v>
                </c:pt>
                <c:pt idx="1402">
                  <c:v>6556.9858398400002</c:v>
                </c:pt>
                <c:pt idx="1403">
                  <c:v>6558.6269531300004</c:v>
                </c:pt>
                <c:pt idx="1404">
                  <c:v>6559.9614257800004</c:v>
                </c:pt>
                <c:pt idx="1405">
                  <c:v>6564.7060546900002</c:v>
                </c:pt>
                <c:pt idx="1406">
                  <c:v>6566.4238281300004</c:v>
                </c:pt>
                <c:pt idx="1407">
                  <c:v>6566.8461914099998</c:v>
                </c:pt>
                <c:pt idx="1408">
                  <c:v>6567.3686523400002</c:v>
                </c:pt>
                <c:pt idx="1409">
                  <c:v>6570.3671875</c:v>
                </c:pt>
                <c:pt idx="1410">
                  <c:v>6571.8842773400002</c:v>
                </c:pt>
                <c:pt idx="1411">
                  <c:v>6573.6181640599998</c:v>
                </c:pt>
                <c:pt idx="1412">
                  <c:v>6574.0517578099998</c:v>
                </c:pt>
                <c:pt idx="1413">
                  <c:v>6575.5449218800004</c:v>
                </c:pt>
                <c:pt idx="1414">
                  <c:v>6576.05859375</c:v>
                </c:pt>
                <c:pt idx="1415">
                  <c:v>6576.8828125</c:v>
                </c:pt>
                <c:pt idx="1416">
                  <c:v>6578.8779296900002</c:v>
                </c:pt>
                <c:pt idx="1417">
                  <c:v>6580.2080078099998</c:v>
                </c:pt>
                <c:pt idx="1418">
                  <c:v>6582.2993164099998</c:v>
                </c:pt>
                <c:pt idx="1419">
                  <c:v>6580.3208007800004</c:v>
                </c:pt>
                <c:pt idx="1420">
                  <c:v>6583.8203125</c:v>
                </c:pt>
                <c:pt idx="1421">
                  <c:v>6586.3940429699996</c:v>
                </c:pt>
                <c:pt idx="1422">
                  <c:v>6588.1098632800004</c:v>
                </c:pt>
                <c:pt idx="1423">
                  <c:v>6588.53125</c:v>
                </c:pt>
                <c:pt idx="1424">
                  <c:v>6587.8481445300004</c:v>
                </c:pt>
                <c:pt idx="1425">
                  <c:v>6589.8017578099998</c:v>
                </c:pt>
                <c:pt idx="1426">
                  <c:v>6592.5498046900002</c:v>
                </c:pt>
                <c:pt idx="1427">
                  <c:v>6592.4545898400002</c:v>
                </c:pt>
                <c:pt idx="1428">
                  <c:v>6593.1137695300004</c:v>
                </c:pt>
                <c:pt idx="1429">
                  <c:v>6594.9990234400002</c:v>
                </c:pt>
                <c:pt idx="1430">
                  <c:v>6596.7373046900002</c:v>
                </c:pt>
                <c:pt idx="1431">
                  <c:v>6599.1010742199996</c:v>
                </c:pt>
                <c:pt idx="1432">
                  <c:v>6600.1948242199996</c:v>
                </c:pt>
                <c:pt idx="1433">
                  <c:v>6601.40625</c:v>
                </c:pt>
                <c:pt idx="1434">
                  <c:v>6603.1772460900002</c:v>
                </c:pt>
                <c:pt idx="1435">
                  <c:v>6605.0805664099998</c:v>
                </c:pt>
                <c:pt idx="1436">
                  <c:v>6606.5903320300004</c:v>
                </c:pt>
                <c:pt idx="1437">
                  <c:v>6607.5971679699996</c:v>
                </c:pt>
                <c:pt idx="1438">
                  <c:v>6606.58203125</c:v>
                </c:pt>
                <c:pt idx="1439">
                  <c:v>6608.0732421900002</c:v>
                </c:pt>
                <c:pt idx="1440">
                  <c:v>6608.5854492199996</c:v>
                </c:pt>
                <c:pt idx="1441">
                  <c:v>6609.6499023400002</c:v>
                </c:pt>
                <c:pt idx="1442">
                  <c:v>6610.6005859400002</c:v>
                </c:pt>
                <c:pt idx="1443">
                  <c:v>6612.4389648400002</c:v>
                </c:pt>
                <c:pt idx="1444">
                  <c:v>6614.6279296900002</c:v>
                </c:pt>
                <c:pt idx="1445">
                  <c:v>6615.1235351599998</c:v>
                </c:pt>
                <c:pt idx="1446">
                  <c:v>6616.1767578099998</c:v>
                </c:pt>
                <c:pt idx="1447">
                  <c:v>6616.87890625</c:v>
                </c:pt>
                <c:pt idx="1448">
                  <c:v>6617.3471679699996</c:v>
                </c:pt>
                <c:pt idx="1449">
                  <c:v>6618.6230468800004</c:v>
                </c:pt>
                <c:pt idx="1450">
                  <c:v>6619.7143554699996</c:v>
                </c:pt>
                <c:pt idx="1451">
                  <c:v>6620.2011718800004</c:v>
                </c:pt>
                <c:pt idx="1452">
                  <c:v>6621.9711914099998</c:v>
                </c:pt>
                <c:pt idx="1453">
                  <c:v>6622.4287109400002</c:v>
                </c:pt>
                <c:pt idx="1454">
                  <c:v>6622.2514648400002</c:v>
                </c:pt>
                <c:pt idx="1455">
                  <c:v>6622.6152343800004</c:v>
                </c:pt>
                <c:pt idx="1456">
                  <c:v>6624.0625</c:v>
                </c:pt>
                <c:pt idx="1457">
                  <c:v>6625.2680664099998</c:v>
                </c:pt>
                <c:pt idx="1458">
                  <c:v>6626.7944335900002</c:v>
                </c:pt>
                <c:pt idx="1459">
                  <c:v>6627.3300781300004</c:v>
                </c:pt>
                <c:pt idx="1460">
                  <c:v>6629.3740234400002</c:v>
                </c:pt>
                <c:pt idx="1461">
                  <c:v>6631.7001953099998</c:v>
                </c:pt>
                <c:pt idx="1462">
                  <c:v>6631.5644531300004</c:v>
                </c:pt>
                <c:pt idx="1463">
                  <c:v>6632.4375</c:v>
                </c:pt>
                <c:pt idx="1464">
                  <c:v>6634.2246093800004</c:v>
                </c:pt>
                <c:pt idx="1465">
                  <c:v>6633.48828125</c:v>
                </c:pt>
                <c:pt idx="1466">
                  <c:v>6634.9248046900002</c:v>
                </c:pt>
                <c:pt idx="1467">
                  <c:v>6636.3642578099998</c:v>
                </c:pt>
                <c:pt idx="1468">
                  <c:v>6636.6010742199996</c:v>
                </c:pt>
                <c:pt idx="1469">
                  <c:v>6634.3500976599998</c:v>
                </c:pt>
                <c:pt idx="1470">
                  <c:v>6637.6674804699996</c:v>
                </c:pt>
                <c:pt idx="1471">
                  <c:v>6638.6748046900002</c:v>
                </c:pt>
                <c:pt idx="1472">
                  <c:v>6640.3100585900002</c:v>
                </c:pt>
                <c:pt idx="1473">
                  <c:v>6640.4365234400002</c:v>
                </c:pt>
                <c:pt idx="1474">
                  <c:v>6641.9663085900002</c:v>
                </c:pt>
                <c:pt idx="1475">
                  <c:v>6641.2993164099998</c:v>
                </c:pt>
                <c:pt idx="1476">
                  <c:v>6642.5415039099998</c:v>
                </c:pt>
                <c:pt idx="1477">
                  <c:v>6642.8876953099998</c:v>
                </c:pt>
                <c:pt idx="1478">
                  <c:v>6643.6000976599998</c:v>
                </c:pt>
                <c:pt idx="1479">
                  <c:v>6644.7978515599998</c:v>
                </c:pt>
                <c:pt idx="1480">
                  <c:v>6646.3193359400002</c:v>
                </c:pt>
                <c:pt idx="1481">
                  <c:v>6647.5747070300004</c:v>
                </c:pt>
                <c:pt idx="1482">
                  <c:v>6648.1704101599998</c:v>
                </c:pt>
                <c:pt idx="1483">
                  <c:v>6648.80859375</c:v>
                </c:pt>
                <c:pt idx="1484">
                  <c:v>6647.3066406300004</c:v>
                </c:pt>
                <c:pt idx="1485">
                  <c:v>6650.6420898400002</c:v>
                </c:pt>
                <c:pt idx="1486">
                  <c:v>6651.6606445300004</c:v>
                </c:pt>
                <c:pt idx="1487">
                  <c:v>6651.8583984400002</c:v>
                </c:pt>
                <c:pt idx="1488">
                  <c:v>6652.2309570300004</c:v>
                </c:pt>
                <c:pt idx="1489">
                  <c:v>6653.2021484400002</c:v>
                </c:pt>
                <c:pt idx="1490">
                  <c:v>6652.1630859400002</c:v>
                </c:pt>
                <c:pt idx="1491">
                  <c:v>6653.3974609400002</c:v>
                </c:pt>
                <c:pt idx="1492">
                  <c:v>6653.2568359400002</c:v>
                </c:pt>
                <c:pt idx="1493">
                  <c:v>6654.6088867199996</c:v>
                </c:pt>
                <c:pt idx="1494">
                  <c:v>6653.5830078099998</c:v>
                </c:pt>
                <c:pt idx="1495">
                  <c:v>6653.3803710900002</c:v>
                </c:pt>
                <c:pt idx="1496">
                  <c:v>6653.9682617199996</c:v>
                </c:pt>
                <c:pt idx="1497">
                  <c:v>6656.046875</c:v>
                </c:pt>
                <c:pt idx="1498">
                  <c:v>6656.7094726599998</c:v>
                </c:pt>
                <c:pt idx="1499">
                  <c:v>6657.1513671900002</c:v>
                </c:pt>
                <c:pt idx="1500">
                  <c:v>6659.3735351599998</c:v>
                </c:pt>
                <c:pt idx="1501">
                  <c:v>6659.6503906300004</c:v>
                </c:pt>
                <c:pt idx="1502">
                  <c:v>6660.31640625</c:v>
                </c:pt>
                <c:pt idx="1503">
                  <c:v>6660.7607421900002</c:v>
                </c:pt>
                <c:pt idx="1504">
                  <c:v>6661.7797851599998</c:v>
                </c:pt>
                <c:pt idx="1505">
                  <c:v>6662.4589843800004</c:v>
                </c:pt>
                <c:pt idx="1506">
                  <c:v>6663.3935546900002</c:v>
                </c:pt>
                <c:pt idx="1507">
                  <c:v>6663.7758789099998</c:v>
                </c:pt>
                <c:pt idx="1508">
                  <c:v>6663.0668945300004</c:v>
                </c:pt>
                <c:pt idx="1509">
                  <c:v>6663.7988281300004</c:v>
                </c:pt>
                <c:pt idx="1510">
                  <c:v>6665.4912109400002</c:v>
                </c:pt>
                <c:pt idx="1511">
                  <c:v>6665.65625</c:v>
                </c:pt>
                <c:pt idx="1512">
                  <c:v>6665.2841796900002</c:v>
                </c:pt>
                <c:pt idx="1513">
                  <c:v>6666.2407226599998</c:v>
                </c:pt>
                <c:pt idx="1514">
                  <c:v>6665.4331054699996</c:v>
                </c:pt>
                <c:pt idx="1515">
                  <c:v>6667.0625</c:v>
                </c:pt>
                <c:pt idx="1516">
                  <c:v>6668.8715820300004</c:v>
                </c:pt>
                <c:pt idx="1517">
                  <c:v>6669.8369140599998</c:v>
                </c:pt>
                <c:pt idx="1518">
                  <c:v>6669.7578125</c:v>
                </c:pt>
                <c:pt idx="1519">
                  <c:v>6670.9096679699996</c:v>
                </c:pt>
                <c:pt idx="1520">
                  <c:v>6671.6772460900002</c:v>
                </c:pt>
                <c:pt idx="1521">
                  <c:v>6672.4301757800004</c:v>
                </c:pt>
                <c:pt idx="1522">
                  <c:v>6673.1728515599998</c:v>
                </c:pt>
                <c:pt idx="1523">
                  <c:v>6672.7045898400002</c:v>
                </c:pt>
                <c:pt idx="1524">
                  <c:v>6674.0786132800004</c:v>
                </c:pt>
                <c:pt idx="1525">
                  <c:v>6675.7172851599998</c:v>
                </c:pt>
                <c:pt idx="1526">
                  <c:v>6677.5327148400002</c:v>
                </c:pt>
                <c:pt idx="1527">
                  <c:v>6679.4658203099998</c:v>
                </c:pt>
                <c:pt idx="1528">
                  <c:v>6678.8271484400002</c:v>
                </c:pt>
                <c:pt idx="1529">
                  <c:v>6680.0874023400002</c:v>
                </c:pt>
                <c:pt idx="1530">
                  <c:v>6677.5551757800004</c:v>
                </c:pt>
                <c:pt idx="1531">
                  <c:v>6678.5170898400002</c:v>
                </c:pt>
                <c:pt idx="1532">
                  <c:v>6681.5673828099998</c:v>
                </c:pt>
                <c:pt idx="1533">
                  <c:v>6684.3237304699996</c:v>
                </c:pt>
                <c:pt idx="1534">
                  <c:v>6685.6791992199996</c:v>
                </c:pt>
                <c:pt idx="1535">
                  <c:v>6687.0649414099998</c:v>
                </c:pt>
                <c:pt idx="1536">
                  <c:v>6687.9887695300004</c:v>
                </c:pt>
                <c:pt idx="1537">
                  <c:v>6687.8818359400002</c:v>
                </c:pt>
                <c:pt idx="1538">
                  <c:v>6688.7744140599998</c:v>
                </c:pt>
                <c:pt idx="1539">
                  <c:v>6689.8510742199996</c:v>
                </c:pt>
                <c:pt idx="1540">
                  <c:v>6690.8100585900002</c:v>
                </c:pt>
                <c:pt idx="1541">
                  <c:v>6692.171875</c:v>
                </c:pt>
                <c:pt idx="1542">
                  <c:v>6694.2841796900002</c:v>
                </c:pt>
                <c:pt idx="1543">
                  <c:v>6694.9697265599998</c:v>
                </c:pt>
                <c:pt idx="1544">
                  <c:v>6693.2587890599998</c:v>
                </c:pt>
                <c:pt idx="1545">
                  <c:v>6693.8046875</c:v>
                </c:pt>
                <c:pt idx="1546">
                  <c:v>6695.3730468800004</c:v>
                </c:pt>
                <c:pt idx="1547">
                  <c:v>6697.6230468800004</c:v>
                </c:pt>
                <c:pt idx="1548">
                  <c:v>6697.1958007800004</c:v>
                </c:pt>
                <c:pt idx="1549">
                  <c:v>6698.8383789099998</c:v>
                </c:pt>
                <c:pt idx="1550">
                  <c:v>6699.9331054699996</c:v>
                </c:pt>
                <c:pt idx="1551">
                  <c:v>6701.3857421900002</c:v>
                </c:pt>
                <c:pt idx="1552">
                  <c:v>6702.3544921900002</c:v>
                </c:pt>
                <c:pt idx="1553">
                  <c:v>6703.9638671900002</c:v>
                </c:pt>
                <c:pt idx="1554">
                  <c:v>6704.0732421900002</c:v>
                </c:pt>
                <c:pt idx="1555">
                  <c:v>6705.3505859400002</c:v>
                </c:pt>
                <c:pt idx="1556">
                  <c:v>6705.23828125</c:v>
                </c:pt>
                <c:pt idx="1557">
                  <c:v>6706.3681640599998</c:v>
                </c:pt>
                <c:pt idx="1558">
                  <c:v>6708.3261718800004</c:v>
                </c:pt>
                <c:pt idx="1559">
                  <c:v>6709.6313476599998</c:v>
                </c:pt>
                <c:pt idx="1560">
                  <c:v>6711.2241210900002</c:v>
                </c:pt>
                <c:pt idx="1561">
                  <c:v>6713.0087890599998</c:v>
                </c:pt>
                <c:pt idx="1562">
                  <c:v>6714.1987304699996</c:v>
                </c:pt>
                <c:pt idx="1563">
                  <c:v>6713.7871093800004</c:v>
                </c:pt>
                <c:pt idx="1564">
                  <c:v>6714.4765625</c:v>
                </c:pt>
                <c:pt idx="1565">
                  <c:v>6716.140625</c:v>
                </c:pt>
                <c:pt idx="1566">
                  <c:v>6717.0092773400002</c:v>
                </c:pt>
                <c:pt idx="1567">
                  <c:v>6716.8657226599998</c:v>
                </c:pt>
                <c:pt idx="1568">
                  <c:v>6717.2519531300004</c:v>
                </c:pt>
                <c:pt idx="1569">
                  <c:v>6717.9912109400002</c:v>
                </c:pt>
                <c:pt idx="1570">
                  <c:v>6720.1704101599998</c:v>
                </c:pt>
                <c:pt idx="1571">
                  <c:v>6720.6596679699996</c:v>
                </c:pt>
                <c:pt idx="1572">
                  <c:v>6723.1538085900002</c:v>
                </c:pt>
                <c:pt idx="1573">
                  <c:v>6725.0576171900002</c:v>
                </c:pt>
                <c:pt idx="1574">
                  <c:v>6725.6040039099998</c:v>
                </c:pt>
                <c:pt idx="1575">
                  <c:v>6725.7275390599998</c:v>
                </c:pt>
                <c:pt idx="1576">
                  <c:v>6726.2915039099998</c:v>
                </c:pt>
                <c:pt idx="1577">
                  <c:v>6728.11328125</c:v>
                </c:pt>
                <c:pt idx="1578">
                  <c:v>6729.3276367199996</c:v>
                </c:pt>
                <c:pt idx="1579">
                  <c:v>6730.6191406300004</c:v>
                </c:pt>
                <c:pt idx="1580">
                  <c:v>6732.4438476599998</c:v>
                </c:pt>
                <c:pt idx="1581">
                  <c:v>6732.9375</c:v>
                </c:pt>
                <c:pt idx="1582">
                  <c:v>6734.23046875</c:v>
                </c:pt>
                <c:pt idx="1583">
                  <c:v>6736.7783203099998</c:v>
                </c:pt>
                <c:pt idx="1584">
                  <c:v>6737.5136718800004</c:v>
                </c:pt>
                <c:pt idx="1585">
                  <c:v>6739.2084960900002</c:v>
                </c:pt>
                <c:pt idx="1586">
                  <c:v>6740.8198242199996</c:v>
                </c:pt>
                <c:pt idx="1587">
                  <c:v>6741.8940429699996</c:v>
                </c:pt>
                <c:pt idx="1588">
                  <c:v>6742.6103515599998</c:v>
                </c:pt>
                <c:pt idx="1589">
                  <c:v>6744.0517578099998</c:v>
                </c:pt>
                <c:pt idx="1590">
                  <c:v>6745.4946289099998</c:v>
                </c:pt>
                <c:pt idx="1591">
                  <c:v>6746.4565429699996</c:v>
                </c:pt>
                <c:pt idx="1592">
                  <c:v>6747.09765625</c:v>
                </c:pt>
                <c:pt idx="1593">
                  <c:v>6748.2475585900002</c:v>
                </c:pt>
                <c:pt idx="1594">
                  <c:v>6749.0141601599998</c:v>
                </c:pt>
                <c:pt idx="1595">
                  <c:v>6750.7299804699996</c:v>
                </c:pt>
                <c:pt idx="1596">
                  <c:v>6753.3193359400002</c:v>
                </c:pt>
                <c:pt idx="1597">
                  <c:v>6754.5639648400002</c:v>
                </c:pt>
                <c:pt idx="1598">
                  <c:v>6755.15234375</c:v>
                </c:pt>
                <c:pt idx="1599">
                  <c:v>6756.5083007800004</c:v>
                </c:pt>
                <c:pt idx="1600">
                  <c:v>6757.4125976599998</c:v>
                </c:pt>
                <c:pt idx="1601">
                  <c:v>6758.9790039099998</c:v>
                </c:pt>
                <c:pt idx="1602">
                  <c:v>6760.2641601599998</c:v>
                </c:pt>
                <c:pt idx="1603">
                  <c:v>6761.84375</c:v>
                </c:pt>
                <c:pt idx="1604">
                  <c:v>6762.8969726599998</c:v>
                </c:pt>
                <c:pt idx="1605">
                  <c:v>6763.5991210900002</c:v>
                </c:pt>
                <c:pt idx="1606">
                  <c:v>6765.5126953099998</c:v>
                </c:pt>
                <c:pt idx="1607">
                  <c:v>6769.1972656300004</c:v>
                </c:pt>
                <c:pt idx="1608">
                  <c:v>6772.6176757800004</c:v>
                </c:pt>
                <c:pt idx="1609">
                  <c:v>6772.2480468800004</c:v>
                </c:pt>
                <c:pt idx="1610">
                  <c:v>6773.9287109400002</c:v>
                </c:pt>
                <c:pt idx="1611">
                  <c:v>6774.8081054699996</c:v>
                </c:pt>
                <c:pt idx="1612">
                  <c:v>6775.1533203099998</c:v>
                </c:pt>
                <c:pt idx="1613">
                  <c:v>6777.0703125</c:v>
                </c:pt>
                <c:pt idx="1614">
                  <c:v>6778.8300781300004</c:v>
                </c:pt>
                <c:pt idx="1615">
                  <c:v>6780.0034179699996</c:v>
                </c:pt>
                <c:pt idx="1616">
                  <c:v>6782.2309570300004</c:v>
                </c:pt>
                <c:pt idx="1617">
                  <c:v>6782.7524414099998</c:v>
                </c:pt>
                <c:pt idx="1618">
                  <c:v>6784.5454101599998</c:v>
                </c:pt>
                <c:pt idx="1619">
                  <c:v>6785.2587890599998</c:v>
                </c:pt>
                <c:pt idx="1620">
                  <c:v>6787.1801757800004</c:v>
                </c:pt>
                <c:pt idx="1621">
                  <c:v>6790.6293945300004</c:v>
                </c:pt>
                <c:pt idx="1622">
                  <c:v>6791.4829101599998</c:v>
                </c:pt>
                <c:pt idx="1623">
                  <c:v>6792.7749023400002</c:v>
                </c:pt>
                <c:pt idx="1624">
                  <c:v>6792.9135742199996</c:v>
                </c:pt>
                <c:pt idx="1625">
                  <c:v>6795.1743164099998</c:v>
                </c:pt>
                <c:pt idx="1626">
                  <c:v>6798.1269531300004</c:v>
                </c:pt>
                <c:pt idx="1627">
                  <c:v>6798.16796875</c:v>
                </c:pt>
                <c:pt idx="1628">
                  <c:v>6801.3271484400002</c:v>
                </c:pt>
                <c:pt idx="1629">
                  <c:v>6802.9516601599998</c:v>
                </c:pt>
                <c:pt idx="1630">
                  <c:v>6804.9980468800004</c:v>
                </c:pt>
                <c:pt idx="1631">
                  <c:v>6806.1215820300004</c:v>
                </c:pt>
                <c:pt idx="1632">
                  <c:v>6809.2797851599998</c:v>
                </c:pt>
                <c:pt idx="1633">
                  <c:v>6810.6625976599998</c:v>
                </c:pt>
                <c:pt idx="1634">
                  <c:v>6812.06640625</c:v>
                </c:pt>
                <c:pt idx="1635">
                  <c:v>6811.3154296900002</c:v>
                </c:pt>
                <c:pt idx="1636">
                  <c:v>6813.7060546900002</c:v>
                </c:pt>
                <c:pt idx="1637">
                  <c:v>6815.2998046900002</c:v>
                </c:pt>
                <c:pt idx="1638">
                  <c:v>6816.6030273400002</c:v>
                </c:pt>
                <c:pt idx="1639">
                  <c:v>6818.4355468800004</c:v>
                </c:pt>
                <c:pt idx="1640">
                  <c:v>6818.2119140599998</c:v>
                </c:pt>
                <c:pt idx="1641">
                  <c:v>6820.9536132800004</c:v>
                </c:pt>
                <c:pt idx="1642">
                  <c:v>6823.0224609400002</c:v>
                </c:pt>
                <c:pt idx="1643">
                  <c:v>6824.6425781300004</c:v>
                </c:pt>
                <c:pt idx="1644">
                  <c:v>6826.6865234400002</c:v>
                </c:pt>
                <c:pt idx="1645">
                  <c:v>6829.0126953099998</c:v>
                </c:pt>
                <c:pt idx="1646">
                  <c:v>6831.0454101599998</c:v>
                </c:pt>
                <c:pt idx="1647">
                  <c:v>6832.8823242199996</c:v>
                </c:pt>
                <c:pt idx="1648">
                  <c:v>6835.0708007800004</c:v>
                </c:pt>
                <c:pt idx="1649">
                  <c:v>6835.0839843800004</c:v>
                </c:pt>
                <c:pt idx="1650">
                  <c:v>6836.5385742199996</c:v>
                </c:pt>
                <c:pt idx="1651">
                  <c:v>6837.5083007800004</c:v>
                </c:pt>
                <c:pt idx="1652">
                  <c:v>6839.6000976599998</c:v>
                </c:pt>
                <c:pt idx="1653">
                  <c:v>6843.4038085900002</c:v>
                </c:pt>
                <c:pt idx="1654">
                  <c:v>6844.4941406300004</c:v>
                </c:pt>
                <c:pt idx="1655">
                  <c:v>6845.9438476599998</c:v>
                </c:pt>
                <c:pt idx="1656">
                  <c:v>6848.35546875</c:v>
                </c:pt>
                <c:pt idx="1657">
                  <c:v>6849.9633789099998</c:v>
                </c:pt>
                <c:pt idx="1658">
                  <c:v>6852.2402343800004</c:v>
                </c:pt>
                <c:pt idx="1659">
                  <c:v>6854.48046875</c:v>
                </c:pt>
                <c:pt idx="1660">
                  <c:v>6856.4560546900002</c:v>
                </c:pt>
                <c:pt idx="1661">
                  <c:v>6857.7729492199996</c:v>
                </c:pt>
                <c:pt idx="1662">
                  <c:v>6859.6147460900002</c:v>
                </c:pt>
                <c:pt idx="1663">
                  <c:v>6862.7700195300004</c:v>
                </c:pt>
                <c:pt idx="1664">
                  <c:v>6863.6689453099998</c:v>
                </c:pt>
                <c:pt idx="1665">
                  <c:v>6865.2319335900002</c:v>
                </c:pt>
                <c:pt idx="1666">
                  <c:v>6867.9604492199996</c:v>
                </c:pt>
                <c:pt idx="1667">
                  <c:v>6869.0566406300004</c:v>
                </c:pt>
                <c:pt idx="1668">
                  <c:v>6872.6782226599998</c:v>
                </c:pt>
                <c:pt idx="1669">
                  <c:v>6874.12890625</c:v>
                </c:pt>
                <c:pt idx="1670">
                  <c:v>6876.0595703099998</c:v>
                </c:pt>
                <c:pt idx="1671">
                  <c:v>6877.8286132800004</c:v>
                </c:pt>
                <c:pt idx="1672">
                  <c:v>6880.4536132800004</c:v>
                </c:pt>
                <c:pt idx="1673">
                  <c:v>6881.7216796900002</c:v>
                </c:pt>
                <c:pt idx="1674">
                  <c:v>6883.2900390599998</c:v>
                </c:pt>
                <c:pt idx="1675">
                  <c:v>6885.0581054699996</c:v>
                </c:pt>
                <c:pt idx="1676">
                  <c:v>6888.1640625</c:v>
                </c:pt>
                <c:pt idx="1677">
                  <c:v>6890.7167968800004</c:v>
                </c:pt>
                <c:pt idx="1678">
                  <c:v>6892.4184570300004</c:v>
                </c:pt>
                <c:pt idx="1679">
                  <c:v>6893.7939453099998</c:v>
                </c:pt>
                <c:pt idx="1680">
                  <c:v>6896.3974609400002</c:v>
                </c:pt>
                <c:pt idx="1681">
                  <c:v>6898.3740234400002</c:v>
                </c:pt>
                <c:pt idx="1682">
                  <c:v>6900.8964843800004</c:v>
                </c:pt>
                <c:pt idx="1683">
                  <c:v>6903.0595703099998</c:v>
                </c:pt>
                <c:pt idx="1684">
                  <c:v>6904.7426757800004</c:v>
                </c:pt>
                <c:pt idx="1685">
                  <c:v>6907.3100585900002</c:v>
                </c:pt>
                <c:pt idx="1686">
                  <c:v>6908.5400390599998</c:v>
                </c:pt>
                <c:pt idx="1687">
                  <c:v>6911.7690429699996</c:v>
                </c:pt>
                <c:pt idx="1688">
                  <c:v>6915.1264648400002</c:v>
                </c:pt>
                <c:pt idx="1689">
                  <c:v>6918.3286132800004</c:v>
                </c:pt>
                <c:pt idx="1690">
                  <c:v>6920.2221679699996</c:v>
                </c:pt>
                <c:pt idx="1691">
                  <c:v>6921.7255859400002</c:v>
                </c:pt>
                <c:pt idx="1692">
                  <c:v>6923.4506835900002</c:v>
                </c:pt>
                <c:pt idx="1693">
                  <c:v>6926.7690429699996</c:v>
                </c:pt>
                <c:pt idx="1694">
                  <c:v>6927.5356445300004</c:v>
                </c:pt>
                <c:pt idx="1695">
                  <c:v>6930.4560546900002</c:v>
                </c:pt>
                <c:pt idx="1696">
                  <c:v>6932.1616210900002</c:v>
                </c:pt>
                <c:pt idx="1697">
                  <c:v>6934.5034179699996</c:v>
                </c:pt>
                <c:pt idx="1698">
                  <c:v>6937.0283203099998</c:v>
                </c:pt>
                <c:pt idx="1699">
                  <c:v>6938.9526367199996</c:v>
                </c:pt>
                <c:pt idx="1700">
                  <c:v>6940.9584960900002</c:v>
                </c:pt>
                <c:pt idx="1701">
                  <c:v>6942.5366210900002</c:v>
                </c:pt>
                <c:pt idx="1702">
                  <c:v>6945.2749023400002</c:v>
                </c:pt>
                <c:pt idx="1703">
                  <c:v>6947.3413085900002</c:v>
                </c:pt>
                <c:pt idx="1704">
                  <c:v>6949.4418945300004</c:v>
                </c:pt>
                <c:pt idx="1705">
                  <c:v>6951.0830078099998</c:v>
                </c:pt>
                <c:pt idx="1706">
                  <c:v>6954.3452148400002</c:v>
                </c:pt>
                <c:pt idx="1707">
                  <c:v>6955.3154296900002</c:v>
                </c:pt>
                <c:pt idx="1708">
                  <c:v>6958.3715820300004</c:v>
                </c:pt>
                <c:pt idx="1709">
                  <c:v>6960.16796875</c:v>
                </c:pt>
                <c:pt idx="1710">
                  <c:v>6962.0883789099998</c:v>
                </c:pt>
                <c:pt idx="1711">
                  <c:v>6963.609375</c:v>
                </c:pt>
                <c:pt idx="1712">
                  <c:v>6966.3100585900002</c:v>
                </c:pt>
                <c:pt idx="1713">
                  <c:v>6968.3515625</c:v>
                </c:pt>
                <c:pt idx="1714">
                  <c:v>6970.4350585900002</c:v>
                </c:pt>
                <c:pt idx="1715">
                  <c:v>6972.3061523400002</c:v>
                </c:pt>
                <c:pt idx="1716">
                  <c:v>6974.7583007800004</c:v>
                </c:pt>
                <c:pt idx="1717">
                  <c:v>6976.6337890599998</c:v>
                </c:pt>
                <c:pt idx="1718">
                  <c:v>6979.3295898400002</c:v>
                </c:pt>
                <c:pt idx="1719">
                  <c:v>6983.2949218800004</c:v>
                </c:pt>
                <c:pt idx="1720">
                  <c:v>6985.6977539099998</c:v>
                </c:pt>
                <c:pt idx="1721">
                  <c:v>6987.78125</c:v>
                </c:pt>
                <c:pt idx="1722">
                  <c:v>6989.1704101599998</c:v>
                </c:pt>
                <c:pt idx="1723">
                  <c:v>6989.85546875</c:v>
                </c:pt>
                <c:pt idx="1724">
                  <c:v>6992.7211914099998</c:v>
                </c:pt>
                <c:pt idx="1725">
                  <c:v>6993.66796875</c:v>
                </c:pt>
                <c:pt idx="1726">
                  <c:v>6997.4316406300004</c:v>
                </c:pt>
                <c:pt idx="1727">
                  <c:v>6999.2177734400002</c:v>
                </c:pt>
                <c:pt idx="1728">
                  <c:v>7000.4086914099998</c:v>
                </c:pt>
                <c:pt idx="1729">
                  <c:v>7002.4072265599998</c:v>
                </c:pt>
                <c:pt idx="1730">
                  <c:v>7005.1850585900002</c:v>
                </c:pt>
                <c:pt idx="1731">
                  <c:v>7008.4824218800004</c:v>
                </c:pt>
                <c:pt idx="1732">
                  <c:v>7009.4760742199996</c:v>
                </c:pt>
                <c:pt idx="1733">
                  <c:v>7009.1748046900002</c:v>
                </c:pt>
                <c:pt idx="1734">
                  <c:v>7011.8647460900002</c:v>
                </c:pt>
                <c:pt idx="1735">
                  <c:v>7014.3808593800004</c:v>
                </c:pt>
                <c:pt idx="1736">
                  <c:v>7017.7451171900002</c:v>
                </c:pt>
                <c:pt idx="1737">
                  <c:v>7020.9511718800004</c:v>
                </c:pt>
                <c:pt idx="1738">
                  <c:v>7023.3295898400002</c:v>
                </c:pt>
                <c:pt idx="1739">
                  <c:v>7024.9150390599998</c:v>
                </c:pt>
                <c:pt idx="1740">
                  <c:v>7027.1767578099998</c:v>
                </c:pt>
                <c:pt idx="1741">
                  <c:v>7029.1665039099998</c:v>
                </c:pt>
                <c:pt idx="1742">
                  <c:v>7032.1791992199996</c:v>
                </c:pt>
                <c:pt idx="1743">
                  <c:v>7035.6333007800004</c:v>
                </c:pt>
                <c:pt idx="1744">
                  <c:v>7038.6586914099998</c:v>
                </c:pt>
                <c:pt idx="1745">
                  <c:v>7039.23046875</c:v>
                </c:pt>
                <c:pt idx="1746">
                  <c:v>7042.26171875</c:v>
                </c:pt>
                <c:pt idx="1747">
                  <c:v>7044.2822265599998</c:v>
                </c:pt>
                <c:pt idx="1748">
                  <c:v>7046.8339843800004</c:v>
                </c:pt>
                <c:pt idx="1749">
                  <c:v>7049.4990234400002</c:v>
                </c:pt>
                <c:pt idx="1750">
                  <c:v>7053.4438476599998</c:v>
                </c:pt>
                <c:pt idx="1751">
                  <c:v>7054.6279296900002</c:v>
                </c:pt>
                <c:pt idx="1752">
                  <c:v>7056.6220703099998</c:v>
                </c:pt>
                <c:pt idx="1753">
                  <c:v>7058.6743164099998</c:v>
                </c:pt>
                <c:pt idx="1754">
                  <c:v>7060.2832031300004</c:v>
                </c:pt>
                <c:pt idx="1755">
                  <c:v>7063.0424804699996</c:v>
                </c:pt>
                <c:pt idx="1756">
                  <c:v>7064.8818359400002</c:v>
                </c:pt>
                <c:pt idx="1757">
                  <c:v>7068.0356445300004</c:v>
                </c:pt>
                <c:pt idx="1758">
                  <c:v>7070.1381835900002</c:v>
                </c:pt>
                <c:pt idx="1759">
                  <c:v>7073.4672851599998</c:v>
                </c:pt>
                <c:pt idx="1760">
                  <c:v>7076.4091796900002</c:v>
                </c:pt>
                <c:pt idx="1761">
                  <c:v>7078.8525390599998</c:v>
                </c:pt>
                <c:pt idx="1762">
                  <c:v>7080.4814453099998</c:v>
                </c:pt>
                <c:pt idx="1763">
                  <c:v>7081.5673828099998</c:v>
                </c:pt>
                <c:pt idx="1764">
                  <c:v>7084.4594726599998</c:v>
                </c:pt>
                <c:pt idx="1765">
                  <c:v>7087.1103515599998</c:v>
                </c:pt>
                <c:pt idx="1766">
                  <c:v>7088.8774414099998</c:v>
                </c:pt>
                <c:pt idx="1767">
                  <c:v>7092.2241210900002</c:v>
                </c:pt>
                <c:pt idx="1768">
                  <c:v>7094.6958007800004</c:v>
                </c:pt>
                <c:pt idx="1769">
                  <c:v>7098.2709960900002</c:v>
                </c:pt>
                <c:pt idx="1770">
                  <c:v>7100.6542968800004</c:v>
                </c:pt>
                <c:pt idx="1771">
                  <c:v>7103.4477539099998</c:v>
                </c:pt>
                <c:pt idx="1772">
                  <c:v>7104.5874023400002</c:v>
                </c:pt>
                <c:pt idx="1773">
                  <c:v>7108.7202148400002</c:v>
                </c:pt>
                <c:pt idx="1774">
                  <c:v>7111.4750976599998</c:v>
                </c:pt>
                <c:pt idx="1775">
                  <c:v>7114.2753906300004</c:v>
                </c:pt>
                <c:pt idx="1776">
                  <c:v>7114.6972656300004</c:v>
                </c:pt>
                <c:pt idx="1777">
                  <c:v>7113.05078125</c:v>
                </c:pt>
                <c:pt idx="1778">
                  <c:v>7116.7714843800004</c:v>
                </c:pt>
                <c:pt idx="1779">
                  <c:v>7119.0112304699996</c:v>
                </c:pt>
                <c:pt idx="1780">
                  <c:v>7122.6728515599998</c:v>
                </c:pt>
                <c:pt idx="1781">
                  <c:v>7124.3911132800004</c:v>
                </c:pt>
                <c:pt idx="1782">
                  <c:v>7126.7407226599998</c:v>
                </c:pt>
                <c:pt idx="1783">
                  <c:v>7128.06640625</c:v>
                </c:pt>
                <c:pt idx="1784">
                  <c:v>7129.9140625</c:v>
                </c:pt>
                <c:pt idx="1785">
                  <c:v>7132.83203125</c:v>
                </c:pt>
                <c:pt idx="1786">
                  <c:v>7135.7412109400002</c:v>
                </c:pt>
                <c:pt idx="1787">
                  <c:v>7138.4033203099998</c:v>
                </c:pt>
                <c:pt idx="1788">
                  <c:v>7140.1782226599998</c:v>
                </c:pt>
                <c:pt idx="1789">
                  <c:v>7143.2885742199996</c:v>
                </c:pt>
                <c:pt idx="1790">
                  <c:v>7146.0849609400002</c:v>
                </c:pt>
                <c:pt idx="1791">
                  <c:v>7148.671875</c:v>
                </c:pt>
                <c:pt idx="1792">
                  <c:v>7151.8422851599998</c:v>
                </c:pt>
                <c:pt idx="1793">
                  <c:v>7153.9560546900002</c:v>
                </c:pt>
                <c:pt idx="1794">
                  <c:v>7154.4013671900002</c:v>
                </c:pt>
                <c:pt idx="1795">
                  <c:v>7156.3842773400002</c:v>
                </c:pt>
                <c:pt idx="1796">
                  <c:v>7157.9477539099998</c:v>
                </c:pt>
                <c:pt idx="1797">
                  <c:v>7161.1582031300004</c:v>
                </c:pt>
                <c:pt idx="1798">
                  <c:v>7163.0576171900002</c:v>
                </c:pt>
                <c:pt idx="1799">
                  <c:v>7166.2509765599998</c:v>
                </c:pt>
                <c:pt idx="1800">
                  <c:v>7168.3798828099998</c:v>
                </c:pt>
                <c:pt idx="1801">
                  <c:v>7170.28125</c:v>
                </c:pt>
                <c:pt idx="1802">
                  <c:v>7170.8256835900002</c:v>
                </c:pt>
                <c:pt idx="1803">
                  <c:v>7175.0434570300004</c:v>
                </c:pt>
                <c:pt idx="1804">
                  <c:v>7176.8916015599998</c:v>
                </c:pt>
                <c:pt idx="1805">
                  <c:v>7178.60546875</c:v>
                </c:pt>
                <c:pt idx="1806">
                  <c:v>7179.5073242199996</c:v>
                </c:pt>
                <c:pt idx="1807">
                  <c:v>7182.0361328099998</c:v>
                </c:pt>
                <c:pt idx="1808">
                  <c:v>7183.9628906300004</c:v>
                </c:pt>
                <c:pt idx="1809">
                  <c:v>7187.4155273400002</c:v>
                </c:pt>
                <c:pt idx="1810">
                  <c:v>7189.7172851599998</c:v>
                </c:pt>
                <c:pt idx="1811">
                  <c:v>7192.9379882800004</c:v>
                </c:pt>
                <c:pt idx="1812">
                  <c:v>7194.3623046900002</c:v>
                </c:pt>
                <c:pt idx="1813">
                  <c:v>7195.0712890599998</c:v>
                </c:pt>
                <c:pt idx="1814">
                  <c:v>7197.4711914099998</c:v>
                </c:pt>
                <c:pt idx="1815">
                  <c:v>7198.8300781300004</c:v>
                </c:pt>
                <c:pt idx="1816">
                  <c:v>7202.8681640599998</c:v>
                </c:pt>
                <c:pt idx="1817">
                  <c:v>7204.5961914099998</c:v>
                </c:pt>
                <c:pt idx="1818">
                  <c:v>7207.4350585900002</c:v>
                </c:pt>
                <c:pt idx="1819">
                  <c:v>7208.6044921900002</c:v>
                </c:pt>
                <c:pt idx="1820">
                  <c:v>7210.8300781300004</c:v>
                </c:pt>
                <c:pt idx="1821">
                  <c:v>7213.5180664099998</c:v>
                </c:pt>
                <c:pt idx="1822">
                  <c:v>7215.3100585900002</c:v>
                </c:pt>
                <c:pt idx="1823">
                  <c:v>7218.4321289099998</c:v>
                </c:pt>
                <c:pt idx="1824">
                  <c:v>7219.5498046900002</c:v>
                </c:pt>
                <c:pt idx="1825">
                  <c:v>7222.2221679699996</c:v>
                </c:pt>
                <c:pt idx="1826">
                  <c:v>7224.4858398400002</c:v>
                </c:pt>
                <c:pt idx="1827">
                  <c:v>7226.7177734400002</c:v>
                </c:pt>
                <c:pt idx="1828">
                  <c:v>7231.3374023400002</c:v>
                </c:pt>
                <c:pt idx="1829">
                  <c:v>7233.9355468800004</c:v>
                </c:pt>
                <c:pt idx="1830">
                  <c:v>7235.4267578099998</c:v>
                </c:pt>
                <c:pt idx="1831">
                  <c:v>7237.6254882800004</c:v>
                </c:pt>
                <c:pt idx="1832">
                  <c:v>7240.0546875</c:v>
                </c:pt>
                <c:pt idx="1833">
                  <c:v>7242.6381835900002</c:v>
                </c:pt>
                <c:pt idx="1834">
                  <c:v>7245.0830078099998</c:v>
                </c:pt>
                <c:pt idx="1835">
                  <c:v>7248.8813476599998</c:v>
                </c:pt>
                <c:pt idx="1836">
                  <c:v>7250.6904296900002</c:v>
                </c:pt>
                <c:pt idx="1837">
                  <c:v>7252.8603515599998</c:v>
                </c:pt>
                <c:pt idx="1838">
                  <c:v>7256.234375</c:v>
                </c:pt>
                <c:pt idx="1839">
                  <c:v>7257.5200195300004</c:v>
                </c:pt>
                <c:pt idx="1840">
                  <c:v>7260.0634765599998</c:v>
                </c:pt>
                <c:pt idx="1841">
                  <c:v>7263.2045898400002</c:v>
                </c:pt>
                <c:pt idx="1842">
                  <c:v>7265.2988281300004</c:v>
                </c:pt>
                <c:pt idx="1843">
                  <c:v>7267.6586914099998</c:v>
                </c:pt>
                <c:pt idx="1844">
                  <c:v>7269.7138671900002</c:v>
                </c:pt>
                <c:pt idx="1845">
                  <c:v>7271.8066406300004</c:v>
                </c:pt>
                <c:pt idx="1846">
                  <c:v>7274.6474609400002</c:v>
                </c:pt>
                <c:pt idx="1847">
                  <c:v>7277.2636718800004</c:v>
                </c:pt>
                <c:pt idx="1848">
                  <c:v>7277.8037109400002</c:v>
                </c:pt>
                <c:pt idx="1849">
                  <c:v>7280.0908203099998</c:v>
                </c:pt>
                <c:pt idx="1850">
                  <c:v>7282.5791015599998</c:v>
                </c:pt>
                <c:pt idx="1851">
                  <c:v>7283.7563476599998</c:v>
                </c:pt>
                <c:pt idx="1852">
                  <c:v>7286.46875</c:v>
                </c:pt>
                <c:pt idx="1853">
                  <c:v>7288.2768554699996</c:v>
                </c:pt>
                <c:pt idx="1854">
                  <c:v>7290.4458007800004</c:v>
                </c:pt>
                <c:pt idx="1855">
                  <c:v>7291.8920898400002</c:v>
                </c:pt>
                <c:pt idx="1856">
                  <c:v>7294.3012695300004</c:v>
                </c:pt>
                <c:pt idx="1857">
                  <c:v>7297.8349609400002</c:v>
                </c:pt>
                <c:pt idx="1858">
                  <c:v>7300.6728515599998</c:v>
                </c:pt>
                <c:pt idx="1859">
                  <c:v>7302.5644531300004</c:v>
                </c:pt>
                <c:pt idx="1860">
                  <c:v>7303.5844726599998</c:v>
                </c:pt>
                <c:pt idx="1861">
                  <c:v>7305.4692382800004</c:v>
                </c:pt>
                <c:pt idx="1862">
                  <c:v>7306.0029296900002</c:v>
                </c:pt>
                <c:pt idx="1863">
                  <c:v>7308.0454101599998</c:v>
                </c:pt>
                <c:pt idx="1864">
                  <c:v>7311.0932617199996</c:v>
                </c:pt>
                <c:pt idx="1865">
                  <c:v>7314.5708007800004</c:v>
                </c:pt>
                <c:pt idx="1866">
                  <c:v>7317.37109375</c:v>
                </c:pt>
                <c:pt idx="1867">
                  <c:v>7319.2377929699996</c:v>
                </c:pt>
                <c:pt idx="1868">
                  <c:v>7319.7597656300004</c:v>
                </c:pt>
                <c:pt idx="1869">
                  <c:v>7321.3120117199996</c:v>
                </c:pt>
                <c:pt idx="1870">
                  <c:v>7324.0332031300004</c:v>
                </c:pt>
                <c:pt idx="1871">
                  <c:v>7327.7749023400002</c:v>
                </c:pt>
                <c:pt idx="1872">
                  <c:v>7330.0283203099998</c:v>
                </c:pt>
                <c:pt idx="1873">
                  <c:v>7332.2534179699996</c:v>
                </c:pt>
                <c:pt idx="1874">
                  <c:v>7334.21875</c:v>
                </c:pt>
                <c:pt idx="1875">
                  <c:v>7336.9741210900002</c:v>
                </c:pt>
                <c:pt idx="1876">
                  <c:v>7338.8110351599998</c:v>
                </c:pt>
                <c:pt idx="1877">
                  <c:v>7341.2407226599998</c:v>
                </c:pt>
                <c:pt idx="1878">
                  <c:v>7342.8603515599998</c:v>
                </c:pt>
                <c:pt idx="1879">
                  <c:v>7345.14453125</c:v>
                </c:pt>
                <c:pt idx="1880">
                  <c:v>7345.4628906300004</c:v>
                </c:pt>
                <c:pt idx="1881">
                  <c:v>7345.6752929699996</c:v>
                </c:pt>
                <c:pt idx="1882">
                  <c:v>7346.0576171900002</c:v>
                </c:pt>
                <c:pt idx="1883">
                  <c:v>7349.6850585900002</c:v>
                </c:pt>
                <c:pt idx="1884">
                  <c:v>7352.5854492199996</c:v>
                </c:pt>
                <c:pt idx="1885">
                  <c:v>7356.2055664099998</c:v>
                </c:pt>
                <c:pt idx="1886">
                  <c:v>7357.8959960900002</c:v>
                </c:pt>
                <c:pt idx="1887">
                  <c:v>7359.2641601599998</c:v>
                </c:pt>
                <c:pt idx="1888">
                  <c:v>7359.9350585900002</c:v>
                </c:pt>
                <c:pt idx="1889">
                  <c:v>7362.7919921900002</c:v>
                </c:pt>
                <c:pt idx="1890">
                  <c:v>7364.9375</c:v>
                </c:pt>
                <c:pt idx="1891">
                  <c:v>7367.0903320300004</c:v>
                </c:pt>
                <c:pt idx="1892">
                  <c:v>7368.7666015599998</c:v>
                </c:pt>
                <c:pt idx="1893">
                  <c:v>7369.6430664099998</c:v>
                </c:pt>
                <c:pt idx="1894">
                  <c:v>7371.6728515599998</c:v>
                </c:pt>
                <c:pt idx="1895">
                  <c:v>7374.4716796900002</c:v>
                </c:pt>
                <c:pt idx="1896">
                  <c:v>7376.5786132800004</c:v>
                </c:pt>
                <c:pt idx="1897">
                  <c:v>7377.7421875</c:v>
                </c:pt>
                <c:pt idx="1898">
                  <c:v>7378.5180664099998</c:v>
                </c:pt>
                <c:pt idx="1899">
                  <c:v>7381.4443359400002</c:v>
                </c:pt>
                <c:pt idx="1900">
                  <c:v>7384.1176757800004</c:v>
                </c:pt>
                <c:pt idx="1901">
                  <c:v>7386.6230468800004</c:v>
                </c:pt>
                <c:pt idx="1902">
                  <c:v>7389.2568359400002</c:v>
                </c:pt>
                <c:pt idx="1903">
                  <c:v>7391.2534179699996</c:v>
                </c:pt>
                <c:pt idx="1904">
                  <c:v>7392.34375</c:v>
                </c:pt>
                <c:pt idx="1905">
                  <c:v>7391.8657226599998</c:v>
                </c:pt>
                <c:pt idx="1906">
                  <c:v>7394.6791992199996</c:v>
                </c:pt>
                <c:pt idx="1907">
                  <c:v>7397.7592773400002</c:v>
                </c:pt>
                <c:pt idx="1908">
                  <c:v>7401.0175781300004</c:v>
                </c:pt>
                <c:pt idx="1909">
                  <c:v>7401.7441406300004</c:v>
                </c:pt>
                <c:pt idx="1910">
                  <c:v>7402.2285156300004</c:v>
                </c:pt>
                <c:pt idx="1911">
                  <c:v>7403.9970703099998</c:v>
                </c:pt>
                <c:pt idx="1912">
                  <c:v>7407.3442382800004</c:v>
                </c:pt>
                <c:pt idx="1913">
                  <c:v>7410.0576171900002</c:v>
                </c:pt>
                <c:pt idx="1914">
                  <c:v>7410.4208984400002</c:v>
                </c:pt>
                <c:pt idx="1915">
                  <c:v>7414.0361328099998</c:v>
                </c:pt>
                <c:pt idx="1916">
                  <c:v>7415.2416992199996</c:v>
                </c:pt>
                <c:pt idx="1917">
                  <c:v>7414.5996093800004</c:v>
                </c:pt>
                <c:pt idx="1918">
                  <c:v>7415.8579101599998</c:v>
                </c:pt>
                <c:pt idx="1919">
                  <c:v>7417.1787109400002</c:v>
                </c:pt>
                <c:pt idx="1920">
                  <c:v>7421.4321289099998</c:v>
                </c:pt>
                <c:pt idx="1921">
                  <c:v>7424.7495117199996</c:v>
                </c:pt>
                <c:pt idx="1922">
                  <c:v>7427.6840820300004</c:v>
                </c:pt>
                <c:pt idx="1923">
                  <c:v>7429.3994140599998</c:v>
                </c:pt>
                <c:pt idx="1924">
                  <c:v>7429.8203125</c:v>
                </c:pt>
                <c:pt idx="1925">
                  <c:v>7431.7871093800004</c:v>
                </c:pt>
                <c:pt idx="1926">
                  <c:v>7433.5805664099998</c:v>
                </c:pt>
                <c:pt idx="1927">
                  <c:v>7435.7397460900002</c:v>
                </c:pt>
                <c:pt idx="1928">
                  <c:v>7435.4926757800004</c:v>
                </c:pt>
                <c:pt idx="1929">
                  <c:v>7436.5327148400002</c:v>
                </c:pt>
                <c:pt idx="1930">
                  <c:v>7438.4306640599998</c:v>
                </c:pt>
                <c:pt idx="1931">
                  <c:v>7440.9003906300004</c:v>
                </c:pt>
                <c:pt idx="1932">
                  <c:v>7443.26953125</c:v>
                </c:pt>
                <c:pt idx="1933">
                  <c:v>7446.5356445300004</c:v>
                </c:pt>
                <c:pt idx="1934">
                  <c:v>7448.9541015599998</c:v>
                </c:pt>
                <c:pt idx="1935">
                  <c:v>7450.56640625</c:v>
                </c:pt>
                <c:pt idx="1936">
                  <c:v>7450.9184570300004</c:v>
                </c:pt>
                <c:pt idx="1937">
                  <c:v>7452.1166992199996</c:v>
                </c:pt>
                <c:pt idx="1938">
                  <c:v>7453.3974609400002</c:v>
                </c:pt>
                <c:pt idx="1939">
                  <c:v>7456.4194335900002</c:v>
                </c:pt>
                <c:pt idx="1940">
                  <c:v>7458.6748046900002</c:v>
                </c:pt>
                <c:pt idx="1941">
                  <c:v>7459.6967773400002</c:v>
                </c:pt>
                <c:pt idx="1942">
                  <c:v>7460.1372070300004</c:v>
                </c:pt>
                <c:pt idx="1943">
                  <c:v>7460.1899414099998</c:v>
                </c:pt>
                <c:pt idx="1944">
                  <c:v>7460.9477539099998</c:v>
                </c:pt>
                <c:pt idx="1945">
                  <c:v>7462.6577148400002</c:v>
                </c:pt>
                <c:pt idx="1946">
                  <c:v>7465.9658203099998</c:v>
                </c:pt>
                <c:pt idx="1947">
                  <c:v>7467.2075195300004</c:v>
                </c:pt>
                <c:pt idx="1948">
                  <c:v>7466.8305664099998</c:v>
                </c:pt>
                <c:pt idx="1949">
                  <c:v>7467.54296875</c:v>
                </c:pt>
                <c:pt idx="1950">
                  <c:v>7468.5</c:v>
                </c:pt>
                <c:pt idx="1951">
                  <c:v>7470.1015625</c:v>
                </c:pt>
                <c:pt idx="1952">
                  <c:v>7471.41015625</c:v>
                </c:pt>
                <c:pt idx="1953">
                  <c:v>7472.7641601599998</c:v>
                </c:pt>
                <c:pt idx="1954">
                  <c:v>7475.1127929699996</c:v>
                </c:pt>
                <c:pt idx="1955">
                  <c:v>7475.2329101599998</c:v>
                </c:pt>
                <c:pt idx="1956">
                  <c:v>7476.0356445300004</c:v>
                </c:pt>
                <c:pt idx="1957">
                  <c:v>7477.2934570300004</c:v>
                </c:pt>
                <c:pt idx="1958">
                  <c:v>7478.8549804699996</c:v>
                </c:pt>
                <c:pt idx="1959">
                  <c:v>7478.4501953099998</c:v>
                </c:pt>
                <c:pt idx="1960">
                  <c:v>7479.1440429699996</c:v>
                </c:pt>
                <c:pt idx="1961">
                  <c:v>7480.8115234400002</c:v>
                </c:pt>
                <c:pt idx="1962">
                  <c:v>7480.4775390599998</c:v>
                </c:pt>
                <c:pt idx="1963">
                  <c:v>7481.94140625</c:v>
                </c:pt>
                <c:pt idx="1964">
                  <c:v>7482.1943359400002</c:v>
                </c:pt>
                <c:pt idx="1965">
                  <c:v>7482.8447265599998</c:v>
                </c:pt>
                <c:pt idx="1966">
                  <c:v>7484.2421875</c:v>
                </c:pt>
                <c:pt idx="1967">
                  <c:v>7484.4511718800004</c:v>
                </c:pt>
                <c:pt idx="1968">
                  <c:v>7485.7949218800004</c:v>
                </c:pt>
                <c:pt idx="1969">
                  <c:v>7486.6909179699996</c:v>
                </c:pt>
                <c:pt idx="1970">
                  <c:v>7487.0473632800004</c:v>
                </c:pt>
                <c:pt idx="1971">
                  <c:v>7487.7666015599998</c:v>
                </c:pt>
                <c:pt idx="1972">
                  <c:v>7485.8369140599998</c:v>
                </c:pt>
                <c:pt idx="1973">
                  <c:v>7485.99609375</c:v>
                </c:pt>
                <c:pt idx="1974">
                  <c:v>7488.0292968800004</c:v>
                </c:pt>
                <c:pt idx="1975">
                  <c:v>7488.9028320300004</c:v>
                </c:pt>
                <c:pt idx="1976">
                  <c:v>7490.6899414099998</c:v>
                </c:pt>
                <c:pt idx="1977">
                  <c:v>7491.640625</c:v>
                </c:pt>
                <c:pt idx="1978">
                  <c:v>7491.5517578099998</c:v>
                </c:pt>
                <c:pt idx="1979">
                  <c:v>7492.9379882800004</c:v>
                </c:pt>
                <c:pt idx="1980">
                  <c:v>7492.6572265599998</c:v>
                </c:pt>
                <c:pt idx="1981">
                  <c:v>7493.9160156300004</c:v>
                </c:pt>
                <c:pt idx="1982">
                  <c:v>7494.5141601599998</c:v>
                </c:pt>
                <c:pt idx="1983">
                  <c:v>7495.1538085900002</c:v>
                </c:pt>
                <c:pt idx="1984">
                  <c:v>7494.8574218800004</c:v>
                </c:pt>
                <c:pt idx="1985">
                  <c:v>7495.3828125</c:v>
                </c:pt>
                <c:pt idx="1986">
                  <c:v>7496.9375</c:v>
                </c:pt>
                <c:pt idx="1987">
                  <c:v>7497.7329101599998</c:v>
                </c:pt>
                <c:pt idx="1988">
                  <c:v>7498.9858398400002</c:v>
                </c:pt>
                <c:pt idx="1989">
                  <c:v>7499.8212890599998</c:v>
                </c:pt>
                <c:pt idx="1990">
                  <c:v>7500.1372070300004</c:v>
                </c:pt>
                <c:pt idx="1991">
                  <c:v>7500.1069335900002</c:v>
                </c:pt>
                <c:pt idx="1992">
                  <c:v>7498.8823242199996</c:v>
                </c:pt>
                <c:pt idx="1993">
                  <c:v>7498.3066406300004</c:v>
                </c:pt>
                <c:pt idx="1994">
                  <c:v>7501.0546875</c:v>
                </c:pt>
                <c:pt idx="1995">
                  <c:v>7502.6459960900002</c:v>
                </c:pt>
                <c:pt idx="1996">
                  <c:v>7502.5024414099998</c:v>
                </c:pt>
                <c:pt idx="1997">
                  <c:v>7501.6840820300004</c:v>
                </c:pt>
                <c:pt idx="1998">
                  <c:v>7502.3427734400002</c:v>
                </c:pt>
                <c:pt idx="1999">
                  <c:v>7502.5410156300004</c:v>
                </c:pt>
                <c:pt idx="2000">
                  <c:v>7503.1547851599998</c:v>
                </c:pt>
                <c:pt idx="2001">
                  <c:v>7504.5278320300004</c:v>
                </c:pt>
                <c:pt idx="2002">
                  <c:v>7505.2021484400002</c:v>
                </c:pt>
                <c:pt idx="2003">
                  <c:v>7506.1337890599998</c:v>
                </c:pt>
                <c:pt idx="2004">
                  <c:v>7506.5136718800004</c:v>
                </c:pt>
                <c:pt idx="2005">
                  <c:v>7506.28515625</c:v>
                </c:pt>
                <c:pt idx="2006">
                  <c:v>7506.8559570300004</c:v>
                </c:pt>
                <c:pt idx="2007">
                  <c:v>7507.4770507800004</c:v>
                </c:pt>
                <c:pt idx="2008">
                  <c:v>7508.1323242199996</c:v>
                </c:pt>
                <c:pt idx="2009">
                  <c:v>7507.60546875</c:v>
                </c:pt>
                <c:pt idx="2010">
                  <c:v>7508.4584960900002</c:v>
                </c:pt>
                <c:pt idx="2011">
                  <c:v>7507.8227539099998</c:v>
                </c:pt>
                <c:pt idx="2012">
                  <c:v>7509.3261718800004</c:v>
                </c:pt>
                <c:pt idx="2013">
                  <c:v>7511.7744140599998</c:v>
                </c:pt>
                <c:pt idx="2014">
                  <c:v>7510.2744140599998</c:v>
                </c:pt>
                <c:pt idx="2015">
                  <c:v>7510.7197265599998</c:v>
                </c:pt>
                <c:pt idx="2016">
                  <c:v>7510.0532226599998</c:v>
                </c:pt>
                <c:pt idx="2017">
                  <c:v>7511.2954101599998</c:v>
                </c:pt>
                <c:pt idx="2018">
                  <c:v>7510.6777343800004</c:v>
                </c:pt>
                <c:pt idx="2019">
                  <c:v>7511.7114257800004</c:v>
                </c:pt>
                <c:pt idx="2020">
                  <c:v>7511.9189453099998</c:v>
                </c:pt>
                <c:pt idx="2021">
                  <c:v>7511.5751953099998</c:v>
                </c:pt>
                <c:pt idx="2022">
                  <c:v>7511.5869140599998</c:v>
                </c:pt>
                <c:pt idx="2023">
                  <c:v>7512.0766601599998</c:v>
                </c:pt>
                <c:pt idx="2024">
                  <c:v>7513.1259765599998</c:v>
                </c:pt>
                <c:pt idx="2025">
                  <c:v>7512.8618164099998</c:v>
                </c:pt>
                <c:pt idx="2026">
                  <c:v>7514.1313476599998</c:v>
                </c:pt>
                <c:pt idx="2027">
                  <c:v>7513.2910156300004</c:v>
                </c:pt>
                <c:pt idx="2028">
                  <c:v>7512.2490234400002</c:v>
                </c:pt>
                <c:pt idx="2029">
                  <c:v>7513</c:v>
                </c:pt>
                <c:pt idx="2030">
                  <c:v>7512.2958984400002</c:v>
                </c:pt>
                <c:pt idx="2031">
                  <c:v>7513.2719726599998</c:v>
                </c:pt>
                <c:pt idx="2032">
                  <c:v>7513.6821289099998</c:v>
                </c:pt>
                <c:pt idx="2033">
                  <c:v>7512.7509765599998</c:v>
                </c:pt>
                <c:pt idx="2034">
                  <c:v>7512.1298828099998</c:v>
                </c:pt>
                <c:pt idx="2035">
                  <c:v>7513.6435546900002</c:v>
                </c:pt>
                <c:pt idx="2036">
                  <c:v>7513.4477539099998</c:v>
                </c:pt>
                <c:pt idx="2037">
                  <c:v>7513.3173828099998</c:v>
                </c:pt>
                <c:pt idx="2038">
                  <c:v>7512.5078125</c:v>
                </c:pt>
                <c:pt idx="2039">
                  <c:v>7511.9677734400002</c:v>
                </c:pt>
                <c:pt idx="2040">
                  <c:v>7513.0532226599998</c:v>
                </c:pt>
                <c:pt idx="2041">
                  <c:v>7512.3315429699996</c:v>
                </c:pt>
                <c:pt idx="2042">
                  <c:v>7512.33203125</c:v>
                </c:pt>
                <c:pt idx="2043">
                  <c:v>7514.0190429699996</c:v>
                </c:pt>
                <c:pt idx="2044">
                  <c:v>7513.6982421900002</c:v>
                </c:pt>
                <c:pt idx="2045">
                  <c:v>7513.7250976599998</c:v>
                </c:pt>
                <c:pt idx="2046">
                  <c:v>7514.9477539099998</c:v>
                </c:pt>
                <c:pt idx="2047">
                  <c:v>7514.3173828099998</c:v>
                </c:pt>
                <c:pt idx="2048">
                  <c:v>7514.8608398400002</c:v>
                </c:pt>
                <c:pt idx="2049">
                  <c:v>7514.5004882800004</c:v>
                </c:pt>
                <c:pt idx="2050">
                  <c:v>7513.0551757800004</c:v>
                </c:pt>
                <c:pt idx="2051">
                  <c:v>7512.3330078099998</c:v>
                </c:pt>
                <c:pt idx="2052">
                  <c:v>7511.1284179699996</c:v>
                </c:pt>
                <c:pt idx="2053">
                  <c:v>7511.5302734400002</c:v>
                </c:pt>
                <c:pt idx="2054">
                  <c:v>7512.5209960900002</c:v>
                </c:pt>
                <c:pt idx="2055">
                  <c:v>7513.6630859400002</c:v>
                </c:pt>
                <c:pt idx="2056">
                  <c:v>7513.7016601599998</c:v>
                </c:pt>
                <c:pt idx="2057">
                  <c:v>7512.0410156300004</c:v>
                </c:pt>
                <c:pt idx="2058">
                  <c:v>7512.3793945300004</c:v>
                </c:pt>
                <c:pt idx="2059">
                  <c:v>7513.0869140599998</c:v>
                </c:pt>
                <c:pt idx="2060">
                  <c:v>7514.0405273400002</c:v>
                </c:pt>
                <c:pt idx="2061">
                  <c:v>7514.6762695300004</c:v>
                </c:pt>
                <c:pt idx="2062">
                  <c:v>7514.6181640599998</c:v>
                </c:pt>
                <c:pt idx="2063">
                  <c:v>7515.0610351599998</c:v>
                </c:pt>
                <c:pt idx="2064">
                  <c:v>7514.1518554699996</c:v>
                </c:pt>
                <c:pt idx="2065">
                  <c:v>7514.0278320300004</c:v>
                </c:pt>
                <c:pt idx="2066">
                  <c:v>7514.9086914099998</c:v>
                </c:pt>
                <c:pt idx="2067">
                  <c:v>7514.5322265599998</c:v>
                </c:pt>
                <c:pt idx="2068">
                  <c:v>7514.28125</c:v>
                </c:pt>
                <c:pt idx="2069">
                  <c:v>7514.3549804699996</c:v>
                </c:pt>
                <c:pt idx="2070">
                  <c:v>7513.921875</c:v>
                </c:pt>
                <c:pt idx="2071">
                  <c:v>7514.3559570300004</c:v>
                </c:pt>
                <c:pt idx="2072">
                  <c:v>7514.6455078099998</c:v>
                </c:pt>
                <c:pt idx="2073">
                  <c:v>7513.875</c:v>
                </c:pt>
                <c:pt idx="2074">
                  <c:v>7514.0839843800004</c:v>
                </c:pt>
                <c:pt idx="2075">
                  <c:v>7515.1870117199996</c:v>
                </c:pt>
                <c:pt idx="2076">
                  <c:v>7516.8857421900002</c:v>
                </c:pt>
                <c:pt idx="2077">
                  <c:v>7516.0913085900002</c:v>
                </c:pt>
                <c:pt idx="2078">
                  <c:v>7516.7661132800004</c:v>
                </c:pt>
                <c:pt idx="2079">
                  <c:v>7517.2158203099998</c:v>
                </c:pt>
                <c:pt idx="2080">
                  <c:v>7517.7563476599998</c:v>
                </c:pt>
                <c:pt idx="2081">
                  <c:v>7516.6713867199996</c:v>
                </c:pt>
                <c:pt idx="2082">
                  <c:v>7517.6347656300004</c:v>
                </c:pt>
                <c:pt idx="2083">
                  <c:v>7517.0722656300004</c:v>
                </c:pt>
                <c:pt idx="2084">
                  <c:v>7516.2153320300004</c:v>
                </c:pt>
                <c:pt idx="2085">
                  <c:v>7517.3305664099998</c:v>
                </c:pt>
                <c:pt idx="2086">
                  <c:v>7517.3515625</c:v>
                </c:pt>
                <c:pt idx="2087">
                  <c:v>7518.0883789099998</c:v>
                </c:pt>
                <c:pt idx="2088">
                  <c:v>7518.3383789099998</c:v>
                </c:pt>
                <c:pt idx="2089">
                  <c:v>7518.5048828099998</c:v>
                </c:pt>
                <c:pt idx="2090">
                  <c:v>7516.9296875</c:v>
                </c:pt>
                <c:pt idx="2091">
                  <c:v>7517.5659179699996</c:v>
                </c:pt>
                <c:pt idx="2092">
                  <c:v>7518.9536132800004</c:v>
                </c:pt>
                <c:pt idx="2093">
                  <c:v>7520.1196289099998</c:v>
                </c:pt>
                <c:pt idx="2094">
                  <c:v>7519.6923828099998</c:v>
                </c:pt>
                <c:pt idx="2095">
                  <c:v>7519.8896484400002</c:v>
                </c:pt>
                <c:pt idx="2096">
                  <c:v>7520.7436523400002</c:v>
                </c:pt>
                <c:pt idx="2097">
                  <c:v>7521.5541992199996</c:v>
                </c:pt>
                <c:pt idx="2098">
                  <c:v>7520.6489257800004</c:v>
                </c:pt>
                <c:pt idx="2099">
                  <c:v>7520.7680664099998</c:v>
                </c:pt>
                <c:pt idx="2100">
                  <c:v>7522.0522460900002</c:v>
                </c:pt>
                <c:pt idx="2101">
                  <c:v>7523.1494140599998</c:v>
                </c:pt>
                <c:pt idx="2102">
                  <c:v>7523.3989257800004</c:v>
                </c:pt>
                <c:pt idx="2103">
                  <c:v>7523.5649414099998</c:v>
                </c:pt>
                <c:pt idx="2104">
                  <c:v>7525.1215820300004</c:v>
                </c:pt>
                <c:pt idx="2105">
                  <c:v>7525.91796875</c:v>
                </c:pt>
                <c:pt idx="2106">
                  <c:v>7525.9672851599998</c:v>
                </c:pt>
                <c:pt idx="2107">
                  <c:v>7527.9277343800004</c:v>
                </c:pt>
                <c:pt idx="2108">
                  <c:v>7528.0297851599998</c:v>
                </c:pt>
                <c:pt idx="2109">
                  <c:v>7523.7612304699996</c:v>
                </c:pt>
                <c:pt idx="2110">
                  <c:v>7525.9750976599998</c:v>
                </c:pt>
                <c:pt idx="2111">
                  <c:v>7526.9692382800004</c:v>
                </c:pt>
                <c:pt idx="2112">
                  <c:v>7527.6318359400002</c:v>
                </c:pt>
                <c:pt idx="2113">
                  <c:v>7528.0737304699996</c:v>
                </c:pt>
                <c:pt idx="2114">
                  <c:v>7529.0908203099998</c:v>
                </c:pt>
                <c:pt idx="2115">
                  <c:v>7529.5278320300004</c:v>
                </c:pt>
                <c:pt idx="2116">
                  <c:v>7529.3374023400002</c:v>
                </c:pt>
                <c:pt idx="2117">
                  <c:v>7528.7285156300004</c:v>
                </c:pt>
                <c:pt idx="2118">
                  <c:v>7529.0454101599998</c:v>
                </c:pt>
                <c:pt idx="2119">
                  <c:v>7530.2207031300004</c:v>
                </c:pt>
                <c:pt idx="2120">
                  <c:v>7529.7993164099998</c:v>
                </c:pt>
                <c:pt idx="2121">
                  <c:v>7531.4458007800004</c:v>
                </c:pt>
                <c:pt idx="2122">
                  <c:v>7532.3027343800004</c:v>
                </c:pt>
                <c:pt idx="2123">
                  <c:v>7533.1147460900002</c:v>
                </c:pt>
                <c:pt idx="2124">
                  <c:v>7533.65625</c:v>
                </c:pt>
                <c:pt idx="2125">
                  <c:v>7534.2578125</c:v>
                </c:pt>
                <c:pt idx="2126">
                  <c:v>7535.3818359400002</c:v>
                </c:pt>
                <c:pt idx="2127">
                  <c:v>7535.1674804699996</c:v>
                </c:pt>
                <c:pt idx="2128">
                  <c:v>7535.265625</c:v>
                </c:pt>
                <c:pt idx="2129">
                  <c:v>7535.5717773400002</c:v>
                </c:pt>
                <c:pt idx="2130">
                  <c:v>7537.7036132800004</c:v>
                </c:pt>
                <c:pt idx="2131">
                  <c:v>7538.6425781300004</c:v>
                </c:pt>
                <c:pt idx="2132">
                  <c:v>7539.2685546900002</c:v>
                </c:pt>
                <c:pt idx="2133">
                  <c:v>7539.6860351599998</c:v>
                </c:pt>
                <c:pt idx="2134">
                  <c:v>7540.4462890599998</c:v>
                </c:pt>
                <c:pt idx="2135">
                  <c:v>7542.1577148400002</c:v>
                </c:pt>
                <c:pt idx="2136">
                  <c:v>7542.3349609400002</c:v>
                </c:pt>
                <c:pt idx="2137">
                  <c:v>7542.2124023400002</c:v>
                </c:pt>
                <c:pt idx="2138">
                  <c:v>7543.3349609400002</c:v>
                </c:pt>
                <c:pt idx="2139">
                  <c:v>7543.3608398400002</c:v>
                </c:pt>
                <c:pt idx="2140">
                  <c:v>7545.3051757800004</c:v>
                </c:pt>
                <c:pt idx="2141">
                  <c:v>7546.6015625</c:v>
                </c:pt>
                <c:pt idx="2142">
                  <c:v>7547.7065429699996</c:v>
                </c:pt>
                <c:pt idx="2143">
                  <c:v>7548.9252929699996</c:v>
                </c:pt>
                <c:pt idx="2144">
                  <c:v>7549.4965820300004</c:v>
                </c:pt>
                <c:pt idx="2145">
                  <c:v>7548.9140625</c:v>
                </c:pt>
                <c:pt idx="2146">
                  <c:v>7549.2480468800004</c:v>
                </c:pt>
                <c:pt idx="2147">
                  <c:v>7549.9526367199996</c:v>
                </c:pt>
                <c:pt idx="2148">
                  <c:v>7550.4223632800004</c:v>
                </c:pt>
                <c:pt idx="2149">
                  <c:v>7551.2172851599998</c:v>
                </c:pt>
                <c:pt idx="2150">
                  <c:v>7553.1928710900002</c:v>
                </c:pt>
                <c:pt idx="2151">
                  <c:v>7553.5463867199996</c:v>
                </c:pt>
                <c:pt idx="2152">
                  <c:v>7553.3002929699996</c:v>
                </c:pt>
                <c:pt idx="2153">
                  <c:v>7552.8950195300004</c:v>
                </c:pt>
                <c:pt idx="2154">
                  <c:v>7554.5522460900002</c:v>
                </c:pt>
                <c:pt idx="2155">
                  <c:v>7556.8618164099998</c:v>
                </c:pt>
                <c:pt idx="2156">
                  <c:v>7557.1967773400002</c:v>
                </c:pt>
                <c:pt idx="2157">
                  <c:v>7559.1069335900002</c:v>
                </c:pt>
                <c:pt idx="2158">
                  <c:v>7559.6572265599998</c:v>
                </c:pt>
                <c:pt idx="2159">
                  <c:v>7561.2285156300004</c:v>
                </c:pt>
                <c:pt idx="2160">
                  <c:v>7563.7216796900002</c:v>
                </c:pt>
                <c:pt idx="2161">
                  <c:v>7565.1430664099998</c:v>
                </c:pt>
                <c:pt idx="2162">
                  <c:v>7565.1269531300004</c:v>
                </c:pt>
                <c:pt idx="2163">
                  <c:v>7568.2480468800004</c:v>
                </c:pt>
                <c:pt idx="2164">
                  <c:v>7570.5698242199996</c:v>
                </c:pt>
                <c:pt idx="2165">
                  <c:v>7572.1176757800004</c:v>
                </c:pt>
                <c:pt idx="2166">
                  <c:v>7573.1494140599998</c:v>
                </c:pt>
                <c:pt idx="2167">
                  <c:v>7574.8012695300004</c:v>
                </c:pt>
                <c:pt idx="2168">
                  <c:v>7575.4204101599998</c:v>
                </c:pt>
                <c:pt idx="2169">
                  <c:v>7577.0375976599998</c:v>
                </c:pt>
                <c:pt idx="2170">
                  <c:v>7577.15234375</c:v>
                </c:pt>
                <c:pt idx="2171">
                  <c:v>7578.4331054699996</c:v>
                </c:pt>
                <c:pt idx="2172">
                  <c:v>7580.9736328099998</c:v>
                </c:pt>
                <c:pt idx="2173">
                  <c:v>7581.2216796900002</c:v>
                </c:pt>
                <c:pt idx="2174">
                  <c:v>7584.0371093800004</c:v>
                </c:pt>
                <c:pt idx="2175">
                  <c:v>7585.6733398400002</c:v>
                </c:pt>
                <c:pt idx="2176">
                  <c:v>7587.96875</c:v>
                </c:pt>
                <c:pt idx="2177">
                  <c:v>7588.53515625</c:v>
                </c:pt>
                <c:pt idx="2178">
                  <c:v>7591.5629882800004</c:v>
                </c:pt>
                <c:pt idx="2179">
                  <c:v>7593.0996093800004</c:v>
                </c:pt>
                <c:pt idx="2180">
                  <c:v>7594.1240234400002</c:v>
                </c:pt>
                <c:pt idx="2181">
                  <c:v>7595.5297851599998</c:v>
                </c:pt>
                <c:pt idx="2182">
                  <c:v>7597.1899414099998</c:v>
                </c:pt>
                <c:pt idx="2183">
                  <c:v>7598.2963867199996</c:v>
                </c:pt>
                <c:pt idx="2184">
                  <c:v>7599.7568359400002</c:v>
                </c:pt>
                <c:pt idx="2185">
                  <c:v>7603.3808593800004</c:v>
                </c:pt>
                <c:pt idx="2186">
                  <c:v>7605.5556640599998</c:v>
                </c:pt>
                <c:pt idx="2187">
                  <c:v>7606.7646484400002</c:v>
                </c:pt>
                <c:pt idx="2188">
                  <c:v>7607.8115234400002</c:v>
                </c:pt>
                <c:pt idx="2189">
                  <c:v>7608.9912109400002</c:v>
                </c:pt>
                <c:pt idx="2190">
                  <c:v>7611.4643554699996</c:v>
                </c:pt>
                <c:pt idx="2191">
                  <c:v>7613.8359375</c:v>
                </c:pt>
                <c:pt idx="2192">
                  <c:v>7613.9711914099998</c:v>
                </c:pt>
                <c:pt idx="2193">
                  <c:v>7614.7841796900002</c:v>
                </c:pt>
                <c:pt idx="2194">
                  <c:v>7616.7719726599998</c:v>
                </c:pt>
                <c:pt idx="2195">
                  <c:v>7620.2651367199996</c:v>
                </c:pt>
                <c:pt idx="2196">
                  <c:v>7623.3168945300004</c:v>
                </c:pt>
                <c:pt idx="2197">
                  <c:v>7626.3149414099998</c:v>
                </c:pt>
                <c:pt idx="2198">
                  <c:v>7627.3500976599998</c:v>
                </c:pt>
                <c:pt idx="2199">
                  <c:v>7629.2446289099998</c:v>
                </c:pt>
                <c:pt idx="2200">
                  <c:v>7630.0258789099998</c:v>
                </c:pt>
                <c:pt idx="2201">
                  <c:v>7632.2333984400002</c:v>
                </c:pt>
                <c:pt idx="2202">
                  <c:v>7635.3911132800004</c:v>
                </c:pt>
                <c:pt idx="2203">
                  <c:v>7636.2919921900002</c:v>
                </c:pt>
                <c:pt idx="2204">
                  <c:v>7638.5786132800004</c:v>
                </c:pt>
                <c:pt idx="2205">
                  <c:v>7641.3076171900002</c:v>
                </c:pt>
                <c:pt idx="2206">
                  <c:v>7642.8862304699996</c:v>
                </c:pt>
                <c:pt idx="2207">
                  <c:v>7644.1796875</c:v>
                </c:pt>
                <c:pt idx="2208">
                  <c:v>7645.5239257800004</c:v>
                </c:pt>
                <c:pt idx="2209">
                  <c:v>7647.6245117199996</c:v>
                </c:pt>
                <c:pt idx="2210">
                  <c:v>7650.4702148400002</c:v>
                </c:pt>
                <c:pt idx="2211">
                  <c:v>7650.6811523400002</c:v>
                </c:pt>
                <c:pt idx="2212">
                  <c:v>7654.9174804699996</c:v>
                </c:pt>
                <c:pt idx="2213">
                  <c:v>7657.0185546900002</c:v>
                </c:pt>
                <c:pt idx="2214">
                  <c:v>7658.6606445300004</c:v>
                </c:pt>
                <c:pt idx="2215">
                  <c:v>7661.44140625</c:v>
                </c:pt>
                <c:pt idx="2216">
                  <c:v>7663.0546875</c:v>
                </c:pt>
                <c:pt idx="2217">
                  <c:v>7664.37109375</c:v>
                </c:pt>
                <c:pt idx="2218">
                  <c:v>7666.453125</c:v>
                </c:pt>
                <c:pt idx="2219">
                  <c:v>7667.6000976599998</c:v>
                </c:pt>
                <c:pt idx="2220">
                  <c:v>7669.5693359400002</c:v>
                </c:pt>
                <c:pt idx="2221">
                  <c:v>7672.3276367199996</c:v>
                </c:pt>
                <c:pt idx="2222">
                  <c:v>7674.4077148400002</c:v>
                </c:pt>
                <c:pt idx="2223">
                  <c:v>7675.3125</c:v>
                </c:pt>
                <c:pt idx="2224">
                  <c:v>7678.0839843800004</c:v>
                </c:pt>
                <c:pt idx="2225">
                  <c:v>7679.6909179699996</c:v>
                </c:pt>
                <c:pt idx="2226">
                  <c:v>7681.0029296900002</c:v>
                </c:pt>
                <c:pt idx="2227">
                  <c:v>7683.8046875</c:v>
                </c:pt>
                <c:pt idx="2228">
                  <c:v>7686.1547851599998</c:v>
                </c:pt>
                <c:pt idx="2229">
                  <c:v>7688.4443359400002</c:v>
                </c:pt>
                <c:pt idx="2230">
                  <c:v>7689.9707031300004</c:v>
                </c:pt>
                <c:pt idx="2231">
                  <c:v>7692.1928710900002</c:v>
                </c:pt>
                <c:pt idx="2232">
                  <c:v>7695.3603515599998</c:v>
                </c:pt>
                <c:pt idx="2233">
                  <c:v>7697.7128906300004</c:v>
                </c:pt>
                <c:pt idx="2234">
                  <c:v>7698.55859375</c:v>
                </c:pt>
                <c:pt idx="2235">
                  <c:v>7700.8090820300004</c:v>
                </c:pt>
                <c:pt idx="2236">
                  <c:v>7702.3090820300004</c:v>
                </c:pt>
                <c:pt idx="2237">
                  <c:v>7704.0322265599998</c:v>
                </c:pt>
                <c:pt idx="2238">
                  <c:v>7706.6264648400002</c:v>
                </c:pt>
                <c:pt idx="2239">
                  <c:v>7709.5600585900002</c:v>
                </c:pt>
                <c:pt idx="2240">
                  <c:v>7711.9980468800004</c:v>
                </c:pt>
                <c:pt idx="2241">
                  <c:v>7714.8276367199996</c:v>
                </c:pt>
                <c:pt idx="2242">
                  <c:v>7716.4731445300004</c:v>
                </c:pt>
                <c:pt idx="2243">
                  <c:v>7718.29296875</c:v>
                </c:pt>
                <c:pt idx="2244">
                  <c:v>7720.7109375</c:v>
                </c:pt>
                <c:pt idx="2245">
                  <c:v>7723.52734375</c:v>
                </c:pt>
                <c:pt idx="2246">
                  <c:v>7725.88671875</c:v>
                </c:pt>
                <c:pt idx="2247">
                  <c:v>7729.3872070300004</c:v>
                </c:pt>
                <c:pt idx="2248">
                  <c:v>7730.9980468800004</c:v>
                </c:pt>
                <c:pt idx="2249">
                  <c:v>7731.5903320300004</c:v>
                </c:pt>
                <c:pt idx="2250">
                  <c:v>7734.8759765599998</c:v>
                </c:pt>
                <c:pt idx="2251">
                  <c:v>7738.2709960900002</c:v>
                </c:pt>
                <c:pt idx="2252">
                  <c:v>7741.7387695300004</c:v>
                </c:pt>
                <c:pt idx="2253">
                  <c:v>7745.7373046900002</c:v>
                </c:pt>
                <c:pt idx="2254">
                  <c:v>7747.1982421900002</c:v>
                </c:pt>
                <c:pt idx="2255">
                  <c:v>7747.9311523400002</c:v>
                </c:pt>
                <c:pt idx="2256">
                  <c:v>7749.8657226599998</c:v>
                </c:pt>
                <c:pt idx="2257">
                  <c:v>7752.3598632800004</c:v>
                </c:pt>
                <c:pt idx="2258">
                  <c:v>7756.4316406300004</c:v>
                </c:pt>
                <c:pt idx="2259">
                  <c:v>7757.9418945300004</c:v>
                </c:pt>
                <c:pt idx="2260">
                  <c:v>7760.1533203099998</c:v>
                </c:pt>
                <c:pt idx="2261">
                  <c:v>7761.6274414099998</c:v>
                </c:pt>
                <c:pt idx="2262">
                  <c:v>7763.5737304699996</c:v>
                </c:pt>
                <c:pt idx="2263">
                  <c:v>7765.1123046900002</c:v>
                </c:pt>
                <c:pt idx="2264">
                  <c:v>7768.0654296900002</c:v>
                </c:pt>
                <c:pt idx="2265">
                  <c:v>7771.4794921900002</c:v>
                </c:pt>
                <c:pt idx="2266">
                  <c:v>7775.4418945300004</c:v>
                </c:pt>
                <c:pt idx="2267">
                  <c:v>7778.0834960900002</c:v>
                </c:pt>
                <c:pt idx="2268">
                  <c:v>7779.6040039099998</c:v>
                </c:pt>
                <c:pt idx="2269">
                  <c:v>7782.3041992199996</c:v>
                </c:pt>
                <c:pt idx="2270">
                  <c:v>7784.8266601599998</c:v>
                </c:pt>
                <c:pt idx="2271">
                  <c:v>7787.9541015599998</c:v>
                </c:pt>
                <c:pt idx="2272">
                  <c:v>7789.7978515599998</c:v>
                </c:pt>
                <c:pt idx="2273">
                  <c:v>7792.47265625</c:v>
                </c:pt>
                <c:pt idx="2274">
                  <c:v>7795.7016601599998</c:v>
                </c:pt>
                <c:pt idx="2275">
                  <c:v>7798.0952148400002</c:v>
                </c:pt>
                <c:pt idx="2276">
                  <c:v>7801.6181640599998</c:v>
                </c:pt>
                <c:pt idx="2277">
                  <c:v>7803.7255859400002</c:v>
                </c:pt>
                <c:pt idx="2278">
                  <c:v>7805.3715820300004</c:v>
                </c:pt>
                <c:pt idx="2279">
                  <c:v>7806.2280273400002</c:v>
                </c:pt>
                <c:pt idx="2280">
                  <c:v>7809.2084960900002</c:v>
                </c:pt>
                <c:pt idx="2281">
                  <c:v>7812.1591796900002</c:v>
                </c:pt>
                <c:pt idx="2282">
                  <c:v>7815.3305664099998</c:v>
                </c:pt>
                <c:pt idx="2283">
                  <c:v>7818.1674804699996</c:v>
                </c:pt>
                <c:pt idx="2284">
                  <c:v>7819.5771484400002</c:v>
                </c:pt>
                <c:pt idx="2285">
                  <c:v>7822.4443359400002</c:v>
                </c:pt>
                <c:pt idx="2286">
                  <c:v>7825.5600585900002</c:v>
                </c:pt>
                <c:pt idx="2287">
                  <c:v>7826.6738281300004</c:v>
                </c:pt>
                <c:pt idx="2288">
                  <c:v>7831.7529296900002</c:v>
                </c:pt>
                <c:pt idx="2289">
                  <c:v>7834.4160156300004</c:v>
                </c:pt>
                <c:pt idx="2290">
                  <c:v>7837.3959960900002</c:v>
                </c:pt>
                <c:pt idx="2291">
                  <c:v>7838.66015625</c:v>
                </c:pt>
                <c:pt idx="2292">
                  <c:v>7840.4663085900002</c:v>
                </c:pt>
                <c:pt idx="2293">
                  <c:v>7843.8388671900002</c:v>
                </c:pt>
                <c:pt idx="2294">
                  <c:v>7847.2915039099998</c:v>
                </c:pt>
                <c:pt idx="2295">
                  <c:v>7849.8344726599998</c:v>
                </c:pt>
                <c:pt idx="2296">
                  <c:v>7853.45703125</c:v>
                </c:pt>
                <c:pt idx="2297">
                  <c:v>7854.4267578099998</c:v>
                </c:pt>
                <c:pt idx="2298">
                  <c:v>7856.2778320300004</c:v>
                </c:pt>
                <c:pt idx="2299">
                  <c:v>7858.234375</c:v>
                </c:pt>
                <c:pt idx="2300">
                  <c:v>7861.2250976599998</c:v>
                </c:pt>
                <c:pt idx="2301">
                  <c:v>7864.1826171900002</c:v>
                </c:pt>
                <c:pt idx="2302">
                  <c:v>7865.4316406300004</c:v>
                </c:pt>
                <c:pt idx="2303">
                  <c:v>7868.4326171900002</c:v>
                </c:pt>
                <c:pt idx="2304">
                  <c:v>7870.1923828099998</c:v>
                </c:pt>
                <c:pt idx="2305">
                  <c:v>7873.29296875</c:v>
                </c:pt>
                <c:pt idx="2306">
                  <c:v>7876.5644531300004</c:v>
                </c:pt>
                <c:pt idx="2307">
                  <c:v>7879.7089843800004</c:v>
                </c:pt>
                <c:pt idx="2308">
                  <c:v>7881.5644531300004</c:v>
                </c:pt>
                <c:pt idx="2309">
                  <c:v>7884.2470703099998</c:v>
                </c:pt>
                <c:pt idx="2310">
                  <c:v>7886.9995117199996</c:v>
                </c:pt>
                <c:pt idx="2311">
                  <c:v>7889.7978515599998</c:v>
                </c:pt>
                <c:pt idx="2312">
                  <c:v>7892.1450195300004</c:v>
                </c:pt>
                <c:pt idx="2313">
                  <c:v>7893.7099609400002</c:v>
                </c:pt>
                <c:pt idx="2314">
                  <c:v>7896.6806640599998</c:v>
                </c:pt>
                <c:pt idx="2315">
                  <c:v>7899.3837890599998</c:v>
                </c:pt>
                <c:pt idx="2316">
                  <c:v>7903.11328125</c:v>
                </c:pt>
                <c:pt idx="2317">
                  <c:v>7905.5996093800004</c:v>
                </c:pt>
                <c:pt idx="2318">
                  <c:v>7907.7392578099998</c:v>
                </c:pt>
                <c:pt idx="2319">
                  <c:v>7909.1655273400002</c:v>
                </c:pt>
                <c:pt idx="2320">
                  <c:v>7912.0439453099998</c:v>
                </c:pt>
                <c:pt idx="2321">
                  <c:v>7915.8901367199996</c:v>
                </c:pt>
                <c:pt idx="2322">
                  <c:v>7918.6948242199996</c:v>
                </c:pt>
                <c:pt idx="2323">
                  <c:v>7920.32421875</c:v>
                </c:pt>
                <c:pt idx="2324">
                  <c:v>7923.0966796900002</c:v>
                </c:pt>
                <c:pt idx="2325">
                  <c:v>7925.1860351599998</c:v>
                </c:pt>
                <c:pt idx="2326">
                  <c:v>7928.5063476599998</c:v>
                </c:pt>
                <c:pt idx="2327">
                  <c:v>7930.4785156300004</c:v>
                </c:pt>
                <c:pt idx="2328">
                  <c:v>7932.9980468800004</c:v>
                </c:pt>
                <c:pt idx="2329">
                  <c:v>7935.8823242199996</c:v>
                </c:pt>
                <c:pt idx="2330">
                  <c:v>7938.0458984400002</c:v>
                </c:pt>
                <c:pt idx="2331">
                  <c:v>7940.9340820300004</c:v>
                </c:pt>
                <c:pt idx="2332">
                  <c:v>7944.3051757800004</c:v>
                </c:pt>
                <c:pt idx="2333">
                  <c:v>7946.0708007800004</c:v>
                </c:pt>
                <c:pt idx="2334">
                  <c:v>7948.4521484400002</c:v>
                </c:pt>
                <c:pt idx="2335">
                  <c:v>7951.9672851599998</c:v>
                </c:pt>
                <c:pt idx="2336">
                  <c:v>7953.5878906300004</c:v>
                </c:pt>
                <c:pt idx="2337">
                  <c:v>7957.0776367199996</c:v>
                </c:pt>
                <c:pt idx="2338">
                  <c:v>7957.9584960900002</c:v>
                </c:pt>
                <c:pt idx="2339">
                  <c:v>7960.2319335900002</c:v>
                </c:pt>
                <c:pt idx="2340">
                  <c:v>7963.4340820300004</c:v>
                </c:pt>
                <c:pt idx="2341">
                  <c:v>7965.0869140599998</c:v>
                </c:pt>
                <c:pt idx="2342">
                  <c:v>7967.6342773400002</c:v>
                </c:pt>
                <c:pt idx="2343">
                  <c:v>7971.2602539099998</c:v>
                </c:pt>
                <c:pt idx="2344">
                  <c:v>7975.8457031300004</c:v>
                </c:pt>
                <c:pt idx="2345">
                  <c:v>7978.1796875</c:v>
                </c:pt>
                <c:pt idx="2346">
                  <c:v>7980.2177734400002</c:v>
                </c:pt>
                <c:pt idx="2347">
                  <c:v>7983.50390625</c:v>
                </c:pt>
                <c:pt idx="2348">
                  <c:v>7985.9355468800004</c:v>
                </c:pt>
                <c:pt idx="2349">
                  <c:v>7990.9291992199996</c:v>
                </c:pt>
                <c:pt idx="2350">
                  <c:v>7993.0541992199996</c:v>
                </c:pt>
                <c:pt idx="2351">
                  <c:v>7996.3979492199996</c:v>
                </c:pt>
                <c:pt idx="2352">
                  <c:v>7998.6269531300004</c:v>
                </c:pt>
                <c:pt idx="2353">
                  <c:v>8002.0405273400002</c:v>
                </c:pt>
                <c:pt idx="2354">
                  <c:v>8004.5571289099998</c:v>
                </c:pt>
                <c:pt idx="2355">
                  <c:v>8007.4394531300004</c:v>
                </c:pt>
                <c:pt idx="2356">
                  <c:v>8009.6015625</c:v>
                </c:pt>
                <c:pt idx="2357">
                  <c:v>8010.8022460900002</c:v>
                </c:pt>
                <c:pt idx="2358">
                  <c:v>8013.7709960900002</c:v>
                </c:pt>
                <c:pt idx="2359">
                  <c:v>8016.9550781300004</c:v>
                </c:pt>
                <c:pt idx="2360">
                  <c:v>8020.5229492199996</c:v>
                </c:pt>
                <c:pt idx="2361">
                  <c:v>8024.3471679699996</c:v>
                </c:pt>
                <c:pt idx="2362">
                  <c:v>8025.6923828099998</c:v>
                </c:pt>
                <c:pt idx="2363">
                  <c:v>8027.3115234400002</c:v>
                </c:pt>
                <c:pt idx="2364">
                  <c:v>8030.3183593800004</c:v>
                </c:pt>
                <c:pt idx="2365">
                  <c:v>8032.5639648400002</c:v>
                </c:pt>
                <c:pt idx="2366">
                  <c:v>8036.9521484400002</c:v>
                </c:pt>
                <c:pt idx="2367">
                  <c:v>8040.359375</c:v>
                </c:pt>
                <c:pt idx="2368">
                  <c:v>8044.0761718800004</c:v>
                </c:pt>
                <c:pt idx="2369">
                  <c:v>8046.7949218800004</c:v>
                </c:pt>
                <c:pt idx="2370">
                  <c:v>8049.3305664099998</c:v>
                </c:pt>
                <c:pt idx="2371">
                  <c:v>8051.984375</c:v>
                </c:pt>
                <c:pt idx="2372">
                  <c:v>8053.2719726599998</c:v>
                </c:pt>
                <c:pt idx="2373">
                  <c:v>8055.5756835900002</c:v>
                </c:pt>
                <c:pt idx="2374">
                  <c:v>8060.7250976599998</c:v>
                </c:pt>
                <c:pt idx="2375">
                  <c:v>8063.1943359400002</c:v>
                </c:pt>
                <c:pt idx="2376">
                  <c:v>8066.7680664099998</c:v>
                </c:pt>
                <c:pt idx="2377">
                  <c:v>8070.1142578099998</c:v>
                </c:pt>
                <c:pt idx="2378">
                  <c:v>8071.6220703099998</c:v>
                </c:pt>
                <c:pt idx="2379">
                  <c:v>8072.6274414099998</c:v>
                </c:pt>
                <c:pt idx="2380">
                  <c:v>8075.4658203099998</c:v>
                </c:pt>
                <c:pt idx="2381">
                  <c:v>8078.3217773400002</c:v>
                </c:pt>
                <c:pt idx="2382">
                  <c:v>8082.8759765599998</c:v>
                </c:pt>
                <c:pt idx="2383">
                  <c:v>8085.4301757800004</c:v>
                </c:pt>
                <c:pt idx="2384">
                  <c:v>8087.8559570300004</c:v>
                </c:pt>
                <c:pt idx="2385">
                  <c:v>8091.1596679699996</c:v>
                </c:pt>
                <c:pt idx="2386">
                  <c:v>8094.3256835900002</c:v>
                </c:pt>
                <c:pt idx="2387">
                  <c:v>8095.47265625</c:v>
                </c:pt>
                <c:pt idx="2388">
                  <c:v>8097.4418945300004</c:v>
                </c:pt>
                <c:pt idx="2389">
                  <c:v>8098.7548828099998</c:v>
                </c:pt>
                <c:pt idx="2390">
                  <c:v>8103.2436523400002</c:v>
                </c:pt>
                <c:pt idx="2391">
                  <c:v>8105.2724609400002</c:v>
                </c:pt>
                <c:pt idx="2392">
                  <c:v>8107.3481445300004</c:v>
                </c:pt>
                <c:pt idx="2393">
                  <c:v>8110.8999023400002</c:v>
                </c:pt>
                <c:pt idx="2394">
                  <c:v>8113.5087890599998</c:v>
                </c:pt>
                <c:pt idx="2395">
                  <c:v>8116.4526367199996</c:v>
                </c:pt>
                <c:pt idx="2396">
                  <c:v>8120.5834960900002</c:v>
                </c:pt>
                <c:pt idx="2397">
                  <c:v>8122.1328125</c:v>
                </c:pt>
                <c:pt idx="2398">
                  <c:v>8123.8881835900002</c:v>
                </c:pt>
                <c:pt idx="2399">
                  <c:v>8126.0224609400002</c:v>
                </c:pt>
                <c:pt idx="2400">
                  <c:v>8129.8544921900002</c:v>
                </c:pt>
                <c:pt idx="2401">
                  <c:v>8131.9272460900002</c:v>
                </c:pt>
                <c:pt idx="2402">
                  <c:v>8134.2724609400002</c:v>
                </c:pt>
                <c:pt idx="2403">
                  <c:v>8137.0410156300004</c:v>
                </c:pt>
                <c:pt idx="2404">
                  <c:v>8140.8139648400002</c:v>
                </c:pt>
                <c:pt idx="2405">
                  <c:v>8143.0878906300004</c:v>
                </c:pt>
                <c:pt idx="2406">
                  <c:v>8144.8452148400002</c:v>
                </c:pt>
                <c:pt idx="2407">
                  <c:v>8145.7753906300004</c:v>
                </c:pt>
                <c:pt idx="2408">
                  <c:v>8147.8413085900002</c:v>
                </c:pt>
                <c:pt idx="2409">
                  <c:v>8152.3505859400002</c:v>
                </c:pt>
                <c:pt idx="2410">
                  <c:v>8154.15234375</c:v>
                </c:pt>
                <c:pt idx="2411">
                  <c:v>8156.3168945300004</c:v>
                </c:pt>
                <c:pt idx="2412">
                  <c:v>8156.7963867199996</c:v>
                </c:pt>
                <c:pt idx="2413">
                  <c:v>8160.2480468800004</c:v>
                </c:pt>
                <c:pt idx="2414">
                  <c:v>8162.3081054699996</c:v>
                </c:pt>
                <c:pt idx="2415">
                  <c:v>8166.0908203099998</c:v>
                </c:pt>
                <c:pt idx="2416">
                  <c:v>8170.2988281300004</c:v>
                </c:pt>
                <c:pt idx="2417">
                  <c:v>8173.3452148400002</c:v>
                </c:pt>
                <c:pt idx="2418">
                  <c:v>8173.2080078099998</c:v>
                </c:pt>
                <c:pt idx="2419">
                  <c:v>8176.9711914099998</c:v>
                </c:pt>
                <c:pt idx="2420">
                  <c:v>8179.2387695300004</c:v>
                </c:pt>
                <c:pt idx="2421">
                  <c:v>8180.9916992199996</c:v>
                </c:pt>
                <c:pt idx="2422">
                  <c:v>8184.0874023400002</c:v>
                </c:pt>
                <c:pt idx="2423">
                  <c:v>8185.4287109400002</c:v>
                </c:pt>
                <c:pt idx="2424">
                  <c:v>8187.52734375</c:v>
                </c:pt>
                <c:pt idx="2425">
                  <c:v>8190.8540039099998</c:v>
                </c:pt>
                <c:pt idx="2426">
                  <c:v>8193.0712890600007</c:v>
                </c:pt>
                <c:pt idx="2427">
                  <c:v>8196.2363281300004</c:v>
                </c:pt>
                <c:pt idx="2428">
                  <c:v>8200.0332031300004</c:v>
                </c:pt>
                <c:pt idx="2429">
                  <c:v>8202.5644531300004</c:v>
                </c:pt>
                <c:pt idx="2430">
                  <c:v>8206.1787109399993</c:v>
                </c:pt>
                <c:pt idx="2431">
                  <c:v>8208.34765625</c:v>
                </c:pt>
                <c:pt idx="2432">
                  <c:v>8211.7207031300004</c:v>
                </c:pt>
                <c:pt idx="2433">
                  <c:v>8212.5244140600007</c:v>
                </c:pt>
                <c:pt idx="2434">
                  <c:v>8216.6738281300004</c:v>
                </c:pt>
                <c:pt idx="2435">
                  <c:v>8218.7167968800004</c:v>
                </c:pt>
                <c:pt idx="2436">
                  <c:v>8221.5244140600007</c:v>
                </c:pt>
                <c:pt idx="2437">
                  <c:v>8222.6738281300004</c:v>
                </c:pt>
                <c:pt idx="2438">
                  <c:v>8225.3671875</c:v>
                </c:pt>
                <c:pt idx="2439">
                  <c:v>8227.8857421899993</c:v>
                </c:pt>
                <c:pt idx="2440">
                  <c:v>8232.9375</c:v>
                </c:pt>
                <c:pt idx="2441">
                  <c:v>8236.0644531300004</c:v>
                </c:pt>
                <c:pt idx="2442">
                  <c:v>8236.9443359399993</c:v>
                </c:pt>
                <c:pt idx="2443">
                  <c:v>8238.7353515600007</c:v>
                </c:pt>
                <c:pt idx="2444">
                  <c:v>8240.65234375</c:v>
                </c:pt>
                <c:pt idx="2445">
                  <c:v>8244.33984375</c:v>
                </c:pt>
                <c:pt idx="2446">
                  <c:v>8246.0751953100007</c:v>
                </c:pt>
                <c:pt idx="2447">
                  <c:v>8248.9189453100007</c:v>
                </c:pt>
                <c:pt idx="2448">
                  <c:v>8251.0556640600007</c:v>
                </c:pt>
                <c:pt idx="2449">
                  <c:v>8254.8886718800004</c:v>
                </c:pt>
                <c:pt idx="2450">
                  <c:v>8257.4443359399993</c:v>
                </c:pt>
                <c:pt idx="2451">
                  <c:v>8262.2802734399993</c:v>
                </c:pt>
                <c:pt idx="2452">
                  <c:v>8264.5400390600007</c:v>
                </c:pt>
                <c:pt idx="2453">
                  <c:v>8264.8417968800004</c:v>
                </c:pt>
                <c:pt idx="2454">
                  <c:v>8268.1748046899993</c:v>
                </c:pt>
                <c:pt idx="2455">
                  <c:v>8271.3613281300004</c:v>
                </c:pt>
                <c:pt idx="2456">
                  <c:v>8274.2080078100007</c:v>
                </c:pt>
                <c:pt idx="2457">
                  <c:v>8277.0693359399993</c:v>
                </c:pt>
                <c:pt idx="2458">
                  <c:v>8278.9775390600007</c:v>
                </c:pt>
                <c:pt idx="2459">
                  <c:v>8281.2128906300004</c:v>
                </c:pt>
                <c:pt idx="2460">
                  <c:v>8283.9072265600007</c:v>
                </c:pt>
                <c:pt idx="2461">
                  <c:v>8285.22265625</c:v>
                </c:pt>
                <c:pt idx="2462">
                  <c:v>8288.0263671899993</c:v>
                </c:pt>
                <c:pt idx="2463">
                  <c:v>8291.3408203100007</c:v>
                </c:pt>
                <c:pt idx="2464">
                  <c:v>8293.55078125</c:v>
                </c:pt>
                <c:pt idx="2465">
                  <c:v>8297.9150390600007</c:v>
                </c:pt>
                <c:pt idx="2466">
                  <c:v>8301.546875</c:v>
                </c:pt>
                <c:pt idx="2467">
                  <c:v>8303.0048828100007</c:v>
                </c:pt>
                <c:pt idx="2468">
                  <c:v>8305.1816406300004</c:v>
                </c:pt>
                <c:pt idx="2469">
                  <c:v>8308.3193359399993</c:v>
                </c:pt>
                <c:pt idx="2470">
                  <c:v>8311.375</c:v>
                </c:pt>
                <c:pt idx="2471">
                  <c:v>8314.6162109399993</c:v>
                </c:pt>
                <c:pt idx="2472">
                  <c:v>8317.5</c:v>
                </c:pt>
                <c:pt idx="2473">
                  <c:v>8319.1816406300004</c:v>
                </c:pt>
                <c:pt idx="2474">
                  <c:v>8321.0253906300004</c:v>
                </c:pt>
                <c:pt idx="2475">
                  <c:v>8323.2177734399993</c:v>
                </c:pt>
                <c:pt idx="2476">
                  <c:v>8324.1982421899993</c:v>
                </c:pt>
                <c:pt idx="2477">
                  <c:v>8326.7792968800004</c:v>
                </c:pt>
                <c:pt idx="2478">
                  <c:v>8328.9814453100007</c:v>
                </c:pt>
                <c:pt idx="2479">
                  <c:v>8331.89453125</c:v>
                </c:pt>
                <c:pt idx="2480">
                  <c:v>8334.80078125</c:v>
                </c:pt>
                <c:pt idx="2481">
                  <c:v>8336.4970703100007</c:v>
                </c:pt>
                <c:pt idx="2482">
                  <c:v>8338.3505859399993</c:v>
                </c:pt>
                <c:pt idx="2483">
                  <c:v>8341.2734375</c:v>
                </c:pt>
                <c:pt idx="2484">
                  <c:v>8342.2578125</c:v>
                </c:pt>
                <c:pt idx="2485">
                  <c:v>8344.359375</c:v>
                </c:pt>
                <c:pt idx="2486">
                  <c:v>8346.2431640600007</c:v>
                </c:pt>
                <c:pt idx="2487">
                  <c:v>8349.1845703100007</c:v>
                </c:pt>
                <c:pt idx="2488">
                  <c:v>8349.94140625</c:v>
                </c:pt>
                <c:pt idx="2489">
                  <c:v>8352.1318359399993</c:v>
                </c:pt>
                <c:pt idx="2490">
                  <c:v>8354.3154296899993</c:v>
                </c:pt>
                <c:pt idx="2491">
                  <c:v>8357.45703125</c:v>
                </c:pt>
                <c:pt idx="2492">
                  <c:v>8359.0703125</c:v>
                </c:pt>
                <c:pt idx="2493">
                  <c:v>8362.0732421899993</c:v>
                </c:pt>
                <c:pt idx="2494">
                  <c:v>8364.7978515600007</c:v>
                </c:pt>
                <c:pt idx="2495">
                  <c:v>8366.6142578100007</c:v>
                </c:pt>
                <c:pt idx="2496">
                  <c:v>8369.2705078100007</c:v>
                </c:pt>
                <c:pt idx="2497">
                  <c:v>8372.4873046899993</c:v>
                </c:pt>
                <c:pt idx="2498">
                  <c:v>8373.4267578100007</c:v>
                </c:pt>
                <c:pt idx="2499">
                  <c:v>8373.8125</c:v>
                </c:pt>
                <c:pt idx="2500">
                  <c:v>8376.7197265600007</c:v>
                </c:pt>
                <c:pt idx="2501">
                  <c:v>8379.1396484399993</c:v>
                </c:pt>
                <c:pt idx="2502">
                  <c:v>8382.6796875</c:v>
                </c:pt>
                <c:pt idx="2503">
                  <c:v>8384.0761718800004</c:v>
                </c:pt>
                <c:pt idx="2504">
                  <c:v>8385.2480468800004</c:v>
                </c:pt>
                <c:pt idx="2505">
                  <c:v>8388.9208984399993</c:v>
                </c:pt>
                <c:pt idx="2506">
                  <c:v>8389.6826171899993</c:v>
                </c:pt>
                <c:pt idx="2507">
                  <c:v>8390.6728515600007</c:v>
                </c:pt>
                <c:pt idx="2508">
                  <c:v>8393.7412109399993</c:v>
                </c:pt>
                <c:pt idx="2509">
                  <c:v>8394.5830078100007</c:v>
                </c:pt>
                <c:pt idx="2510">
                  <c:v>8396.8300781300004</c:v>
                </c:pt>
                <c:pt idx="2511">
                  <c:v>8398.5693359399993</c:v>
                </c:pt>
                <c:pt idx="2512">
                  <c:v>8401.4150390600007</c:v>
                </c:pt>
                <c:pt idx="2513">
                  <c:v>8403.5537109399993</c:v>
                </c:pt>
                <c:pt idx="2514">
                  <c:v>8404.4970703100007</c:v>
                </c:pt>
                <c:pt idx="2515">
                  <c:v>8407.2939453100007</c:v>
                </c:pt>
                <c:pt idx="2516">
                  <c:v>8409.640625</c:v>
                </c:pt>
                <c:pt idx="2517">
                  <c:v>8411.6875</c:v>
                </c:pt>
                <c:pt idx="2518">
                  <c:v>8414.015625</c:v>
                </c:pt>
                <c:pt idx="2519">
                  <c:v>8416.0488281300004</c:v>
                </c:pt>
                <c:pt idx="2520">
                  <c:v>8416.44140625</c:v>
                </c:pt>
                <c:pt idx="2521">
                  <c:v>8418.3896484399993</c:v>
                </c:pt>
                <c:pt idx="2522">
                  <c:v>8421.1337890600007</c:v>
                </c:pt>
                <c:pt idx="2523">
                  <c:v>8422.4814453100007</c:v>
                </c:pt>
                <c:pt idx="2524">
                  <c:v>8424.1025390600007</c:v>
                </c:pt>
                <c:pt idx="2525">
                  <c:v>8425.90625</c:v>
                </c:pt>
                <c:pt idx="2526">
                  <c:v>8427.1083984399993</c:v>
                </c:pt>
                <c:pt idx="2527">
                  <c:v>8428.6328125</c:v>
                </c:pt>
                <c:pt idx="2528">
                  <c:v>8430.37109375</c:v>
                </c:pt>
                <c:pt idx="2529">
                  <c:v>8432.7353515600007</c:v>
                </c:pt>
                <c:pt idx="2530">
                  <c:v>8435.0341796899993</c:v>
                </c:pt>
                <c:pt idx="2531">
                  <c:v>8436.8076171899993</c:v>
                </c:pt>
                <c:pt idx="2532">
                  <c:v>8439.67578125</c:v>
                </c:pt>
                <c:pt idx="2533">
                  <c:v>8437.7333984399993</c:v>
                </c:pt>
                <c:pt idx="2534">
                  <c:v>8439.3291015600007</c:v>
                </c:pt>
                <c:pt idx="2535">
                  <c:v>8440.3935546899993</c:v>
                </c:pt>
                <c:pt idx="2536">
                  <c:v>8443.0302734399993</c:v>
                </c:pt>
                <c:pt idx="2537">
                  <c:v>8445.2705078100007</c:v>
                </c:pt>
                <c:pt idx="2538">
                  <c:v>8447.2451171899993</c:v>
                </c:pt>
                <c:pt idx="2539">
                  <c:v>8448.3212890600007</c:v>
                </c:pt>
                <c:pt idx="2540">
                  <c:v>8450.7246093800004</c:v>
                </c:pt>
                <c:pt idx="2541">
                  <c:v>8452.3271484399993</c:v>
                </c:pt>
                <c:pt idx="2542">
                  <c:v>8455.08203125</c:v>
                </c:pt>
                <c:pt idx="2543">
                  <c:v>8457.640625</c:v>
                </c:pt>
                <c:pt idx="2544">
                  <c:v>8459.8291015600007</c:v>
                </c:pt>
                <c:pt idx="2545">
                  <c:v>8461.5283203100007</c:v>
                </c:pt>
                <c:pt idx="2546">
                  <c:v>8464.5888671899993</c:v>
                </c:pt>
                <c:pt idx="2547">
                  <c:v>8463.73828125</c:v>
                </c:pt>
                <c:pt idx="2548">
                  <c:v>8466.0615234399993</c:v>
                </c:pt>
                <c:pt idx="2549">
                  <c:v>8468.0927734399993</c:v>
                </c:pt>
                <c:pt idx="2550">
                  <c:v>8470.6513671899993</c:v>
                </c:pt>
                <c:pt idx="2551">
                  <c:v>8472.3574218800004</c:v>
                </c:pt>
                <c:pt idx="2552">
                  <c:v>8474.4580078100007</c:v>
                </c:pt>
                <c:pt idx="2553">
                  <c:v>8475.3769531300004</c:v>
                </c:pt>
                <c:pt idx="2554">
                  <c:v>8474.78515625</c:v>
                </c:pt>
                <c:pt idx="2555">
                  <c:v>8478.4853515600007</c:v>
                </c:pt>
                <c:pt idx="2556">
                  <c:v>8479.9892578100007</c:v>
                </c:pt>
                <c:pt idx="2557">
                  <c:v>8480.0283203100007</c:v>
                </c:pt>
                <c:pt idx="2558">
                  <c:v>8481.7402343800004</c:v>
                </c:pt>
                <c:pt idx="2559">
                  <c:v>8483.36328125</c:v>
                </c:pt>
                <c:pt idx="2560">
                  <c:v>8485.890625</c:v>
                </c:pt>
                <c:pt idx="2561">
                  <c:v>8486.8535156300004</c:v>
                </c:pt>
                <c:pt idx="2562">
                  <c:v>8487.9765625</c:v>
                </c:pt>
                <c:pt idx="2563">
                  <c:v>8489.20703125</c:v>
                </c:pt>
                <c:pt idx="2564">
                  <c:v>8490.02734375</c:v>
                </c:pt>
                <c:pt idx="2565">
                  <c:v>8491.5380859399993</c:v>
                </c:pt>
                <c:pt idx="2566">
                  <c:v>8494.7138671899993</c:v>
                </c:pt>
                <c:pt idx="2567">
                  <c:v>8495.8671875</c:v>
                </c:pt>
                <c:pt idx="2568">
                  <c:v>8497.8408203100007</c:v>
                </c:pt>
                <c:pt idx="2569">
                  <c:v>8497.4697265600007</c:v>
                </c:pt>
                <c:pt idx="2570">
                  <c:v>8497.9453125</c:v>
                </c:pt>
                <c:pt idx="2571">
                  <c:v>8500.671875</c:v>
                </c:pt>
                <c:pt idx="2572">
                  <c:v>8502.2480468800004</c:v>
                </c:pt>
                <c:pt idx="2573">
                  <c:v>8503.5400390600007</c:v>
                </c:pt>
                <c:pt idx="2574">
                  <c:v>8506.0878906300004</c:v>
                </c:pt>
                <c:pt idx="2575">
                  <c:v>8507.3046875</c:v>
                </c:pt>
                <c:pt idx="2576">
                  <c:v>8508.59765625</c:v>
                </c:pt>
                <c:pt idx="2577">
                  <c:v>8507.7734375</c:v>
                </c:pt>
                <c:pt idx="2578">
                  <c:v>8509.8740234399993</c:v>
                </c:pt>
                <c:pt idx="2579">
                  <c:v>8512.23828125</c:v>
                </c:pt>
                <c:pt idx="2580">
                  <c:v>8514.0546875</c:v>
                </c:pt>
                <c:pt idx="2581">
                  <c:v>8513.09765625</c:v>
                </c:pt>
                <c:pt idx="2582">
                  <c:v>8514.8691406300004</c:v>
                </c:pt>
                <c:pt idx="2583">
                  <c:v>8516.0498046899993</c:v>
                </c:pt>
                <c:pt idx="2584">
                  <c:v>8517.3183593800004</c:v>
                </c:pt>
                <c:pt idx="2585">
                  <c:v>8519.6103515600007</c:v>
                </c:pt>
                <c:pt idx="2586">
                  <c:v>8520.65625</c:v>
                </c:pt>
                <c:pt idx="2587">
                  <c:v>8520.3896484399993</c:v>
                </c:pt>
                <c:pt idx="2588">
                  <c:v>8522.3808593800004</c:v>
                </c:pt>
                <c:pt idx="2589">
                  <c:v>8523.7080078100007</c:v>
                </c:pt>
                <c:pt idx="2590">
                  <c:v>8524.3515625</c:v>
                </c:pt>
                <c:pt idx="2591">
                  <c:v>8525.0214843800004</c:v>
                </c:pt>
                <c:pt idx="2592">
                  <c:v>8526.4316406300004</c:v>
                </c:pt>
                <c:pt idx="2593">
                  <c:v>8527.8535156300004</c:v>
                </c:pt>
                <c:pt idx="2594">
                  <c:v>8528.3203125</c:v>
                </c:pt>
                <c:pt idx="2595">
                  <c:v>8529.3535156300004</c:v>
                </c:pt>
                <c:pt idx="2596">
                  <c:v>8529.3203125</c:v>
                </c:pt>
                <c:pt idx="2597">
                  <c:v>8530.0205078100007</c:v>
                </c:pt>
                <c:pt idx="2598">
                  <c:v>8531.4511718800004</c:v>
                </c:pt>
                <c:pt idx="2599">
                  <c:v>8533.1279296899993</c:v>
                </c:pt>
                <c:pt idx="2600">
                  <c:v>8533.5224609399993</c:v>
                </c:pt>
                <c:pt idx="2601">
                  <c:v>8534.7490234399993</c:v>
                </c:pt>
                <c:pt idx="2602">
                  <c:v>8535.8076171899993</c:v>
                </c:pt>
                <c:pt idx="2603">
                  <c:v>8537.9589843800004</c:v>
                </c:pt>
                <c:pt idx="2604">
                  <c:v>8537.4658203100007</c:v>
                </c:pt>
                <c:pt idx="2605">
                  <c:v>8539.546875</c:v>
                </c:pt>
                <c:pt idx="2606">
                  <c:v>8540.93359375</c:v>
                </c:pt>
                <c:pt idx="2607">
                  <c:v>8543.5449218800004</c:v>
                </c:pt>
                <c:pt idx="2608">
                  <c:v>8543.3583984399993</c:v>
                </c:pt>
                <c:pt idx="2609">
                  <c:v>8544.1972656300004</c:v>
                </c:pt>
                <c:pt idx="2610">
                  <c:v>8544.9980468800004</c:v>
                </c:pt>
                <c:pt idx="2611">
                  <c:v>8546.0136718800004</c:v>
                </c:pt>
                <c:pt idx="2612">
                  <c:v>8547.1728515600007</c:v>
                </c:pt>
                <c:pt idx="2613">
                  <c:v>8548.66796875</c:v>
                </c:pt>
                <c:pt idx="2614">
                  <c:v>8549.1826171899993</c:v>
                </c:pt>
                <c:pt idx="2615">
                  <c:v>8550.2490234399993</c:v>
                </c:pt>
                <c:pt idx="2616">
                  <c:v>8552.6455078100007</c:v>
                </c:pt>
                <c:pt idx="2617">
                  <c:v>8550.6298828100007</c:v>
                </c:pt>
                <c:pt idx="2618">
                  <c:v>8554.3457031300004</c:v>
                </c:pt>
                <c:pt idx="2619">
                  <c:v>8555.3769531300004</c:v>
                </c:pt>
                <c:pt idx="2620">
                  <c:v>8557.0283203100007</c:v>
                </c:pt>
                <c:pt idx="2621">
                  <c:v>8559.3339843800004</c:v>
                </c:pt>
                <c:pt idx="2622">
                  <c:v>8561.59375</c:v>
                </c:pt>
                <c:pt idx="2623">
                  <c:v>8562.3779296899993</c:v>
                </c:pt>
                <c:pt idx="2624">
                  <c:v>8562.9003906300004</c:v>
                </c:pt>
                <c:pt idx="2625">
                  <c:v>8563.9716796899993</c:v>
                </c:pt>
                <c:pt idx="2626">
                  <c:v>8564.6855468800004</c:v>
                </c:pt>
                <c:pt idx="2627">
                  <c:v>8566.3662109399993</c:v>
                </c:pt>
                <c:pt idx="2628">
                  <c:v>8567.0048828100007</c:v>
                </c:pt>
                <c:pt idx="2629">
                  <c:v>8567.671875</c:v>
                </c:pt>
                <c:pt idx="2630">
                  <c:v>8568.59765625</c:v>
                </c:pt>
                <c:pt idx="2631">
                  <c:v>8570.66015625</c:v>
                </c:pt>
                <c:pt idx="2632">
                  <c:v>8573.4814453100007</c:v>
                </c:pt>
                <c:pt idx="2633">
                  <c:v>8575.3623046899993</c:v>
                </c:pt>
                <c:pt idx="2634">
                  <c:v>8574.4472656300004</c:v>
                </c:pt>
                <c:pt idx="2635">
                  <c:v>8576.4873046899993</c:v>
                </c:pt>
                <c:pt idx="2636">
                  <c:v>8577.125</c:v>
                </c:pt>
                <c:pt idx="2637">
                  <c:v>8577.5498046899993</c:v>
                </c:pt>
                <c:pt idx="2638">
                  <c:v>8580.0019531300004</c:v>
                </c:pt>
                <c:pt idx="2639">
                  <c:v>8582.359375</c:v>
                </c:pt>
                <c:pt idx="2640">
                  <c:v>8584.6533203100007</c:v>
                </c:pt>
                <c:pt idx="2641">
                  <c:v>8585.94140625</c:v>
                </c:pt>
                <c:pt idx="2642">
                  <c:v>8586.078125</c:v>
                </c:pt>
                <c:pt idx="2643">
                  <c:v>8587.3730468800004</c:v>
                </c:pt>
                <c:pt idx="2644">
                  <c:v>8589.44140625</c:v>
                </c:pt>
                <c:pt idx="2645">
                  <c:v>8591.54296875</c:v>
                </c:pt>
                <c:pt idx="2646">
                  <c:v>8593.1845703100007</c:v>
                </c:pt>
                <c:pt idx="2647">
                  <c:v>8595.0019531300004</c:v>
                </c:pt>
                <c:pt idx="2648">
                  <c:v>8596.2138671899993</c:v>
                </c:pt>
                <c:pt idx="2649">
                  <c:v>8598.7080078100007</c:v>
                </c:pt>
                <c:pt idx="2650">
                  <c:v>8600.6113281300004</c:v>
                </c:pt>
                <c:pt idx="2651">
                  <c:v>8602.12109375</c:v>
                </c:pt>
                <c:pt idx="2652">
                  <c:v>8602.88671875</c:v>
                </c:pt>
                <c:pt idx="2653">
                  <c:v>8605.3251953100007</c:v>
                </c:pt>
                <c:pt idx="2654">
                  <c:v>8607.19140625</c:v>
                </c:pt>
                <c:pt idx="2655">
                  <c:v>8607.2314453100007</c:v>
                </c:pt>
                <c:pt idx="2656">
                  <c:v>8610.1484375</c:v>
                </c:pt>
                <c:pt idx="2657">
                  <c:v>8610.1660156300004</c:v>
                </c:pt>
                <c:pt idx="2658">
                  <c:v>8612.828125</c:v>
                </c:pt>
                <c:pt idx="2659">
                  <c:v>8614.6025390600007</c:v>
                </c:pt>
                <c:pt idx="2660">
                  <c:v>8616.0263671899993</c:v>
                </c:pt>
                <c:pt idx="2661">
                  <c:v>8617.6982421899993</c:v>
                </c:pt>
                <c:pt idx="2662">
                  <c:v>8619.2949218800004</c:v>
                </c:pt>
                <c:pt idx="2663">
                  <c:v>8622.2871093800004</c:v>
                </c:pt>
                <c:pt idx="2664">
                  <c:v>8623.3173828100007</c:v>
                </c:pt>
                <c:pt idx="2665">
                  <c:v>8624.96875</c:v>
                </c:pt>
                <c:pt idx="2666">
                  <c:v>8626.0693359399993</c:v>
                </c:pt>
                <c:pt idx="2667">
                  <c:v>8628.2490234399993</c:v>
                </c:pt>
                <c:pt idx="2668">
                  <c:v>8630.4248046899993</c:v>
                </c:pt>
                <c:pt idx="2669">
                  <c:v>8631.15234375</c:v>
                </c:pt>
                <c:pt idx="2670">
                  <c:v>8630.6738281300004</c:v>
                </c:pt>
                <c:pt idx="2671">
                  <c:v>8633.0048828100007</c:v>
                </c:pt>
                <c:pt idx="2672">
                  <c:v>8635.7636718800004</c:v>
                </c:pt>
                <c:pt idx="2673">
                  <c:v>8636.8798828100007</c:v>
                </c:pt>
                <c:pt idx="2674">
                  <c:v>8641.2373046899993</c:v>
                </c:pt>
                <c:pt idx="2675">
                  <c:v>8643.66015625</c:v>
                </c:pt>
                <c:pt idx="2676">
                  <c:v>8645.03515625</c:v>
                </c:pt>
                <c:pt idx="2677">
                  <c:v>8646.9150390600007</c:v>
                </c:pt>
                <c:pt idx="2678">
                  <c:v>8647.6865234399993</c:v>
                </c:pt>
                <c:pt idx="2679">
                  <c:v>8650.6103515600007</c:v>
                </c:pt>
                <c:pt idx="2680">
                  <c:v>8652.3183593800004</c:v>
                </c:pt>
                <c:pt idx="2681">
                  <c:v>8654.1796875</c:v>
                </c:pt>
                <c:pt idx="2682">
                  <c:v>8656.3847656300004</c:v>
                </c:pt>
                <c:pt idx="2683">
                  <c:v>8657.8544921899993</c:v>
                </c:pt>
                <c:pt idx="2684">
                  <c:v>8657.87109375</c:v>
                </c:pt>
                <c:pt idx="2685">
                  <c:v>8658.36328125</c:v>
                </c:pt>
                <c:pt idx="2686">
                  <c:v>8661.1005859399993</c:v>
                </c:pt>
                <c:pt idx="2687">
                  <c:v>8663.1669921899993</c:v>
                </c:pt>
                <c:pt idx="2688">
                  <c:v>8665.7490234399993</c:v>
                </c:pt>
                <c:pt idx="2689">
                  <c:v>8667.4707031300004</c:v>
                </c:pt>
                <c:pt idx="2690">
                  <c:v>8669.58203125</c:v>
                </c:pt>
                <c:pt idx="2691">
                  <c:v>8672.4345703100007</c:v>
                </c:pt>
                <c:pt idx="2692">
                  <c:v>8674.3369140600007</c:v>
                </c:pt>
                <c:pt idx="2693">
                  <c:v>8675.6044921899993</c:v>
                </c:pt>
                <c:pt idx="2694">
                  <c:v>8678.13671875</c:v>
                </c:pt>
                <c:pt idx="2695">
                  <c:v>8679.5830078100007</c:v>
                </c:pt>
                <c:pt idx="2696">
                  <c:v>8681.51171875</c:v>
                </c:pt>
                <c:pt idx="2697">
                  <c:v>8683.51953125</c:v>
                </c:pt>
                <c:pt idx="2698">
                  <c:v>8685.8222656300004</c:v>
                </c:pt>
                <c:pt idx="2699">
                  <c:v>8686.3935546899993</c:v>
                </c:pt>
                <c:pt idx="2700">
                  <c:v>8689.18359375</c:v>
                </c:pt>
                <c:pt idx="2701">
                  <c:v>8691.7666015600007</c:v>
                </c:pt>
                <c:pt idx="2702">
                  <c:v>8693.0068359399993</c:v>
                </c:pt>
                <c:pt idx="2703">
                  <c:v>8695.2792968800004</c:v>
                </c:pt>
                <c:pt idx="2704">
                  <c:v>8696.5527343800004</c:v>
                </c:pt>
                <c:pt idx="2705">
                  <c:v>8698.84765625</c:v>
                </c:pt>
                <c:pt idx="2706">
                  <c:v>8700.859375</c:v>
                </c:pt>
                <c:pt idx="2707">
                  <c:v>8703.88671875</c:v>
                </c:pt>
                <c:pt idx="2708">
                  <c:v>8705.9052734399993</c:v>
                </c:pt>
                <c:pt idx="2709">
                  <c:v>8707.7324218800004</c:v>
                </c:pt>
                <c:pt idx="2710">
                  <c:v>8709.9140625</c:v>
                </c:pt>
                <c:pt idx="2711">
                  <c:v>8711.3691406300004</c:v>
                </c:pt>
                <c:pt idx="2712">
                  <c:v>8714.2666015600007</c:v>
                </c:pt>
                <c:pt idx="2713">
                  <c:v>8717.1621093800004</c:v>
                </c:pt>
                <c:pt idx="2714">
                  <c:v>8720.5371093800004</c:v>
                </c:pt>
                <c:pt idx="2715">
                  <c:v>8723.26953125</c:v>
                </c:pt>
                <c:pt idx="2716">
                  <c:v>8726.0546875</c:v>
                </c:pt>
                <c:pt idx="2717">
                  <c:v>8728.3935546899993</c:v>
                </c:pt>
                <c:pt idx="2718">
                  <c:v>8729.4707031300004</c:v>
                </c:pt>
                <c:pt idx="2719">
                  <c:v>8730.9111328100007</c:v>
                </c:pt>
                <c:pt idx="2720">
                  <c:v>8733.3173828100007</c:v>
                </c:pt>
                <c:pt idx="2721">
                  <c:v>8736.6074218800004</c:v>
                </c:pt>
                <c:pt idx="2722">
                  <c:v>8740.0058593800004</c:v>
                </c:pt>
                <c:pt idx="2723">
                  <c:v>8743.2353515600007</c:v>
                </c:pt>
                <c:pt idx="2724">
                  <c:v>8746.1113281300004</c:v>
                </c:pt>
                <c:pt idx="2725">
                  <c:v>8747.7871093800004</c:v>
                </c:pt>
                <c:pt idx="2726">
                  <c:v>8749.1455078100007</c:v>
                </c:pt>
                <c:pt idx="2727">
                  <c:v>8751.7373046899993</c:v>
                </c:pt>
                <c:pt idx="2728">
                  <c:v>8755.1513671899993</c:v>
                </c:pt>
                <c:pt idx="2729">
                  <c:v>8757.4277343800004</c:v>
                </c:pt>
                <c:pt idx="2730">
                  <c:v>8761.8359375</c:v>
                </c:pt>
                <c:pt idx="2731">
                  <c:v>8764.0527343800004</c:v>
                </c:pt>
                <c:pt idx="2732">
                  <c:v>8766.734375</c:v>
                </c:pt>
                <c:pt idx="2733">
                  <c:v>8769.4863281300004</c:v>
                </c:pt>
                <c:pt idx="2734">
                  <c:v>8771.8027343800004</c:v>
                </c:pt>
                <c:pt idx="2735">
                  <c:v>8775.2744140600007</c:v>
                </c:pt>
                <c:pt idx="2736">
                  <c:v>8778.5527343800004</c:v>
                </c:pt>
                <c:pt idx="2737">
                  <c:v>8781.7021484399993</c:v>
                </c:pt>
                <c:pt idx="2738">
                  <c:v>8783.3193359399993</c:v>
                </c:pt>
                <c:pt idx="2739">
                  <c:v>8785.6025390600007</c:v>
                </c:pt>
                <c:pt idx="2740">
                  <c:v>8789.5332031300004</c:v>
                </c:pt>
                <c:pt idx="2741">
                  <c:v>8792.8769531300004</c:v>
                </c:pt>
                <c:pt idx="2742">
                  <c:v>8795.10546875</c:v>
                </c:pt>
                <c:pt idx="2743">
                  <c:v>8798.2783203100007</c:v>
                </c:pt>
                <c:pt idx="2744">
                  <c:v>8802.3203125</c:v>
                </c:pt>
                <c:pt idx="2745">
                  <c:v>8803.8105468800004</c:v>
                </c:pt>
                <c:pt idx="2746">
                  <c:v>8807.6953125</c:v>
                </c:pt>
                <c:pt idx="2747">
                  <c:v>8810.28515625</c:v>
                </c:pt>
                <c:pt idx="2748">
                  <c:v>8812.4931640600007</c:v>
                </c:pt>
                <c:pt idx="2749">
                  <c:v>8815.8925781300004</c:v>
                </c:pt>
                <c:pt idx="2750">
                  <c:v>8818.4003906300004</c:v>
                </c:pt>
                <c:pt idx="2751">
                  <c:v>8822.9628906300004</c:v>
                </c:pt>
                <c:pt idx="2752">
                  <c:v>8825.0410156300004</c:v>
                </c:pt>
                <c:pt idx="2753">
                  <c:v>8827.3896484399993</c:v>
                </c:pt>
                <c:pt idx="2754">
                  <c:v>8830.16015625</c:v>
                </c:pt>
                <c:pt idx="2755">
                  <c:v>8833.6933593800004</c:v>
                </c:pt>
                <c:pt idx="2756">
                  <c:v>8839.9042968800004</c:v>
                </c:pt>
                <c:pt idx="2757">
                  <c:v>8842.83984375</c:v>
                </c:pt>
                <c:pt idx="2758">
                  <c:v>8844.07421875</c:v>
                </c:pt>
                <c:pt idx="2759">
                  <c:v>8845.8603515600007</c:v>
                </c:pt>
                <c:pt idx="2760">
                  <c:v>8850.4248046899993</c:v>
                </c:pt>
                <c:pt idx="2761">
                  <c:v>8855.39453125</c:v>
                </c:pt>
                <c:pt idx="2762">
                  <c:v>8859.9121093800004</c:v>
                </c:pt>
                <c:pt idx="2763">
                  <c:v>8862.68359375</c:v>
                </c:pt>
                <c:pt idx="2764">
                  <c:v>8865.0126953100007</c:v>
                </c:pt>
                <c:pt idx="2765">
                  <c:v>8867.76953125</c:v>
                </c:pt>
                <c:pt idx="2766">
                  <c:v>8871.0537109399993</c:v>
                </c:pt>
                <c:pt idx="2767">
                  <c:v>8874.9296875</c:v>
                </c:pt>
                <c:pt idx="2768">
                  <c:v>8878.7177734399993</c:v>
                </c:pt>
                <c:pt idx="2769">
                  <c:v>8883.1708984399993</c:v>
                </c:pt>
                <c:pt idx="2770">
                  <c:v>8885.4169921899993</c:v>
                </c:pt>
                <c:pt idx="2771">
                  <c:v>8889.08203125</c:v>
                </c:pt>
                <c:pt idx="2772">
                  <c:v>8893.453125</c:v>
                </c:pt>
                <c:pt idx="2773">
                  <c:v>8896.3671875</c:v>
                </c:pt>
                <c:pt idx="2774">
                  <c:v>8899.7548828100007</c:v>
                </c:pt>
                <c:pt idx="2775">
                  <c:v>8902.2548828100007</c:v>
                </c:pt>
                <c:pt idx="2776">
                  <c:v>8905.6074218800004</c:v>
                </c:pt>
                <c:pt idx="2777">
                  <c:v>8910.4931640600007</c:v>
                </c:pt>
                <c:pt idx="2778">
                  <c:v>8912.3046875</c:v>
                </c:pt>
                <c:pt idx="2779">
                  <c:v>8916.4033203100007</c:v>
                </c:pt>
                <c:pt idx="2780">
                  <c:v>8921.7861328100007</c:v>
                </c:pt>
                <c:pt idx="2781">
                  <c:v>8922.96484375</c:v>
                </c:pt>
                <c:pt idx="2782">
                  <c:v>8927.60546875</c:v>
                </c:pt>
                <c:pt idx="2783">
                  <c:v>8931.421875</c:v>
                </c:pt>
                <c:pt idx="2784">
                  <c:v>8935.8935546899993</c:v>
                </c:pt>
                <c:pt idx="2785">
                  <c:v>8939.8388671899993</c:v>
                </c:pt>
                <c:pt idx="2786">
                  <c:v>8942.7099609399993</c:v>
                </c:pt>
                <c:pt idx="2787">
                  <c:v>8947.2744140600007</c:v>
                </c:pt>
                <c:pt idx="2788">
                  <c:v>8950.5576171899993</c:v>
                </c:pt>
                <c:pt idx="2789">
                  <c:v>8953.2285156300004</c:v>
                </c:pt>
                <c:pt idx="2790">
                  <c:v>8956.9365234399993</c:v>
                </c:pt>
                <c:pt idx="2791">
                  <c:v>8961.8173828100007</c:v>
                </c:pt>
                <c:pt idx="2792">
                  <c:v>8964.3486328100007</c:v>
                </c:pt>
                <c:pt idx="2793">
                  <c:v>8967.72265625</c:v>
                </c:pt>
                <c:pt idx="2794">
                  <c:v>8969.9716796899993</c:v>
                </c:pt>
                <c:pt idx="2795">
                  <c:v>8972.67578125</c:v>
                </c:pt>
                <c:pt idx="2796">
                  <c:v>8974.7197265600007</c:v>
                </c:pt>
                <c:pt idx="2797">
                  <c:v>8977.52734375</c:v>
                </c:pt>
                <c:pt idx="2798">
                  <c:v>8982.7724609399993</c:v>
                </c:pt>
                <c:pt idx="2799">
                  <c:v>8986.7509765600007</c:v>
                </c:pt>
                <c:pt idx="2800">
                  <c:v>8988.6806640600007</c:v>
                </c:pt>
                <c:pt idx="2801">
                  <c:v>8993.33984375</c:v>
                </c:pt>
                <c:pt idx="2802">
                  <c:v>8995.9638671899993</c:v>
                </c:pt>
                <c:pt idx="2803">
                  <c:v>9001.8095703100007</c:v>
                </c:pt>
                <c:pt idx="2804">
                  <c:v>9005.7060546899993</c:v>
                </c:pt>
                <c:pt idx="2805">
                  <c:v>9009.5087890600007</c:v>
                </c:pt>
                <c:pt idx="2806">
                  <c:v>9012.7666015600007</c:v>
                </c:pt>
                <c:pt idx="2807">
                  <c:v>9016.3837890600007</c:v>
                </c:pt>
                <c:pt idx="2808">
                  <c:v>9019.27734375</c:v>
                </c:pt>
                <c:pt idx="2809">
                  <c:v>9022.4111328100007</c:v>
                </c:pt>
                <c:pt idx="2810">
                  <c:v>9027.8730468800004</c:v>
                </c:pt>
                <c:pt idx="2811">
                  <c:v>9029.3457031300004</c:v>
                </c:pt>
                <c:pt idx="2812">
                  <c:v>9033.7001953100007</c:v>
                </c:pt>
                <c:pt idx="2813">
                  <c:v>9038.2900390600007</c:v>
                </c:pt>
                <c:pt idx="2814">
                  <c:v>9040.8681640600007</c:v>
                </c:pt>
                <c:pt idx="2815">
                  <c:v>9044.5136718800004</c:v>
                </c:pt>
                <c:pt idx="2816">
                  <c:v>9049.8349609399993</c:v>
                </c:pt>
                <c:pt idx="2817">
                  <c:v>9052.4189453100007</c:v>
                </c:pt>
                <c:pt idx="2818">
                  <c:v>9056.0693359399993</c:v>
                </c:pt>
                <c:pt idx="2819">
                  <c:v>9059.2255859399993</c:v>
                </c:pt>
                <c:pt idx="2820">
                  <c:v>9063.2568359399993</c:v>
                </c:pt>
                <c:pt idx="2821">
                  <c:v>9067.1494140600007</c:v>
                </c:pt>
                <c:pt idx="2822">
                  <c:v>9071.9130859399993</c:v>
                </c:pt>
                <c:pt idx="2823">
                  <c:v>9075.0888671899993</c:v>
                </c:pt>
                <c:pt idx="2824">
                  <c:v>9079.85546875</c:v>
                </c:pt>
                <c:pt idx="2825">
                  <c:v>9083.7558593800004</c:v>
                </c:pt>
                <c:pt idx="2826">
                  <c:v>9085.875</c:v>
                </c:pt>
                <c:pt idx="2827">
                  <c:v>9090.1787109399993</c:v>
                </c:pt>
                <c:pt idx="2828">
                  <c:v>9093.5292968800004</c:v>
                </c:pt>
                <c:pt idx="2829">
                  <c:v>9096.9677734399993</c:v>
                </c:pt>
                <c:pt idx="2830">
                  <c:v>9100.2236328100007</c:v>
                </c:pt>
                <c:pt idx="2831">
                  <c:v>9103.5986328100007</c:v>
                </c:pt>
                <c:pt idx="2832">
                  <c:v>9107.0537109399993</c:v>
                </c:pt>
                <c:pt idx="2833">
                  <c:v>9109.8388671899993</c:v>
                </c:pt>
                <c:pt idx="2834">
                  <c:v>9114.5869140600007</c:v>
                </c:pt>
                <c:pt idx="2835">
                  <c:v>9119.6787109399993</c:v>
                </c:pt>
                <c:pt idx="2836">
                  <c:v>9124.7597656300004</c:v>
                </c:pt>
                <c:pt idx="2837">
                  <c:v>9128.3886718800004</c:v>
                </c:pt>
                <c:pt idx="2838">
                  <c:v>9132.4941406300004</c:v>
                </c:pt>
                <c:pt idx="2839">
                  <c:v>9136.1943359399993</c:v>
                </c:pt>
                <c:pt idx="2840">
                  <c:v>9139.1435546899993</c:v>
                </c:pt>
                <c:pt idx="2841">
                  <c:v>9144.4824218800004</c:v>
                </c:pt>
                <c:pt idx="2842">
                  <c:v>9147.078125</c:v>
                </c:pt>
                <c:pt idx="2843">
                  <c:v>9150.25390625</c:v>
                </c:pt>
                <c:pt idx="2844">
                  <c:v>9155.26171875</c:v>
                </c:pt>
                <c:pt idx="2845">
                  <c:v>9160.7685546899993</c:v>
                </c:pt>
                <c:pt idx="2846">
                  <c:v>9162.75390625</c:v>
                </c:pt>
                <c:pt idx="2847">
                  <c:v>9166.0048828100007</c:v>
                </c:pt>
                <c:pt idx="2848">
                  <c:v>9170.33984375</c:v>
                </c:pt>
                <c:pt idx="2849">
                  <c:v>9174.9169921899993</c:v>
                </c:pt>
                <c:pt idx="2850">
                  <c:v>9178.2089843800004</c:v>
                </c:pt>
                <c:pt idx="2851">
                  <c:v>9182.3310546899993</c:v>
                </c:pt>
                <c:pt idx="2852">
                  <c:v>9187.0068359399993</c:v>
                </c:pt>
                <c:pt idx="2853">
                  <c:v>9191.8105468800004</c:v>
                </c:pt>
                <c:pt idx="2854">
                  <c:v>9197.1806640600007</c:v>
                </c:pt>
                <c:pt idx="2855">
                  <c:v>9200.7607421899993</c:v>
                </c:pt>
                <c:pt idx="2856">
                  <c:v>9205.0751953100007</c:v>
                </c:pt>
                <c:pt idx="2857">
                  <c:v>9208.6738281300004</c:v>
                </c:pt>
                <c:pt idx="2858">
                  <c:v>9212.7597656300004</c:v>
                </c:pt>
                <c:pt idx="2859">
                  <c:v>9215.2421875</c:v>
                </c:pt>
                <c:pt idx="2860">
                  <c:v>9219.3066406300004</c:v>
                </c:pt>
                <c:pt idx="2861">
                  <c:v>9222.4980468800004</c:v>
                </c:pt>
                <c:pt idx="2862">
                  <c:v>9226.0712890600007</c:v>
                </c:pt>
                <c:pt idx="2863">
                  <c:v>9231.1035156300004</c:v>
                </c:pt>
                <c:pt idx="2864">
                  <c:v>9234.2177734399993</c:v>
                </c:pt>
                <c:pt idx="2865">
                  <c:v>9238.9433593800004</c:v>
                </c:pt>
                <c:pt idx="2866">
                  <c:v>9242.3349609399993</c:v>
                </c:pt>
                <c:pt idx="2867">
                  <c:v>9246.2822265600007</c:v>
                </c:pt>
                <c:pt idx="2868">
                  <c:v>9251.5644531300004</c:v>
                </c:pt>
                <c:pt idx="2869">
                  <c:v>9255.3261718800004</c:v>
                </c:pt>
                <c:pt idx="2870">
                  <c:v>9259.0390625</c:v>
                </c:pt>
                <c:pt idx="2871">
                  <c:v>9265.3691406300004</c:v>
                </c:pt>
                <c:pt idx="2872">
                  <c:v>9270.0703125</c:v>
                </c:pt>
                <c:pt idx="2873">
                  <c:v>9274.6503906300004</c:v>
                </c:pt>
                <c:pt idx="2874">
                  <c:v>9278.1855468800004</c:v>
                </c:pt>
                <c:pt idx="2875">
                  <c:v>9282.7109375</c:v>
                </c:pt>
                <c:pt idx="2876">
                  <c:v>9287.4140625</c:v>
                </c:pt>
                <c:pt idx="2877">
                  <c:v>9292.2363281300004</c:v>
                </c:pt>
                <c:pt idx="2878">
                  <c:v>9296.4140625</c:v>
                </c:pt>
                <c:pt idx="2879">
                  <c:v>9300.8857421899993</c:v>
                </c:pt>
                <c:pt idx="2880">
                  <c:v>9306.03515625</c:v>
                </c:pt>
                <c:pt idx="2881">
                  <c:v>9309.2275390600007</c:v>
                </c:pt>
                <c:pt idx="2882">
                  <c:v>9312.3193359399993</c:v>
                </c:pt>
                <c:pt idx="2883">
                  <c:v>9317.9941406300004</c:v>
                </c:pt>
                <c:pt idx="2884">
                  <c:v>9322.5</c:v>
                </c:pt>
                <c:pt idx="2885">
                  <c:v>9327.6728515600007</c:v>
                </c:pt>
                <c:pt idx="2886">
                  <c:v>9330.6386718800004</c:v>
                </c:pt>
                <c:pt idx="2887">
                  <c:v>9333.5800781300004</c:v>
                </c:pt>
                <c:pt idx="2888">
                  <c:v>9337.9501953100007</c:v>
                </c:pt>
                <c:pt idx="2889">
                  <c:v>9342.7910156300004</c:v>
                </c:pt>
                <c:pt idx="2890">
                  <c:v>9348.1865234399993</c:v>
                </c:pt>
                <c:pt idx="2891">
                  <c:v>9352.7470703100007</c:v>
                </c:pt>
                <c:pt idx="2892">
                  <c:v>9357.2333984399993</c:v>
                </c:pt>
                <c:pt idx="2893">
                  <c:v>9361.4287109399993</c:v>
                </c:pt>
                <c:pt idx="2894">
                  <c:v>9364.2255859399993</c:v>
                </c:pt>
                <c:pt idx="2895">
                  <c:v>9368.2578125</c:v>
                </c:pt>
                <c:pt idx="2896">
                  <c:v>9372.6328125</c:v>
                </c:pt>
                <c:pt idx="2897">
                  <c:v>9377.4765625</c:v>
                </c:pt>
                <c:pt idx="2898">
                  <c:v>9381.6699218800004</c:v>
                </c:pt>
                <c:pt idx="2899">
                  <c:v>9387.1152343800004</c:v>
                </c:pt>
                <c:pt idx="2900">
                  <c:v>9391.46875</c:v>
                </c:pt>
                <c:pt idx="2901">
                  <c:v>9395.5751953100007</c:v>
                </c:pt>
                <c:pt idx="2902">
                  <c:v>9399.7587890600007</c:v>
                </c:pt>
                <c:pt idx="2903">
                  <c:v>9402.5478515600007</c:v>
                </c:pt>
                <c:pt idx="2904">
                  <c:v>9407.0566406300004</c:v>
                </c:pt>
                <c:pt idx="2905">
                  <c:v>9410.0625</c:v>
                </c:pt>
                <c:pt idx="2906">
                  <c:v>9414.2353515600007</c:v>
                </c:pt>
                <c:pt idx="2907">
                  <c:v>9417.98046875</c:v>
                </c:pt>
                <c:pt idx="2908">
                  <c:v>9423.3681640600007</c:v>
                </c:pt>
                <c:pt idx="2909">
                  <c:v>9428.6464843800004</c:v>
                </c:pt>
                <c:pt idx="2910">
                  <c:v>9432.1650390600007</c:v>
                </c:pt>
                <c:pt idx="2911">
                  <c:v>9436.4384765600007</c:v>
                </c:pt>
                <c:pt idx="2912">
                  <c:v>9438.8056640600007</c:v>
                </c:pt>
                <c:pt idx="2913">
                  <c:v>9444.7207031300004</c:v>
                </c:pt>
                <c:pt idx="2914">
                  <c:v>9449.38671875</c:v>
                </c:pt>
                <c:pt idx="2915">
                  <c:v>9452.4970703100007</c:v>
                </c:pt>
                <c:pt idx="2916">
                  <c:v>9457.2207031300004</c:v>
                </c:pt>
                <c:pt idx="2917">
                  <c:v>9461.0927734399993</c:v>
                </c:pt>
                <c:pt idx="2918">
                  <c:v>9465.3603515600007</c:v>
                </c:pt>
                <c:pt idx="2919">
                  <c:v>9467.7236328100007</c:v>
                </c:pt>
                <c:pt idx="2920">
                  <c:v>9470.9853515600007</c:v>
                </c:pt>
                <c:pt idx="2921">
                  <c:v>9476.05078125</c:v>
                </c:pt>
                <c:pt idx="2922">
                  <c:v>9480.1503906300004</c:v>
                </c:pt>
                <c:pt idx="2923">
                  <c:v>9484.3291015600007</c:v>
                </c:pt>
                <c:pt idx="2924">
                  <c:v>9489.765625</c:v>
                </c:pt>
                <c:pt idx="2925">
                  <c:v>9493.6308593800004</c:v>
                </c:pt>
                <c:pt idx="2926">
                  <c:v>9496.6894531300004</c:v>
                </c:pt>
                <c:pt idx="2927">
                  <c:v>9501.8603515600007</c:v>
                </c:pt>
                <c:pt idx="2928">
                  <c:v>9506.0302734399993</c:v>
                </c:pt>
                <c:pt idx="2929">
                  <c:v>9509.2919921899993</c:v>
                </c:pt>
                <c:pt idx="2930">
                  <c:v>9514.1162109399993</c:v>
                </c:pt>
                <c:pt idx="2931">
                  <c:v>9518.7783203100007</c:v>
                </c:pt>
                <c:pt idx="2932">
                  <c:v>9523.0908203100007</c:v>
                </c:pt>
                <c:pt idx="2933">
                  <c:v>9526.9296875</c:v>
                </c:pt>
                <c:pt idx="2934">
                  <c:v>9529.7294921899993</c:v>
                </c:pt>
                <c:pt idx="2935">
                  <c:v>9534.0058593800004</c:v>
                </c:pt>
                <c:pt idx="2936">
                  <c:v>9538.0605468800004</c:v>
                </c:pt>
                <c:pt idx="2937">
                  <c:v>9541.96875</c:v>
                </c:pt>
                <c:pt idx="2938">
                  <c:v>9546.5019531300004</c:v>
                </c:pt>
                <c:pt idx="2939">
                  <c:v>9550.9697265600007</c:v>
                </c:pt>
                <c:pt idx="2940">
                  <c:v>9555.6337890600007</c:v>
                </c:pt>
                <c:pt idx="2941">
                  <c:v>9560.4296875</c:v>
                </c:pt>
                <c:pt idx="2942">
                  <c:v>9566.0361328100007</c:v>
                </c:pt>
                <c:pt idx="2943">
                  <c:v>9569.7744140600007</c:v>
                </c:pt>
                <c:pt idx="2944">
                  <c:v>9574.1933593800004</c:v>
                </c:pt>
                <c:pt idx="2945">
                  <c:v>9578.5849609399993</c:v>
                </c:pt>
                <c:pt idx="2946">
                  <c:v>9581.75390625</c:v>
                </c:pt>
                <c:pt idx="2947">
                  <c:v>9585.5527343800004</c:v>
                </c:pt>
                <c:pt idx="2948">
                  <c:v>9591.2177734399993</c:v>
                </c:pt>
                <c:pt idx="2949">
                  <c:v>9593.5488281300004</c:v>
                </c:pt>
                <c:pt idx="2950">
                  <c:v>9597.9931640600007</c:v>
                </c:pt>
                <c:pt idx="2951">
                  <c:v>9600.9560546899993</c:v>
                </c:pt>
                <c:pt idx="2952">
                  <c:v>9605.58203125</c:v>
                </c:pt>
                <c:pt idx="2953">
                  <c:v>9609.6298828100007</c:v>
                </c:pt>
                <c:pt idx="2954">
                  <c:v>9611.8466796899993</c:v>
                </c:pt>
                <c:pt idx="2955">
                  <c:v>9616.6972656300004</c:v>
                </c:pt>
                <c:pt idx="2956">
                  <c:v>9620.89453125</c:v>
                </c:pt>
                <c:pt idx="2957">
                  <c:v>9625.1376953100007</c:v>
                </c:pt>
                <c:pt idx="2958">
                  <c:v>9630.1347656300004</c:v>
                </c:pt>
                <c:pt idx="2959">
                  <c:v>9635.3935546899993</c:v>
                </c:pt>
                <c:pt idx="2960">
                  <c:v>9640.5859375</c:v>
                </c:pt>
                <c:pt idx="2961">
                  <c:v>9645.4931640600007</c:v>
                </c:pt>
                <c:pt idx="2962">
                  <c:v>9649.24609375</c:v>
                </c:pt>
                <c:pt idx="2963">
                  <c:v>9653.9169921899993</c:v>
                </c:pt>
                <c:pt idx="2964">
                  <c:v>9657.9941406300004</c:v>
                </c:pt>
                <c:pt idx="2965">
                  <c:v>9661.4355468800004</c:v>
                </c:pt>
                <c:pt idx="2966">
                  <c:v>9665.1748046899993</c:v>
                </c:pt>
                <c:pt idx="2967">
                  <c:v>9670.0771484399993</c:v>
                </c:pt>
                <c:pt idx="2968">
                  <c:v>9674.0683593800004</c:v>
                </c:pt>
                <c:pt idx="2969">
                  <c:v>9677.4511718800004</c:v>
                </c:pt>
                <c:pt idx="2970">
                  <c:v>9680.4296875</c:v>
                </c:pt>
                <c:pt idx="2971">
                  <c:v>9685.0654296899993</c:v>
                </c:pt>
                <c:pt idx="2972">
                  <c:v>9689.8417968800004</c:v>
                </c:pt>
                <c:pt idx="2973">
                  <c:v>9694.2314453100007</c:v>
                </c:pt>
                <c:pt idx="2974">
                  <c:v>9698.84375</c:v>
                </c:pt>
                <c:pt idx="2975">
                  <c:v>9702.6416015600007</c:v>
                </c:pt>
                <c:pt idx="2976">
                  <c:v>9707.8232421899993</c:v>
                </c:pt>
                <c:pt idx="2977">
                  <c:v>9711.7597656300004</c:v>
                </c:pt>
                <c:pt idx="2978">
                  <c:v>9716.3115234399993</c:v>
                </c:pt>
                <c:pt idx="2979">
                  <c:v>9721.5146484399993</c:v>
                </c:pt>
                <c:pt idx="2980">
                  <c:v>9725.7060546899993</c:v>
                </c:pt>
                <c:pt idx="2981">
                  <c:v>9728.0185546899993</c:v>
                </c:pt>
                <c:pt idx="2982">
                  <c:v>9732.69140625</c:v>
                </c:pt>
                <c:pt idx="2983">
                  <c:v>9736.0478515600007</c:v>
                </c:pt>
                <c:pt idx="2984">
                  <c:v>9740.9355468800004</c:v>
                </c:pt>
                <c:pt idx="2985">
                  <c:v>9746.12109375</c:v>
                </c:pt>
                <c:pt idx="2986">
                  <c:v>9751.0244140600007</c:v>
                </c:pt>
                <c:pt idx="2987">
                  <c:v>9754.29296875</c:v>
                </c:pt>
                <c:pt idx="2988">
                  <c:v>9759.36328125</c:v>
                </c:pt>
                <c:pt idx="2989">
                  <c:v>9762.26171875</c:v>
                </c:pt>
                <c:pt idx="2990">
                  <c:v>9765.8798828100007</c:v>
                </c:pt>
                <c:pt idx="2991">
                  <c:v>9769.73828125</c:v>
                </c:pt>
                <c:pt idx="2992">
                  <c:v>9774.9599609399993</c:v>
                </c:pt>
                <c:pt idx="2993">
                  <c:v>9778.6816406300004</c:v>
                </c:pt>
                <c:pt idx="2994">
                  <c:v>9784.2949218800004</c:v>
                </c:pt>
                <c:pt idx="2995">
                  <c:v>9786.8330078100007</c:v>
                </c:pt>
                <c:pt idx="2996">
                  <c:v>9791.8974609399993</c:v>
                </c:pt>
                <c:pt idx="2997">
                  <c:v>9796.7197265600007</c:v>
                </c:pt>
                <c:pt idx="2998">
                  <c:v>9800.17578125</c:v>
                </c:pt>
                <c:pt idx="2999">
                  <c:v>9803.9248046899993</c:v>
                </c:pt>
                <c:pt idx="3000">
                  <c:v>9807.8691406300004</c:v>
                </c:pt>
                <c:pt idx="3001">
                  <c:v>9812.9082031300004</c:v>
                </c:pt>
                <c:pt idx="3002">
                  <c:v>9816.02734375</c:v>
                </c:pt>
                <c:pt idx="3003">
                  <c:v>9821.4794921899993</c:v>
                </c:pt>
                <c:pt idx="3004">
                  <c:v>9825.3544921899993</c:v>
                </c:pt>
                <c:pt idx="3005">
                  <c:v>9829.3837890600007</c:v>
                </c:pt>
                <c:pt idx="3006">
                  <c:v>9833.0341796899993</c:v>
                </c:pt>
                <c:pt idx="3007">
                  <c:v>9837.6357421899993</c:v>
                </c:pt>
                <c:pt idx="3008">
                  <c:v>9841.9072265600007</c:v>
                </c:pt>
                <c:pt idx="3009">
                  <c:v>9845.71875</c:v>
                </c:pt>
                <c:pt idx="3010">
                  <c:v>9849.7060546899993</c:v>
                </c:pt>
                <c:pt idx="3011">
                  <c:v>9853.8095703100007</c:v>
                </c:pt>
                <c:pt idx="3012">
                  <c:v>9858.2314453100007</c:v>
                </c:pt>
                <c:pt idx="3013">
                  <c:v>9860.45703125</c:v>
                </c:pt>
                <c:pt idx="3014">
                  <c:v>9865.3134765600007</c:v>
                </c:pt>
                <c:pt idx="3015">
                  <c:v>9870.2373046899993</c:v>
                </c:pt>
                <c:pt idx="3016">
                  <c:v>9874.2421875</c:v>
                </c:pt>
                <c:pt idx="3017">
                  <c:v>9877.6347656300004</c:v>
                </c:pt>
                <c:pt idx="3018">
                  <c:v>9880.8603515600007</c:v>
                </c:pt>
                <c:pt idx="3019">
                  <c:v>9884.45703125</c:v>
                </c:pt>
                <c:pt idx="3020">
                  <c:v>9889.0224609399993</c:v>
                </c:pt>
                <c:pt idx="3021">
                  <c:v>9894.234375</c:v>
                </c:pt>
                <c:pt idx="3022">
                  <c:v>9899.1542968800004</c:v>
                </c:pt>
                <c:pt idx="3023">
                  <c:v>9903.6386718800004</c:v>
                </c:pt>
                <c:pt idx="3024">
                  <c:v>9907.1103515600007</c:v>
                </c:pt>
                <c:pt idx="3025">
                  <c:v>9910.3886718800004</c:v>
                </c:pt>
                <c:pt idx="3026">
                  <c:v>9914.7421875</c:v>
                </c:pt>
                <c:pt idx="3027">
                  <c:v>9918.8496093800004</c:v>
                </c:pt>
                <c:pt idx="3028">
                  <c:v>9923.7558593800004</c:v>
                </c:pt>
                <c:pt idx="3029">
                  <c:v>9926.5449218800004</c:v>
                </c:pt>
                <c:pt idx="3030">
                  <c:v>9929.8496093800004</c:v>
                </c:pt>
                <c:pt idx="3031">
                  <c:v>9932.2939453100007</c:v>
                </c:pt>
                <c:pt idx="3032">
                  <c:v>9937.296875</c:v>
                </c:pt>
                <c:pt idx="3033">
                  <c:v>9942.0771484399993</c:v>
                </c:pt>
                <c:pt idx="3034">
                  <c:v>9945.0234375</c:v>
                </c:pt>
                <c:pt idx="3035">
                  <c:v>9948.9150390600007</c:v>
                </c:pt>
                <c:pt idx="3036">
                  <c:v>9951.9912109399993</c:v>
                </c:pt>
                <c:pt idx="3037">
                  <c:v>9954.7646484399993</c:v>
                </c:pt>
                <c:pt idx="3038">
                  <c:v>9959.50390625</c:v>
                </c:pt>
                <c:pt idx="3039">
                  <c:v>9962.6640625</c:v>
                </c:pt>
                <c:pt idx="3040">
                  <c:v>9967.4208984399993</c:v>
                </c:pt>
                <c:pt idx="3041">
                  <c:v>9971.796875</c:v>
                </c:pt>
                <c:pt idx="3042">
                  <c:v>9974.7138671899993</c:v>
                </c:pt>
                <c:pt idx="3043">
                  <c:v>9978.5859375</c:v>
                </c:pt>
                <c:pt idx="3044">
                  <c:v>9982.3720703100007</c:v>
                </c:pt>
                <c:pt idx="3045">
                  <c:v>9985.3779296899993</c:v>
                </c:pt>
                <c:pt idx="3046">
                  <c:v>9989.30859375</c:v>
                </c:pt>
                <c:pt idx="3047">
                  <c:v>9992.8935546899993</c:v>
                </c:pt>
                <c:pt idx="3048">
                  <c:v>9996.0058593800004</c:v>
                </c:pt>
                <c:pt idx="3049">
                  <c:v>10000.249023439999</c:v>
                </c:pt>
                <c:pt idx="3050">
                  <c:v>10005.487304689999</c:v>
                </c:pt>
                <c:pt idx="3051">
                  <c:v>10008.73828125</c:v>
                </c:pt>
                <c:pt idx="3052">
                  <c:v>10013.555664060001</c:v>
                </c:pt>
                <c:pt idx="3053">
                  <c:v>10015.803710939999</c:v>
                </c:pt>
                <c:pt idx="3054">
                  <c:v>10019.229492189999</c:v>
                </c:pt>
                <c:pt idx="3055">
                  <c:v>10022.717773439999</c:v>
                </c:pt>
                <c:pt idx="3056">
                  <c:v>10026.73046875</c:v>
                </c:pt>
                <c:pt idx="3057">
                  <c:v>10029.405273439999</c:v>
                </c:pt>
                <c:pt idx="3058">
                  <c:v>10032.15234375</c:v>
                </c:pt>
                <c:pt idx="3059">
                  <c:v>10036.15234375</c:v>
                </c:pt>
                <c:pt idx="3060">
                  <c:v>10040.74609375</c:v>
                </c:pt>
                <c:pt idx="3061">
                  <c:v>10043.0859375</c:v>
                </c:pt>
                <c:pt idx="3062">
                  <c:v>10047.295898439999</c:v>
                </c:pt>
                <c:pt idx="3063">
                  <c:v>10051.788085939999</c:v>
                </c:pt>
                <c:pt idx="3064">
                  <c:v>10055.024414060001</c:v>
                </c:pt>
                <c:pt idx="3065">
                  <c:v>10057.90429688</c:v>
                </c:pt>
                <c:pt idx="3066">
                  <c:v>10060.788085939999</c:v>
                </c:pt>
                <c:pt idx="3067">
                  <c:v>10064.637695310001</c:v>
                </c:pt>
                <c:pt idx="3068">
                  <c:v>10066.481445310001</c:v>
                </c:pt>
                <c:pt idx="3069">
                  <c:v>10069.397460939999</c:v>
                </c:pt>
                <c:pt idx="3070">
                  <c:v>10069.4140625</c:v>
                </c:pt>
                <c:pt idx="3071">
                  <c:v>10072.31640625</c:v>
                </c:pt>
                <c:pt idx="3072">
                  <c:v>10075.696289060001</c:v>
                </c:pt>
                <c:pt idx="3073">
                  <c:v>10076.745117189999</c:v>
                </c:pt>
                <c:pt idx="3074">
                  <c:v>10074.553710939999</c:v>
                </c:pt>
                <c:pt idx="3075">
                  <c:v>10077.911132810001</c:v>
                </c:pt>
                <c:pt idx="3076">
                  <c:v>10083.28125</c:v>
                </c:pt>
                <c:pt idx="3077">
                  <c:v>10087.1015625</c:v>
                </c:pt>
                <c:pt idx="3078">
                  <c:v>10090.13085938</c:v>
                </c:pt>
                <c:pt idx="3079">
                  <c:v>10093.114257810001</c:v>
                </c:pt>
                <c:pt idx="3080">
                  <c:v>10097.27148438</c:v>
                </c:pt>
                <c:pt idx="3081">
                  <c:v>10101.247070310001</c:v>
                </c:pt>
                <c:pt idx="3082">
                  <c:v>10104.13867188</c:v>
                </c:pt>
                <c:pt idx="3083">
                  <c:v>10107.27148438</c:v>
                </c:pt>
                <c:pt idx="3084">
                  <c:v>10111.28710938</c:v>
                </c:pt>
                <c:pt idx="3085">
                  <c:v>10114.686523439999</c:v>
                </c:pt>
                <c:pt idx="3086">
                  <c:v>10118.157226560001</c:v>
                </c:pt>
                <c:pt idx="3087">
                  <c:v>10121.67578125</c:v>
                </c:pt>
                <c:pt idx="3088">
                  <c:v>10125.94921875</c:v>
                </c:pt>
                <c:pt idx="3089">
                  <c:v>10130.243164060001</c:v>
                </c:pt>
                <c:pt idx="3090">
                  <c:v>10132.624023439999</c:v>
                </c:pt>
                <c:pt idx="3091">
                  <c:v>10138.30664063</c:v>
                </c:pt>
                <c:pt idx="3092">
                  <c:v>10140.409179689999</c:v>
                </c:pt>
                <c:pt idx="3093">
                  <c:v>10140.84765625</c:v>
                </c:pt>
                <c:pt idx="3094">
                  <c:v>10140.17578125</c:v>
                </c:pt>
                <c:pt idx="3095">
                  <c:v>10138.764648439999</c:v>
                </c:pt>
                <c:pt idx="3096">
                  <c:v>10136.13671875</c:v>
                </c:pt>
                <c:pt idx="3097">
                  <c:v>10125.953125</c:v>
                </c:pt>
                <c:pt idx="3098">
                  <c:v>10113.381835939999</c:v>
                </c:pt>
                <c:pt idx="3099">
                  <c:v>10094.16015625</c:v>
                </c:pt>
                <c:pt idx="3100">
                  <c:v>10072.671875</c:v>
                </c:pt>
                <c:pt idx="3101">
                  <c:v>10044.37304688</c:v>
                </c:pt>
                <c:pt idx="3102">
                  <c:v>10012.49804688</c:v>
                </c:pt>
                <c:pt idx="3103">
                  <c:v>9976.0703125</c:v>
                </c:pt>
                <c:pt idx="3104">
                  <c:v>9934.4384765600007</c:v>
                </c:pt>
                <c:pt idx="3105">
                  <c:v>9887.41015625</c:v>
                </c:pt>
                <c:pt idx="3106">
                  <c:v>9835.8212890600007</c:v>
                </c:pt>
                <c:pt idx="3107">
                  <c:v>9775.6503906300004</c:v>
                </c:pt>
                <c:pt idx="3108">
                  <c:v>9706.3847656300004</c:v>
                </c:pt>
                <c:pt idx="3109">
                  <c:v>9622.3837890600007</c:v>
                </c:pt>
                <c:pt idx="3110">
                  <c:v>9528.7998046899993</c:v>
                </c:pt>
                <c:pt idx="3111">
                  <c:v>9420.1533203100007</c:v>
                </c:pt>
                <c:pt idx="3112">
                  <c:v>9298.5751953100007</c:v>
                </c:pt>
                <c:pt idx="3113">
                  <c:v>9162.3525390600007</c:v>
                </c:pt>
                <c:pt idx="3114">
                  <c:v>9011.3076171899993</c:v>
                </c:pt>
                <c:pt idx="3115">
                  <c:v>8847.7314453100007</c:v>
                </c:pt>
                <c:pt idx="3116">
                  <c:v>8667.1279296899993</c:v>
                </c:pt>
                <c:pt idx="3117">
                  <c:v>8472.7636718800004</c:v>
                </c:pt>
                <c:pt idx="3118">
                  <c:v>8265.1298828100007</c:v>
                </c:pt>
                <c:pt idx="3119">
                  <c:v>8044.5537109400002</c:v>
                </c:pt>
                <c:pt idx="3120">
                  <c:v>7811.0126953099998</c:v>
                </c:pt>
                <c:pt idx="3121">
                  <c:v>7569.0698242199996</c:v>
                </c:pt>
                <c:pt idx="3122">
                  <c:v>7319.3574218800004</c:v>
                </c:pt>
                <c:pt idx="3123">
                  <c:v>7059.1650390599998</c:v>
                </c:pt>
                <c:pt idx="3124">
                  <c:v>6794.1542968800004</c:v>
                </c:pt>
                <c:pt idx="3125">
                  <c:v>6526.1723632800004</c:v>
                </c:pt>
                <c:pt idx="3126">
                  <c:v>6251.6318359400002</c:v>
                </c:pt>
                <c:pt idx="3127">
                  <c:v>5976.5737304699996</c:v>
                </c:pt>
                <c:pt idx="3128">
                  <c:v>5703.5795898400002</c:v>
                </c:pt>
                <c:pt idx="3129">
                  <c:v>5430.5166015599998</c:v>
                </c:pt>
                <c:pt idx="3130">
                  <c:v>5154.5161132800004</c:v>
                </c:pt>
                <c:pt idx="3131">
                  <c:v>4882.8212890599998</c:v>
                </c:pt>
                <c:pt idx="3132">
                  <c:v>4613.0332031300004</c:v>
                </c:pt>
                <c:pt idx="3133">
                  <c:v>4346.6845703099998</c:v>
                </c:pt>
                <c:pt idx="3134">
                  <c:v>4082.1472168</c:v>
                </c:pt>
                <c:pt idx="3135">
                  <c:v>3820.9853515599998</c:v>
                </c:pt>
                <c:pt idx="3136">
                  <c:v>3563.27856445</c:v>
                </c:pt>
                <c:pt idx="3137">
                  <c:v>3306.9116210900002</c:v>
                </c:pt>
                <c:pt idx="3138">
                  <c:v>3056.4970703099998</c:v>
                </c:pt>
                <c:pt idx="3139">
                  <c:v>2814.1464843799999</c:v>
                </c:pt>
                <c:pt idx="3140">
                  <c:v>2579.0991210900002</c:v>
                </c:pt>
                <c:pt idx="3141">
                  <c:v>2347.4750976599998</c:v>
                </c:pt>
                <c:pt idx="3142">
                  <c:v>2126.5654296900002</c:v>
                </c:pt>
                <c:pt idx="3143">
                  <c:v>1914.96691895</c:v>
                </c:pt>
                <c:pt idx="3144">
                  <c:v>1712.22595215</c:v>
                </c:pt>
                <c:pt idx="3145">
                  <c:v>1519.4857177700001</c:v>
                </c:pt>
                <c:pt idx="3146">
                  <c:v>1337.9901123</c:v>
                </c:pt>
                <c:pt idx="3147">
                  <c:v>1169.7729492200001</c:v>
                </c:pt>
                <c:pt idx="3148">
                  <c:v>1014.26275635</c:v>
                </c:pt>
                <c:pt idx="3149">
                  <c:v>873.72869873000002</c:v>
                </c:pt>
                <c:pt idx="3150">
                  <c:v>747.99707031000003</c:v>
                </c:pt>
                <c:pt idx="3151">
                  <c:v>636.95214843999997</c:v>
                </c:pt>
                <c:pt idx="3152">
                  <c:v>538.34851074000005</c:v>
                </c:pt>
                <c:pt idx="3153">
                  <c:v>453.33923340000001</c:v>
                </c:pt>
                <c:pt idx="3154">
                  <c:v>379.32022095000002</c:v>
                </c:pt>
                <c:pt idx="3155">
                  <c:v>316.24182129000002</c:v>
                </c:pt>
                <c:pt idx="3156">
                  <c:v>263.83004761000001</c:v>
                </c:pt>
                <c:pt idx="3157">
                  <c:v>221.17945861999999</c:v>
                </c:pt>
                <c:pt idx="3158">
                  <c:v>184.31356812000001</c:v>
                </c:pt>
                <c:pt idx="3159">
                  <c:v>155.64068603999999</c:v>
                </c:pt>
                <c:pt idx="3160">
                  <c:v>130.02061462</c:v>
                </c:pt>
                <c:pt idx="3161">
                  <c:v>110.77230072</c:v>
                </c:pt>
                <c:pt idx="3162">
                  <c:v>94.326309199999997</c:v>
                </c:pt>
                <c:pt idx="3163">
                  <c:v>79.266693119999999</c:v>
                </c:pt>
                <c:pt idx="3164">
                  <c:v>69.226951600000007</c:v>
                </c:pt>
                <c:pt idx="3165">
                  <c:v>58.920005799999998</c:v>
                </c:pt>
                <c:pt idx="3166">
                  <c:v>51.807788850000001</c:v>
                </c:pt>
                <c:pt idx="3167">
                  <c:v>46.584472660000003</c:v>
                </c:pt>
                <c:pt idx="3168">
                  <c:v>43.584098820000001</c:v>
                </c:pt>
                <c:pt idx="3169">
                  <c:v>37.970066070000001</c:v>
                </c:pt>
                <c:pt idx="3170">
                  <c:v>33.986457819999998</c:v>
                </c:pt>
                <c:pt idx="3171">
                  <c:v>33.258071899999997</c:v>
                </c:pt>
                <c:pt idx="3172">
                  <c:v>30.12237167</c:v>
                </c:pt>
                <c:pt idx="3173">
                  <c:v>28.995580669999999</c:v>
                </c:pt>
                <c:pt idx="3174">
                  <c:v>26.7988739</c:v>
                </c:pt>
                <c:pt idx="3175">
                  <c:v>25.816240310000001</c:v>
                </c:pt>
                <c:pt idx="3176">
                  <c:v>25.161151889999999</c:v>
                </c:pt>
                <c:pt idx="3177">
                  <c:v>23.760749820000001</c:v>
                </c:pt>
                <c:pt idx="3178">
                  <c:v>23.79082489</c:v>
                </c:pt>
                <c:pt idx="3179">
                  <c:v>22.606279369999999</c:v>
                </c:pt>
                <c:pt idx="3180">
                  <c:v>20.852907179999999</c:v>
                </c:pt>
                <c:pt idx="3181">
                  <c:v>20.64766693</c:v>
                </c:pt>
                <c:pt idx="3182">
                  <c:v>19.54716492</c:v>
                </c:pt>
                <c:pt idx="3183">
                  <c:v>18.81349754</c:v>
                </c:pt>
                <c:pt idx="3184">
                  <c:v>19.528980260000001</c:v>
                </c:pt>
                <c:pt idx="3185">
                  <c:v>18.80137444</c:v>
                </c:pt>
                <c:pt idx="3186">
                  <c:v>19.279979709999999</c:v>
                </c:pt>
                <c:pt idx="3187">
                  <c:v>19.3581295</c:v>
                </c:pt>
                <c:pt idx="3188">
                  <c:v>19.892066960000001</c:v>
                </c:pt>
                <c:pt idx="3189">
                  <c:v>19.284351350000001</c:v>
                </c:pt>
                <c:pt idx="3190">
                  <c:v>18.879207610000002</c:v>
                </c:pt>
                <c:pt idx="3191">
                  <c:v>18.850028989999998</c:v>
                </c:pt>
                <c:pt idx="3192">
                  <c:v>19.312416079999998</c:v>
                </c:pt>
                <c:pt idx="3193">
                  <c:v>18.89791679</c:v>
                </c:pt>
                <c:pt idx="3194">
                  <c:v>18.862503050000001</c:v>
                </c:pt>
                <c:pt idx="3195">
                  <c:v>18.838893890000001</c:v>
                </c:pt>
                <c:pt idx="3196">
                  <c:v>19.064073560000001</c:v>
                </c:pt>
                <c:pt idx="3197">
                  <c:v>17.527761460000001</c:v>
                </c:pt>
                <c:pt idx="3198">
                  <c:v>17.949066160000001</c:v>
                </c:pt>
                <c:pt idx="3199">
                  <c:v>18.22993469</c:v>
                </c:pt>
                <c:pt idx="3200">
                  <c:v>18.1762619</c:v>
                </c:pt>
                <c:pt idx="3201">
                  <c:v>18.14048004</c:v>
                </c:pt>
                <c:pt idx="3202">
                  <c:v>18.59846306</c:v>
                </c:pt>
                <c:pt idx="3203">
                  <c:v>19.385623930000001</c:v>
                </c:pt>
                <c:pt idx="3204">
                  <c:v>19.18764114</c:v>
                </c:pt>
                <c:pt idx="3205">
                  <c:v>19.05565262</c:v>
                </c:pt>
                <c:pt idx="3206">
                  <c:v>18.244903560000001</c:v>
                </c:pt>
                <c:pt idx="3207">
                  <c:v>17.945323940000002</c:v>
                </c:pt>
                <c:pt idx="3208">
                  <c:v>17.986522669999999</c:v>
                </c:pt>
                <c:pt idx="3209">
                  <c:v>18.013988489999999</c:v>
                </c:pt>
                <c:pt idx="3210">
                  <c:v>17.791379930000002</c:v>
                </c:pt>
                <c:pt idx="3211">
                  <c:v>18.365730289999998</c:v>
                </c:pt>
                <c:pt idx="3212">
                  <c:v>14.412090299999999</c:v>
                </c:pt>
                <c:pt idx="3213">
                  <c:v>15.8719511</c:v>
                </c:pt>
                <c:pt idx="3214">
                  <c:v>16.12243462</c:v>
                </c:pt>
                <c:pt idx="3215">
                  <c:v>16.53034401</c:v>
                </c:pt>
                <c:pt idx="3216">
                  <c:v>17.043201450000002</c:v>
                </c:pt>
                <c:pt idx="3217">
                  <c:v>17.144187930000001</c:v>
                </c:pt>
                <c:pt idx="3218">
                  <c:v>17.69334984</c:v>
                </c:pt>
                <c:pt idx="3219">
                  <c:v>17.818538669999999</c:v>
                </c:pt>
                <c:pt idx="3220">
                  <c:v>18.38383675</c:v>
                </c:pt>
                <c:pt idx="3221">
                  <c:v>18.037944790000001</c:v>
                </c:pt>
                <c:pt idx="3222">
                  <c:v>18.048269269999999</c:v>
                </c:pt>
                <c:pt idx="3223">
                  <c:v>17.814233779999999</c:v>
                </c:pt>
                <c:pt idx="3224">
                  <c:v>16.935453410000001</c:v>
                </c:pt>
                <c:pt idx="3225">
                  <c:v>14.42224884</c:v>
                </c:pt>
                <c:pt idx="3226">
                  <c:v>13.71045399</c:v>
                </c:pt>
                <c:pt idx="3227">
                  <c:v>15.163274769999999</c:v>
                </c:pt>
                <c:pt idx="3228">
                  <c:v>15.16814709</c:v>
                </c:pt>
                <c:pt idx="3229">
                  <c:v>15.41231441</c:v>
                </c:pt>
                <c:pt idx="3230">
                  <c:v>16.297847749999999</c:v>
                </c:pt>
                <c:pt idx="3231">
                  <c:v>17.12912369</c:v>
                </c:pt>
                <c:pt idx="3232">
                  <c:v>15.99687481</c:v>
                </c:pt>
                <c:pt idx="3233">
                  <c:v>16.4466362</c:v>
                </c:pt>
                <c:pt idx="3234">
                  <c:v>16.023721689999999</c:v>
                </c:pt>
                <c:pt idx="3235">
                  <c:v>16.464534759999999</c:v>
                </c:pt>
                <c:pt idx="3236">
                  <c:v>16.27657318</c:v>
                </c:pt>
                <c:pt idx="3237">
                  <c:v>15.4285078</c:v>
                </c:pt>
                <c:pt idx="3238">
                  <c:v>15.82680702</c:v>
                </c:pt>
                <c:pt idx="3239">
                  <c:v>16.092338560000002</c:v>
                </c:pt>
                <c:pt idx="3240">
                  <c:v>16.510280609999999</c:v>
                </c:pt>
                <c:pt idx="3241">
                  <c:v>16.788907999999999</c:v>
                </c:pt>
                <c:pt idx="3242">
                  <c:v>16.25190353</c:v>
                </c:pt>
                <c:pt idx="3243">
                  <c:v>16.134819029999999</c:v>
                </c:pt>
                <c:pt idx="3244">
                  <c:v>16.77951813</c:v>
                </c:pt>
                <c:pt idx="3245">
                  <c:v>16.968399049999999</c:v>
                </c:pt>
                <c:pt idx="3246">
                  <c:v>17.0943203</c:v>
                </c:pt>
                <c:pt idx="3247">
                  <c:v>16.455511090000002</c:v>
                </c:pt>
                <c:pt idx="3248">
                  <c:v>15.788719179999999</c:v>
                </c:pt>
                <c:pt idx="3249">
                  <c:v>15.34419155</c:v>
                </c:pt>
                <c:pt idx="3250">
                  <c:v>13.84324455</c:v>
                </c:pt>
                <c:pt idx="3251">
                  <c:v>14.529046060000001</c:v>
                </c:pt>
                <c:pt idx="3252">
                  <c:v>14.74532795</c:v>
                </c:pt>
                <c:pt idx="3253">
                  <c:v>14.889515879999999</c:v>
                </c:pt>
                <c:pt idx="3254">
                  <c:v>14.021965979999999</c:v>
                </c:pt>
                <c:pt idx="3255">
                  <c:v>15.13003159</c:v>
                </c:pt>
                <c:pt idx="3256">
                  <c:v>16.83241653</c:v>
                </c:pt>
                <c:pt idx="3257">
                  <c:v>15.31723309</c:v>
                </c:pt>
                <c:pt idx="3258">
                  <c:v>16.47537994</c:v>
                </c:pt>
                <c:pt idx="3259">
                  <c:v>17.006559370000002</c:v>
                </c:pt>
                <c:pt idx="3260">
                  <c:v>16.397003170000001</c:v>
                </c:pt>
                <c:pt idx="3261">
                  <c:v>15.026957510000001</c:v>
                </c:pt>
                <c:pt idx="3262">
                  <c:v>16.04094315</c:v>
                </c:pt>
                <c:pt idx="3263">
                  <c:v>16.716934200000001</c:v>
                </c:pt>
                <c:pt idx="3264">
                  <c:v>15.722082139999999</c:v>
                </c:pt>
                <c:pt idx="3265">
                  <c:v>16.263441090000001</c:v>
                </c:pt>
                <c:pt idx="3266">
                  <c:v>15.66067219</c:v>
                </c:pt>
                <c:pt idx="3267">
                  <c:v>16.46342087</c:v>
                </c:pt>
                <c:pt idx="3268">
                  <c:v>16.99858665</c:v>
                </c:pt>
                <c:pt idx="3269">
                  <c:v>17.35536385</c:v>
                </c:pt>
                <c:pt idx="3270">
                  <c:v>16.870458599999999</c:v>
                </c:pt>
                <c:pt idx="3271">
                  <c:v>15.82443142</c:v>
                </c:pt>
                <c:pt idx="3272">
                  <c:v>15.12707996</c:v>
                </c:pt>
                <c:pt idx="3273">
                  <c:v>14.90309811</c:v>
                </c:pt>
                <c:pt idx="3274">
                  <c:v>14.99469566</c:v>
                </c:pt>
                <c:pt idx="3275">
                  <c:v>13.61024761</c:v>
                </c:pt>
                <c:pt idx="3276">
                  <c:v>14.37371445</c:v>
                </c:pt>
                <c:pt idx="3277">
                  <c:v>16.328205109999999</c:v>
                </c:pt>
                <c:pt idx="3278">
                  <c:v>15.944767000000001</c:v>
                </c:pt>
                <c:pt idx="3279">
                  <c:v>15.207304000000001</c:v>
                </c:pt>
                <c:pt idx="3280">
                  <c:v>13.99290562</c:v>
                </c:pt>
                <c:pt idx="3281">
                  <c:v>13.18330669</c:v>
                </c:pt>
                <c:pt idx="3282">
                  <c:v>13.36633015</c:v>
                </c:pt>
                <c:pt idx="3283">
                  <c:v>12.042833330000001</c:v>
                </c:pt>
                <c:pt idx="3284">
                  <c:v>12.846934320000001</c:v>
                </c:pt>
                <c:pt idx="3285">
                  <c:v>14.34667683</c:v>
                </c:pt>
                <c:pt idx="3286">
                  <c:v>14.14191055</c:v>
                </c:pt>
                <c:pt idx="3287">
                  <c:v>14.0053997</c:v>
                </c:pt>
                <c:pt idx="3288">
                  <c:v>13.432555199999999</c:v>
                </c:pt>
                <c:pt idx="3289">
                  <c:v>13.773415569999999</c:v>
                </c:pt>
                <c:pt idx="3290">
                  <c:v>13.03697968</c:v>
                </c:pt>
                <c:pt idx="3291">
                  <c:v>11.3414278</c:v>
                </c:pt>
                <c:pt idx="3292">
                  <c:v>11.6565733</c:v>
                </c:pt>
                <c:pt idx="3293">
                  <c:v>11.86667061</c:v>
                </c:pt>
                <c:pt idx="3294">
                  <c:v>12.72949219</c:v>
                </c:pt>
                <c:pt idx="3295">
                  <c:v>13.54562569</c:v>
                </c:pt>
                <c:pt idx="3296">
                  <c:v>14.812471390000001</c:v>
                </c:pt>
                <c:pt idx="3297">
                  <c:v>16.379791260000001</c:v>
                </c:pt>
                <c:pt idx="3298">
                  <c:v>14.77456379</c:v>
                </c:pt>
                <c:pt idx="3299">
                  <c:v>13.94533062</c:v>
                </c:pt>
                <c:pt idx="3300">
                  <c:v>14.11526585</c:v>
                </c:pt>
                <c:pt idx="3301">
                  <c:v>14.46947479</c:v>
                </c:pt>
                <c:pt idx="3302">
                  <c:v>13.74193859</c:v>
                </c:pt>
                <c:pt idx="3303">
                  <c:v>12.77507591</c:v>
                </c:pt>
                <c:pt idx="3304">
                  <c:v>12.61233902</c:v>
                </c:pt>
                <c:pt idx="3305">
                  <c:v>13.708441730000001</c:v>
                </c:pt>
                <c:pt idx="3306">
                  <c:v>14.68009567</c:v>
                </c:pt>
                <c:pt idx="3307">
                  <c:v>14.84602737</c:v>
                </c:pt>
                <c:pt idx="3308">
                  <c:v>13.752054210000001</c:v>
                </c:pt>
                <c:pt idx="3309">
                  <c:v>14.22733307</c:v>
                </c:pt>
                <c:pt idx="3310">
                  <c:v>14.06234837</c:v>
                </c:pt>
                <c:pt idx="3311">
                  <c:v>14.91603374</c:v>
                </c:pt>
                <c:pt idx="3312">
                  <c:v>12.353211399999999</c:v>
                </c:pt>
                <c:pt idx="3313">
                  <c:v>13.294771190000001</c:v>
                </c:pt>
                <c:pt idx="3314">
                  <c:v>14.404315950000001</c:v>
                </c:pt>
                <c:pt idx="3315">
                  <c:v>15.38493156</c:v>
                </c:pt>
                <c:pt idx="3316">
                  <c:v>15.7977562</c:v>
                </c:pt>
                <c:pt idx="3317">
                  <c:v>16.072971339999999</c:v>
                </c:pt>
                <c:pt idx="3318">
                  <c:v>16.979206090000002</c:v>
                </c:pt>
                <c:pt idx="3319">
                  <c:v>17.101524349999998</c:v>
                </c:pt>
                <c:pt idx="3320">
                  <c:v>17.183071139999999</c:v>
                </c:pt>
                <c:pt idx="3321">
                  <c:v>16.27375984</c:v>
                </c:pt>
                <c:pt idx="3322">
                  <c:v>15.42663288</c:v>
                </c:pt>
                <c:pt idx="3323">
                  <c:v>15.343719480000001</c:v>
                </c:pt>
                <c:pt idx="3324">
                  <c:v>15.28844357</c:v>
                </c:pt>
                <c:pt idx="3325">
                  <c:v>14.528836249999999</c:v>
                </c:pt>
                <c:pt idx="3326">
                  <c:v>14.02243137</c:v>
                </c:pt>
                <c:pt idx="3327">
                  <c:v>13.684827800000001</c:v>
                </c:pt>
                <c:pt idx="3328">
                  <c:v>13.94159698</c:v>
                </c:pt>
                <c:pt idx="3329">
                  <c:v>14.353694920000001</c:v>
                </c:pt>
                <c:pt idx="3330">
                  <c:v>12.94199467</c:v>
                </c:pt>
                <c:pt idx="3331">
                  <c:v>12.72361851</c:v>
                </c:pt>
                <c:pt idx="3332">
                  <c:v>13.78262806</c:v>
                </c:pt>
                <c:pt idx="3333">
                  <c:v>14.24771595</c:v>
                </c:pt>
                <c:pt idx="3334">
                  <c:v>13.835018160000001</c:v>
                </c:pt>
                <c:pt idx="3335">
                  <c:v>13.078048709999999</c:v>
                </c:pt>
                <c:pt idx="3336">
                  <c:v>13.5370779</c:v>
                </c:pt>
                <c:pt idx="3337">
                  <c:v>13.843096729999999</c:v>
                </c:pt>
                <c:pt idx="3338">
                  <c:v>13.0834341</c:v>
                </c:pt>
                <c:pt idx="3339">
                  <c:v>13.781586649999999</c:v>
                </c:pt>
                <c:pt idx="3340">
                  <c:v>14.48794079</c:v>
                </c:pt>
                <c:pt idx="3341">
                  <c:v>13.27241135</c:v>
                </c:pt>
                <c:pt idx="3342">
                  <c:v>13.90757179</c:v>
                </c:pt>
                <c:pt idx="3343">
                  <c:v>14.81284904</c:v>
                </c:pt>
                <c:pt idx="3344">
                  <c:v>14.21177292</c:v>
                </c:pt>
                <c:pt idx="3345">
                  <c:v>14.051974299999999</c:v>
                </c:pt>
                <c:pt idx="3346">
                  <c:v>13.22268581</c:v>
                </c:pt>
                <c:pt idx="3347">
                  <c:v>14.59717751</c:v>
                </c:pt>
                <c:pt idx="3348">
                  <c:v>15.031667710000001</c:v>
                </c:pt>
                <c:pt idx="3349">
                  <c:v>14.357652659999999</c:v>
                </c:pt>
                <c:pt idx="3350">
                  <c:v>14.39014721</c:v>
                </c:pt>
                <c:pt idx="3351">
                  <c:v>13.92997169</c:v>
                </c:pt>
                <c:pt idx="3352">
                  <c:v>13.623188020000001</c:v>
                </c:pt>
                <c:pt idx="3353">
                  <c:v>13.41866589</c:v>
                </c:pt>
                <c:pt idx="3354">
                  <c:v>14.72783089</c:v>
                </c:pt>
                <c:pt idx="3355">
                  <c:v>14.63693237</c:v>
                </c:pt>
                <c:pt idx="3356">
                  <c:v>14.09449577</c:v>
                </c:pt>
                <c:pt idx="3357">
                  <c:v>13.25103378</c:v>
                </c:pt>
                <c:pt idx="3358">
                  <c:v>12.68872547</c:v>
                </c:pt>
                <c:pt idx="3359">
                  <c:v>13.277528759999999</c:v>
                </c:pt>
                <c:pt idx="3360">
                  <c:v>12.46546936</c:v>
                </c:pt>
                <c:pt idx="3361">
                  <c:v>13.610528950000001</c:v>
                </c:pt>
                <c:pt idx="3362">
                  <c:v>12.687469480000001</c:v>
                </c:pt>
                <c:pt idx="3363">
                  <c:v>13.75852871</c:v>
                </c:pt>
                <c:pt idx="3364">
                  <c:v>14.47256851</c:v>
                </c:pt>
                <c:pt idx="3365">
                  <c:v>13.503082279999999</c:v>
                </c:pt>
                <c:pt idx="3366">
                  <c:v>13.820433619999999</c:v>
                </c:pt>
                <c:pt idx="3367">
                  <c:v>13.79108143</c:v>
                </c:pt>
                <c:pt idx="3368">
                  <c:v>13.048757549999999</c:v>
                </c:pt>
                <c:pt idx="3369">
                  <c:v>14.481225970000001</c:v>
                </c:pt>
                <c:pt idx="3370">
                  <c:v>15.195285800000001</c:v>
                </c:pt>
                <c:pt idx="3371">
                  <c:v>15.671325680000001</c:v>
                </c:pt>
                <c:pt idx="3372">
                  <c:v>13.57949638</c:v>
                </c:pt>
                <c:pt idx="3373">
                  <c:v>14.83505154</c:v>
                </c:pt>
                <c:pt idx="3374">
                  <c:v>14.949331280000001</c:v>
                </c:pt>
                <c:pt idx="3375">
                  <c:v>15.025518419999999</c:v>
                </c:pt>
                <c:pt idx="3376">
                  <c:v>13.871715549999999</c:v>
                </c:pt>
                <c:pt idx="3377">
                  <c:v>12.620675090000001</c:v>
                </c:pt>
                <c:pt idx="3378">
                  <c:v>14.195837020000001</c:v>
                </c:pt>
                <c:pt idx="3379">
                  <c:v>14.041350359999999</c:v>
                </c:pt>
                <c:pt idx="3380">
                  <c:v>14.17927837</c:v>
                </c:pt>
                <c:pt idx="3381">
                  <c:v>13.789392469999999</c:v>
                </c:pt>
                <c:pt idx="3382">
                  <c:v>13.047631259999999</c:v>
                </c:pt>
                <c:pt idx="3383">
                  <c:v>13.51679897</c:v>
                </c:pt>
                <c:pt idx="3384">
                  <c:v>14.07049656</c:v>
                </c:pt>
                <c:pt idx="3385">
                  <c:v>15.16238499</c:v>
                </c:pt>
                <c:pt idx="3386">
                  <c:v>14.92663479</c:v>
                </c:pt>
                <c:pt idx="3387">
                  <c:v>16.214981080000001</c:v>
                </c:pt>
                <c:pt idx="3388">
                  <c:v>14.90560913</c:v>
                </c:pt>
                <c:pt idx="3389">
                  <c:v>14.99637032</c:v>
                </c:pt>
                <c:pt idx="3390">
                  <c:v>13.129526139999999</c:v>
                </c:pt>
                <c:pt idx="3391">
                  <c:v>12.60772038</c:v>
                </c:pt>
                <c:pt idx="3392">
                  <c:v>13.705363269999999</c:v>
                </c:pt>
                <c:pt idx="3393">
                  <c:v>13.71436787</c:v>
                </c:pt>
                <c:pt idx="3394">
                  <c:v>13.47945213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1-4F70-AC5D-0A24EF26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in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2825896762906"/>
          <c:y val="5.0925925925925923E-2"/>
          <c:w val="0.80718285214348207"/>
          <c:h val="0.76665135608048995"/>
        </c:manualLayout>
      </c:layout>
      <c:scatterChart>
        <c:scatterStyle val="lineMarker"/>
        <c:varyColors val="0"/>
        <c:ser>
          <c:idx val="1"/>
          <c:order val="0"/>
          <c:spPr>
            <a:ln>
              <a:solidFill>
                <a:schemeClr val="accent2"/>
              </a:solidFill>
            </a:ln>
          </c:spPr>
          <c:marker>
            <c:symbol val="square"/>
            <c:size val="2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1.627744547674724E-5</c:v>
                </c:pt>
                <c:pt idx="2">
                  <c:v>-4.6119389484570135E-5</c:v>
                </c:pt>
                <c:pt idx="3">
                  <c:v>-4.1937139625812663E-5</c:v>
                </c:pt>
                <c:pt idx="4">
                  <c:v>-1.0323792678170668E-4</c:v>
                </c:pt>
                <c:pt idx="5">
                  <c:v>-1.0748247455185309E-4</c:v>
                </c:pt>
                <c:pt idx="6">
                  <c:v>-7.3690369797979382E-5</c:v>
                </c:pt>
                <c:pt idx="7">
                  <c:v>-1.0609559866291444E-4</c:v>
                </c:pt>
                <c:pt idx="8">
                  <c:v>-1.4600832226603438E-4</c:v>
                </c:pt>
                <c:pt idx="9">
                  <c:v>-1.3599615410385442E-4</c:v>
                </c:pt>
                <c:pt idx="10">
                  <c:v>-1.4763161891619272E-4</c:v>
                </c:pt>
                <c:pt idx="11">
                  <c:v>-1.2792379440239055E-4</c:v>
                </c:pt>
                <c:pt idx="12">
                  <c:v>-1.6055992456546244E-4</c:v>
                </c:pt>
                <c:pt idx="13">
                  <c:v>-1.5485251173088258E-4</c:v>
                </c:pt>
                <c:pt idx="14">
                  <c:v>-1.1442750492347596E-4</c:v>
                </c:pt>
                <c:pt idx="15">
                  <c:v>-1.0578740331538495E-4</c:v>
                </c:pt>
                <c:pt idx="16">
                  <c:v>-1.0918211941555177E-4</c:v>
                </c:pt>
                <c:pt idx="17">
                  <c:v>-1.1144551071842819E-4</c:v>
                </c:pt>
                <c:pt idx="18">
                  <c:v>-9.4643501162733852E-5</c:v>
                </c:pt>
                <c:pt idx="19">
                  <c:v>-3.7664848670746475E-5</c:v>
                </c:pt>
                <c:pt idx="20">
                  <c:v>-8.8332739864987381E-6</c:v>
                </c:pt>
                <c:pt idx="21">
                  <c:v>-1.7079780139828464E-5</c:v>
                </c:pt>
                <c:pt idx="22">
                  <c:v>-3.1733200496642139E-5</c:v>
                </c:pt>
                <c:pt idx="23">
                  <c:v>-5.065789686715779E-5</c:v>
                </c:pt>
                <c:pt idx="24">
                  <c:v>-9.0740664941246706E-5</c:v>
                </c:pt>
                <c:pt idx="25">
                  <c:v>-8.9996103229232125E-5</c:v>
                </c:pt>
                <c:pt idx="26">
                  <c:v>-8.9499473802604713E-5</c:v>
                </c:pt>
                <c:pt idx="27">
                  <c:v>-1.0747942288002987E-4</c:v>
                </c:pt>
                <c:pt idx="28">
                  <c:v>-7.3688843910479628E-5</c:v>
                </c:pt>
                <c:pt idx="29">
                  <c:v>-6.0316936896947796E-5</c:v>
                </c:pt>
                <c:pt idx="30">
                  <c:v>-6.9713451960794326E-5</c:v>
                </c:pt>
                <c:pt idx="31">
                  <c:v>-5.7666642247133961E-5</c:v>
                </c:pt>
                <c:pt idx="32">
                  <c:v>-1.3011848345570722E-5</c:v>
                </c:pt>
                <c:pt idx="33">
                  <c:v>-1.9865220685223415E-5</c:v>
                </c:pt>
                <c:pt idx="34">
                  <c:v>-4.2745821384372741E-5</c:v>
                </c:pt>
                <c:pt idx="35">
                  <c:v>-3.9688086417633232E-5</c:v>
                </c:pt>
                <c:pt idx="36">
                  <c:v>-1.1089320412136931E-4</c:v>
                </c:pt>
                <c:pt idx="37">
                  <c:v>-1.0343093083677514E-4</c:v>
                </c:pt>
                <c:pt idx="38">
                  <c:v>-1.2592209448027822E-4</c:v>
                </c:pt>
                <c:pt idx="39">
                  <c:v>-1.0429525106116977E-4</c:v>
                </c:pt>
                <c:pt idx="40">
                  <c:v>-1.0818735453705183E-4</c:v>
                </c:pt>
                <c:pt idx="41">
                  <c:v>-8.3316384093801835E-5</c:v>
                </c:pt>
                <c:pt idx="42">
                  <c:v>-1.2166770818435957E-4</c:v>
                </c:pt>
                <c:pt idx="43">
                  <c:v>-1.1976898140900624E-4</c:v>
                </c:pt>
                <c:pt idx="44">
                  <c:v>-5.4415939425904363E-5</c:v>
                </c:pt>
                <c:pt idx="45">
                  <c:v>-7.493539427319905E-5</c:v>
                </c:pt>
                <c:pt idx="46">
                  <c:v>-8.8614542615423421E-5</c:v>
                </c:pt>
                <c:pt idx="47">
                  <c:v>-1.5332676453836544E-5</c:v>
                </c:pt>
                <c:pt idx="48">
                  <c:v>-3.9724705963415575E-5</c:v>
                </c:pt>
                <c:pt idx="49">
                  <c:v>-7.4296861919728957E-5</c:v>
                </c:pt>
                <c:pt idx="50">
                  <c:v>-6.0722033379960687E-5</c:v>
                </c:pt>
                <c:pt idx="51">
                  <c:v>-3.3360497532436642E-5</c:v>
                </c:pt>
                <c:pt idx="52">
                  <c:v>-3.3430685188362425E-5</c:v>
                </c:pt>
                <c:pt idx="53">
                  <c:v>-7.0100997867587398E-5</c:v>
                </c:pt>
                <c:pt idx="54">
                  <c:v>-1.2145922238056113E-5</c:v>
                </c:pt>
                <c:pt idx="55">
                  <c:v>-2.8444267457784063E-5</c:v>
                </c:pt>
                <c:pt idx="56">
                  <c:v>-5.7620867885858605E-5</c:v>
                </c:pt>
                <c:pt idx="57">
                  <c:v>5.3306722080023738E-6</c:v>
                </c:pt>
                <c:pt idx="58">
                  <c:v>-7.6369948381761032E-6</c:v>
                </c:pt>
                <c:pt idx="59">
                  <c:v>-1.6281758451389494E-5</c:v>
                </c:pt>
                <c:pt idx="60">
                  <c:v>-1.2889015936331859E-5</c:v>
                </c:pt>
                <c:pt idx="61">
                  <c:v>-3.8095130371255919E-5</c:v>
                </c:pt>
                <c:pt idx="62">
                  <c:v>-6.4055108427780164E-5</c:v>
                </c:pt>
                <c:pt idx="63">
                  <c:v>-2.6427110800928267E-5</c:v>
                </c:pt>
                <c:pt idx="64">
                  <c:v>7.8148195357263303E-6</c:v>
                </c:pt>
                <c:pt idx="65">
                  <c:v>-4.260544637516625E-5</c:v>
                </c:pt>
                <c:pt idx="66">
                  <c:v>-3.9594248137392911E-5</c:v>
                </c:pt>
                <c:pt idx="67">
                  <c:v>-3.7587031598621822E-5</c:v>
                </c:pt>
                <c:pt idx="68">
                  <c:v>-6.3716385068095395E-5</c:v>
                </c:pt>
                <c:pt idx="69">
                  <c:v>-6.2823801543662774E-5</c:v>
                </c:pt>
                <c:pt idx="70">
                  <c:v>-1.6450365691957889E-5</c:v>
                </c:pt>
                <c:pt idx="71">
                  <c:v>-4.962569162504177E-5</c:v>
                </c:pt>
                <c:pt idx="72">
                  <c:v>-7.1741964483701946E-5</c:v>
                </c:pt>
                <c:pt idx="73">
                  <c:v>-7.7330078952428139E-5</c:v>
                </c:pt>
                <c:pt idx="74">
                  <c:v>-9.936640099563482E-5</c:v>
                </c:pt>
                <c:pt idx="75">
                  <c:v>-7.7435356805417738E-5</c:v>
                </c:pt>
                <c:pt idx="76">
                  <c:v>-1.5436659486424322E-4</c:v>
                </c:pt>
                <c:pt idx="77">
                  <c:v>-4.2350680321050198E-6</c:v>
                </c:pt>
                <c:pt idx="78">
                  <c:v>-4.1482446591550294E-5</c:v>
                </c:pt>
                <c:pt idx="79">
                  <c:v>-2.2224405303141238E-6</c:v>
                </c:pt>
                <c:pt idx="80">
                  <c:v>-4.0140491359869098E-5</c:v>
                </c:pt>
                <c:pt idx="81">
                  <c:v>-6.5418392170304887E-5</c:v>
                </c:pt>
                <c:pt idx="82">
                  <c:v>-1.8179918744331637E-5</c:v>
                </c:pt>
                <c:pt idx="83">
                  <c:v>-4.1622821758432218E-5</c:v>
                </c:pt>
                <c:pt idx="84">
                  <c:v>-6.6406334050689089E-5</c:v>
                </c:pt>
                <c:pt idx="85">
                  <c:v>-2.7994909138891492E-5</c:v>
                </c:pt>
                <c:pt idx="86">
                  <c:v>-5.7321813073609799E-5</c:v>
                </c:pt>
                <c:pt idx="87">
                  <c:v>-2.1938083358633929E-5</c:v>
                </c:pt>
                <c:pt idx="88">
                  <c:v>-6.2439304626099143E-5</c:v>
                </c:pt>
                <c:pt idx="89">
                  <c:v>2.0430963710779526E-5</c:v>
                </c:pt>
                <c:pt idx="90">
                  <c:v>-2.5038596531698759E-5</c:v>
                </c:pt>
                <c:pt idx="91">
                  <c:v>-2.7882759272143454E-5</c:v>
                </c:pt>
                <c:pt idx="92">
                  <c:v>6.8443534226427268E-6</c:v>
                </c:pt>
                <c:pt idx="93">
                  <c:v>6.6623618303900703E-5</c:v>
                </c:pt>
                <c:pt idx="94">
                  <c:v>3.3224275920139424E-5</c:v>
                </c:pt>
                <c:pt idx="95">
                  <c:v>3.8426946305801597E-5</c:v>
                </c:pt>
                <c:pt idx="96">
                  <c:v>-1.3042364948007527E-5</c:v>
                </c:pt>
                <c:pt idx="97">
                  <c:v>-3.8197360471602675E-5</c:v>
                </c:pt>
                <c:pt idx="98">
                  <c:v>-2.749977487784126E-5</c:v>
                </c:pt>
                <c:pt idx="99">
                  <c:v>-2.0561198862995325E-6</c:v>
                </c:pt>
                <c:pt idx="100">
                  <c:v>-1.2561719101308819E-5</c:v>
                </c:pt>
                <c:pt idx="101">
                  <c:v>-4.7033348914568145E-5</c:v>
                </c:pt>
                <c:pt idx="102">
                  <c:v>1.2389450748817958E-5</c:v>
                </c:pt>
                <c:pt idx="103">
                  <c:v>-1.0364376879908296E-4</c:v>
                </c:pt>
                <c:pt idx="104">
                  <c:v>-1.4437358063310832E-4</c:v>
                </c:pt>
                <c:pt idx="105">
                  <c:v>-6.1664205723699751E-5</c:v>
                </c:pt>
                <c:pt idx="106">
                  <c:v>-4.3144058281737278E-5</c:v>
                </c:pt>
                <c:pt idx="107">
                  <c:v>2.4138932341786127E-5</c:v>
                </c:pt>
                <c:pt idx="108">
                  <c:v>-1.3410860074118074E-5</c:v>
                </c:pt>
                <c:pt idx="109">
                  <c:v>-8.4221917234736141E-5</c:v>
                </c:pt>
                <c:pt idx="110">
                  <c:v>-6.733858370665854E-5</c:v>
                </c:pt>
                <c:pt idx="111">
                  <c:v>-5.60828693265798E-5</c:v>
                </c:pt>
                <c:pt idx="112">
                  <c:v>-3.0267638930431142E-5</c:v>
                </c:pt>
                <c:pt idx="113">
                  <c:v>-4.0524996851347121E-5</c:v>
                </c:pt>
                <c:pt idx="114">
                  <c:v>-6.567472336808907E-5</c:v>
                </c:pt>
                <c:pt idx="115">
                  <c:v>-3.6662383926652211E-5</c:v>
                </c:pt>
                <c:pt idx="116">
                  <c:v>-6.30999681552401E-5</c:v>
                </c:pt>
                <c:pt idx="117">
                  <c:v>-9.9035317841144913E-5</c:v>
                </c:pt>
                <c:pt idx="118">
                  <c:v>-4.0592896097197395E-5</c:v>
                </c:pt>
                <c:pt idx="119">
                  <c:v>-1.0785616835068039E-5</c:v>
                </c:pt>
                <c:pt idx="120">
                  <c:v>1.8242811399080065E-5</c:v>
                </c:pt>
                <c:pt idx="121">
                  <c:v>9.712224717655416E-7</c:v>
                </c:pt>
                <c:pt idx="122">
                  <c:v>-1.9699665960296673E-5</c:v>
                </c:pt>
                <c:pt idx="123">
                  <c:v>1.2300185647024062E-5</c:v>
                </c:pt>
                <c:pt idx="124">
                  <c:v>-3.0459131116008659E-5</c:v>
                </c:pt>
                <c:pt idx="125">
                  <c:v>-2.2340906440082041E-5</c:v>
                </c:pt>
                <c:pt idx="126">
                  <c:v>-7.7720337976506839E-6</c:v>
                </c:pt>
                <c:pt idx="127">
                  <c:v>-5.2996184677424204E-5</c:v>
                </c:pt>
                <c:pt idx="128">
                  <c:v>-4.6521439860944689E-5</c:v>
                </c:pt>
                <c:pt idx="129">
                  <c:v>-1.1544820060000961E-4</c:v>
                </c:pt>
                <c:pt idx="130">
                  <c:v>-4.2379625970970115E-5</c:v>
                </c:pt>
                <c:pt idx="131">
                  <c:v>-2.1131673724483122E-5</c:v>
                </c:pt>
                <c:pt idx="132">
                  <c:v>-6.190222901737286E-5</c:v>
                </c:pt>
                <c:pt idx="133">
                  <c:v>-6.6795126919158355E-6</c:v>
                </c:pt>
                <c:pt idx="134">
                  <c:v>-6.4872529577217577E-6</c:v>
                </c:pt>
                <c:pt idx="135">
                  <c:v>-1.5515779629698266E-5</c:v>
                </c:pt>
                <c:pt idx="136">
                  <c:v>-5.8157946793799766E-5</c:v>
                </c:pt>
                <c:pt idx="137">
                  <c:v>-7.7430016218927293E-5</c:v>
                </c:pt>
                <c:pt idx="138">
                  <c:v>-4.4498979905662241E-5</c:v>
                </c:pt>
                <c:pt idx="139">
                  <c:v>4.9232601192900535E-6</c:v>
                </c:pt>
                <c:pt idx="140">
                  <c:v>-7.9085997267883582E-6</c:v>
                </c:pt>
                <c:pt idx="141">
                  <c:v>-1.6463335478591164E-5</c:v>
                </c:pt>
                <c:pt idx="142">
                  <c:v>-1.3010322365358121E-5</c:v>
                </c:pt>
                <c:pt idx="143">
                  <c:v>-1.9864457700379565E-5</c:v>
                </c:pt>
                <c:pt idx="144">
                  <c:v>-6.1210442663213971E-6</c:v>
                </c:pt>
                <c:pt idx="145">
                  <c:v>3.0410806241994631E-6</c:v>
                </c:pt>
                <c:pt idx="146">
                  <c:v>-3.6631867044956051E-5</c:v>
                </c:pt>
                <c:pt idx="147">
                  <c:v>-5.3923870081906174E-5</c:v>
                </c:pt>
                <c:pt idx="148">
                  <c:v>-3.7983745608409309E-5</c:v>
                </c:pt>
                <c:pt idx="149">
                  <c:v>-2.7357108790934397E-5</c:v>
                </c:pt>
                <c:pt idx="150">
                  <c:v>7.1953078862906496E-6</c:v>
                </c:pt>
                <c:pt idx="151">
                  <c:v>2.1074135058033244E-5</c:v>
                </c:pt>
                <c:pt idx="152">
                  <c:v>3.9483658469300916E-5</c:v>
                </c:pt>
                <c:pt idx="153">
                  <c:v>-2.1494062001054814E-5</c:v>
                </c:pt>
                <c:pt idx="154">
                  <c:v>-7.129949113087998E-5</c:v>
                </c:pt>
                <c:pt idx="155">
                  <c:v>-8.6190896458095094E-5</c:v>
                </c:pt>
                <c:pt idx="156">
                  <c:v>-9.6118122505366938E-5</c:v>
                </c:pt>
                <c:pt idx="157">
                  <c:v>-5.6958674823881893E-5</c:v>
                </c:pt>
                <c:pt idx="158">
                  <c:v>-6.747437755289132E-5</c:v>
                </c:pt>
                <c:pt idx="159">
                  <c:v>-9.2795835333375044E-5</c:v>
                </c:pt>
                <c:pt idx="160">
                  <c:v>-6.3899478384936922E-5</c:v>
                </c:pt>
                <c:pt idx="161">
                  <c:v>-8.1257379529669599E-5</c:v>
                </c:pt>
                <c:pt idx="162">
                  <c:v>-8.3673410282435477E-5</c:v>
                </c:pt>
                <c:pt idx="163">
                  <c:v>-7.6128541149024097E-5</c:v>
                </c:pt>
                <c:pt idx="164">
                  <c:v>-1.2603118173707832E-4</c:v>
                </c:pt>
                <c:pt idx="165">
                  <c:v>-1.2267847968761348E-4</c:v>
                </c:pt>
                <c:pt idx="166">
                  <c:v>-1.2959823078663441E-4</c:v>
                </c:pt>
                <c:pt idx="167">
                  <c:v>-7.9279236318369995E-5</c:v>
                </c:pt>
                <c:pt idx="168">
                  <c:v>-4.5731834283656109E-5</c:v>
                </c:pt>
                <c:pt idx="169">
                  <c:v>-4.1678514438677587E-5</c:v>
                </c:pt>
                <c:pt idx="170">
                  <c:v>6.8031541413491189E-6</c:v>
                </c:pt>
                <c:pt idx="171">
                  <c:v>6.6596150474376622E-5</c:v>
                </c:pt>
                <c:pt idx="172">
                  <c:v>9.7303164799454004E-5</c:v>
                </c:pt>
                <c:pt idx="173">
                  <c:v>1.3608942874622715E-4</c:v>
                </c:pt>
                <c:pt idx="174">
                  <c:v>8.8689540801070867E-5</c:v>
                </c:pt>
                <c:pt idx="175">
                  <c:v>7.5403385763780237E-5</c:v>
                </c:pt>
                <c:pt idx="176">
                  <c:v>7.5703243418268266E-5</c:v>
                </c:pt>
                <c:pt idx="177">
                  <c:v>5.7590617307705044E-5</c:v>
                </c:pt>
                <c:pt idx="178">
                  <c:v>1.2792795143164328E-4</c:v>
                </c:pt>
                <c:pt idx="179">
                  <c:v>2.2977035218584799E-4</c:v>
                </c:pt>
                <c:pt idx="180">
                  <c:v>3.8926413845496343E-4</c:v>
                </c:pt>
                <c:pt idx="181">
                  <c:v>5.4141316966310315E-4</c:v>
                </c:pt>
                <c:pt idx="182">
                  <c:v>7.0699500908432235E-4</c:v>
                </c:pt>
                <c:pt idx="183">
                  <c:v>7.7157978714054783E-4</c:v>
                </c:pt>
                <c:pt idx="184">
                  <c:v>8.7878720439043005E-4</c:v>
                </c:pt>
                <c:pt idx="185">
                  <c:v>9.2277059185535851E-4</c:v>
                </c:pt>
                <c:pt idx="186">
                  <c:v>9.8875464780968361E-4</c:v>
                </c:pt>
                <c:pt idx="187">
                  <c:v>1.0235804728008359E-3</c:v>
                </c:pt>
                <c:pt idx="188">
                  <c:v>1.0742958732241614E-3</c:v>
                </c:pt>
                <c:pt idx="189">
                  <c:v>1.1172735447030754E-3</c:v>
                </c:pt>
                <c:pt idx="190">
                  <c:v>1.2467653530232096E-3</c:v>
                </c:pt>
                <c:pt idx="191">
                  <c:v>1.2964302126072511E-3</c:v>
                </c:pt>
                <c:pt idx="192">
                  <c:v>1.4395671737874069E-3</c:v>
                </c:pt>
                <c:pt idx="193">
                  <c:v>1.6083689952562331E-3</c:v>
                </c:pt>
                <c:pt idx="194">
                  <c:v>1.7942975404725051E-3</c:v>
                </c:pt>
                <c:pt idx="195">
                  <c:v>2.0191857742135689E-3</c:v>
                </c:pt>
                <c:pt idx="196">
                  <c:v>2.2700810934687243E-3</c:v>
                </c:pt>
                <c:pt idx="197">
                  <c:v>2.5383476643106133E-3</c:v>
                </c:pt>
                <c:pt idx="198">
                  <c:v>2.8090472726361158E-3</c:v>
                </c:pt>
                <c:pt idx="199">
                  <c:v>3.0354739751342046E-3</c:v>
                </c:pt>
                <c:pt idx="200">
                  <c:v>3.2874985836450865E-3</c:v>
                </c:pt>
                <c:pt idx="201">
                  <c:v>3.5290557203156701E-3</c:v>
                </c:pt>
                <c:pt idx="202">
                  <c:v>3.7085068127355758E-3</c:v>
                </c:pt>
                <c:pt idx="203">
                  <c:v>3.9660372457531986E-3</c:v>
                </c:pt>
                <c:pt idx="204">
                  <c:v>4.2480973158657599E-3</c:v>
                </c:pt>
                <c:pt idx="205">
                  <c:v>4.5465503832663231E-3</c:v>
                </c:pt>
                <c:pt idx="206">
                  <c:v>4.8007684229831645E-3</c:v>
                </c:pt>
                <c:pt idx="207">
                  <c:v>5.0439010438828071E-3</c:v>
                </c:pt>
                <c:pt idx="208">
                  <c:v>5.3072711906708668E-3</c:v>
                </c:pt>
                <c:pt idx="209">
                  <c:v>5.6025811590038454E-3</c:v>
                </c:pt>
                <c:pt idx="210">
                  <c:v>5.8916016170828325E-3</c:v>
                </c:pt>
                <c:pt idx="211">
                  <c:v>6.158027396483085E-3</c:v>
                </c:pt>
                <c:pt idx="212">
                  <c:v>6.4554785934566768E-3</c:v>
                </c:pt>
                <c:pt idx="213">
                  <c:v>6.6814811937389038E-3</c:v>
                </c:pt>
                <c:pt idx="214">
                  <c:v>6.9612510965594869E-3</c:v>
                </c:pt>
                <c:pt idx="215">
                  <c:v>7.2492537091638611E-3</c:v>
                </c:pt>
                <c:pt idx="216">
                  <c:v>7.5520028153437816E-3</c:v>
                </c:pt>
                <c:pt idx="217">
                  <c:v>7.8646223564148784E-3</c:v>
                </c:pt>
                <c:pt idx="218">
                  <c:v>8.1100124203231667E-3</c:v>
                </c:pt>
                <c:pt idx="219">
                  <c:v>8.4028986207005767E-3</c:v>
                </c:pt>
                <c:pt idx="220">
                  <c:v>8.6813244117868327E-3</c:v>
                </c:pt>
                <c:pt idx="221">
                  <c:v>8.9316516080569716E-3</c:v>
                </c:pt>
                <c:pt idx="222">
                  <c:v>9.2371785101108776E-3</c:v>
                </c:pt>
                <c:pt idx="223">
                  <c:v>9.5888152573861945E-3</c:v>
                </c:pt>
                <c:pt idx="224">
                  <c:v>9.8972836090180233E-3</c:v>
                </c:pt>
                <c:pt idx="225">
                  <c:v>1.0149228485640826E-2</c:v>
                </c:pt>
                <c:pt idx="226">
                  <c:v>1.0446751828053422E-2</c:v>
                </c:pt>
                <c:pt idx="227">
                  <c:v>1.079322732298918E-2</c:v>
                </c:pt>
                <c:pt idx="228">
                  <c:v>1.1024277566653678E-2</c:v>
                </c:pt>
                <c:pt idx="229">
                  <c:v>1.130797700928254E-2</c:v>
                </c:pt>
                <c:pt idx="230">
                  <c:v>1.162683206078197E-2</c:v>
                </c:pt>
                <c:pt idx="231">
                  <c:v>1.1913583161569877E-2</c:v>
                </c:pt>
                <c:pt idx="232">
                  <c:v>1.213260003738581E-2</c:v>
                </c:pt>
                <c:pt idx="233">
                  <c:v>1.2399145995068733E-2</c:v>
                </c:pt>
                <c:pt idx="234">
                  <c:v>1.2697427295543238E-2</c:v>
                </c:pt>
                <c:pt idx="235">
                  <c:v>1.2951982152234181E-2</c:v>
                </c:pt>
                <c:pt idx="236">
                  <c:v>1.3270166656750919E-2</c:v>
                </c:pt>
                <c:pt idx="237">
                  <c:v>1.3556592886678678E-2</c:v>
                </c:pt>
                <c:pt idx="238">
                  <c:v>1.3886842738556941E-2</c:v>
                </c:pt>
                <c:pt idx="239">
                  <c:v>1.4199936938502161E-2</c:v>
                </c:pt>
                <c:pt idx="240">
                  <c:v>1.4492326056054345E-2</c:v>
                </c:pt>
                <c:pt idx="241">
                  <c:v>1.4789513110631772E-2</c:v>
                </c:pt>
                <c:pt idx="242">
                  <c:v>1.5062045069910438E-2</c:v>
                </c:pt>
                <c:pt idx="243">
                  <c:v>1.545762464998663E-2</c:v>
                </c:pt>
                <c:pt idx="244">
                  <c:v>1.5740033744872657E-2</c:v>
                </c:pt>
                <c:pt idx="245">
                  <c:v>1.6049299754432957E-2</c:v>
                </c:pt>
                <c:pt idx="246">
                  <c:v>1.637651878478635E-2</c:v>
                </c:pt>
                <c:pt idx="247">
                  <c:v>1.6659892702061533E-2</c:v>
                </c:pt>
                <c:pt idx="248">
                  <c:v>1.6895412929490355E-2</c:v>
                </c:pt>
                <c:pt idx="249">
                  <c:v>1.7248063400411132E-2</c:v>
                </c:pt>
                <c:pt idx="250">
                  <c:v>1.7529821772098279E-2</c:v>
                </c:pt>
                <c:pt idx="251">
                  <c:v>1.7810907756000034E-2</c:v>
                </c:pt>
                <c:pt idx="252">
                  <c:v>1.8128865929184383E-2</c:v>
                </c:pt>
                <c:pt idx="253">
                  <c:v>1.8387523665724406E-2</c:v>
                </c:pt>
                <c:pt idx="254">
                  <c:v>1.8690595762202028E-2</c:v>
                </c:pt>
                <c:pt idx="255">
                  <c:v>1.8958012418647519E-2</c:v>
                </c:pt>
                <c:pt idx="256">
                  <c:v>1.9248334030699168E-2</c:v>
                </c:pt>
                <c:pt idx="257">
                  <c:v>1.9553966168020635E-2</c:v>
                </c:pt>
                <c:pt idx="258">
                  <c:v>1.9832486307775517E-2</c:v>
                </c:pt>
                <c:pt idx="259">
                  <c:v>2.0167682003362015E-2</c:v>
                </c:pt>
                <c:pt idx="260">
                  <c:v>2.0484660975981932E-2</c:v>
                </c:pt>
                <c:pt idx="261">
                  <c:v>2.0780168501854518E-2</c:v>
                </c:pt>
                <c:pt idx="262">
                  <c:v>2.1117485957087016E-2</c:v>
                </c:pt>
                <c:pt idx="263">
                  <c:v>2.1407906813453871E-2</c:v>
                </c:pt>
                <c:pt idx="264">
                  <c:v>2.1713846601334279E-2</c:v>
                </c:pt>
                <c:pt idx="265">
                  <c:v>2.2039534336547598E-2</c:v>
                </c:pt>
                <c:pt idx="266">
                  <c:v>2.2340981706813222E-2</c:v>
                </c:pt>
                <c:pt idx="267">
                  <c:v>2.2588822870177872E-2</c:v>
                </c:pt>
                <c:pt idx="268">
                  <c:v>2.2866495027339298E-2</c:v>
                </c:pt>
                <c:pt idx="269">
                  <c:v>2.3164094079664976E-2</c:v>
                </c:pt>
                <c:pt idx="270">
                  <c:v>2.3521890091689528E-2</c:v>
                </c:pt>
                <c:pt idx="271">
                  <c:v>2.383550635073985E-2</c:v>
                </c:pt>
                <c:pt idx="272">
                  <c:v>2.411029397722015E-2</c:v>
                </c:pt>
                <c:pt idx="273">
                  <c:v>2.4406108855961312E-2</c:v>
                </c:pt>
                <c:pt idx="274">
                  <c:v>2.468783021068225E-2</c:v>
                </c:pt>
                <c:pt idx="275">
                  <c:v>2.5016500122576044E-2</c:v>
                </c:pt>
                <c:pt idx="276">
                  <c:v>2.529201626766826E-2</c:v>
                </c:pt>
                <c:pt idx="277">
                  <c:v>2.5588451794765793E-2</c:v>
                </c:pt>
                <c:pt idx="278">
                  <c:v>2.5908271267274803E-2</c:v>
                </c:pt>
                <c:pt idx="279">
                  <c:v>2.6224930188590651E-2</c:v>
                </c:pt>
                <c:pt idx="280">
                  <c:v>2.6511307287476801E-2</c:v>
                </c:pt>
                <c:pt idx="281">
                  <c:v>2.6768100592438199E-2</c:v>
                </c:pt>
                <c:pt idx="282">
                  <c:v>2.7033398704225328E-2</c:v>
                </c:pt>
                <c:pt idx="283">
                  <c:v>2.7342035370354033E-2</c:v>
                </c:pt>
                <c:pt idx="284">
                  <c:v>2.7651382236596085E-2</c:v>
                </c:pt>
                <c:pt idx="285">
                  <c:v>2.7961234374668641E-2</c:v>
                </c:pt>
                <c:pt idx="286">
                  <c:v>2.8299714174881554E-2</c:v>
                </c:pt>
                <c:pt idx="287">
                  <c:v>2.8600801698176723E-2</c:v>
                </c:pt>
                <c:pt idx="288">
                  <c:v>2.8942944168404216E-2</c:v>
                </c:pt>
                <c:pt idx="289">
                  <c:v>2.9218240358696333E-2</c:v>
                </c:pt>
                <c:pt idx="290">
                  <c:v>2.955269663109359E-2</c:v>
                </c:pt>
                <c:pt idx="291">
                  <c:v>2.9870062248354784E-2</c:v>
                </c:pt>
                <c:pt idx="292">
                  <c:v>3.0223242422530012E-2</c:v>
                </c:pt>
                <c:pt idx="293">
                  <c:v>3.051540309354913E-2</c:v>
                </c:pt>
                <c:pt idx="294">
                  <c:v>3.0747991873751979E-2</c:v>
                </c:pt>
                <c:pt idx="295">
                  <c:v>3.1148644480445804E-2</c:v>
                </c:pt>
                <c:pt idx="296">
                  <c:v>3.1406387485102015E-2</c:v>
                </c:pt>
                <c:pt idx="297">
                  <c:v>3.1738914623601913E-2</c:v>
                </c:pt>
                <c:pt idx="298">
                  <c:v>3.2111929755391698E-2</c:v>
                </c:pt>
                <c:pt idx="299">
                  <c:v>3.2370140266669546E-2</c:v>
                </c:pt>
                <c:pt idx="300">
                  <c:v>3.2608533434871828E-2</c:v>
                </c:pt>
                <c:pt idx="301">
                  <c:v>3.2937809922608308E-2</c:v>
                </c:pt>
                <c:pt idx="302">
                  <c:v>3.3280438022915033E-2</c:v>
                </c:pt>
                <c:pt idx="303">
                  <c:v>3.3660424796000739E-2</c:v>
                </c:pt>
                <c:pt idx="304">
                  <c:v>3.398013568504777E-2</c:v>
                </c:pt>
                <c:pt idx="305">
                  <c:v>3.4269132684613804E-2</c:v>
                </c:pt>
                <c:pt idx="306">
                  <c:v>3.4518711484106748E-2</c:v>
                </c:pt>
                <c:pt idx="307">
                  <c:v>3.4798888670745758E-2</c:v>
                </c:pt>
                <c:pt idx="308">
                  <c:v>3.5118477036666915E-2</c:v>
                </c:pt>
                <c:pt idx="309">
                  <c:v>3.5445424033877987E-2</c:v>
                </c:pt>
                <c:pt idx="310">
                  <c:v>3.5720383144161746E-2</c:v>
                </c:pt>
                <c:pt idx="311">
                  <c:v>3.5989153953853159E-2</c:v>
                </c:pt>
                <c:pt idx="312">
                  <c:v>3.6291793798698291E-2</c:v>
                </c:pt>
                <c:pt idx="313">
                  <c:v>3.6617067069735706E-2</c:v>
                </c:pt>
                <c:pt idx="314">
                  <c:v>3.6909976332601957E-2</c:v>
                </c:pt>
                <c:pt idx="315">
                  <c:v>3.7238339571384421E-2</c:v>
                </c:pt>
                <c:pt idx="316">
                  <c:v>3.7590394711940131E-2</c:v>
                </c:pt>
                <c:pt idx="317">
                  <c:v>3.7891735124714485E-2</c:v>
                </c:pt>
                <c:pt idx="318">
                  <c:v>3.818779861170548E-2</c:v>
                </c:pt>
                <c:pt idx="319">
                  <c:v>3.8480372344061556E-2</c:v>
                </c:pt>
                <c:pt idx="320">
                  <c:v>3.8865832099972041E-2</c:v>
                </c:pt>
                <c:pt idx="321">
                  <c:v>3.9199062569336807E-2</c:v>
                </c:pt>
                <c:pt idx="322">
                  <c:v>3.9478427327686645E-2</c:v>
                </c:pt>
                <c:pt idx="323">
                  <c:v>3.9769511725673931E-2</c:v>
                </c:pt>
                <c:pt idx="324">
                  <c:v>4.0068444262662942E-2</c:v>
                </c:pt>
                <c:pt idx="325">
                  <c:v>4.0372645475993695E-2</c:v>
                </c:pt>
                <c:pt idx="326">
                  <c:v>4.0699465208527782E-2</c:v>
                </c:pt>
                <c:pt idx="327">
                  <c:v>4.1012796063378577E-2</c:v>
                </c:pt>
                <c:pt idx="328">
                  <c:v>4.1298071577997614E-2</c:v>
                </c:pt>
                <c:pt idx="329">
                  <c:v>4.1612382254779166E-2</c:v>
                </c:pt>
                <c:pt idx="330">
                  <c:v>4.2051136961632846E-2</c:v>
                </c:pt>
                <c:pt idx="331">
                  <c:v>4.2315091571552964E-2</c:v>
                </c:pt>
                <c:pt idx="332">
                  <c:v>4.2605748242596712E-2</c:v>
                </c:pt>
                <c:pt idx="333">
                  <c:v>4.289513876096699E-2</c:v>
                </c:pt>
                <c:pt idx="334">
                  <c:v>4.3202830058151752E-2</c:v>
                </c:pt>
                <c:pt idx="335">
                  <c:v>4.3465386842813258E-2</c:v>
                </c:pt>
                <c:pt idx="336">
                  <c:v>4.3793506028307706E-2</c:v>
                </c:pt>
                <c:pt idx="337">
                  <c:v>4.4079292182951042E-2</c:v>
                </c:pt>
                <c:pt idx="338">
                  <c:v>4.4384716138950578E-2</c:v>
                </c:pt>
                <c:pt idx="339">
                  <c:v>4.4722423911719406E-2</c:v>
                </c:pt>
                <c:pt idx="340">
                  <c:v>4.5072137590083314E-2</c:v>
                </c:pt>
                <c:pt idx="341">
                  <c:v>4.5343670316048634E-2</c:v>
                </c:pt>
                <c:pt idx="342">
                  <c:v>4.5630149043445867E-2</c:v>
                </c:pt>
                <c:pt idx="343">
                  <c:v>4.5945798945522885E-2</c:v>
                </c:pt>
                <c:pt idx="344">
                  <c:v>4.6242588518973185E-2</c:v>
                </c:pt>
                <c:pt idx="345">
                  <c:v>4.6622752017237139E-2</c:v>
                </c:pt>
                <c:pt idx="346">
                  <c:v>4.6972235427327654E-2</c:v>
                </c:pt>
                <c:pt idx="347">
                  <c:v>4.7253287793126909E-2</c:v>
                </c:pt>
                <c:pt idx="348">
                  <c:v>4.7594327838794678E-2</c:v>
                </c:pt>
                <c:pt idx="349">
                  <c:v>4.7898592781096934E-2</c:v>
                </c:pt>
                <c:pt idx="350">
                  <c:v>4.821678186908572E-2</c:v>
                </c:pt>
                <c:pt idx="351">
                  <c:v>4.8496239817526689E-2</c:v>
                </c:pt>
                <c:pt idx="352">
                  <c:v>4.8749882273558538E-2</c:v>
                </c:pt>
                <c:pt idx="353">
                  <c:v>4.9111335162364239E-2</c:v>
                </c:pt>
                <c:pt idx="354">
                  <c:v>4.9390857282820846E-2</c:v>
                </c:pt>
                <c:pt idx="355">
                  <c:v>4.9663844399379077E-2</c:v>
                </c:pt>
                <c:pt idx="356">
                  <c:v>4.9971001502244358E-2</c:v>
                </c:pt>
                <c:pt idx="357">
                  <c:v>5.0300986626734448E-2</c:v>
                </c:pt>
                <c:pt idx="358">
                  <c:v>5.0646246013770262E-2</c:v>
                </c:pt>
                <c:pt idx="359">
                  <c:v>5.09535573436634E-2</c:v>
                </c:pt>
                <c:pt idx="360">
                  <c:v>5.1312685283973744E-2</c:v>
                </c:pt>
                <c:pt idx="361">
                  <c:v>5.1523253912531333E-2</c:v>
                </c:pt>
                <c:pt idx="362">
                  <c:v>5.189508691677755E-2</c:v>
                </c:pt>
                <c:pt idx="363">
                  <c:v>5.2181638741213267E-2</c:v>
                </c:pt>
                <c:pt idx="364">
                  <c:v>5.2488505727090067E-2</c:v>
                </c:pt>
                <c:pt idx="365">
                  <c:v>5.2828266860522895E-2</c:v>
                </c:pt>
                <c:pt idx="366">
                  <c:v>5.3122427072295746E-2</c:v>
                </c:pt>
                <c:pt idx="367">
                  <c:v>5.3444140473216169E-2</c:v>
                </c:pt>
                <c:pt idx="368">
                  <c:v>5.3726303055272505E-2</c:v>
                </c:pt>
                <c:pt idx="369">
                  <c:v>5.3991763428734775E-2</c:v>
                </c:pt>
                <c:pt idx="370">
                  <c:v>5.4342775275849409E-2</c:v>
                </c:pt>
                <c:pt idx="371">
                  <c:v>5.4634873800992217E-2</c:v>
                </c:pt>
                <c:pt idx="372">
                  <c:v>5.490703639279762E-2</c:v>
                </c:pt>
                <c:pt idx="373">
                  <c:v>5.522397419665695E-2</c:v>
                </c:pt>
                <c:pt idx="374">
                  <c:v>5.5532108619469139E-2</c:v>
                </c:pt>
                <c:pt idx="375">
                  <c:v>5.580535131639703E-2</c:v>
                </c:pt>
                <c:pt idx="376">
                  <c:v>5.6142503426314501E-2</c:v>
                </c:pt>
                <c:pt idx="377">
                  <c:v>5.649327335422806E-2</c:v>
                </c:pt>
                <c:pt idx="378">
                  <c:v>5.6843481549034659E-2</c:v>
                </c:pt>
                <c:pt idx="379">
                  <c:v>5.7135190322675382E-2</c:v>
                </c:pt>
                <c:pt idx="380">
                  <c:v>5.7436376859501266E-2</c:v>
                </c:pt>
                <c:pt idx="381">
                  <c:v>5.7743916760041029E-2</c:v>
                </c:pt>
                <c:pt idx="382">
                  <c:v>5.8036321725389445E-2</c:v>
                </c:pt>
                <c:pt idx="383">
                  <c:v>5.8347773065073515E-2</c:v>
                </c:pt>
                <c:pt idx="384">
                  <c:v>5.8633131809450123E-2</c:v>
                </c:pt>
                <c:pt idx="385">
                  <c:v>5.8930244571824719E-2</c:v>
                </c:pt>
                <c:pt idx="386">
                  <c:v>5.924494051660148E-2</c:v>
                </c:pt>
                <c:pt idx="387">
                  <c:v>5.9532534425634331E-2</c:v>
                </c:pt>
                <c:pt idx="388">
                  <c:v>5.9850669695284221E-2</c:v>
                </c:pt>
                <c:pt idx="389">
                  <c:v>6.0228121310713187E-2</c:v>
                </c:pt>
                <c:pt idx="390">
                  <c:v>6.0518744252161812E-2</c:v>
                </c:pt>
                <c:pt idx="391">
                  <c:v>6.0770918003012708E-2</c:v>
                </c:pt>
                <c:pt idx="392">
                  <c:v>6.1123983776054581E-2</c:v>
                </c:pt>
                <c:pt idx="393">
                  <c:v>6.1437323270191836E-2</c:v>
                </c:pt>
                <c:pt idx="394">
                  <c:v>6.1714437261116667E-2</c:v>
                </c:pt>
                <c:pt idx="395">
                  <c:v>6.203560542735552E-2</c:v>
                </c:pt>
                <c:pt idx="396">
                  <c:v>6.2366712114762558E-2</c:v>
                </c:pt>
                <c:pt idx="397">
                  <c:v>6.2616753194396288E-2</c:v>
                </c:pt>
                <c:pt idx="398">
                  <c:v>6.2939485335158987E-2</c:v>
                </c:pt>
                <c:pt idx="399">
                  <c:v>6.3183961265766406E-2</c:v>
                </c:pt>
                <c:pt idx="400">
                  <c:v>6.3590881910823391E-2</c:v>
                </c:pt>
                <c:pt idx="401">
                  <c:v>6.3940338268089675E-2</c:v>
                </c:pt>
                <c:pt idx="402">
                  <c:v>6.4261245942424536E-2</c:v>
                </c:pt>
                <c:pt idx="403">
                  <c:v>6.4621744814965382E-2</c:v>
                </c:pt>
                <c:pt idx="404">
                  <c:v>6.4881689550182614E-2</c:v>
                </c:pt>
                <c:pt idx="405">
                  <c:v>6.5113651499202327E-2</c:v>
                </c:pt>
                <c:pt idx="406">
                  <c:v>6.5395389609060134E-2</c:v>
                </c:pt>
                <c:pt idx="407">
                  <c:v>6.5700586861679025E-2</c:v>
                </c:pt>
                <c:pt idx="408">
                  <c:v>6.6119285675486639E-2</c:v>
                </c:pt>
                <c:pt idx="409">
                  <c:v>6.6427874014525962E-2</c:v>
                </c:pt>
                <c:pt idx="410">
                  <c:v>6.6672799857871501E-2</c:v>
                </c:pt>
                <c:pt idx="411">
                  <c:v>6.6943804906719348E-2</c:v>
                </c:pt>
                <c:pt idx="412">
                  <c:v>6.7232228104894848E-2</c:v>
                </c:pt>
                <c:pt idx="413">
                  <c:v>6.7512715876864152E-2</c:v>
                </c:pt>
                <c:pt idx="414">
                  <c:v>6.7876126580514104E-2</c:v>
                </c:pt>
                <c:pt idx="415">
                  <c:v>6.8177279391552034E-2</c:v>
                </c:pt>
                <c:pt idx="416">
                  <c:v>6.8466339672730706E-2</c:v>
                </c:pt>
                <c:pt idx="417">
                  <c:v>6.8796398729702099E-2</c:v>
                </c:pt>
                <c:pt idx="418">
                  <c:v>6.9124421527492777E-2</c:v>
                </c:pt>
                <c:pt idx="419">
                  <c:v>6.9411858513686822E-2</c:v>
                </c:pt>
                <c:pt idx="420">
                  <c:v>6.9740966781185146E-2</c:v>
                </c:pt>
                <c:pt idx="421">
                  <c:v>7.0078274941004742E-2</c:v>
                </c:pt>
                <c:pt idx="422">
                  <c:v>7.0352326261640133E-2</c:v>
                </c:pt>
                <c:pt idx="423">
                  <c:v>7.0633330411362619E-2</c:v>
                </c:pt>
                <c:pt idx="424">
                  <c:v>7.088950948143688E-2</c:v>
                </c:pt>
                <c:pt idx="425">
                  <c:v>7.1237298719371484E-2</c:v>
                </c:pt>
                <c:pt idx="426">
                  <c:v>7.1528234981806951E-2</c:v>
                </c:pt>
                <c:pt idx="427">
                  <c:v>7.1781259639662781E-2</c:v>
                </c:pt>
                <c:pt idx="428">
                  <c:v>7.2087736724226525E-2</c:v>
                </c:pt>
                <c:pt idx="429">
                  <c:v>7.2449605267306136E-2</c:v>
                </c:pt>
                <c:pt idx="430">
                  <c:v>7.2730306762783345E-2</c:v>
                </c:pt>
                <c:pt idx="431">
                  <c:v>7.3065230217646299E-2</c:v>
                </c:pt>
                <c:pt idx="432">
                  <c:v>7.3367398316079455E-2</c:v>
                </c:pt>
                <c:pt idx="433">
                  <c:v>7.3657595049640423E-2</c:v>
                </c:pt>
                <c:pt idx="434">
                  <c:v>7.3969406009376543E-2</c:v>
                </c:pt>
                <c:pt idx="435">
                  <c:v>7.4285817533581794E-2</c:v>
                </c:pt>
                <c:pt idx="436">
                  <c:v>7.4605321411054762E-2</c:v>
                </c:pt>
                <c:pt idx="437">
                  <c:v>7.4907192224861932E-2</c:v>
                </c:pt>
                <c:pt idx="438">
                  <c:v>7.5147972816828681E-2</c:v>
                </c:pt>
                <c:pt idx="439">
                  <c:v>7.5486247799993952E-2</c:v>
                </c:pt>
                <c:pt idx="440">
                  <c:v>7.5929129129867157E-2</c:v>
                </c:pt>
                <c:pt idx="441">
                  <c:v>7.6214609794048913E-2</c:v>
                </c:pt>
                <c:pt idx="442">
                  <c:v>7.6474159895718027E-2</c:v>
                </c:pt>
                <c:pt idx="443">
                  <c:v>7.6805416497110826E-2</c:v>
                </c:pt>
                <c:pt idx="444">
                  <c:v>7.7036205795120327E-2</c:v>
                </c:pt>
                <c:pt idx="445">
                  <c:v>7.7358251574310435E-2</c:v>
                </c:pt>
                <c:pt idx="446">
                  <c:v>7.7691753811621037E-2</c:v>
                </c:pt>
                <c:pt idx="447">
                  <c:v>7.7953739722848164E-2</c:v>
                </c:pt>
                <c:pt idx="448">
                  <c:v>7.8217543308900114E-2</c:v>
                </c:pt>
                <c:pt idx="449">
                  <c:v>7.8472675725220542E-2</c:v>
                </c:pt>
                <c:pt idx="450">
                  <c:v>7.8860743568065952E-2</c:v>
                </c:pt>
                <c:pt idx="451">
                  <c:v>7.9159178384098375E-2</c:v>
                </c:pt>
                <c:pt idx="452">
                  <c:v>7.9447400043457503E-2</c:v>
                </c:pt>
                <c:pt idx="453">
                  <c:v>7.9758582658205068E-2</c:v>
                </c:pt>
                <c:pt idx="454">
                  <c:v>8.0095042175462539E-2</c:v>
                </c:pt>
                <c:pt idx="455">
                  <c:v>8.0448403220013773E-2</c:v>
                </c:pt>
                <c:pt idx="456">
                  <c:v>8.0723750140152789E-2</c:v>
                </c:pt>
                <c:pt idx="457">
                  <c:v>8.1006638558673405E-2</c:v>
                </c:pt>
                <c:pt idx="458">
                  <c:v>8.1354177791149632E-2</c:v>
                </c:pt>
                <c:pt idx="459">
                  <c:v>8.1655483696417203E-2</c:v>
                </c:pt>
                <c:pt idx="460">
                  <c:v>8.1955780695862512E-2</c:v>
                </c:pt>
                <c:pt idx="461">
                  <c:v>8.2305141106980798E-2</c:v>
                </c:pt>
                <c:pt idx="462">
                  <c:v>8.2607728091442151E-2</c:v>
                </c:pt>
                <c:pt idx="463">
                  <c:v>8.2849289396242351E-2</c:v>
                </c:pt>
                <c:pt idx="464">
                  <c:v>8.3179507628114102E-2</c:v>
                </c:pt>
                <c:pt idx="465">
                  <c:v>8.3479333818319248E-2</c:v>
                </c:pt>
                <c:pt idx="466">
                  <c:v>8.3719094927780721E-2</c:v>
                </c:pt>
                <c:pt idx="467">
                  <c:v>8.403829493293434E-2</c:v>
                </c:pt>
                <c:pt idx="468">
                  <c:v>8.4380653755131846E-2</c:v>
                </c:pt>
                <c:pt idx="469">
                  <c:v>8.4688678980872498E-2</c:v>
                </c:pt>
                <c:pt idx="470">
                  <c:v>8.4973821038430611E-2</c:v>
                </c:pt>
                <c:pt idx="471">
                  <c:v>8.5263670554268783E-2</c:v>
                </c:pt>
                <c:pt idx="472">
                  <c:v>8.5556689100927827E-2</c:v>
                </c:pt>
                <c:pt idx="473">
                  <c:v>8.587180077841032E-2</c:v>
                </c:pt>
                <c:pt idx="474">
                  <c:v>8.6191708736726907E-2</c:v>
                </c:pt>
                <c:pt idx="475">
                  <c:v>8.649488192199252E-2</c:v>
                </c:pt>
                <c:pt idx="476">
                  <c:v>8.6886788414744814E-2</c:v>
                </c:pt>
                <c:pt idx="477">
                  <c:v>8.7108183154831861E-2</c:v>
                </c:pt>
                <c:pt idx="478">
                  <c:v>8.7405686063963262E-2</c:v>
                </c:pt>
                <c:pt idx="479">
                  <c:v>8.772401294523352E-2</c:v>
                </c:pt>
                <c:pt idx="480">
                  <c:v>8.801627376312593E-2</c:v>
                </c:pt>
                <c:pt idx="481">
                  <c:v>8.8341175629862018E-2</c:v>
                </c:pt>
                <c:pt idx="482">
                  <c:v>8.8647875734813975E-2</c:v>
                </c:pt>
                <c:pt idx="483">
                  <c:v>8.8932454643328329E-2</c:v>
                </c:pt>
                <c:pt idx="484">
                  <c:v>8.9262365762804219E-2</c:v>
                </c:pt>
                <c:pt idx="485">
                  <c:v>8.9572486029157544E-2</c:v>
                </c:pt>
                <c:pt idx="486">
                  <c:v>8.9909506449869711E-2</c:v>
                </c:pt>
                <c:pt idx="487">
                  <c:v>9.0204390656454941E-2</c:v>
                </c:pt>
                <c:pt idx="488">
                  <c:v>9.049123699629319E-2</c:v>
                </c:pt>
                <c:pt idx="489">
                  <c:v>9.0802821409015799E-2</c:v>
                </c:pt>
                <c:pt idx="490">
                  <c:v>9.1140978884020715E-2</c:v>
                </c:pt>
                <c:pt idx="491">
                  <c:v>9.141664450568629E-2</c:v>
                </c:pt>
                <c:pt idx="492">
                  <c:v>9.16907806316513E-2</c:v>
                </c:pt>
                <c:pt idx="493">
                  <c:v>9.2024152748331631E-2</c:v>
                </c:pt>
                <c:pt idx="494">
                  <c:v>9.2296668277101604E-2</c:v>
                </c:pt>
                <c:pt idx="495">
                  <c:v>9.2629043911037781E-2</c:v>
                </c:pt>
                <c:pt idx="496">
                  <c:v>9.2971262465552373E-2</c:v>
                </c:pt>
                <c:pt idx="497">
                  <c:v>9.328993237349964E-2</c:v>
                </c:pt>
                <c:pt idx="498">
                  <c:v>9.3572812870559921E-2</c:v>
                </c:pt>
                <c:pt idx="499">
                  <c:v>9.3862014958196432E-2</c:v>
                </c:pt>
                <c:pt idx="500">
                  <c:v>9.4145399363717824E-2</c:v>
                </c:pt>
                <c:pt idx="501">
                  <c:v>9.4485306406648081E-2</c:v>
                </c:pt>
                <c:pt idx="502">
                  <c:v>9.4802566886264317E-2</c:v>
                </c:pt>
                <c:pt idx="503">
                  <c:v>9.5145033453234218E-2</c:v>
                </c:pt>
                <c:pt idx="504">
                  <c:v>9.5453995610322043E-2</c:v>
                </c:pt>
                <c:pt idx="505">
                  <c:v>9.5740632466880415E-2</c:v>
                </c:pt>
                <c:pt idx="506">
                  <c:v>9.6093028798252364E-2</c:v>
                </c:pt>
                <c:pt idx="507">
                  <c:v>9.6338112044189822E-2</c:v>
                </c:pt>
                <c:pt idx="508">
                  <c:v>9.670323087186318E-2</c:v>
                </c:pt>
                <c:pt idx="509">
                  <c:v>9.7017335552335673E-2</c:v>
                </c:pt>
                <c:pt idx="510">
                  <c:v>9.7267159281342733E-2</c:v>
                </c:pt>
                <c:pt idx="511">
                  <c:v>9.7595249449303326E-2</c:v>
                </c:pt>
                <c:pt idx="512">
                  <c:v>9.7904909094903708E-2</c:v>
                </c:pt>
                <c:pt idx="513">
                  <c:v>9.8232616054169941E-2</c:v>
                </c:pt>
                <c:pt idx="514">
                  <c:v>9.8521875896412786E-2</c:v>
                </c:pt>
                <c:pt idx="515">
                  <c:v>9.8775397245585733E-2</c:v>
                </c:pt>
                <c:pt idx="516">
                  <c:v>9.9116309120389254E-2</c:v>
                </c:pt>
                <c:pt idx="517">
                  <c:v>9.9404321393735451E-2</c:v>
                </c:pt>
                <c:pt idx="518">
                  <c:v>9.9717765229991234E-2</c:v>
                </c:pt>
                <c:pt idx="519">
                  <c:v>9.998749537643796E-2</c:v>
                </c:pt>
                <c:pt idx="520">
                  <c:v>0.10031917845062854</c:v>
                </c:pt>
                <c:pt idx="521">
                  <c:v>0.10061123617182587</c:v>
                </c:pt>
                <c:pt idx="522">
                  <c:v>0.10095790601305726</c:v>
                </c:pt>
                <c:pt idx="523">
                  <c:v>0.10128027306188775</c:v>
                </c:pt>
                <c:pt idx="524">
                  <c:v>0.1016168647227855</c:v>
                </c:pt>
                <c:pt idx="525">
                  <c:v>0.10194270191640525</c:v>
                </c:pt>
                <c:pt idx="526">
                  <c:v>0.10220055337613308</c:v>
                </c:pt>
                <c:pt idx="527">
                  <c:v>0.1025652292347967</c:v>
                </c:pt>
                <c:pt idx="528">
                  <c:v>0.10279827383032514</c:v>
                </c:pt>
                <c:pt idx="529">
                  <c:v>0.10315667166252837</c:v>
                </c:pt>
                <c:pt idx="530">
                  <c:v>0.10339567493112091</c:v>
                </c:pt>
                <c:pt idx="531">
                  <c:v>0.10371753574546481</c:v>
                </c:pt>
                <c:pt idx="532">
                  <c:v>0.10402359794292633</c:v>
                </c:pt>
                <c:pt idx="533">
                  <c:v>0.10429883460177121</c:v>
                </c:pt>
                <c:pt idx="534">
                  <c:v>0.10463484467404907</c:v>
                </c:pt>
                <c:pt idx="535">
                  <c:v>0.1050114529506356</c:v>
                </c:pt>
                <c:pt idx="536">
                  <c:v>0.1053541654779887</c:v>
                </c:pt>
                <c:pt idx="537">
                  <c:v>0.10566411415474213</c:v>
                </c:pt>
                <c:pt idx="538">
                  <c:v>0.10593187042543553</c:v>
                </c:pt>
                <c:pt idx="539">
                  <c:v>0.10618169165834429</c:v>
                </c:pt>
                <c:pt idx="540">
                  <c:v>0.10654177965105427</c:v>
                </c:pt>
                <c:pt idx="541">
                  <c:v>0.10685322414300702</c:v>
                </c:pt>
                <c:pt idx="542">
                  <c:v>0.10714244105540664</c:v>
                </c:pt>
                <c:pt idx="543">
                  <c:v>0.10747801493674244</c:v>
                </c:pt>
                <c:pt idx="544">
                  <c:v>0.10777318417212815</c:v>
                </c:pt>
                <c:pt idx="545">
                  <c:v>0.10806181730899117</c:v>
                </c:pt>
                <c:pt idx="546">
                  <c:v>0.10834611249543241</c:v>
                </c:pt>
                <c:pt idx="547">
                  <c:v>0.1086479610855651</c:v>
                </c:pt>
                <c:pt idx="548">
                  <c:v>0.10895134370327987</c:v>
                </c:pt>
                <c:pt idx="549">
                  <c:v>0.10924555935638801</c:v>
                </c:pt>
                <c:pt idx="550">
                  <c:v>0.10956433734637357</c:v>
                </c:pt>
                <c:pt idx="551">
                  <c:v>0.10988932775262771</c:v>
                </c:pt>
                <c:pt idx="552">
                  <c:v>0.11023894333827934</c:v>
                </c:pt>
                <c:pt idx="553">
                  <c:v>0.11051299232707086</c:v>
                </c:pt>
                <c:pt idx="554">
                  <c:v>0.11087985350333988</c:v>
                </c:pt>
                <c:pt idx="555">
                  <c:v>0.11113473379358017</c:v>
                </c:pt>
                <c:pt idx="556">
                  <c:v>0.11151963256641807</c:v>
                </c:pt>
                <c:pt idx="557">
                  <c:v>0.11180702855040656</c:v>
                </c:pt>
                <c:pt idx="558">
                  <c:v>0.11211133027017485</c:v>
                </c:pt>
                <c:pt idx="559">
                  <c:v>0.11241670126657546</c:v>
                </c:pt>
                <c:pt idx="560">
                  <c:v>0.11268182461977566</c:v>
                </c:pt>
                <c:pt idx="561">
                  <c:v>0.11299186642661127</c:v>
                </c:pt>
                <c:pt idx="562">
                  <c:v>0.11333192493593068</c:v>
                </c:pt>
                <c:pt idx="563">
                  <c:v>0.1136202389127856</c:v>
                </c:pt>
                <c:pt idx="564">
                  <c:v>0.11392535974195438</c:v>
                </c:pt>
                <c:pt idx="565">
                  <c:v>0.11430331476707238</c:v>
                </c:pt>
                <c:pt idx="566">
                  <c:v>0.11455536644989001</c:v>
                </c:pt>
                <c:pt idx="567">
                  <c:v>0.11482613050295937</c:v>
                </c:pt>
                <c:pt idx="568">
                  <c:v>0.11514022786946045</c:v>
                </c:pt>
                <c:pt idx="569">
                  <c:v>0.11550383083826075</c:v>
                </c:pt>
                <c:pt idx="570">
                  <c:v>0.11575658278015792</c:v>
                </c:pt>
                <c:pt idx="571">
                  <c:v>0.11602793964209381</c:v>
                </c:pt>
                <c:pt idx="572">
                  <c:v>0.11638374018309712</c:v>
                </c:pt>
                <c:pt idx="573">
                  <c:v>0.11670332747947068</c:v>
                </c:pt>
                <c:pt idx="574">
                  <c:v>0.11697819347913328</c:v>
                </c:pt>
                <c:pt idx="575">
                  <c:v>0.11720265343947998</c:v>
                </c:pt>
                <c:pt idx="576">
                  <c:v>0.11751708639302418</c:v>
                </c:pt>
                <c:pt idx="577">
                  <c:v>0.11784006443124316</c:v>
                </c:pt>
                <c:pt idx="578">
                  <c:v>0.11817909691629058</c:v>
                </c:pt>
                <c:pt idx="579">
                  <c:v>0.11852886778553183</c:v>
                </c:pt>
                <c:pt idx="580">
                  <c:v>0.11892710005380308</c:v>
                </c:pt>
                <c:pt idx="581">
                  <c:v>0.11921330500199</c:v>
                </c:pt>
                <c:pt idx="582">
                  <c:v>0.11945575087014164</c:v>
                </c:pt>
                <c:pt idx="583">
                  <c:v>0.11981350954147608</c:v>
                </c:pt>
                <c:pt idx="584">
                  <c:v>0.12011402225747836</c:v>
                </c:pt>
                <c:pt idx="585">
                  <c:v>0.12047965886712413</c:v>
                </c:pt>
                <c:pt idx="586">
                  <c:v>0.12071317012370635</c:v>
                </c:pt>
                <c:pt idx="587">
                  <c:v>0.12096186255120644</c:v>
                </c:pt>
                <c:pt idx="588">
                  <c:v>0.12129306634823492</c:v>
                </c:pt>
                <c:pt idx="589">
                  <c:v>0.12159665708937402</c:v>
                </c:pt>
                <c:pt idx="590">
                  <c:v>0.12191287482355617</c:v>
                </c:pt>
                <c:pt idx="591">
                  <c:v>0.12224788376927739</c:v>
                </c:pt>
                <c:pt idx="592">
                  <c:v>0.12257478082124877</c:v>
                </c:pt>
                <c:pt idx="593">
                  <c:v>0.12289630484120026</c:v>
                </c:pt>
                <c:pt idx="594">
                  <c:v>0.12324535484010385</c:v>
                </c:pt>
                <c:pt idx="595">
                  <c:v>0.12351955282968789</c:v>
                </c:pt>
                <c:pt idx="596">
                  <c:v>0.12382674938940695</c:v>
                </c:pt>
                <c:pt idx="597">
                  <c:v>0.12412489128092291</c:v>
                </c:pt>
                <c:pt idx="598">
                  <c:v>0.12442739383704664</c:v>
                </c:pt>
                <c:pt idx="599">
                  <c:v>0.12470170875107793</c:v>
                </c:pt>
                <c:pt idx="600">
                  <c:v>0.12501950484291999</c:v>
                </c:pt>
                <c:pt idx="601">
                  <c:v>0.1253248241655755</c:v>
                </c:pt>
                <c:pt idx="602">
                  <c:v>0.12558032697876112</c:v>
                </c:pt>
                <c:pt idx="603">
                  <c:v>0.12594799580270818</c:v>
                </c:pt>
                <c:pt idx="604">
                  <c:v>0.12627628489981943</c:v>
                </c:pt>
                <c:pt idx="605">
                  <c:v>0.12657834457325812</c:v>
                </c:pt>
                <c:pt idx="606">
                  <c:v>0.12693568124415835</c:v>
                </c:pt>
                <c:pt idx="607">
                  <c:v>0.12727796453712378</c:v>
                </c:pt>
                <c:pt idx="608">
                  <c:v>0.12752701935527128</c:v>
                </c:pt>
                <c:pt idx="609">
                  <c:v>0.12791158019651355</c:v>
                </c:pt>
                <c:pt idx="610">
                  <c:v>0.12827212759016721</c:v>
                </c:pt>
                <c:pt idx="611">
                  <c:v>0.12852297097440332</c:v>
                </c:pt>
                <c:pt idx="612">
                  <c:v>0.12885686946663413</c:v>
                </c:pt>
                <c:pt idx="613">
                  <c:v>0.12910037327569931</c:v>
                </c:pt>
                <c:pt idx="614">
                  <c:v>0.12941904259022816</c:v>
                </c:pt>
                <c:pt idx="615">
                  <c:v>0.12978791728265185</c:v>
                </c:pt>
                <c:pt idx="616">
                  <c:v>0.13002347350612617</c:v>
                </c:pt>
                <c:pt idx="617">
                  <c:v>0.1303369997504559</c:v>
                </c:pt>
                <c:pt idx="618">
                  <c:v>0.13065040175159381</c:v>
                </c:pt>
                <c:pt idx="619">
                  <c:v>0.13096376285350503</c:v>
                </c:pt>
                <c:pt idx="620">
                  <c:v>0.13131888405400441</c:v>
                </c:pt>
                <c:pt idx="621">
                  <c:v>0.13166015080205279</c:v>
                </c:pt>
                <c:pt idx="622">
                  <c:v>0.13191906049197361</c:v>
                </c:pt>
                <c:pt idx="623">
                  <c:v>0.13224845216754055</c:v>
                </c:pt>
                <c:pt idx="624">
                  <c:v>0.1325203778185558</c:v>
                </c:pt>
                <c:pt idx="625">
                  <c:v>0.13285855558785106</c:v>
                </c:pt>
                <c:pt idx="626">
                  <c:v>0.13316774240927773</c:v>
                </c:pt>
                <c:pt idx="627">
                  <c:v>0.13349948482615323</c:v>
                </c:pt>
                <c:pt idx="628">
                  <c:v>0.13375210353709863</c:v>
                </c:pt>
                <c:pt idx="629">
                  <c:v>0.13419276938420902</c:v>
                </c:pt>
                <c:pt idx="630">
                  <c:v>0.13441333572603226</c:v>
                </c:pt>
                <c:pt idx="631">
                  <c:v>0.13471754242442233</c:v>
                </c:pt>
                <c:pt idx="632">
                  <c:v>0.13499374499674266</c:v>
                </c:pt>
                <c:pt idx="633">
                  <c:v>0.13528274136367863</c:v>
                </c:pt>
                <c:pt idx="634">
                  <c:v>0.13563274529981156</c:v>
                </c:pt>
                <c:pt idx="635">
                  <c:v>0.13590809605990636</c:v>
                </c:pt>
                <c:pt idx="636">
                  <c:v>0.13618613840874005</c:v>
                </c:pt>
                <c:pt idx="637">
                  <c:v>0.13647648705340495</c:v>
                </c:pt>
                <c:pt idx="638">
                  <c:v>0.13680657177547056</c:v>
                </c:pt>
                <c:pt idx="639">
                  <c:v>0.13716320025888731</c:v>
                </c:pt>
                <c:pt idx="640">
                  <c:v>0.13745355265833989</c:v>
                </c:pt>
                <c:pt idx="641">
                  <c:v>0.1378258098865851</c:v>
                </c:pt>
                <c:pt idx="642">
                  <c:v>0.13812661380376803</c:v>
                </c:pt>
                <c:pt idx="643">
                  <c:v>0.13845338831403892</c:v>
                </c:pt>
                <c:pt idx="644">
                  <c:v>0.1387133759117215</c:v>
                </c:pt>
                <c:pt idx="645">
                  <c:v>0.13902350883912395</c:v>
                </c:pt>
                <c:pt idx="646">
                  <c:v>0.13934608628139125</c:v>
                </c:pt>
                <c:pt idx="647">
                  <c:v>0.13960330242459121</c:v>
                </c:pt>
                <c:pt idx="648">
                  <c:v>0.13991171780378833</c:v>
                </c:pt>
                <c:pt idx="649">
                  <c:v>0.14025432901176518</c:v>
                </c:pt>
                <c:pt idx="650">
                  <c:v>0.14050386956578301</c:v>
                </c:pt>
                <c:pt idx="651">
                  <c:v>0.14083891228882231</c:v>
                </c:pt>
                <c:pt idx="652">
                  <c:v>0.14118885634810516</c:v>
                </c:pt>
                <c:pt idx="653">
                  <c:v>0.14146440556767165</c:v>
                </c:pt>
                <c:pt idx="654">
                  <c:v>0.14176421027818142</c:v>
                </c:pt>
                <c:pt idx="655">
                  <c:v>0.14203799050077331</c:v>
                </c:pt>
                <c:pt idx="656">
                  <c:v>0.14238946642099637</c:v>
                </c:pt>
                <c:pt idx="657">
                  <c:v>0.14275056994559029</c:v>
                </c:pt>
                <c:pt idx="658">
                  <c:v>0.14302307115003199</c:v>
                </c:pt>
                <c:pt idx="659">
                  <c:v>0.14332101904519132</c:v>
                </c:pt>
                <c:pt idx="660">
                  <c:v>0.14373109609457169</c:v>
                </c:pt>
                <c:pt idx="661">
                  <c:v>0.14399401037458437</c:v>
                </c:pt>
                <c:pt idx="662">
                  <c:v>0.14431739161671256</c:v>
                </c:pt>
                <c:pt idx="663">
                  <c:v>0.14462826611823348</c:v>
                </c:pt>
                <c:pt idx="664">
                  <c:v>0.14500491182737124</c:v>
                </c:pt>
                <c:pt idx="665">
                  <c:v>0.14528785271871977</c:v>
                </c:pt>
                <c:pt idx="666">
                  <c:v>0.14556124398398726</c:v>
                </c:pt>
                <c:pt idx="667">
                  <c:v>0.14590246319466718</c:v>
                </c:pt>
                <c:pt idx="668">
                  <c:v>0.14615119924466272</c:v>
                </c:pt>
                <c:pt idx="669">
                  <c:v>0.14646544267424283</c:v>
                </c:pt>
                <c:pt idx="670">
                  <c:v>0.14683405810577649</c:v>
                </c:pt>
                <c:pt idx="671">
                  <c:v>0.14718595123216824</c:v>
                </c:pt>
                <c:pt idx="672">
                  <c:v>0.14746305911526783</c:v>
                </c:pt>
                <c:pt idx="673">
                  <c:v>0.14777519623685023</c:v>
                </c:pt>
                <c:pt idx="674">
                  <c:v>0.14805766235578141</c:v>
                </c:pt>
                <c:pt idx="675">
                  <c:v>0.14838407390916664</c:v>
                </c:pt>
                <c:pt idx="676">
                  <c:v>0.14865485718742147</c:v>
                </c:pt>
                <c:pt idx="677">
                  <c:v>0.14894168050365833</c:v>
                </c:pt>
                <c:pt idx="678">
                  <c:v>0.14924987209788287</c:v>
                </c:pt>
                <c:pt idx="679">
                  <c:v>0.14962551248622463</c:v>
                </c:pt>
                <c:pt idx="680">
                  <c:v>0.14997175218632972</c:v>
                </c:pt>
                <c:pt idx="681">
                  <c:v>0.15024520717063974</c:v>
                </c:pt>
                <c:pt idx="682">
                  <c:v>0.1505659195019366</c:v>
                </c:pt>
                <c:pt idx="683">
                  <c:v>0.15082236188704845</c:v>
                </c:pt>
                <c:pt idx="684">
                  <c:v>0.1511318010602162</c:v>
                </c:pt>
                <c:pt idx="685">
                  <c:v>0.15148729799092112</c:v>
                </c:pt>
                <c:pt idx="686">
                  <c:v>0.15175633722512155</c:v>
                </c:pt>
                <c:pt idx="687">
                  <c:v>0.15205297653123245</c:v>
                </c:pt>
                <c:pt idx="688">
                  <c:v>0.152314761760828</c:v>
                </c:pt>
                <c:pt idx="689">
                  <c:v>0.15261731153752528</c:v>
                </c:pt>
                <c:pt idx="690">
                  <c:v>0.15297909810172625</c:v>
                </c:pt>
                <c:pt idx="691">
                  <c:v>0.15316699771951542</c:v>
                </c:pt>
                <c:pt idx="692">
                  <c:v>0.15348442169850537</c:v>
                </c:pt>
                <c:pt idx="693">
                  <c:v>0.15380287184496749</c:v>
                </c:pt>
                <c:pt idx="694">
                  <c:v>0.15410067433855371</c:v>
                </c:pt>
                <c:pt idx="695">
                  <c:v>0.15452364505630992</c:v>
                </c:pt>
                <c:pt idx="696">
                  <c:v>0.15477365151833331</c:v>
                </c:pt>
                <c:pt idx="697">
                  <c:v>0.15514350382810946</c:v>
                </c:pt>
                <c:pt idx="698">
                  <c:v>0.15545432601347811</c:v>
                </c:pt>
                <c:pt idx="699">
                  <c:v>0.15573648792218367</c:v>
                </c:pt>
                <c:pt idx="700">
                  <c:v>0.15608516425329119</c:v>
                </c:pt>
                <c:pt idx="701">
                  <c:v>0.15645685810601093</c:v>
                </c:pt>
                <c:pt idx="702">
                  <c:v>0.15677971190401652</c:v>
                </c:pt>
                <c:pt idx="703">
                  <c:v>0.15708070197299367</c:v>
                </c:pt>
                <c:pt idx="704">
                  <c:v>0.15737786786286126</c:v>
                </c:pt>
                <c:pt idx="705">
                  <c:v>0.15760818144976477</c:v>
                </c:pt>
                <c:pt idx="706">
                  <c:v>0.15794401592478255</c:v>
                </c:pt>
                <c:pt idx="707">
                  <c:v>0.15818943107530103</c:v>
                </c:pt>
                <c:pt idx="708">
                  <c:v>0.15853544506922268</c:v>
                </c:pt>
                <c:pt idx="709">
                  <c:v>0.15887350854615281</c:v>
                </c:pt>
                <c:pt idx="710">
                  <c:v>0.15921703972292225</c:v>
                </c:pt>
                <c:pt idx="711">
                  <c:v>0.15951057443779923</c:v>
                </c:pt>
                <c:pt idx="712">
                  <c:v>0.15983521787780633</c:v>
                </c:pt>
                <c:pt idx="713">
                  <c:v>0.16015916441357256</c:v>
                </c:pt>
                <c:pt idx="714">
                  <c:v>0.16047192236600363</c:v>
                </c:pt>
                <c:pt idx="715">
                  <c:v>0.1607987705234277</c:v>
                </c:pt>
                <c:pt idx="716">
                  <c:v>0.1611027798570705</c:v>
                </c:pt>
                <c:pt idx="717">
                  <c:v>0.16142385221853281</c:v>
                </c:pt>
                <c:pt idx="718">
                  <c:v>0.16173482482820425</c:v>
                </c:pt>
                <c:pt idx="719">
                  <c:v>0.16201755894617423</c:v>
                </c:pt>
                <c:pt idx="720">
                  <c:v>0.16236764286805649</c:v>
                </c:pt>
                <c:pt idx="721">
                  <c:v>0.16266573790183669</c:v>
                </c:pt>
                <c:pt idx="722">
                  <c:v>0.16297228380495801</c:v>
                </c:pt>
                <c:pt idx="723">
                  <c:v>0.16331683811043851</c:v>
                </c:pt>
                <c:pt idx="724">
                  <c:v>0.16356816156928092</c:v>
                </c:pt>
                <c:pt idx="725">
                  <c:v>0.16394069185599419</c:v>
                </c:pt>
                <c:pt idx="726">
                  <c:v>0.16426464775405872</c:v>
                </c:pt>
                <c:pt idx="727">
                  <c:v>0.16449147358785685</c:v>
                </c:pt>
                <c:pt idx="728">
                  <c:v>0.16480465404165423</c:v>
                </c:pt>
                <c:pt idx="729">
                  <c:v>0.16518629943395863</c:v>
                </c:pt>
                <c:pt idx="730">
                  <c:v>0.16553804201251449</c:v>
                </c:pt>
                <c:pt idx="731">
                  <c:v>0.16580502437948721</c:v>
                </c:pt>
                <c:pt idx="732">
                  <c:v>0.16610196966762608</c:v>
                </c:pt>
                <c:pt idx="733">
                  <c:v>0.16638648924267757</c:v>
                </c:pt>
                <c:pt idx="734">
                  <c:v>0.16668437159028571</c:v>
                </c:pt>
                <c:pt idx="735">
                  <c:v>0.16698039526493283</c:v>
                </c:pt>
                <c:pt idx="736">
                  <c:v>0.16735095219051585</c:v>
                </c:pt>
                <c:pt idx="737">
                  <c:v>0.16766303752942377</c:v>
                </c:pt>
                <c:pt idx="738">
                  <c:v>0.16791445952039769</c:v>
                </c:pt>
                <c:pt idx="739">
                  <c:v>0.16825544917042726</c:v>
                </c:pt>
                <c:pt idx="740">
                  <c:v>0.16859120910623196</c:v>
                </c:pt>
                <c:pt idx="741">
                  <c:v>0.16891267174168451</c:v>
                </c:pt>
                <c:pt idx="742">
                  <c:v>0.16918125066462059</c:v>
                </c:pt>
                <c:pt idx="743">
                  <c:v>0.16942543386608278</c:v>
                </c:pt>
                <c:pt idx="744">
                  <c:v>0.16975098370009431</c:v>
                </c:pt>
                <c:pt idx="745">
                  <c:v>0.17009831608960449</c:v>
                </c:pt>
                <c:pt idx="746">
                  <c:v>0.1703842212101741</c:v>
                </c:pt>
                <c:pt idx="747">
                  <c:v>0.17078122286312453</c:v>
                </c:pt>
                <c:pt idx="748">
                  <c:v>0.17104597339164035</c:v>
                </c:pt>
                <c:pt idx="749">
                  <c:v>0.17133117890003396</c:v>
                </c:pt>
                <c:pt idx="750">
                  <c:v>0.17164092934751826</c:v>
                </c:pt>
                <c:pt idx="751">
                  <c:v>0.17194535379284787</c:v>
                </c:pt>
                <c:pt idx="752">
                  <c:v>0.17225712178675451</c:v>
                </c:pt>
                <c:pt idx="753">
                  <c:v>0.1725955773623184</c:v>
                </c:pt>
                <c:pt idx="754">
                  <c:v>0.17287569663166191</c:v>
                </c:pt>
                <c:pt idx="755">
                  <c:v>0.17322580005416194</c:v>
                </c:pt>
                <c:pt idx="756">
                  <c:v>0.17354638939911601</c:v>
                </c:pt>
                <c:pt idx="757">
                  <c:v>0.17377107515465182</c:v>
                </c:pt>
                <c:pt idx="758">
                  <c:v>0.17416061909954084</c:v>
                </c:pt>
                <c:pt idx="759">
                  <c:v>0.17447490989265355</c:v>
                </c:pt>
                <c:pt idx="760">
                  <c:v>0.17472810875367506</c:v>
                </c:pt>
                <c:pt idx="761">
                  <c:v>0.17510418063397254</c:v>
                </c:pt>
                <c:pt idx="762">
                  <c:v>0.17539861984472854</c:v>
                </c:pt>
                <c:pt idx="763">
                  <c:v>0.17567136217456927</c:v>
                </c:pt>
                <c:pt idx="764">
                  <c:v>0.17596240233477414</c:v>
                </c:pt>
                <c:pt idx="765">
                  <c:v>0.17624383043102501</c:v>
                </c:pt>
                <c:pt idx="766">
                  <c:v>0.17658442474268224</c:v>
                </c:pt>
                <c:pt idx="767">
                  <c:v>0.17688805615120409</c:v>
                </c:pt>
                <c:pt idx="768">
                  <c:v>0.17723263009659715</c:v>
                </c:pt>
                <c:pt idx="769">
                  <c:v>0.17756081940102522</c:v>
                </c:pt>
                <c:pt idx="770">
                  <c:v>0.17786718287687317</c:v>
                </c:pt>
                <c:pt idx="771">
                  <c:v>0.17813711304797269</c:v>
                </c:pt>
                <c:pt idx="772">
                  <c:v>0.17844843925971984</c:v>
                </c:pt>
                <c:pt idx="773">
                  <c:v>0.17875457855874538</c:v>
                </c:pt>
                <c:pt idx="774">
                  <c:v>0.17914490086393081</c:v>
                </c:pt>
                <c:pt idx="775">
                  <c:v>0.1794380639437605</c:v>
                </c:pt>
                <c:pt idx="776">
                  <c:v>0.17981985680807999</c:v>
                </c:pt>
                <c:pt idx="777">
                  <c:v>0.18007447126038509</c:v>
                </c:pt>
                <c:pt idx="778">
                  <c:v>0.18038679604478167</c:v>
                </c:pt>
                <c:pt idx="779">
                  <c:v>0.18075960558310861</c:v>
                </c:pt>
                <c:pt idx="780">
                  <c:v>0.18110697944493728</c:v>
                </c:pt>
                <c:pt idx="781">
                  <c:v>0.18139351801158962</c:v>
                </c:pt>
                <c:pt idx="782">
                  <c:v>0.18163948690491566</c:v>
                </c:pt>
                <c:pt idx="783">
                  <c:v>0.18186939554546103</c:v>
                </c:pt>
                <c:pt idx="784">
                  <c:v>0.18224240678919879</c:v>
                </c:pt>
                <c:pt idx="785">
                  <c:v>0.18255709447917737</c:v>
                </c:pt>
                <c:pt idx="786">
                  <c:v>0.18286587208224681</c:v>
                </c:pt>
                <c:pt idx="787">
                  <c:v>0.18324772988387039</c:v>
                </c:pt>
                <c:pt idx="788">
                  <c:v>0.18348038440778766</c:v>
                </c:pt>
                <c:pt idx="789">
                  <c:v>0.18383356080732757</c:v>
                </c:pt>
                <c:pt idx="790">
                  <c:v>0.18412412496343064</c:v>
                </c:pt>
                <c:pt idx="791">
                  <c:v>0.18441696076386827</c:v>
                </c:pt>
                <c:pt idx="792">
                  <c:v>0.18472237804912173</c:v>
                </c:pt>
                <c:pt idx="793">
                  <c:v>0.18501417001908502</c:v>
                </c:pt>
                <c:pt idx="794">
                  <c:v>0.18531894701030424</c:v>
                </c:pt>
                <c:pt idx="795">
                  <c:v>0.18564343745917</c:v>
                </c:pt>
                <c:pt idx="796">
                  <c:v>0.18589289439150333</c:v>
                </c:pt>
                <c:pt idx="797">
                  <c:v>0.18624674753891399</c:v>
                </c:pt>
                <c:pt idx="798">
                  <c:v>0.18654891424509185</c:v>
                </c:pt>
                <c:pt idx="799">
                  <c:v>0.1869049274032335</c:v>
                </c:pt>
                <c:pt idx="800">
                  <c:v>0.18719754837226465</c:v>
                </c:pt>
                <c:pt idx="801">
                  <c:v>0.18759147527773881</c:v>
                </c:pt>
                <c:pt idx="802">
                  <c:v>0.18789836463588083</c:v>
                </c:pt>
                <c:pt idx="803">
                  <c:v>0.18816932207087614</c:v>
                </c:pt>
                <c:pt idx="804">
                  <c:v>0.18843843696222015</c:v>
                </c:pt>
                <c:pt idx="805">
                  <c:v>0.18875058423048602</c:v>
                </c:pt>
                <c:pt idx="806">
                  <c:v>0.18912465248080854</c:v>
                </c:pt>
                <c:pt idx="807">
                  <c:v>0.18940730187485702</c:v>
                </c:pt>
                <c:pt idx="808">
                  <c:v>0.18971753818706338</c:v>
                </c:pt>
                <c:pt idx="809">
                  <c:v>0.18995762203037125</c:v>
                </c:pt>
                <c:pt idx="810">
                  <c:v>0.19028382814438563</c:v>
                </c:pt>
                <c:pt idx="811">
                  <c:v>0.19058997937045385</c:v>
                </c:pt>
                <c:pt idx="812">
                  <c:v>0.19087171362074298</c:v>
                </c:pt>
                <c:pt idx="813">
                  <c:v>0.19114825139822597</c:v>
                </c:pt>
                <c:pt idx="814">
                  <c:v>0.19151006024444026</c:v>
                </c:pt>
                <c:pt idx="815">
                  <c:v>0.19190663649709808</c:v>
                </c:pt>
                <c:pt idx="816">
                  <c:v>0.19221548934454472</c:v>
                </c:pt>
                <c:pt idx="817">
                  <c:v>0.1925324437169077</c:v>
                </c:pt>
                <c:pt idx="818">
                  <c:v>0.19281041818451369</c:v>
                </c:pt>
                <c:pt idx="819">
                  <c:v>0.19317348058960904</c:v>
                </c:pt>
                <c:pt idx="820">
                  <c:v>0.19348225100295652</c:v>
                </c:pt>
                <c:pt idx="821">
                  <c:v>0.19379928121289389</c:v>
                </c:pt>
                <c:pt idx="822">
                  <c:v>0.194055168357809</c:v>
                </c:pt>
                <c:pt idx="823">
                  <c:v>0.19439258836586171</c:v>
                </c:pt>
                <c:pt idx="824">
                  <c:v>0.19469546203429322</c:v>
                </c:pt>
                <c:pt idx="825">
                  <c:v>0.19504208874951934</c:v>
                </c:pt>
                <c:pt idx="826">
                  <c:v>0.19525098609867786</c:v>
                </c:pt>
                <c:pt idx="827">
                  <c:v>0.19557953240469764</c:v>
                </c:pt>
                <c:pt idx="828">
                  <c:v>0.19584316582607172</c:v>
                </c:pt>
                <c:pt idx="829">
                  <c:v>0.19611921066463911</c:v>
                </c:pt>
                <c:pt idx="830">
                  <c:v>0.19647043189602342</c:v>
                </c:pt>
                <c:pt idx="831">
                  <c:v>0.19680498216846615</c:v>
                </c:pt>
                <c:pt idx="832">
                  <c:v>0.19722879159996956</c:v>
                </c:pt>
                <c:pt idx="833">
                  <c:v>0.19754490000578584</c:v>
                </c:pt>
                <c:pt idx="834">
                  <c:v>0.19784496603676871</c:v>
                </c:pt>
                <c:pt idx="835">
                  <c:v>0.19815668556932498</c:v>
                </c:pt>
                <c:pt idx="836">
                  <c:v>0.19844270366384412</c:v>
                </c:pt>
                <c:pt idx="837">
                  <c:v>0.19876746074823495</c:v>
                </c:pt>
                <c:pt idx="838">
                  <c:v>0.19906223351545799</c:v>
                </c:pt>
                <c:pt idx="839">
                  <c:v>0.19937054809714697</c:v>
                </c:pt>
                <c:pt idx="840">
                  <c:v>0.19981091969106637</c:v>
                </c:pt>
                <c:pt idx="841">
                  <c:v>0.2001046134991166</c:v>
                </c:pt>
                <c:pt idx="842">
                  <c:v>0.2004347138368941</c:v>
                </c:pt>
                <c:pt idx="843">
                  <c:v>0.20069960068845877</c:v>
                </c:pt>
                <c:pt idx="844">
                  <c:v>0.20090981765991864</c:v>
                </c:pt>
                <c:pt idx="845">
                  <c:v>0.20121792624327306</c:v>
                </c:pt>
                <c:pt idx="846">
                  <c:v>0.20149057620075025</c:v>
                </c:pt>
                <c:pt idx="847">
                  <c:v>0.20176200108368647</c:v>
                </c:pt>
                <c:pt idx="848">
                  <c:v>0.20213349842135259</c:v>
                </c:pt>
                <c:pt idx="849">
                  <c:v>0.20237003611705928</c:v>
                </c:pt>
                <c:pt idx="850">
                  <c:v>0.20274080260852806</c:v>
                </c:pt>
                <c:pt idx="851">
                  <c:v>0.20308901836902041</c:v>
                </c:pt>
                <c:pt idx="852">
                  <c:v>0.2034109944202073</c:v>
                </c:pt>
                <c:pt idx="853">
                  <c:v>0.20365937197700337</c:v>
                </c:pt>
                <c:pt idx="854">
                  <c:v>0.20395972188860451</c:v>
                </c:pt>
                <c:pt idx="855">
                  <c:v>0.20424984544973884</c:v>
                </c:pt>
                <c:pt idx="856">
                  <c:v>0.20463429636871763</c:v>
                </c:pt>
                <c:pt idx="857">
                  <c:v>0.20499181812523823</c:v>
                </c:pt>
                <c:pt idx="858">
                  <c:v>0.20525272907016942</c:v>
                </c:pt>
                <c:pt idx="859">
                  <c:v>0.20561787889675515</c:v>
                </c:pt>
                <c:pt idx="860">
                  <c:v>0.20588388748685088</c:v>
                </c:pt>
                <c:pt idx="861">
                  <c:v>0.20618502639440761</c:v>
                </c:pt>
                <c:pt idx="862">
                  <c:v>0.20646463155712091</c:v>
                </c:pt>
                <c:pt idx="863">
                  <c:v>0.2067861803537604</c:v>
                </c:pt>
                <c:pt idx="864">
                  <c:v>0.20712450053620374</c:v>
                </c:pt>
                <c:pt idx="865">
                  <c:v>0.20739517603228172</c:v>
                </c:pt>
                <c:pt idx="866">
                  <c:v>0.2076883565506295</c:v>
                </c:pt>
                <c:pt idx="867">
                  <c:v>0.20798530520442654</c:v>
                </c:pt>
                <c:pt idx="868">
                  <c:v>0.20834118570340754</c:v>
                </c:pt>
                <c:pt idx="869">
                  <c:v>0.208634914447868</c:v>
                </c:pt>
                <c:pt idx="870">
                  <c:v>0.20903388854545232</c:v>
                </c:pt>
                <c:pt idx="871">
                  <c:v>0.20927737644747965</c:v>
                </c:pt>
                <c:pt idx="872">
                  <c:v>0.20956392909325153</c:v>
                </c:pt>
                <c:pt idx="873">
                  <c:v>0.20983406121464876</c:v>
                </c:pt>
                <c:pt idx="874">
                  <c:v>0.21017234489257053</c:v>
                </c:pt>
                <c:pt idx="875">
                  <c:v>0.21047703819674041</c:v>
                </c:pt>
                <c:pt idx="876">
                  <c:v>0.2108045672552995</c:v>
                </c:pt>
                <c:pt idx="877">
                  <c:v>0.21107951227214986</c:v>
                </c:pt>
                <c:pt idx="878">
                  <c:v>0.21148908535167954</c:v>
                </c:pt>
                <c:pt idx="879">
                  <c:v>0.21179617161511938</c:v>
                </c:pt>
                <c:pt idx="880">
                  <c:v>0.21205755129898896</c:v>
                </c:pt>
                <c:pt idx="881">
                  <c:v>0.21233373166871353</c:v>
                </c:pt>
                <c:pt idx="882">
                  <c:v>0.2126424666042894</c:v>
                </c:pt>
                <c:pt idx="883">
                  <c:v>0.21301827052062541</c:v>
                </c:pt>
                <c:pt idx="884">
                  <c:v>0.213280226726175</c:v>
                </c:pt>
                <c:pt idx="885">
                  <c:v>0.21356826135805801</c:v>
                </c:pt>
                <c:pt idx="886">
                  <c:v>0.21390773523772069</c:v>
                </c:pt>
                <c:pt idx="887">
                  <c:v>0.21422486603949215</c:v>
                </c:pt>
                <c:pt idx="888">
                  <c:v>0.21452710560501384</c:v>
                </c:pt>
                <c:pt idx="889">
                  <c:v>0.21489891204649827</c:v>
                </c:pt>
                <c:pt idx="890">
                  <c:v>0.21519227262861707</c:v>
                </c:pt>
                <c:pt idx="891">
                  <c:v>0.21544468427169108</c:v>
                </c:pt>
                <c:pt idx="892">
                  <c:v>0.21578338719334633</c:v>
                </c:pt>
                <c:pt idx="893">
                  <c:v>0.21608881036334071</c:v>
                </c:pt>
                <c:pt idx="894">
                  <c:v>0.21640614871220337</c:v>
                </c:pt>
                <c:pt idx="895">
                  <c:v>0.21669737452703972</c:v>
                </c:pt>
                <c:pt idx="896">
                  <c:v>0.21694843764856708</c:v>
                </c:pt>
                <c:pt idx="897">
                  <c:v>0.21722961279142056</c:v>
                </c:pt>
                <c:pt idx="898">
                  <c:v>0.21756506673671241</c:v>
                </c:pt>
                <c:pt idx="899">
                  <c:v>0.2179026065207037</c:v>
                </c:pt>
                <c:pt idx="900">
                  <c:v>0.21820741749143852</c:v>
                </c:pt>
                <c:pt idx="901">
                  <c:v>0.21852459360865251</c:v>
                </c:pt>
                <c:pt idx="902">
                  <c:v>0.21881587497626545</c:v>
                </c:pt>
                <c:pt idx="903">
                  <c:v>0.21906709068771324</c:v>
                </c:pt>
                <c:pt idx="904">
                  <c:v>0.21942844264188505</c:v>
                </c:pt>
                <c:pt idx="905">
                  <c:v>0.21973784019391918</c:v>
                </c:pt>
                <c:pt idx="906">
                  <c:v>0.22020659660849981</c:v>
                </c:pt>
                <c:pt idx="907">
                  <c:v>0.22048497622261221</c:v>
                </c:pt>
                <c:pt idx="908">
                  <c:v>0.22071627511523143</c:v>
                </c:pt>
                <c:pt idx="909">
                  <c:v>0.22104181577598936</c:v>
                </c:pt>
                <c:pt idx="910">
                  <c:v>0.22139599185238212</c:v>
                </c:pt>
                <c:pt idx="911">
                  <c:v>0.22166645995846432</c:v>
                </c:pt>
                <c:pt idx="912">
                  <c:v>0.22199541935627459</c:v>
                </c:pt>
                <c:pt idx="913">
                  <c:v>0.22229483339842329</c:v>
                </c:pt>
                <c:pt idx="914">
                  <c:v>0.22267751631664062</c:v>
                </c:pt>
                <c:pt idx="915">
                  <c:v>0.22289838502741985</c:v>
                </c:pt>
                <c:pt idx="916">
                  <c:v>0.22317154872238348</c:v>
                </c:pt>
                <c:pt idx="917">
                  <c:v>0.22350253011439003</c:v>
                </c:pt>
                <c:pt idx="918">
                  <c:v>0.22382632238183567</c:v>
                </c:pt>
                <c:pt idx="919">
                  <c:v>0.224145347080314</c:v>
                </c:pt>
                <c:pt idx="920">
                  <c:v>0.22443830107479998</c:v>
                </c:pt>
                <c:pt idx="921">
                  <c:v>0.22475975248398969</c:v>
                </c:pt>
                <c:pt idx="922">
                  <c:v>0.22505436948625354</c:v>
                </c:pt>
                <c:pt idx="923">
                  <c:v>0.22536552815613431</c:v>
                </c:pt>
                <c:pt idx="924">
                  <c:v>0.2256992406453639</c:v>
                </c:pt>
                <c:pt idx="925">
                  <c:v>0.22607098595025149</c:v>
                </c:pt>
                <c:pt idx="926">
                  <c:v>0.22639926980372152</c:v>
                </c:pt>
                <c:pt idx="927">
                  <c:v>0.22671006631830454</c:v>
                </c:pt>
                <c:pt idx="928">
                  <c:v>0.22697476123036603</c:v>
                </c:pt>
                <c:pt idx="929">
                  <c:v>0.22725469454217592</c:v>
                </c:pt>
                <c:pt idx="930">
                  <c:v>0.22755631604753598</c:v>
                </c:pt>
                <c:pt idx="931">
                  <c:v>0.22784942796080884</c:v>
                </c:pt>
                <c:pt idx="932">
                  <c:v>0.22821741867264878</c:v>
                </c:pt>
                <c:pt idx="933">
                  <c:v>0.22860091770703231</c:v>
                </c:pt>
                <c:pt idx="934">
                  <c:v>0.22884515075227818</c:v>
                </c:pt>
                <c:pt idx="935">
                  <c:v>0.22914616253067466</c:v>
                </c:pt>
                <c:pt idx="936">
                  <c:v>0.22942750289349501</c:v>
                </c:pt>
                <c:pt idx="937">
                  <c:v>0.22975335786882747</c:v>
                </c:pt>
                <c:pt idx="938">
                  <c:v>0.23008589529765699</c:v>
                </c:pt>
                <c:pt idx="939">
                  <c:v>0.23042293923049592</c:v>
                </c:pt>
                <c:pt idx="940">
                  <c:v>0.2307053463147101</c:v>
                </c:pt>
                <c:pt idx="941">
                  <c:v>0.2309513395834876</c:v>
                </c:pt>
                <c:pt idx="942">
                  <c:v>0.23126535414768001</c:v>
                </c:pt>
                <c:pt idx="943">
                  <c:v>0.23162480158670098</c:v>
                </c:pt>
                <c:pt idx="944">
                  <c:v>0.2318414217461181</c:v>
                </c:pt>
                <c:pt idx="945">
                  <c:v>0.23217062031188906</c:v>
                </c:pt>
                <c:pt idx="946">
                  <c:v>0.23250567233228214</c:v>
                </c:pt>
                <c:pt idx="947">
                  <c:v>0.23286776928427269</c:v>
                </c:pt>
                <c:pt idx="948">
                  <c:v>0.23312079889049198</c:v>
                </c:pt>
                <c:pt idx="949">
                  <c:v>0.23346296837691374</c:v>
                </c:pt>
                <c:pt idx="950">
                  <c:v>0.23367958620013962</c:v>
                </c:pt>
                <c:pt idx="951">
                  <c:v>0.23400912830946505</c:v>
                </c:pt>
                <c:pt idx="952">
                  <c:v>0.23436777352398674</c:v>
                </c:pt>
                <c:pt idx="953">
                  <c:v>0.23469956466799755</c:v>
                </c:pt>
                <c:pt idx="954">
                  <c:v>0.23502504238884434</c:v>
                </c:pt>
                <c:pt idx="955">
                  <c:v>0.23532317856742643</c:v>
                </c:pt>
                <c:pt idx="956">
                  <c:v>0.23566105011412611</c:v>
                </c:pt>
                <c:pt idx="957">
                  <c:v>0.23595592940372953</c:v>
                </c:pt>
                <c:pt idx="958">
                  <c:v>0.23624531458980674</c:v>
                </c:pt>
                <c:pt idx="959">
                  <c:v>0.23655428446592588</c:v>
                </c:pt>
                <c:pt idx="960">
                  <c:v>0.23691115197566132</c:v>
                </c:pt>
                <c:pt idx="961">
                  <c:v>0.23725359969828066</c:v>
                </c:pt>
                <c:pt idx="962">
                  <c:v>0.23755162711833019</c:v>
                </c:pt>
                <c:pt idx="963">
                  <c:v>0.23782004389174316</c:v>
                </c:pt>
                <c:pt idx="964">
                  <c:v>0.23809197119481143</c:v>
                </c:pt>
                <c:pt idx="965">
                  <c:v>0.2384359856391281</c:v>
                </c:pt>
                <c:pt idx="966">
                  <c:v>0.23871189305749041</c:v>
                </c:pt>
                <c:pt idx="967">
                  <c:v>0.23905866344998095</c:v>
                </c:pt>
                <c:pt idx="968">
                  <c:v>0.23938295784078464</c:v>
                </c:pt>
                <c:pt idx="969">
                  <c:v>0.23970394443670398</c:v>
                </c:pt>
                <c:pt idx="970">
                  <c:v>0.23997618284545708</c:v>
                </c:pt>
                <c:pt idx="971">
                  <c:v>0.24027413811757642</c:v>
                </c:pt>
                <c:pt idx="972">
                  <c:v>0.24054271226723425</c:v>
                </c:pt>
                <c:pt idx="973">
                  <c:v>0.24088488395683455</c:v>
                </c:pt>
                <c:pt idx="974">
                  <c:v>0.24115968130389148</c:v>
                </c:pt>
                <c:pt idx="975">
                  <c:v>0.24152941762560798</c:v>
                </c:pt>
                <c:pt idx="976">
                  <c:v>0.24186928413172576</c:v>
                </c:pt>
                <c:pt idx="977">
                  <c:v>0.24215424295662441</c:v>
                </c:pt>
                <c:pt idx="978">
                  <c:v>0.24242593598050693</c:v>
                </c:pt>
                <c:pt idx="979">
                  <c:v>0.24270047254212299</c:v>
                </c:pt>
                <c:pt idx="980">
                  <c:v>0.24309369236983416</c:v>
                </c:pt>
                <c:pt idx="981">
                  <c:v>0.24341431534166721</c:v>
                </c:pt>
                <c:pt idx="982">
                  <c:v>0.24374494768693514</c:v>
                </c:pt>
                <c:pt idx="983">
                  <c:v>0.24408229598797207</c:v>
                </c:pt>
                <c:pt idx="984">
                  <c:v>0.24438908354946973</c:v>
                </c:pt>
                <c:pt idx="985">
                  <c:v>0.24465212370224135</c:v>
                </c:pt>
                <c:pt idx="986">
                  <c:v>0.24492109666599035</c:v>
                </c:pt>
                <c:pt idx="987">
                  <c:v>0.24525257085818042</c:v>
                </c:pt>
                <c:pt idx="988">
                  <c:v>0.24561405473551257</c:v>
                </c:pt>
                <c:pt idx="989">
                  <c:v>0.24592537135129836</c:v>
                </c:pt>
                <c:pt idx="990">
                  <c:v>0.24629693671986669</c:v>
                </c:pt>
                <c:pt idx="991">
                  <c:v>0.24656816448736127</c:v>
                </c:pt>
                <c:pt idx="992">
                  <c:v>0.24686621564508143</c:v>
                </c:pt>
                <c:pt idx="993">
                  <c:v>0.24708842919721161</c:v>
                </c:pt>
                <c:pt idx="994">
                  <c:v>0.24747108975675811</c:v>
                </c:pt>
                <c:pt idx="995">
                  <c:v>0.24776146550438854</c:v>
                </c:pt>
                <c:pt idx="996">
                  <c:v>0.24807245025265803</c:v>
                </c:pt>
                <c:pt idx="997">
                  <c:v>0.24838544090088691</c:v>
                </c:pt>
                <c:pt idx="998">
                  <c:v>0.24873506606816484</c:v>
                </c:pt>
                <c:pt idx="999">
                  <c:v>0.24899170467983017</c:v>
                </c:pt>
                <c:pt idx="1000">
                  <c:v>0.2493155403085309</c:v>
                </c:pt>
                <c:pt idx="1001">
                  <c:v>0.24961375351382376</c:v>
                </c:pt>
                <c:pt idx="1002">
                  <c:v>0.24991841883668228</c:v>
                </c:pt>
                <c:pt idx="1003">
                  <c:v>0.25022740998042875</c:v>
                </c:pt>
                <c:pt idx="1004">
                  <c:v>0.2505628436605421</c:v>
                </c:pt>
                <c:pt idx="1005">
                  <c:v>0.2508924283845318</c:v>
                </c:pt>
                <c:pt idx="1006">
                  <c:v>0.25119459609192668</c:v>
                </c:pt>
                <c:pt idx="1007">
                  <c:v>0.25147852048329528</c:v>
                </c:pt>
                <c:pt idx="1008">
                  <c:v>0.25183274637466702</c:v>
                </c:pt>
                <c:pt idx="1009">
                  <c:v>0.25208072577441959</c:v>
                </c:pt>
                <c:pt idx="1010">
                  <c:v>0.25239927871239964</c:v>
                </c:pt>
                <c:pt idx="1011">
                  <c:v>0.25268244525886308</c:v>
                </c:pt>
                <c:pt idx="1012">
                  <c:v>0.2530363432965938</c:v>
                </c:pt>
                <c:pt idx="1013">
                  <c:v>0.25328411815915702</c:v>
                </c:pt>
                <c:pt idx="1014">
                  <c:v>0.25360270865716689</c:v>
                </c:pt>
                <c:pt idx="1015">
                  <c:v>0.25389779738037599</c:v>
                </c:pt>
                <c:pt idx="1016">
                  <c:v>0.25427167629135827</c:v>
                </c:pt>
                <c:pt idx="1017">
                  <c:v>0.25459184132362578</c:v>
                </c:pt>
                <c:pt idx="1018">
                  <c:v>0.25498255128134539</c:v>
                </c:pt>
                <c:pt idx="1019">
                  <c:v>0.25523131309786029</c:v>
                </c:pt>
                <c:pt idx="1020">
                  <c:v>0.25560997834863119</c:v>
                </c:pt>
                <c:pt idx="1021">
                  <c:v>0.2558979658214991</c:v>
                </c:pt>
                <c:pt idx="1022">
                  <c:v>0.25619647697655085</c:v>
                </c:pt>
                <c:pt idx="1023">
                  <c:v>0.25649018663359363</c:v>
                </c:pt>
                <c:pt idx="1024">
                  <c:v>0.25678073173430993</c:v>
                </c:pt>
                <c:pt idx="1025">
                  <c:v>0.25705734396782881</c:v>
                </c:pt>
                <c:pt idx="1026">
                  <c:v>0.25736024367512156</c:v>
                </c:pt>
                <c:pt idx="1027">
                  <c:v>0.25764516616938099</c:v>
                </c:pt>
                <c:pt idx="1028">
                  <c:v>0.25800104638407978</c:v>
                </c:pt>
                <c:pt idx="1029">
                  <c:v>0.2582976257160704</c:v>
                </c:pt>
                <c:pt idx="1030">
                  <c:v>0.25857842049386043</c:v>
                </c:pt>
                <c:pt idx="1031">
                  <c:v>0.25890800126607882</c:v>
                </c:pt>
                <c:pt idx="1032">
                  <c:v>0.25923455842153459</c:v>
                </c:pt>
                <c:pt idx="1033">
                  <c:v>0.25954726494557984</c:v>
                </c:pt>
                <c:pt idx="1034">
                  <c:v>0.25993390056914367</c:v>
                </c:pt>
                <c:pt idx="1035">
                  <c:v>0.26029864123375501</c:v>
                </c:pt>
                <c:pt idx="1036">
                  <c:v>0.26055373474273918</c:v>
                </c:pt>
                <c:pt idx="1037">
                  <c:v>0.26077137432107511</c:v>
                </c:pt>
                <c:pt idx="1038">
                  <c:v>0.26109480026884041</c:v>
                </c:pt>
                <c:pt idx="1039">
                  <c:v>0.26145317885326314</c:v>
                </c:pt>
                <c:pt idx="1040">
                  <c:v>0.26181111494709908</c:v>
                </c:pt>
                <c:pt idx="1041">
                  <c:v>0.26213313219901185</c:v>
                </c:pt>
                <c:pt idx="1042">
                  <c:v>0.26239545460559821</c:v>
                </c:pt>
                <c:pt idx="1043">
                  <c:v>0.26266565578299106</c:v>
                </c:pt>
                <c:pt idx="1044">
                  <c:v>0.26296489227246334</c:v>
                </c:pt>
                <c:pt idx="1045">
                  <c:v>0.26327165180259077</c:v>
                </c:pt>
                <c:pt idx="1046">
                  <c:v>0.26357157813612875</c:v>
                </c:pt>
                <c:pt idx="1047">
                  <c:v>0.26390268179742904</c:v>
                </c:pt>
                <c:pt idx="1048">
                  <c:v>0.26430235786437317</c:v>
                </c:pt>
                <c:pt idx="1049">
                  <c:v>0.26467626682769235</c:v>
                </c:pt>
                <c:pt idx="1050">
                  <c:v>0.26493757082689495</c:v>
                </c:pt>
                <c:pt idx="1051">
                  <c:v>0.26514760527095405</c:v>
                </c:pt>
                <c:pt idx="1052">
                  <c:v>0.26541896506662371</c:v>
                </c:pt>
                <c:pt idx="1053">
                  <c:v>0.26571934515563106</c:v>
                </c:pt>
                <c:pt idx="1054">
                  <c:v>0.26606301115351683</c:v>
                </c:pt>
                <c:pt idx="1055">
                  <c:v>0.26641167093790069</c:v>
                </c:pt>
                <c:pt idx="1056">
                  <c:v>0.26672787342447585</c:v>
                </c:pt>
                <c:pt idx="1057">
                  <c:v>0.26707025996628686</c:v>
                </c:pt>
                <c:pt idx="1058">
                  <c:v>0.26732252581037791</c:v>
                </c:pt>
                <c:pt idx="1059">
                  <c:v>0.26761039709476048</c:v>
                </c:pt>
                <c:pt idx="1060">
                  <c:v>0.26794596870680559</c:v>
                </c:pt>
                <c:pt idx="1061">
                  <c:v>0.26821764208937177</c:v>
                </c:pt>
                <c:pt idx="1062">
                  <c:v>0.268554471439163</c:v>
                </c:pt>
                <c:pt idx="1063">
                  <c:v>0.26885097131081276</c:v>
                </c:pt>
                <c:pt idx="1064">
                  <c:v>0.26912059005214672</c:v>
                </c:pt>
                <c:pt idx="1065">
                  <c:v>0.26950416881306516</c:v>
                </c:pt>
                <c:pt idx="1066">
                  <c:v>0.26980792106134666</c:v>
                </c:pt>
                <c:pt idx="1067">
                  <c:v>0.27013044509200534</c:v>
                </c:pt>
                <c:pt idx="1068">
                  <c:v>0.27035750555250093</c:v>
                </c:pt>
                <c:pt idx="1069">
                  <c:v>0.27068894385789516</c:v>
                </c:pt>
                <c:pt idx="1070">
                  <c:v>0.27099398463951563</c:v>
                </c:pt>
                <c:pt idx="1071">
                  <c:v>0.27135352727512541</c:v>
                </c:pt>
                <c:pt idx="1072">
                  <c:v>0.27165335703868104</c:v>
                </c:pt>
                <c:pt idx="1073">
                  <c:v>0.27197346470319389</c:v>
                </c:pt>
                <c:pt idx="1074">
                  <c:v>0.27225905607640349</c:v>
                </c:pt>
                <c:pt idx="1075">
                  <c:v>0.27254569092723308</c:v>
                </c:pt>
                <c:pt idx="1076">
                  <c:v>0.27280899547969106</c:v>
                </c:pt>
                <c:pt idx="1077">
                  <c:v>0.27312892795708832</c:v>
                </c:pt>
                <c:pt idx="1078">
                  <c:v>0.27346263412894162</c:v>
                </c:pt>
                <c:pt idx="1079">
                  <c:v>0.27380556904748654</c:v>
                </c:pt>
                <c:pt idx="1080">
                  <c:v>0.2741426483320506</c:v>
                </c:pt>
                <c:pt idx="1081">
                  <c:v>0.27457223746812764</c:v>
                </c:pt>
                <c:pt idx="1082">
                  <c:v>0.27481052796622923</c:v>
                </c:pt>
                <c:pt idx="1083">
                  <c:v>0.27513817370370824</c:v>
                </c:pt>
                <c:pt idx="1084">
                  <c:v>0.27541698531327419</c:v>
                </c:pt>
                <c:pt idx="1085">
                  <c:v>0.27573556613601768</c:v>
                </c:pt>
                <c:pt idx="1086">
                  <c:v>0.27603249790420514</c:v>
                </c:pt>
                <c:pt idx="1087">
                  <c:v>0.27631497052325049</c:v>
                </c:pt>
                <c:pt idx="1088">
                  <c:v>0.27657576055404481</c:v>
                </c:pt>
                <c:pt idx="1089">
                  <c:v>0.27693084302925292</c:v>
                </c:pt>
                <c:pt idx="1090">
                  <c:v>0.27726427424352085</c:v>
                </c:pt>
                <c:pt idx="1091">
                  <c:v>0.27760748435912735</c:v>
                </c:pt>
                <c:pt idx="1092">
                  <c:v>0.27790887304915834</c:v>
                </c:pt>
                <c:pt idx="1093">
                  <c:v>0.27815821345021913</c:v>
                </c:pt>
                <c:pt idx="1094">
                  <c:v>0.27845751046949258</c:v>
                </c:pt>
                <c:pt idx="1095">
                  <c:v>0.27882649046837021</c:v>
                </c:pt>
                <c:pt idx="1096">
                  <c:v>0.27910888212511292</c:v>
                </c:pt>
                <c:pt idx="1097">
                  <c:v>0.27940613941793618</c:v>
                </c:pt>
                <c:pt idx="1098">
                  <c:v>0.27972547714471885</c:v>
                </c:pt>
                <c:pt idx="1099">
                  <c:v>0.28002320854406904</c:v>
                </c:pt>
                <c:pt idx="1100">
                  <c:v>0.28034293730041709</c:v>
                </c:pt>
                <c:pt idx="1101">
                  <c:v>0.28070162298921253</c:v>
                </c:pt>
                <c:pt idx="1102">
                  <c:v>0.28100145597847992</c:v>
                </c:pt>
                <c:pt idx="1103">
                  <c:v>0.28134695409525728</c:v>
                </c:pt>
                <c:pt idx="1104">
                  <c:v>0.28158948531866718</c:v>
                </c:pt>
                <c:pt idx="1105">
                  <c:v>0.28188473007818543</c:v>
                </c:pt>
                <c:pt idx="1106">
                  <c:v>0.28217870234746739</c:v>
                </c:pt>
                <c:pt idx="1107">
                  <c:v>0.2824719191063329</c:v>
                </c:pt>
                <c:pt idx="1108">
                  <c:v>0.2828374919731137</c:v>
                </c:pt>
                <c:pt idx="1109">
                  <c:v>0.28319065725075077</c:v>
                </c:pt>
                <c:pt idx="1110">
                  <c:v>0.28346264712018865</c:v>
                </c:pt>
                <c:pt idx="1111">
                  <c:v>0.28376561138611334</c:v>
                </c:pt>
                <c:pt idx="1112">
                  <c:v>0.28402844928235627</c:v>
                </c:pt>
                <c:pt idx="1113">
                  <c:v>0.28434972095422711</c:v>
                </c:pt>
                <c:pt idx="1114">
                  <c:v>0.28464915706493088</c:v>
                </c:pt>
                <c:pt idx="1115">
                  <c:v>0.28495838941563345</c:v>
                </c:pt>
                <c:pt idx="1116">
                  <c:v>0.28527421215948756</c:v>
                </c:pt>
                <c:pt idx="1117">
                  <c:v>0.28550918768466904</c:v>
                </c:pt>
                <c:pt idx="1118">
                  <c:v>0.28586082848119615</c:v>
                </c:pt>
                <c:pt idx="1119">
                  <c:v>0.28615626463545596</c:v>
                </c:pt>
                <c:pt idx="1120">
                  <c:v>0.28646300482209708</c:v>
                </c:pt>
                <c:pt idx="1121">
                  <c:v>0.28681390795166151</c:v>
                </c:pt>
                <c:pt idx="1122">
                  <c:v>0.28708451034491822</c:v>
                </c:pt>
                <c:pt idx="1123">
                  <c:v>0.28738701202239109</c:v>
                </c:pt>
                <c:pt idx="1124">
                  <c:v>0.28768638255973594</c:v>
                </c:pt>
                <c:pt idx="1125">
                  <c:v>0.28806920487253418</c:v>
                </c:pt>
                <c:pt idx="1126">
                  <c:v>0.28838555571811986</c:v>
                </c:pt>
                <c:pt idx="1127">
                  <c:v>0.28873094284006151</c:v>
                </c:pt>
                <c:pt idx="1128">
                  <c:v>0.28907126630422442</c:v>
                </c:pt>
                <c:pt idx="1129">
                  <c:v>0.28933491571295028</c:v>
                </c:pt>
                <c:pt idx="1130">
                  <c:v>0.28964527451782557</c:v>
                </c:pt>
                <c:pt idx="1131">
                  <c:v>0.28995011798767689</c:v>
                </c:pt>
                <c:pt idx="1132">
                  <c:v>0.29028801726508036</c:v>
                </c:pt>
                <c:pt idx="1133">
                  <c:v>0.29057457874428505</c:v>
                </c:pt>
                <c:pt idx="1134">
                  <c:v>0.29092487041830872</c:v>
                </c:pt>
                <c:pt idx="1135">
                  <c:v>0.29123196633989096</c:v>
                </c:pt>
                <c:pt idx="1136">
                  <c:v>0.29146125556090258</c:v>
                </c:pt>
                <c:pt idx="1137">
                  <c:v>0.29183477172965272</c:v>
                </c:pt>
                <c:pt idx="1138">
                  <c:v>0.29213292656932666</c:v>
                </c:pt>
                <c:pt idx="1139">
                  <c:v>0.29242986205024685</c:v>
                </c:pt>
                <c:pt idx="1140">
                  <c:v>0.29268922949652326</c:v>
                </c:pt>
                <c:pt idx="1141">
                  <c:v>0.29299716233653211</c:v>
                </c:pt>
                <c:pt idx="1142">
                  <c:v>0.29333756610379075</c:v>
                </c:pt>
                <c:pt idx="1143">
                  <c:v>0.29362595256251833</c:v>
                </c:pt>
                <c:pt idx="1144">
                  <c:v>0.29389195212894453</c:v>
                </c:pt>
                <c:pt idx="1145">
                  <c:v>0.29429052713675929</c:v>
                </c:pt>
                <c:pt idx="1146">
                  <c:v>0.29458089301317342</c:v>
                </c:pt>
                <c:pt idx="1147">
                  <c:v>0.29486058916320795</c:v>
                </c:pt>
                <c:pt idx="1148">
                  <c:v>0.29519470763957706</c:v>
                </c:pt>
                <c:pt idx="1149">
                  <c:v>0.29552824881015383</c:v>
                </c:pt>
                <c:pt idx="1150">
                  <c:v>0.29581221386055512</c:v>
                </c:pt>
                <c:pt idx="1151">
                  <c:v>0.29613699887761058</c:v>
                </c:pt>
                <c:pt idx="1152">
                  <c:v>0.29643978891531614</c:v>
                </c:pt>
                <c:pt idx="1153">
                  <c:v>0.2966909686733234</c:v>
                </c:pt>
                <c:pt idx="1154">
                  <c:v>0.29701863500374759</c:v>
                </c:pt>
                <c:pt idx="1155">
                  <c:v>0.29731107603980461</c:v>
                </c:pt>
                <c:pt idx="1156">
                  <c:v>0.29759239174576879</c:v>
                </c:pt>
                <c:pt idx="1157">
                  <c:v>0.29796498237614433</c:v>
                </c:pt>
                <c:pt idx="1158">
                  <c:v>0.29834919432783852</c:v>
                </c:pt>
                <c:pt idx="1159">
                  <c:v>0.29864241972023342</c:v>
                </c:pt>
                <c:pt idx="1160">
                  <c:v>0.29887499467386969</c:v>
                </c:pt>
                <c:pt idx="1161">
                  <c:v>0.29924002851156956</c:v>
                </c:pt>
                <c:pt idx="1162">
                  <c:v>0.29959462115050906</c:v>
                </c:pt>
                <c:pt idx="1163">
                  <c:v>0.2998558208680544</c:v>
                </c:pt>
                <c:pt idx="1164">
                  <c:v>0.30020301766524055</c:v>
                </c:pt>
                <c:pt idx="1165">
                  <c:v>0.30053348564322591</c:v>
                </c:pt>
                <c:pt idx="1166">
                  <c:v>0.30081570945391134</c:v>
                </c:pt>
                <c:pt idx="1167">
                  <c:v>0.30114001230711474</c:v>
                </c:pt>
                <c:pt idx="1168">
                  <c:v>0.30145527834713481</c:v>
                </c:pt>
                <c:pt idx="1169">
                  <c:v>0.30178932987749663</c:v>
                </c:pt>
                <c:pt idx="1170">
                  <c:v>0.30208637295754454</c:v>
                </c:pt>
                <c:pt idx="1171">
                  <c:v>0.30237118262535623</c:v>
                </c:pt>
                <c:pt idx="1172">
                  <c:v>0.3026974113126184</c:v>
                </c:pt>
                <c:pt idx="1173">
                  <c:v>0.30298933644576276</c:v>
                </c:pt>
                <c:pt idx="1174">
                  <c:v>0.30332039599767091</c:v>
                </c:pt>
                <c:pt idx="1175">
                  <c:v>0.30359077316851407</c:v>
                </c:pt>
                <c:pt idx="1176">
                  <c:v>0.3039199806538963</c:v>
                </c:pt>
                <c:pt idx="1177">
                  <c:v>0.30422636137591785</c:v>
                </c:pt>
                <c:pt idx="1178">
                  <c:v>0.30452998894683725</c:v>
                </c:pt>
                <c:pt idx="1179">
                  <c:v>0.3048442394311579</c:v>
                </c:pt>
                <c:pt idx="1180">
                  <c:v>0.30520287911735366</c:v>
                </c:pt>
                <c:pt idx="1181">
                  <c:v>0.30552900575928893</c:v>
                </c:pt>
                <c:pt idx="1182">
                  <c:v>0.30579623519836446</c:v>
                </c:pt>
                <c:pt idx="1183">
                  <c:v>0.30614848527484084</c:v>
                </c:pt>
                <c:pt idx="1184">
                  <c:v>0.3063834097228964</c:v>
                </c:pt>
                <c:pt idx="1185">
                  <c:v>0.30677644457659808</c:v>
                </c:pt>
                <c:pt idx="1186">
                  <c:v>0.30703856472251223</c:v>
                </c:pt>
                <c:pt idx="1187">
                  <c:v>0.30735028477053833</c:v>
                </c:pt>
                <c:pt idx="1188">
                  <c:v>0.30763287851133131</c:v>
                </c:pt>
                <c:pt idx="1189">
                  <c:v>0.307920999807551</c:v>
                </c:pt>
                <c:pt idx="1190">
                  <c:v>0.30826266811929381</c:v>
                </c:pt>
                <c:pt idx="1191">
                  <c:v>0.30855279907717564</c:v>
                </c:pt>
                <c:pt idx="1192">
                  <c:v>0.3088709764088689</c:v>
                </c:pt>
                <c:pt idx="1193">
                  <c:v>0.30915799131433747</c:v>
                </c:pt>
                <c:pt idx="1194">
                  <c:v>0.30944918062823618</c:v>
                </c:pt>
                <c:pt idx="1195">
                  <c:v>0.30975569624801769</c:v>
                </c:pt>
                <c:pt idx="1196">
                  <c:v>0.31009739288039739</c:v>
                </c:pt>
                <c:pt idx="1197">
                  <c:v>0.31045012921725113</c:v>
                </c:pt>
                <c:pt idx="1198">
                  <c:v>0.31068536702067551</c:v>
                </c:pt>
                <c:pt idx="1199">
                  <c:v>0.31104214281590176</c:v>
                </c:pt>
                <c:pt idx="1200">
                  <c:v>0.31131758255898034</c:v>
                </c:pt>
                <c:pt idx="1201">
                  <c:v>0.311601266479544</c:v>
                </c:pt>
                <c:pt idx="1202">
                  <c:v>0.31195303294685928</c:v>
                </c:pt>
                <c:pt idx="1203">
                  <c:v>0.31225017509843711</c:v>
                </c:pt>
                <c:pt idx="1204">
                  <c:v>0.31253592578770945</c:v>
                </c:pt>
                <c:pt idx="1205">
                  <c:v>0.31282663176448849</c:v>
                </c:pt>
                <c:pt idx="1206">
                  <c:v>0.31319579326402613</c:v>
                </c:pt>
                <c:pt idx="1207">
                  <c:v>0.31347954294018321</c:v>
                </c:pt>
                <c:pt idx="1208">
                  <c:v>0.31378151617080058</c:v>
                </c:pt>
                <c:pt idx="1209">
                  <c:v>0.31423359408053292</c:v>
                </c:pt>
                <c:pt idx="1210">
                  <c:v>0.31456017178598061</c:v>
                </c:pt>
                <c:pt idx="1211">
                  <c:v>0.31489083671417256</c:v>
                </c:pt>
                <c:pt idx="1212">
                  <c:v>0.31514900325952377</c:v>
                </c:pt>
                <c:pt idx="1213">
                  <c:v>0.31538391009062283</c:v>
                </c:pt>
                <c:pt idx="1214">
                  <c:v>0.31562841233761441</c:v>
                </c:pt>
                <c:pt idx="1215">
                  <c:v>0.31600493885582942</c:v>
                </c:pt>
                <c:pt idx="1216">
                  <c:v>0.31629370746146279</c:v>
                </c:pt>
                <c:pt idx="1217">
                  <c:v>0.31659937992294013</c:v>
                </c:pt>
                <c:pt idx="1218">
                  <c:v>0.31699175853893125</c:v>
                </c:pt>
                <c:pt idx="1219">
                  <c:v>0.31749237534124208</c:v>
                </c:pt>
                <c:pt idx="1220">
                  <c:v>0.31777593800981435</c:v>
                </c:pt>
                <c:pt idx="1221">
                  <c:v>0.31804052142242112</c:v>
                </c:pt>
                <c:pt idx="1222">
                  <c:v>0.31821693807684509</c:v>
                </c:pt>
                <c:pt idx="1223">
                  <c:v>0.318473044259032</c:v>
                </c:pt>
                <c:pt idx="1224">
                  <c:v>0.31882015099084732</c:v>
                </c:pt>
                <c:pt idx="1225">
                  <c:v>0.3191775906632775</c:v>
                </c:pt>
                <c:pt idx="1226">
                  <c:v>0.31952937798763542</c:v>
                </c:pt>
                <c:pt idx="1227">
                  <c:v>0.31976397164313525</c:v>
                </c:pt>
                <c:pt idx="1228">
                  <c:v>0.31998342366108029</c:v>
                </c:pt>
                <c:pt idx="1229">
                  <c:v>0.32034417187068637</c:v>
                </c:pt>
                <c:pt idx="1230">
                  <c:v>0.32067308803129935</c:v>
                </c:pt>
                <c:pt idx="1231">
                  <c:v>0.32098077537660158</c:v>
                </c:pt>
                <c:pt idx="1232">
                  <c:v>0.32137531494670568</c:v>
                </c:pt>
                <c:pt idx="1233">
                  <c:v>0.3216131708412035</c:v>
                </c:pt>
                <c:pt idx="1234">
                  <c:v>0.32194863571953708</c:v>
                </c:pt>
                <c:pt idx="1235">
                  <c:v>0.32223552050505111</c:v>
                </c:pt>
                <c:pt idx="1236">
                  <c:v>0.32254058800792179</c:v>
                </c:pt>
                <c:pt idx="1237">
                  <c:v>0.32278195789368841</c:v>
                </c:pt>
                <c:pt idx="1238">
                  <c:v>0.32314526871643368</c:v>
                </c:pt>
                <c:pt idx="1239">
                  <c:v>0.3234381311278875</c:v>
                </c:pt>
                <c:pt idx="1240">
                  <c:v>0.32376000089613721</c:v>
                </c:pt>
                <c:pt idx="1241">
                  <c:v>0.32402526111369423</c:v>
                </c:pt>
                <c:pt idx="1242">
                  <c:v>0.32435410729146202</c:v>
                </c:pt>
                <c:pt idx="1243">
                  <c:v>0.32464941822283061</c:v>
                </c:pt>
                <c:pt idx="1244">
                  <c:v>0.32494768836900145</c:v>
                </c:pt>
                <c:pt idx="1245">
                  <c:v>0.32529870637243852</c:v>
                </c:pt>
                <c:pt idx="1246">
                  <c:v>0.32568494487240285</c:v>
                </c:pt>
                <c:pt idx="1247">
                  <c:v>0.32592981451461184</c:v>
                </c:pt>
                <c:pt idx="1248">
                  <c:v>0.32620728866836368</c:v>
                </c:pt>
                <c:pt idx="1249">
                  <c:v>0.32656998495115691</c:v>
                </c:pt>
                <c:pt idx="1250">
                  <c:v>0.3269388390708739</c:v>
                </c:pt>
                <c:pt idx="1251">
                  <c:v>0.32722289225335571</c:v>
                </c:pt>
                <c:pt idx="1252">
                  <c:v>0.32746312558955265</c:v>
                </c:pt>
                <c:pt idx="1253">
                  <c:v>0.32777578969004795</c:v>
                </c:pt>
                <c:pt idx="1254">
                  <c:v>0.32809868603749115</c:v>
                </c:pt>
                <c:pt idx="1255">
                  <c:v>0.32840303875889126</c:v>
                </c:pt>
                <c:pt idx="1256">
                  <c:v>0.32863141497350423</c:v>
                </c:pt>
                <c:pt idx="1257">
                  <c:v>0.32897450117135418</c:v>
                </c:pt>
                <c:pt idx="1258">
                  <c:v>0.32926693812036079</c:v>
                </c:pt>
                <c:pt idx="1259">
                  <c:v>0.32953834752664873</c:v>
                </c:pt>
                <c:pt idx="1260">
                  <c:v>0.32992303541230222</c:v>
                </c:pt>
                <c:pt idx="1261">
                  <c:v>0.33023055942779145</c:v>
                </c:pt>
                <c:pt idx="1262">
                  <c:v>0.33043560534041766</c:v>
                </c:pt>
                <c:pt idx="1263">
                  <c:v>0.33073801947435821</c:v>
                </c:pt>
                <c:pt idx="1264">
                  <c:v>0.33102889902686305</c:v>
                </c:pt>
                <c:pt idx="1265">
                  <c:v>0.33141416084633074</c:v>
                </c:pt>
                <c:pt idx="1266">
                  <c:v>0.33173486653755047</c:v>
                </c:pt>
                <c:pt idx="1267">
                  <c:v>0.33207633097036809</c:v>
                </c:pt>
                <c:pt idx="1268">
                  <c:v>0.33244449872079684</c:v>
                </c:pt>
                <c:pt idx="1269">
                  <c:v>0.33275385488217873</c:v>
                </c:pt>
                <c:pt idx="1270">
                  <c:v>0.33312622379689893</c:v>
                </c:pt>
                <c:pt idx="1271">
                  <c:v>0.33338733597495468</c:v>
                </c:pt>
                <c:pt idx="1272">
                  <c:v>0.33368928082006843</c:v>
                </c:pt>
                <c:pt idx="1273">
                  <c:v>0.33401845684709663</c:v>
                </c:pt>
                <c:pt idx="1274">
                  <c:v>0.33430193641459033</c:v>
                </c:pt>
                <c:pt idx="1275">
                  <c:v>0.33458051554874296</c:v>
                </c:pt>
                <c:pt idx="1276">
                  <c:v>0.33490705026829043</c:v>
                </c:pt>
                <c:pt idx="1277">
                  <c:v>0.33513763367345067</c:v>
                </c:pt>
                <c:pt idx="1278">
                  <c:v>0.33543222022220309</c:v>
                </c:pt>
                <c:pt idx="1279">
                  <c:v>0.33584640634024215</c:v>
                </c:pt>
                <c:pt idx="1280">
                  <c:v>0.33616108798137195</c:v>
                </c:pt>
                <c:pt idx="1281">
                  <c:v>0.33634527614383541</c:v>
                </c:pt>
                <c:pt idx="1282">
                  <c:v>0.33671166881601328</c:v>
                </c:pt>
                <c:pt idx="1283">
                  <c:v>0.33696882886553375</c:v>
                </c:pt>
                <c:pt idx="1284">
                  <c:v>0.33731991925824173</c:v>
                </c:pt>
                <c:pt idx="1285">
                  <c:v>0.33773369033630479</c:v>
                </c:pt>
                <c:pt idx="1286">
                  <c:v>0.33800963286702568</c:v>
                </c:pt>
                <c:pt idx="1287">
                  <c:v>0.33839913508081482</c:v>
                </c:pt>
                <c:pt idx="1288">
                  <c:v>0.338684578744744</c:v>
                </c:pt>
                <c:pt idx="1289">
                  <c:v>0.33888776809375742</c:v>
                </c:pt>
                <c:pt idx="1290">
                  <c:v>0.33922890796342908</c:v>
                </c:pt>
                <c:pt idx="1291">
                  <c:v>0.3395849757990867</c:v>
                </c:pt>
                <c:pt idx="1292">
                  <c:v>0.33980954163482446</c:v>
                </c:pt>
                <c:pt idx="1293">
                  <c:v>0.34015226546659982</c:v>
                </c:pt>
                <c:pt idx="1294">
                  <c:v>0.34049661676962362</c:v>
                </c:pt>
                <c:pt idx="1295">
                  <c:v>0.3408292774659416</c:v>
                </c:pt>
                <c:pt idx="1296">
                  <c:v>0.341179871670236</c:v>
                </c:pt>
                <c:pt idx="1297">
                  <c:v>0.34152962694812461</c:v>
                </c:pt>
                <c:pt idx="1298">
                  <c:v>0.34173707178844853</c:v>
                </c:pt>
                <c:pt idx="1299">
                  <c:v>0.34205584699537706</c:v>
                </c:pt>
                <c:pt idx="1300">
                  <c:v>0.34239738186603924</c:v>
                </c:pt>
                <c:pt idx="1301">
                  <c:v>0.34270250707047301</c:v>
                </c:pt>
                <c:pt idx="1302">
                  <c:v>0.34300920476823982</c:v>
                </c:pt>
                <c:pt idx="1303">
                  <c:v>0.34322662633655132</c:v>
                </c:pt>
                <c:pt idx="1304">
                  <c:v>0.34352649722701173</c:v>
                </c:pt>
                <c:pt idx="1305">
                  <c:v>0.34384267566143095</c:v>
                </c:pt>
                <c:pt idx="1306">
                  <c:v>0.34411810502344581</c:v>
                </c:pt>
                <c:pt idx="1307">
                  <c:v>0.34441803668813004</c:v>
                </c:pt>
                <c:pt idx="1308">
                  <c:v>0.34476024156460039</c:v>
                </c:pt>
                <c:pt idx="1309">
                  <c:v>0.34506598527612636</c:v>
                </c:pt>
                <c:pt idx="1310">
                  <c:v>0.34537333984567797</c:v>
                </c:pt>
                <c:pt idx="1311">
                  <c:v>0.34568178929258153</c:v>
                </c:pt>
                <c:pt idx="1312">
                  <c:v>0.34604275075645774</c:v>
                </c:pt>
                <c:pt idx="1313">
                  <c:v>0.34633525200958104</c:v>
                </c:pt>
                <c:pt idx="1314">
                  <c:v>0.34667276152464627</c:v>
                </c:pt>
                <c:pt idx="1315">
                  <c:v>0.34700143870941574</c:v>
                </c:pt>
                <c:pt idx="1316">
                  <c:v>0.34728540993922169</c:v>
                </c:pt>
                <c:pt idx="1317">
                  <c:v>0.34755252703566092</c:v>
                </c:pt>
                <c:pt idx="1318">
                  <c:v>0.34791215928604496</c:v>
                </c:pt>
                <c:pt idx="1319">
                  <c:v>0.34820385919517305</c:v>
                </c:pt>
                <c:pt idx="1320">
                  <c:v>0.34850218234009722</c:v>
                </c:pt>
                <c:pt idx="1321">
                  <c:v>0.34877896744530523</c:v>
                </c:pt>
                <c:pt idx="1322">
                  <c:v>0.34904139587001937</c:v>
                </c:pt>
                <c:pt idx="1323">
                  <c:v>0.34948906394408064</c:v>
                </c:pt>
                <c:pt idx="1324">
                  <c:v>0.34996953212560489</c:v>
                </c:pt>
                <c:pt idx="1325">
                  <c:v>0.35025095149171032</c:v>
                </c:pt>
                <c:pt idx="1326">
                  <c:v>0.35050361033281946</c:v>
                </c:pt>
                <c:pt idx="1327">
                  <c:v>0.3507240891272958</c:v>
                </c:pt>
                <c:pt idx="1328">
                  <c:v>0.35094915936575299</c:v>
                </c:pt>
                <c:pt idx="1329">
                  <c:v>0.35128132672270385</c:v>
                </c:pt>
                <c:pt idx="1330">
                  <c:v>0.35171108473938917</c:v>
                </c:pt>
                <c:pt idx="1331">
                  <c:v>0.35202371735475002</c:v>
                </c:pt>
                <c:pt idx="1332">
                  <c:v>0.35234940071272236</c:v>
                </c:pt>
                <c:pt idx="1333">
                  <c:v>0.35260568183191265</c:v>
                </c:pt>
                <c:pt idx="1334">
                  <c:v>0.35295900525428792</c:v>
                </c:pt>
                <c:pt idx="1335">
                  <c:v>0.3531946235743128</c:v>
                </c:pt>
                <c:pt idx="1336">
                  <c:v>0.3535342479389027</c:v>
                </c:pt>
                <c:pt idx="1337">
                  <c:v>0.35382592332491941</c:v>
                </c:pt>
                <c:pt idx="1338">
                  <c:v>0.35409872444512508</c:v>
                </c:pt>
                <c:pt idx="1339">
                  <c:v>0.354411130169836</c:v>
                </c:pt>
                <c:pt idx="1340">
                  <c:v>0.35473693074006196</c:v>
                </c:pt>
                <c:pt idx="1341">
                  <c:v>0.35503254363394904</c:v>
                </c:pt>
                <c:pt idx="1342">
                  <c:v>0.35545172496048894</c:v>
                </c:pt>
                <c:pt idx="1343">
                  <c:v>0.35574437838347972</c:v>
                </c:pt>
                <c:pt idx="1344">
                  <c:v>0.3560310178722001</c:v>
                </c:pt>
                <c:pt idx="1345">
                  <c:v>0.35630058622361233</c:v>
                </c:pt>
                <c:pt idx="1346">
                  <c:v>0.35663729140616929</c:v>
                </c:pt>
                <c:pt idx="1347">
                  <c:v>0.35695342182295647</c:v>
                </c:pt>
                <c:pt idx="1348">
                  <c:v>0.35725583270623451</c:v>
                </c:pt>
                <c:pt idx="1349">
                  <c:v>0.35758839135625431</c:v>
                </c:pt>
                <c:pt idx="1350">
                  <c:v>0.35788872457536036</c:v>
                </c:pt>
                <c:pt idx="1351">
                  <c:v>0.35818069497590177</c:v>
                </c:pt>
                <c:pt idx="1352">
                  <c:v>0.35844092082411388</c:v>
                </c:pt>
                <c:pt idx="1353">
                  <c:v>0.35885038348667281</c:v>
                </c:pt>
                <c:pt idx="1354">
                  <c:v>0.35918899739015769</c:v>
                </c:pt>
                <c:pt idx="1355">
                  <c:v>0.35946728778317177</c:v>
                </c:pt>
                <c:pt idx="1356">
                  <c:v>0.35971843807773157</c:v>
                </c:pt>
                <c:pt idx="1357">
                  <c:v>0.36005650620403767</c:v>
                </c:pt>
                <c:pt idx="1358">
                  <c:v>0.36029509811095323</c:v>
                </c:pt>
                <c:pt idx="1359">
                  <c:v>0.36062488754490707</c:v>
                </c:pt>
                <c:pt idx="1360">
                  <c:v>0.36088420922330494</c:v>
                </c:pt>
                <c:pt idx="1361">
                  <c:v>0.36121478864115197</c:v>
                </c:pt>
                <c:pt idx="1362">
                  <c:v>0.36151407529551033</c:v>
                </c:pt>
                <c:pt idx="1363">
                  <c:v>0.36171364950583662</c:v>
                </c:pt>
                <c:pt idx="1364">
                  <c:v>0.36209657617494018</c:v>
                </c:pt>
                <c:pt idx="1365">
                  <c:v>0.36239142654009249</c:v>
                </c:pt>
                <c:pt idx="1366">
                  <c:v>0.36281173945274686</c:v>
                </c:pt>
                <c:pt idx="1367">
                  <c:v>0.36310522118895266</c:v>
                </c:pt>
                <c:pt idx="1368">
                  <c:v>0.36336676696603037</c:v>
                </c:pt>
                <c:pt idx="1369">
                  <c:v>0.36368605084435829</c:v>
                </c:pt>
                <c:pt idx="1370">
                  <c:v>0.36405704963885954</c:v>
                </c:pt>
                <c:pt idx="1371">
                  <c:v>0.36450221201612187</c:v>
                </c:pt>
                <c:pt idx="1372">
                  <c:v>0.36471996285417857</c:v>
                </c:pt>
                <c:pt idx="1373">
                  <c:v>0.36502343064967557</c:v>
                </c:pt>
                <c:pt idx="1374">
                  <c:v>0.36531816035031522</c:v>
                </c:pt>
                <c:pt idx="1375">
                  <c:v>0.36563345794279462</c:v>
                </c:pt>
                <c:pt idx="1376">
                  <c:v>0.36594931260798075</c:v>
                </c:pt>
                <c:pt idx="1377">
                  <c:v>0.36623917433437586</c:v>
                </c:pt>
                <c:pt idx="1378">
                  <c:v>0.36651172028455753</c:v>
                </c:pt>
                <c:pt idx="1379">
                  <c:v>0.36681238528999233</c:v>
                </c:pt>
                <c:pt idx="1380">
                  <c:v>0.36709217124018584</c:v>
                </c:pt>
                <c:pt idx="1381">
                  <c:v>0.36743739542925541</c:v>
                </c:pt>
                <c:pt idx="1382">
                  <c:v>0.36776016834136172</c:v>
                </c:pt>
                <c:pt idx="1383">
                  <c:v>0.36809447540986506</c:v>
                </c:pt>
                <c:pt idx="1384">
                  <c:v>0.36839681654977363</c:v>
                </c:pt>
                <c:pt idx="1385">
                  <c:v>0.36867785807841019</c:v>
                </c:pt>
                <c:pt idx="1386">
                  <c:v>0.36895795467292741</c:v>
                </c:pt>
                <c:pt idx="1387">
                  <c:v>0.36934341873638782</c:v>
                </c:pt>
                <c:pt idx="1388">
                  <c:v>0.36961370299458407</c:v>
                </c:pt>
                <c:pt idx="1389">
                  <c:v>0.36996626683718309</c:v>
                </c:pt>
                <c:pt idx="1390">
                  <c:v>0.37032072284564876</c:v>
                </c:pt>
                <c:pt idx="1391">
                  <c:v>0.370663173057177</c:v>
                </c:pt>
                <c:pt idx="1392">
                  <c:v>0.37094460468943941</c:v>
                </c:pt>
                <c:pt idx="1393">
                  <c:v>0.37134463847876709</c:v>
                </c:pt>
                <c:pt idx="1394">
                  <c:v>0.37167780951731816</c:v>
                </c:pt>
                <c:pt idx="1395">
                  <c:v>0.37197967788755787</c:v>
                </c:pt>
                <c:pt idx="1396">
                  <c:v>0.37226070096922553</c:v>
                </c:pt>
                <c:pt idx="1397">
                  <c:v>0.37251451844030686</c:v>
                </c:pt>
                <c:pt idx="1398">
                  <c:v>0.37283000230016905</c:v>
                </c:pt>
                <c:pt idx="1399">
                  <c:v>0.37316005205414776</c:v>
                </c:pt>
                <c:pt idx="1400">
                  <c:v>0.37340672103522321</c:v>
                </c:pt>
                <c:pt idx="1401">
                  <c:v>0.37378407633667859</c:v>
                </c:pt>
                <c:pt idx="1402">
                  <c:v>0.37404903376325688</c:v>
                </c:pt>
                <c:pt idx="1403">
                  <c:v>0.37435886075772035</c:v>
                </c:pt>
                <c:pt idx="1404">
                  <c:v>0.3747119299481742</c:v>
                </c:pt>
                <c:pt idx="1405">
                  <c:v>0.37486748469230269</c:v>
                </c:pt>
                <c:pt idx="1406">
                  <c:v>0.37517102817379927</c:v>
                </c:pt>
                <c:pt idx="1407">
                  <c:v>0.37556003242473263</c:v>
                </c:pt>
                <c:pt idx="1408">
                  <c:v>0.37593948132080268</c:v>
                </c:pt>
                <c:pt idx="1409">
                  <c:v>0.37619252726386221</c:v>
                </c:pt>
                <c:pt idx="1410">
                  <c:v>0.3764946589351631</c:v>
                </c:pt>
                <c:pt idx="1411">
                  <c:v>0.3767762065856099</c:v>
                </c:pt>
                <c:pt idx="1412">
                  <c:v>0.37719089807967948</c:v>
                </c:pt>
                <c:pt idx="1413">
                  <c:v>0.37749415063778885</c:v>
                </c:pt>
                <c:pt idx="1414">
                  <c:v>0.37782998276365903</c:v>
                </c:pt>
                <c:pt idx="1415">
                  <c:v>0.37817419503719896</c:v>
                </c:pt>
                <c:pt idx="1416">
                  <c:v>0.37845721408863375</c:v>
                </c:pt>
                <c:pt idx="1417">
                  <c:v>0.37876627070402336</c:v>
                </c:pt>
                <c:pt idx="1418">
                  <c:v>0.37902584652593163</c:v>
                </c:pt>
                <c:pt idx="1419">
                  <c:v>0.37953346040380553</c:v>
                </c:pt>
                <c:pt idx="1420">
                  <c:v>0.3797783159400745</c:v>
                </c:pt>
                <c:pt idx="1421">
                  <c:v>0.38003529850210294</c:v>
                </c:pt>
                <c:pt idx="1422">
                  <c:v>0.38032720141641668</c:v>
                </c:pt>
                <c:pt idx="1423">
                  <c:v>0.38068259886642286</c:v>
                </c:pt>
                <c:pt idx="1424">
                  <c:v>0.38110724116715933</c:v>
                </c:pt>
                <c:pt idx="1425">
                  <c:v>0.38136360028628691</c:v>
                </c:pt>
                <c:pt idx="1426">
                  <c:v>0.38157479205697414</c:v>
                </c:pt>
                <c:pt idx="1427">
                  <c:v>0.38188996438825956</c:v>
                </c:pt>
                <c:pt idx="1428">
                  <c:v>0.3822209074650022</c:v>
                </c:pt>
                <c:pt idx="1429">
                  <c:v>0.38253556771316793</c:v>
                </c:pt>
                <c:pt idx="1430">
                  <c:v>0.38283937158895048</c:v>
                </c:pt>
                <c:pt idx="1431">
                  <c:v>0.38309567384313375</c:v>
                </c:pt>
                <c:pt idx="1432">
                  <c:v>0.38344123802433233</c:v>
                </c:pt>
                <c:pt idx="1433">
                  <c:v>0.38376574295265459</c:v>
                </c:pt>
                <c:pt idx="1434">
                  <c:v>0.38402246200037887</c:v>
                </c:pt>
                <c:pt idx="1435">
                  <c:v>0.38430122534810446</c:v>
                </c:pt>
                <c:pt idx="1436">
                  <c:v>0.38462159802289086</c:v>
                </c:pt>
                <c:pt idx="1437">
                  <c:v>0.38495631671043667</c:v>
                </c:pt>
                <c:pt idx="1438">
                  <c:v>0.38536799028004892</c:v>
                </c:pt>
                <c:pt idx="1439">
                  <c:v>0.38564253350946281</c:v>
                </c:pt>
                <c:pt idx="1440">
                  <c:v>0.38594681603288322</c:v>
                </c:pt>
                <c:pt idx="1441">
                  <c:v>0.38627094966367498</c:v>
                </c:pt>
                <c:pt idx="1442">
                  <c:v>0.38658146072853133</c:v>
                </c:pt>
                <c:pt idx="1443">
                  <c:v>0.38688286579802389</c:v>
                </c:pt>
                <c:pt idx="1444">
                  <c:v>0.38713779758325456</c:v>
                </c:pt>
                <c:pt idx="1445">
                  <c:v>0.38746965498418129</c:v>
                </c:pt>
                <c:pt idx="1446">
                  <c:v>0.3877988880806833</c:v>
                </c:pt>
                <c:pt idx="1447">
                  <c:v>0.38812643002561142</c:v>
                </c:pt>
                <c:pt idx="1448">
                  <c:v>0.38845285517475253</c:v>
                </c:pt>
                <c:pt idx="1449">
                  <c:v>0.38876508901372503</c:v>
                </c:pt>
                <c:pt idx="1450">
                  <c:v>0.38904085480371403</c:v>
                </c:pt>
                <c:pt idx="1451">
                  <c:v>0.38938689427419737</c:v>
                </c:pt>
                <c:pt idx="1452">
                  <c:v>0.38967173524979459</c:v>
                </c:pt>
                <c:pt idx="1453">
                  <c:v>0.39005098835350527</c:v>
                </c:pt>
                <c:pt idx="1454">
                  <c:v>0.39038507664259808</c:v>
                </c:pt>
                <c:pt idx="1455">
                  <c:v>0.39074316517000757</c:v>
                </c:pt>
                <c:pt idx="1456">
                  <c:v>0.39100904540576031</c:v>
                </c:pt>
                <c:pt idx="1457">
                  <c:v>0.39129467383034749</c:v>
                </c:pt>
                <c:pt idx="1458">
                  <c:v>0.39157995046796118</c:v>
                </c:pt>
                <c:pt idx="1459">
                  <c:v>0.39194630723772589</c:v>
                </c:pt>
                <c:pt idx="1460">
                  <c:v>0.3922041595335416</c:v>
                </c:pt>
                <c:pt idx="1461">
                  <c:v>0.39243034090155504</c:v>
                </c:pt>
                <c:pt idx="1462">
                  <c:v>0.39278453424985021</c:v>
                </c:pt>
                <c:pt idx="1463">
                  <c:v>0.39314283207460637</c:v>
                </c:pt>
                <c:pt idx="1464">
                  <c:v>0.39339534875343862</c:v>
                </c:pt>
                <c:pt idx="1465">
                  <c:v>0.39382162434473639</c:v>
                </c:pt>
                <c:pt idx="1466">
                  <c:v>0.39409234341810723</c:v>
                </c:pt>
                <c:pt idx="1467">
                  <c:v>0.39436791642709929</c:v>
                </c:pt>
                <c:pt idx="1468">
                  <c:v>0.39475547665558203</c:v>
                </c:pt>
                <c:pt idx="1469">
                  <c:v>0.39525859800685059</c:v>
                </c:pt>
                <c:pt idx="1470">
                  <c:v>0.39545816988247134</c:v>
                </c:pt>
                <c:pt idx="1471">
                  <c:v>0.39578166604832515</c:v>
                </c:pt>
                <c:pt idx="1472">
                  <c:v>0.39606539605434204</c:v>
                </c:pt>
                <c:pt idx="1473">
                  <c:v>0.39640429446458719</c:v>
                </c:pt>
                <c:pt idx="1474">
                  <c:v>0.396671139847455</c:v>
                </c:pt>
                <c:pt idx="1475">
                  <c:v>0.39705334783158541</c:v>
                </c:pt>
                <c:pt idx="1476">
                  <c:v>0.39733547740226366</c:v>
                </c:pt>
                <c:pt idx="1477">
                  <c:v>0.39767349846145411</c:v>
                </c:pt>
                <c:pt idx="1478">
                  <c:v>0.39796707074701004</c:v>
                </c:pt>
                <c:pt idx="1479">
                  <c:v>0.39827189127492885</c:v>
                </c:pt>
                <c:pt idx="1480">
                  <c:v>0.39854338154706276</c:v>
                </c:pt>
                <c:pt idx="1481">
                  <c:v>0.39879260948125927</c:v>
                </c:pt>
                <c:pt idx="1482">
                  <c:v>0.39910892594898878</c:v>
                </c:pt>
                <c:pt idx="1483">
                  <c:v>0.39942905537121887</c:v>
                </c:pt>
                <c:pt idx="1484">
                  <c:v>0.39986104311962328</c:v>
                </c:pt>
                <c:pt idx="1485">
                  <c:v>0.40002620531774608</c:v>
                </c:pt>
                <c:pt idx="1486">
                  <c:v>0.40030024899941685</c:v>
                </c:pt>
                <c:pt idx="1487">
                  <c:v>0.4006333333863506</c:v>
                </c:pt>
                <c:pt idx="1488">
                  <c:v>0.40095114413816468</c:v>
                </c:pt>
                <c:pt idx="1489">
                  <c:v>0.40125880853939533</c:v>
                </c:pt>
                <c:pt idx="1490">
                  <c:v>0.40166918720399086</c:v>
                </c:pt>
                <c:pt idx="1491">
                  <c:v>0.40194284224158089</c:v>
                </c:pt>
                <c:pt idx="1492">
                  <c:v>0.4023033054668903</c:v>
                </c:pt>
                <c:pt idx="1493">
                  <c:v>0.40258476587844555</c:v>
                </c:pt>
                <c:pt idx="1494">
                  <c:v>0.40300533333014438</c:v>
                </c:pt>
                <c:pt idx="1495">
                  <c:v>0.40338174781310854</c:v>
                </c:pt>
                <c:pt idx="1496">
                  <c:v>0.40368760212285748</c:v>
                </c:pt>
                <c:pt idx="1497">
                  <c:v>0.40391899217912736</c:v>
                </c:pt>
                <c:pt idx="1498">
                  <c:v>0.40422416963490315</c:v>
                </c:pt>
                <c:pt idx="1499">
                  <c:v>0.40453745280392511</c:v>
                </c:pt>
                <c:pt idx="1500">
                  <c:v>0.40474635059124608</c:v>
                </c:pt>
                <c:pt idx="1501">
                  <c:v>0.40507780785858966</c:v>
                </c:pt>
                <c:pt idx="1502">
                  <c:v>0.40540871588373584</c:v>
                </c:pt>
                <c:pt idx="1503">
                  <c:v>0.40571178426622628</c:v>
                </c:pt>
                <c:pt idx="1504">
                  <c:v>0.40598259084026045</c:v>
                </c:pt>
                <c:pt idx="1505">
                  <c:v>0.40631438488561528</c:v>
                </c:pt>
                <c:pt idx="1506">
                  <c:v>0.40660438255241133</c:v>
                </c:pt>
                <c:pt idx="1507">
                  <c:v>0.40692152973193996</c:v>
                </c:pt>
                <c:pt idx="1508">
                  <c:v>0.40729813740684429</c:v>
                </c:pt>
                <c:pt idx="1509">
                  <c:v>0.40760434800405193</c:v>
                </c:pt>
                <c:pt idx="1510">
                  <c:v>0.40787735628926303</c:v>
                </c:pt>
                <c:pt idx="1511">
                  <c:v>0.40818334040042875</c:v>
                </c:pt>
                <c:pt idx="1512">
                  <c:v>0.40855267269734102</c:v>
                </c:pt>
                <c:pt idx="1513">
                  <c:v>0.40884034394046026</c:v>
                </c:pt>
                <c:pt idx="1514">
                  <c:v>0.40921135259606339</c:v>
                </c:pt>
                <c:pt idx="1515">
                  <c:v>0.40947255615195183</c:v>
                </c:pt>
                <c:pt idx="1516">
                  <c:v>0.40971569668479096</c:v>
                </c:pt>
                <c:pt idx="1517">
                  <c:v>0.41001576917183519</c:v>
                </c:pt>
                <c:pt idx="1518">
                  <c:v>0.41036767269801927</c:v>
                </c:pt>
                <c:pt idx="1519">
                  <c:v>0.41065755995273684</c:v>
                </c:pt>
                <c:pt idx="1520">
                  <c:v>0.41097514846106964</c:v>
                </c:pt>
                <c:pt idx="1521">
                  <c:v>0.41131125560197818</c:v>
                </c:pt>
                <c:pt idx="1522">
                  <c:v>0.41161832924650044</c:v>
                </c:pt>
                <c:pt idx="1523">
                  <c:v>0.41200279236285203</c:v>
                </c:pt>
                <c:pt idx="1524">
                  <c:v>0.41230067599117803</c:v>
                </c:pt>
                <c:pt idx="1525">
                  <c:v>0.41258230922686762</c:v>
                </c:pt>
                <c:pt idx="1526">
                  <c:v>0.41285310151830446</c:v>
                </c:pt>
                <c:pt idx="1527">
                  <c:v>0.41311673426440737</c:v>
                </c:pt>
                <c:pt idx="1528">
                  <c:v>0.41354171855491201</c:v>
                </c:pt>
                <c:pt idx="1529">
                  <c:v>0.41382514178823065</c:v>
                </c:pt>
                <c:pt idx="1530">
                  <c:v>0.41434663473688205</c:v>
                </c:pt>
                <c:pt idx="1531">
                  <c:v>0.41465283102829487</c:v>
                </c:pt>
                <c:pt idx="1532">
                  <c:v>0.41484318855476326</c:v>
                </c:pt>
                <c:pt idx="1533">
                  <c:v>0.41503942410437034</c:v>
                </c:pt>
                <c:pt idx="1534">
                  <c:v>0.41529509086846467</c:v>
                </c:pt>
                <c:pt idx="1535">
                  <c:v>0.41559044256641509</c:v>
                </c:pt>
                <c:pt idx="1536">
                  <c:v>0.41591230323322353</c:v>
                </c:pt>
                <c:pt idx="1537">
                  <c:v>0.41626573298688374</c:v>
                </c:pt>
                <c:pt idx="1538">
                  <c:v>0.41657085119891107</c:v>
                </c:pt>
                <c:pt idx="1539">
                  <c:v>0.41687158054176293</c:v>
                </c:pt>
                <c:pt idx="1540">
                  <c:v>0.41718325674610807</c:v>
                </c:pt>
                <c:pt idx="1541">
                  <c:v>0.4175439932651373</c:v>
                </c:pt>
                <c:pt idx="1542">
                  <c:v>0.41777067826767061</c:v>
                </c:pt>
                <c:pt idx="1543">
                  <c:v>0.4180748097353032</c:v>
                </c:pt>
                <c:pt idx="1544">
                  <c:v>0.41850020013915157</c:v>
                </c:pt>
                <c:pt idx="1545">
                  <c:v>0.41886742477151934</c:v>
                </c:pt>
                <c:pt idx="1546">
                  <c:v>0.41915406946350475</c:v>
                </c:pt>
                <c:pt idx="1547">
                  <c:v>0.41940091254599676</c:v>
                </c:pt>
                <c:pt idx="1548">
                  <c:v>0.41980234830757457</c:v>
                </c:pt>
                <c:pt idx="1549">
                  <c:v>0.42009795676711087</c:v>
                </c:pt>
                <c:pt idx="1550">
                  <c:v>0.42043446821049807</c:v>
                </c:pt>
                <c:pt idx="1551">
                  <c:v>0.42071464628727478</c:v>
                </c:pt>
                <c:pt idx="1552">
                  <c:v>0.42098515803862452</c:v>
                </c:pt>
                <c:pt idx="1553">
                  <c:v>0.4212771726949241</c:v>
                </c:pt>
                <c:pt idx="1554">
                  <c:v>0.4216393893341161</c:v>
                </c:pt>
                <c:pt idx="1555">
                  <c:v>0.42192280909501007</c:v>
                </c:pt>
                <c:pt idx="1556">
                  <c:v>0.42230730738411254</c:v>
                </c:pt>
                <c:pt idx="1557">
                  <c:v>0.42263361014187761</c:v>
                </c:pt>
                <c:pt idx="1558">
                  <c:v>0.42290710108176732</c:v>
                </c:pt>
                <c:pt idx="1559">
                  <c:v>0.42321525922939163</c:v>
                </c:pt>
                <c:pt idx="1560">
                  <c:v>0.42344871459458411</c:v>
                </c:pt>
                <c:pt idx="1561">
                  <c:v>0.423744284178245</c:v>
                </c:pt>
                <c:pt idx="1562">
                  <c:v>0.42405329738918213</c:v>
                </c:pt>
                <c:pt idx="1563">
                  <c:v>0.42446929549129353</c:v>
                </c:pt>
                <c:pt idx="1564">
                  <c:v>0.42481676487960884</c:v>
                </c:pt>
                <c:pt idx="1565">
                  <c:v>0.42509048015709378</c:v>
                </c:pt>
                <c:pt idx="1566">
                  <c:v>0.42538507850871693</c:v>
                </c:pt>
                <c:pt idx="1567">
                  <c:v>0.42572165509899251</c:v>
                </c:pt>
                <c:pt idx="1568">
                  <c:v>0.42604425169647819</c:v>
                </c:pt>
                <c:pt idx="1569">
                  <c:v>0.42639959841355407</c:v>
                </c:pt>
                <c:pt idx="1570">
                  <c:v>0.4266505932497679</c:v>
                </c:pt>
                <c:pt idx="1571">
                  <c:v>0.4269161680676884</c:v>
                </c:pt>
                <c:pt idx="1572">
                  <c:v>0.42719150657869764</c:v>
                </c:pt>
                <c:pt idx="1573">
                  <c:v>0.42741724491099042</c:v>
                </c:pt>
                <c:pt idx="1574">
                  <c:v>0.42776435477616964</c:v>
                </c:pt>
                <c:pt idx="1575">
                  <c:v>0.42815035690991776</c:v>
                </c:pt>
                <c:pt idx="1576">
                  <c:v>0.42847804753467222</c:v>
                </c:pt>
                <c:pt idx="1577">
                  <c:v>0.42871063589670122</c:v>
                </c:pt>
                <c:pt idx="1578">
                  <c:v>0.42904848382392724</c:v>
                </c:pt>
                <c:pt idx="1579">
                  <c:v>0.42937226812892104</c:v>
                </c:pt>
                <c:pt idx="1580">
                  <c:v>0.42964445704602544</c:v>
                </c:pt>
                <c:pt idx="1581">
                  <c:v>0.42999485553376188</c:v>
                </c:pt>
                <c:pt idx="1582">
                  <c:v>0.4302988988661543</c:v>
                </c:pt>
                <c:pt idx="1583">
                  <c:v>0.43054388990764281</c:v>
                </c:pt>
                <c:pt idx="1584">
                  <c:v>0.43089039656211925</c:v>
                </c:pt>
                <c:pt idx="1585">
                  <c:v>0.43119193175257159</c:v>
                </c:pt>
                <c:pt idx="1586">
                  <c:v>0.43147758363501415</c:v>
                </c:pt>
                <c:pt idx="1587">
                  <c:v>0.43180903605813709</c:v>
                </c:pt>
                <c:pt idx="1588">
                  <c:v>0.43212878855415821</c:v>
                </c:pt>
                <c:pt idx="1589">
                  <c:v>0.4324125637949342</c:v>
                </c:pt>
                <c:pt idx="1590">
                  <c:v>0.43267237300322142</c:v>
                </c:pt>
                <c:pt idx="1591">
                  <c:v>0.43302914213340427</c:v>
                </c:pt>
                <c:pt idx="1592">
                  <c:v>0.43336589176688517</c:v>
                </c:pt>
                <c:pt idx="1593">
                  <c:v>0.43371759689884365</c:v>
                </c:pt>
                <c:pt idx="1594">
                  <c:v>0.43405107395810388</c:v>
                </c:pt>
                <c:pt idx="1595">
                  <c:v>0.43434414028907253</c:v>
                </c:pt>
                <c:pt idx="1596">
                  <c:v>0.43458198061432074</c:v>
                </c:pt>
                <c:pt idx="1597">
                  <c:v>0.434881991164138</c:v>
                </c:pt>
                <c:pt idx="1598">
                  <c:v>0.43529429425470245</c:v>
                </c:pt>
                <c:pt idx="1599">
                  <c:v>0.435597537919379</c:v>
                </c:pt>
                <c:pt idx="1600">
                  <c:v>0.43589887267170147</c:v>
                </c:pt>
                <c:pt idx="1601">
                  <c:v>0.43619893874681315</c:v>
                </c:pt>
                <c:pt idx="1602">
                  <c:v>0.4365407242568603</c:v>
                </c:pt>
                <c:pt idx="1603">
                  <c:v>0.43685367997954105</c:v>
                </c:pt>
                <c:pt idx="1604">
                  <c:v>0.43718994353585272</c:v>
                </c:pt>
                <c:pt idx="1605">
                  <c:v>0.43757018567880479</c:v>
                </c:pt>
                <c:pt idx="1606">
                  <c:v>0.43783795805362968</c:v>
                </c:pt>
                <c:pt idx="1607">
                  <c:v>0.43805903775877569</c:v>
                </c:pt>
                <c:pt idx="1608">
                  <c:v>0.43832001556136391</c:v>
                </c:pt>
                <c:pt idx="1609">
                  <c:v>0.43869281315638509</c:v>
                </c:pt>
                <c:pt idx="1610">
                  <c:v>0.43896982336021512</c:v>
                </c:pt>
                <c:pt idx="1611">
                  <c:v>0.43929657138750849</c:v>
                </c:pt>
                <c:pt idx="1612">
                  <c:v>0.4396423732008487</c:v>
                </c:pt>
                <c:pt idx="1613">
                  <c:v>0.43997248735393513</c:v>
                </c:pt>
                <c:pt idx="1614">
                  <c:v>0.44027794947892268</c:v>
                </c:pt>
                <c:pt idx="1615">
                  <c:v>0.44059541503481509</c:v>
                </c:pt>
                <c:pt idx="1616">
                  <c:v>0.44083558167050324</c:v>
                </c:pt>
                <c:pt idx="1617">
                  <c:v>0.44123770823553321</c:v>
                </c:pt>
                <c:pt idx="1618">
                  <c:v>0.44153433133699826</c:v>
                </c:pt>
                <c:pt idx="1619">
                  <c:v>0.44188880768966982</c:v>
                </c:pt>
                <c:pt idx="1620">
                  <c:v>0.44221066028660933</c:v>
                </c:pt>
                <c:pt idx="1621">
                  <c:v>0.44241104903749234</c:v>
                </c:pt>
                <c:pt idx="1622">
                  <c:v>0.44278700975769369</c:v>
                </c:pt>
                <c:pt idx="1623">
                  <c:v>0.44308051850007707</c:v>
                </c:pt>
                <c:pt idx="1624">
                  <c:v>0.44349020606299683</c:v>
                </c:pt>
                <c:pt idx="1625">
                  <c:v>0.44377768085791697</c:v>
                </c:pt>
                <c:pt idx="1626">
                  <c:v>0.44399794642036072</c:v>
                </c:pt>
                <c:pt idx="1627">
                  <c:v>0.444373247893871</c:v>
                </c:pt>
                <c:pt idx="1628">
                  <c:v>0.4446235398447333</c:v>
                </c:pt>
                <c:pt idx="1629">
                  <c:v>0.44493328336478649</c:v>
                </c:pt>
                <c:pt idx="1630">
                  <c:v>0.44522559371278808</c:v>
                </c:pt>
                <c:pt idx="1631">
                  <c:v>0.44557775978249053</c:v>
                </c:pt>
                <c:pt idx="1632">
                  <c:v>0.44579826972825498</c:v>
                </c:pt>
                <c:pt idx="1633">
                  <c:v>0.44613126173942924</c:v>
                </c:pt>
                <c:pt idx="1634">
                  <c:v>0.44643918352181988</c:v>
                </c:pt>
                <c:pt idx="1635">
                  <c:v>0.44688780815648849</c:v>
                </c:pt>
                <c:pt idx="1636">
                  <c:v>0.44712975821606121</c:v>
                </c:pt>
                <c:pt idx="1637">
                  <c:v>0.44744860478596515</c:v>
                </c:pt>
                <c:pt idx="1638">
                  <c:v>0.44777584324206599</c:v>
                </c:pt>
                <c:pt idx="1639">
                  <c:v>0.4480943991052731</c:v>
                </c:pt>
                <c:pt idx="1640">
                  <c:v>0.44849322414000853</c:v>
                </c:pt>
                <c:pt idx="1641">
                  <c:v>0.44875919588927954</c:v>
                </c:pt>
                <c:pt idx="1642">
                  <c:v>0.44905128805726907</c:v>
                </c:pt>
                <c:pt idx="1643">
                  <c:v>0.44937522497683802</c:v>
                </c:pt>
                <c:pt idx="1644">
                  <c:v>0.44969172625479259</c:v>
                </c:pt>
                <c:pt idx="1645">
                  <c:v>0.44998891530583185</c:v>
                </c:pt>
                <c:pt idx="1646">
                  <c:v>0.45028764809851912</c:v>
                </c:pt>
                <c:pt idx="1647">
                  <c:v>0.45060179481157986</c:v>
                </c:pt>
                <c:pt idx="1648">
                  <c:v>0.45089749161708503</c:v>
                </c:pt>
                <c:pt idx="1649">
                  <c:v>0.45128156434059852</c:v>
                </c:pt>
                <c:pt idx="1650">
                  <c:v>0.45156645605589119</c:v>
                </c:pt>
                <c:pt idx="1651">
                  <c:v>0.45194349677932844</c:v>
                </c:pt>
                <c:pt idx="1652">
                  <c:v>0.45222370364069198</c:v>
                </c:pt>
                <c:pt idx="1653">
                  <c:v>0.45241056463705875</c:v>
                </c:pt>
                <c:pt idx="1654">
                  <c:v>0.45273670517720976</c:v>
                </c:pt>
                <c:pt idx="1655">
                  <c:v>0.45305500204122268</c:v>
                </c:pt>
                <c:pt idx="1656">
                  <c:v>0.45333928542397411</c:v>
                </c:pt>
                <c:pt idx="1657">
                  <c:v>0.45364417033867765</c:v>
                </c:pt>
                <c:pt idx="1658">
                  <c:v>0.45393396440157602</c:v>
                </c:pt>
                <c:pt idx="1659">
                  <c:v>0.45422814898396124</c:v>
                </c:pt>
                <c:pt idx="1660">
                  <c:v>0.45455415213885769</c:v>
                </c:pt>
                <c:pt idx="1661">
                  <c:v>0.45491581423510907</c:v>
                </c:pt>
                <c:pt idx="1662">
                  <c:v>0.4552436197811971</c:v>
                </c:pt>
                <c:pt idx="1663">
                  <c:v>0.45547662793192989</c:v>
                </c:pt>
                <c:pt idx="1664">
                  <c:v>0.4558341948745474</c:v>
                </c:pt>
                <c:pt idx="1665">
                  <c:v>0.45615933519394758</c:v>
                </c:pt>
                <c:pt idx="1666">
                  <c:v>0.4564484333063914</c:v>
                </c:pt>
                <c:pt idx="1667">
                  <c:v>0.45678576227999035</c:v>
                </c:pt>
                <c:pt idx="1668">
                  <c:v>0.45699626511015212</c:v>
                </c:pt>
                <c:pt idx="1669">
                  <c:v>0.45731017397202284</c:v>
                </c:pt>
                <c:pt idx="1670">
                  <c:v>0.45764972295274858</c:v>
                </c:pt>
                <c:pt idx="1671">
                  <c:v>0.45796298795070561</c:v>
                </c:pt>
                <c:pt idx="1672">
                  <c:v>0.4582443077505497</c:v>
                </c:pt>
                <c:pt idx="1673">
                  <c:v>0.45859120279485838</c:v>
                </c:pt>
                <c:pt idx="1674">
                  <c:v>0.45893845001078987</c:v>
                </c:pt>
                <c:pt idx="1675">
                  <c:v>0.45924245789932039</c:v>
                </c:pt>
                <c:pt idx="1676">
                  <c:v>0.45954663554885611</c:v>
                </c:pt>
                <c:pt idx="1677">
                  <c:v>0.45982198256754192</c:v>
                </c:pt>
                <c:pt idx="1678">
                  <c:v>0.46012161779876026</c:v>
                </c:pt>
                <c:pt idx="1679">
                  <c:v>0.46045202446334232</c:v>
                </c:pt>
                <c:pt idx="1680">
                  <c:v>0.46071589433920207</c:v>
                </c:pt>
                <c:pt idx="1681">
                  <c:v>0.46106608701223845</c:v>
                </c:pt>
                <c:pt idx="1682">
                  <c:v>0.46134316945452847</c:v>
                </c:pt>
                <c:pt idx="1683">
                  <c:v>0.46170225952815325</c:v>
                </c:pt>
                <c:pt idx="1684">
                  <c:v>0.46202892619091729</c:v>
                </c:pt>
                <c:pt idx="1685">
                  <c:v>0.46230491888316594</c:v>
                </c:pt>
                <c:pt idx="1686">
                  <c:v>0.46269254571131579</c:v>
                </c:pt>
                <c:pt idx="1687">
                  <c:v>0.46295103416897393</c:v>
                </c:pt>
                <c:pt idx="1688">
                  <c:v>0.4632107146017454</c:v>
                </c:pt>
                <c:pt idx="1689">
                  <c:v>0.46348575300667511</c:v>
                </c:pt>
                <c:pt idx="1690">
                  <c:v>0.46381471103874833</c:v>
                </c:pt>
                <c:pt idx="1691">
                  <c:v>0.4641360493292766</c:v>
                </c:pt>
                <c:pt idx="1692">
                  <c:v>0.4644668917986548</c:v>
                </c:pt>
                <c:pt idx="1693">
                  <c:v>0.46471663033096866</c:v>
                </c:pt>
                <c:pt idx="1694">
                  <c:v>0.46513096553369415</c:v>
                </c:pt>
                <c:pt idx="1695">
                  <c:v>0.46539272917219343</c:v>
                </c:pt>
                <c:pt idx="1696">
                  <c:v>0.46575689402333237</c:v>
                </c:pt>
                <c:pt idx="1697">
                  <c:v>0.46608726160439551</c:v>
                </c:pt>
                <c:pt idx="1698">
                  <c:v>0.46639516346523691</c:v>
                </c:pt>
                <c:pt idx="1699">
                  <c:v>0.4667026929546842</c:v>
                </c:pt>
                <c:pt idx="1700">
                  <c:v>0.46702461023798769</c:v>
                </c:pt>
                <c:pt idx="1701">
                  <c:v>0.46735613719088043</c:v>
                </c:pt>
                <c:pt idx="1702">
                  <c:v>0.4676357086654242</c:v>
                </c:pt>
                <c:pt idx="1703">
                  <c:v>0.46793905905661359</c:v>
                </c:pt>
                <c:pt idx="1704">
                  <c:v>0.46825833309269888</c:v>
                </c:pt>
                <c:pt idx="1705">
                  <c:v>0.4685882800067781</c:v>
                </c:pt>
                <c:pt idx="1706">
                  <c:v>0.46883756741615695</c:v>
                </c:pt>
                <c:pt idx="1707">
                  <c:v>0.46917945359101548</c:v>
                </c:pt>
                <c:pt idx="1708">
                  <c:v>0.46945133671853456</c:v>
                </c:pt>
                <c:pt idx="1709">
                  <c:v>0.46977910001111078</c:v>
                </c:pt>
                <c:pt idx="1710">
                  <c:v>0.47010021227932652</c:v>
                </c:pt>
                <c:pt idx="1711">
                  <c:v>0.47044624305357674</c:v>
                </c:pt>
                <c:pt idx="1712">
                  <c:v>0.47072101174624059</c:v>
                </c:pt>
                <c:pt idx="1713">
                  <c:v>0.47106553686370678</c:v>
                </c:pt>
                <c:pt idx="1714">
                  <c:v>0.47133926323984099</c:v>
                </c:pt>
                <c:pt idx="1715">
                  <c:v>0.4716538340786734</c:v>
                </c:pt>
                <c:pt idx="1716">
                  <c:v>0.47195171327385244</c:v>
                </c:pt>
                <c:pt idx="1717">
                  <c:v>0.47226776884604116</c:v>
                </c:pt>
                <c:pt idx="1718">
                  <c:v>0.47256665341986731</c:v>
                </c:pt>
                <c:pt idx="1719">
                  <c:v>0.47275128364918534</c:v>
                </c:pt>
                <c:pt idx="1720">
                  <c:v>0.47302131876292669</c:v>
                </c:pt>
                <c:pt idx="1721">
                  <c:v>0.47337776862668712</c:v>
                </c:pt>
                <c:pt idx="1722">
                  <c:v>0.47371838785784426</c:v>
                </c:pt>
                <c:pt idx="1723">
                  <c:v>0.47415145420971516</c:v>
                </c:pt>
                <c:pt idx="1724">
                  <c:v>0.4744255558741633</c:v>
                </c:pt>
                <c:pt idx="1725">
                  <c:v>0.47478497944838355</c:v>
                </c:pt>
                <c:pt idx="1726">
                  <c:v>0.47496577999641865</c:v>
                </c:pt>
                <c:pt idx="1727">
                  <c:v>0.47530721554766059</c:v>
                </c:pt>
                <c:pt idx="1728">
                  <c:v>0.47568223793684583</c:v>
                </c:pt>
                <c:pt idx="1729">
                  <c:v>0.47600599834328694</c:v>
                </c:pt>
                <c:pt idx="1730">
                  <c:v>0.47626610416596449</c:v>
                </c:pt>
                <c:pt idx="1731">
                  <c:v>0.47652800765901548</c:v>
                </c:pt>
                <c:pt idx="1732">
                  <c:v>0.47690915220011149</c:v>
                </c:pt>
                <c:pt idx="1733">
                  <c:v>0.47736992855136445</c:v>
                </c:pt>
                <c:pt idx="1734">
                  <c:v>0.47763294793142996</c:v>
                </c:pt>
                <c:pt idx="1735">
                  <c:v>0.47791170669623506</c:v>
                </c:pt>
                <c:pt idx="1736">
                  <c:v>0.47815663447210893</c:v>
                </c:pt>
                <c:pt idx="1737">
                  <c:v>0.47843817862959276</c:v>
                </c:pt>
                <c:pt idx="1738">
                  <c:v>0.47874411492522789</c:v>
                </c:pt>
                <c:pt idx="1739">
                  <c:v>0.47908116688634272</c:v>
                </c:pt>
                <c:pt idx="1740">
                  <c:v>0.47940946033120341</c:v>
                </c:pt>
                <c:pt idx="1741">
                  <c:v>0.47968753154279958</c:v>
                </c:pt>
                <c:pt idx="1742">
                  <c:v>0.47991735062535867</c:v>
                </c:pt>
                <c:pt idx="1743">
                  <c:v>0.48018901234295813</c:v>
                </c:pt>
                <c:pt idx="1744">
                  <c:v>0.48047373462367288</c:v>
                </c:pt>
                <c:pt idx="1745">
                  <c:v>0.48088576637304697</c:v>
                </c:pt>
                <c:pt idx="1746">
                  <c:v>0.48117534827944847</c:v>
                </c:pt>
                <c:pt idx="1747">
                  <c:v>0.48151661909828525</c:v>
                </c:pt>
                <c:pt idx="1748">
                  <c:v>0.48180349835921438</c:v>
                </c:pt>
                <c:pt idx="1749">
                  <c:v>0.48211343149820435</c:v>
                </c:pt>
                <c:pt idx="1750">
                  <c:v>0.48236457150468071</c:v>
                </c:pt>
                <c:pt idx="1751">
                  <c:v>0.48272492185340404</c:v>
                </c:pt>
                <c:pt idx="1752">
                  <c:v>0.48303941484400559</c:v>
                </c:pt>
                <c:pt idx="1753">
                  <c:v>0.48330852177307787</c:v>
                </c:pt>
                <c:pt idx="1754">
                  <c:v>0.48369586363543154</c:v>
                </c:pt>
                <c:pt idx="1755">
                  <c:v>0.48399877819711146</c:v>
                </c:pt>
                <c:pt idx="1756">
                  <c:v>0.48436423554778052</c:v>
                </c:pt>
                <c:pt idx="1757">
                  <c:v>0.48466739230683864</c:v>
                </c:pt>
                <c:pt idx="1758">
                  <c:v>0.48497365452023261</c:v>
                </c:pt>
                <c:pt idx="1759">
                  <c:v>0.48522249968046094</c:v>
                </c:pt>
                <c:pt idx="1760">
                  <c:v>0.48550742906690059</c:v>
                </c:pt>
                <c:pt idx="1761">
                  <c:v>0.48580160674003842</c:v>
                </c:pt>
                <c:pt idx="1762">
                  <c:v>0.4861764574885023</c:v>
                </c:pt>
                <c:pt idx="1763">
                  <c:v>0.48659025040574061</c:v>
                </c:pt>
                <c:pt idx="1764">
                  <c:v>0.48680660586926994</c:v>
                </c:pt>
                <c:pt idx="1765">
                  <c:v>0.48711479561705928</c:v>
                </c:pt>
                <c:pt idx="1766">
                  <c:v>0.48749920243069306</c:v>
                </c:pt>
                <c:pt idx="1767">
                  <c:v>0.48777046666791851</c:v>
                </c:pt>
                <c:pt idx="1768">
                  <c:v>0.48808559610098112</c:v>
                </c:pt>
                <c:pt idx="1769">
                  <c:v>0.48832554920377197</c:v>
                </c:pt>
                <c:pt idx="1770">
                  <c:v>0.48864972848280191</c:v>
                </c:pt>
                <c:pt idx="1771">
                  <c:v>0.48892564417546619</c:v>
                </c:pt>
                <c:pt idx="1772">
                  <c:v>0.48927391132354597</c:v>
                </c:pt>
                <c:pt idx="1773">
                  <c:v>0.48943146172326091</c:v>
                </c:pt>
                <c:pt idx="1774">
                  <c:v>0.4897008204739649</c:v>
                </c:pt>
                <c:pt idx="1775">
                  <c:v>0.48998507621537596</c:v>
                </c:pt>
                <c:pt idx="1776">
                  <c:v>0.49042875472164599</c:v>
                </c:pt>
                <c:pt idx="1777">
                  <c:v>0.49097897259083684</c:v>
                </c:pt>
                <c:pt idx="1778">
                  <c:v>0.49118131769149653</c:v>
                </c:pt>
                <c:pt idx="1779">
                  <c:v>0.49149584772183585</c:v>
                </c:pt>
                <c:pt idx="1780">
                  <c:v>0.49170556276879007</c:v>
                </c:pt>
                <c:pt idx="1781">
                  <c:v>0.4920550791224933</c:v>
                </c:pt>
                <c:pt idx="1782">
                  <c:v>0.49240799337395125</c:v>
                </c:pt>
                <c:pt idx="1783">
                  <c:v>0.49280818808114651</c:v>
                </c:pt>
                <c:pt idx="1784">
                  <c:v>0.49312003222292211</c:v>
                </c:pt>
                <c:pt idx="1785">
                  <c:v>0.49338798728699801</c:v>
                </c:pt>
                <c:pt idx="1786">
                  <c:v>0.49365665412939014</c:v>
                </c:pt>
                <c:pt idx="1787">
                  <c:v>0.49394083646128462</c:v>
                </c:pt>
                <c:pt idx="1788">
                  <c:v>0.49426544075390005</c:v>
                </c:pt>
                <c:pt idx="1789">
                  <c:v>0.49455696213753453</c:v>
                </c:pt>
                <c:pt idx="1790">
                  <c:v>0.49479639104659179</c:v>
                </c:pt>
                <c:pt idx="1791">
                  <c:v>0.49507621113958056</c:v>
                </c:pt>
                <c:pt idx="1792">
                  <c:v>0.49535294438647332</c:v>
                </c:pt>
                <c:pt idx="1793">
                  <c:v>0.49567275719863363</c:v>
                </c:pt>
                <c:pt idx="1794">
                  <c:v>0.49606644249210563</c:v>
                </c:pt>
                <c:pt idx="1795">
                  <c:v>0.49637409068393495</c:v>
                </c:pt>
                <c:pt idx="1796">
                  <c:v>0.49671465114196961</c:v>
                </c:pt>
                <c:pt idx="1797">
                  <c:v>0.49694175589852313</c:v>
                </c:pt>
                <c:pt idx="1798">
                  <c:v>0.49727383897186023</c:v>
                </c:pt>
                <c:pt idx="1799">
                  <c:v>0.49752540289001673</c:v>
                </c:pt>
                <c:pt idx="1800">
                  <c:v>0.49781365907635711</c:v>
                </c:pt>
                <c:pt idx="1801">
                  <c:v>0.49815655841079742</c:v>
                </c:pt>
                <c:pt idx="1802">
                  <c:v>0.49858116771041155</c:v>
                </c:pt>
                <c:pt idx="1803">
                  <c:v>0.49878895680655122</c:v>
                </c:pt>
                <c:pt idx="1804">
                  <c:v>0.49912354415727955</c:v>
                </c:pt>
                <c:pt idx="1805">
                  <c:v>0.49946737578716816</c:v>
                </c:pt>
                <c:pt idx="1806">
                  <c:v>0.49983249445149569</c:v>
                </c:pt>
                <c:pt idx="1807">
                  <c:v>0.50010619955283697</c:v>
                </c:pt>
                <c:pt idx="1808">
                  <c:v>0.50042459673417938</c:v>
                </c:pt>
                <c:pt idx="1809">
                  <c:v>0.50068223121379818</c:v>
                </c:pt>
                <c:pt idx="1810">
                  <c:v>0.50100512316713808</c:v>
                </c:pt>
                <c:pt idx="1811">
                  <c:v>0.50122046927305786</c:v>
                </c:pt>
                <c:pt idx="1812">
                  <c:v>0.50157570631334725</c:v>
                </c:pt>
                <c:pt idx="1813">
                  <c:v>0.5019940667065721</c:v>
                </c:pt>
                <c:pt idx="1814">
                  <c:v>0.50227308435010842</c:v>
                </c:pt>
                <c:pt idx="1815">
                  <c:v>0.5026407626754652</c:v>
                </c:pt>
                <c:pt idx="1816">
                  <c:v>0.50288597014177805</c:v>
                </c:pt>
                <c:pt idx="1817">
                  <c:v>0.50324632229891753</c:v>
                </c:pt>
                <c:pt idx="1818">
                  <c:v>0.50353207190793214</c:v>
                </c:pt>
                <c:pt idx="1819">
                  <c:v>0.50391961015765574</c:v>
                </c:pt>
                <c:pt idx="1820">
                  <c:v>0.50422354003478476</c:v>
                </c:pt>
                <c:pt idx="1821">
                  <c:v>0.50450204837964041</c:v>
                </c:pt>
                <c:pt idx="1822">
                  <c:v>0.50483944289211458</c:v>
                </c:pt>
                <c:pt idx="1823">
                  <c:v>0.50509477855039153</c:v>
                </c:pt>
                <c:pt idx="1824">
                  <c:v>0.50547749959276056</c:v>
                </c:pt>
                <c:pt idx="1825">
                  <c:v>0.50573275534265583</c:v>
                </c:pt>
                <c:pt idx="1826">
                  <c:v>0.5060396261240836</c:v>
                </c:pt>
                <c:pt idx="1827">
                  <c:v>0.50633541088741196</c:v>
                </c:pt>
                <c:pt idx="1828">
                  <c:v>0.50650223594856936</c:v>
                </c:pt>
                <c:pt idx="1829">
                  <c:v>0.50684148142191421</c:v>
                </c:pt>
                <c:pt idx="1830">
                  <c:v>0.50721972262054427</c:v>
                </c:pt>
                <c:pt idx="1831">
                  <c:v>0.50751760058961048</c:v>
                </c:pt>
                <c:pt idx="1832">
                  <c:v>0.50780749435576167</c:v>
                </c:pt>
                <c:pt idx="1833">
                  <c:v>0.50810733298992772</c:v>
                </c:pt>
                <c:pt idx="1834">
                  <c:v>0.50844428197903213</c:v>
                </c:pt>
                <c:pt idx="1835">
                  <c:v>0.5086537654619292</c:v>
                </c:pt>
                <c:pt idx="1836">
                  <c:v>0.50897619594407106</c:v>
                </c:pt>
                <c:pt idx="1837">
                  <c:v>0.5093131128425481</c:v>
                </c:pt>
                <c:pt idx="1838">
                  <c:v>0.50956829304764417</c:v>
                </c:pt>
                <c:pt idx="1839">
                  <c:v>0.50990614127460887</c:v>
                </c:pt>
                <c:pt idx="1840">
                  <c:v>0.51017716894826848</c:v>
                </c:pt>
                <c:pt idx="1841">
                  <c:v>0.51046466215547204</c:v>
                </c:pt>
                <c:pt idx="1842">
                  <c:v>0.51077844088912006</c:v>
                </c:pt>
                <c:pt idx="1843">
                  <c:v>0.51107925318721326</c:v>
                </c:pt>
                <c:pt idx="1844">
                  <c:v>0.51141728664895925</c:v>
                </c:pt>
                <c:pt idx="1845">
                  <c:v>0.51176488334553139</c:v>
                </c:pt>
                <c:pt idx="1846">
                  <c:v>0.51204252625490709</c:v>
                </c:pt>
                <c:pt idx="1847">
                  <c:v>0.51231934975105264</c:v>
                </c:pt>
                <c:pt idx="1848">
                  <c:v>0.51274854913082457</c:v>
                </c:pt>
                <c:pt idx="1849">
                  <c:v>0.51306536996261742</c:v>
                </c:pt>
                <c:pt idx="1850">
                  <c:v>0.51336842124870607</c:v>
                </c:pt>
                <c:pt idx="1851">
                  <c:v>0.51373885587559054</c:v>
                </c:pt>
                <c:pt idx="1852">
                  <c:v>0.51403182447373763</c:v>
                </c:pt>
                <c:pt idx="1853">
                  <c:v>0.51434966470558641</c:v>
                </c:pt>
                <c:pt idx="1854">
                  <c:v>0.51465355481450492</c:v>
                </c:pt>
                <c:pt idx="1855">
                  <c:v>0.51499410639852528</c:v>
                </c:pt>
                <c:pt idx="1856">
                  <c:v>0.5152824975242466</c:v>
                </c:pt>
                <c:pt idx="1857">
                  <c:v>0.51552080885870755</c:v>
                </c:pt>
                <c:pt idx="1858">
                  <c:v>0.5158177351231964</c:v>
                </c:pt>
                <c:pt idx="1859">
                  <c:v>0.51618449655182996</c:v>
                </c:pt>
                <c:pt idx="1860">
                  <c:v>0.51652115034674928</c:v>
                </c:pt>
                <c:pt idx="1861">
                  <c:v>0.51689914122183256</c:v>
                </c:pt>
                <c:pt idx="1862">
                  <c:v>0.51732019518439465</c:v>
                </c:pt>
                <c:pt idx="1863">
                  <c:v>0.51761634533810064</c:v>
                </c:pt>
                <c:pt idx="1864">
                  <c:v>0.51785992595531438</c:v>
                </c:pt>
                <c:pt idx="1865">
                  <c:v>0.51806844039744515</c:v>
                </c:pt>
                <c:pt idx="1866">
                  <c:v>0.51831512387691248</c:v>
                </c:pt>
                <c:pt idx="1867">
                  <c:v>0.51864880496458099</c:v>
                </c:pt>
                <c:pt idx="1868">
                  <c:v>0.51904052410604129</c:v>
                </c:pt>
                <c:pt idx="1869">
                  <c:v>0.5193787154868138</c:v>
                </c:pt>
                <c:pt idx="1870">
                  <c:v>0.51966582886221946</c:v>
                </c:pt>
                <c:pt idx="1871">
                  <c:v>0.51985726989915471</c:v>
                </c:pt>
                <c:pt idx="1872">
                  <c:v>0.52020054322746789</c:v>
                </c:pt>
                <c:pt idx="1873">
                  <c:v>0.52046028383945564</c:v>
                </c:pt>
                <c:pt idx="1874">
                  <c:v>0.5207876128218486</c:v>
                </c:pt>
                <c:pt idx="1875">
                  <c:v>0.5210675258610723</c:v>
                </c:pt>
                <c:pt idx="1876">
                  <c:v>0.52137757681408758</c:v>
                </c:pt>
                <c:pt idx="1877">
                  <c:v>0.52167686447872152</c:v>
                </c:pt>
                <c:pt idx="1878">
                  <c:v>0.5219999011836941</c:v>
                </c:pt>
                <c:pt idx="1879">
                  <c:v>0.52229250155087237</c:v>
                </c:pt>
                <c:pt idx="1880">
                  <c:v>0.52268836847497346</c:v>
                </c:pt>
                <c:pt idx="1881">
                  <c:v>0.52310680086248906</c:v>
                </c:pt>
                <c:pt idx="1882">
                  <c:v>0.52350950141417074</c:v>
                </c:pt>
                <c:pt idx="1883">
                  <c:v>0.52373168650724899</c:v>
                </c:pt>
                <c:pt idx="1884">
                  <c:v>0.52395713675268851</c:v>
                </c:pt>
                <c:pt idx="1885">
                  <c:v>0.52415385465160369</c:v>
                </c:pt>
                <c:pt idx="1886">
                  <c:v>0.52448614880351951</c:v>
                </c:pt>
                <c:pt idx="1887">
                  <c:v>0.5248160363421035</c:v>
                </c:pt>
                <c:pt idx="1888">
                  <c:v>0.52520629897112159</c:v>
                </c:pt>
                <c:pt idx="1889">
                  <c:v>0.52546655869666969</c:v>
                </c:pt>
                <c:pt idx="1890">
                  <c:v>0.52579499380716088</c:v>
                </c:pt>
                <c:pt idx="1891">
                  <c:v>0.52612246257120643</c:v>
                </c:pt>
                <c:pt idx="1892">
                  <c:v>0.52646483516310527</c:v>
                </c:pt>
                <c:pt idx="1893">
                  <c:v>0.52683271154978573</c:v>
                </c:pt>
                <c:pt idx="1894">
                  <c:v>0.52718661901345809</c:v>
                </c:pt>
                <c:pt idx="1895">
                  <c:v>0.52742261313558181</c:v>
                </c:pt>
                <c:pt idx="1896">
                  <c:v>0.52770410015711233</c:v>
                </c:pt>
                <c:pt idx="1897">
                  <c:v>0.52806258013934526</c:v>
                </c:pt>
                <c:pt idx="1898">
                  <c:v>0.52842590970242231</c:v>
                </c:pt>
                <c:pt idx="1899">
                  <c:v>0.52866820276815851</c:v>
                </c:pt>
                <c:pt idx="1900">
                  <c:v>0.52892298443632269</c:v>
                </c:pt>
                <c:pt idx="1901">
                  <c:v>0.52918611981689179</c:v>
                </c:pt>
                <c:pt idx="1902">
                  <c:v>0.52945487944477543</c:v>
                </c:pt>
                <c:pt idx="1903">
                  <c:v>0.52980515461181243</c:v>
                </c:pt>
                <c:pt idx="1904">
                  <c:v>0.5301631856525546</c:v>
                </c:pt>
                <c:pt idx="1905">
                  <c:v>0.53063539197106668</c:v>
                </c:pt>
                <c:pt idx="1906">
                  <c:v>0.53090362810074687</c:v>
                </c:pt>
                <c:pt idx="1907">
                  <c:v>0.53114477825267425</c:v>
                </c:pt>
                <c:pt idx="1908">
                  <c:v>0.53135230195776773</c:v>
                </c:pt>
                <c:pt idx="1909">
                  <c:v>0.53170881001257153</c:v>
                </c:pt>
                <c:pt idx="1910">
                  <c:v>0.53207122256808326</c:v>
                </c:pt>
                <c:pt idx="1911">
                  <c:v>0.53239089957752928</c:v>
                </c:pt>
                <c:pt idx="1912">
                  <c:v>0.53260404664699368</c:v>
                </c:pt>
                <c:pt idx="1913">
                  <c:v>0.53287098115797038</c:v>
                </c:pt>
                <c:pt idx="1914">
                  <c:v>0.53328304365082091</c:v>
                </c:pt>
                <c:pt idx="1915">
                  <c:v>0.53347981512197429</c:v>
                </c:pt>
                <c:pt idx="1916">
                  <c:v>0.53386081613823355</c:v>
                </c:pt>
                <c:pt idx="1917">
                  <c:v>0.53430236272762466</c:v>
                </c:pt>
                <c:pt idx="1918">
                  <c:v>0.53464371413358325</c:v>
                </c:pt>
                <c:pt idx="1919">
                  <c:v>0.53494950026593913</c:v>
                </c:pt>
                <c:pt idx="1920">
                  <c:v>0.53512216882196417</c:v>
                </c:pt>
                <c:pt idx="1921">
                  <c:v>0.5353311034517747</c:v>
                </c:pt>
                <c:pt idx="1922">
                  <c:v>0.53561119687051528</c:v>
                </c:pt>
                <c:pt idx="1923">
                  <c:v>0.53590751566442951</c:v>
                </c:pt>
                <c:pt idx="1924">
                  <c:v>0.53630860156613192</c:v>
                </c:pt>
                <c:pt idx="1925">
                  <c:v>0.53662303919140797</c:v>
                </c:pt>
                <c:pt idx="1926">
                  <c:v>0.53691105428169972</c:v>
                </c:pt>
                <c:pt idx="1927">
                  <c:v>0.53722843882087212</c:v>
                </c:pt>
                <c:pt idx="1928">
                  <c:v>0.53765952126589334</c:v>
                </c:pt>
                <c:pt idx="1929">
                  <c:v>0.53800971403201259</c:v>
                </c:pt>
                <c:pt idx="1930">
                  <c:v>0.53830599168208659</c:v>
                </c:pt>
                <c:pt idx="1931">
                  <c:v>0.53856633683101729</c:v>
                </c:pt>
                <c:pt idx="1932">
                  <c:v>0.53883407277967832</c:v>
                </c:pt>
                <c:pt idx="1933">
                  <c:v>0.53904399375189116</c:v>
                </c:pt>
                <c:pt idx="1934">
                  <c:v>0.53932525480524285</c:v>
                </c:pt>
                <c:pt idx="1935">
                  <c:v>0.5396541697769992</c:v>
                </c:pt>
                <c:pt idx="1936">
                  <c:v>0.54004632921553064</c:v>
                </c:pt>
                <c:pt idx="1937">
                  <c:v>0.54035502940301949</c:v>
                </c:pt>
                <c:pt idx="1938">
                  <c:v>0.54068667295109119</c:v>
                </c:pt>
                <c:pt idx="1939">
                  <c:v>0.54092356865134783</c:v>
                </c:pt>
                <c:pt idx="1940">
                  <c:v>0.54112872793201983</c:v>
                </c:pt>
                <c:pt idx="1941">
                  <c:v>0.54145425093129984</c:v>
                </c:pt>
                <c:pt idx="1942">
                  <c:v>0.54186021246034599</c:v>
                </c:pt>
                <c:pt idx="1943">
                  <c:v>0.54225693320041746</c:v>
                </c:pt>
                <c:pt idx="1944">
                  <c:v>0.54258450384595347</c:v>
                </c:pt>
                <c:pt idx="1945">
                  <c:v>0.54283445362023353</c:v>
                </c:pt>
                <c:pt idx="1946">
                  <c:v>0.54306421046403475</c:v>
                </c:pt>
                <c:pt idx="1947">
                  <c:v>0.54339078458915635</c:v>
                </c:pt>
                <c:pt idx="1948">
                  <c:v>0.54379778552210323</c:v>
                </c:pt>
                <c:pt idx="1949">
                  <c:v>0.54413233985868248</c:v>
                </c:pt>
                <c:pt idx="1950">
                  <c:v>0.54445017339476443</c:v>
                </c:pt>
                <c:pt idx="1951">
                  <c:v>0.54472525625558266</c:v>
                </c:pt>
                <c:pt idx="1952">
                  <c:v>0.54501919368864349</c:v>
                </c:pt>
                <c:pt idx="1953">
                  <c:v>0.54526259312628034</c:v>
                </c:pt>
                <c:pt idx="1954">
                  <c:v>0.54548810630200328</c:v>
                </c:pt>
                <c:pt idx="1955">
                  <c:v>0.54590708758327167</c:v>
                </c:pt>
                <c:pt idx="1956">
                  <c:v>0.54623391708627034</c:v>
                </c:pt>
                <c:pt idx="1957">
                  <c:v>0.54654676860284934</c:v>
                </c:pt>
                <c:pt idx="1958">
                  <c:v>0.54680285686311358</c:v>
                </c:pt>
                <c:pt idx="1959">
                  <c:v>0.54719512969909234</c:v>
                </c:pt>
                <c:pt idx="1960">
                  <c:v>0.54753588813483334</c:v>
                </c:pt>
                <c:pt idx="1961">
                  <c:v>0.54779476320233522</c:v>
                </c:pt>
                <c:pt idx="1962">
                  <c:v>0.54815752055878963</c:v>
                </c:pt>
                <c:pt idx="1963">
                  <c:v>0.54843109031285764</c:v>
                </c:pt>
                <c:pt idx="1964">
                  <c:v>0.54875612559304476</c:v>
                </c:pt>
                <c:pt idx="1965">
                  <c:v>0.54911559597863258</c:v>
                </c:pt>
                <c:pt idx="1966">
                  <c:v>0.5493870597628896</c:v>
                </c:pt>
                <c:pt idx="1967">
                  <c:v>0.54974252656737765</c:v>
                </c:pt>
                <c:pt idx="1968">
                  <c:v>0.55001136774230075</c:v>
                </c:pt>
                <c:pt idx="1969">
                  <c:v>0.55031761486220609</c:v>
                </c:pt>
                <c:pt idx="1970">
                  <c:v>0.5506965328902006</c:v>
                </c:pt>
                <c:pt idx="1971">
                  <c:v>0.55101273237937831</c:v>
                </c:pt>
                <c:pt idx="1972">
                  <c:v>0.5514937878809022</c:v>
                </c:pt>
                <c:pt idx="1973">
                  <c:v>0.55181456363751225</c:v>
                </c:pt>
                <c:pt idx="1974">
                  <c:v>0.55206030134832695</c:v>
                </c:pt>
                <c:pt idx="1975">
                  <c:v>0.55236734635162732</c:v>
                </c:pt>
                <c:pt idx="1976">
                  <c:v>0.55260388617543965</c:v>
                </c:pt>
                <c:pt idx="1977">
                  <c:v>0.55288894518288212</c:v>
                </c:pt>
                <c:pt idx="1978">
                  <c:v>0.5532541498954926</c:v>
                </c:pt>
                <c:pt idx="1979">
                  <c:v>0.55352954233873886</c:v>
                </c:pt>
                <c:pt idx="1980">
                  <c:v>0.55388843908390828</c:v>
                </c:pt>
                <c:pt idx="1981">
                  <c:v>0.55415958709292334</c:v>
                </c:pt>
                <c:pt idx="1982">
                  <c:v>0.55445197568958937</c:v>
                </c:pt>
                <c:pt idx="1983">
                  <c:v>0.55475856554291436</c:v>
                </c:pt>
                <c:pt idx="1984">
                  <c:v>0.55512249729025209</c:v>
                </c:pt>
                <c:pt idx="1985">
                  <c:v>0.55541312542501842</c:v>
                </c:pt>
                <c:pt idx="1986">
                  <c:v>0.55567072862864075</c:v>
                </c:pt>
                <c:pt idx="1987">
                  <c:v>0.55597020022831789</c:v>
                </c:pt>
                <c:pt idx="1988">
                  <c:v>0.55624974825043583</c:v>
                </c:pt>
                <c:pt idx="1989">
                  <c:v>0.55651600034322646</c:v>
                </c:pt>
                <c:pt idx="1990">
                  <c:v>0.55688534445301763</c:v>
                </c:pt>
                <c:pt idx="1991">
                  <c:v>0.55722754613178727</c:v>
                </c:pt>
                <c:pt idx="1992">
                  <c:v>0.55764763838925757</c:v>
                </c:pt>
                <c:pt idx="1993">
                  <c:v>0.55797576902292367</c:v>
                </c:pt>
                <c:pt idx="1994">
                  <c:v>0.55814657261751521</c:v>
                </c:pt>
                <c:pt idx="1995">
                  <c:v>0.55840445429234731</c:v>
                </c:pt>
                <c:pt idx="1996">
                  <c:v>0.55875255493875842</c:v>
                </c:pt>
                <c:pt idx="1997">
                  <c:v>0.55914484686657795</c:v>
                </c:pt>
                <c:pt idx="1998">
                  <c:v>0.55943844064713277</c:v>
                </c:pt>
                <c:pt idx="1999">
                  <c:v>0.55977844058989845</c:v>
                </c:pt>
                <c:pt idx="2000">
                  <c:v>0.56006931388076864</c:v>
                </c:pt>
                <c:pt idx="2001">
                  <c:v>0.56035950218832098</c:v>
                </c:pt>
                <c:pt idx="2002">
                  <c:v>0.56066525715890358</c:v>
                </c:pt>
                <c:pt idx="2003">
                  <c:v>0.56096537279902858</c:v>
                </c:pt>
                <c:pt idx="2004">
                  <c:v>0.56126181256823526</c:v>
                </c:pt>
                <c:pt idx="2005">
                  <c:v>0.56165217908790388</c:v>
                </c:pt>
                <c:pt idx="2006">
                  <c:v>0.56194462577141113</c:v>
                </c:pt>
                <c:pt idx="2007">
                  <c:v>0.56225206530494898</c:v>
                </c:pt>
                <c:pt idx="2008">
                  <c:v>0.56255351462603187</c:v>
                </c:pt>
                <c:pt idx="2009">
                  <c:v>0.56288308779188767</c:v>
                </c:pt>
                <c:pt idx="2010">
                  <c:v>0.5631511121333842</c:v>
                </c:pt>
                <c:pt idx="2011">
                  <c:v>0.56353895717572844</c:v>
                </c:pt>
                <c:pt idx="2012">
                  <c:v>0.56378150108944824</c:v>
                </c:pt>
                <c:pt idx="2013">
                  <c:v>0.56392712433483239</c:v>
                </c:pt>
                <c:pt idx="2014">
                  <c:v>0.56437837353655618</c:v>
                </c:pt>
                <c:pt idx="2015">
                  <c:v>0.56466320225896505</c:v>
                </c:pt>
                <c:pt idx="2016">
                  <c:v>0.56503032762767602</c:v>
                </c:pt>
                <c:pt idx="2017">
                  <c:v>0.56529127988496397</c:v>
                </c:pt>
                <c:pt idx="2018">
                  <c:v>0.56567488387356935</c:v>
                </c:pt>
                <c:pt idx="2019">
                  <c:v>0.56593067297805777</c:v>
                </c:pt>
                <c:pt idx="2020">
                  <c:v>0.56624639403981292</c:v>
                </c:pt>
                <c:pt idx="2021">
                  <c:v>0.56658596347659429</c:v>
                </c:pt>
                <c:pt idx="2022">
                  <c:v>0.5669253900304918</c:v>
                </c:pt>
                <c:pt idx="2023">
                  <c:v>0.56721636960137711</c:v>
                </c:pt>
                <c:pt idx="2024">
                  <c:v>0.56750726161579468</c:v>
                </c:pt>
                <c:pt idx="2025">
                  <c:v>0.56783045936615151</c:v>
                </c:pt>
                <c:pt idx="2026">
                  <c:v>0.56806215443756758</c:v>
                </c:pt>
                <c:pt idx="2027">
                  <c:v>0.56847527179228607</c:v>
                </c:pt>
                <c:pt idx="2028">
                  <c:v>0.56886398028726315</c:v>
                </c:pt>
                <c:pt idx="2029">
                  <c:v>0.56912317449666183</c:v>
                </c:pt>
                <c:pt idx="2030">
                  <c:v>0.56947399151443101</c:v>
                </c:pt>
                <c:pt idx="2031">
                  <c:v>0.56969182573866084</c:v>
                </c:pt>
                <c:pt idx="2032">
                  <c:v>0.56996651639317431</c:v>
                </c:pt>
                <c:pt idx="2033">
                  <c:v>0.57034405858656623</c:v>
                </c:pt>
                <c:pt idx="2034">
                  <c:v>0.57072545872878144</c:v>
                </c:pt>
                <c:pt idx="2035">
                  <c:v>0.57094736836970206</c:v>
                </c:pt>
                <c:pt idx="2036">
                  <c:v>0.5712898349312977</c:v>
                </c:pt>
                <c:pt idx="2037">
                  <c:v>0.57163172695886177</c:v>
                </c:pt>
                <c:pt idx="2038">
                  <c:v>0.57197330335902608</c:v>
                </c:pt>
                <c:pt idx="2039">
                  <c:v>0.57233092019499709</c:v>
                </c:pt>
                <c:pt idx="2040">
                  <c:v>0.57255318642906294</c:v>
                </c:pt>
                <c:pt idx="2041">
                  <c:v>0.57291239622335866</c:v>
                </c:pt>
                <c:pt idx="2042">
                  <c:v>0.5732169035376623</c:v>
                </c:pt>
                <c:pt idx="2043">
                  <c:v>0.57343624781820957</c:v>
                </c:pt>
                <c:pt idx="2044">
                  <c:v>0.57379378161855754</c:v>
                </c:pt>
                <c:pt idx="2045">
                  <c:v>0.57409717034733976</c:v>
                </c:pt>
                <c:pt idx="2046">
                  <c:v>0.5743320564332568</c:v>
                </c:pt>
                <c:pt idx="2047">
                  <c:v>0.57465130902432637</c:v>
                </c:pt>
                <c:pt idx="2048">
                  <c:v>0.57491304901638984</c:v>
                </c:pt>
                <c:pt idx="2049">
                  <c:v>0.57526659784987477</c:v>
                </c:pt>
                <c:pt idx="2050">
                  <c:v>0.57568140035619575</c:v>
                </c:pt>
                <c:pt idx="2051">
                  <c:v>0.57602323385408527</c:v>
                </c:pt>
                <c:pt idx="2052">
                  <c:v>0.57639776945875265</c:v>
                </c:pt>
                <c:pt idx="2053">
                  <c:v>0.57669647330167084</c:v>
                </c:pt>
                <c:pt idx="2054">
                  <c:v>0.57691197438892783</c:v>
                </c:pt>
                <c:pt idx="2055">
                  <c:v>0.57713717439624956</c:v>
                </c:pt>
                <c:pt idx="2056">
                  <c:v>0.57745045194449318</c:v>
                </c:pt>
                <c:pt idx="2057">
                  <c:v>0.57787146991610927</c:v>
                </c:pt>
                <c:pt idx="2058">
                  <c:v>0.57815224707114599</c:v>
                </c:pt>
                <c:pt idx="2059">
                  <c:v>0.57845373944880252</c:v>
                </c:pt>
                <c:pt idx="2060">
                  <c:v>0.57867110018392576</c:v>
                </c:pt>
                <c:pt idx="2061">
                  <c:v>0.57894678782171549</c:v>
                </c:pt>
                <c:pt idx="2062">
                  <c:v>0.57926133003938218</c:v>
                </c:pt>
                <c:pt idx="2063">
                  <c:v>0.57955278375915364</c:v>
                </c:pt>
                <c:pt idx="2064">
                  <c:v>0.57999239108444578</c:v>
                </c:pt>
                <c:pt idx="2065">
                  <c:v>0.58026922836785244</c:v>
                </c:pt>
                <c:pt idx="2066">
                  <c:v>0.58055198851658096</c:v>
                </c:pt>
                <c:pt idx="2067">
                  <c:v>0.58090422003527153</c:v>
                </c:pt>
                <c:pt idx="2068">
                  <c:v>0.58118820756642497</c:v>
                </c:pt>
                <c:pt idx="2069">
                  <c:v>0.58149218889528165</c:v>
                </c:pt>
                <c:pt idx="2070">
                  <c:v>0.58180962969967998</c:v>
                </c:pt>
                <c:pt idx="2071">
                  <c:v>0.58215242866498884</c:v>
                </c:pt>
                <c:pt idx="2072">
                  <c:v>0.58247934620764197</c:v>
                </c:pt>
                <c:pt idx="2073">
                  <c:v>0.58284493861252151</c:v>
                </c:pt>
                <c:pt idx="2074">
                  <c:v>0.58317077037520604</c:v>
                </c:pt>
                <c:pt idx="2075">
                  <c:v>0.58338802137716705</c:v>
                </c:pt>
                <c:pt idx="2076">
                  <c:v>0.58359858027158917</c:v>
                </c:pt>
                <c:pt idx="2077">
                  <c:v>0.58398515788185823</c:v>
                </c:pt>
                <c:pt idx="2078">
                  <c:v>0.58424295933714654</c:v>
                </c:pt>
                <c:pt idx="2079">
                  <c:v>0.58456276401790075</c:v>
                </c:pt>
                <c:pt idx="2080">
                  <c:v>0.58484174594394811</c:v>
                </c:pt>
                <c:pt idx="2081">
                  <c:v>0.58524142852428174</c:v>
                </c:pt>
                <c:pt idx="2082">
                  <c:v>0.58550797235330454</c:v>
                </c:pt>
                <c:pt idx="2083">
                  <c:v>0.58586669114769396</c:v>
                </c:pt>
                <c:pt idx="2084">
                  <c:v>0.58627038172189871</c:v>
                </c:pt>
                <c:pt idx="2085">
                  <c:v>0.5865231551480643</c:v>
                </c:pt>
                <c:pt idx="2086">
                  <c:v>0.58687284260572725</c:v>
                </c:pt>
                <c:pt idx="2087">
                  <c:v>0.58720482080862801</c:v>
                </c:pt>
                <c:pt idx="2088">
                  <c:v>0.58750861594451331</c:v>
                </c:pt>
                <c:pt idx="2089">
                  <c:v>0.58781004240277057</c:v>
                </c:pt>
                <c:pt idx="2090">
                  <c:v>0.58824186446712279</c:v>
                </c:pt>
                <c:pt idx="2091">
                  <c:v>0.5885134311601492</c:v>
                </c:pt>
                <c:pt idx="2092">
                  <c:v>0.58876043796765387</c:v>
                </c:pt>
                <c:pt idx="2093">
                  <c:v>0.58900768179814311</c:v>
                </c:pt>
                <c:pt idx="2094">
                  <c:v>0.58938711317929571</c:v>
                </c:pt>
                <c:pt idx="2095">
                  <c:v>0.58972274520283352</c:v>
                </c:pt>
                <c:pt idx="2096">
                  <c:v>0.58999603568109016</c:v>
                </c:pt>
                <c:pt idx="2097">
                  <c:v>0.59027741882750084</c:v>
                </c:pt>
                <c:pt idx="2098">
                  <c:v>0.59063036089926224</c:v>
                </c:pt>
                <c:pt idx="2099">
                  <c:v>0.59101446462465534</c:v>
                </c:pt>
                <c:pt idx="2100">
                  <c:v>0.59127064516211891</c:v>
                </c:pt>
                <c:pt idx="2101">
                  <c:v>0.5915903235162866</c:v>
                </c:pt>
                <c:pt idx="2102">
                  <c:v>0.59191937078750567</c:v>
                </c:pt>
                <c:pt idx="2103">
                  <c:v>0.59218849528163453</c:v>
                </c:pt>
                <c:pt idx="2104">
                  <c:v>0.59245071638130675</c:v>
                </c:pt>
                <c:pt idx="2105">
                  <c:v>0.59280769478882234</c:v>
                </c:pt>
                <c:pt idx="2106">
                  <c:v>0.59316179628446863</c:v>
                </c:pt>
                <c:pt idx="2107">
                  <c:v>0.59339793362735105</c:v>
                </c:pt>
                <c:pt idx="2108">
                  <c:v>0.59370458886322008</c:v>
                </c:pt>
                <c:pt idx="2109">
                  <c:v>0.59429049193911154</c:v>
                </c:pt>
                <c:pt idx="2110">
                  <c:v>0.59448221205006346</c:v>
                </c:pt>
                <c:pt idx="2111">
                  <c:v>0.59475937318263172</c:v>
                </c:pt>
                <c:pt idx="2112">
                  <c:v>0.5950769817165743</c:v>
                </c:pt>
                <c:pt idx="2113">
                  <c:v>0.59537184246030339</c:v>
                </c:pt>
                <c:pt idx="2114">
                  <c:v>0.59565146491990917</c:v>
                </c:pt>
                <c:pt idx="2115">
                  <c:v>0.59598752274221967</c:v>
                </c:pt>
                <c:pt idx="2116">
                  <c:v>0.59634461377561876</c:v>
                </c:pt>
                <c:pt idx="2117">
                  <c:v>0.59671575486316264</c:v>
                </c:pt>
                <c:pt idx="2118">
                  <c:v>0.59704640454463498</c:v>
                </c:pt>
                <c:pt idx="2119">
                  <c:v>0.59731682384745366</c:v>
                </c:pt>
                <c:pt idx="2120">
                  <c:v>0.59771353564320562</c:v>
                </c:pt>
                <c:pt idx="2121">
                  <c:v>0.59794480158773966</c:v>
                </c:pt>
                <c:pt idx="2122">
                  <c:v>0.59824885785165727</c:v>
                </c:pt>
                <c:pt idx="2123">
                  <c:v>0.59850156839905988</c:v>
                </c:pt>
                <c:pt idx="2124">
                  <c:v>0.59878677721233642</c:v>
                </c:pt>
                <c:pt idx="2125">
                  <c:v>0.59911029001535177</c:v>
                </c:pt>
                <c:pt idx="2126">
                  <c:v>0.59934267945199915</c:v>
                </c:pt>
                <c:pt idx="2127">
                  <c:v>0.59969776883123016</c:v>
                </c:pt>
                <c:pt idx="2128">
                  <c:v>0.60001792866364878</c:v>
                </c:pt>
                <c:pt idx="2129">
                  <c:v>0.60033160500051563</c:v>
                </c:pt>
                <c:pt idx="2130">
                  <c:v>0.60054077723445787</c:v>
                </c:pt>
                <c:pt idx="2131">
                  <c:v>0.60083048627690794</c:v>
                </c:pt>
                <c:pt idx="2132">
                  <c:v>0.60114058752521005</c:v>
                </c:pt>
                <c:pt idx="2133">
                  <c:v>0.60148107936317996</c:v>
                </c:pt>
                <c:pt idx="2134">
                  <c:v>0.60180840646536171</c:v>
                </c:pt>
                <c:pt idx="2135">
                  <c:v>0.60200995351371978</c:v>
                </c:pt>
                <c:pt idx="2136">
                  <c:v>0.60236171074698419</c:v>
                </c:pt>
                <c:pt idx="2137">
                  <c:v>0.60276355195211573</c:v>
                </c:pt>
                <c:pt idx="2138">
                  <c:v>0.60306497192584463</c:v>
                </c:pt>
                <c:pt idx="2139">
                  <c:v>0.60346691732588242</c:v>
                </c:pt>
                <c:pt idx="2140">
                  <c:v>0.60368469406441083</c:v>
                </c:pt>
                <c:pt idx="2141">
                  <c:v>0.60394717850256363</c:v>
                </c:pt>
                <c:pt idx="2142">
                  <c:v>0.60428969970349422</c:v>
                </c:pt>
                <c:pt idx="2143">
                  <c:v>0.60450139965534888</c:v>
                </c:pt>
                <c:pt idx="2144">
                  <c:v>0.60482694560972117</c:v>
                </c:pt>
                <c:pt idx="2145">
                  <c:v>0.60521171272331298</c:v>
                </c:pt>
                <c:pt idx="2146">
                  <c:v>0.60556898210212695</c:v>
                </c:pt>
                <c:pt idx="2147">
                  <c:v>0.60589111699168474</c:v>
                </c:pt>
                <c:pt idx="2148">
                  <c:v>0.60622347208092053</c:v>
                </c:pt>
                <c:pt idx="2149">
                  <c:v>0.60651223536854215</c:v>
                </c:pt>
                <c:pt idx="2150">
                  <c:v>0.60678880998093376</c:v>
                </c:pt>
                <c:pt idx="2151">
                  <c:v>0.60714126684147296</c:v>
                </c:pt>
                <c:pt idx="2152">
                  <c:v>0.60752755313326601</c:v>
                </c:pt>
                <c:pt idx="2153">
                  <c:v>0.60795326824078255</c:v>
                </c:pt>
                <c:pt idx="2154">
                  <c:v>0.60820359944689739</c:v>
                </c:pt>
                <c:pt idx="2155">
                  <c:v>0.60838732914562565</c:v>
                </c:pt>
                <c:pt idx="2156">
                  <c:v>0.60881278219860846</c:v>
                </c:pt>
                <c:pt idx="2157">
                  <c:v>0.60904600116646179</c:v>
                </c:pt>
                <c:pt idx="2158">
                  <c:v>0.60940356555859621</c:v>
                </c:pt>
                <c:pt idx="2159">
                  <c:v>0.60965884165937922</c:v>
                </c:pt>
                <c:pt idx="2160">
                  <c:v>0.60989648125126605</c:v>
                </c:pt>
                <c:pt idx="2161">
                  <c:v>0.61024032754877744</c:v>
                </c:pt>
                <c:pt idx="2162">
                  <c:v>0.61065505956659083</c:v>
                </c:pt>
                <c:pt idx="2163">
                  <c:v>0.61083042615697691</c:v>
                </c:pt>
                <c:pt idx="2164">
                  <c:v>0.61111611472349125</c:v>
                </c:pt>
                <c:pt idx="2165">
                  <c:v>0.6114078243485771</c:v>
                </c:pt>
                <c:pt idx="2166">
                  <c:v>0.61166982368358225</c:v>
                </c:pt>
                <c:pt idx="2167">
                  <c:v>0.61194584775857197</c:v>
                </c:pt>
                <c:pt idx="2168">
                  <c:v>0.61234948780799592</c:v>
                </c:pt>
                <c:pt idx="2169">
                  <c:v>0.61268624933684013</c:v>
                </c:pt>
                <c:pt idx="2170">
                  <c:v>0.61307982202901301</c:v>
                </c:pt>
                <c:pt idx="2171">
                  <c:v>0.61340997656021179</c:v>
                </c:pt>
                <c:pt idx="2172">
                  <c:v>0.61363011008882584</c:v>
                </c:pt>
                <c:pt idx="2173">
                  <c:v>0.61404760407515058</c:v>
                </c:pt>
                <c:pt idx="2174">
                  <c:v>0.61432600017826156</c:v>
                </c:pt>
                <c:pt idx="2175">
                  <c:v>0.61457937640914739</c:v>
                </c:pt>
                <c:pt idx="2176">
                  <c:v>0.61486686059754658</c:v>
                </c:pt>
                <c:pt idx="2177">
                  <c:v>0.61526183465844186</c:v>
                </c:pt>
                <c:pt idx="2178">
                  <c:v>0.61549132183029209</c:v>
                </c:pt>
                <c:pt idx="2179">
                  <c:v>0.61577988181687393</c:v>
                </c:pt>
                <c:pt idx="2180">
                  <c:v>0.61614185176934444</c:v>
                </c:pt>
                <c:pt idx="2181">
                  <c:v>0.61643412690535604</c:v>
                </c:pt>
                <c:pt idx="2182">
                  <c:v>0.61674774847814529</c:v>
                </c:pt>
                <c:pt idx="2183">
                  <c:v>0.6171266317444003</c:v>
                </c:pt>
                <c:pt idx="2184">
                  <c:v>0.61743024010178715</c:v>
                </c:pt>
                <c:pt idx="2185">
                  <c:v>0.61759873996507486</c:v>
                </c:pt>
                <c:pt idx="2186">
                  <c:v>0.61788093443529812</c:v>
                </c:pt>
                <c:pt idx="2187">
                  <c:v>0.6182389542014799</c:v>
                </c:pt>
                <c:pt idx="2188">
                  <c:v>0.61863063982073607</c:v>
                </c:pt>
                <c:pt idx="2189">
                  <c:v>0.61899391535111215</c:v>
                </c:pt>
                <c:pt idx="2190">
                  <c:v>0.61925319363528675</c:v>
                </c:pt>
                <c:pt idx="2191">
                  <c:v>0.61949412241405477</c:v>
                </c:pt>
                <c:pt idx="2192">
                  <c:v>0.61990998809798004</c:v>
                </c:pt>
                <c:pt idx="2193">
                  <c:v>0.62025547957621929</c:v>
                </c:pt>
                <c:pt idx="2194">
                  <c:v>0.62055395466888108</c:v>
                </c:pt>
                <c:pt idx="2195">
                  <c:v>0.62078702149802933</c:v>
                </c:pt>
                <c:pt idx="2196">
                  <c:v>0.6210446753253821</c:v>
                </c:pt>
                <c:pt idx="2197">
                  <c:v>0.62126758672383897</c:v>
                </c:pt>
                <c:pt idx="2198">
                  <c:v>0.62162082083080694</c:v>
                </c:pt>
                <c:pt idx="2199">
                  <c:v>0.62192461468259608</c:v>
                </c:pt>
                <c:pt idx="2200">
                  <c:v>0.6223489530141888</c:v>
                </c:pt>
                <c:pt idx="2201">
                  <c:v>0.62261483610102974</c:v>
                </c:pt>
                <c:pt idx="2202">
                  <c:v>0.62280924301126828</c:v>
                </c:pt>
                <c:pt idx="2203">
                  <c:v>0.6232120112729137</c:v>
                </c:pt>
                <c:pt idx="2204">
                  <c:v>0.62349770725995168</c:v>
                </c:pt>
                <c:pt idx="2205">
                  <c:v>0.62377364483961728</c:v>
                </c:pt>
                <c:pt idx="2206">
                  <c:v>0.62411145090155162</c:v>
                </c:pt>
                <c:pt idx="2207">
                  <c:v>0.62449058203761021</c:v>
                </c:pt>
                <c:pt idx="2208">
                  <c:v>0.62484605116046066</c:v>
                </c:pt>
                <c:pt idx="2209">
                  <c:v>0.62515146520609643</c:v>
                </c:pt>
                <c:pt idx="2210">
                  <c:v>0.6254065044860001</c:v>
                </c:pt>
                <c:pt idx="2211">
                  <c:v>0.62585049185482333</c:v>
                </c:pt>
                <c:pt idx="2212">
                  <c:v>0.62597530751590058</c:v>
                </c:pt>
                <c:pt idx="2213">
                  <c:v>0.62624690616598855</c:v>
                </c:pt>
                <c:pt idx="2214">
                  <c:v>0.62659934550443719</c:v>
                </c:pt>
                <c:pt idx="2215">
                  <c:v>0.62686864608960446</c:v>
                </c:pt>
                <c:pt idx="2216">
                  <c:v>0.62720247111935867</c:v>
                </c:pt>
                <c:pt idx="2217">
                  <c:v>0.6275451873093546</c:v>
                </c:pt>
                <c:pt idx="2218">
                  <c:v>0.62780797326273241</c:v>
                </c:pt>
                <c:pt idx="2219">
                  <c:v>0.62818914932654046</c:v>
                </c:pt>
                <c:pt idx="2220">
                  <c:v>0.62844331693282185</c:v>
                </c:pt>
                <c:pt idx="2221">
                  <c:v>0.62871586149893632</c:v>
                </c:pt>
                <c:pt idx="2222">
                  <c:v>0.62903500790659905</c:v>
                </c:pt>
                <c:pt idx="2223">
                  <c:v>0.62943681014766817</c:v>
                </c:pt>
                <c:pt idx="2224">
                  <c:v>0.62968753738633765</c:v>
                </c:pt>
                <c:pt idx="2225">
                  <c:v>0.62999223359234446</c:v>
                </c:pt>
                <c:pt idx="2226">
                  <c:v>0.63033297263066668</c:v>
                </c:pt>
                <c:pt idx="2227">
                  <c:v>0.63056025766259527</c:v>
                </c:pt>
                <c:pt idx="2228">
                  <c:v>0.63091825837263593</c:v>
                </c:pt>
                <c:pt idx="2229">
                  <c:v>0.63122580826254915</c:v>
                </c:pt>
                <c:pt idx="2230">
                  <c:v>0.63155144982762157</c:v>
                </c:pt>
                <c:pt idx="2231">
                  <c:v>0.63183751798904619</c:v>
                </c:pt>
                <c:pt idx="2232">
                  <c:v>0.63204548534794536</c:v>
                </c:pt>
                <c:pt idx="2233">
                  <c:v>0.63237369143609212</c:v>
                </c:pt>
                <c:pt idx="2234">
                  <c:v>0.63273041151328313</c:v>
                </c:pt>
                <c:pt idx="2235">
                  <c:v>0.63305452034929366</c:v>
                </c:pt>
                <c:pt idx="2236">
                  <c:v>0.63340863162498895</c:v>
                </c:pt>
                <c:pt idx="2237">
                  <c:v>0.6337311199293435</c:v>
                </c:pt>
                <c:pt idx="2238">
                  <c:v>0.63398062517015497</c:v>
                </c:pt>
                <c:pt idx="2239">
                  <c:v>0.63425063217163657</c:v>
                </c:pt>
                <c:pt idx="2240">
                  <c:v>0.63456878715789411</c:v>
                </c:pt>
                <c:pt idx="2241">
                  <c:v>0.63479823465228602</c:v>
                </c:pt>
                <c:pt idx="2242">
                  <c:v>0.63517591061638456</c:v>
                </c:pt>
                <c:pt idx="2243">
                  <c:v>0.63547961062618441</c:v>
                </c:pt>
                <c:pt idx="2244">
                  <c:v>0.6357685568800745</c:v>
                </c:pt>
                <c:pt idx="2245">
                  <c:v>0.63603046926553575</c:v>
                </c:pt>
                <c:pt idx="2246">
                  <c:v>0.63634347075081199</c:v>
                </c:pt>
                <c:pt idx="2247">
                  <c:v>0.63662140740392004</c:v>
                </c:pt>
                <c:pt idx="2248">
                  <c:v>0.63697983086564647</c:v>
                </c:pt>
                <c:pt idx="2249">
                  <c:v>0.63739204280527029</c:v>
                </c:pt>
                <c:pt idx="2250">
                  <c:v>0.63766694519456346</c:v>
                </c:pt>
                <c:pt idx="2251">
                  <c:v>0.6379022795494983</c:v>
                </c:pt>
                <c:pt idx="2252">
                  <c:v>0.6381111424371515</c:v>
                </c:pt>
                <c:pt idx="2253">
                  <c:v>0.6382851049183299</c:v>
                </c:pt>
                <c:pt idx="2254">
                  <c:v>0.63862646250582933</c:v>
                </c:pt>
                <c:pt idx="2255">
                  <c:v>0.63902760486313381</c:v>
                </c:pt>
                <c:pt idx="2256">
                  <c:v>0.63939920049730081</c:v>
                </c:pt>
                <c:pt idx="2257">
                  <c:v>0.63968178331953252</c:v>
                </c:pt>
                <c:pt idx="2258">
                  <c:v>0.63990490707333292</c:v>
                </c:pt>
                <c:pt idx="2259">
                  <c:v>0.64027942248000935</c:v>
                </c:pt>
                <c:pt idx="2260">
                  <c:v>0.64061608742174747</c:v>
                </c:pt>
                <c:pt idx="2261">
                  <c:v>0.64097965348007957</c:v>
                </c:pt>
                <c:pt idx="2262">
                  <c:v>0.64130904370411246</c:v>
                </c:pt>
                <c:pt idx="2263">
                  <c:v>0.64170263715890352</c:v>
                </c:pt>
                <c:pt idx="2264">
                  <c:v>0.64196508795638385</c:v>
                </c:pt>
                <c:pt idx="2265">
                  <c:v>0.6421923411932341</c:v>
                </c:pt>
                <c:pt idx="2266">
                  <c:v>0.64239606857271236</c:v>
                </c:pt>
                <c:pt idx="2267">
                  <c:v>0.64274078256795875</c:v>
                </c:pt>
                <c:pt idx="2268">
                  <c:v>0.64312741580591648</c:v>
                </c:pt>
                <c:pt idx="2269">
                  <c:v>0.64342016028013449</c:v>
                </c:pt>
                <c:pt idx="2270">
                  <c:v>0.64371996145976962</c:v>
                </c:pt>
                <c:pt idx="2271">
                  <c:v>0.64397215771335359</c:v>
                </c:pt>
                <c:pt idx="2272">
                  <c:v>0.6443147184679402</c:v>
                </c:pt>
                <c:pt idx="2273">
                  <c:v>0.64461292739960896</c:v>
                </c:pt>
                <c:pt idx="2274">
                  <c:v>0.64486413929274145</c:v>
                </c:pt>
                <c:pt idx="2275">
                  <c:v>0.64522357506977013</c:v>
                </c:pt>
                <c:pt idx="2276">
                  <c:v>0.64549821819937669</c:v>
                </c:pt>
                <c:pt idx="2277">
                  <c:v>0.64580357956251078</c:v>
                </c:pt>
                <c:pt idx="2278">
                  <c:v>0.64614695471952266</c:v>
                </c:pt>
                <c:pt idx="2279">
                  <c:v>0.64658570744606203</c:v>
                </c:pt>
                <c:pt idx="2280">
                  <c:v>0.64689578349997345</c:v>
                </c:pt>
                <c:pt idx="2281">
                  <c:v>0.6471550308971471</c:v>
                </c:pt>
                <c:pt idx="2282">
                  <c:v>0.64738038827009203</c:v>
                </c:pt>
                <c:pt idx="2283">
                  <c:v>0.6476880980134051</c:v>
                </c:pt>
                <c:pt idx="2284">
                  <c:v>0.64806834081823461</c:v>
                </c:pt>
                <c:pt idx="2285">
                  <c:v>0.64839195040492648</c:v>
                </c:pt>
                <c:pt idx="2286">
                  <c:v>0.64869530109311824</c:v>
                </c:pt>
                <c:pt idx="2287">
                  <c:v>0.64910788614640746</c:v>
                </c:pt>
                <c:pt idx="2288">
                  <c:v>0.64924283541051753</c:v>
                </c:pt>
                <c:pt idx="2289">
                  <c:v>0.64954317222355673</c:v>
                </c:pt>
                <c:pt idx="2290">
                  <c:v>0.64981358055628347</c:v>
                </c:pt>
                <c:pt idx="2291">
                  <c:v>0.65016928071711266</c:v>
                </c:pt>
                <c:pt idx="2292">
                  <c:v>0.65052931861790264</c:v>
                </c:pt>
                <c:pt idx="2293">
                  <c:v>0.6507869824739313</c:v>
                </c:pt>
                <c:pt idx="2294">
                  <c:v>0.65102898301599466</c:v>
                </c:pt>
                <c:pt idx="2295">
                  <c:v>0.65131327973265196</c:v>
                </c:pt>
                <c:pt idx="2296">
                  <c:v>0.65157311296107845</c:v>
                </c:pt>
                <c:pt idx="2297">
                  <c:v>0.65199241670634678</c:v>
                </c:pt>
                <c:pt idx="2298">
                  <c:v>0.65235995568670735</c:v>
                </c:pt>
                <c:pt idx="2299">
                  <c:v>0.65269292894162312</c:v>
                </c:pt>
                <c:pt idx="2300">
                  <c:v>0.65298539172078796</c:v>
                </c:pt>
                <c:pt idx="2301">
                  <c:v>0.65323317968422145</c:v>
                </c:pt>
                <c:pt idx="2302">
                  <c:v>0.65364482542341418</c:v>
                </c:pt>
                <c:pt idx="2303">
                  <c:v>0.65391935008776136</c:v>
                </c:pt>
                <c:pt idx="2304">
                  <c:v>0.65424326216544049</c:v>
                </c:pt>
                <c:pt idx="2305">
                  <c:v>0.65449455646562471</c:v>
                </c:pt>
                <c:pt idx="2306">
                  <c:v>0.65475023689236744</c:v>
                </c:pt>
                <c:pt idx="2307">
                  <c:v>0.65504405410679301</c:v>
                </c:pt>
                <c:pt idx="2308">
                  <c:v>0.65541638416622738</c:v>
                </c:pt>
                <c:pt idx="2309">
                  <c:v>0.65571754638527313</c:v>
                </c:pt>
                <c:pt idx="2310">
                  <c:v>0.6559889710538539</c:v>
                </c:pt>
                <c:pt idx="2311">
                  <c:v>0.65631110707228724</c:v>
                </c:pt>
                <c:pt idx="2312">
                  <c:v>0.65661423366067651</c:v>
                </c:pt>
                <c:pt idx="2313">
                  <c:v>0.65697528128542415</c:v>
                </c:pt>
                <c:pt idx="2314">
                  <c:v>0.65726909357749508</c:v>
                </c:pt>
                <c:pt idx="2315">
                  <c:v>0.65755337954839777</c:v>
                </c:pt>
                <c:pt idx="2316">
                  <c:v>0.65776063792239481</c:v>
                </c:pt>
                <c:pt idx="2317">
                  <c:v>0.65805788690631406</c:v>
                </c:pt>
                <c:pt idx="2318">
                  <c:v>0.6584329445232745</c:v>
                </c:pt>
                <c:pt idx="2319">
                  <c:v>0.65882465595240403</c:v>
                </c:pt>
                <c:pt idx="2320">
                  <c:v>0.65910353250443265</c:v>
                </c:pt>
                <c:pt idx="2321">
                  <c:v>0.65934264495343731</c:v>
                </c:pt>
                <c:pt idx="2322">
                  <c:v>0.65962601010909672</c:v>
                </c:pt>
                <c:pt idx="2323">
                  <c:v>0.66000987556877955</c:v>
                </c:pt>
                <c:pt idx="2324">
                  <c:v>0.66026583626194646</c:v>
                </c:pt>
                <c:pt idx="2325">
                  <c:v>0.66059606469551624</c:v>
                </c:pt>
                <c:pt idx="2326">
                  <c:v>0.66085170273047</c:v>
                </c:pt>
                <c:pt idx="2327">
                  <c:v>0.66121721601108152</c:v>
                </c:pt>
                <c:pt idx="2328">
                  <c:v>0.66151426439029637</c:v>
                </c:pt>
                <c:pt idx="2329">
                  <c:v>0.66181878325727439</c:v>
                </c:pt>
                <c:pt idx="2330">
                  <c:v>0.66214611668566947</c:v>
                </c:pt>
                <c:pt idx="2331">
                  <c:v>0.66243539140509267</c:v>
                </c:pt>
                <c:pt idx="2332">
                  <c:v>0.6627348859941905</c:v>
                </c:pt>
                <c:pt idx="2333">
                  <c:v>0.66309454956703817</c:v>
                </c:pt>
                <c:pt idx="2334">
                  <c:v>0.66344107074539327</c:v>
                </c:pt>
                <c:pt idx="2335">
                  <c:v>0.66370767805374875</c:v>
                </c:pt>
                <c:pt idx="2336">
                  <c:v>0.66408106671211575</c:v>
                </c:pt>
                <c:pt idx="2337">
                  <c:v>0.66431235876784744</c:v>
                </c:pt>
                <c:pt idx="2338">
                  <c:v>0.66471568247149515</c:v>
                </c:pt>
                <c:pt idx="2339">
                  <c:v>0.66500247339428642</c:v>
                </c:pt>
                <c:pt idx="2340">
                  <c:v>0.66522932526386558</c:v>
                </c:pt>
                <c:pt idx="2341">
                  <c:v>0.66559435237272113</c:v>
                </c:pt>
                <c:pt idx="2342">
                  <c:v>0.66599819357083789</c:v>
                </c:pt>
                <c:pt idx="2343">
                  <c:v>0.66626747998033475</c:v>
                </c:pt>
                <c:pt idx="2344">
                  <c:v>0.66650051449717884</c:v>
                </c:pt>
                <c:pt idx="2345">
                  <c:v>0.66678077928401458</c:v>
                </c:pt>
                <c:pt idx="2346">
                  <c:v>0.66711040726871296</c:v>
                </c:pt>
                <c:pt idx="2347">
                  <c:v>0.66743728861566809</c:v>
                </c:pt>
                <c:pt idx="2348">
                  <c:v>0.66779807648678313</c:v>
                </c:pt>
                <c:pt idx="2349">
                  <c:v>0.66789576863237488</c:v>
                </c:pt>
                <c:pt idx="2350">
                  <c:v>0.66826453297175803</c:v>
                </c:pt>
                <c:pt idx="2351">
                  <c:v>0.6685640635913177</c:v>
                </c:pt>
                <c:pt idx="2352">
                  <c:v>0.66888894231986828</c:v>
                </c:pt>
                <c:pt idx="2353">
                  <c:v>0.66917712345529312</c:v>
                </c:pt>
                <c:pt idx="2354">
                  <c:v>0.66951231116906795</c:v>
                </c:pt>
                <c:pt idx="2355">
                  <c:v>0.66978950997219022</c:v>
                </c:pt>
                <c:pt idx="2356">
                  <c:v>0.67017118944637377</c:v>
                </c:pt>
                <c:pt idx="2357">
                  <c:v>0.67060476318921192</c:v>
                </c:pt>
                <c:pt idx="2358">
                  <c:v>0.67084014778128387</c:v>
                </c:pt>
                <c:pt idx="2359">
                  <c:v>0.67114045098670749</c:v>
                </c:pt>
                <c:pt idx="2360">
                  <c:v>0.67139440364419567</c:v>
                </c:pt>
                <c:pt idx="2361">
                  <c:v>0.67161754921567329</c:v>
                </c:pt>
                <c:pt idx="2362">
                  <c:v>0.67199935351157691</c:v>
                </c:pt>
                <c:pt idx="2363">
                  <c:v>0.67237958195131842</c:v>
                </c:pt>
                <c:pt idx="2364">
                  <c:v>0.67266896227969697</c:v>
                </c:pt>
                <c:pt idx="2365">
                  <c:v>0.67305939967685557</c:v>
                </c:pt>
                <c:pt idx="2366">
                  <c:v>0.67326587635691371</c:v>
                </c:pt>
                <c:pt idx="2367">
                  <c:v>0.67352927497278969</c:v>
                </c:pt>
                <c:pt idx="2368">
                  <c:v>0.67372282286143481</c:v>
                </c:pt>
                <c:pt idx="2369">
                  <c:v>0.67404947797462211</c:v>
                </c:pt>
                <c:pt idx="2370">
                  <c:v>0.67439310785209527</c:v>
                </c:pt>
                <c:pt idx="2371">
                  <c:v>0.67469419247010465</c:v>
                </c:pt>
                <c:pt idx="2372">
                  <c:v>0.67512877301209329</c:v>
                </c:pt>
                <c:pt idx="2373">
                  <c:v>0.67547258214135109</c:v>
                </c:pt>
                <c:pt idx="2374">
                  <c:v>0.67559386445482883</c:v>
                </c:pt>
                <c:pt idx="2375">
                  <c:v>0.6759626952790343</c:v>
                </c:pt>
                <c:pt idx="2376">
                  <c:v>0.67617265272861882</c:v>
                </c:pt>
                <c:pt idx="2377">
                  <c:v>0.67647465786334793</c:v>
                </c:pt>
                <c:pt idx="2378">
                  <c:v>0.67691030127023788</c:v>
                </c:pt>
                <c:pt idx="2379">
                  <c:v>0.67734498104299856</c:v>
                </c:pt>
                <c:pt idx="2380">
                  <c:v>0.6776168600501522</c:v>
                </c:pt>
                <c:pt idx="2381">
                  <c:v>0.67794248147313096</c:v>
                </c:pt>
                <c:pt idx="2382">
                  <c:v>0.678123513602223</c:v>
                </c:pt>
                <c:pt idx="2383">
                  <c:v>0.67844266012536891</c:v>
                </c:pt>
                <c:pt idx="2384">
                  <c:v>0.67879993254992077</c:v>
                </c:pt>
                <c:pt idx="2385">
                  <c:v>0.6790923325699576</c:v>
                </c:pt>
                <c:pt idx="2386">
                  <c:v>0.67935958220420944</c:v>
                </c:pt>
                <c:pt idx="2387">
                  <c:v>0.67979070284656884</c:v>
                </c:pt>
                <c:pt idx="2388">
                  <c:v>0.68015048159960789</c:v>
                </c:pt>
                <c:pt idx="2389">
                  <c:v>0.68060740307680956</c:v>
                </c:pt>
                <c:pt idx="2390">
                  <c:v>0.68076740868890351</c:v>
                </c:pt>
                <c:pt idx="2391">
                  <c:v>0.68110930272818426</c:v>
                </c:pt>
                <c:pt idx="2392">
                  <c:v>0.68146395799563808</c:v>
                </c:pt>
                <c:pt idx="2393">
                  <c:v>0.68168241102637295</c:v>
                </c:pt>
                <c:pt idx="2394">
                  <c:v>0.68197295122765145</c:v>
                </c:pt>
                <c:pt idx="2395">
                  <c:v>0.68225720034327131</c:v>
                </c:pt>
                <c:pt idx="2396">
                  <c:v>0.6824467446504846</c:v>
                </c:pt>
                <c:pt idx="2397">
                  <c:v>0.68279066317605297</c:v>
                </c:pt>
                <c:pt idx="2398">
                  <c:v>0.68314688219675812</c:v>
                </c:pt>
                <c:pt idx="2399">
                  <c:v>0.68347508332897366</c:v>
                </c:pt>
                <c:pt idx="2400">
                  <c:v>0.68373025338083038</c:v>
                </c:pt>
                <c:pt idx="2401">
                  <c:v>0.68406367825648973</c:v>
                </c:pt>
                <c:pt idx="2402">
                  <c:v>0.68437678859263218</c:v>
                </c:pt>
                <c:pt idx="2403">
                  <c:v>0.68467634351720974</c:v>
                </c:pt>
                <c:pt idx="2404">
                  <c:v>0.68487612894882377</c:v>
                </c:pt>
                <c:pt idx="2405">
                  <c:v>0.68522737547714063</c:v>
                </c:pt>
                <c:pt idx="2406">
                  <c:v>0.68553426016304253</c:v>
                </c:pt>
                <c:pt idx="2407">
                  <c:v>0.68590251041271066</c:v>
                </c:pt>
                <c:pt idx="2408">
                  <c:v>0.68629359154529412</c:v>
                </c:pt>
                <c:pt idx="2409">
                  <c:v>0.68644519722413311</c:v>
                </c:pt>
                <c:pt idx="2410">
                  <c:v>0.68678282795311185</c:v>
                </c:pt>
                <c:pt idx="2411">
                  <c:v>0.68713542445618558</c:v>
                </c:pt>
                <c:pt idx="2412">
                  <c:v>0.68758904268987608</c:v>
                </c:pt>
                <c:pt idx="2413">
                  <c:v>0.6878551731128163</c:v>
                </c:pt>
                <c:pt idx="2414">
                  <c:v>0.68821475592104675</c:v>
                </c:pt>
                <c:pt idx="2415">
                  <c:v>0.68845461444439815</c:v>
                </c:pt>
                <c:pt idx="2416">
                  <c:v>0.68866925301338044</c:v>
                </c:pt>
                <c:pt idx="2417">
                  <c:v>0.68892176505087477</c:v>
                </c:pt>
                <c:pt idx="2418">
                  <c:v>0.68943670990214145</c:v>
                </c:pt>
                <c:pt idx="2419">
                  <c:v>0.68967063340723378</c:v>
                </c:pt>
                <c:pt idx="2420">
                  <c:v>0.69000916038539928</c:v>
                </c:pt>
                <c:pt idx="2421">
                  <c:v>0.69034449097818351</c:v>
                </c:pt>
                <c:pt idx="2422">
                  <c:v>0.6905681071926757</c:v>
                </c:pt>
                <c:pt idx="2423">
                  <c:v>0.69093646224141458</c:v>
                </c:pt>
                <c:pt idx="2424">
                  <c:v>0.69121859256789187</c:v>
                </c:pt>
                <c:pt idx="2425">
                  <c:v>0.69140672368209533</c:v>
                </c:pt>
                <c:pt idx="2426">
                  <c:v>0.69171502329890766</c:v>
                </c:pt>
                <c:pt idx="2427">
                  <c:v>0.6919937642743279</c:v>
                </c:pt>
                <c:pt idx="2428">
                  <c:v>0.69225287384543066</c:v>
                </c:pt>
                <c:pt idx="2429">
                  <c:v>0.6925171254843363</c:v>
                </c:pt>
                <c:pt idx="2430">
                  <c:v>0.69278486369662795</c:v>
                </c:pt>
                <c:pt idx="2431">
                  <c:v>0.69314651680216555</c:v>
                </c:pt>
                <c:pt idx="2432">
                  <c:v>0.69338765899656685</c:v>
                </c:pt>
                <c:pt idx="2433">
                  <c:v>0.69382330782447788</c:v>
                </c:pt>
                <c:pt idx="2434">
                  <c:v>0.69404056809777659</c:v>
                </c:pt>
                <c:pt idx="2435">
                  <c:v>0.69436874698649675</c:v>
                </c:pt>
                <c:pt idx="2436">
                  <c:v>0.69467923276481935</c:v>
                </c:pt>
                <c:pt idx="2437">
                  <c:v>0.69510644271514943</c:v>
                </c:pt>
                <c:pt idx="2438">
                  <c:v>0.6953730155737976</c:v>
                </c:pt>
                <c:pt idx="2439">
                  <c:v>0.69567930978098702</c:v>
                </c:pt>
                <c:pt idx="2440">
                  <c:v>0.6958284284485956</c:v>
                </c:pt>
                <c:pt idx="2441">
                  <c:v>0.69605640856696605</c:v>
                </c:pt>
                <c:pt idx="2442">
                  <c:v>0.69652075560050131</c:v>
                </c:pt>
                <c:pt idx="2443">
                  <c:v>0.6969222858977886</c:v>
                </c:pt>
                <c:pt idx="2444">
                  <c:v>0.69733721634840762</c:v>
                </c:pt>
                <c:pt idx="2445">
                  <c:v>0.69750355061178382</c:v>
                </c:pt>
                <c:pt idx="2446">
                  <c:v>0.6978720167516087</c:v>
                </c:pt>
                <c:pt idx="2447">
                  <c:v>0.69815454054163895</c:v>
                </c:pt>
                <c:pt idx="2448">
                  <c:v>0.69850861755993188</c:v>
                </c:pt>
                <c:pt idx="2449">
                  <c:v>0.69874477131033808</c:v>
                </c:pt>
                <c:pt idx="2450">
                  <c:v>0.69906801430146137</c:v>
                </c:pt>
                <c:pt idx="2451">
                  <c:v>0.69924672186598735</c:v>
                </c:pt>
                <c:pt idx="2452">
                  <c:v>0.69953169827999095</c:v>
                </c:pt>
                <c:pt idx="2453">
                  <c:v>0.69999825220193701</c:v>
                </c:pt>
                <c:pt idx="2454">
                  <c:v>0.70027252548037688</c:v>
                </c:pt>
                <c:pt idx="2455">
                  <c:v>0.70054766105804822</c:v>
                </c:pt>
                <c:pt idx="2456">
                  <c:v>0.70082336439856818</c:v>
                </c:pt>
                <c:pt idx="2457">
                  <c:v>0.70102571328407126</c:v>
                </c:pt>
                <c:pt idx="2458">
                  <c:v>0.70138218705260236</c:v>
                </c:pt>
                <c:pt idx="2459">
                  <c:v>0.70171219359113601</c:v>
                </c:pt>
                <c:pt idx="2460">
                  <c:v>0.70202467257485812</c:v>
                </c:pt>
                <c:pt idx="2461">
                  <c:v>0.70239934260660353</c:v>
                </c:pt>
                <c:pt idx="2462">
                  <c:v>0.70272317769146408</c:v>
                </c:pt>
                <c:pt idx="2463">
                  <c:v>0.70297610815232758</c:v>
                </c:pt>
                <c:pt idx="2464">
                  <c:v>0.70334827382323861</c:v>
                </c:pt>
                <c:pt idx="2465">
                  <c:v>0.70352241956047545</c:v>
                </c:pt>
                <c:pt idx="2466">
                  <c:v>0.70386063505226326</c:v>
                </c:pt>
                <c:pt idx="2467">
                  <c:v>0.7042343150590149</c:v>
                </c:pt>
                <c:pt idx="2468">
                  <c:v>0.70457612992511731</c:v>
                </c:pt>
                <c:pt idx="2469">
                  <c:v>0.70482261330779183</c:v>
                </c:pt>
                <c:pt idx="2470">
                  <c:v>0.70509811432717107</c:v>
                </c:pt>
                <c:pt idx="2471">
                  <c:v>0.70535599591981546</c:v>
                </c:pt>
                <c:pt idx="2472">
                  <c:v>0.70567624121003114</c:v>
                </c:pt>
                <c:pt idx="2473">
                  <c:v>0.70607533185186233</c:v>
                </c:pt>
                <c:pt idx="2474">
                  <c:v>0.70645280944219135</c:v>
                </c:pt>
                <c:pt idx="2475">
                  <c:v>0.70679736356184197</c:v>
                </c:pt>
                <c:pt idx="2476">
                  <c:v>0.70715708949778766</c:v>
                </c:pt>
                <c:pt idx="2477">
                  <c:v>0.70743412606055756</c:v>
                </c:pt>
                <c:pt idx="2478">
                  <c:v>0.7077117348414107</c:v>
                </c:pt>
                <c:pt idx="2479">
                  <c:v>0.70795264916255507</c:v>
                </c:pt>
                <c:pt idx="2480">
                  <c:v>0.70824338942137077</c:v>
                </c:pt>
                <c:pt idx="2481">
                  <c:v>0.70854889157686218</c:v>
                </c:pt>
                <c:pt idx="2482">
                  <c:v>0.70888276014177898</c:v>
                </c:pt>
                <c:pt idx="2483">
                  <c:v>0.70917982427481197</c:v>
                </c:pt>
                <c:pt idx="2484">
                  <c:v>0.70952690774431892</c:v>
                </c:pt>
                <c:pt idx="2485">
                  <c:v>0.70985137148607458</c:v>
                </c:pt>
                <c:pt idx="2486">
                  <c:v>0.71021676742123252</c:v>
                </c:pt>
                <c:pt idx="2487">
                  <c:v>0.71046047202610618</c:v>
                </c:pt>
                <c:pt idx="2488">
                  <c:v>0.71090253065991671</c:v>
                </c:pt>
                <c:pt idx="2489">
                  <c:v>0.71117871770884433</c:v>
                </c:pt>
                <c:pt idx="2490">
                  <c:v>0.71149347304348853</c:v>
                </c:pt>
                <c:pt idx="2491">
                  <c:v>0.71172196890993122</c:v>
                </c:pt>
                <c:pt idx="2492">
                  <c:v>0.71211691137080169</c:v>
                </c:pt>
                <c:pt idx="2493">
                  <c:v>0.71234296147560183</c:v>
                </c:pt>
                <c:pt idx="2494">
                  <c:v>0.71260570565791781</c:v>
                </c:pt>
                <c:pt idx="2495">
                  <c:v>0.71291164717609323</c:v>
                </c:pt>
                <c:pt idx="2496">
                  <c:v>0.71317175115495701</c:v>
                </c:pt>
                <c:pt idx="2497">
                  <c:v>0.7134012287913053</c:v>
                </c:pt>
                <c:pt idx="2498">
                  <c:v>0.71377849166596785</c:v>
                </c:pt>
                <c:pt idx="2499">
                  <c:v>0.71421713275827192</c:v>
                </c:pt>
                <c:pt idx="2500">
                  <c:v>0.71452835654386793</c:v>
                </c:pt>
                <c:pt idx="2501">
                  <c:v>0.71482949789743289</c:v>
                </c:pt>
                <c:pt idx="2502">
                  <c:v>0.71504897511309562</c:v>
                </c:pt>
                <c:pt idx="2503">
                  <c:v>0.71540129733282254</c:v>
                </c:pt>
                <c:pt idx="2504">
                  <c:v>0.71571119189131105</c:v>
                </c:pt>
                <c:pt idx="2505">
                  <c:v>0.7159177750242457</c:v>
                </c:pt>
                <c:pt idx="2506">
                  <c:v>0.71635535672054806</c:v>
                </c:pt>
                <c:pt idx="2507">
                  <c:v>0.71668474350376676</c:v>
                </c:pt>
                <c:pt idx="2508">
                  <c:v>0.71692312925426982</c:v>
                </c:pt>
                <c:pt idx="2509">
                  <c:v>0.71730712578457068</c:v>
                </c:pt>
                <c:pt idx="2510">
                  <c:v>0.7176007990748261</c:v>
                </c:pt>
                <c:pt idx="2511">
                  <c:v>0.71792799364206583</c:v>
                </c:pt>
                <c:pt idx="2512">
                  <c:v>0.71816497377060418</c:v>
                </c:pt>
                <c:pt idx="2513">
                  <c:v>0.7185107831743317</c:v>
                </c:pt>
                <c:pt idx="2514">
                  <c:v>0.71889168244102686</c:v>
                </c:pt>
                <c:pt idx="2515">
                  <c:v>0.71914572932182419</c:v>
                </c:pt>
                <c:pt idx="2516">
                  <c:v>0.71940916441905134</c:v>
                </c:pt>
                <c:pt idx="2517">
                  <c:v>0.71969763928353581</c:v>
                </c:pt>
                <c:pt idx="2518">
                  <c:v>0.71992761646930792</c:v>
                </c:pt>
                <c:pt idx="2519">
                  <c:v>0.72023149211692727</c:v>
                </c:pt>
                <c:pt idx="2520">
                  <c:v>0.7206035118493912</c:v>
                </c:pt>
                <c:pt idx="2521">
                  <c:v>0.7208703433463941</c:v>
                </c:pt>
                <c:pt idx="2522">
                  <c:v>0.72114246834606699</c:v>
                </c:pt>
                <c:pt idx="2523">
                  <c:v>0.72149342812785233</c:v>
                </c:pt>
                <c:pt idx="2524">
                  <c:v>0.7218216980382921</c:v>
                </c:pt>
                <c:pt idx="2525">
                  <c:v>0.72215369483414948</c:v>
                </c:pt>
                <c:pt idx="2526">
                  <c:v>0.72254483457650232</c:v>
                </c:pt>
                <c:pt idx="2527">
                  <c:v>0.72284337009113098</c:v>
                </c:pt>
                <c:pt idx="2528">
                  <c:v>0.72308020996660149</c:v>
                </c:pt>
                <c:pt idx="2529">
                  <c:v>0.72335142730660629</c:v>
                </c:pt>
                <c:pt idx="2530">
                  <c:v>0.72358889092762613</c:v>
                </c:pt>
                <c:pt idx="2531">
                  <c:v>0.72391714459663481</c:v>
                </c:pt>
                <c:pt idx="2532">
                  <c:v>0.72411717036451884</c:v>
                </c:pt>
                <c:pt idx="2533">
                  <c:v>0.7246473415292003</c:v>
                </c:pt>
                <c:pt idx="2534">
                  <c:v>0.7249631395147943</c:v>
                </c:pt>
                <c:pt idx="2535">
                  <c:v>0.72530606411105303</c:v>
                </c:pt>
                <c:pt idx="2536">
                  <c:v>0.72559150414427243</c:v>
                </c:pt>
                <c:pt idx="2537">
                  <c:v>0.72587642024606469</c:v>
                </c:pt>
                <c:pt idx="2538">
                  <c:v>0.72616111474667844</c:v>
                </c:pt>
                <c:pt idx="2539">
                  <c:v>0.72655917702595629</c:v>
                </c:pt>
                <c:pt idx="2540">
                  <c:v>0.72684356098192926</c:v>
                </c:pt>
                <c:pt idx="2541">
                  <c:v>0.72714691894405947</c:v>
                </c:pt>
                <c:pt idx="2542">
                  <c:v>0.7273871047164483</c:v>
                </c:pt>
                <c:pt idx="2543">
                  <c:v>0.72760409956282601</c:v>
                </c:pt>
                <c:pt idx="2544">
                  <c:v>0.72791941725321985</c:v>
                </c:pt>
                <c:pt idx="2545">
                  <c:v>0.72826244698464748</c:v>
                </c:pt>
                <c:pt idx="2546">
                  <c:v>0.72847224661438303</c:v>
                </c:pt>
                <c:pt idx="2547">
                  <c:v>0.72901060323007139</c:v>
                </c:pt>
                <c:pt idx="2548">
                  <c:v>0.72931269559258705</c:v>
                </c:pt>
                <c:pt idx="2549">
                  <c:v>0.7295901664261194</c:v>
                </c:pt>
                <c:pt idx="2550">
                  <c:v>0.72985109975174256</c:v>
                </c:pt>
                <c:pt idx="2551">
                  <c:v>0.73015810771918443</c:v>
                </c:pt>
                <c:pt idx="2552">
                  <c:v>0.73041989885501457</c:v>
                </c:pt>
                <c:pt idx="2553">
                  <c:v>0.73082260110924835</c:v>
                </c:pt>
                <c:pt idx="2554">
                  <c:v>0.73124332035015238</c:v>
                </c:pt>
                <c:pt idx="2555">
                  <c:v>0.7313907356681717</c:v>
                </c:pt>
                <c:pt idx="2556">
                  <c:v>0.73171739939773639</c:v>
                </c:pt>
                <c:pt idx="2557">
                  <c:v>0.73206853727875543</c:v>
                </c:pt>
                <c:pt idx="2558">
                  <c:v>0.73234078189691532</c:v>
                </c:pt>
                <c:pt idx="2559">
                  <c:v>0.73267466451649821</c:v>
                </c:pt>
                <c:pt idx="2560">
                  <c:v>0.73289728100563578</c:v>
                </c:pt>
                <c:pt idx="2561">
                  <c:v>0.73329356139186808</c:v>
                </c:pt>
                <c:pt idx="2562">
                  <c:v>0.73359593369968101</c:v>
                </c:pt>
                <c:pt idx="2563">
                  <c:v>0.73391202777980524</c:v>
                </c:pt>
                <c:pt idx="2564">
                  <c:v>0.73419912126788223</c:v>
                </c:pt>
                <c:pt idx="2565">
                  <c:v>0.73454319265301926</c:v>
                </c:pt>
                <c:pt idx="2566">
                  <c:v>0.73473446245873353</c:v>
                </c:pt>
                <c:pt idx="2567">
                  <c:v>0.73505295339122512</c:v>
                </c:pt>
                <c:pt idx="2568">
                  <c:v>0.73536084970818527</c:v>
                </c:pt>
                <c:pt idx="2569">
                  <c:v>0.7358527842127377</c:v>
                </c:pt>
                <c:pt idx="2570">
                  <c:v>0.73616184446744837</c:v>
                </c:pt>
                <c:pt idx="2571">
                  <c:v>0.73636790372663152</c:v>
                </c:pt>
                <c:pt idx="2572">
                  <c:v>0.73667742925251001</c:v>
                </c:pt>
                <c:pt idx="2573">
                  <c:v>0.73701776293471155</c:v>
                </c:pt>
                <c:pt idx="2574">
                  <c:v>0.73718725884929215</c:v>
                </c:pt>
                <c:pt idx="2575">
                  <c:v>0.7375300120543985</c:v>
                </c:pt>
                <c:pt idx="2576">
                  <c:v>0.7378734955170182</c:v>
                </c:pt>
                <c:pt idx="2577">
                  <c:v>0.73835154636346723</c:v>
                </c:pt>
                <c:pt idx="2578">
                  <c:v>0.73867037393755408</c:v>
                </c:pt>
                <c:pt idx="2579">
                  <c:v>0.73894053723237585</c:v>
                </c:pt>
                <c:pt idx="2580">
                  <c:v>0.73921650010177242</c:v>
                </c:pt>
                <c:pt idx="2581">
                  <c:v>0.73966910499780292</c:v>
                </c:pt>
                <c:pt idx="2582">
                  <c:v>0.73991334101760875</c:v>
                </c:pt>
                <c:pt idx="2583">
                  <c:v>0.74022980080294465</c:v>
                </c:pt>
                <c:pt idx="2584">
                  <c:v>0.74051758775564858</c:v>
                </c:pt>
                <c:pt idx="2585">
                  <c:v>0.74067108752172994</c:v>
                </c:pt>
                <c:pt idx="2586">
                  <c:v>0.7409847139862642</c:v>
                </c:pt>
                <c:pt idx="2587">
                  <c:v>0.74140522200439019</c:v>
                </c:pt>
                <c:pt idx="2588">
                  <c:v>0.74166648915566014</c:v>
                </c:pt>
                <c:pt idx="2589">
                  <c:v>0.74197530084860164</c:v>
                </c:pt>
                <c:pt idx="2590">
                  <c:v>0.74229661954124415</c:v>
                </c:pt>
                <c:pt idx="2591">
                  <c:v>0.74262625025930984</c:v>
                </c:pt>
                <c:pt idx="2592">
                  <c:v>0.74290384809611942</c:v>
                </c:pt>
                <c:pt idx="2593">
                  <c:v>0.74318521902464363</c:v>
                </c:pt>
                <c:pt idx="2594">
                  <c:v>0.74344982714215968</c:v>
                </c:pt>
                <c:pt idx="2595">
                  <c:v>0.74376114192327691</c:v>
                </c:pt>
                <c:pt idx="2596">
                  <c:v>0.74414212339769348</c:v>
                </c:pt>
                <c:pt idx="2597">
                  <c:v>0.74453116605770486</c:v>
                </c:pt>
                <c:pt idx="2598">
                  <c:v>0.74486770467501517</c:v>
                </c:pt>
                <c:pt idx="2599">
                  <c:v>0.74511146513528104</c:v>
                </c:pt>
                <c:pt idx="2600">
                  <c:v>0.74548627274659163</c:v>
                </c:pt>
                <c:pt idx="2601">
                  <c:v>0.74577475317881958</c:v>
                </c:pt>
                <c:pt idx="2602">
                  <c:v>0.7460251183097476</c:v>
                </c:pt>
                <c:pt idx="2603">
                  <c:v>0.74623064574750664</c:v>
                </c:pt>
                <c:pt idx="2604">
                  <c:v>0.74667675265677758</c:v>
                </c:pt>
                <c:pt idx="2605">
                  <c:v>0.74693558794198123</c:v>
                </c:pt>
                <c:pt idx="2606">
                  <c:v>0.74722417758978144</c:v>
                </c:pt>
                <c:pt idx="2607">
                  <c:v>0.7474166513363848</c:v>
                </c:pt>
                <c:pt idx="2608">
                  <c:v>0.74777695618847873</c:v>
                </c:pt>
                <c:pt idx="2609">
                  <c:v>0.74809467663209084</c:v>
                </c:pt>
                <c:pt idx="2610">
                  <c:v>0.74844201516967301</c:v>
                </c:pt>
                <c:pt idx="2611">
                  <c:v>0.74871235403552494</c:v>
                </c:pt>
                <c:pt idx="2612">
                  <c:v>0.74906692974015954</c:v>
                </c:pt>
                <c:pt idx="2613">
                  <c:v>0.74930334897684814</c:v>
                </c:pt>
                <c:pt idx="2614">
                  <c:v>0.7496741512030588</c:v>
                </c:pt>
                <c:pt idx="2615">
                  <c:v>0.74999888395000014</c:v>
                </c:pt>
                <c:pt idx="2616">
                  <c:v>0.75021546551197726</c:v>
                </c:pt>
                <c:pt idx="2617">
                  <c:v>0.75080600483372473</c:v>
                </c:pt>
                <c:pt idx="2618">
                  <c:v>0.75094764132368053</c:v>
                </c:pt>
                <c:pt idx="2619">
                  <c:v>0.75121669209090303</c:v>
                </c:pt>
                <c:pt idx="2620">
                  <c:v>0.75147370316584361</c:v>
                </c:pt>
                <c:pt idx="2621">
                  <c:v>0.75172280713373607</c:v>
                </c:pt>
                <c:pt idx="2622">
                  <c:v>0.75192774839915089</c:v>
                </c:pt>
                <c:pt idx="2623">
                  <c:v>0.75223922769213969</c:v>
                </c:pt>
                <c:pt idx="2624">
                  <c:v>0.75258293083067607</c:v>
                </c:pt>
                <c:pt idx="2625">
                  <c:v>0.75290933537711469</c:v>
                </c:pt>
                <c:pt idx="2626">
                  <c:v>0.75330201194593704</c:v>
                </c:pt>
                <c:pt idx="2627">
                  <c:v>0.75358331582621096</c:v>
                </c:pt>
                <c:pt idx="2628">
                  <c:v>0.75392654733963949</c:v>
                </c:pt>
                <c:pt idx="2629">
                  <c:v>0.75433062824760067</c:v>
                </c:pt>
                <c:pt idx="2630">
                  <c:v>0.75463911840834053</c:v>
                </c:pt>
                <c:pt idx="2631">
                  <c:v>0.75496162402763578</c:v>
                </c:pt>
                <c:pt idx="2632">
                  <c:v>0.75509875937928217</c:v>
                </c:pt>
                <c:pt idx="2633">
                  <c:v>0.75540457660227978</c:v>
                </c:pt>
                <c:pt idx="2634">
                  <c:v>0.75588141406252207</c:v>
                </c:pt>
                <c:pt idx="2635">
                  <c:v>0.75616042834309261</c:v>
                </c:pt>
                <c:pt idx="2636">
                  <c:v>0.7564831129224191</c:v>
                </c:pt>
                <c:pt idx="2637">
                  <c:v>0.75687386498373688</c:v>
                </c:pt>
                <c:pt idx="2638">
                  <c:v>0.75711494826691472</c:v>
                </c:pt>
                <c:pt idx="2639">
                  <c:v>0.75735379877591857</c:v>
                </c:pt>
                <c:pt idx="2640">
                  <c:v>0.7575521901028528</c:v>
                </c:pt>
                <c:pt idx="2641">
                  <c:v>0.7578016670793748</c:v>
                </c:pt>
                <c:pt idx="2642">
                  <c:v>0.75824160650930172</c:v>
                </c:pt>
                <c:pt idx="2643">
                  <c:v>0.75857403397395695</c:v>
                </c:pt>
                <c:pt idx="2644">
                  <c:v>0.75889353532776727</c:v>
                </c:pt>
                <c:pt idx="2645">
                  <c:v>0.75914574653670153</c:v>
                </c:pt>
                <c:pt idx="2646">
                  <c:v>0.75947043955399618</c:v>
                </c:pt>
                <c:pt idx="2647">
                  <c:v>0.75972603208197875</c:v>
                </c:pt>
                <c:pt idx="2648">
                  <c:v>0.76001395196244481</c:v>
                </c:pt>
                <c:pt idx="2649">
                  <c:v>0.76024514126131049</c:v>
                </c:pt>
                <c:pt idx="2650">
                  <c:v>0.76053644904432771</c:v>
                </c:pt>
                <c:pt idx="2651">
                  <c:v>0.76086775940168583</c:v>
                </c:pt>
                <c:pt idx="2652">
                  <c:v>0.76122594044638314</c:v>
                </c:pt>
                <c:pt idx="2653">
                  <c:v>0.76152359900526534</c:v>
                </c:pt>
                <c:pt idx="2654">
                  <c:v>0.76182019560856473</c:v>
                </c:pt>
                <c:pt idx="2655">
                  <c:v>0.76223375793501347</c:v>
                </c:pt>
                <c:pt idx="2656">
                  <c:v>0.76243113128420492</c:v>
                </c:pt>
                <c:pt idx="2657">
                  <c:v>0.76289646282269574</c:v>
                </c:pt>
                <c:pt idx="2658">
                  <c:v>0.76308893992435223</c:v>
                </c:pt>
                <c:pt idx="2659">
                  <c:v>0.76345305125679319</c:v>
                </c:pt>
                <c:pt idx="2660">
                  <c:v>0.76373512963632484</c:v>
                </c:pt>
                <c:pt idx="2661">
                  <c:v>0.76406079229943824</c:v>
                </c:pt>
                <c:pt idx="2662">
                  <c:v>0.7643369601826363</c:v>
                </c:pt>
                <c:pt idx="2663">
                  <c:v>0.76459977842502047</c:v>
                </c:pt>
                <c:pt idx="2664">
                  <c:v>0.76493243797081634</c:v>
                </c:pt>
                <c:pt idx="2665">
                  <c:v>0.7651936286028399</c:v>
                </c:pt>
                <c:pt idx="2666">
                  <c:v>0.76552522595034067</c:v>
                </c:pt>
                <c:pt idx="2667">
                  <c:v>0.76578583638163134</c:v>
                </c:pt>
                <c:pt idx="2668">
                  <c:v>0.76605806935163778</c:v>
                </c:pt>
                <c:pt idx="2669">
                  <c:v>0.76649577197406504</c:v>
                </c:pt>
                <c:pt idx="2670">
                  <c:v>0.76698476291751394</c:v>
                </c:pt>
                <c:pt idx="2671">
                  <c:v>0.7672319772286823</c:v>
                </c:pt>
                <c:pt idx="2672">
                  <c:v>0.76747578134545091</c:v>
                </c:pt>
                <c:pt idx="2673">
                  <c:v>0.76785538422702715</c:v>
                </c:pt>
                <c:pt idx="2674">
                  <c:v>0.767990089508642</c:v>
                </c:pt>
                <c:pt idx="2675">
                  <c:v>0.76823776304942759</c:v>
                </c:pt>
                <c:pt idx="2676">
                  <c:v>0.7685608939742532</c:v>
                </c:pt>
                <c:pt idx="2677">
                  <c:v>0.76885537201297283</c:v>
                </c:pt>
                <c:pt idx="2678">
                  <c:v>0.76926911479915572</c:v>
                </c:pt>
                <c:pt idx="2679">
                  <c:v>0.7694461693554967</c:v>
                </c:pt>
                <c:pt idx="2680">
                  <c:v>0.76976199446795812</c:v>
                </c:pt>
                <c:pt idx="2681">
                  <c:v>0.7700912081082455</c:v>
                </c:pt>
                <c:pt idx="2682">
                  <c:v>0.77033054126707801</c:v>
                </c:pt>
                <c:pt idx="2683">
                  <c:v>0.77068801272833543</c:v>
                </c:pt>
                <c:pt idx="2684">
                  <c:v>0.77112436859746958</c:v>
                </c:pt>
                <c:pt idx="2685">
                  <c:v>0.77153419292740177</c:v>
                </c:pt>
                <c:pt idx="2686">
                  <c:v>0.77178771126690227</c:v>
                </c:pt>
                <c:pt idx="2687">
                  <c:v>0.77205577117592172</c:v>
                </c:pt>
                <c:pt idx="2688">
                  <c:v>0.77231386125452073</c:v>
                </c:pt>
                <c:pt idx="2689">
                  <c:v>0.77262467235274335</c:v>
                </c:pt>
                <c:pt idx="2690">
                  <c:v>0.77299058062722881</c:v>
                </c:pt>
                <c:pt idx="2691">
                  <c:v>0.77319495530931948</c:v>
                </c:pt>
                <c:pt idx="2692">
                  <c:v>0.77348995473793247</c:v>
                </c:pt>
                <c:pt idx="2693">
                  <c:v>0.77388518719462485</c:v>
                </c:pt>
                <c:pt idx="2694">
                  <c:v>0.77420834809803962</c:v>
                </c:pt>
                <c:pt idx="2695">
                  <c:v>0.77456286517127348</c:v>
                </c:pt>
                <c:pt idx="2696">
                  <c:v>0.77489864420593935</c:v>
                </c:pt>
                <c:pt idx="2697">
                  <c:v>0.77522192081964414</c:v>
                </c:pt>
                <c:pt idx="2698">
                  <c:v>0.7754375673246241</c:v>
                </c:pt>
                <c:pt idx="2699">
                  <c:v>0.77581999302196991</c:v>
                </c:pt>
                <c:pt idx="2700">
                  <c:v>0.77603523807423647</c:v>
                </c:pt>
                <c:pt idx="2701">
                  <c:v>0.77625838227102206</c:v>
                </c:pt>
                <c:pt idx="2702">
                  <c:v>0.77660619601871661</c:v>
                </c:pt>
                <c:pt idx="2703">
                  <c:v>0.77687799311783146</c:v>
                </c:pt>
                <c:pt idx="2704">
                  <c:v>0.77727828513547603</c:v>
                </c:pt>
                <c:pt idx="2705">
                  <c:v>0.77756514102577678</c:v>
                </c:pt>
                <c:pt idx="2706">
                  <c:v>0.77779627923788974</c:v>
                </c:pt>
                <c:pt idx="2707">
                  <c:v>0.77805011459697815</c:v>
                </c:pt>
                <c:pt idx="2708">
                  <c:v>0.77841875829147744</c:v>
                </c:pt>
                <c:pt idx="2709">
                  <c:v>0.77876434558909424</c:v>
                </c:pt>
                <c:pt idx="2710">
                  <c:v>0.7790945148024403</c:v>
                </c:pt>
                <c:pt idx="2711">
                  <c:v>0.77945449471235628</c:v>
                </c:pt>
                <c:pt idx="2712">
                  <c:v>0.77971450166098633</c:v>
                </c:pt>
                <c:pt idx="2713">
                  <c:v>0.77994773493567848</c:v>
                </c:pt>
                <c:pt idx="2714">
                  <c:v>0.7802031824572514</c:v>
                </c:pt>
                <c:pt idx="2715">
                  <c:v>0.78049343639196334</c:v>
                </c:pt>
                <c:pt idx="2716">
                  <c:v>0.78078686602273784</c:v>
                </c:pt>
                <c:pt idx="2717">
                  <c:v>0.78114255036775659</c:v>
                </c:pt>
                <c:pt idx="2718">
                  <c:v>0.78153975277014875</c:v>
                </c:pt>
                <c:pt idx="2719">
                  <c:v>0.78190466951763038</c:v>
                </c:pt>
                <c:pt idx="2720">
                  <c:v>0.78220812129223094</c:v>
                </c:pt>
                <c:pt idx="2721">
                  <c:v>0.78247055377029806</c:v>
                </c:pt>
                <c:pt idx="2722">
                  <c:v>0.78270560567424441</c:v>
                </c:pt>
                <c:pt idx="2723">
                  <c:v>0.78290236128554624</c:v>
                </c:pt>
                <c:pt idx="2724">
                  <c:v>0.78317384503372389</c:v>
                </c:pt>
                <c:pt idx="2725">
                  <c:v>0.78353529668800193</c:v>
                </c:pt>
                <c:pt idx="2726">
                  <c:v>0.78389655823621762</c:v>
                </c:pt>
                <c:pt idx="2727">
                  <c:v>0.78421772978870219</c:v>
                </c:pt>
                <c:pt idx="2728">
                  <c:v>0.78445201585998148</c:v>
                </c:pt>
                <c:pt idx="2729">
                  <c:v>0.78476876374206062</c:v>
                </c:pt>
                <c:pt idx="2730">
                  <c:v>0.78500007447527553</c:v>
                </c:pt>
                <c:pt idx="2731">
                  <c:v>0.78529482966677511</c:v>
                </c:pt>
                <c:pt idx="2732">
                  <c:v>0.78563198279298807</c:v>
                </c:pt>
                <c:pt idx="2733">
                  <c:v>0.78585685042799835</c:v>
                </c:pt>
                <c:pt idx="2734">
                  <c:v>0.78618765522803358</c:v>
                </c:pt>
                <c:pt idx="2735">
                  <c:v>0.78652886207245898</c:v>
                </c:pt>
                <c:pt idx="2736">
                  <c:v>0.78679661355118791</c:v>
                </c:pt>
                <c:pt idx="2737">
                  <c:v>0.78707570039754837</c:v>
                </c:pt>
                <c:pt idx="2738">
                  <c:v>0.78748310106842023</c:v>
                </c:pt>
                <c:pt idx="2739">
                  <c:v>0.78777493930429765</c:v>
                </c:pt>
                <c:pt idx="2740">
                  <c:v>0.78800984561533427</c:v>
                </c:pt>
                <c:pt idx="2741">
                  <c:v>0.78828733804528384</c:v>
                </c:pt>
                <c:pt idx="2742">
                  <c:v>0.78861336114795966</c:v>
                </c:pt>
                <c:pt idx="2743">
                  <c:v>0.78887103218766175</c:v>
                </c:pt>
                <c:pt idx="2744">
                  <c:v>0.78906309294601418</c:v>
                </c:pt>
                <c:pt idx="2745">
                  <c:v>0.78949356338864074</c:v>
                </c:pt>
                <c:pt idx="2746">
                  <c:v>0.78976049652209002</c:v>
                </c:pt>
                <c:pt idx="2747">
                  <c:v>0.79012003319038071</c:v>
                </c:pt>
                <c:pt idx="2748">
                  <c:v>0.7904405192191023</c:v>
                </c:pt>
                <c:pt idx="2749">
                  <c:v>0.79073494461427918</c:v>
                </c:pt>
                <c:pt idx="2750">
                  <c:v>0.79109289316617148</c:v>
                </c:pt>
                <c:pt idx="2751">
                  <c:v>0.7912911984012444</c:v>
                </c:pt>
                <c:pt idx="2752">
                  <c:v>0.79168609480185093</c:v>
                </c:pt>
                <c:pt idx="2753">
                  <c:v>0.79205052910800355</c:v>
                </c:pt>
                <c:pt idx="2754">
                  <c:v>0.79241488058199494</c:v>
                </c:pt>
                <c:pt idx="2755">
                  <c:v>0.79269834488074975</c:v>
                </c:pt>
                <c:pt idx="2756">
                  <c:v>0.79278616176846317</c:v>
                </c:pt>
                <c:pt idx="2757">
                  <c:v>0.793128009029891</c:v>
                </c:pt>
                <c:pt idx="2758">
                  <c:v>0.79355839772433334</c:v>
                </c:pt>
                <c:pt idx="2759">
                  <c:v>0.79392643141941743</c:v>
                </c:pt>
                <c:pt idx="2760">
                  <c:v>0.79413134924685247</c:v>
                </c:pt>
                <c:pt idx="2761">
                  <c:v>0.79430853925755829</c:v>
                </c:pt>
                <c:pt idx="2762">
                  <c:v>0.79454822789950108</c:v>
                </c:pt>
                <c:pt idx="2763">
                  <c:v>0.79487024459123667</c:v>
                </c:pt>
                <c:pt idx="2764">
                  <c:v>0.7953080898574455</c:v>
                </c:pt>
                <c:pt idx="2765">
                  <c:v>0.7956609710763165</c:v>
                </c:pt>
                <c:pt idx="2766">
                  <c:v>0.79595715421267632</c:v>
                </c:pt>
                <c:pt idx="2767">
                  <c:v>0.79619528976492415</c:v>
                </c:pt>
                <c:pt idx="2768">
                  <c:v>0.79647582124121352</c:v>
                </c:pt>
                <c:pt idx="2769">
                  <c:v>0.79670357409633186</c:v>
                </c:pt>
                <c:pt idx="2770">
                  <c:v>0.79711957624002971</c:v>
                </c:pt>
                <c:pt idx="2771">
                  <c:v>0.79741727565575315</c:v>
                </c:pt>
                <c:pt idx="2772">
                  <c:v>0.79761575504448046</c:v>
                </c:pt>
                <c:pt idx="2773">
                  <c:v>0.79791078273052429</c:v>
                </c:pt>
                <c:pt idx="2774">
                  <c:v>0.79822954514092492</c:v>
                </c:pt>
                <c:pt idx="2775">
                  <c:v>0.7985845441282744</c:v>
                </c:pt>
                <c:pt idx="2776">
                  <c:v>0.7989027615635873</c:v>
                </c:pt>
                <c:pt idx="2777">
                  <c:v>0.79907417641961032</c:v>
                </c:pt>
                <c:pt idx="2778">
                  <c:v>0.79953472116294511</c:v>
                </c:pt>
                <c:pt idx="2779">
                  <c:v>0.79984183264880226</c:v>
                </c:pt>
                <c:pt idx="2780">
                  <c:v>0.80000591033358992</c:v>
                </c:pt>
                <c:pt idx="2781">
                  <c:v>0.80052298543629608</c:v>
                </c:pt>
                <c:pt idx="2782">
                  <c:v>0.80074546324737006</c:v>
                </c:pt>
                <c:pt idx="2783">
                  <c:v>0.80099583715697398</c:v>
                </c:pt>
                <c:pt idx="2784">
                  <c:v>0.80126477070596835</c:v>
                </c:pt>
                <c:pt idx="2785">
                  <c:v>0.8015461839564304</c:v>
                </c:pt>
                <c:pt idx="2786">
                  <c:v>0.80189713648165317</c:v>
                </c:pt>
                <c:pt idx="2787">
                  <c:v>0.80215161054130535</c:v>
                </c:pt>
                <c:pt idx="2788">
                  <c:v>0.80250506341503858</c:v>
                </c:pt>
                <c:pt idx="2789">
                  <c:v>0.80282256950435094</c:v>
                </c:pt>
                <c:pt idx="2790">
                  <c:v>0.80311597634007093</c:v>
                </c:pt>
                <c:pt idx="2791">
                  <c:v>0.80337305054673502</c:v>
                </c:pt>
                <c:pt idx="2792">
                  <c:v>0.803728462530367</c:v>
                </c:pt>
                <c:pt idx="2793">
                  <c:v>0.80402682692988314</c:v>
                </c:pt>
                <c:pt idx="2794">
                  <c:v>0.80445090844356604</c:v>
                </c:pt>
                <c:pt idx="2795">
                  <c:v>0.8047952386298336</c:v>
                </c:pt>
                <c:pt idx="2796">
                  <c:v>0.80520915944414428</c:v>
                </c:pt>
                <c:pt idx="2797">
                  <c:v>0.80552621414523728</c:v>
                </c:pt>
                <c:pt idx="2798">
                  <c:v>0.80565559959365107</c:v>
                </c:pt>
                <c:pt idx="2799">
                  <c:v>0.80594688739177489</c:v>
                </c:pt>
                <c:pt idx="2800">
                  <c:v>0.80634619336695035</c:v>
                </c:pt>
                <c:pt idx="2801">
                  <c:v>0.80655093777693376</c:v>
                </c:pt>
                <c:pt idx="2802">
                  <c:v>0.80691317118842421</c:v>
                </c:pt>
                <c:pt idx="2803">
                  <c:v>0.80701099999143655</c:v>
                </c:pt>
                <c:pt idx="2804">
                  <c:v>0.80728144685123537</c:v>
                </c:pt>
                <c:pt idx="2805">
                  <c:v>0.80756444912452341</c:v>
                </c:pt>
                <c:pt idx="2806">
                  <c:v>0.8078969285653077</c:v>
                </c:pt>
                <c:pt idx="2807">
                  <c:v>0.80820081244970132</c:v>
                </c:pt>
                <c:pt idx="2808">
                  <c:v>0.80856791864988697</c:v>
                </c:pt>
                <c:pt idx="2809">
                  <c:v>0.80893603682368886</c:v>
                </c:pt>
                <c:pt idx="2810">
                  <c:v>0.80911981774677888</c:v>
                </c:pt>
                <c:pt idx="2811">
                  <c:v>0.80957151842460484</c:v>
                </c:pt>
                <c:pt idx="2812">
                  <c:v>0.80989336170080151</c:v>
                </c:pt>
                <c:pt idx="2813">
                  <c:v>0.81008741751719804</c:v>
                </c:pt>
                <c:pt idx="2814">
                  <c:v>0.81048442726623948</c:v>
                </c:pt>
                <c:pt idx="2815">
                  <c:v>0.81074922463779253</c:v>
                </c:pt>
                <c:pt idx="2816">
                  <c:v>0.81096695795679818</c:v>
                </c:pt>
                <c:pt idx="2817">
                  <c:v>0.81140069831142447</c:v>
                </c:pt>
                <c:pt idx="2818">
                  <c:v>0.81171059666095557</c:v>
                </c:pt>
                <c:pt idx="2819">
                  <c:v>0.8119791282915616</c:v>
                </c:pt>
                <c:pt idx="2820">
                  <c:v>0.81226126314288694</c:v>
                </c:pt>
                <c:pt idx="2821">
                  <c:v>0.812531923411969</c:v>
                </c:pt>
                <c:pt idx="2822">
                  <c:v>0.81273309565372953</c:v>
                </c:pt>
                <c:pt idx="2823">
                  <c:v>0.81301170019235069</c:v>
                </c:pt>
                <c:pt idx="2824">
                  <c:v>0.81323873607603103</c:v>
                </c:pt>
                <c:pt idx="2825">
                  <c:v>0.81355537313729731</c:v>
                </c:pt>
                <c:pt idx="2826">
                  <c:v>0.81393183360740795</c:v>
                </c:pt>
                <c:pt idx="2827">
                  <c:v>0.81416216464063285</c:v>
                </c:pt>
                <c:pt idx="2828">
                  <c:v>0.81452253524091645</c:v>
                </c:pt>
                <c:pt idx="2829">
                  <c:v>0.81486627053940297</c:v>
                </c:pt>
                <c:pt idx="2830">
                  <c:v>0.81521961284224898</c:v>
                </c:pt>
                <c:pt idx="2831">
                  <c:v>0.81553798155157353</c:v>
                </c:pt>
                <c:pt idx="2832">
                  <c:v>0.81585380191316936</c:v>
                </c:pt>
                <c:pt idx="2833">
                  <c:v>0.81623013478539874</c:v>
                </c:pt>
                <c:pt idx="2834">
                  <c:v>0.8165225309855304</c:v>
                </c:pt>
                <c:pt idx="2835">
                  <c:v>0.81673821001662072</c:v>
                </c:pt>
                <c:pt idx="2836">
                  <c:v>0.81698565734598227</c:v>
                </c:pt>
                <c:pt idx="2837">
                  <c:v>0.81727506825351603</c:v>
                </c:pt>
                <c:pt idx="2838">
                  <c:v>0.81759243316650054</c:v>
                </c:pt>
                <c:pt idx="2839">
                  <c:v>0.81786631046940073</c:v>
                </c:pt>
                <c:pt idx="2840">
                  <c:v>0.81819415482592783</c:v>
                </c:pt>
                <c:pt idx="2841">
                  <c:v>0.8183505356061801</c:v>
                </c:pt>
                <c:pt idx="2842">
                  <c:v>0.81876623115484803</c:v>
                </c:pt>
                <c:pt idx="2843">
                  <c:v>0.81908495584131735</c:v>
                </c:pt>
                <c:pt idx="2844">
                  <c:v>0.81931836040339534</c:v>
                </c:pt>
                <c:pt idx="2845">
                  <c:v>0.81949475157962182</c:v>
                </c:pt>
                <c:pt idx="2846">
                  <c:v>0.81998641782597836</c:v>
                </c:pt>
                <c:pt idx="2847">
                  <c:v>0.82027281730271906</c:v>
                </c:pt>
                <c:pt idx="2848">
                  <c:v>0.82052613242044381</c:v>
                </c:pt>
                <c:pt idx="2849">
                  <c:v>0.82077829126683455</c:v>
                </c:pt>
                <c:pt idx="2850">
                  <c:v>0.82113372909855964</c:v>
                </c:pt>
                <c:pt idx="2851">
                  <c:v>0.82149562200921633</c:v>
                </c:pt>
                <c:pt idx="2852">
                  <c:v>0.82171615227096695</c:v>
                </c:pt>
                <c:pt idx="2853">
                  <c:v>0.82194650619424403</c:v>
                </c:pt>
                <c:pt idx="2854">
                  <c:v>0.82212102850682767</c:v>
                </c:pt>
                <c:pt idx="2855">
                  <c:v>0.82248739114089975</c:v>
                </c:pt>
                <c:pt idx="2856">
                  <c:v>0.82279429675391536</c:v>
                </c:pt>
                <c:pt idx="2857">
                  <c:v>0.82316568844460147</c:v>
                </c:pt>
                <c:pt idx="2858">
                  <c:v>0.82345511375094338</c:v>
                </c:pt>
                <c:pt idx="2859">
                  <c:v>0.82377333354474014</c:v>
                </c:pt>
                <c:pt idx="2860">
                  <c:v>0.82413161888399855</c:v>
                </c:pt>
                <c:pt idx="2861">
                  <c:v>0.82449582353724404</c:v>
                </c:pt>
                <c:pt idx="2862">
                  <c:v>0.82484322756153894</c:v>
                </c:pt>
                <c:pt idx="2863">
                  <c:v>0.82507486016732312</c:v>
                </c:pt>
                <c:pt idx="2864">
                  <c:v>0.8254800955657603</c:v>
                </c:pt>
                <c:pt idx="2865">
                  <c:v>0.82572949280319663</c:v>
                </c:pt>
                <c:pt idx="2866">
                  <c:v>0.82608401817304677</c:v>
                </c:pt>
                <c:pt idx="2867">
                  <c:v>0.82640407996060883</c:v>
                </c:pt>
                <c:pt idx="2868">
                  <c:v>0.8266384180889802</c:v>
                </c:pt>
                <c:pt idx="2869">
                  <c:v>0.82696211819326904</c:v>
                </c:pt>
                <c:pt idx="2870">
                  <c:v>0.82734555931198372</c:v>
                </c:pt>
                <c:pt idx="2871">
                  <c:v>0.82749656424681173</c:v>
                </c:pt>
                <c:pt idx="2872">
                  <c:v>0.82782769333935069</c:v>
                </c:pt>
                <c:pt idx="2873">
                  <c:v>0.82804850699887445</c:v>
                </c:pt>
                <c:pt idx="2874">
                  <c:v>0.82846825441525562</c:v>
                </c:pt>
                <c:pt idx="2875">
                  <c:v>0.82881111363906945</c:v>
                </c:pt>
                <c:pt idx="2876">
                  <c:v>0.8290397517785173</c:v>
                </c:pt>
                <c:pt idx="2877">
                  <c:v>0.82927605120185732</c:v>
                </c:pt>
                <c:pt idx="2878">
                  <c:v>0.82953859700548505</c:v>
                </c:pt>
                <c:pt idx="2879">
                  <c:v>0.82986066226175759</c:v>
                </c:pt>
                <c:pt idx="2880">
                  <c:v>0.83009637184304541</c:v>
                </c:pt>
                <c:pt idx="2881">
                  <c:v>0.83046365202074424</c:v>
                </c:pt>
                <c:pt idx="2882">
                  <c:v>0.83083465343890839</c:v>
                </c:pt>
                <c:pt idx="2883">
                  <c:v>0.83099795561207068</c:v>
                </c:pt>
                <c:pt idx="2884">
                  <c:v>0.83127496900805342</c:v>
                </c:pt>
                <c:pt idx="2885">
                  <c:v>0.83154387207132663</c:v>
                </c:pt>
                <c:pt idx="2886">
                  <c:v>0.83195454291042292</c:v>
                </c:pt>
                <c:pt idx="2887">
                  <c:v>0.83233373026222213</c:v>
                </c:pt>
                <c:pt idx="2888">
                  <c:v>0.8326497360313958</c:v>
                </c:pt>
                <c:pt idx="2889">
                  <c:v>0.83288149964423064</c:v>
                </c:pt>
                <c:pt idx="2890">
                  <c:v>0.83309916380312588</c:v>
                </c:pt>
                <c:pt idx="2891">
                  <c:v>0.83334968223220107</c:v>
                </c:pt>
                <c:pt idx="2892">
                  <c:v>0.83364319440735213</c:v>
                </c:pt>
                <c:pt idx="2893">
                  <c:v>0.83396534788814225</c:v>
                </c:pt>
                <c:pt idx="2894">
                  <c:v>0.8343488975453166</c:v>
                </c:pt>
                <c:pt idx="2895">
                  <c:v>0.83464686568472435</c:v>
                </c:pt>
                <c:pt idx="2896">
                  <c:v>0.83497215612501519</c:v>
                </c:pt>
                <c:pt idx="2897">
                  <c:v>0.83525241156586283</c:v>
                </c:pt>
                <c:pt idx="2898">
                  <c:v>0.83558713271213203</c:v>
                </c:pt>
                <c:pt idx="2899">
                  <c:v>0.83576810667791923</c:v>
                </c:pt>
                <c:pt idx="2900">
                  <c:v>0.83607889071910757</c:v>
                </c:pt>
                <c:pt idx="2901">
                  <c:v>0.83637061319665007</c:v>
                </c:pt>
                <c:pt idx="2902">
                  <c:v>0.83664968272999163</c:v>
                </c:pt>
                <c:pt idx="2903">
                  <c:v>0.8370472320552298</c:v>
                </c:pt>
                <c:pt idx="2904">
                  <c:v>0.83731239036891503</c:v>
                </c:pt>
                <c:pt idx="2905">
                  <c:v>0.83770072434255338</c:v>
                </c:pt>
                <c:pt idx="2906">
                  <c:v>0.83804439366963346</c:v>
                </c:pt>
                <c:pt idx="2907">
                  <c:v>0.83837948621194358</c:v>
                </c:pt>
                <c:pt idx="2908">
                  <c:v>0.83856051450723779</c:v>
                </c:pt>
                <c:pt idx="2909">
                  <c:v>0.83882957654977397</c:v>
                </c:pt>
                <c:pt idx="2910">
                  <c:v>0.83915724773449096</c:v>
                </c:pt>
                <c:pt idx="2911">
                  <c:v>0.8395030007414489</c:v>
                </c:pt>
                <c:pt idx="2912">
                  <c:v>0.83994556719127911</c:v>
                </c:pt>
                <c:pt idx="2913">
                  <c:v>0.84011341826296859</c:v>
                </c:pt>
                <c:pt idx="2914">
                  <c:v>0.84037384678111537</c:v>
                </c:pt>
                <c:pt idx="2915">
                  <c:v>0.84075974959512556</c:v>
                </c:pt>
                <c:pt idx="2916">
                  <c:v>0.84099589143857345</c:v>
                </c:pt>
                <c:pt idx="2917">
                  <c:v>0.84125949431078273</c:v>
                </c:pt>
                <c:pt idx="2918">
                  <c:v>0.8415627008861154</c:v>
                </c:pt>
                <c:pt idx="2919">
                  <c:v>0.84201989317551629</c:v>
                </c:pt>
                <c:pt idx="2920">
                  <c:v>0.84243114820326248</c:v>
                </c:pt>
                <c:pt idx="2921">
                  <c:v>0.84262028253083077</c:v>
                </c:pt>
                <c:pt idx="2922">
                  <c:v>0.84287410530454998</c:v>
                </c:pt>
                <c:pt idx="2923">
                  <c:v>0.84317099410143037</c:v>
                </c:pt>
                <c:pt idx="2924">
                  <c:v>0.84336889328880549</c:v>
                </c:pt>
                <c:pt idx="2925">
                  <c:v>0.84371372178717341</c:v>
                </c:pt>
                <c:pt idx="2926">
                  <c:v>0.8441140899229973</c:v>
                </c:pt>
                <c:pt idx="2927">
                  <c:v>0.84433841609528204</c:v>
                </c:pt>
                <c:pt idx="2928">
                  <c:v>0.84465846615203799</c:v>
                </c:pt>
                <c:pt idx="2929">
                  <c:v>0.84502113154034653</c:v>
                </c:pt>
                <c:pt idx="2930">
                  <c:v>0.84530558232408304</c:v>
                </c:pt>
                <c:pt idx="2931">
                  <c:v>0.84555929154955867</c:v>
                </c:pt>
                <c:pt idx="2932">
                  <c:v>0.84585640989864197</c:v>
                </c:pt>
                <c:pt idx="2933">
                  <c:v>0.84616124131313331</c:v>
                </c:pt>
                <c:pt idx="2934">
                  <c:v>0.8465352674757729</c:v>
                </c:pt>
                <c:pt idx="2935">
                  <c:v>0.84682743755504331</c:v>
                </c:pt>
                <c:pt idx="2936">
                  <c:v>0.84715044973235476</c:v>
                </c:pt>
                <c:pt idx="2937">
                  <c:v>0.84749396395358445</c:v>
                </c:pt>
                <c:pt idx="2938">
                  <c:v>0.84774446761836819</c:v>
                </c:pt>
                <c:pt idx="2939">
                  <c:v>0.84801840673138218</c:v>
                </c:pt>
                <c:pt idx="2940">
                  <c:v>0.84828660459669736</c:v>
                </c:pt>
                <c:pt idx="2941">
                  <c:v>0.84855099584923954</c:v>
                </c:pt>
                <c:pt idx="2942">
                  <c:v>0.84872725749467115</c:v>
                </c:pt>
                <c:pt idx="2943">
                  <c:v>0.84905887330799212</c:v>
                </c:pt>
                <c:pt idx="2944">
                  <c:v>0.84930132140930736</c:v>
                </c:pt>
                <c:pt idx="2945">
                  <c:v>0.84957009199895983</c:v>
                </c:pt>
                <c:pt idx="2946">
                  <c:v>0.85000639857026938</c:v>
                </c:pt>
                <c:pt idx="2947">
                  <c:v>0.85034015309689015</c:v>
                </c:pt>
                <c:pt idx="2948">
                  <c:v>0.85051993080780741</c:v>
                </c:pt>
                <c:pt idx="2949">
                  <c:v>0.85098283855818213</c:v>
                </c:pt>
                <c:pt idx="2950">
                  <c:v>0.85120573720700832</c:v>
                </c:pt>
                <c:pt idx="2951">
                  <c:v>0.85165465878477409</c:v>
                </c:pt>
                <c:pt idx="2952">
                  <c:v>0.85184680480186759</c:v>
                </c:pt>
                <c:pt idx="2953">
                  <c:v>0.85214659885204125</c:v>
                </c:pt>
                <c:pt idx="2954">
                  <c:v>0.85258277136753102</c:v>
                </c:pt>
                <c:pt idx="2955">
                  <c:v>0.85289515984867736</c:v>
                </c:pt>
                <c:pt idx="2956">
                  <c:v>0.85321085496367355</c:v>
                </c:pt>
                <c:pt idx="2957">
                  <c:v>0.85346439993066159</c:v>
                </c:pt>
                <c:pt idx="2958">
                  <c:v>0.85369794283131339</c:v>
                </c:pt>
                <c:pt idx="2959">
                  <c:v>0.85393968335029502</c:v>
                </c:pt>
                <c:pt idx="2960">
                  <c:v>0.85416542175507371</c:v>
                </c:pt>
                <c:pt idx="2961">
                  <c:v>0.85444502719822979</c:v>
                </c:pt>
                <c:pt idx="2962">
                  <c:v>0.8547822180759439</c:v>
                </c:pt>
                <c:pt idx="2963">
                  <c:v>0.85505005481401986</c:v>
                </c:pt>
                <c:pt idx="2964">
                  <c:v>0.85533633942861986</c:v>
                </c:pt>
                <c:pt idx="2965">
                  <c:v>0.85574276776525904</c:v>
                </c:pt>
                <c:pt idx="2966">
                  <c:v>0.8560784426574769</c:v>
                </c:pt>
                <c:pt idx="2967">
                  <c:v>0.85628075239633383</c:v>
                </c:pt>
                <c:pt idx="2968">
                  <c:v>0.8565880886175975</c:v>
                </c:pt>
                <c:pt idx="2969">
                  <c:v>0.85698720326307709</c:v>
                </c:pt>
                <c:pt idx="2970">
                  <c:v>0.85736127341678325</c:v>
                </c:pt>
                <c:pt idx="2971">
                  <c:v>0.85761069290812275</c:v>
                </c:pt>
                <c:pt idx="2972">
                  <c:v>0.85788493047190684</c:v>
                </c:pt>
                <c:pt idx="2973">
                  <c:v>0.85817582881825671</c:v>
                </c:pt>
                <c:pt idx="2974">
                  <c:v>0.85849941731756885</c:v>
                </c:pt>
                <c:pt idx="2975">
                  <c:v>0.85884489361275784</c:v>
                </c:pt>
                <c:pt idx="2976">
                  <c:v>0.85907520061390963</c:v>
                </c:pt>
                <c:pt idx="2977">
                  <c:v>0.85935860403161846</c:v>
                </c:pt>
                <c:pt idx="2978">
                  <c:v>0.8596340135049747</c:v>
                </c:pt>
                <c:pt idx="2979">
                  <c:v>0.85986092577715167</c:v>
                </c:pt>
                <c:pt idx="2980">
                  <c:v>0.86018540633431884</c:v>
                </c:pt>
                <c:pt idx="2981">
                  <c:v>0.86059658163634956</c:v>
                </c:pt>
                <c:pt idx="2982">
                  <c:v>0.86082752343148972</c:v>
                </c:pt>
                <c:pt idx="2983">
                  <c:v>0.86124138906605674</c:v>
                </c:pt>
                <c:pt idx="2984">
                  <c:v>0.86153915945423853</c:v>
                </c:pt>
                <c:pt idx="2985">
                  <c:v>0.86171599174704883</c:v>
                </c:pt>
                <c:pt idx="2986">
                  <c:v>0.86194233647623997</c:v>
                </c:pt>
                <c:pt idx="2987">
                  <c:v>0.86233179704927632</c:v>
                </c:pt>
                <c:pt idx="2988">
                  <c:v>0.86256973402992476</c:v>
                </c:pt>
                <c:pt idx="2989">
                  <c:v>0.86298883510366153</c:v>
                </c:pt>
                <c:pt idx="2990">
                  <c:v>0.86333343488516379</c:v>
                </c:pt>
                <c:pt idx="2991">
                  <c:v>0.86367178371184816</c:v>
                </c:pt>
                <c:pt idx="2992">
                  <c:v>0.86381053751225734</c:v>
                </c:pt>
                <c:pt idx="2993">
                  <c:v>0.86416376323407329</c:v>
                </c:pt>
                <c:pt idx="2994">
                  <c:v>0.86442102807718124</c:v>
                </c:pt>
                <c:pt idx="2995">
                  <c:v>0.86485354439271234</c:v>
                </c:pt>
                <c:pt idx="2996">
                  <c:v>0.86507665729578576</c:v>
                </c:pt>
                <c:pt idx="2997">
                  <c:v>0.86533427313511257</c:v>
                </c:pt>
                <c:pt idx="2998">
                  <c:v>0.8657236646229568</c:v>
                </c:pt>
                <c:pt idx="2999">
                  <c:v>0.86611390437162628</c:v>
                </c:pt>
                <c:pt idx="3000">
                  <c:v>0.86635239469579284</c:v>
                </c:pt>
                <c:pt idx="3001">
                  <c:v>0.86657677149776857</c:v>
                </c:pt>
                <c:pt idx="3002">
                  <c:v>0.8669877949832242</c:v>
                </c:pt>
                <c:pt idx="3003">
                  <c:v>0.86715292574871472</c:v>
                </c:pt>
                <c:pt idx="3004">
                  <c:v>0.8674810602592804</c:v>
                </c:pt>
                <c:pt idx="3005">
                  <c:v>0.86776522827424218</c:v>
                </c:pt>
                <c:pt idx="3006">
                  <c:v>0.8681074067323814</c:v>
                </c:pt>
                <c:pt idx="3007">
                  <c:v>0.86824828987928737</c:v>
                </c:pt>
                <c:pt idx="3008">
                  <c:v>0.86853861129988863</c:v>
                </c:pt>
                <c:pt idx="3009">
                  <c:v>0.86888501276382168</c:v>
                </c:pt>
                <c:pt idx="3010">
                  <c:v>0.86920335161635431</c:v>
                </c:pt>
                <c:pt idx="3011">
                  <c:v>0.86945935372646443</c:v>
                </c:pt>
                <c:pt idx="3012">
                  <c:v>0.86978300249985152</c:v>
                </c:pt>
                <c:pt idx="3013">
                  <c:v>0.87026109449798372</c:v>
                </c:pt>
                <c:pt idx="3014">
                  <c:v>0.87049253022590078</c:v>
                </c:pt>
                <c:pt idx="3015">
                  <c:v>0.87071247294952814</c:v>
                </c:pt>
                <c:pt idx="3016">
                  <c:v>0.8710122607038896</c:v>
                </c:pt>
                <c:pt idx="3017">
                  <c:v>0.87136535561664374</c:v>
                </c:pt>
                <c:pt idx="3018">
                  <c:v>0.87168833775512689</c:v>
                </c:pt>
                <c:pt idx="3019">
                  <c:v>0.87210076726659147</c:v>
                </c:pt>
                <c:pt idx="3020">
                  <c:v>0.87235400759364379</c:v>
                </c:pt>
                <c:pt idx="3021">
                  <c:v>0.87256664816890062</c:v>
                </c:pt>
                <c:pt idx="3022">
                  <c:v>0.87277419158281333</c:v>
                </c:pt>
                <c:pt idx="3023">
                  <c:v>0.87306594704556761</c:v>
                </c:pt>
                <c:pt idx="3024">
                  <c:v>0.87339216871893111</c:v>
                </c:pt>
                <c:pt idx="3025">
                  <c:v>0.87371931572624961</c:v>
                </c:pt>
                <c:pt idx="3026">
                  <c:v>0.87400327297475033</c:v>
                </c:pt>
                <c:pt idx="3027">
                  <c:v>0.8742365128448466</c:v>
                </c:pt>
                <c:pt idx="3028">
                  <c:v>0.87441408312603619</c:v>
                </c:pt>
                <c:pt idx="3029">
                  <c:v>0.87486183598459821</c:v>
                </c:pt>
                <c:pt idx="3030">
                  <c:v>0.87522636865636583</c:v>
                </c:pt>
                <c:pt idx="3031">
                  <c:v>0.8756232652831254</c:v>
                </c:pt>
                <c:pt idx="3032">
                  <c:v>0.87584398780594508</c:v>
                </c:pt>
                <c:pt idx="3033">
                  <c:v>0.87605713735603419</c:v>
                </c:pt>
                <c:pt idx="3034">
                  <c:v>0.87639712165967842</c:v>
                </c:pt>
                <c:pt idx="3035">
                  <c:v>0.87666787827768156</c:v>
                </c:pt>
                <c:pt idx="3036">
                  <c:v>0.87700243667286104</c:v>
                </c:pt>
                <c:pt idx="3037">
                  <c:v>0.87735765341068817</c:v>
                </c:pt>
                <c:pt idx="3038">
                  <c:v>0.87761657392034353</c:v>
                </c:pt>
                <c:pt idx="3039">
                  <c:v>0.87800948612740704</c:v>
                </c:pt>
                <c:pt idx="3040">
                  <c:v>0.87820547135089577</c:v>
                </c:pt>
                <c:pt idx="3041">
                  <c:v>0.8784462755659983</c:v>
                </c:pt>
                <c:pt idx="3042">
                  <c:v>0.87880529785105044</c:v>
                </c:pt>
                <c:pt idx="3043">
                  <c:v>0.8790888213871827</c:v>
                </c:pt>
                <c:pt idx="3044">
                  <c:v>0.87929995810689499</c:v>
                </c:pt>
                <c:pt idx="3045">
                  <c:v>0.87968341168340802</c:v>
                </c:pt>
                <c:pt idx="3046">
                  <c:v>0.87996118083836805</c:v>
                </c:pt>
                <c:pt idx="3047">
                  <c:v>0.88030096445783401</c:v>
                </c:pt>
                <c:pt idx="3048">
                  <c:v>0.88068221053465656</c:v>
                </c:pt>
                <c:pt idx="3049">
                  <c:v>0.88095860764376877</c:v>
                </c:pt>
                <c:pt idx="3050">
                  <c:v>0.88107656504612997</c:v>
                </c:pt>
                <c:pt idx="3051">
                  <c:v>0.88139833779281329</c:v>
                </c:pt>
                <c:pt idx="3052">
                  <c:v>0.8816129104901983</c:v>
                </c:pt>
                <c:pt idx="3053">
                  <c:v>0.88204349162507101</c:v>
                </c:pt>
                <c:pt idx="3054">
                  <c:v>0.88235283194316294</c:v>
                </c:pt>
                <c:pt idx="3055">
                  <c:v>0.88266970412271406</c:v>
                </c:pt>
                <c:pt idx="3056">
                  <c:v>0.88292528127356229</c:v>
                </c:pt>
                <c:pt idx="3057">
                  <c:v>0.88333930138619265</c:v>
                </c:pt>
                <c:pt idx="3058">
                  <c:v>0.88365979458489874</c:v>
                </c:pt>
                <c:pt idx="3059">
                  <c:v>0.88389565245370338</c:v>
                </c:pt>
                <c:pt idx="3060">
                  <c:v>0.8840529613451239</c:v>
                </c:pt>
                <c:pt idx="3061">
                  <c:v>0.88446815817936519</c:v>
                </c:pt>
                <c:pt idx="3062">
                  <c:v>0.8847006585685282</c:v>
                </c:pt>
                <c:pt idx="3063">
                  <c:v>0.88490008905035444</c:v>
                </c:pt>
                <c:pt idx="3064">
                  <c:v>0.88518842275586307</c:v>
                </c:pt>
                <c:pt idx="3065">
                  <c:v>0.8855360244783459</c:v>
                </c:pt>
                <c:pt idx="3066">
                  <c:v>0.8858344878981127</c:v>
                </c:pt>
                <c:pt idx="3067">
                  <c:v>0.88596687742523039</c:v>
                </c:pt>
                <c:pt idx="3068">
                  <c:v>0.88627719705370633</c:v>
                </c:pt>
                <c:pt idx="3069">
                  <c:v>0.88661747489396914</c:v>
                </c:pt>
                <c:pt idx="3070">
                  <c:v>0.88708886566164802</c:v>
                </c:pt>
                <c:pt idx="3071">
                  <c:v>0.88733656227929847</c:v>
                </c:pt>
                <c:pt idx="3072">
                  <c:v>0.88754624527479919</c:v>
                </c:pt>
                <c:pt idx="3073">
                  <c:v>0.88797523615240781</c:v>
                </c:pt>
                <c:pt idx="3074">
                  <c:v>0.88872890708583829</c:v>
                </c:pt>
                <c:pt idx="3075">
                  <c:v>0.88896430080641808</c:v>
                </c:pt>
                <c:pt idx="3076">
                  <c:v>0.88903224511961354</c:v>
                </c:pt>
                <c:pt idx="3077">
                  <c:v>0.88925570994349423</c:v>
                </c:pt>
                <c:pt idx="3078">
                  <c:v>0.88958297820850751</c:v>
                </c:pt>
                <c:pt idx="3079">
                  <c:v>0.88991273146027239</c:v>
                </c:pt>
                <c:pt idx="3080">
                  <c:v>0.89011035021733476</c:v>
                </c:pt>
                <c:pt idx="3081">
                  <c:v>0.89035356288256096</c:v>
                </c:pt>
                <c:pt idx="3082">
                  <c:v>0.89071652952021096</c:v>
                </c:pt>
                <c:pt idx="3083">
                  <c:v>0.89098095590974669</c:v>
                </c:pt>
                <c:pt idx="3084">
                  <c:v>0.89129116886617621</c:v>
                </c:pt>
                <c:pt idx="3085">
                  <c:v>0.89156503617006</c:v>
                </c:pt>
                <c:pt idx="3086">
                  <c:v>0.89188162497016232</c:v>
                </c:pt>
                <c:pt idx="3087">
                  <c:v>0.8922491985581954</c:v>
                </c:pt>
                <c:pt idx="3088">
                  <c:v>0.89240496660243385</c:v>
                </c:pt>
                <c:pt idx="3089">
                  <c:v>0.8926876039347611</c:v>
                </c:pt>
                <c:pt idx="3090">
                  <c:v>0.89303257501632938</c:v>
                </c:pt>
                <c:pt idx="3091">
                  <c:v>0.89317319709222076</c:v>
                </c:pt>
                <c:pt idx="3092">
                  <c:v>0.89349065346323808</c:v>
                </c:pt>
                <c:pt idx="3093">
                  <c:v>0.8939485837208645</c:v>
                </c:pt>
                <c:pt idx="3094">
                  <c:v>0.89434354839116492</c:v>
                </c:pt>
                <c:pt idx="3095">
                  <c:v>0.89456211160159338</c:v>
                </c:pt>
                <c:pt idx="3096">
                  <c:v>0.89468550745341391</c:v>
                </c:pt>
                <c:pt idx="3097">
                  <c:v>0.89508148039661162</c:v>
                </c:pt>
                <c:pt idx="3098">
                  <c:v>0.89534550964707194</c:v>
                </c:pt>
                <c:pt idx="3099">
                  <c:v>0.89567848429129948</c:v>
                </c:pt>
                <c:pt idx="3100">
                  <c:v>0.89581086802795495</c:v>
                </c:pt>
                <c:pt idx="3101">
                  <c:v>0.89612342057591721</c:v>
                </c:pt>
                <c:pt idx="3102">
                  <c:v>0.89637671601230418</c:v>
                </c:pt>
                <c:pt idx="3103">
                  <c:v>0.89647831543961465</c:v>
                </c:pt>
                <c:pt idx="3104">
                  <c:v>0.89668070736734884</c:v>
                </c:pt>
                <c:pt idx="3105">
                  <c:v>0.89692791806851535</c:v>
                </c:pt>
                <c:pt idx="3106">
                  <c:v>0.89686829459349215</c:v>
                </c:pt>
                <c:pt idx="3107">
                  <c:v>0.89698562931798398</c:v>
                </c:pt>
                <c:pt idx="3108">
                  <c:v>0.89699652538281394</c:v>
                </c:pt>
                <c:pt idx="3109">
                  <c:v>0.89727327735820772</c:v>
                </c:pt>
                <c:pt idx="3110">
                  <c:v>0.89730058546786862</c:v>
                </c:pt>
                <c:pt idx="3111">
                  <c:v>0.89731879128943148</c:v>
                </c:pt>
                <c:pt idx="3112">
                  <c:v>0.89730849058835704</c:v>
                </c:pt>
                <c:pt idx="3113">
                  <c:v>0.89727914614338178</c:v>
                </c:pt>
                <c:pt idx="3114">
                  <c:v>0.89721459139827953</c:v>
                </c:pt>
                <c:pt idx="3115">
                  <c:v>0.89705938961991061</c:v>
                </c:pt>
                <c:pt idx="3116">
                  <c:v>0.89695593514804495</c:v>
                </c:pt>
                <c:pt idx="3117">
                  <c:v>0.89686446348769377</c:v>
                </c:pt>
                <c:pt idx="3118">
                  <c:v>0.89689331686391494</c:v>
                </c:pt>
                <c:pt idx="3119">
                  <c:v>0.8966431223279</c:v>
                </c:pt>
                <c:pt idx="3120">
                  <c:v>0.89658854274671929</c:v>
                </c:pt>
                <c:pt idx="3121">
                  <c:v>0.89641752207878245</c:v>
                </c:pt>
                <c:pt idx="3122">
                  <c:v>0.89628110948823125</c:v>
                </c:pt>
                <c:pt idx="3123">
                  <c:v>0.89612294204469389</c:v>
                </c:pt>
                <c:pt idx="3124">
                  <c:v>0.8959277199095621</c:v>
                </c:pt>
                <c:pt idx="3125">
                  <c:v>0.89579759298941664</c:v>
                </c:pt>
                <c:pt idx="3126">
                  <c:v>0.89568840947327988</c:v>
                </c:pt>
                <c:pt idx="3127">
                  <c:v>0.89552603151136401</c:v>
                </c:pt>
                <c:pt idx="3128">
                  <c:v>0.89530570358080586</c:v>
                </c:pt>
                <c:pt idx="3129">
                  <c:v>0.89511398725192792</c:v>
                </c:pt>
                <c:pt idx="3130">
                  <c:v>0.8949414261769163</c:v>
                </c:pt>
                <c:pt idx="3131">
                  <c:v>0.89466949977446208</c:v>
                </c:pt>
                <c:pt idx="3132">
                  <c:v>0.89446584235672433</c:v>
                </c:pt>
                <c:pt idx="3133">
                  <c:v>0.89424061330513405</c:v>
                </c:pt>
                <c:pt idx="3134">
                  <c:v>0.89386657766666888</c:v>
                </c:pt>
                <c:pt idx="3135">
                  <c:v>0.8935725093634016</c:v>
                </c:pt>
                <c:pt idx="3136">
                  <c:v>0.89339890167566249</c:v>
                </c:pt>
                <c:pt idx="3137">
                  <c:v>0.8932831799599622</c:v>
                </c:pt>
                <c:pt idx="3138">
                  <c:v>0.89316138837194337</c:v>
                </c:pt>
                <c:pt idx="3139">
                  <c:v>0.89287885560579816</c:v>
                </c:pt>
                <c:pt idx="3140">
                  <c:v>0.89264587682176622</c:v>
                </c:pt>
                <c:pt idx="3141">
                  <c:v>0.89244584930292237</c:v>
                </c:pt>
                <c:pt idx="3142">
                  <c:v>0.89208904616134899</c:v>
                </c:pt>
                <c:pt idx="3143">
                  <c:v>0.89191831668296317</c:v>
                </c:pt>
                <c:pt idx="3144">
                  <c:v>0.89178215907416447</c:v>
                </c:pt>
                <c:pt idx="3145">
                  <c:v>0.89146810238512719</c:v>
                </c:pt>
                <c:pt idx="3146">
                  <c:v>0.89128104911925599</c:v>
                </c:pt>
                <c:pt idx="3147">
                  <c:v>0.89106712974953561</c:v>
                </c:pt>
                <c:pt idx="3148">
                  <c:v>0.89105844061212836</c:v>
                </c:pt>
                <c:pt idx="3149">
                  <c:v>0.89089645562682462</c:v>
                </c:pt>
                <c:pt idx="3150">
                  <c:v>0.89085539820840376</c:v>
                </c:pt>
                <c:pt idx="3151">
                  <c:v>0.89085040002965732</c:v>
                </c:pt>
                <c:pt idx="3152">
                  <c:v>0.89080232357905087</c:v>
                </c:pt>
                <c:pt idx="3153">
                  <c:v>0.89063645377378398</c:v>
                </c:pt>
                <c:pt idx="3154">
                  <c:v>0.89048131782411866</c:v>
                </c:pt>
                <c:pt idx="3155">
                  <c:v>0.89024402066487685</c:v>
                </c:pt>
                <c:pt idx="3156">
                  <c:v>0.88995208563102757</c:v>
                </c:pt>
                <c:pt idx="3157">
                  <c:v>0.88955694968611043</c:v>
                </c:pt>
                <c:pt idx="3158">
                  <c:v>0.88933817050017205</c:v>
                </c:pt>
                <c:pt idx="3159">
                  <c:v>0.8890364027028429</c:v>
                </c:pt>
                <c:pt idx="3160">
                  <c:v>0.88899114538537494</c:v>
                </c:pt>
                <c:pt idx="3161">
                  <c:v>0.88896097497825888</c:v>
                </c:pt>
                <c:pt idx="3162">
                  <c:v>0.88889636110690651</c:v>
                </c:pt>
                <c:pt idx="3163">
                  <c:v>0.8890759599861886</c:v>
                </c:pt>
                <c:pt idx="3164">
                  <c:v>0.8890175155418768</c:v>
                </c:pt>
                <c:pt idx="3165">
                  <c:v>0.88915674248546572</c:v>
                </c:pt>
                <c:pt idx="3166">
                  <c:v>0.88911599402891395</c:v>
                </c:pt>
                <c:pt idx="3167">
                  <c:v>0.88902191063637936</c:v>
                </c:pt>
                <c:pt idx="3168">
                  <c:v>0.88891465211189957</c:v>
                </c:pt>
                <c:pt idx="3169">
                  <c:v>0.88902131670277185</c:v>
                </c:pt>
                <c:pt idx="3170">
                  <c:v>0.88915935614650421</c:v>
                </c:pt>
                <c:pt idx="3171">
                  <c:v>0.8889618064342617</c:v>
                </c:pt>
                <c:pt idx="3172">
                  <c:v>0.88903058209359465</c:v>
                </c:pt>
                <c:pt idx="3173">
                  <c:v>0.88892047204640212</c:v>
                </c:pt>
                <c:pt idx="3174">
                  <c:v>0.88900302374912255</c:v>
                </c:pt>
                <c:pt idx="3175">
                  <c:v>0.88903568997271409</c:v>
                </c:pt>
                <c:pt idx="3176">
                  <c:v>0.88901300168147246</c:v>
                </c:pt>
                <c:pt idx="3177">
                  <c:v>0.88904234213466093</c:v>
                </c:pt>
                <c:pt idx="3178">
                  <c:v>0.88890598165990364</c:v>
                </c:pt>
                <c:pt idx="3179">
                  <c:v>0.88892652956462948</c:v>
                </c:pt>
                <c:pt idx="3180">
                  <c:v>0.88902927542928001</c:v>
                </c:pt>
                <c:pt idx="3181">
                  <c:v>0.88896418202699812</c:v>
                </c:pt>
                <c:pt idx="3182">
                  <c:v>0.88896525104471924</c:v>
                </c:pt>
                <c:pt idx="3183">
                  <c:v>0.88905505263766527</c:v>
                </c:pt>
                <c:pt idx="3184">
                  <c:v>0.88898128645253993</c:v>
                </c:pt>
                <c:pt idx="3185">
                  <c:v>0.88904353002477121</c:v>
                </c:pt>
                <c:pt idx="3186">
                  <c:v>0.88895135389861624</c:v>
                </c:pt>
                <c:pt idx="3187">
                  <c:v>0.88888994745957084</c:v>
                </c:pt>
                <c:pt idx="3188">
                  <c:v>0.88884897233891424</c:v>
                </c:pt>
                <c:pt idx="3189">
                  <c:v>0.88886619356172458</c:v>
                </c:pt>
                <c:pt idx="3190">
                  <c:v>0.88887771413140859</c:v>
                </c:pt>
                <c:pt idx="3191">
                  <c:v>0.88886310559462378</c:v>
                </c:pt>
                <c:pt idx="3192">
                  <c:v>0.88883103882838654</c:v>
                </c:pt>
                <c:pt idx="3193">
                  <c:v>0.88885419805681765</c:v>
                </c:pt>
                <c:pt idx="3194">
                  <c:v>0.88886963784041584</c:v>
                </c:pt>
                <c:pt idx="3195">
                  <c:v>0.88883543310094837</c:v>
                </c:pt>
                <c:pt idx="3196">
                  <c:v>0.88879042239766115</c:v>
                </c:pt>
                <c:pt idx="3197">
                  <c:v>0.88893852593722589</c:v>
                </c:pt>
                <c:pt idx="3198">
                  <c:v>0.88888139599134453</c:v>
                </c:pt>
                <c:pt idx="3199">
                  <c:v>0.88886559972059553</c:v>
                </c:pt>
                <c:pt idx="3200">
                  <c:v>0.88885502942404471</c:v>
                </c:pt>
                <c:pt idx="3201">
                  <c:v>0.88882569446610094</c:v>
                </c:pt>
                <c:pt idx="3202">
                  <c:v>0.88878389066930163</c:v>
                </c:pt>
                <c:pt idx="3203">
                  <c:v>0.88866692058136432</c:v>
                </c:pt>
                <c:pt idx="3204">
                  <c:v>0.88865575866816182</c:v>
                </c:pt>
                <c:pt idx="3205">
                  <c:v>0.88867060166526857</c:v>
                </c:pt>
                <c:pt idx="3206">
                  <c:v>0.88874731378180694</c:v>
                </c:pt>
                <c:pt idx="3207">
                  <c:v>0.88875384526882761</c:v>
                </c:pt>
                <c:pt idx="3208">
                  <c:v>0.88873603221890762</c:v>
                </c:pt>
                <c:pt idx="3209">
                  <c:v>0.88872415702614027</c:v>
                </c:pt>
                <c:pt idx="3210">
                  <c:v>0.88869387592565718</c:v>
                </c:pt>
                <c:pt idx="3211">
                  <c:v>0.88865148392733528</c:v>
                </c:pt>
                <c:pt idx="3212">
                  <c:v>0.88902404879639396</c:v>
                </c:pt>
                <c:pt idx="3213">
                  <c:v>0.8889160773977085</c:v>
                </c:pt>
                <c:pt idx="3214">
                  <c:v>0.88891097012951736</c:v>
                </c:pt>
                <c:pt idx="3215">
                  <c:v>0.88890752570603104</c:v>
                </c:pt>
                <c:pt idx="3216">
                  <c:v>0.88881619344973806</c:v>
                </c:pt>
                <c:pt idx="3217">
                  <c:v>0.88882213157377821</c:v>
                </c:pt>
                <c:pt idx="3218">
                  <c:v>0.88875918924713793</c:v>
                </c:pt>
                <c:pt idx="3219">
                  <c:v>0.88871726948026308</c:v>
                </c:pt>
                <c:pt idx="3220">
                  <c:v>0.88864483436492392</c:v>
                </c:pt>
                <c:pt idx="3221">
                  <c:v>0.88866335825469012</c:v>
                </c:pt>
                <c:pt idx="3222">
                  <c:v>0.88863117915065748</c:v>
                </c:pt>
                <c:pt idx="3223">
                  <c:v>0.88863189159253719</c:v>
                </c:pt>
                <c:pt idx="3224">
                  <c:v>0.8887214257517263</c:v>
                </c:pt>
                <c:pt idx="3225">
                  <c:v>0.88893710061698872</c:v>
                </c:pt>
                <c:pt idx="3226">
                  <c:v>0.88896952712703203</c:v>
                </c:pt>
                <c:pt idx="3227">
                  <c:v>0.88885752352987391</c:v>
                </c:pt>
                <c:pt idx="3228">
                  <c:v>0.88887189444574821</c:v>
                </c:pt>
                <c:pt idx="3229">
                  <c:v>0.88879244130375135</c:v>
                </c:pt>
                <c:pt idx="3230">
                  <c:v>0.88869494465445531</c:v>
                </c:pt>
                <c:pt idx="3231">
                  <c:v>0.88865219638124959</c:v>
                </c:pt>
                <c:pt idx="3232">
                  <c:v>0.88875728916301344</c:v>
                </c:pt>
                <c:pt idx="3233">
                  <c:v>0.88869375717835408</c:v>
                </c:pt>
                <c:pt idx="3234">
                  <c:v>0.88878495949430569</c:v>
                </c:pt>
                <c:pt idx="3235">
                  <c:v>0.88873448843511915</c:v>
                </c:pt>
                <c:pt idx="3236">
                  <c:v>0.88874529496439081</c:v>
                </c:pt>
                <c:pt idx="3237">
                  <c:v>0.88884160887135133</c:v>
                </c:pt>
                <c:pt idx="3238">
                  <c:v>0.88879446021391773</c:v>
                </c:pt>
                <c:pt idx="3239">
                  <c:v>0.88876310818174309</c:v>
                </c:pt>
                <c:pt idx="3240">
                  <c:v>0.88874220737303</c:v>
                </c:pt>
                <c:pt idx="3241">
                  <c:v>0.88866145835264365</c:v>
                </c:pt>
                <c:pt idx="3242">
                  <c:v>0.88867440150771437</c:v>
                </c:pt>
                <c:pt idx="3243">
                  <c:v>0.88868306995202972</c:v>
                </c:pt>
                <c:pt idx="3244">
                  <c:v>0.88862203620090763</c:v>
                </c:pt>
                <c:pt idx="3245">
                  <c:v>0.88864815913938688</c:v>
                </c:pt>
                <c:pt idx="3246">
                  <c:v>0.88866549564819908</c:v>
                </c:pt>
                <c:pt idx="3247">
                  <c:v>0.88869933833145354</c:v>
                </c:pt>
                <c:pt idx="3248">
                  <c:v>0.88874422618178062</c:v>
                </c:pt>
                <c:pt idx="3249">
                  <c:v>0.88875182644065776</c:v>
                </c:pt>
                <c:pt idx="3250">
                  <c:v>0.88889054131272627</c:v>
                </c:pt>
                <c:pt idx="3251">
                  <c:v>0.88887165690644099</c:v>
                </c:pt>
                <c:pt idx="3252">
                  <c:v>0.88881453078054717</c:v>
                </c:pt>
                <c:pt idx="3253">
                  <c:v>0.88882094394663602</c:v>
                </c:pt>
                <c:pt idx="3254">
                  <c:v>0.88889208533744535</c:v>
                </c:pt>
                <c:pt idx="3255">
                  <c:v>0.8888058611966011</c:v>
                </c:pt>
                <c:pt idx="3256">
                  <c:v>0.88863699743559443</c:v>
                </c:pt>
                <c:pt idx="3257">
                  <c:v>0.88876940226177092</c:v>
                </c:pt>
                <c:pt idx="3258">
                  <c:v>0.88865730233041318</c:v>
                </c:pt>
                <c:pt idx="3259">
                  <c:v>0.88864934656134276</c:v>
                </c:pt>
                <c:pt idx="3260">
                  <c:v>0.88875538908249907</c:v>
                </c:pt>
                <c:pt idx="3261">
                  <c:v>0.88887058798876883</c:v>
                </c:pt>
                <c:pt idx="3262">
                  <c:v>0.88881381821096794</c:v>
                </c:pt>
                <c:pt idx="3263">
                  <c:v>0.88877593389549647</c:v>
                </c:pt>
                <c:pt idx="3264">
                  <c:v>0.88883982739525225</c:v>
                </c:pt>
                <c:pt idx="3265">
                  <c:v>0.8887932726196377</c:v>
                </c:pt>
                <c:pt idx="3266">
                  <c:v>0.8887844844619105</c:v>
                </c:pt>
                <c:pt idx="3267">
                  <c:v>0.88875645787704016</c:v>
                </c:pt>
                <c:pt idx="3268">
                  <c:v>0.88873769475515429</c:v>
                </c:pt>
                <c:pt idx="3269">
                  <c:v>0.88865837102012457</c:v>
                </c:pt>
                <c:pt idx="3270">
                  <c:v>0.88867238283992134</c:v>
                </c:pt>
                <c:pt idx="3271">
                  <c:v>0.88874850132150751</c:v>
                </c:pt>
                <c:pt idx="3272">
                  <c:v>0.88875467655262896</c:v>
                </c:pt>
                <c:pt idx="3273">
                  <c:v>0.88878104047406581</c:v>
                </c:pt>
                <c:pt idx="3274">
                  <c:v>0.88873187588430358</c:v>
                </c:pt>
                <c:pt idx="3275">
                  <c:v>0.88885491065760325</c:v>
                </c:pt>
                <c:pt idx="3276">
                  <c:v>0.88871430072516122</c:v>
                </c:pt>
                <c:pt idx="3277">
                  <c:v>0.88855376355789728</c:v>
                </c:pt>
                <c:pt idx="3278">
                  <c:v>0.88860256317950614</c:v>
                </c:pt>
                <c:pt idx="3279">
                  <c:v>0.88870195079726466</c:v>
                </c:pt>
                <c:pt idx="3280">
                  <c:v>0.88885728599397984</c:v>
                </c:pt>
                <c:pt idx="3281">
                  <c:v>0.88896085619923382</c:v>
                </c:pt>
                <c:pt idx="3282">
                  <c:v>0.88894078269558474</c:v>
                </c:pt>
                <c:pt idx="3283">
                  <c:v>0.88903877847036361</c:v>
                </c:pt>
                <c:pt idx="3284">
                  <c:v>0.88892593569010192</c:v>
                </c:pt>
                <c:pt idx="3285">
                  <c:v>0.88880621748092459</c:v>
                </c:pt>
                <c:pt idx="3286">
                  <c:v>0.88883768962909571</c:v>
                </c:pt>
                <c:pt idx="3287">
                  <c:v>0.88885871120046023</c:v>
                </c:pt>
                <c:pt idx="3288">
                  <c:v>0.88893947615103508</c:v>
                </c:pt>
                <c:pt idx="3289">
                  <c:v>0.88890431884141818</c:v>
                </c:pt>
                <c:pt idx="3290">
                  <c:v>0.88894767178109635</c:v>
                </c:pt>
                <c:pt idx="3291">
                  <c:v>0.88908795815155273</c:v>
                </c:pt>
                <c:pt idx="3292">
                  <c:v>0.88904780644425818</c:v>
                </c:pt>
                <c:pt idx="3293">
                  <c:v>0.88899874752114094</c:v>
                </c:pt>
                <c:pt idx="3294">
                  <c:v>0.88894375212313337</c:v>
                </c:pt>
                <c:pt idx="3295">
                  <c:v>0.88890716938804337</c:v>
                </c:pt>
                <c:pt idx="3296">
                  <c:v>0.88879362889704383</c:v>
                </c:pt>
                <c:pt idx="3297">
                  <c:v>0.88871798198348018</c:v>
                </c:pt>
                <c:pt idx="3298">
                  <c:v>0.88880111077135315</c:v>
                </c:pt>
                <c:pt idx="3299">
                  <c:v>0.8889234414136401</c:v>
                </c:pt>
                <c:pt idx="3300">
                  <c:v>0.88887130060123409</c:v>
                </c:pt>
                <c:pt idx="3301">
                  <c:v>0.88883650198104358</c:v>
                </c:pt>
                <c:pt idx="3302">
                  <c:v>0.88885787983017184</c:v>
                </c:pt>
                <c:pt idx="3303">
                  <c:v>0.8889390010428011</c:v>
                </c:pt>
                <c:pt idx="3304">
                  <c:v>0.88892617323987055</c:v>
                </c:pt>
                <c:pt idx="3305">
                  <c:v>0.88880633624158301</c:v>
                </c:pt>
                <c:pt idx="3306">
                  <c:v>0.88877094609702767</c:v>
                </c:pt>
                <c:pt idx="3307">
                  <c:v>0.88874743253547017</c:v>
                </c:pt>
                <c:pt idx="3308">
                  <c:v>0.88884303405305609</c:v>
                </c:pt>
                <c:pt idx="3309">
                  <c:v>0.88881773735966663</c:v>
                </c:pt>
                <c:pt idx="3310">
                  <c:v>0.88884540936365419</c:v>
                </c:pt>
                <c:pt idx="3311">
                  <c:v>0.88879707292824317</c:v>
                </c:pt>
                <c:pt idx="3312">
                  <c:v>0.88903200754464651</c:v>
                </c:pt>
                <c:pt idx="3313">
                  <c:v>0.88894363334615401</c:v>
                </c:pt>
                <c:pt idx="3314">
                  <c:v>0.88886251175776099</c:v>
                </c:pt>
                <c:pt idx="3315">
                  <c:v>0.88883068253521946</c:v>
                </c:pt>
                <c:pt idx="3316">
                  <c:v>0.8887648895211735</c:v>
                </c:pt>
                <c:pt idx="3317">
                  <c:v>0.88874339490666643</c:v>
                </c:pt>
                <c:pt idx="3318">
                  <c:v>0.88868449490780554</c:v>
                </c:pt>
                <c:pt idx="3319">
                  <c:v>0.88866751430452118</c:v>
                </c:pt>
                <c:pt idx="3320">
                  <c:v>0.88863391017859361</c:v>
                </c:pt>
                <c:pt idx="3321">
                  <c:v>0.8887228507645909</c:v>
                </c:pt>
                <c:pt idx="3322">
                  <c:v>0.88880443606787318</c:v>
                </c:pt>
                <c:pt idx="3323">
                  <c:v>0.88876975853067275</c:v>
                </c:pt>
                <c:pt idx="3324">
                  <c:v>0.8887688084781179</c:v>
                </c:pt>
                <c:pt idx="3325">
                  <c:v>0.88887961444436459</c:v>
                </c:pt>
                <c:pt idx="3326">
                  <c:v>0.88888662187868861</c:v>
                </c:pt>
                <c:pt idx="3327">
                  <c:v>0.88889125393941071</c:v>
                </c:pt>
                <c:pt idx="3328">
                  <c:v>0.88887213198267989</c:v>
                </c:pt>
                <c:pt idx="3329">
                  <c:v>0.88881488706795952</c:v>
                </c:pt>
                <c:pt idx="3330">
                  <c:v>0.88895479847306902</c:v>
                </c:pt>
                <c:pt idx="3331">
                  <c:v>0.88893674428846292</c:v>
                </c:pt>
                <c:pt idx="3332">
                  <c:v>0.88888020829138381</c:v>
                </c:pt>
                <c:pt idx="3333">
                  <c:v>0.88882023137005428</c:v>
                </c:pt>
                <c:pt idx="3334">
                  <c:v>0.88882474436040249</c:v>
                </c:pt>
                <c:pt idx="3335">
                  <c:v>0.88882783220661477</c:v>
                </c:pt>
                <c:pt idx="3336">
                  <c:v>0.88880752385137718</c:v>
                </c:pt>
                <c:pt idx="3337">
                  <c:v>0.88879398517700925</c:v>
                </c:pt>
                <c:pt idx="3338">
                  <c:v>0.88889636110690651</c:v>
                </c:pt>
                <c:pt idx="3339">
                  <c:v>0.88883103882838654</c:v>
                </c:pt>
                <c:pt idx="3340">
                  <c:v>0.88874291989401522</c:v>
                </c:pt>
                <c:pt idx="3341">
                  <c:v>0.88888460278244796</c:v>
                </c:pt>
                <c:pt idx="3342">
                  <c:v>0.88880087325129098</c:v>
                </c:pt>
                <c:pt idx="3343">
                  <c:v>0.8887228507645909</c:v>
                </c:pt>
                <c:pt idx="3344">
                  <c:v>0.88875990178022346</c:v>
                </c:pt>
                <c:pt idx="3345">
                  <c:v>0.88882913860773716</c:v>
                </c:pt>
                <c:pt idx="3346">
                  <c:v>0.88891975939889556</c:v>
                </c:pt>
                <c:pt idx="3347">
                  <c:v>0.88882426930910807</c:v>
                </c:pt>
                <c:pt idx="3348">
                  <c:v>0.88876061431381659</c:v>
                </c:pt>
                <c:pt idx="3349">
                  <c:v>0.88882961366134483</c:v>
                </c:pt>
                <c:pt idx="3350">
                  <c:v>0.88874196986695819</c:v>
                </c:pt>
                <c:pt idx="3351">
                  <c:v>0.88877260869375285</c:v>
                </c:pt>
                <c:pt idx="3352">
                  <c:v>0.88879303510143748</c:v>
                </c:pt>
                <c:pt idx="3353">
                  <c:v>0.88878436570384711</c:v>
                </c:pt>
                <c:pt idx="3354">
                  <c:v>0.88864495310641811</c:v>
                </c:pt>
                <c:pt idx="3355">
                  <c:v>0.88864115337586991</c:v>
                </c:pt>
                <c:pt idx="3356">
                  <c:v>0.88868306995202972</c:v>
                </c:pt>
                <c:pt idx="3357">
                  <c:v>0.88873330091205938</c:v>
                </c:pt>
                <c:pt idx="3358">
                  <c:v>0.88881132421414222</c:v>
                </c:pt>
                <c:pt idx="3359">
                  <c:v>0.88875206395150252</c:v>
                </c:pt>
                <c:pt idx="3360">
                  <c:v>0.88889066008339979</c:v>
                </c:pt>
                <c:pt idx="3361">
                  <c:v>0.88876037680094111</c:v>
                </c:pt>
                <c:pt idx="3362">
                  <c:v>0.88887391351632994</c:v>
                </c:pt>
                <c:pt idx="3363">
                  <c:v>0.88879374765620744</c:v>
                </c:pt>
                <c:pt idx="3364">
                  <c:v>0.88869577588929516</c:v>
                </c:pt>
                <c:pt idx="3365">
                  <c:v>0.88880859270164103</c:v>
                </c:pt>
                <c:pt idx="3366">
                  <c:v>0.88881702478536995</c:v>
                </c:pt>
                <c:pt idx="3367">
                  <c:v>0.88884493430011036</c:v>
                </c:pt>
                <c:pt idx="3368">
                  <c:v>0.88895266046111732</c:v>
                </c:pt>
                <c:pt idx="3369">
                  <c:v>0.88880170457418717</c:v>
                </c:pt>
                <c:pt idx="3370">
                  <c:v>0.88874565122713622</c:v>
                </c:pt>
                <c:pt idx="3371">
                  <c:v>0.88868603861441664</c:v>
                </c:pt>
                <c:pt idx="3372">
                  <c:v>0.88884671578530716</c:v>
                </c:pt>
                <c:pt idx="3373">
                  <c:v>0.88866430820706699</c:v>
                </c:pt>
                <c:pt idx="3374">
                  <c:v>0.8886094499353806</c:v>
                </c:pt>
                <c:pt idx="3375">
                  <c:v>0.88857287942771124</c:v>
                </c:pt>
                <c:pt idx="3376">
                  <c:v>0.88868211998182978</c:v>
                </c:pt>
                <c:pt idx="3377">
                  <c:v>0.88877724022638815</c:v>
                </c:pt>
                <c:pt idx="3378">
                  <c:v>0.88870705699804675</c:v>
                </c:pt>
                <c:pt idx="3379">
                  <c:v>0.88879386641781755</c:v>
                </c:pt>
                <c:pt idx="3380">
                  <c:v>0.88878495949430569</c:v>
                </c:pt>
                <c:pt idx="3381">
                  <c:v>0.88877902159099287</c:v>
                </c:pt>
                <c:pt idx="3382">
                  <c:v>0.8888418464010891</c:v>
                </c:pt>
                <c:pt idx="3383">
                  <c:v>0.8888169060234421</c:v>
                </c:pt>
                <c:pt idx="3384">
                  <c:v>0.88875574534640855</c:v>
                </c:pt>
                <c:pt idx="3385">
                  <c:v>0.8886259545980546</c:v>
                </c:pt>
                <c:pt idx="3386">
                  <c:v>0.8886284481301796</c:v>
                </c:pt>
                <c:pt idx="3387">
                  <c:v>0.88854105942246064</c:v>
                </c:pt>
                <c:pt idx="3388">
                  <c:v>0.8886608646355143</c:v>
                </c:pt>
                <c:pt idx="3389">
                  <c:v>0.88862951679148727</c:v>
                </c:pt>
                <c:pt idx="3390">
                  <c:v>0.88880894898450558</c:v>
                </c:pt>
                <c:pt idx="3391">
                  <c:v>0.88888412770271674</c:v>
                </c:pt>
                <c:pt idx="3392">
                  <c:v>0.8887783090442839</c:v>
                </c:pt>
                <c:pt idx="3393">
                  <c:v>0.88875230145997164</c:v>
                </c:pt>
                <c:pt idx="3394">
                  <c:v>0.88873496344619729</c:v>
                </c:pt>
              </c:numCache>
            </c:numRef>
          </c:xVal>
          <c:y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7-4F95-9E15-28A5C86D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  <c:minorUnit val="5.000000000000001E-2"/>
      </c:valAx>
      <c:valAx>
        <c:axId val="57184434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50"/>
      </c:valAx>
    </c:plotArea>
    <c:plotVisOnly val="1"/>
    <c:dispBlanksAs val="gap"/>
    <c:showDLblsOverMax val="0"/>
  </c:chart>
  <c:spPr>
    <a:ln>
      <a:solidFill>
        <a:srgbClr val="D9D9D9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xVal>
          <c:yVal>
            <c:numRef>
              <c:f>Sheet2!$M$6:$M$5000</c:f>
              <c:numCache>
                <c:formatCode>0.000</c:formatCode>
                <c:ptCount val="4995"/>
                <c:pt idx="1">
                  <c:v>250.72111284864761</c:v>
                </c:pt>
                <c:pt idx="2">
                  <c:v>-1420.8089948618415</c:v>
                </c:pt>
                <c:pt idx="3">
                  <c:v>-543.95461890783099</c:v>
                </c:pt>
                <c:pt idx="4">
                  <c:v>-576.45599177038798</c:v>
                </c:pt>
                <c:pt idx="5">
                  <c:v>-2653.7746665911482</c:v>
                </c:pt>
                <c:pt idx="6">
                  <c:v>-867.89619935593237</c:v>
                </c:pt>
                <c:pt idx="7">
                  <c:v>-1669.815355011282</c:v>
                </c:pt>
                <c:pt idx="8">
                  <c:v>-1826.5940793906493</c:v>
                </c:pt>
                <c:pt idx="9">
                  <c:v>3626.0329721360927</c:v>
                </c:pt>
                <c:pt idx="10">
                  <c:v>-7354.7856036534513</c:v>
                </c:pt>
                <c:pt idx="11">
                  <c:v>-219.78332301989684</c:v>
                </c:pt>
                <c:pt idx="12">
                  <c:v>-2544.917630415257</c:v>
                </c:pt>
                <c:pt idx="13">
                  <c:v>5396.8172383412057</c:v>
                </c:pt>
                <c:pt idx="14">
                  <c:v>-403.6376765205498</c:v>
                </c:pt>
                <c:pt idx="15">
                  <c:v>4424.1859475778647</c:v>
                </c:pt>
                <c:pt idx="16">
                  <c:v>-3894.7507866178112</c:v>
                </c:pt>
                <c:pt idx="17">
                  <c:v>-20159.261179265588</c:v>
                </c:pt>
                <c:pt idx="18">
                  <c:v>-2572.7818058330681</c:v>
                </c:pt>
                <c:pt idx="19">
                  <c:v>-1583.3299807548451</c:v>
                </c:pt>
                <c:pt idx="20">
                  <c:v>-1659.9880461167943</c:v>
                </c:pt>
                <c:pt idx="21">
                  <c:v>-3573.5514449608104</c:v>
                </c:pt>
                <c:pt idx="22">
                  <c:v>333.39284951160528</c:v>
                </c:pt>
                <c:pt idx="23">
                  <c:v>-1773.5063958071055</c:v>
                </c:pt>
                <c:pt idx="24">
                  <c:v>-1477.3489960666775</c:v>
                </c:pt>
                <c:pt idx="25">
                  <c:v>52985.467343849428</c:v>
                </c:pt>
                <c:pt idx="26">
                  <c:v>-95293.149848225861</c:v>
                </c:pt>
                <c:pt idx="27">
                  <c:v>-3706.2141970651833</c:v>
                </c:pt>
                <c:pt idx="28">
                  <c:v>-1591.9121316911624</c:v>
                </c:pt>
                <c:pt idx="29">
                  <c:v>-2680.997722441929</c:v>
                </c:pt>
                <c:pt idx="30">
                  <c:v>-1376.0938781121727</c:v>
                </c:pt>
                <c:pt idx="31">
                  <c:v>-1323.1138964000111</c:v>
                </c:pt>
                <c:pt idx="32">
                  <c:v>-1063.0876512140724</c:v>
                </c:pt>
                <c:pt idx="33">
                  <c:v>1031.9041084188982</c:v>
                </c:pt>
                <c:pt idx="34">
                  <c:v>-867.24810241619787</c:v>
                </c:pt>
                <c:pt idx="35">
                  <c:v>4320.6908411828281</c:v>
                </c:pt>
                <c:pt idx="36">
                  <c:v>-1158.7196763251634</c:v>
                </c:pt>
                <c:pt idx="37">
                  <c:v>-2502.8249977131259</c:v>
                </c:pt>
                <c:pt idx="38">
                  <c:v>-538.87264885478248</c:v>
                </c:pt>
                <c:pt idx="39">
                  <c:v>-195.56613721169231</c:v>
                </c:pt>
                <c:pt idx="40">
                  <c:v>-5586.1732466706235</c:v>
                </c:pt>
                <c:pt idx="41">
                  <c:v>-1885.3101072870509</c:v>
                </c:pt>
                <c:pt idx="42">
                  <c:v>-1426.1673771363739</c:v>
                </c:pt>
                <c:pt idx="43">
                  <c:v>6263.6109484690851</c:v>
                </c:pt>
                <c:pt idx="44">
                  <c:v>-1006.2983661227156</c:v>
                </c:pt>
                <c:pt idx="45">
                  <c:v>339.36635292167051</c:v>
                </c:pt>
                <c:pt idx="46">
                  <c:v>-1454.7198830339821</c:v>
                </c:pt>
                <c:pt idx="47">
                  <c:v>-992.19383585781543</c:v>
                </c:pt>
                <c:pt idx="48">
                  <c:v>-1034.0044533080877</c:v>
                </c:pt>
                <c:pt idx="49">
                  <c:v>-1196.7693114413155</c:v>
                </c:pt>
                <c:pt idx="50">
                  <c:v>221.36938970431964</c:v>
                </c:pt>
                <c:pt idx="51">
                  <c:v>-1721.2736029990997</c:v>
                </c:pt>
                <c:pt idx="52">
                  <c:v>272251.33634933271</c:v>
                </c:pt>
                <c:pt idx="53">
                  <c:v>-992.04302796088018</c:v>
                </c:pt>
                <c:pt idx="54">
                  <c:v>-1488.4040893070926</c:v>
                </c:pt>
                <c:pt idx="55">
                  <c:v>-991.92382170955966</c:v>
                </c:pt>
                <c:pt idx="56">
                  <c:v>-1211.1235624652559</c:v>
                </c:pt>
                <c:pt idx="57">
                  <c:v>-991.41459433611431</c:v>
                </c:pt>
                <c:pt idx="58">
                  <c:v>-3418.8084535930002</c:v>
                </c:pt>
                <c:pt idx="59">
                  <c:v>-580.28185003488113</c:v>
                </c:pt>
                <c:pt idx="60">
                  <c:v>-2633.3926482210472</c:v>
                </c:pt>
                <c:pt idx="61">
                  <c:v>-1225.1163575598455</c:v>
                </c:pt>
                <c:pt idx="62">
                  <c:v>-1266.0849532541076</c:v>
                </c:pt>
                <c:pt idx="63">
                  <c:v>-723.51547943435457</c:v>
                </c:pt>
                <c:pt idx="64">
                  <c:v>-888.58974933307366</c:v>
                </c:pt>
                <c:pt idx="65">
                  <c:v>-1545.9553631636727</c:v>
                </c:pt>
                <c:pt idx="66">
                  <c:v>-15353.717040536398</c:v>
                </c:pt>
                <c:pt idx="67">
                  <c:v>-9242.4164516205237</c:v>
                </c:pt>
                <c:pt idx="68">
                  <c:v>-936.50692476900258</c:v>
                </c:pt>
                <c:pt idx="69">
                  <c:v>4509.7892258469401</c:v>
                </c:pt>
                <c:pt idx="70">
                  <c:v>-472.29419990365011</c:v>
                </c:pt>
                <c:pt idx="71">
                  <c:v>-1041.218017120646</c:v>
                </c:pt>
                <c:pt idx="72">
                  <c:v>-1041.3013809253857</c:v>
                </c:pt>
                <c:pt idx="73">
                  <c:v>-549.99726675435784</c:v>
                </c:pt>
                <c:pt idx="74">
                  <c:v>-2321.2676781003483</c:v>
                </c:pt>
                <c:pt idx="75">
                  <c:v>-684.93317175000686</c:v>
                </c:pt>
                <c:pt idx="76">
                  <c:v>-1306.7319293711607</c:v>
                </c:pt>
                <c:pt idx="77">
                  <c:v>-1353.2044468555887</c:v>
                </c:pt>
                <c:pt idx="78">
                  <c:v>-1638.6192718357765</c:v>
                </c:pt>
                <c:pt idx="79">
                  <c:v>-1465.4951360697673</c:v>
                </c:pt>
                <c:pt idx="80">
                  <c:v>-931.67147459587579</c:v>
                </c:pt>
                <c:pt idx="81">
                  <c:v>-1902.6233129535742</c:v>
                </c:pt>
                <c:pt idx="82">
                  <c:v>-881.17921358407591</c:v>
                </c:pt>
                <c:pt idx="83">
                  <c:v>-388.88690251865012</c:v>
                </c:pt>
                <c:pt idx="84">
                  <c:v>-245.62110504484247</c:v>
                </c:pt>
                <c:pt idx="85">
                  <c:v>-854.13480132788709</c:v>
                </c:pt>
                <c:pt idx="86">
                  <c:v>-1766.4908921923334</c:v>
                </c:pt>
                <c:pt idx="87">
                  <c:v>-1452.9632038333687</c:v>
                </c:pt>
                <c:pt idx="88">
                  <c:v>-1579.0660784756924</c:v>
                </c:pt>
                <c:pt idx="89">
                  <c:v>-1411.6822313730222</c:v>
                </c:pt>
                <c:pt idx="90">
                  <c:v>-445.73746658152015</c:v>
                </c:pt>
                <c:pt idx="91">
                  <c:v>3886.6689929731051</c:v>
                </c:pt>
                <c:pt idx="92">
                  <c:v>-919.8415901928845</c:v>
                </c:pt>
                <c:pt idx="93">
                  <c:v>-1793.4397821829677</c:v>
                </c:pt>
                <c:pt idx="94">
                  <c:v>-1902.7733337600225</c:v>
                </c:pt>
                <c:pt idx="95">
                  <c:v>-1294.0827292371375</c:v>
                </c:pt>
                <c:pt idx="96">
                  <c:v>-1105.6860974772505</c:v>
                </c:pt>
                <c:pt idx="97">
                  <c:v>-532.41987274071948</c:v>
                </c:pt>
                <c:pt idx="98">
                  <c:v>-314.74624011665048</c:v>
                </c:pt>
                <c:pt idx="99">
                  <c:v>-571.12262665967853</c:v>
                </c:pt>
                <c:pt idx="100">
                  <c:v>919.74037593639798</c:v>
                </c:pt>
                <c:pt idx="101">
                  <c:v>-1949.595924379197</c:v>
                </c:pt>
                <c:pt idx="102">
                  <c:v>-692.75465245945759</c:v>
                </c:pt>
                <c:pt idx="103">
                  <c:v>-1139.5412683090512</c:v>
                </c:pt>
                <c:pt idx="104">
                  <c:v>-1259.7578522834208</c:v>
                </c:pt>
                <c:pt idx="105">
                  <c:v>-774.79086658770927</c:v>
                </c:pt>
                <c:pt idx="106">
                  <c:v>-1641.914456205441</c:v>
                </c:pt>
                <c:pt idx="107">
                  <c:v>-1943.3286885665034</c:v>
                </c:pt>
                <c:pt idx="108">
                  <c:v>-294.74325844679498</c:v>
                </c:pt>
                <c:pt idx="109">
                  <c:v>-1491.1206202867045</c:v>
                </c:pt>
                <c:pt idx="110">
                  <c:v>-2375.4339399606538</c:v>
                </c:pt>
                <c:pt idx="111">
                  <c:v>-2375.3335899658905</c:v>
                </c:pt>
                <c:pt idx="112">
                  <c:v>734.84772846707017</c:v>
                </c:pt>
                <c:pt idx="113">
                  <c:v>-39.23652901123144</c:v>
                </c:pt>
                <c:pt idx="114">
                  <c:v>-1962.9924639368701</c:v>
                </c:pt>
                <c:pt idx="115">
                  <c:v>-1827.708575134571</c:v>
                </c:pt>
                <c:pt idx="116">
                  <c:v>-521.06147284109261</c:v>
                </c:pt>
                <c:pt idx="117">
                  <c:v>-1621.9824341745261</c:v>
                </c:pt>
                <c:pt idx="118">
                  <c:v>-596.31373055840822</c:v>
                </c:pt>
                <c:pt idx="119">
                  <c:v>-1190.7251856847331</c:v>
                </c:pt>
                <c:pt idx="120">
                  <c:v>-1238.0456417883543</c:v>
                </c:pt>
                <c:pt idx="121">
                  <c:v>-745.99586320392177</c:v>
                </c:pt>
                <c:pt idx="122">
                  <c:v>-1603.1618993883092</c:v>
                </c:pt>
                <c:pt idx="123">
                  <c:v>-844.71704300138686</c:v>
                </c:pt>
                <c:pt idx="124">
                  <c:v>-1301.7282525471667</c:v>
                </c:pt>
                <c:pt idx="125">
                  <c:v>-4502.0740601472326</c:v>
                </c:pt>
                <c:pt idx="126">
                  <c:v>-2515.2285977824185</c:v>
                </c:pt>
                <c:pt idx="127">
                  <c:v>-1631.5362103444186</c:v>
                </c:pt>
                <c:pt idx="128">
                  <c:v>-1883.7902203100157</c:v>
                </c:pt>
                <c:pt idx="129">
                  <c:v>-1841.4405463651019</c:v>
                </c:pt>
                <c:pt idx="130">
                  <c:v>-1866.5135597186058</c:v>
                </c:pt>
                <c:pt idx="131">
                  <c:v>-812.599410527033</c:v>
                </c:pt>
                <c:pt idx="132">
                  <c:v>-1524.7636681496651</c:v>
                </c:pt>
                <c:pt idx="133">
                  <c:v>-1250.7633125385705</c:v>
                </c:pt>
                <c:pt idx="134">
                  <c:v>79788.14938514166</c:v>
                </c:pt>
                <c:pt idx="135">
                  <c:v>225.34028469620119</c:v>
                </c:pt>
                <c:pt idx="136">
                  <c:v>-1407.8064964803079</c:v>
                </c:pt>
                <c:pt idx="137">
                  <c:v>-802.85722265525919</c:v>
                </c:pt>
                <c:pt idx="138">
                  <c:v>-1178.6522854980387</c:v>
                </c:pt>
                <c:pt idx="139">
                  <c:v>-772.34911912199277</c:v>
                </c:pt>
                <c:pt idx="140">
                  <c:v>-888.98049271734408</c:v>
                </c:pt>
                <c:pt idx="141">
                  <c:v>-2323.2889404761863</c:v>
                </c:pt>
                <c:pt idx="142">
                  <c:v>3834.6441089087393</c:v>
                </c:pt>
                <c:pt idx="143">
                  <c:v>500.94025264995628</c:v>
                </c:pt>
                <c:pt idx="144">
                  <c:v>-1953.4611331649603</c:v>
                </c:pt>
                <c:pt idx="145">
                  <c:v>-614.25696473461028</c:v>
                </c:pt>
                <c:pt idx="146">
                  <c:v>-834.40555014892971</c:v>
                </c:pt>
                <c:pt idx="147">
                  <c:v>-2695.0077818791751</c:v>
                </c:pt>
                <c:pt idx="148">
                  <c:v>-1131.8727290340335</c:v>
                </c:pt>
                <c:pt idx="149">
                  <c:v>-4595.8548015421165</c:v>
                </c:pt>
                <c:pt idx="150">
                  <c:v>-1298.1519199567347</c:v>
                </c:pt>
                <c:pt idx="151">
                  <c:v>-385.73628946946866</c:v>
                </c:pt>
                <c:pt idx="152">
                  <c:v>472.14362952033099</c:v>
                </c:pt>
                <c:pt idx="153">
                  <c:v>-1102.2807536134997</c:v>
                </c:pt>
                <c:pt idx="154">
                  <c:v>-899.9806619055056</c:v>
                </c:pt>
                <c:pt idx="155">
                  <c:v>-2005.5408692835465</c:v>
                </c:pt>
                <c:pt idx="156">
                  <c:v>466.5520233100055</c:v>
                </c:pt>
                <c:pt idx="157">
                  <c:v>-1333.5041508873796</c:v>
                </c:pt>
                <c:pt idx="158">
                  <c:v>-193.79065461475415</c:v>
                </c:pt>
                <c:pt idx="159">
                  <c:v>-1992.8409243944404</c:v>
                </c:pt>
                <c:pt idx="160">
                  <c:v>-536.09333564851852</c:v>
                </c:pt>
                <c:pt idx="161">
                  <c:v>-2941.9515222760324</c:v>
                </c:pt>
                <c:pt idx="162">
                  <c:v>-3929.0668171357634</c:v>
                </c:pt>
                <c:pt idx="163">
                  <c:v>837.41550677658142</c:v>
                </c:pt>
                <c:pt idx="164">
                  <c:v>-1069.282648938678</c:v>
                </c:pt>
                <c:pt idx="165">
                  <c:v>25238.544613594215</c:v>
                </c:pt>
                <c:pt idx="166">
                  <c:v>-15247.558604139092</c:v>
                </c:pt>
                <c:pt idx="167">
                  <c:v>1396.3134548353908</c:v>
                </c:pt>
                <c:pt idx="168">
                  <c:v>6151.0838258905615</c:v>
                </c:pt>
                <c:pt idx="169">
                  <c:v>73300.172853587952</c:v>
                </c:pt>
                <c:pt idx="170">
                  <c:v>5095.791165996784</c:v>
                </c:pt>
                <c:pt idx="171">
                  <c:v>5420.725366106316</c:v>
                </c:pt>
                <c:pt idx="172">
                  <c:v>13829.171300431188</c:v>
                </c:pt>
                <c:pt idx="173">
                  <c:v>10460.155820950591</c:v>
                </c:pt>
                <c:pt idx="174">
                  <c:v>-10629.318526066603</c:v>
                </c:pt>
                <c:pt idx="175">
                  <c:v>-32664.624860346576</c:v>
                </c:pt>
                <c:pt idx="176">
                  <c:v>1701243.7292483822</c:v>
                </c:pt>
                <c:pt idx="177">
                  <c:v>-38425.565509554232</c:v>
                </c:pt>
                <c:pt idx="178">
                  <c:v>11996.946494315705</c:v>
                </c:pt>
                <c:pt idx="179">
                  <c:v>10578.382513089427</c:v>
                </c:pt>
                <c:pt idx="180">
                  <c:v>8188.898213666158</c:v>
                </c:pt>
                <c:pt idx="181">
                  <c:v>10232.005688673014</c:v>
                </c:pt>
                <c:pt idx="182">
                  <c:v>10778.996661195337</c:v>
                </c:pt>
                <c:pt idx="183">
                  <c:v>32475.457966731785</c:v>
                </c:pt>
                <c:pt idx="184">
                  <c:v>20922.172444878721</c:v>
                </c:pt>
                <c:pt idx="185">
                  <c:v>56578.42616582859</c:v>
                </c:pt>
                <c:pt idx="186">
                  <c:v>39805.03058754083</c:v>
                </c:pt>
                <c:pt idx="187">
                  <c:v>78788.170383885066</c:v>
                </c:pt>
                <c:pt idx="188">
                  <c:v>57078.377587473049</c:v>
                </c:pt>
                <c:pt idx="189">
                  <c:v>67422.127382129518</c:v>
                </c:pt>
                <c:pt idx="190">
                  <c:v>20664.870372279176</c:v>
                </c:pt>
                <c:pt idx="191">
                  <c:v>53208.934404605148</c:v>
                </c:pt>
                <c:pt idx="192">
                  <c:v>16644.048146068581</c:v>
                </c:pt>
                <c:pt idx="193">
                  <c:v>13598.765707769833</c:v>
                </c:pt>
                <c:pt idx="194">
                  <c:v>11110.487042811248</c:v>
                </c:pt>
                <c:pt idx="195">
                  <c:v>8225.9245808160758</c:v>
                </c:pt>
                <c:pt idx="196">
                  <c:v>6749.6217082424755</c:v>
                </c:pt>
                <c:pt idx="197">
                  <c:v>5603.2675659687811</c:v>
                </c:pt>
                <c:pt idx="198">
                  <c:v>5220.7195998497746</c:v>
                </c:pt>
                <c:pt idx="199">
                  <c:v>6039.9414596793613</c:v>
                </c:pt>
                <c:pt idx="200">
                  <c:v>4906.0745814823113</c:v>
                </c:pt>
                <c:pt idx="201">
                  <c:v>4913.6521400155652</c:v>
                </c:pt>
                <c:pt idx="202">
                  <c:v>6786.5151520542995</c:v>
                </c:pt>
                <c:pt idx="203">
                  <c:v>4214.0463180887473</c:v>
                </c:pt>
                <c:pt idx="204">
                  <c:v>3495.2206042811281</c:v>
                </c:pt>
                <c:pt idx="205">
                  <c:v>3244.3373373184104</c:v>
                </c:pt>
                <c:pt idx="206">
                  <c:v>3774.416163152423</c:v>
                </c:pt>
                <c:pt idx="207">
                  <c:v>3917.7445163424541</c:v>
                </c:pt>
                <c:pt idx="208">
                  <c:v>3545.9530941775351</c:v>
                </c:pt>
                <c:pt idx="209">
                  <c:v>3074.5856563532589</c:v>
                </c:pt>
                <c:pt idx="210">
                  <c:v>3002.3413410600897</c:v>
                </c:pt>
                <c:pt idx="211">
                  <c:v>3388.969475770481</c:v>
                </c:pt>
                <c:pt idx="212">
                  <c:v>2858.1354118423101</c:v>
                </c:pt>
                <c:pt idx="213">
                  <c:v>4170.5744534797295</c:v>
                </c:pt>
                <c:pt idx="214">
                  <c:v>3042.9069380227143</c:v>
                </c:pt>
                <c:pt idx="215">
                  <c:v>3088.6324190951618</c:v>
                </c:pt>
                <c:pt idx="216">
                  <c:v>2536.9561166922931</c:v>
                </c:pt>
                <c:pt idx="217">
                  <c:v>2625.8139579087342</c:v>
                </c:pt>
                <c:pt idx="218">
                  <c:v>3607.4711553900524</c:v>
                </c:pt>
                <c:pt idx="219">
                  <c:v>2814.6456188477619</c:v>
                </c:pt>
                <c:pt idx="220">
                  <c:v>3044.3580870432429</c:v>
                </c:pt>
                <c:pt idx="221">
                  <c:v>3355.4547970434755</c:v>
                </c:pt>
                <c:pt idx="222">
                  <c:v>2476.1634036139012</c:v>
                </c:pt>
                <c:pt idx="223">
                  <c:v>2025.3906111069075</c:v>
                </c:pt>
                <c:pt idx="224">
                  <c:v>2505.5193339674906</c:v>
                </c:pt>
                <c:pt idx="225">
                  <c:v>3428.5634839541176</c:v>
                </c:pt>
                <c:pt idx="226">
                  <c:v>2636.9827448623769</c:v>
                </c:pt>
                <c:pt idx="227">
                  <c:v>1967.217693324852</c:v>
                </c:pt>
                <c:pt idx="228">
                  <c:v>3646.1854709465465</c:v>
                </c:pt>
                <c:pt idx="229">
                  <c:v>2756.4051465245107</c:v>
                </c:pt>
                <c:pt idx="230">
                  <c:v>2249.3372656971692</c:v>
                </c:pt>
                <c:pt idx="231">
                  <c:v>2661.1291058974975</c:v>
                </c:pt>
                <c:pt idx="232">
                  <c:v>3861.3404700766787</c:v>
                </c:pt>
                <c:pt idx="233">
                  <c:v>2942.198006785924</c:v>
                </c:pt>
                <c:pt idx="234">
                  <c:v>2491.1477364187731</c:v>
                </c:pt>
                <c:pt idx="235">
                  <c:v>3116.8317430424709</c:v>
                </c:pt>
                <c:pt idx="236">
                  <c:v>2232.2303921227685</c:v>
                </c:pt>
                <c:pt idx="237">
                  <c:v>2518.2868131840823</c:v>
                </c:pt>
                <c:pt idx="238">
                  <c:v>2153.0087353334575</c:v>
                </c:pt>
                <c:pt idx="239">
                  <c:v>2376.8126433899201</c:v>
                </c:pt>
                <c:pt idx="240">
                  <c:v>2498.7731321187243</c:v>
                </c:pt>
                <c:pt idx="241">
                  <c:v>2544.3406100033421</c:v>
                </c:pt>
                <c:pt idx="242">
                  <c:v>2889.5297719407877</c:v>
                </c:pt>
                <c:pt idx="243">
                  <c:v>1523.7313601514763</c:v>
                </c:pt>
                <c:pt idx="244">
                  <c:v>2699.1983473009782</c:v>
                </c:pt>
                <c:pt idx="245">
                  <c:v>2310.5291019962392</c:v>
                </c:pt>
                <c:pt idx="246">
                  <c:v>2196.7278023085751</c:v>
                </c:pt>
                <c:pt idx="247">
                  <c:v>2648.8647345445852</c:v>
                </c:pt>
                <c:pt idx="248">
                  <c:v>3437.5671074917109</c:v>
                </c:pt>
                <c:pt idx="249">
                  <c:v>1855.3221650336486</c:v>
                </c:pt>
                <c:pt idx="250">
                  <c:v>2558.8773078876816</c:v>
                </c:pt>
                <c:pt idx="251">
                  <c:v>2707.5196336974782</c:v>
                </c:pt>
                <c:pt idx="252">
                  <c:v>2200.7087750041401</c:v>
                </c:pt>
                <c:pt idx="253">
                  <c:v>3042.9619920076757</c:v>
                </c:pt>
                <c:pt idx="254">
                  <c:v>2365.0593853196428</c:v>
                </c:pt>
                <c:pt idx="255">
                  <c:v>2843.1153391145281</c:v>
                </c:pt>
                <c:pt idx="256">
                  <c:v>2578.3987565895159</c:v>
                </c:pt>
                <c:pt idx="257">
                  <c:v>2383.6717593727972</c:v>
                </c:pt>
                <c:pt idx="258">
                  <c:v>2623.5373311550138</c:v>
                </c:pt>
                <c:pt idx="259">
                  <c:v>1982.5140580414536</c:v>
                </c:pt>
                <c:pt idx="260">
                  <c:v>2125.985776619375</c:v>
                </c:pt>
                <c:pt idx="261">
                  <c:v>2385.6523681988629</c:v>
                </c:pt>
                <c:pt idx="262">
                  <c:v>1920.4860139612556</c:v>
                </c:pt>
                <c:pt idx="263">
                  <c:v>2414.4455964710041</c:v>
                </c:pt>
                <c:pt idx="264">
                  <c:v>2274.5800554207117</c:v>
                </c:pt>
                <c:pt idx="265">
                  <c:v>1974.8923058394325</c:v>
                </c:pt>
                <c:pt idx="266">
                  <c:v>2228.6278261343141</c:v>
                </c:pt>
                <c:pt idx="267">
                  <c:v>2996.487158859833</c:v>
                </c:pt>
                <c:pt idx="268">
                  <c:v>2430.8244687911792</c:v>
                </c:pt>
                <c:pt idx="269">
                  <c:v>2115.9849714022348</c:v>
                </c:pt>
                <c:pt idx="270">
                  <c:v>1694.8433934069838</c:v>
                </c:pt>
                <c:pt idx="271">
                  <c:v>2064.9734678996051</c:v>
                </c:pt>
                <c:pt idx="272">
                  <c:v>2416.4021803020901</c:v>
                </c:pt>
                <c:pt idx="273">
                  <c:v>2142.6832757688953</c:v>
                </c:pt>
                <c:pt idx="274">
                  <c:v>2316.3545187840609</c:v>
                </c:pt>
                <c:pt idx="275">
                  <c:v>1931.4789253957629</c:v>
                </c:pt>
                <c:pt idx="276">
                  <c:v>2511.4070473784359</c:v>
                </c:pt>
                <c:pt idx="277">
                  <c:v>2199.1030483749673</c:v>
                </c:pt>
                <c:pt idx="278">
                  <c:v>1764.2572591842418</c:v>
                </c:pt>
                <c:pt idx="279">
                  <c:v>1830.0808750970848</c:v>
                </c:pt>
                <c:pt idx="280">
                  <c:v>2028.1030131718117</c:v>
                </c:pt>
                <c:pt idx="281">
                  <c:v>2641.0765811489982</c:v>
                </c:pt>
                <c:pt idx="282">
                  <c:v>2383.4023651415591</c:v>
                </c:pt>
                <c:pt idx="283">
                  <c:v>1857.8992682516757</c:v>
                </c:pt>
                <c:pt idx="284">
                  <c:v>1813.9133759290876</c:v>
                </c:pt>
                <c:pt idx="285">
                  <c:v>1861.1595353833579</c:v>
                </c:pt>
                <c:pt idx="286">
                  <c:v>1618.5834467205509</c:v>
                </c:pt>
                <c:pt idx="287">
                  <c:v>2054.3996609084988</c:v>
                </c:pt>
                <c:pt idx="288">
                  <c:v>1678.7376997395302</c:v>
                </c:pt>
                <c:pt idx="289">
                  <c:v>2149.0325518978252</c:v>
                </c:pt>
                <c:pt idx="290">
                  <c:v>1481.4447855483356</c:v>
                </c:pt>
                <c:pt idx="291">
                  <c:v>1755.3456789542604</c:v>
                </c:pt>
                <c:pt idx="292">
                  <c:v>1340.1345223346716</c:v>
                </c:pt>
                <c:pt idx="293">
                  <c:v>1870.7809642580091</c:v>
                </c:pt>
                <c:pt idx="294">
                  <c:v>2876.3151679136513</c:v>
                </c:pt>
                <c:pt idx="295">
                  <c:v>1097.8172905002034</c:v>
                </c:pt>
                <c:pt idx="296">
                  <c:v>2340.7453961539927</c:v>
                </c:pt>
                <c:pt idx="297">
                  <c:v>1507.4071359588713</c:v>
                </c:pt>
                <c:pt idx="298">
                  <c:v>1227.844153838889</c:v>
                </c:pt>
                <c:pt idx="299">
                  <c:v>2281.3086561836103</c:v>
                </c:pt>
                <c:pt idx="300">
                  <c:v>2459.0966375048647</c:v>
                </c:pt>
                <c:pt idx="301">
                  <c:v>1482.6279801192575</c:v>
                </c:pt>
                <c:pt idx="302">
                  <c:v>1354.8396352548766</c:v>
                </c:pt>
                <c:pt idx="303">
                  <c:v>1076.2156440141807</c:v>
                </c:pt>
                <c:pt idx="304">
                  <c:v>1605.1251526301562</c:v>
                </c:pt>
                <c:pt idx="305">
                  <c:v>1847.4573507397427</c:v>
                </c:pt>
                <c:pt idx="306">
                  <c:v>2251.4762358738922</c:v>
                </c:pt>
                <c:pt idx="307">
                  <c:v>2046.0997668428636</c:v>
                </c:pt>
                <c:pt idx="308">
                  <c:v>1512.7992060432709</c:v>
                </c:pt>
                <c:pt idx="309">
                  <c:v>1411.4823982076443</c:v>
                </c:pt>
                <c:pt idx="310">
                  <c:v>1866.6560326123329</c:v>
                </c:pt>
                <c:pt idx="311">
                  <c:v>1979.9878190339209</c:v>
                </c:pt>
                <c:pt idx="312">
                  <c:v>1627.0243202732029</c:v>
                </c:pt>
                <c:pt idx="313">
                  <c:v>1359.2095158034779</c:v>
                </c:pt>
                <c:pt idx="314">
                  <c:v>1658.0772157769452</c:v>
                </c:pt>
                <c:pt idx="315">
                  <c:v>1256.3418745735453</c:v>
                </c:pt>
                <c:pt idx="316">
                  <c:v>1167.3579945182619</c:v>
                </c:pt>
                <c:pt idx="317">
                  <c:v>1545.9076506934466</c:v>
                </c:pt>
                <c:pt idx="318">
                  <c:v>1604.1854946463159</c:v>
                </c:pt>
                <c:pt idx="319">
                  <c:v>1522.6531743900657</c:v>
                </c:pt>
                <c:pt idx="320">
                  <c:v>826.67852078695319</c:v>
                </c:pt>
                <c:pt idx="321">
                  <c:v>1208.3421167615779</c:v>
                </c:pt>
                <c:pt idx="322">
                  <c:v>1692.8354057048066</c:v>
                </c:pt>
                <c:pt idx="323">
                  <c:v>1479.6798249408153</c:v>
                </c:pt>
                <c:pt idx="324">
                  <c:v>1425.3373833990079</c:v>
                </c:pt>
                <c:pt idx="325">
                  <c:v>1428.9094101636886</c:v>
                </c:pt>
                <c:pt idx="326">
                  <c:v>1195.0842343631655</c:v>
                </c:pt>
                <c:pt idx="327">
                  <c:v>1352.8213523914847</c:v>
                </c:pt>
                <c:pt idx="328">
                  <c:v>1489.9811433287766</c:v>
                </c:pt>
                <c:pt idx="329">
                  <c:v>1221.4060233040382</c:v>
                </c:pt>
                <c:pt idx="330">
                  <c:v>484.35438788791197</c:v>
                </c:pt>
                <c:pt idx="331">
                  <c:v>1754.2786345316854</c:v>
                </c:pt>
                <c:pt idx="332">
                  <c:v>1452.0369987904164</c:v>
                </c:pt>
                <c:pt idx="333">
                  <c:v>1372.7803298110473</c:v>
                </c:pt>
                <c:pt idx="334">
                  <c:v>1152.186866504109</c:v>
                </c:pt>
                <c:pt idx="335">
                  <c:v>1585.140124806712</c:v>
                </c:pt>
                <c:pt idx="336">
                  <c:v>1066.3447338623614</c:v>
                </c:pt>
                <c:pt idx="337">
                  <c:v>1481.2654342512724</c:v>
                </c:pt>
                <c:pt idx="338">
                  <c:v>1331.8312508217095</c:v>
                </c:pt>
                <c:pt idx="339">
                  <c:v>920.34238327281935</c:v>
                </c:pt>
                <c:pt idx="340">
                  <c:v>910.74532279466916</c:v>
                </c:pt>
                <c:pt idx="341">
                  <c:v>1452.4214262892231</c:v>
                </c:pt>
                <c:pt idx="342">
                  <c:v>1274.2777522892547</c:v>
                </c:pt>
                <c:pt idx="343">
                  <c:v>1159.9196626621772</c:v>
                </c:pt>
                <c:pt idx="344">
                  <c:v>1254.1593919926656</c:v>
                </c:pt>
                <c:pt idx="345">
                  <c:v>676.19235590251924</c:v>
                </c:pt>
                <c:pt idx="346">
                  <c:v>852.64714554725276</c:v>
                </c:pt>
                <c:pt idx="347">
                  <c:v>1306.4786428313412</c:v>
                </c:pt>
                <c:pt idx="348">
                  <c:v>789.78226311532183</c:v>
                </c:pt>
                <c:pt idx="349">
                  <c:v>1129.9411123193836</c:v>
                </c:pt>
                <c:pt idx="350">
                  <c:v>924.77237449954089</c:v>
                </c:pt>
                <c:pt idx="351">
                  <c:v>1210.4023350186033</c:v>
                </c:pt>
                <c:pt idx="352">
                  <c:v>1495.1347371316203</c:v>
                </c:pt>
                <c:pt idx="353">
                  <c:v>718.58132184538488</c:v>
                </c:pt>
                <c:pt idx="354">
                  <c:v>1309.2630789312714</c:v>
                </c:pt>
                <c:pt idx="355">
                  <c:v>1274.5789827944782</c:v>
                </c:pt>
                <c:pt idx="356">
                  <c:v>1037.1061630965937</c:v>
                </c:pt>
                <c:pt idx="357">
                  <c:v>870.35320163714266</c:v>
                </c:pt>
                <c:pt idx="358">
                  <c:v>669.75891081269754</c:v>
                </c:pt>
                <c:pt idx="359">
                  <c:v>995.56334978890072</c:v>
                </c:pt>
                <c:pt idx="360">
                  <c:v>666.50072880751077</c:v>
                </c:pt>
                <c:pt idx="361">
                  <c:v>1939.7510792340308</c:v>
                </c:pt>
                <c:pt idx="362">
                  <c:v>639.7117095993292</c:v>
                </c:pt>
                <c:pt idx="363">
                  <c:v>1101.9686739698218</c:v>
                </c:pt>
                <c:pt idx="364">
                  <c:v>857.08363551256537</c:v>
                </c:pt>
                <c:pt idx="365">
                  <c:v>696.24317742096912</c:v>
                </c:pt>
                <c:pt idx="366">
                  <c:v>857.43667433652365</c:v>
                </c:pt>
                <c:pt idx="367">
                  <c:v>861.65255843950979</c:v>
                </c:pt>
                <c:pt idx="368">
                  <c:v>907.13353474607914</c:v>
                </c:pt>
                <c:pt idx="369">
                  <c:v>1299.3783578157334</c:v>
                </c:pt>
                <c:pt idx="370">
                  <c:v>580.19335169742794</c:v>
                </c:pt>
                <c:pt idx="371">
                  <c:v>872.03370748886277</c:v>
                </c:pt>
                <c:pt idx="372">
                  <c:v>1135.4460191777646</c:v>
                </c:pt>
                <c:pt idx="373">
                  <c:v>658.28399792546702</c:v>
                </c:pt>
                <c:pt idx="374">
                  <c:v>742.58982725886005</c:v>
                </c:pt>
                <c:pt idx="375">
                  <c:v>1029.9141728258792</c:v>
                </c:pt>
                <c:pt idx="376">
                  <c:v>623.92875727984517</c:v>
                </c:pt>
                <c:pt idx="377">
                  <c:v>543.25986409597022</c:v>
                </c:pt>
                <c:pt idx="378">
                  <c:v>510.49863398093623</c:v>
                </c:pt>
                <c:pt idx="379">
                  <c:v>854.60903526144716</c:v>
                </c:pt>
                <c:pt idx="380">
                  <c:v>843.54522526584333</c:v>
                </c:pt>
                <c:pt idx="381">
                  <c:v>685.60197391462827</c:v>
                </c:pt>
                <c:pt idx="382">
                  <c:v>830.65027661846455</c:v>
                </c:pt>
                <c:pt idx="383">
                  <c:v>759.49396797903319</c:v>
                </c:pt>
                <c:pt idx="384">
                  <c:v>1037.5807350647412</c:v>
                </c:pt>
                <c:pt idx="385">
                  <c:v>803.28325502070845</c:v>
                </c:pt>
                <c:pt idx="386">
                  <c:v>668.66285778217707</c:v>
                </c:pt>
                <c:pt idx="387">
                  <c:v>807.47977863417907</c:v>
                </c:pt>
                <c:pt idx="388">
                  <c:v>679.22775254644387</c:v>
                </c:pt>
                <c:pt idx="389">
                  <c:v>252.35812816987294</c:v>
                </c:pt>
                <c:pt idx="390">
                  <c:v>873.0940890624521</c:v>
                </c:pt>
                <c:pt idx="391">
                  <c:v>1138.168828097424</c:v>
                </c:pt>
                <c:pt idx="392">
                  <c:v>460.19992219240783</c:v>
                </c:pt>
                <c:pt idx="393">
                  <c:v>711.83568926037856</c:v>
                </c:pt>
                <c:pt idx="394">
                  <c:v>789.28989658711532</c:v>
                </c:pt>
                <c:pt idx="395">
                  <c:v>602.8920353275646</c:v>
                </c:pt>
                <c:pt idx="396">
                  <c:v>578.08955150445593</c:v>
                </c:pt>
                <c:pt idx="397">
                  <c:v>1090.9144761480613</c:v>
                </c:pt>
                <c:pt idx="398">
                  <c:v>630.18078670385137</c:v>
                </c:pt>
                <c:pt idx="399">
                  <c:v>1195.0254009372345</c:v>
                </c:pt>
                <c:pt idx="400">
                  <c:v>214.37239553304235</c:v>
                </c:pt>
                <c:pt idx="401">
                  <c:v>460.42738753529966</c:v>
                </c:pt>
                <c:pt idx="402">
                  <c:v>577.70910342369621</c:v>
                </c:pt>
                <c:pt idx="403">
                  <c:v>342.33444373195107</c:v>
                </c:pt>
                <c:pt idx="404">
                  <c:v>967.94422922043566</c:v>
                </c:pt>
                <c:pt idx="405">
                  <c:v>1426.2327346534951</c:v>
                </c:pt>
                <c:pt idx="406">
                  <c:v>874.17770730433244</c:v>
                </c:pt>
                <c:pt idx="407">
                  <c:v>627.26133176206793</c:v>
                </c:pt>
                <c:pt idx="408">
                  <c:v>195.541593633552</c:v>
                </c:pt>
                <c:pt idx="409">
                  <c:v>533.59652483772379</c:v>
                </c:pt>
                <c:pt idx="410">
                  <c:v>1031.758143392532</c:v>
                </c:pt>
                <c:pt idx="411">
                  <c:v>939.11633695809724</c:v>
                </c:pt>
                <c:pt idx="412">
                  <c:v>568.0793948180866</c:v>
                </c:pt>
                <c:pt idx="413">
                  <c:v>870.54915877898645</c:v>
                </c:pt>
                <c:pt idx="414">
                  <c:v>370.02702418992885</c:v>
                </c:pt>
                <c:pt idx="415">
                  <c:v>570.60561517620295</c:v>
                </c:pt>
                <c:pt idx="416">
                  <c:v>703.89006782222759</c:v>
                </c:pt>
                <c:pt idx="417">
                  <c:v>448.05386052488353</c:v>
                </c:pt>
                <c:pt idx="418">
                  <c:v>387.10107979239649</c:v>
                </c:pt>
                <c:pt idx="419">
                  <c:v>614.28521340916518</c:v>
                </c:pt>
                <c:pt idx="420">
                  <c:v>498.85405608689967</c:v>
                </c:pt>
                <c:pt idx="421">
                  <c:v>369.71113077565133</c:v>
                </c:pt>
                <c:pt idx="422">
                  <c:v>691.54512831814532</c:v>
                </c:pt>
                <c:pt idx="423">
                  <c:v>759.08369870826834</c:v>
                </c:pt>
                <c:pt idx="424">
                  <c:v>868.2831344951145</c:v>
                </c:pt>
                <c:pt idx="425">
                  <c:v>278.09525629273332</c:v>
                </c:pt>
                <c:pt idx="426">
                  <c:v>620.4611999361656</c:v>
                </c:pt>
                <c:pt idx="427">
                  <c:v>843.69688885547362</c:v>
                </c:pt>
                <c:pt idx="428">
                  <c:v>577.37942165404149</c:v>
                </c:pt>
                <c:pt idx="429">
                  <c:v>286.58559677475318</c:v>
                </c:pt>
                <c:pt idx="430">
                  <c:v>711.01350273100809</c:v>
                </c:pt>
                <c:pt idx="431">
                  <c:v>393.29595670738962</c:v>
                </c:pt>
                <c:pt idx="432">
                  <c:v>474.2785031755468</c:v>
                </c:pt>
                <c:pt idx="433">
                  <c:v>671.94004042218467</c:v>
                </c:pt>
                <c:pt idx="434">
                  <c:v>427.79454311701113</c:v>
                </c:pt>
                <c:pt idx="435">
                  <c:v>476.82029187891186</c:v>
                </c:pt>
                <c:pt idx="436">
                  <c:v>437.25894398249346</c:v>
                </c:pt>
                <c:pt idx="437">
                  <c:v>561.82608749128201</c:v>
                </c:pt>
                <c:pt idx="438">
                  <c:v>1151.4565493185482</c:v>
                </c:pt>
                <c:pt idx="439">
                  <c:v>426.22158749106757</c:v>
                </c:pt>
                <c:pt idx="440">
                  <c:v>-120.54992824416102</c:v>
                </c:pt>
                <c:pt idx="441">
                  <c:v>637.6512031220451</c:v>
                </c:pt>
                <c:pt idx="442">
                  <c:v>817.59465361345406</c:v>
                </c:pt>
                <c:pt idx="443">
                  <c:v>348.21675467337144</c:v>
                </c:pt>
                <c:pt idx="444">
                  <c:v>1113.4464900781695</c:v>
                </c:pt>
                <c:pt idx="445">
                  <c:v>445.51633045878697</c:v>
                </c:pt>
                <c:pt idx="446">
                  <c:v>329.89543366942303</c:v>
                </c:pt>
                <c:pt idx="447">
                  <c:v>731.29360040138363</c:v>
                </c:pt>
                <c:pt idx="448">
                  <c:v>815.13414425929477</c:v>
                </c:pt>
                <c:pt idx="449">
                  <c:v>910.29798267535989</c:v>
                </c:pt>
                <c:pt idx="450">
                  <c:v>159.44849953872966</c:v>
                </c:pt>
                <c:pt idx="451">
                  <c:v>495.86544904236331</c:v>
                </c:pt>
                <c:pt idx="452">
                  <c:v>644.52115030336347</c:v>
                </c:pt>
                <c:pt idx="453">
                  <c:v>516.15398231471625</c:v>
                </c:pt>
                <c:pt idx="454">
                  <c:v>355.22933300315481</c:v>
                </c:pt>
                <c:pt idx="455">
                  <c:v>228.55829445248531</c:v>
                </c:pt>
                <c:pt idx="456">
                  <c:v>705.70060784635393</c:v>
                </c:pt>
                <c:pt idx="457">
                  <c:v>599.08158465538077</c:v>
                </c:pt>
                <c:pt idx="458">
                  <c:v>281.06941249522214</c:v>
                </c:pt>
                <c:pt idx="459">
                  <c:v>627.71370678011465</c:v>
                </c:pt>
                <c:pt idx="460">
                  <c:v>514.82597722361879</c:v>
                </c:pt>
                <c:pt idx="461">
                  <c:v>255.67810266704814</c:v>
                </c:pt>
                <c:pt idx="462">
                  <c:v>531.41509053180903</c:v>
                </c:pt>
                <c:pt idx="463">
                  <c:v>930.14129257115019</c:v>
                </c:pt>
                <c:pt idx="464">
                  <c:v>367.34086243869751</c:v>
                </c:pt>
                <c:pt idx="465">
                  <c:v>450.74046269478754</c:v>
                </c:pt>
                <c:pt idx="466">
                  <c:v>771.2007450708511</c:v>
                </c:pt>
                <c:pt idx="467">
                  <c:v>266.56824646741478</c:v>
                </c:pt>
                <c:pt idx="468">
                  <c:v>365.34267979484906</c:v>
                </c:pt>
                <c:pt idx="469">
                  <c:v>409.87095033756754</c:v>
                </c:pt>
                <c:pt idx="470">
                  <c:v>682.56459107975525</c:v>
                </c:pt>
                <c:pt idx="471">
                  <c:v>467.01043548038643</c:v>
                </c:pt>
                <c:pt idx="472">
                  <c:v>596.15550190540807</c:v>
                </c:pt>
                <c:pt idx="473">
                  <c:v>269.33067907727172</c:v>
                </c:pt>
                <c:pt idx="474">
                  <c:v>364.90754743393757</c:v>
                </c:pt>
                <c:pt idx="475">
                  <c:v>466.13281669801432</c:v>
                </c:pt>
                <c:pt idx="476">
                  <c:v>43.308541525142992</c:v>
                </c:pt>
                <c:pt idx="477">
                  <c:v>1046.7013907311295</c:v>
                </c:pt>
                <c:pt idx="478">
                  <c:v>509.05049917064559</c:v>
                </c:pt>
                <c:pt idx="479">
                  <c:v>358.85277976224262</c:v>
                </c:pt>
                <c:pt idx="480">
                  <c:v>521.39438166587388</c:v>
                </c:pt>
                <c:pt idx="481">
                  <c:v>348.02300236415203</c:v>
                </c:pt>
                <c:pt idx="482">
                  <c:v>488.4984337420201</c:v>
                </c:pt>
                <c:pt idx="483">
                  <c:v>578.88597809984719</c:v>
                </c:pt>
                <c:pt idx="484">
                  <c:v>294.20563239366129</c:v>
                </c:pt>
                <c:pt idx="485">
                  <c:v>520.61818876562995</c:v>
                </c:pt>
                <c:pt idx="486">
                  <c:v>319.66163750962653</c:v>
                </c:pt>
                <c:pt idx="487">
                  <c:v>430.77262029714751</c:v>
                </c:pt>
                <c:pt idx="488">
                  <c:v>397.51521568060252</c:v>
                </c:pt>
                <c:pt idx="489">
                  <c:v>429.3917843999252</c:v>
                </c:pt>
                <c:pt idx="490">
                  <c:v>296.85548349805191</c:v>
                </c:pt>
                <c:pt idx="491">
                  <c:v>658.18829045350878</c:v>
                </c:pt>
                <c:pt idx="492">
                  <c:v>506.93032842743571</c:v>
                </c:pt>
                <c:pt idx="493">
                  <c:v>267.25392313758971</c:v>
                </c:pt>
                <c:pt idx="494">
                  <c:v>719.79983014892514</c:v>
                </c:pt>
                <c:pt idx="495">
                  <c:v>348.83514716195054</c:v>
                </c:pt>
                <c:pt idx="496">
                  <c:v>263.046982827259</c:v>
                </c:pt>
                <c:pt idx="497">
                  <c:v>314.58326682605383</c:v>
                </c:pt>
                <c:pt idx="498">
                  <c:v>548.67615068345503</c:v>
                </c:pt>
                <c:pt idx="499">
                  <c:v>606.5363102540606</c:v>
                </c:pt>
                <c:pt idx="500">
                  <c:v>554.23912603871167</c:v>
                </c:pt>
                <c:pt idx="501">
                  <c:v>263.93321927177578</c:v>
                </c:pt>
                <c:pt idx="502">
                  <c:v>420.34495454091297</c:v>
                </c:pt>
                <c:pt idx="503">
                  <c:v>290.96061937356825</c:v>
                </c:pt>
                <c:pt idx="504">
                  <c:v>386.22785143203419</c:v>
                </c:pt>
                <c:pt idx="505">
                  <c:v>500.88677596658721</c:v>
                </c:pt>
                <c:pt idx="506">
                  <c:v>97.161521477277574</c:v>
                </c:pt>
                <c:pt idx="507">
                  <c:v>813.2968853278752</c:v>
                </c:pt>
                <c:pt idx="508">
                  <c:v>176.25609811156389</c:v>
                </c:pt>
                <c:pt idx="509">
                  <c:v>380.96733023945768</c:v>
                </c:pt>
                <c:pt idx="510">
                  <c:v>781.18938071049479</c:v>
                </c:pt>
                <c:pt idx="511">
                  <c:v>344.53539437308245</c:v>
                </c:pt>
                <c:pt idx="512">
                  <c:v>515.39609041821438</c:v>
                </c:pt>
                <c:pt idx="513">
                  <c:v>259.93301872164682</c:v>
                </c:pt>
                <c:pt idx="514">
                  <c:v>499.43937927522182</c:v>
                </c:pt>
                <c:pt idx="515">
                  <c:v>732.48766076023799</c:v>
                </c:pt>
                <c:pt idx="516">
                  <c:v>209.6309631959308</c:v>
                </c:pt>
                <c:pt idx="517">
                  <c:v>321.28726986079232</c:v>
                </c:pt>
                <c:pt idx="518">
                  <c:v>412.35922267086283</c:v>
                </c:pt>
                <c:pt idx="519">
                  <c:v>650.27891757317104</c:v>
                </c:pt>
                <c:pt idx="520">
                  <c:v>272.10895358885136</c:v>
                </c:pt>
                <c:pt idx="521">
                  <c:v>467.18016261353631</c:v>
                </c:pt>
                <c:pt idx="522">
                  <c:v>217.32323576407441</c:v>
                </c:pt>
                <c:pt idx="523">
                  <c:v>209.17539010170887</c:v>
                </c:pt>
                <c:pt idx="524">
                  <c:v>234.6449261089119</c:v>
                </c:pt>
                <c:pt idx="525">
                  <c:v>208.78193622368696</c:v>
                </c:pt>
                <c:pt idx="526">
                  <c:v>620.65209073634674</c:v>
                </c:pt>
                <c:pt idx="527">
                  <c:v>77.950796431933483</c:v>
                </c:pt>
                <c:pt idx="528">
                  <c:v>943.92061422581116</c:v>
                </c:pt>
                <c:pt idx="529">
                  <c:v>123.8956904647404</c:v>
                </c:pt>
                <c:pt idx="530">
                  <c:v>818.11569323909407</c:v>
                </c:pt>
                <c:pt idx="531">
                  <c:v>315.73013294069955</c:v>
                </c:pt>
                <c:pt idx="532">
                  <c:v>349.06901142927569</c:v>
                </c:pt>
                <c:pt idx="533">
                  <c:v>494.06064010837684</c:v>
                </c:pt>
                <c:pt idx="534">
                  <c:v>189.41670899617569</c:v>
                </c:pt>
                <c:pt idx="535">
                  <c:v>11.610984629832311</c:v>
                </c:pt>
                <c:pt idx="536">
                  <c:v>251.18914249982794</c:v>
                </c:pt>
                <c:pt idx="537">
                  <c:v>423.45409693632826</c:v>
                </c:pt>
                <c:pt idx="538">
                  <c:v>657.15123826580816</c:v>
                </c:pt>
                <c:pt idx="539">
                  <c:v>683.69052579781362</c:v>
                </c:pt>
                <c:pt idx="540">
                  <c:v>159.46696958001533</c:v>
                </c:pt>
                <c:pt idx="541">
                  <c:v>329.95475407396651</c:v>
                </c:pt>
                <c:pt idx="542">
                  <c:v>529.6650552927066</c:v>
                </c:pt>
                <c:pt idx="543">
                  <c:v>261.3822311405483</c:v>
                </c:pt>
                <c:pt idx="544">
                  <c:v>304.21604535461603</c:v>
                </c:pt>
                <c:pt idx="545">
                  <c:v>417.74897281762401</c:v>
                </c:pt>
                <c:pt idx="546">
                  <c:v>418.6942240070656</c:v>
                </c:pt>
                <c:pt idx="547">
                  <c:v>451.74107362335087</c:v>
                </c:pt>
                <c:pt idx="548">
                  <c:v>420.77532627975023</c:v>
                </c:pt>
                <c:pt idx="549">
                  <c:v>420.25841766398133</c:v>
                </c:pt>
                <c:pt idx="550">
                  <c:v>396.73863280470374</c:v>
                </c:pt>
                <c:pt idx="551">
                  <c:v>298.88305072064082</c:v>
                </c:pt>
                <c:pt idx="552">
                  <c:v>148.58484419236817</c:v>
                </c:pt>
                <c:pt idx="553">
                  <c:v>580.57537067140822</c:v>
                </c:pt>
                <c:pt idx="554">
                  <c:v>109.31360504658655</c:v>
                </c:pt>
                <c:pt idx="555">
                  <c:v>657.57317001335593</c:v>
                </c:pt>
                <c:pt idx="556">
                  <c:v>76.010021540074803</c:v>
                </c:pt>
                <c:pt idx="557">
                  <c:v>544.87273447332711</c:v>
                </c:pt>
                <c:pt idx="558">
                  <c:v>492.74674378644738</c:v>
                </c:pt>
                <c:pt idx="559">
                  <c:v>266.87068855138557</c:v>
                </c:pt>
                <c:pt idx="560">
                  <c:v>617.94007103310753</c:v>
                </c:pt>
                <c:pt idx="561">
                  <c:v>380.86286950386273</c:v>
                </c:pt>
                <c:pt idx="562">
                  <c:v>225.22598104872117</c:v>
                </c:pt>
                <c:pt idx="563">
                  <c:v>442.42971902691767</c:v>
                </c:pt>
                <c:pt idx="564">
                  <c:v>463.0838957977989</c:v>
                </c:pt>
                <c:pt idx="565">
                  <c:v>50.024389836935043</c:v>
                </c:pt>
                <c:pt idx="566">
                  <c:v>570.81018637989848</c:v>
                </c:pt>
                <c:pt idx="567">
                  <c:v>528.0391081029054</c:v>
                </c:pt>
                <c:pt idx="568">
                  <c:v>330.9553585735764</c:v>
                </c:pt>
                <c:pt idx="569">
                  <c:v>83.818655198794545</c:v>
                </c:pt>
                <c:pt idx="570">
                  <c:v>634.97543338218804</c:v>
                </c:pt>
                <c:pt idx="571">
                  <c:v>486.60659049828291</c:v>
                </c:pt>
                <c:pt idx="572">
                  <c:v>219.7345686814318</c:v>
                </c:pt>
                <c:pt idx="573">
                  <c:v>218.81942556996378</c:v>
                </c:pt>
                <c:pt idx="574">
                  <c:v>525.87522532795072</c:v>
                </c:pt>
                <c:pt idx="575">
                  <c:v>930.61213934192972</c:v>
                </c:pt>
                <c:pt idx="576">
                  <c:v>243.49854105791763</c:v>
                </c:pt>
                <c:pt idx="577">
                  <c:v>195.50401504763735</c:v>
                </c:pt>
                <c:pt idx="578">
                  <c:v>154.30290636124602</c:v>
                </c:pt>
                <c:pt idx="579">
                  <c:v>160.02724570599207</c:v>
                </c:pt>
                <c:pt idx="580">
                  <c:v>45.688448170672885</c:v>
                </c:pt>
                <c:pt idx="581">
                  <c:v>409.66611492166345</c:v>
                </c:pt>
                <c:pt idx="582">
                  <c:v>642.79687233758796</c:v>
                </c:pt>
                <c:pt idx="583">
                  <c:v>160.07377730420166</c:v>
                </c:pt>
                <c:pt idx="584">
                  <c:v>342.84859471962204</c:v>
                </c:pt>
                <c:pt idx="585">
                  <c:v>45.906806028597806</c:v>
                </c:pt>
                <c:pt idx="586">
                  <c:v>800.92263963522396</c:v>
                </c:pt>
                <c:pt idx="587">
                  <c:v>738.95184168441472</c:v>
                </c:pt>
                <c:pt idx="588">
                  <c:v>245.75114088149698</c:v>
                </c:pt>
                <c:pt idx="589">
                  <c:v>343.51268120267002</c:v>
                </c:pt>
                <c:pt idx="590">
                  <c:v>291.37068611045481</c:v>
                </c:pt>
                <c:pt idx="591">
                  <c:v>212.68273201619229</c:v>
                </c:pt>
                <c:pt idx="592">
                  <c:v>253.31355354062708</c:v>
                </c:pt>
                <c:pt idx="593">
                  <c:v>315.09488199209306</c:v>
                </c:pt>
                <c:pt idx="594">
                  <c:v>60.604760042242098</c:v>
                </c:pt>
                <c:pt idx="595">
                  <c:v>458.70197643156155</c:v>
                </c:pt>
                <c:pt idx="596">
                  <c:v>339.76617021135382</c:v>
                </c:pt>
                <c:pt idx="597">
                  <c:v>393.94810993554194</c:v>
                </c:pt>
                <c:pt idx="598">
                  <c:v>303.20427341848989</c:v>
                </c:pt>
                <c:pt idx="599">
                  <c:v>450.58921958522723</c:v>
                </c:pt>
                <c:pt idx="600">
                  <c:v>385.61306357228221</c:v>
                </c:pt>
                <c:pt idx="601">
                  <c:v>282.06576374409144</c:v>
                </c:pt>
                <c:pt idx="602">
                  <c:v>653.08774705124688</c:v>
                </c:pt>
                <c:pt idx="603">
                  <c:v>115.38606937696628</c:v>
                </c:pt>
                <c:pt idx="604">
                  <c:v>302.95340289357915</c:v>
                </c:pt>
                <c:pt idx="605">
                  <c:v>419.18069084450804</c:v>
                </c:pt>
                <c:pt idx="606">
                  <c:v>125.36681812685185</c:v>
                </c:pt>
                <c:pt idx="607">
                  <c:v>188.97641263368334</c:v>
                </c:pt>
                <c:pt idx="608">
                  <c:v>591.2801532181204</c:v>
                </c:pt>
                <c:pt idx="609">
                  <c:v>37.993724950129447</c:v>
                </c:pt>
                <c:pt idx="610">
                  <c:v>183.14497277525774</c:v>
                </c:pt>
                <c:pt idx="611">
                  <c:v>726.86049721378822</c:v>
                </c:pt>
                <c:pt idx="612">
                  <c:v>142.40245174815243</c:v>
                </c:pt>
                <c:pt idx="613">
                  <c:v>689.83139338779654</c:v>
                </c:pt>
                <c:pt idx="614">
                  <c:v>260.4706957988289</c:v>
                </c:pt>
                <c:pt idx="615">
                  <c:v>100.69116127266516</c:v>
                </c:pt>
                <c:pt idx="616">
                  <c:v>844.93684989615303</c:v>
                </c:pt>
                <c:pt idx="617">
                  <c:v>330.46972867656575</c:v>
                </c:pt>
                <c:pt idx="618">
                  <c:v>295.94195469699645</c:v>
                </c:pt>
                <c:pt idx="619">
                  <c:v>341.43028098304109</c:v>
                </c:pt>
                <c:pt idx="620">
                  <c:v>124.27090998581896</c:v>
                </c:pt>
                <c:pt idx="621">
                  <c:v>155.34589275009344</c:v>
                </c:pt>
                <c:pt idx="622">
                  <c:v>570.78228659537467</c:v>
                </c:pt>
                <c:pt idx="623">
                  <c:v>308.37935223249093</c:v>
                </c:pt>
                <c:pt idx="624">
                  <c:v>529.16826464585961</c:v>
                </c:pt>
                <c:pt idx="625">
                  <c:v>133.6496606755978</c:v>
                </c:pt>
                <c:pt idx="626">
                  <c:v>290.12171234716482</c:v>
                </c:pt>
                <c:pt idx="627">
                  <c:v>239.0777228890291</c:v>
                </c:pt>
                <c:pt idx="628">
                  <c:v>568.30173658667422</c:v>
                </c:pt>
                <c:pt idx="629">
                  <c:v>-214.60376778638067</c:v>
                </c:pt>
                <c:pt idx="630">
                  <c:v>894.66654067192212</c:v>
                </c:pt>
                <c:pt idx="631">
                  <c:v>194.80199964556579</c:v>
                </c:pt>
                <c:pt idx="632">
                  <c:v>481.47390015161881</c:v>
                </c:pt>
                <c:pt idx="633">
                  <c:v>424.22539397856929</c:v>
                </c:pt>
                <c:pt idx="634">
                  <c:v>88.151647297139817</c:v>
                </c:pt>
                <c:pt idx="635">
                  <c:v>551.78157630611429</c:v>
                </c:pt>
                <c:pt idx="636">
                  <c:v>531.63188939532608</c:v>
                </c:pt>
                <c:pt idx="637">
                  <c:v>308.34259800948831</c:v>
                </c:pt>
                <c:pt idx="638">
                  <c:v>232.89389621027459</c:v>
                </c:pt>
                <c:pt idx="639">
                  <c:v>101.83223526476257</c:v>
                </c:pt>
                <c:pt idx="640">
                  <c:v>380.87952420743767</c:v>
                </c:pt>
                <c:pt idx="641">
                  <c:v>79.179088112580104</c:v>
                </c:pt>
                <c:pt idx="642">
                  <c:v>423.20164808947936</c:v>
                </c:pt>
                <c:pt idx="643">
                  <c:v>219.77021988714759</c:v>
                </c:pt>
                <c:pt idx="644">
                  <c:v>605.4659289329287</c:v>
                </c:pt>
                <c:pt idx="645">
                  <c:v>255.3192858385502</c:v>
                </c:pt>
                <c:pt idx="646">
                  <c:v>294.54248771569883</c:v>
                </c:pt>
                <c:pt idx="647">
                  <c:v>505.6759205139586</c:v>
                </c:pt>
                <c:pt idx="648">
                  <c:v>335.7435967195068</c:v>
                </c:pt>
                <c:pt idx="649">
                  <c:v>94.947053955014326</c:v>
                </c:pt>
                <c:pt idx="650">
                  <c:v>626.28986909685182</c:v>
                </c:pt>
                <c:pt idx="651">
                  <c:v>152.24107820390202</c:v>
                </c:pt>
                <c:pt idx="652">
                  <c:v>89.810754976417044</c:v>
                </c:pt>
                <c:pt idx="653">
                  <c:v>394.90554734517656</c:v>
                </c:pt>
                <c:pt idx="654">
                  <c:v>310.79698297585765</c:v>
                </c:pt>
                <c:pt idx="655">
                  <c:v>525.72114086234296</c:v>
                </c:pt>
                <c:pt idx="656">
                  <c:v>182.01888074444162</c:v>
                </c:pt>
                <c:pt idx="657">
                  <c:v>81.125600375282417</c:v>
                </c:pt>
                <c:pt idx="658">
                  <c:v>361.79036963675492</c:v>
                </c:pt>
                <c:pt idx="659">
                  <c:v>325.06523074081917</c:v>
                </c:pt>
                <c:pt idx="660">
                  <c:v>7.9265186569153521</c:v>
                </c:pt>
                <c:pt idx="661">
                  <c:v>621.90886778408651</c:v>
                </c:pt>
                <c:pt idx="662">
                  <c:v>315.78256448064388</c:v>
                </c:pt>
                <c:pt idx="663">
                  <c:v>331.54475426729363</c:v>
                </c:pt>
                <c:pt idx="664">
                  <c:v>68.861196577412926</c:v>
                </c:pt>
                <c:pt idx="665">
                  <c:v>377.22400651883248</c:v>
                </c:pt>
                <c:pt idx="666">
                  <c:v>472.8763870692348</c:v>
                </c:pt>
                <c:pt idx="667">
                  <c:v>195.06101913810306</c:v>
                </c:pt>
                <c:pt idx="668">
                  <c:v>630.78240103610142</c:v>
                </c:pt>
                <c:pt idx="669">
                  <c:v>242.94745085084091</c:v>
                </c:pt>
                <c:pt idx="670">
                  <c:v>113.3464616683037</c:v>
                </c:pt>
                <c:pt idx="671">
                  <c:v>81.923704725483816</c:v>
                </c:pt>
                <c:pt idx="672">
                  <c:v>460.39065423962745</c:v>
                </c:pt>
                <c:pt idx="673">
                  <c:v>262.41134152000302</c:v>
                </c:pt>
                <c:pt idx="674">
                  <c:v>367.81857431460736</c:v>
                </c:pt>
                <c:pt idx="675">
                  <c:v>228.6364445950731</c:v>
                </c:pt>
                <c:pt idx="676">
                  <c:v>458.65269210313852</c:v>
                </c:pt>
                <c:pt idx="677">
                  <c:v>438.93205546638438</c:v>
                </c:pt>
                <c:pt idx="678">
                  <c:v>234.00663543983987</c:v>
                </c:pt>
                <c:pt idx="679">
                  <c:v>41.422294237652437</c:v>
                </c:pt>
                <c:pt idx="680">
                  <c:v>160.07685745474546</c:v>
                </c:pt>
                <c:pt idx="681">
                  <c:v>452.69528070210367</c:v>
                </c:pt>
                <c:pt idx="682">
                  <c:v>174.66460447690392</c:v>
                </c:pt>
                <c:pt idx="683">
                  <c:v>607.56951214817275</c:v>
                </c:pt>
                <c:pt idx="684">
                  <c:v>283.94459710066548</c:v>
                </c:pt>
                <c:pt idx="685">
                  <c:v>54.653190685781126</c:v>
                </c:pt>
                <c:pt idx="686">
                  <c:v>573.80721095150614</c:v>
                </c:pt>
                <c:pt idx="687">
                  <c:v>342.03850967791959</c:v>
                </c:pt>
                <c:pt idx="688">
                  <c:v>533.38001462653858</c:v>
                </c:pt>
                <c:pt idx="689">
                  <c:v>330.72643236255408</c:v>
                </c:pt>
                <c:pt idx="690">
                  <c:v>41.125715513607346</c:v>
                </c:pt>
                <c:pt idx="691">
                  <c:v>1059.5553068446563</c:v>
                </c:pt>
                <c:pt idx="692">
                  <c:v>202.15093503364764</c:v>
                </c:pt>
                <c:pt idx="693">
                  <c:v>234.97390383791981</c:v>
                </c:pt>
                <c:pt idx="694">
                  <c:v>288.71208825819241</c:v>
                </c:pt>
                <c:pt idx="695">
                  <c:v>-115.78170669523058</c:v>
                </c:pt>
                <c:pt idx="696">
                  <c:v>608.75413459702645</c:v>
                </c:pt>
                <c:pt idx="697">
                  <c:v>83.20076493877032</c:v>
                </c:pt>
                <c:pt idx="698">
                  <c:v>262.65635258864654</c:v>
                </c:pt>
                <c:pt idx="699">
                  <c:v>402.10678483407014</c:v>
                </c:pt>
                <c:pt idx="700">
                  <c:v>97.910944341645433</c:v>
                </c:pt>
                <c:pt idx="701">
                  <c:v>45.456438372802111</c:v>
                </c:pt>
                <c:pt idx="702">
                  <c:v>152.4197507398527</c:v>
                </c:pt>
                <c:pt idx="703">
                  <c:v>332.73924996021799</c:v>
                </c:pt>
                <c:pt idx="704">
                  <c:v>338.2419820659336</c:v>
                </c:pt>
                <c:pt idx="705">
                  <c:v>718.83498973108715</c:v>
                </c:pt>
                <c:pt idx="706">
                  <c:v>161.23267070907966</c:v>
                </c:pt>
                <c:pt idx="707">
                  <c:v>642.20352566943814</c:v>
                </c:pt>
                <c:pt idx="708">
                  <c:v>141.0101885967276</c:v>
                </c:pt>
                <c:pt idx="709">
                  <c:v>96.621489446785631</c:v>
                </c:pt>
                <c:pt idx="710">
                  <c:v>118.60681927360393</c:v>
                </c:pt>
                <c:pt idx="711">
                  <c:v>406.26563744743089</c:v>
                </c:pt>
                <c:pt idx="712">
                  <c:v>296.66980655760142</c:v>
                </c:pt>
                <c:pt idx="713">
                  <c:v>198.31505253646174</c:v>
                </c:pt>
                <c:pt idx="714">
                  <c:v>143.67664303064444</c:v>
                </c:pt>
                <c:pt idx="715">
                  <c:v>245.20298424065788</c:v>
                </c:pt>
                <c:pt idx="716">
                  <c:v>361.16096769702136</c:v>
                </c:pt>
                <c:pt idx="717">
                  <c:v>318.86648265045551</c:v>
                </c:pt>
                <c:pt idx="718">
                  <c:v>293.07756999033825</c:v>
                </c:pt>
                <c:pt idx="719">
                  <c:v>421.22202776203471</c:v>
                </c:pt>
                <c:pt idx="720">
                  <c:v>77.360589168703683</c:v>
                </c:pt>
                <c:pt idx="721">
                  <c:v>333.19113903869072</c:v>
                </c:pt>
                <c:pt idx="722">
                  <c:v>317.42866731699871</c:v>
                </c:pt>
                <c:pt idx="723">
                  <c:v>169.50462680225564</c:v>
                </c:pt>
                <c:pt idx="724">
                  <c:v>552.61116143784056</c:v>
                </c:pt>
                <c:pt idx="725">
                  <c:v>29.407476140767205</c:v>
                </c:pt>
                <c:pt idx="726">
                  <c:v>201.97242305222522</c:v>
                </c:pt>
                <c:pt idx="727">
                  <c:v>779.3672863157401</c:v>
                </c:pt>
                <c:pt idx="728">
                  <c:v>242.09172355920421</c:v>
                </c:pt>
                <c:pt idx="729">
                  <c:v>16.715920744645178</c:v>
                </c:pt>
                <c:pt idx="730">
                  <c:v>76.325219130380319</c:v>
                </c:pt>
                <c:pt idx="731">
                  <c:v>432.53922330277487</c:v>
                </c:pt>
                <c:pt idx="732">
                  <c:v>460.85683185434578</c:v>
                </c:pt>
                <c:pt idx="733">
                  <c:v>370.61669613035946</c:v>
                </c:pt>
                <c:pt idx="734">
                  <c:v>269.42360104956532</c:v>
                </c:pt>
                <c:pt idx="735">
                  <c:v>256.55510980391063</c:v>
                </c:pt>
                <c:pt idx="736">
                  <c:v>73.066603823262312</c:v>
                </c:pt>
                <c:pt idx="737">
                  <c:v>316.2491991872995</c:v>
                </c:pt>
                <c:pt idx="738">
                  <c:v>599.11427438257192</c:v>
                </c:pt>
                <c:pt idx="739">
                  <c:v>225.12614610605709</c:v>
                </c:pt>
                <c:pt idx="740">
                  <c:v>119.83043301233928</c:v>
                </c:pt>
                <c:pt idx="741">
                  <c:v>120.52808293297004</c:v>
                </c:pt>
                <c:pt idx="742">
                  <c:v>442.25580722860133</c:v>
                </c:pt>
                <c:pt idx="743">
                  <c:v>695.89433777676834</c:v>
                </c:pt>
                <c:pt idx="744">
                  <c:v>154.25595683289998</c:v>
                </c:pt>
                <c:pt idx="745">
                  <c:v>52.38466862006775</c:v>
                </c:pt>
                <c:pt idx="746">
                  <c:v>330.76054369931234</c:v>
                </c:pt>
                <c:pt idx="747">
                  <c:v>-21.603158970472894</c:v>
                </c:pt>
                <c:pt idx="748">
                  <c:v>368.85244297219504</c:v>
                </c:pt>
                <c:pt idx="749">
                  <c:v>334.45522298094824</c:v>
                </c:pt>
                <c:pt idx="750">
                  <c:v>229.3136109265148</c:v>
                </c:pt>
                <c:pt idx="751">
                  <c:v>329.6954247898359</c:v>
                </c:pt>
                <c:pt idx="752">
                  <c:v>178.85690005039851</c:v>
                </c:pt>
                <c:pt idx="753">
                  <c:v>125.26168903829313</c:v>
                </c:pt>
                <c:pt idx="754">
                  <c:v>431.02220051271144</c:v>
                </c:pt>
                <c:pt idx="755">
                  <c:v>49.376587784142153</c:v>
                </c:pt>
                <c:pt idx="756">
                  <c:v>207.52766092575337</c:v>
                </c:pt>
                <c:pt idx="757">
                  <c:v>784.28991133233114</c:v>
                </c:pt>
                <c:pt idx="758">
                  <c:v>47.619250607008595</c:v>
                </c:pt>
                <c:pt idx="759">
                  <c:v>168.93646232137237</c:v>
                </c:pt>
                <c:pt idx="760">
                  <c:v>512.53771051477634</c:v>
                </c:pt>
                <c:pt idx="761">
                  <c:v>38.910596552001586</c:v>
                </c:pt>
                <c:pt idx="762">
                  <c:v>318.43975442840707</c:v>
                </c:pt>
                <c:pt idx="763">
                  <c:v>437.7890158180395</c:v>
                </c:pt>
                <c:pt idx="764">
                  <c:v>305.1832429044477</c:v>
                </c:pt>
                <c:pt idx="765">
                  <c:v>404.72837373996879</c:v>
                </c:pt>
                <c:pt idx="766">
                  <c:v>103.65307866894749</c:v>
                </c:pt>
                <c:pt idx="767">
                  <c:v>264.49991687285694</c:v>
                </c:pt>
                <c:pt idx="768">
                  <c:v>103.36781427336089</c:v>
                </c:pt>
                <c:pt idx="769">
                  <c:v>200.68973092197027</c:v>
                </c:pt>
                <c:pt idx="770">
                  <c:v>287.67117447650133</c:v>
                </c:pt>
                <c:pt idx="771">
                  <c:v>511.66228199058725</c:v>
                </c:pt>
                <c:pt idx="772">
                  <c:v>310.6967319556905</c:v>
                </c:pt>
                <c:pt idx="773">
                  <c:v>247.12358681101438</c:v>
                </c:pt>
                <c:pt idx="774">
                  <c:v>8.077581610842639</c:v>
                </c:pt>
                <c:pt idx="775">
                  <c:v>299.62606020322414</c:v>
                </c:pt>
                <c:pt idx="776">
                  <c:v>83.143753417845019</c:v>
                </c:pt>
                <c:pt idx="777">
                  <c:v>686.66181855456557</c:v>
                </c:pt>
                <c:pt idx="778">
                  <c:v>282.22129506332749</c:v>
                </c:pt>
                <c:pt idx="779">
                  <c:v>14.708073517175304</c:v>
                </c:pt>
                <c:pt idx="780">
                  <c:v>130.66766468980555</c:v>
                </c:pt>
                <c:pt idx="781">
                  <c:v>353.07507547874542</c:v>
                </c:pt>
                <c:pt idx="782">
                  <c:v>770.31049481468438</c:v>
                </c:pt>
                <c:pt idx="783">
                  <c:v>669.95684120788576</c:v>
                </c:pt>
                <c:pt idx="784">
                  <c:v>20.55923836992616</c:v>
                </c:pt>
                <c:pt idx="785">
                  <c:v>169.2720930231946</c:v>
                </c:pt>
                <c:pt idx="786">
                  <c:v>315.68027739207218</c:v>
                </c:pt>
                <c:pt idx="787">
                  <c:v>51.308415874110729</c:v>
                </c:pt>
                <c:pt idx="788">
                  <c:v>601.66542816110962</c:v>
                </c:pt>
                <c:pt idx="789">
                  <c:v>123.09396956064221</c:v>
                </c:pt>
                <c:pt idx="790">
                  <c:v>237.34468161789252</c:v>
                </c:pt>
                <c:pt idx="791">
                  <c:v>333.19030944565344</c:v>
                </c:pt>
                <c:pt idx="792">
                  <c:v>240.8532988387166</c:v>
                </c:pt>
                <c:pt idx="793">
                  <c:v>212.28344243767609</c:v>
                </c:pt>
                <c:pt idx="794">
                  <c:v>263.75154442922934</c:v>
                </c:pt>
                <c:pt idx="795">
                  <c:v>215.7483156108508</c:v>
                </c:pt>
                <c:pt idx="796">
                  <c:v>568.76947288628878</c:v>
                </c:pt>
                <c:pt idx="797">
                  <c:v>74.627493022600348</c:v>
                </c:pt>
                <c:pt idx="798">
                  <c:v>283.7327723648504</c:v>
                </c:pt>
                <c:pt idx="799">
                  <c:v>101.98655822718131</c:v>
                </c:pt>
                <c:pt idx="800">
                  <c:v>253.34030086306177</c:v>
                </c:pt>
                <c:pt idx="801">
                  <c:v>-104.97570722632418</c:v>
                </c:pt>
                <c:pt idx="802">
                  <c:v>278.77588607936599</c:v>
                </c:pt>
                <c:pt idx="803">
                  <c:v>423.84213330374502</c:v>
                </c:pt>
                <c:pt idx="804">
                  <c:v>444.90104808485972</c:v>
                </c:pt>
                <c:pt idx="805">
                  <c:v>235.15194609559248</c:v>
                </c:pt>
                <c:pt idx="806">
                  <c:v>-12.75489437755953</c:v>
                </c:pt>
                <c:pt idx="807">
                  <c:v>360.20323041221582</c:v>
                </c:pt>
                <c:pt idx="808">
                  <c:v>270.52881175412256</c:v>
                </c:pt>
                <c:pt idx="809">
                  <c:v>585.40105813890216</c:v>
                </c:pt>
                <c:pt idx="810">
                  <c:v>184.50863035699649</c:v>
                </c:pt>
                <c:pt idx="811">
                  <c:v>205.093337911535</c:v>
                </c:pt>
                <c:pt idx="812">
                  <c:v>380.88153711353283</c:v>
                </c:pt>
                <c:pt idx="813">
                  <c:v>303.82678275532021</c:v>
                </c:pt>
                <c:pt idx="814">
                  <c:v>55.800589059455341</c:v>
                </c:pt>
                <c:pt idx="815">
                  <c:v>-19.561656709579232</c:v>
                </c:pt>
                <c:pt idx="816">
                  <c:v>249.18320442335096</c:v>
                </c:pt>
                <c:pt idx="817">
                  <c:v>186.83603371540471</c:v>
                </c:pt>
                <c:pt idx="818">
                  <c:v>348.32160431928912</c:v>
                </c:pt>
                <c:pt idx="819">
                  <c:v>51.021989597881912</c:v>
                </c:pt>
                <c:pt idx="820">
                  <c:v>323.74557746122639</c:v>
                </c:pt>
                <c:pt idx="821">
                  <c:v>266.75310487870036</c:v>
                </c:pt>
                <c:pt idx="822">
                  <c:v>461.42944134203771</c:v>
                </c:pt>
                <c:pt idx="823">
                  <c:v>43.367924877543054</c:v>
                </c:pt>
                <c:pt idx="824">
                  <c:v>313.54771127509264</c:v>
                </c:pt>
                <c:pt idx="825">
                  <c:v>127.19408301717856</c:v>
                </c:pt>
                <c:pt idx="826">
                  <c:v>886.75702615515343</c:v>
                </c:pt>
                <c:pt idx="827">
                  <c:v>197.62765282597016</c:v>
                </c:pt>
                <c:pt idx="828">
                  <c:v>435.84320851129615</c:v>
                </c:pt>
                <c:pt idx="829">
                  <c:v>349.84440004266708</c:v>
                </c:pt>
                <c:pt idx="830">
                  <c:v>115.34143227426168</c:v>
                </c:pt>
                <c:pt idx="831">
                  <c:v>230.61623869310773</c:v>
                </c:pt>
                <c:pt idx="832">
                  <c:v>-117.50292151973871</c:v>
                </c:pt>
                <c:pt idx="833">
                  <c:v>255.72705581373924</c:v>
                </c:pt>
                <c:pt idx="834">
                  <c:v>253.29188080895329</c:v>
                </c:pt>
                <c:pt idx="835">
                  <c:v>251.14099899770261</c:v>
                </c:pt>
                <c:pt idx="836">
                  <c:v>408.15226221710145</c:v>
                </c:pt>
                <c:pt idx="837">
                  <c:v>248.51933481066132</c:v>
                </c:pt>
                <c:pt idx="838">
                  <c:v>333.08993998879669</c:v>
                </c:pt>
                <c:pt idx="839">
                  <c:v>236.19443675590082</c:v>
                </c:pt>
                <c:pt idx="840">
                  <c:v>-66.818300593021917</c:v>
                </c:pt>
                <c:pt idx="841">
                  <c:v>309.3343440480802</c:v>
                </c:pt>
                <c:pt idx="842">
                  <c:v>130.96943493374374</c:v>
                </c:pt>
                <c:pt idx="843">
                  <c:v>377.44784158624776</c:v>
                </c:pt>
                <c:pt idx="844">
                  <c:v>857.18728966682841</c:v>
                </c:pt>
                <c:pt idx="845">
                  <c:v>278.58135232723544</c:v>
                </c:pt>
                <c:pt idx="846">
                  <c:v>380.15166514746068</c:v>
                </c:pt>
                <c:pt idx="847">
                  <c:v>408.65797992296308</c:v>
                </c:pt>
                <c:pt idx="848">
                  <c:v>-13.739658090721999</c:v>
                </c:pt>
                <c:pt idx="849">
                  <c:v>546.05753934095117</c:v>
                </c:pt>
                <c:pt idx="850">
                  <c:v>-47.448104266771153</c:v>
                </c:pt>
                <c:pt idx="851">
                  <c:v>22.059886470698569</c:v>
                </c:pt>
                <c:pt idx="852">
                  <c:v>176.53419785377264</c:v>
                </c:pt>
                <c:pt idx="853">
                  <c:v>568.00678244224855</c:v>
                </c:pt>
                <c:pt idx="854">
                  <c:v>187.86176177514051</c:v>
                </c:pt>
                <c:pt idx="855">
                  <c:v>273.07119378995941</c:v>
                </c:pt>
                <c:pt idx="856">
                  <c:v>9.6198979053682017</c:v>
                </c:pt>
                <c:pt idx="857">
                  <c:v>60.738677750003014</c:v>
                </c:pt>
                <c:pt idx="858">
                  <c:v>267.44829117643616</c:v>
                </c:pt>
                <c:pt idx="859">
                  <c:v>20.123058368138775</c:v>
                </c:pt>
                <c:pt idx="860">
                  <c:v>489.04422237645173</c:v>
                </c:pt>
                <c:pt idx="861">
                  <c:v>303.05058985213333</c:v>
                </c:pt>
                <c:pt idx="862">
                  <c:v>373.89414339208514</c:v>
                </c:pt>
                <c:pt idx="863">
                  <c:v>192.4771644564037</c:v>
                </c:pt>
                <c:pt idx="864">
                  <c:v>76.204151292055002</c:v>
                </c:pt>
                <c:pt idx="865">
                  <c:v>397.54054943348314</c:v>
                </c:pt>
                <c:pt idx="866">
                  <c:v>301.67120470990886</c:v>
                </c:pt>
                <c:pt idx="867">
                  <c:v>329.62454999577119</c:v>
                </c:pt>
                <c:pt idx="868">
                  <c:v>-47.929868851896408</c:v>
                </c:pt>
                <c:pt idx="869">
                  <c:v>260.83807816330949</c:v>
                </c:pt>
                <c:pt idx="870">
                  <c:v>-26.602024190676904</c:v>
                </c:pt>
                <c:pt idx="871">
                  <c:v>643.91224636593836</c:v>
                </c:pt>
                <c:pt idx="872">
                  <c:v>275.3645671824745</c:v>
                </c:pt>
                <c:pt idx="873">
                  <c:v>392.15065114841553</c:v>
                </c:pt>
                <c:pt idx="874">
                  <c:v>112.38089467262697</c:v>
                </c:pt>
                <c:pt idx="875">
                  <c:v>257.99893632709797</c:v>
                </c:pt>
                <c:pt idx="876">
                  <c:v>172.68179136322294</c:v>
                </c:pt>
                <c:pt idx="877">
                  <c:v>383.75219955862332</c:v>
                </c:pt>
                <c:pt idx="878">
                  <c:v>-63.471004266287224</c:v>
                </c:pt>
                <c:pt idx="879">
                  <c:v>308.60354739952908</c:v>
                </c:pt>
                <c:pt idx="880">
                  <c:v>424.73411624726702</c:v>
                </c:pt>
                <c:pt idx="881">
                  <c:v>443.15293526906567</c:v>
                </c:pt>
                <c:pt idx="882">
                  <c:v>245.05511761004013</c:v>
                </c:pt>
                <c:pt idx="883">
                  <c:v>-12.027095122420221</c:v>
                </c:pt>
                <c:pt idx="884">
                  <c:v>471.3589454947039</c:v>
                </c:pt>
                <c:pt idx="885">
                  <c:v>307.53467250409989</c:v>
                </c:pt>
                <c:pt idx="886">
                  <c:v>54.863301471513381</c:v>
                </c:pt>
                <c:pt idx="887">
                  <c:v>136.09119842849171</c:v>
                </c:pt>
                <c:pt idx="888">
                  <c:v>327.76945438374446</c:v>
                </c:pt>
                <c:pt idx="889">
                  <c:v>2.8665101618988813</c:v>
                </c:pt>
                <c:pt idx="890">
                  <c:v>375.05937348463311</c:v>
                </c:pt>
                <c:pt idx="891">
                  <c:v>596.48926586777952</c:v>
                </c:pt>
                <c:pt idx="892">
                  <c:v>162.82749918753896</c:v>
                </c:pt>
                <c:pt idx="893">
                  <c:v>228.07057482433396</c:v>
                </c:pt>
                <c:pt idx="894">
                  <c:v>196.50810973764658</c:v>
                </c:pt>
                <c:pt idx="895">
                  <c:v>323.40419602698074</c:v>
                </c:pt>
                <c:pt idx="896">
                  <c:v>517.59203570866271</c:v>
                </c:pt>
                <c:pt idx="897">
                  <c:v>364.41683088525485</c:v>
                </c:pt>
                <c:pt idx="898">
                  <c:v>200.17868151724431</c:v>
                </c:pt>
                <c:pt idx="899">
                  <c:v>150.11536798493324</c:v>
                </c:pt>
                <c:pt idx="900">
                  <c:v>121.12257967191496</c:v>
                </c:pt>
                <c:pt idx="901">
                  <c:v>189.39295107549381</c:v>
                </c:pt>
                <c:pt idx="902">
                  <c:v>317.3173688098866</c:v>
                </c:pt>
                <c:pt idx="903">
                  <c:v>354.85437145247874</c:v>
                </c:pt>
                <c:pt idx="904">
                  <c:v>52.761050251665566</c:v>
                </c:pt>
                <c:pt idx="905">
                  <c:v>185.97582063010407</c:v>
                </c:pt>
                <c:pt idx="906">
                  <c:v>-139.78983268246239</c:v>
                </c:pt>
                <c:pt idx="907">
                  <c:v>398.94227751779744</c:v>
                </c:pt>
                <c:pt idx="908">
                  <c:v>576.60048525035199</c:v>
                </c:pt>
                <c:pt idx="909">
                  <c:v>133.13752067863066</c:v>
                </c:pt>
                <c:pt idx="910">
                  <c:v>56.320698737865698</c:v>
                </c:pt>
                <c:pt idx="911">
                  <c:v>422.42636149785278</c:v>
                </c:pt>
                <c:pt idx="912">
                  <c:v>107.35477179314331</c:v>
                </c:pt>
                <c:pt idx="913">
                  <c:v>219.63361294189616</c:v>
                </c:pt>
                <c:pt idx="914">
                  <c:v>-10.951830019552476</c:v>
                </c:pt>
                <c:pt idx="915">
                  <c:v>597.49159181005882</c:v>
                </c:pt>
                <c:pt idx="916">
                  <c:v>405.38010229551224</c:v>
                </c:pt>
                <c:pt idx="917">
                  <c:v>40.081941989619722</c:v>
                </c:pt>
                <c:pt idx="918">
                  <c:v>172.79183188934618</c:v>
                </c:pt>
                <c:pt idx="919">
                  <c:v>172.27080507374572</c:v>
                </c:pt>
                <c:pt idx="920">
                  <c:v>301.90412182799923</c:v>
                </c:pt>
                <c:pt idx="921">
                  <c:v>192.74563981405115</c:v>
                </c:pt>
                <c:pt idx="922">
                  <c:v>249.35800943974732</c:v>
                </c:pt>
                <c:pt idx="923">
                  <c:v>206.09188065129911</c:v>
                </c:pt>
                <c:pt idx="924">
                  <c:v>48.806562997111342</c:v>
                </c:pt>
                <c:pt idx="925">
                  <c:v>-28.480895854613017</c:v>
                </c:pt>
                <c:pt idx="926">
                  <c:v>135.81726551014503</c:v>
                </c:pt>
                <c:pt idx="927">
                  <c:v>190.97750773070075</c:v>
                </c:pt>
                <c:pt idx="928">
                  <c:v>436.43664028438758</c:v>
                </c:pt>
                <c:pt idx="929">
                  <c:v>372.12585874967556</c:v>
                </c:pt>
                <c:pt idx="930">
                  <c:v>279.81244600609028</c:v>
                </c:pt>
                <c:pt idx="931">
                  <c:v>259.33192109696722</c:v>
                </c:pt>
                <c:pt idx="932">
                  <c:v>65.766747836086466</c:v>
                </c:pt>
                <c:pt idx="933">
                  <c:v>-8.0769699769487353</c:v>
                </c:pt>
                <c:pt idx="934">
                  <c:v>520.81469711009254</c:v>
                </c:pt>
                <c:pt idx="935">
                  <c:v>250.08700964697977</c:v>
                </c:pt>
                <c:pt idx="936">
                  <c:v>360.72797085836669</c:v>
                </c:pt>
                <c:pt idx="937">
                  <c:v>178.20391776831622</c:v>
                </c:pt>
                <c:pt idx="938">
                  <c:v>160.77329216863333</c:v>
                </c:pt>
                <c:pt idx="939">
                  <c:v>120.48055535313603</c:v>
                </c:pt>
                <c:pt idx="940">
                  <c:v>363.25643689543483</c:v>
                </c:pt>
                <c:pt idx="941">
                  <c:v>347.23645144341862</c:v>
                </c:pt>
                <c:pt idx="942">
                  <c:v>328.82403669242035</c:v>
                </c:pt>
                <c:pt idx="943">
                  <c:v>103.45697024975628</c:v>
                </c:pt>
                <c:pt idx="944">
                  <c:v>630.79941626555058</c:v>
                </c:pt>
                <c:pt idx="945">
                  <c:v>99.232405909648449</c:v>
                </c:pt>
                <c:pt idx="946">
                  <c:v>195.45085084164671</c:v>
                </c:pt>
                <c:pt idx="947">
                  <c:v>-13.9777677500315</c:v>
                </c:pt>
                <c:pt idx="948">
                  <c:v>399.3863935212961</c:v>
                </c:pt>
                <c:pt idx="949">
                  <c:v>89.902827916575731</c:v>
                </c:pt>
                <c:pt idx="950">
                  <c:v>778.39683015032142</c:v>
                </c:pt>
                <c:pt idx="951">
                  <c:v>133.95708759924423</c:v>
                </c:pt>
                <c:pt idx="952">
                  <c:v>108.44532523986339</c:v>
                </c:pt>
                <c:pt idx="953">
                  <c:v>194.5425641619841</c:v>
                </c:pt>
                <c:pt idx="954">
                  <c:v>153.82858838767908</c:v>
                </c:pt>
                <c:pt idx="955">
                  <c:v>347.1165553675487</c:v>
                </c:pt>
                <c:pt idx="956">
                  <c:v>203.09935756112003</c:v>
                </c:pt>
                <c:pt idx="957">
                  <c:v>236.52361030507612</c:v>
                </c:pt>
                <c:pt idx="958">
                  <c:v>260.15879366514559</c:v>
                </c:pt>
                <c:pt idx="959">
                  <c:v>239.6508139033615</c:v>
                </c:pt>
                <c:pt idx="960">
                  <c:v>48.74276533434066</c:v>
                </c:pt>
                <c:pt idx="961">
                  <c:v>110.51413334518379</c:v>
                </c:pt>
                <c:pt idx="962">
                  <c:v>164.88201314263296</c:v>
                </c:pt>
                <c:pt idx="963">
                  <c:v>427.33630750023451</c:v>
                </c:pt>
                <c:pt idx="964">
                  <c:v>386.36724651008683</c:v>
                </c:pt>
                <c:pt idx="965">
                  <c:v>18.946584188239463</c:v>
                </c:pt>
                <c:pt idx="966">
                  <c:v>365.19356542837409</c:v>
                </c:pt>
                <c:pt idx="967">
                  <c:v>38.319121572355407</c:v>
                </c:pt>
                <c:pt idx="968">
                  <c:v>115.25933708564632</c:v>
                </c:pt>
                <c:pt idx="969">
                  <c:v>218.89053443195397</c:v>
                </c:pt>
                <c:pt idx="970">
                  <c:v>339.24319077885144</c:v>
                </c:pt>
                <c:pt idx="971">
                  <c:v>253.01812307015305</c:v>
                </c:pt>
                <c:pt idx="972">
                  <c:v>275.37732729975278</c:v>
                </c:pt>
                <c:pt idx="973">
                  <c:v>42.742230589465557</c:v>
                </c:pt>
                <c:pt idx="974">
                  <c:v>280.02107286088648</c:v>
                </c:pt>
                <c:pt idx="975">
                  <c:v>31.460531626145499</c:v>
                </c:pt>
                <c:pt idx="976">
                  <c:v>106.10475134074048</c:v>
                </c:pt>
                <c:pt idx="977">
                  <c:v>209.66984401746546</c:v>
                </c:pt>
                <c:pt idx="978">
                  <c:v>330.65671777504923</c:v>
                </c:pt>
                <c:pt idx="979">
                  <c:v>320.95589269864143</c:v>
                </c:pt>
                <c:pt idx="980">
                  <c:v>-37.85400463561627</c:v>
                </c:pt>
                <c:pt idx="981">
                  <c:v>200.20401325838566</c:v>
                </c:pt>
                <c:pt idx="982">
                  <c:v>112.23686756527792</c:v>
                </c:pt>
                <c:pt idx="983">
                  <c:v>113.47670497468793</c:v>
                </c:pt>
                <c:pt idx="984">
                  <c:v>214.20127802375038</c:v>
                </c:pt>
                <c:pt idx="985">
                  <c:v>374.66783400915079</c:v>
                </c:pt>
                <c:pt idx="986">
                  <c:v>384.25145662663704</c:v>
                </c:pt>
                <c:pt idx="987">
                  <c:v>167.75930092535845</c:v>
                </c:pt>
                <c:pt idx="988">
                  <c:v>-33.494596396681331</c:v>
                </c:pt>
                <c:pt idx="989">
                  <c:v>203.283900040059</c:v>
                </c:pt>
                <c:pt idx="990">
                  <c:v>-6.5214137174128517</c:v>
                </c:pt>
                <c:pt idx="991">
                  <c:v>399.74251289107616</c:v>
                </c:pt>
                <c:pt idx="992">
                  <c:v>158.40254423424415</c:v>
                </c:pt>
                <c:pt idx="993">
                  <c:v>636.49274384778016</c:v>
                </c:pt>
                <c:pt idx="994">
                  <c:v>-9.7963049122339321</c:v>
                </c:pt>
                <c:pt idx="995">
                  <c:v>328.19984943004107</c:v>
                </c:pt>
                <c:pt idx="996">
                  <c:v>185.0383164262943</c:v>
                </c:pt>
                <c:pt idx="997">
                  <c:v>142.07852014046128</c:v>
                </c:pt>
                <c:pt idx="998">
                  <c:v>25.89081740749927</c:v>
                </c:pt>
                <c:pt idx="999">
                  <c:v>413.86044225846319</c:v>
                </c:pt>
                <c:pt idx="1000">
                  <c:v>176.66600390716374</c:v>
                </c:pt>
                <c:pt idx="1001">
                  <c:v>261.0320159283242</c:v>
                </c:pt>
                <c:pt idx="1002">
                  <c:v>221.32072145462899</c:v>
                </c:pt>
                <c:pt idx="1003">
                  <c:v>226.62011466238775</c:v>
                </c:pt>
                <c:pt idx="1004">
                  <c:v>84.866973217465883</c:v>
                </c:pt>
                <c:pt idx="1005">
                  <c:v>162.49139559206597</c:v>
                </c:pt>
                <c:pt idx="1006">
                  <c:v>217.48139975870521</c:v>
                </c:pt>
                <c:pt idx="1007">
                  <c:v>360.80985488015443</c:v>
                </c:pt>
                <c:pt idx="1008">
                  <c:v>92.848105415368479</c:v>
                </c:pt>
                <c:pt idx="1009">
                  <c:v>462.57000054113126</c:v>
                </c:pt>
                <c:pt idx="1010">
                  <c:v>136.7304362079023</c:v>
                </c:pt>
                <c:pt idx="1011">
                  <c:v>318.04700805760478</c:v>
                </c:pt>
                <c:pt idx="1012">
                  <c:v>69.348440520256304</c:v>
                </c:pt>
                <c:pt idx="1013">
                  <c:v>478.47976483857968</c:v>
                </c:pt>
                <c:pt idx="1014">
                  <c:v>144.53057746492209</c:v>
                </c:pt>
                <c:pt idx="1015">
                  <c:v>269.47976867764771</c:v>
                </c:pt>
                <c:pt idx="1016">
                  <c:v>-11.056069236256889</c:v>
                </c:pt>
                <c:pt idx="1017">
                  <c:v>240.85933427874934</c:v>
                </c:pt>
                <c:pt idx="1018">
                  <c:v>-39.085665675578667</c:v>
                </c:pt>
                <c:pt idx="1019">
                  <c:v>504.13486861415532</c:v>
                </c:pt>
                <c:pt idx="1020">
                  <c:v>-50.80518627007708</c:v>
                </c:pt>
                <c:pt idx="1021">
                  <c:v>291.68521552371556</c:v>
                </c:pt>
                <c:pt idx="1022">
                  <c:v>237.93463344391745</c:v>
                </c:pt>
                <c:pt idx="1023">
                  <c:v>220.96046810613564</c:v>
                </c:pt>
                <c:pt idx="1024">
                  <c:v>176.59056039005381</c:v>
                </c:pt>
                <c:pt idx="1025">
                  <c:v>470.64080449361074</c:v>
                </c:pt>
                <c:pt idx="1026">
                  <c:v>264.68087361164669</c:v>
                </c:pt>
                <c:pt idx="1027">
                  <c:v>291.03862061787117</c:v>
                </c:pt>
                <c:pt idx="1028">
                  <c:v>1.3970941996418018</c:v>
                </c:pt>
                <c:pt idx="1029">
                  <c:v>213.54266285201783</c:v>
                </c:pt>
                <c:pt idx="1030">
                  <c:v>187.62455767615992</c:v>
                </c:pt>
                <c:pt idx="1031">
                  <c:v>99.51440527139053</c:v>
                </c:pt>
                <c:pt idx="1032">
                  <c:v>170.22535850010922</c:v>
                </c:pt>
                <c:pt idx="1033">
                  <c:v>173.88895184666799</c:v>
                </c:pt>
                <c:pt idx="1034">
                  <c:v>18.606029727278187</c:v>
                </c:pt>
                <c:pt idx="1035">
                  <c:v>-50.243747822269007</c:v>
                </c:pt>
                <c:pt idx="1036">
                  <c:v>386.83781855023159</c:v>
                </c:pt>
                <c:pt idx="1037">
                  <c:v>645.7736958392336</c:v>
                </c:pt>
                <c:pt idx="1038">
                  <c:v>82.647467265003343</c:v>
                </c:pt>
                <c:pt idx="1039">
                  <c:v>-10.027276305780893</c:v>
                </c:pt>
                <c:pt idx="1040">
                  <c:v>26.892917793803072</c:v>
                </c:pt>
                <c:pt idx="1041">
                  <c:v>139.76014433177369</c:v>
                </c:pt>
                <c:pt idx="1042">
                  <c:v>362.85419641783557</c:v>
                </c:pt>
                <c:pt idx="1043">
                  <c:v>367.87577157596405</c:v>
                </c:pt>
                <c:pt idx="1044">
                  <c:v>229.73636816373457</c:v>
                </c:pt>
                <c:pt idx="1045">
                  <c:v>227.31625838098597</c:v>
                </c:pt>
                <c:pt idx="1046">
                  <c:v>117.3954945147734</c:v>
                </c:pt>
                <c:pt idx="1047">
                  <c:v>127.29579327912336</c:v>
                </c:pt>
                <c:pt idx="1048">
                  <c:v>-97.464522822869355</c:v>
                </c:pt>
                <c:pt idx="1049">
                  <c:v>19.402233098573614</c:v>
                </c:pt>
                <c:pt idx="1050">
                  <c:v>368.73273737494719</c:v>
                </c:pt>
                <c:pt idx="1051">
                  <c:v>761.57243723727242</c:v>
                </c:pt>
                <c:pt idx="1052">
                  <c:v>253.18586075792354</c:v>
                </c:pt>
                <c:pt idx="1053">
                  <c:v>222.62517060219727</c:v>
                </c:pt>
                <c:pt idx="1054">
                  <c:v>93.812434792773075</c:v>
                </c:pt>
                <c:pt idx="1055">
                  <c:v>95.014919463596812</c:v>
                </c:pt>
                <c:pt idx="1056">
                  <c:v>220.25837501974135</c:v>
                </c:pt>
                <c:pt idx="1057">
                  <c:v>79.510478263102073</c:v>
                </c:pt>
                <c:pt idx="1058">
                  <c:v>311.72146994273038</c:v>
                </c:pt>
                <c:pt idx="1059">
                  <c:v>222.17184032937797</c:v>
                </c:pt>
                <c:pt idx="1060">
                  <c:v>145.8111135240099</c:v>
                </c:pt>
                <c:pt idx="1061">
                  <c:v>323.36359055900715</c:v>
                </c:pt>
                <c:pt idx="1062">
                  <c:v>73.208158784349862</c:v>
                </c:pt>
                <c:pt idx="1063">
                  <c:v>255.61673167259787</c:v>
                </c:pt>
                <c:pt idx="1064">
                  <c:v>337.79727430867473</c:v>
                </c:pt>
                <c:pt idx="1065">
                  <c:v>-55.184566085300986</c:v>
                </c:pt>
                <c:pt idx="1066">
                  <c:v>196.66603997818822</c:v>
                </c:pt>
                <c:pt idx="1067">
                  <c:v>187.55595309634143</c:v>
                </c:pt>
                <c:pt idx="1068">
                  <c:v>660.76038254483012</c:v>
                </c:pt>
                <c:pt idx="1069">
                  <c:v>98.50003910054356</c:v>
                </c:pt>
                <c:pt idx="1070">
                  <c:v>164.59307004029046</c:v>
                </c:pt>
                <c:pt idx="1071">
                  <c:v>102.3406908414906</c:v>
                </c:pt>
                <c:pt idx="1072">
                  <c:v>256.35679717457259</c:v>
                </c:pt>
                <c:pt idx="1073">
                  <c:v>194.8416900398723</c:v>
                </c:pt>
                <c:pt idx="1074">
                  <c:v>253.96250514148909</c:v>
                </c:pt>
                <c:pt idx="1075">
                  <c:v>356.01696788433384</c:v>
                </c:pt>
                <c:pt idx="1076">
                  <c:v>340.19401269894405</c:v>
                </c:pt>
                <c:pt idx="1077">
                  <c:v>146.35176565092041</c:v>
                </c:pt>
                <c:pt idx="1078">
                  <c:v>70.533276672161321</c:v>
                </c:pt>
                <c:pt idx="1079">
                  <c:v>105.04579242262429</c:v>
                </c:pt>
                <c:pt idx="1080">
                  <c:v>111.52728611443524</c:v>
                </c:pt>
                <c:pt idx="1081">
                  <c:v>-132.77232697732956</c:v>
                </c:pt>
                <c:pt idx="1082">
                  <c:v>549.55238705839599</c:v>
                </c:pt>
                <c:pt idx="1083">
                  <c:v>125.2475162678561</c:v>
                </c:pt>
                <c:pt idx="1084">
                  <c:v>217.68242214419124</c:v>
                </c:pt>
                <c:pt idx="1085">
                  <c:v>123.51945702139123</c:v>
                </c:pt>
                <c:pt idx="1086">
                  <c:v>245.42109461531109</c:v>
                </c:pt>
                <c:pt idx="1087">
                  <c:v>337.01923574866362</c:v>
                </c:pt>
                <c:pt idx="1088">
                  <c:v>325.12471097124569</c:v>
                </c:pt>
                <c:pt idx="1089">
                  <c:v>21.106498923556412</c:v>
                </c:pt>
                <c:pt idx="1090">
                  <c:v>90.806349828041149</c:v>
                </c:pt>
                <c:pt idx="1091">
                  <c:v>62.799088103987543</c:v>
                </c:pt>
                <c:pt idx="1092">
                  <c:v>210.70451568223226</c:v>
                </c:pt>
                <c:pt idx="1093">
                  <c:v>425.19462436448993</c:v>
                </c:pt>
                <c:pt idx="1094">
                  <c:v>169.52697961049489</c:v>
                </c:pt>
                <c:pt idx="1095">
                  <c:v>-34.243262969116238</c:v>
                </c:pt>
                <c:pt idx="1096">
                  <c:v>270.49720605602619</c:v>
                </c:pt>
                <c:pt idx="1097">
                  <c:v>215.614516181081</c:v>
                </c:pt>
                <c:pt idx="1098">
                  <c:v>137.60448605455178</c:v>
                </c:pt>
                <c:pt idx="1099">
                  <c:v>98.016883004471268</c:v>
                </c:pt>
                <c:pt idx="1100">
                  <c:v>180.53593268301182</c:v>
                </c:pt>
                <c:pt idx="1101">
                  <c:v>-59.396112369311808</c:v>
                </c:pt>
                <c:pt idx="1102">
                  <c:v>371.57892818770989</c:v>
                </c:pt>
                <c:pt idx="1103">
                  <c:v>41.858977034231977</c:v>
                </c:pt>
                <c:pt idx="1104">
                  <c:v>486.68493288145515</c:v>
                </c:pt>
                <c:pt idx="1105">
                  <c:v>135.62120069593067</c:v>
                </c:pt>
                <c:pt idx="1106">
                  <c:v>206.93345800296217</c:v>
                </c:pt>
                <c:pt idx="1107">
                  <c:v>254.58706630393743</c:v>
                </c:pt>
                <c:pt idx="1108">
                  <c:v>-16.954377310157085</c:v>
                </c:pt>
                <c:pt idx="1109">
                  <c:v>51.00668157997579</c:v>
                </c:pt>
                <c:pt idx="1110">
                  <c:v>388.25181774182175</c:v>
                </c:pt>
                <c:pt idx="1111">
                  <c:v>204.85525712978685</c:v>
                </c:pt>
                <c:pt idx="1112">
                  <c:v>317.102092788086</c:v>
                </c:pt>
                <c:pt idx="1113">
                  <c:v>44.024937412572022</c:v>
                </c:pt>
                <c:pt idx="1114">
                  <c:v>215.31979801912365</c:v>
                </c:pt>
                <c:pt idx="1115">
                  <c:v>120.46959295862231</c:v>
                </c:pt>
                <c:pt idx="1116">
                  <c:v>148.08483936667994</c:v>
                </c:pt>
                <c:pt idx="1117">
                  <c:v>580.67862937283644</c:v>
                </c:pt>
                <c:pt idx="1118">
                  <c:v>5.1369164538321828</c:v>
                </c:pt>
                <c:pt idx="1119">
                  <c:v>145.65699089656567</c:v>
                </c:pt>
                <c:pt idx="1120">
                  <c:v>134.63155308022638</c:v>
                </c:pt>
                <c:pt idx="1121">
                  <c:v>38.824051049551024</c:v>
                </c:pt>
                <c:pt idx="1122">
                  <c:v>309.8900357304413</c:v>
                </c:pt>
                <c:pt idx="1123">
                  <c:v>217.27697195322017</c:v>
                </c:pt>
                <c:pt idx="1124">
                  <c:v>197.17493040675487</c:v>
                </c:pt>
                <c:pt idx="1125">
                  <c:v>-2.9956754450444478</c:v>
                </c:pt>
                <c:pt idx="1126">
                  <c:v>158.32709582219894</c:v>
                </c:pt>
                <c:pt idx="1127">
                  <c:v>37.173446425882084</c:v>
                </c:pt>
                <c:pt idx="1128">
                  <c:v>88.687076972154784</c:v>
                </c:pt>
                <c:pt idx="1129">
                  <c:v>393.89753851855198</c:v>
                </c:pt>
                <c:pt idx="1130">
                  <c:v>186.25442138320744</c:v>
                </c:pt>
                <c:pt idx="1131">
                  <c:v>205.8905196804742</c:v>
                </c:pt>
                <c:pt idx="1132">
                  <c:v>62.747278166287735</c:v>
                </c:pt>
                <c:pt idx="1133">
                  <c:v>322.12248430055951</c:v>
                </c:pt>
                <c:pt idx="1134">
                  <c:v>101.13867463797067</c:v>
                </c:pt>
                <c:pt idx="1135">
                  <c:v>173.07705317345503</c:v>
                </c:pt>
                <c:pt idx="1136">
                  <c:v>490.57782317751474</c:v>
                </c:pt>
                <c:pt idx="1137">
                  <c:v>45.266110311565313</c:v>
                </c:pt>
                <c:pt idx="1138">
                  <c:v>154.83393104766324</c:v>
                </c:pt>
                <c:pt idx="1139">
                  <c:v>184.5394868474138</c:v>
                </c:pt>
                <c:pt idx="1140">
                  <c:v>476.63970615964041</c:v>
                </c:pt>
                <c:pt idx="1141">
                  <c:v>110.83826122227239</c:v>
                </c:pt>
                <c:pt idx="1142">
                  <c:v>59.374522591261567</c:v>
                </c:pt>
                <c:pt idx="1143">
                  <c:v>189.73493318943545</c:v>
                </c:pt>
                <c:pt idx="1144">
                  <c:v>281.81535341502536</c:v>
                </c:pt>
                <c:pt idx="1145">
                  <c:v>-43.752628117142223</c:v>
                </c:pt>
                <c:pt idx="1146">
                  <c:v>192.8708723721715</c:v>
                </c:pt>
                <c:pt idx="1147">
                  <c:v>391.70530206106059</c:v>
                </c:pt>
                <c:pt idx="1148">
                  <c:v>120.34364021584437</c:v>
                </c:pt>
                <c:pt idx="1149">
                  <c:v>61.250412369427885</c:v>
                </c:pt>
                <c:pt idx="1150">
                  <c:v>192.60978470954916</c:v>
                </c:pt>
                <c:pt idx="1151">
                  <c:v>103.76790912025385</c:v>
                </c:pt>
                <c:pt idx="1152">
                  <c:v>161.49174833230049</c:v>
                </c:pt>
                <c:pt idx="1153">
                  <c:v>267.52254824023805</c:v>
                </c:pt>
                <c:pt idx="1154">
                  <c:v>111.40817869034156</c:v>
                </c:pt>
                <c:pt idx="1155">
                  <c:v>213.85751385238555</c:v>
                </c:pt>
                <c:pt idx="1156">
                  <c:v>209.38356251099987</c:v>
                </c:pt>
                <c:pt idx="1157">
                  <c:v>43.743970618082422</c:v>
                </c:pt>
                <c:pt idx="1158">
                  <c:v>-97.843530845653717</c:v>
                </c:pt>
                <c:pt idx="1159">
                  <c:v>227.866089415169</c:v>
                </c:pt>
                <c:pt idx="1160">
                  <c:v>429.77369186179277</c:v>
                </c:pt>
                <c:pt idx="1161">
                  <c:v>-45.282004646276263</c:v>
                </c:pt>
                <c:pt idx="1162">
                  <c:v>78.600629070858986</c:v>
                </c:pt>
                <c:pt idx="1163">
                  <c:v>397.89548548470691</c:v>
                </c:pt>
                <c:pt idx="1164">
                  <c:v>62.255565296402459</c:v>
                </c:pt>
                <c:pt idx="1165">
                  <c:v>86.75323743695543</c:v>
                </c:pt>
                <c:pt idx="1166">
                  <c:v>179.69364649100169</c:v>
                </c:pt>
                <c:pt idx="1167">
                  <c:v>150.58229517363444</c:v>
                </c:pt>
                <c:pt idx="1168">
                  <c:v>177.10148537433236</c:v>
                </c:pt>
                <c:pt idx="1169">
                  <c:v>55.780868912533961</c:v>
                </c:pt>
                <c:pt idx="1170">
                  <c:v>108.14651888193549</c:v>
                </c:pt>
                <c:pt idx="1171">
                  <c:v>166.37354729373922</c:v>
                </c:pt>
                <c:pt idx="1172">
                  <c:v>114.65118905826463</c:v>
                </c:pt>
                <c:pt idx="1173">
                  <c:v>214.70277731053562</c:v>
                </c:pt>
                <c:pt idx="1174">
                  <c:v>88.896319423982192</c:v>
                </c:pt>
                <c:pt idx="1175">
                  <c:v>232.50766604220959</c:v>
                </c:pt>
                <c:pt idx="1176">
                  <c:v>136.19054682718172</c:v>
                </c:pt>
                <c:pt idx="1177">
                  <c:v>152.32096404068278</c:v>
                </c:pt>
                <c:pt idx="1178">
                  <c:v>148.49730647702572</c:v>
                </c:pt>
                <c:pt idx="1179">
                  <c:v>102.40242651392505</c:v>
                </c:pt>
                <c:pt idx="1180">
                  <c:v>17.295878954612757</c:v>
                </c:pt>
                <c:pt idx="1181">
                  <c:v>63.885771243086879</c:v>
                </c:pt>
                <c:pt idx="1182">
                  <c:v>314.59960743468446</c:v>
                </c:pt>
                <c:pt idx="1183">
                  <c:v>22.876904971854213</c:v>
                </c:pt>
                <c:pt idx="1184">
                  <c:v>484.1212060417372</c:v>
                </c:pt>
                <c:pt idx="1185">
                  <c:v>-56.573042903754079</c:v>
                </c:pt>
                <c:pt idx="1186">
                  <c:v>356.53372510642515</c:v>
                </c:pt>
                <c:pt idx="1187">
                  <c:v>101.42407710633189</c:v>
                </c:pt>
                <c:pt idx="1188">
                  <c:v>270.65324405653041</c:v>
                </c:pt>
                <c:pt idx="1189">
                  <c:v>224.60503322528601</c:v>
                </c:pt>
                <c:pt idx="1190">
                  <c:v>107.30325101168327</c:v>
                </c:pt>
                <c:pt idx="1191">
                  <c:v>222.37609266528344</c:v>
                </c:pt>
                <c:pt idx="1192">
                  <c:v>160.52631112921679</c:v>
                </c:pt>
                <c:pt idx="1193">
                  <c:v>217.03726807631278</c:v>
                </c:pt>
                <c:pt idx="1194">
                  <c:v>189.34352580822824</c:v>
                </c:pt>
                <c:pt idx="1195">
                  <c:v>155.10788747407128</c:v>
                </c:pt>
                <c:pt idx="1196">
                  <c:v>28.906742630277751</c:v>
                </c:pt>
                <c:pt idx="1197">
                  <c:v>66.684826054722976</c:v>
                </c:pt>
                <c:pt idx="1198">
                  <c:v>410.55487905311384</c:v>
                </c:pt>
                <c:pt idx="1199">
                  <c:v>4.2702393790781743</c:v>
                </c:pt>
                <c:pt idx="1200">
                  <c:v>364.56110228988865</c:v>
                </c:pt>
                <c:pt idx="1201">
                  <c:v>283.31646275223369</c:v>
                </c:pt>
                <c:pt idx="1202">
                  <c:v>-2.5980881135266163</c:v>
                </c:pt>
                <c:pt idx="1203">
                  <c:v>252.7027465439113</c:v>
                </c:pt>
                <c:pt idx="1204">
                  <c:v>231.84140160718849</c:v>
                </c:pt>
                <c:pt idx="1205">
                  <c:v>197.83936912048429</c:v>
                </c:pt>
                <c:pt idx="1206">
                  <c:v>-2.9215436521759357</c:v>
                </c:pt>
                <c:pt idx="1207">
                  <c:v>220.41098261845613</c:v>
                </c:pt>
                <c:pt idx="1208">
                  <c:v>143.0611995552365</c:v>
                </c:pt>
                <c:pt idx="1209">
                  <c:v>-219.59709931887673</c:v>
                </c:pt>
                <c:pt idx="1210">
                  <c:v>191.53570193107305</c:v>
                </c:pt>
                <c:pt idx="1211">
                  <c:v>103.41858177530655</c:v>
                </c:pt>
                <c:pt idx="1212">
                  <c:v>332.75477530599318</c:v>
                </c:pt>
                <c:pt idx="1213">
                  <c:v>374.05617393638272</c:v>
                </c:pt>
                <c:pt idx="1214">
                  <c:v>451.35689321599699</c:v>
                </c:pt>
                <c:pt idx="1215">
                  <c:v>-3.631217128971536</c:v>
                </c:pt>
                <c:pt idx="1216">
                  <c:v>277.02846572841469</c:v>
                </c:pt>
                <c:pt idx="1217">
                  <c:v>120.29114620681024</c:v>
                </c:pt>
                <c:pt idx="1218">
                  <c:v>-114.17418697364064</c:v>
                </c:pt>
                <c:pt idx="1219">
                  <c:v>-256.3660971228058</c:v>
                </c:pt>
                <c:pt idx="1220">
                  <c:v>242.14422876961487</c:v>
                </c:pt>
                <c:pt idx="1221">
                  <c:v>277.29556316269992</c:v>
                </c:pt>
                <c:pt idx="1222">
                  <c:v>782.95157134762155</c:v>
                </c:pt>
                <c:pt idx="1223">
                  <c:v>411.77009579520188</c:v>
                </c:pt>
                <c:pt idx="1224">
                  <c:v>-14.883924312699531</c:v>
                </c:pt>
                <c:pt idx="1225">
                  <c:v>35.593785168357307</c:v>
                </c:pt>
                <c:pt idx="1226">
                  <c:v>-48.703499971209837</c:v>
                </c:pt>
                <c:pt idx="1227">
                  <c:v>559.04257214806717</c:v>
                </c:pt>
                <c:pt idx="1228">
                  <c:v>495.83506609426905</c:v>
                </c:pt>
                <c:pt idx="1229">
                  <c:v>-56.606362239837743</c:v>
                </c:pt>
                <c:pt idx="1230">
                  <c:v>33.276247206813267</c:v>
                </c:pt>
                <c:pt idx="1231">
                  <c:v>74.548197251870818</c:v>
                </c:pt>
                <c:pt idx="1232">
                  <c:v>-69.602811311777657</c:v>
                </c:pt>
                <c:pt idx="1233">
                  <c:v>358.19833478959362</c:v>
                </c:pt>
                <c:pt idx="1234">
                  <c:v>50.211911763609656</c:v>
                </c:pt>
                <c:pt idx="1235">
                  <c:v>206.21748805370783</c:v>
                </c:pt>
                <c:pt idx="1236">
                  <c:v>219.73463858757077</c:v>
                </c:pt>
                <c:pt idx="1237">
                  <c:v>370.36061103242946</c:v>
                </c:pt>
                <c:pt idx="1238">
                  <c:v>38.046680417287824</c:v>
                </c:pt>
                <c:pt idx="1239">
                  <c:v>174.23609383368387</c:v>
                </c:pt>
                <c:pt idx="1240">
                  <c:v>44.221587513167655</c:v>
                </c:pt>
                <c:pt idx="1241">
                  <c:v>293.65537549009571</c:v>
                </c:pt>
                <c:pt idx="1242">
                  <c:v>107.2400929369941</c:v>
                </c:pt>
                <c:pt idx="1243">
                  <c:v>141.34896238921527</c:v>
                </c:pt>
                <c:pt idx="1244">
                  <c:v>224.42414783317133</c:v>
                </c:pt>
                <c:pt idx="1245">
                  <c:v>28.950287821094506</c:v>
                </c:pt>
                <c:pt idx="1246">
                  <c:v>-48.756285880339448</c:v>
                </c:pt>
                <c:pt idx="1247">
                  <c:v>430.57453543453983</c:v>
                </c:pt>
                <c:pt idx="1248">
                  <c:v>319.57092388050739</c:v>
                </c:pt>
                <c:pt idx="1249">
                  <c:v>-45.695330957862019</c:v>
                </c:pt>
                <c:pt idx="1250">
                  <c:v>11.963969081513312</c:v>
                </c:pt>
                <c:pt idx="1251">
                  <c:v>228.99552675905574</c:v>
                </c:pt>
                <c:pt idx="1252">
                  <c:v>390.12325540510471</c:v>
                </c:pt>
                <c:pt idx="1253">
                  <c:v>89.232568093916413</c:v>
                </c:pt>
                <c:pt idx="1254">
                  <c:v>114.04919624782444</c:v>
                </c:pt>
                <c:pt idx="1255">
                  <c:v>159.36376319510643</c:v>
                </c:pt>
                <c:pt idx="1256">
                  <c:v>464.28458242916315</c:v>
                </c:pt>
                <c:pt idx="1257">
                  <c:v>54.047930438829198</c:v>
                </c:pt>
                <c:pt idx="1258">
                  <c:v>204.05776605003368</c:v>
                </c:pt>
                <c:pt idx="1259">
                  <c:v>180.11136012222426</c:v>
                </c:pt>
                <c:pt idx="1260">
                  <c:v>-35.51937097274039</c:v>
                </c:pt>
                <c:pt idx="1261">
                  <c:v>190.74511357748321</c:v>
                </c:pt>
                <c:pt idx="1262">
                  <c:v>620.5415658578919</c:v>
                </c:pt>
                <c:pt idx="1263">
                  <c:v>243.35955069783157</c:v>
                </c:pt>
                <c:pt idx="1264">
                  <c:v>220.04467161068879</c:v>
                </c:pt>
                <c:pt idx="1265">
                  <c:v>-70.782859101646295</c:v>
                </c:pt>
                <c:pt idx="1266">
                  <c:v>62.775684768830232</c:v>
                </c:pt>
                <c:pt idx="1267">
                  <c:v>31.610924703428481</c:v>
                </c:pt>
                <c:pt idx="1268">
                  <c:v>-67.23170607083091</c:v>
                </c:pt>
                <c:pt idx="1269">
                  <c:v>212.5123764164272</c:v>
                </c:pt>
                <c:pt idx="1270">
                  <c:v>-7.3946347466150897</c:v>
                </c:pt>
                <c:pt idx="1271">
                  <c:v>318.39391164060476</c:v>
                </c:pt>
                <c:pt idx="1272">
                  <c:v>232.64694293358167</c:v>
                </c:pt>
                <c:pt idx="1273">
                  <c:v>53.800102526922409</c:v>
                </c:pt>
                <c:pt idx="1274">
                  <c:v>145.16573562244</c:v>
                </c:pt>
                <c:pt idx="1275">
                  <c:v>182.81100485978322</c:v>
                </c:pt>
                <c:pt idx="1276">
                  <c:v>86.441229244256945</c:v>
                </c:pt>
                <c:pt idx="1277">
                  <c:v>525.48298947390481</c:v>
                </c:pt>
                <c:pt idx="1278">
                  <c:v>135.42287823568162</c:v>
                </c:pt>
                <c:pt idx="1279">
                  <c:v>-140.29940840140316</c:v>
                </c:pt>
                <c:pt idx="1280">
                  <c:v>99.758039606353691</c:v>
                </c:pt>
                <c:pt idx="1281">
                  <c:v>668.64704338511535</c:v>
                </c:pt>
                <c:pt idx="1282">
                  <c:v>-23.185660877984791</c:v>
                </c:pt>
                <c:pt idx="1283">
                  <c:v>273.10018744189387</c:v>
                </c:pt>
                <c:pt idx="1284">
                  <c:v>16.677024579582127</c:v>
                </c:pt>
                <c:pt idx="1285">
                  <c:v>-174.19759167491429</c:v>
                </c:pt>
                <c:pt idx="1286">
                  <c:v>174.63282889915214</c:v>
                </c:pt>
                <c:pt idx="1287">
                  <c:v>-60.313732451140261</c:v>
                </c:pt>
                <c:pt idx="1288">
                  <c:v>230.9292250911376</c:v>
                </c:pt>
                <c:pt idx="1289">
                  <c:v>632.00562972473688</c:v>
                </c:pt>
                <c:pt idx="1290">
                  <c:v>36.468216496041109</c:v>
                </c:pt>
                <c:pt idx="1291">
                  <c:v>-59.163280422329031</c:v>
                </c:pt>
                <c:pt idx="1292">
                  <c:v>495.00168704744397</c:v>
                </c:pt>
                <c:pt idx="1293">
                  <c:v>-14.310345163255988</c:v>
                </c:pt>
                <c:pt idx="1294">
                  <c:v>15.128625177028075</c:v>
                </c:pt>
                <c:pt idx="1295">
                  <c:v>-7.8343814483964751</c:v>
                </c:pt>
                <c:pt idx="1296">
                  <c:v>35.594076399166163</c:v>
                </c:pt>
                <c:pt idx="1297">
                  <c:v>22.832091234264979</c:v>
                </c:pt>
                <c:pt idx="1298">
                  <c:v>600.22223023828599</c:v>
                </c:pt>
                <c:pt idx="1299">
                  <c:v>103.67984320508197</c:v>
                </c:pt>
                <c:pt idx="1300">
                  <c:v>-47.312061586655091</c:v>
                </c:pt>
                <c:pt idx="1301">
                  <c:v>77.962020027805281</c:v>
                </c:pt>
                <c:pt idx="1302">
                  <c:v>31.56712503918353</c:v>
                </c:pt>
                <c:pt idx="1303">
                  <c:v>536.51781209415526</c:v>
                </c:pt>
                <c:pt idx="1304">
                  <c:v>141.1505552675433</c:v>
                </c:pt>
                <c:pt idx="1305">
                  <c:v>5.1621076926349474</c:v>
                </c:pt>
                <c:pt idx="1306">
                  <c:v>297.628609481311</c:v>
                </c:pt>
                <c:pt idx="1307">
                  <c:v>93.440872318456016</c:v>
                </c:pt>
                <c:pt idx="1308">
                  <c:v>-15.125226096191751</c:v>
                </c:pt>
                <c:pt idx="1309">
                  <c:v>72.751144496809189</c:v>
                </c:pt>
                <c:pt idx="1310">
                  <c:v>84.232339651102194</c:v>
                </c:pt>
                <c:pt idx="1311">
                  <c:v>63.59984669299952</c:v>
                </c:pt>
                <c:pt idx="1312">
                  <c:v>-14.106454181050818</c:v>
                </c:pt>
                <c:pt idx="1313">
                  <c:v>125.79562419443022</c:v>
                </c:pt>
                <c:pt idx="1314">
                  <c:v>53.18378299023427</c:v>
                </c:pt>
                <c:pt idx="1315">
                  <c:v>16.952277015885475</c:v>
                </c:pt>
                <c:pt idx="1316">
                  <c:v>174.52224678820721</c:v>
                </c:pt>
                <c:pt idx="1317">
                  <c:v>251.68589846541656</c:v>
                </c:pt>
                <c:pt idx="1318">
                  <c:v>9.0133217166925288</c:v>
                </c:pt>
                <c:pt idx="1319">
                  <c:v>115.032081290379</c:v>
                </c:pt>
                <c:pt idx="1320">
                  <c:v>169.39016384246503</c:v>
                </c:pt>
                <c:pt idx="1321">
                  <c:v>213.58144741644335</c:v>
                </c:pt>
                <c:pt idx="1322">
                  <c:v>313.00083488791171</c:v>
                </c:pt>
                <c:pt idx="1323">
                  <c:v>-210.55949027526557</c:v>
                </c:pt>
                <c:pt idx="1324">
                  <c:v>-289.45557160883942</c:v>
                </c:pt>
                <c:pt idx="1325">
                  <c:v>224.4863949399375</c:v>
                </c:pt>
                <c:pt idx="1326">
                  <c:v>312.90878916845929</c:v>
                </c:pt>
                <c:pt idx="1327">
                  <c:v>459.1946087259397</c:v>
                </c:pt>
                <c:pt idx="1328">
                  <c:v>450.50485476618093</c:v>
                </c:pt>
                <c:pt idx="1329">
                  <c:v>-0.30086730029561803</c:v>
                </c:pt>
                <c:pt idx="1330">
                  <c:v>-211.65653094778349</c:v>
                </c:pt>
                <c:pt idx="1331">
                  <c:v>62.965438341928319</c:v>
                </c:pt>
                <c:pt idx="1332">
                  <c:v>10.732826593120354</c:v>
                </c:pt>
                <c:pt idx="1333">
                  <c:v>411.4690209677164</c:v>
                </c:pt>
                <c:pt idx="1334">
                  <c:v>-65.926845967697588</c:v>
                </c:pt>
                <c:pt idx="1335">
                  <c:v>299.74371495931683</c:v>
                </c:pt>
                <c:pt idx="1336">
                  <c:v>40.721961153357562</c:v>
                </c:pt>
                <c:pt idx="1337">
                  <c:v>98.393125931547175</c:v>
                </c:pt>
                <c:pt idx="1338">
                  <c:v>225.14967996470034</c:v>
                </c:pt>
                <c:pt idx="1339">
                  <c:v>35.11484795993627</c:v>
                </c:pt>
                <c:pt idx="1340">
                  <c:v>18.904536094867446</c:v>
                </c:pt>
                <c:pt idx="1341">
                  <c:v>127.62485649518783</c:v>
                </c:pt>
                <c:pt idx="1342">
                  <c:v>-123.17367098252204</c:v>
                </c:pt>
                <c:pt idx="1343">
                  <c:v>195.17282749829459</c:v>
                </c:pt>
                <c:pt idx="1344">
                  <c:v>119.42832698996303</c:v>
                </c:pt>
                <c:pt idx="1345">
                  <c:v>209.08244252777834</c:v>
                </c:pt>
                <c:pt idx="1346">
                  <c:v>4.4797895746757908</c:v>
                </c:pt>
                <c:pt idx="1347">
                  <c:v>-63.390809709744694</c:v>
                </c:pt>
                <c:pt idx="1348">
                  <c:v>56.521997368875496</c:v>
                </c:pt>
                <c:pt idx="1349">
                  <c:v>47.074887047508021</c:v>
                </c:pt>
                <c:pt idx="1350">
                  <c:v>117.39143611456808</c:v>
                </c:pt>
                <c:pt idx="1351">
                  <c:v>155.1663577746659</c:v>
                </c:pt>
                <c:pt idx="1352">
                  <c:v>156.9259522962229</c:v>
                </c:pt>
                <c:pt idx="1353">
                  <c:v>-170.54781220941493</c:v>
                </c:pt>
                <c:pt idx="1354">
                  <c:v>-30.16223101981068</c:v>
                </c:pt>
                <c:pt idx="1355">
                  <c:v>116.78671362510138</c:v>
                </c:pt>
                <c:pt idx="1356">
                  <c:v>196.71426444845812</c:v>
                </c:pt>
                <c:pt idx="1357">
                  <c:v>-43.889671591180253</c:v>
                </c:pt>
                <c:pt idx="1358">
                  <c:v>232.74206689560145</c:v>
                </c:pt>
                <c:pt idx="1359">
                  <c:v>-58.62016160804734</c:v>
                </c:pt>
                <c:pt idx="1360">
                  <c:v>245.16459045554964</c:v>
                </c:pt>
                <c:pt idx="1361">
                  <c:v>-84.911484416746177</c:v>
                </c:pt>
                <c:pt idx="1362">
                  <c:v>19.68996919295093</c:v>
                </c:pt>
                <c:pt idx="1363">
                  <c:v>490.63056486852184</c:v>
                </c:pt>
                <c:pt idx="1364">
                  <c:v>-91.138602037745699</c:v>
                </c:pt>
                <c:pt idx="1365">
                  <c:v>92.947257209781824</c:v>
                </c:pt>
                <c:pt idx="1366">
                  <c:v>-180.43885562204173</c:v>
                </c:pt>
                <c:pt idx="1367">
                  <c:v>50.009736377697259</c:v>
                </c:pt>
                <c:pt idx="1368">
                  <c:v>109.97811216846215</c:v>
                </c:pt>
                <c:pt idx="1369">
                  <c:v>9.1340427021367567</c:v>
                </c:pt>
                <c:pt idx="1370">
                  <c:v>-115.71015923539697</c:v>
                </c:pt>
                <c:pt idx="1371">
                  <c:v>-262.07327026382268</c:v>
                </c:pt>
                <c:pt idx="1372">
                  <c:v>430.52474758641716</c:v>
                </c:pt>
                <c:pt idx="1373">
                  <c:v>29.898053063925616</c:v>
                </c:pt>
                <c:pt idx="1374">
                  <c:v>92.897427819982539</c:v>
                </c:pt>
                <c:pt idx="1375">
                  <c:v>-28.78159369007318</c:v>
                </c:pt>
                <c:pt idx="1376">
                  <c:v>38.682395009743367</c:v>
                </c:pt>
                <c:pt idx="1377">
                  <c:v>141.34498488952735</c:v>
                </c:pt>
                <c:pt idx="1378">
                  <c:v>189.24474915977248</c:v>
                </c:pt>
                <c:pt idx="1379">
                  <c:v>79.917203440469592</c:v>
                </c:pt>
                <c:pt idx="1380">
                  <c:v>113.5009960290038</c:v>
                </c:pt>
                <c:pt idx="1381">
                  <c:v>-93.668740754172177</c:v>
                </c:pt>
                <c:pt idx="1382">
                  <c:v>-53.758081626799985</c:v>
                </c:pt>
                <c:pt idx="1383">
                  <c:v>-91.11873273683652</c:v>
                </c:pt>
                <c:pt idx="1384">
                  <c:v>-43.356679037182666</c:v>
                </c:pt>
                <c:pt idx="1385">
                  <c:v>24.704933705907905</c:v>
                </c:pt>
                <c:pt idx="1386">
                  <c:v>152.43888173075365</c:v>
                </c:pt>
                <c:pt idx="1387">
                  <c:v>-154.75678038873644</c:v>
                </c:pt>
                <c:pt idx="1388">
                  <c:v>155.26277205748059</c:v>
                </c:pt>
                <c:pt idx="1389">
                  <c:v>-105.20742918488756</c:v>
                </c:pt>
                <c:pt idx="1390">
                  <c:v>-123.27087230349133</c:v>
                </c:pt>
                <c:pt idx="1391">
                  <c:v>-82.03871093979815</c:v>
                </c:pt>
                <c:pt idx="1392">
                  <c:v>100.68516591769753</c:v>
                </c:pt>
                <c:pt idx="1393">
                  <c:v>-222.92916721362596</c:v>
                </c:pt>
                <c:pt idx="1394">
                  <c:v>-46.440762655966012</c:v>
                </c:pt>
                <c:pt idx="1395">
                  <c:v>17.199361425391231</c:v>
                </c:pt>
                <c:pt idx="1396">
                  <c:v>67.442248844609651</c:v>
                </c:pt>
                <c:pt idx="1397">
                  <c:v>156.0843353646415</c:v>
                </c:pt>
                <c:pt idx="1398">
                  <c:v>-49.637211095435504</c:v>
                </c:pt>
                <c:pt idx="1399">
                  <c:v>-38.167123289195999</c:v>
                </c:pt>
                <c:pt idx="1400">
                  <c:v>249.34330106500008</c:v>
                </c:pt>
                <c:pt idx="1401">
                  <c:v>-155.28348573509899</c:v>
                </c:pt>
                <c:pt idx="1402">
                  <c:v>191.39350820807189</c:v>
                </c:pt>
                <c:pt idx="1403">
                  <c:v>-44.172155566382003</c:v>
                </c:pt>
                <c:pt idx="1404">
                  <c:v>-97.34261528787961</c:v>
                </c:pt>
                <c:pt idx="1405">
                  <c:v>838.12195612626203</c:v>
                </c:pt>
                <c:pt idx="1406">
                  <c:v>-31.72979496667573</c:v>
                </c:pt>
                <c:pt idx="1407">
                  <c:v>-191.7790812322875</c:v>
                </c:pt>
                <c:pt idx="1408">
                  <c:v>-181.53872328721602</c:v>
                </c:pt>
                <c:pt idx="1409">
                  <c:v>184.65220350134413</c:v>
                </c:pt>
                <c:pt idx="1410">
                  <c:v>-54.176713897955182</c:v>
                </c:pt>
                <c:pt idx="1411">
                  <c:v>-14.479525845821637</c:v>
                </c:pt>
                <c:pt idx="1412">
                  <c:v>-193.1239709510385</c:v>
                </c:pt>
                <c:pt idx="1413">
                  <c:v>-57.654212878854679</c:v>
                </c:pt>
                <c:pt idx="1414">
                  <c:v>-176.16617035712153</c:v>
                </c:pt>
                <c:pt idx="1415">
                  <c:v>-145.94396193023087</c:v>
                </c:pt>
                <c:pt idx="1416">
                  <c:v>16.450468044637621</c:v>
                </c:pt>
                <c:pt idx="1417">
                  <c:v>-79.375936637972643</c:v>
                </c:pt>
                <c:pt idx="1418">
                  <c:v>51.442612722967972</c:v>
                </c:pt>
                <c:pt idx="1419">
                  <c:v>-365.23334273792045</c:v>
                </c:pt>
                <c:pt idx="1420">
                  <c:v>268.62500355780071</c:v>
                </c:pt>
                <c:pt idx="1421">
                  <c:v>119.47689502843879</c:v>
                </c:pt>
                <c:pt idx="1422">
                  <c:v>-24.696111841141501</c:v>
                </c:pt>
                <c:pt idx="1423">
                  <c:v>-188.07246520927893</c:v>
                </c:pt>
                <c:pt idx="1424">
                  <c:v>-285.23090010548816</c:v>
                </c:pt>
                <c:pt idx="1425">
                  <c:v>35.891499089227082</c:v>
                </c:pt>
                <c:pt idx="1426">
                  <c:v>223.30435449822653</c:v>
                </c:pt>
                <c:pt idx="1427">
                  <c:v>-239.71505902359903</c:v>
                </c:pt>
                <c:pt idx="1428">
                  <c:v>-159.91684356581101</c:v>
                </c:pt>
                <c:pt idx="1429">
                  <c:v>-20.940089098602272</c:v>
                </c:pt>
                <c:pt idx="1430">
                  <c:v>-30.363735779421596</c:v>
                </c:pt>
                <c:pt idx="1431">
                  <c:v>91.143055553123958</c:v>
                </c:pt>
                <c:pt idx="1432">
                  <c:v>-119.23027795603173</c:v>
                </c:pt>
                <c:pt idx="1433">
                  <c:v>-99.517476894322428</c:v>
                </c:pt>
                <c:pt idx="1434">
                  <c:v>10.279144004563181</c:v>
                </c:pt>
                <c:pt idx="1435">
                  <c:v>7.7553411139387691</c:v>
                </c:pt>
                <c:pt idx="1436">
                  <c:v>-65.647996451617104</c:v>
                </c:pt>
                <c:pt idx="1437">
                  <c:v>-124.75293734659765</c:v>
                </c:pt>
                <c:pt idx="1438">
                  <c:v>-314.37330993214374</c:v>
                </c:pt>
                <c:pt idx="1439">
                  <c:v>-40.72409238543738</c:v>
                </c:pt>
                <c:pt idx="1440">
                  <c:v>-170.54070005748113</c:v>
                </c:pt>
                <c:pt idx="1441">
                  <c:v>-115.10464902506921</c:v>
                </c:pt>
                <c:pt idx="1442">
                  <c:v>-122.79656086122404</c:v>
                </c:pt>
                <c:pt idx="1443">
                  <c:v>-17.718111551685951</c:v>
                </c:pt>
                <c:pt idx="1444">
                  <c:v>68.235034298289662</c:v>
                </c:pt>
                <c:pt idx="1445">
                  <c:v>-177.07567205839271</c:v>
                </c:pt>
                <c:pt idx="1446">
                  <c:v>-118.09211134297365</c:v>
                </c:pt>
                <c:pt idx="1447">
                  <c:v>-154.54793492598114</c:v>
                </c:pt>
                <c:pt idx="1448">
                  <c:v>-179.01342483218303</c:v>
                </c:pt>
                <c:pt idx="1449">
                  <c:v>-87.419895660157323</c:v>
                </c:pt>
                <c:pt idx="1450">
                  <c:v>-91.885316800409129</c:v>
                </c:pt>
                <c:pt idx="1451">
                  <c:v>-179.90183577232406</c:v>
                </c:pt>
                <c:pt idx="1452">
                  <c:v>-14.041699301616582</c:v>
                </c:pt>
                <c:pt idx="1453">
                  <c:v>-186.77575504817861</c:v>
                </c:pt>
                <c:pt idx="1454">
                  <c:v>-246.59332608495447</c:v>
                </c:pt>
                <c:pt idx="1455">
                  <c:v>-193.21792030846237</c:v>
                </c:pt>
                <c:pt idx="1456">
                  <c:v>-40.654764132930772</c:v>
                </c:pt>
                <c:pt idx="1457">
                  <c:v>-82.796889337317722</c:v>
                </c:pt>
                <c:pt idx="1458">
                  <c:v>-43.920640559639239</c:v>
                </c:pt>
                <c:pt idx="1459">
                  <c:v>-177.78618252896734</c:v>
                </c:pt>
                <c:pt idx="1460">
                  <c:v>44.680786200102588</c:v>
                </c:pt>
                <c:pt idx="1461">
                  <c:v>125.70659744351907</c:v>
                </c:pt>
                <c:pt idx="1462">
                  <c:v>-241.25861799848187</c:v>
                </c:pt>
                <c:pt idx="1463">
                  <c:v>-144.23687754544832</c:v>
                </c:pt>
                <c:pt idx="1464">
                  <c:v>15.25540997654692</c:v>
                </c:pt>
                <c:pt idx="1465">
                  <c:v>-287.27457303581508</c:v>
                </c:pt>
                <c:pt idx="1466">
                  <c:v>-45.607474804408881</c:v>
                </c:pt>
                <c:pt idx="1467">
                  <c:v>-48.48864647298435</c:v>
                </c:pt>
                <c:pt idx="1468">
                  <c:v>-206.82489087720904</c:v>
                </c:pt>
                <c:pt idx="1469">
                  <c:v>-381.16692142368828</c:v>
                </c:pt>
                <c:pt idx="1470">
                  <c:v>342.51604591306784</c:v>
                </c:pt>
                <c:pt idx="1471">
                  <c:v>-120.84477328938442</c:v>
                </c:pt>
                <c:pt idx="1472">
                  <c:v>-30.030665576249699</c:v>
                </c:pt>
                <c:pt idx="1473">
                  <c:v>-214.76409167922031</c:v>
                </c:pt>
                <c:pt idx="1474">
                  <c:v>-31.117792517539154</c:v>
                </c:pt>
                <c:pt idx="1475">
                  <c:v>-287.21556881678941</c:v>
                </c:pt>
                <c:pt idx="1476">
                  <c:v>-76.65303543762046</c:v>
                </c:pt>
                <c:pt idx="1477">
                  <c:v>-192.29139638987911</c:v>
                </c:pt>
                <c:pt idx="1478">
                  <c:v>-144.2643155585433</c:v>
                </c:pt>
                <c:pt idx="1479">
                  <c:v>-92.856182771477791</c:v>
                </c:pt>
                <c:pt idx="1480">
                  <c:v>-35.60789655529846</c:v>
                </c:pt>
                <c:pt idx="1481">
                  <c:v>-55.034062199025307</c:v>
                </c:pt>
                <c:pt idx="1482">
                  <c:v>-162.83076191772284</c:v>
                </c:pt>
                <c:pt idx="1483">
                  <c:v>-159.03285972709705</c:v>
                </c:pt>
                <c:pt idx="1484">
                  <c:v>-345.77787379330357</c:v>
                </c:pt>
                <c:pt idx="1485">
                  <c:v>462.47517766585207</c:v>
                </c:pt>
                <c:pt idx="1486">
                  <c:v>-100.16117510323627</c:v>
                </c:pt>
                <c:pt idx="1487">
                  <c:v>-206.72012650450199</c:v>
                </c:pt>
                <c:pt idx="1488">
                  <c:v>-186.92668690256687</c:v>
                </c:pt>
                <c:pt idx="1489">
                  <c:v>-119.22053909918888</c:v>
                </c:pt>
                <c:pt idx="1490">
                  <c:v>-313.09691872462093</c:v>
                </c:pt>
                <c:pt idx="1491">
                  <c:v>-72.996878444543484</c:v>
                </c:pt>
                <c:pt idx="1492">
                  <c:v>-239.94722218538723</c:v>
                </c:pt>
                <c:pt idx="1493">
                  <c:v>-63.011202763873207</c:v>
                </c:pt>
                <c:pt idx="1494">
                  <c:v>-309.57313754404504</c:v>
                </c:pt>
                <c:pt idx="1495">
                  <c:v>-244.7394235982307</c:v>
                </c:pt>
                <c:pt idx="1496">
                  <c:v>-160.96093058703241</c:v>
                </c:pt>
                <c:pt idx="1497">
                  <c:v>79.179269035340994</c:v>
                </c:pt>
                <c:pt idx="1498">
                  <c:v>-152.49826567783336</c:v>
                </c:pt>
                <c:pt idx="1499">
                  <c:v>-178.3246563024048</c:v>
                </c:pt>
                <c:pt idx="1500">
                  <c:v>135.22142654944466</c:v>
                </c:pt>
                <c:pt idx="1501">
                  <c:v>-197.86028400604567</c:v>
                </c:pt>
                <c:pt idx="1502">
                  <c:v>-157.82477961244348</c:v>
                </c:pt>
                <c:pt idx="1503">
                  <c:v>-176.34945012102131</c:v>
                </c:pt>
                <c:pt idx="1504">
                  <c:v>-98.367808145456848</c:v>
                </c:pt>
                <c:pt idx="1505">
                  <c:v>-156.58863401263582</c:v>
                </c:pt>
                <c:pt idx="1506">
                  <c:v>-116.69071472236763</c:v>
                </c:pt>
                <c:pt idx="1507">
                  <c:v>-185.07793669131047</c:v>
                </c:pt>
                <c:pt idx="1508">
                  <c:v>-289.68513478780596</c:v>
                </c:pt>
                <c:pt idx="1509">
                  <c:v>-144.79821480063572</c:v>
                </c:pt>
                <c:pt idx="1510">
                  <c:v>-15.773578548423941</c:v>
                </c:pt>
                <c:pt idx="1511">
                  <c:v>-207.47038987652238</c:v>
                </c:pt>
                <c:pt idx="1512">
                  <c:v>-259.76267786215783</c:v>
                </c:pt>
                <c:pt idx="1513">
                  <c:v>-113.05890060112381</c:v>
                </c:pt>
                <c:pt idx="1514">
                  <c:v>-299.16788572754683</c:v>
                </c:pt>
                <c:pt idx="1515">
                  <c:v>-14.483184572638896</c:v>
                </c:pt>
                <c:pt idx="1516">
                  <c:v>26.12106483677821</c:v>
                </c:pt>
                <c:pt idx="1517">
                  <c:v>-116.70340343152276</c:v>
                </c:pt>
                <c:pt idx="1518">
                  <c:v>-232.98817697605261</c:v>
                </c:pt>
                <c:pt idx="1519">
                  <c:v>-91.106072458765908</c:v>
                </c:pt>
                <c:pt idx="1520">
                  <c:v>-143.67889620902707</c:v>
                </c:pt>
                <c:pt idx="1521">
                  <c:v>-149.62474133719024</c:v>
                </c:pt>
                <c:pt idx="1522">
                  <c:v>-143.58049505777231</c:v>
                </c:pt>
                <c:pt idx="1523">
                  <c:v>-266.22551449386259</c:v>
                </c:pt>
                <c:pt idx="1524">
                  <c:v>-69.503251892805011</c:v>
                </c:pt>
                <c:pt idx="1525">
                  <c:v>-28.87650551961606</c:v>
                </c:pt>
                <c:pt idx="1526">
                  <c:v>0.92749946240712944</c:v>
                </c:pt>
                <c:pt idx="1527">
                  <c:v>22.041317232256301</c:v>
                </c:pt>
                <c:pt idx="1528">
                  <c:v>-275.62641158032471</c:v>
                </c:pt>
                <c:pt idx="1529">
                  <c:v>-75.19371032673142</c:v>
                </c:pt>
                <c:pt idx="1530">
                  <c:v>-388.27142913049926</c:v>
                </c:pt>
                <c:pt idx="1531">
                  <c:v>-118.99642085947603</c:v>
                </c:pt>
                <c:pt idx="1532">
                  <c:v>314.3251821121309</c:v>
                </c:pt>
                <c:pt idx="1533">
                  <c:v>247.64431214340041</c:v>
                </c:pt>
                <c:pt idx="1534">
                  <c:v>-46.513793694853028</c:v>
                </c:pt>
                <c:pt idx="1535">
                  <c:v>-67.04820537557795</c:v>
                </c:pt>
                <c:pt idx="1536">
                  <c:v>-128.28107050306272</c:v>
                </c:pt>
                <c:pt idx="1537">
                  <c:v>-234.84043472910199</c:v>
                </c:pt>
                <c:pt idx="1538">
                  <c:v>-126.37274673191146</c:v>
                </c:pt>
                <c:pt idx="1539">
                  <c:v>-104.38352985865639</c:v>
                </c:pt>
                <c:pt idx="1540">
                  <c:v>-121.27793639716204</c:v>
                </c:pt>
                <c:pt idx="1541">
                  <c:v>-97.849168800558289</c:v>
                </c:pt>
                <c:pt idx="1542">
                  <c:v>88.047030873098606</c:v>
                </c:pt>
                <c:pt idx="1543">
                  <c:v>-148.90241829452623</c:v>
                </c:pt>
                <c:pt idx="1544">
                  <c:v>-359.21059990990324</c:v>
                </c:pt>
                <c:pt idx="1545">
                  <c:v>-174.47127933552258</c:v>
                </c:pt>
                <c:pt idx="1546">
                  <c:v>-40.9708693094992</c:v>
                </c:pt>
                <c:pt idx="1547">
                  <c:v>80.992549131875052</c:v>
                </c:pt>
                <c:pt idx="1548">
                  <c:v>-259.83433847294083</c:v>
                </c:pt>
                <c:pt idx="1549">
                  <c:v>-38.19726100007918</c:v>
                </c:pt>
                <c:pt idx="1550">
                  <c:v>-115.2906695805144</c:v>
                </c:pt>
                <c:pt idx="1551">
                  <c:v>-50.699897518798885</c:v>
                </c:pt>
                <c:pt idx="1552">
                  <c:v>-104.3394682053907</c:v>
                </c:pt>
                <c:pt idx="1553">
                  <c:v>-39.83885143214129</c:v>
                </c:pt>
                <c:pt idx="1554">
                  <c:v>-213.92066322699503</c:v>
                </c:pt>
                <c:pt idx="1555">
                  <c:v>-73.414857798366398</c:v>
                </c:pt>
                <c:pt idx="1556">
                  <c:v>-233.65929155050748</c:v>
                </c:pt>
                <c:pt idx="1557">
                  <c:v>-108.25716506788767</c:v>
                </c:pt>
                <c:pt idx="1558">
                  <c:v>15.082417511865591</c:v>
                </c:pt>
                <c:pt idx="1559">
                  <c:v>-82.520364834288699</c:v>
                </c:pt>
                <c:pt idx="1560">
                  <c:v>3.7412709625904479</c:v>
                </c:pt>
                <c:pt idx="1561">
                  <c:v>-22.474930513381107</c:v>
                </c:pt>
                <c:pt idx="1562">
                  <c:v>-95.426292530032171</c:v>
                </c:pt>
                <c:pt idx="1563">
                  <c:v>-256.68603273387112</c:v>
                </c:pt>
                <c:pt idx="1564">
                  <c:v>-157.54467025404463</c:v>
                </c:pt>
                <c:pt idx="1565">
                  <c:v>-21.169730809538496</c:v>
                </c:pt>
                <c:pt idx="1566">
                  <c:v>-125.42954178420759</c:v>
                </c:pt>
                <c:pt idx="1567">
                  <c:v>-237.71836971657541</c:v>
                </c:pt>
                <c:pt idx="1568">
                  <c:v>-183.62639953719153</c:v>
                </c:pt>
                <c:pt idx="1569">
                  <c:v>-154.21392049539139</c:v>
                </c:pt>
                <c:pt idx="1570">
                  <c:v>65.266412441599641</c:v>
                </c:pt>
                <c:pt idx="1571">
                  <c:v>-162.13473284281486</c:v>
                </c:pt>
                <c:pt idx="1572">
                  <c:v>77.638502634341066</c:v>
                </c:pt>
                <c:pt idx="1573">
                  <c:v>56.79189699007717</c:v>
                </c:pt>
                <c:pt idx="1574">
                  <c:v>-171.07263035742017</c:v>
                </c:pt>
                <c:pt idx="1575">
                  <c:v>-212.65339858689904</c:v>
                </c:pt>
                <c:pt idx="1576">
                  <c:v>-166.09557614297836</c:v>
                </c:pt>
                <c:pt idx="1577">
                  <c:v>36.674328928868093</c:v>
                </c:pt>
                <c:pt idx="1578">
                  <c:v>-103.95744047634389</c:v>
                </c:pt>
                <c:pt idx="1579">
                  <c:v>-90.887949264452175</c:v>
                </c:pt>
                <c:pt idx="1580">
                  <c:v>-0.91835067880724863</c:v>
                </c:pt>
                <c:pt idx="1581">
                  <c:v>-176.41210632300857</c:v>
                </c:pt>
                <c:pt idx="1582">
                  <c:v>-82.183959844378862</c:v>
                </c:pt>
                <c:pt idx="1583">
                  <c:v>121.34669366953496</c:v>
                </c:pt>
                <c:pt idx="1584">
                  <c:v>-152.78473759301664</c:v>
                </c:pt>
                <c:pt idx="1585">
                  <c:v>-36.991358793113243</c:v>
                </c:pt>
                <c:pt idx="1586">
                  <c:v>-36.365896969394306</c:v>
                </c:pt>
                <c:pt idx="1587">
                  <c:v>-115.77880893791431</c:v>
                </c:pt>
                <c:pt idx="1588">
                  <c:v>-148.86040904656903</c:v>
                </c:pt>
                <c:pt idx="1589">
                  <c:v>-55.001461707186529</c:v>
                </c:pt>
                <c:pt idx="1590">
                  <c:v>-39.364221624200191</c:v>
                </c:pt>
                <c:pt idx="1591">
                  <c:v>-133.78839269705142</c:v>
                </c:pt>
                <c:pt idx="1592">
                  <c:v>-159.9354551890178</c:v>
                </c:pt>
                <c:pt idx="1593">
                  <c:v>-114.82477292164482</c:v>
                </c:pt>
                <c:pt idx="1594">
                  <c:v>-146.85161327423387</c:v>
                </c:pt>
                <c:pt idx="1595">
                  <c:v>-29.53241352914274</c:v>
                </c:pt>
                <c:pt idx="1596">
                  <c:v>136.38065277277403</c:v>
                </c:pt>
                <c:pt idx="1597">
                  <c:v>-85.907332530179062</c:v>
                </c:pt>
                <c:pt idx="1598">
                  <c:v>-175.61514121144546</c:v>
                </c:pt>
                <c:pt idx="1599">
                  <c:v>-75.268867346280103</c:v>
                </c:pt>
                <c:pt idx="1600">
                  <c:v>-123.72327892793103</c:v>
                </c:pt>
                <c:pt idx="1601">
                  <c:v>-50.646608670877264</c:v>
                </c:pt>
                <c:pt idx="1602">
                  <c:v>-98.742805984003823</c:v>
                </c:pt>
                <c:pt idx="1603">
                  <c:v>-56.39707333365439</c:v>
                </c:pt>
                <c:pt idx="1604">
                  <c:v>-119.42872585778814</c:v>
                </c:pt>
                <c:pt idx="1605">
                  <c:v>-161.69218951456304</c:v>
                </c:pt>
                <c:pt idx="1606">
                  <c:v>12.549260827447029</c:v>
                </c:pt>
                <c:pt idx="1607">
                  <c:v>325.35564934653132</c:v>
                </c:pt>
                <c:pt idx="1608">
                  <c:v>208.17520320307923</c:v>
                </c:pt>
                <c:pt idx="1609">
                  <c:v>-255.04157455465167</c:v>
                </c:pt>
                <c:pt idx="1610">
                  <c:v>-23.182021449049653</c:v>
                </c:pt>
                <c:pt idx="1611">
                  <c:v>-134.04108157788534</c:v>
                </c:pt>
                <c:pt idx="1612">
                  <c:v>-189.57851417587597</c:v>
                </c:pt>
                <c:pt idx="1613">
                  <c:v>-31.791559491423556</c:v>
                </c:pt>
                <c:pt idx="1614">
                  <c:v>-33.352482157855988</c:v>
                </c:pt>
                <c:pt idx="1615">
                  <c:v>-101.09479985331431</c:v>
                </c:pt>
                <c:pt idx="1616">
                  <c:v>81.741226312857421</c:v>
                </c:pt>
                <c:pt idx="1617">
                  <c:v>-179.74648947744012</c:v>
                </c:pt>
                <c:pt idx="1618">
                  <c:v>-24.207518656319685</c:v>
                </c:pt>
                <c:pt idx="1619">
                  <c:v>-156.26994637040821</c:v>
                </c:pt>
                <c:pt idx="1620">
                  <c:v>-26.725043166427756</c:v>
                </c:pt>
                <c:pt idx="1621">
                  <c:v>341.11449891300208</c:v>
                </c:pt>
                <c:pt idx="1622">
                  <c:v>-147.90063159842813</c:v>
                </c:pt>
                <c:pt idx="1623">
                  <c:v>-78.171484164356798</c:v>
                </c:pt>
                <c:pt idx="1624">
                  <c:v>-211.011954056147</c:v>
                </c:pt>
                <c:pt idx="1625">
                  <c:v>34.972392452615964</c:v>
                </c:pt>
                <c:pt idx="1626">
                  <c:v>215.91269372526185</c:v>
                </c:pt>
                <c:pt idx="1627">
                  <c:v>-218.481609464196</c:v>
                </c:pt>
                <c:pt idx="1628">
                  <c:v>190.11499146300835</c:v>
                </c:pt>
                <c:pt idx="1629">
                  <c:v>-50.841289404032572</c:v>
                </c:pt>
                <c:pt idx="1630">
                  <c:v>6.4210722247695369</c:v>
                </c:pt>
                <c:pt idx="1631">
                  <c:v>-117.94170416978885</c:v>
                </c:pt>
                <c:pt idx="1632">
                  <c:v>245.08368558704018</c:v>
                </c:pt>
                <c:pt idx="1633">
                  <c:v>-86.641832451921005</c:v>
                </c:pt>
                <c:pt idx="1634">
                  <c:v>-73.416527193049134</c:v>
                </c:pt>
                <c:pt idx="1635">
                  <c:v>-276.48490652016847</c:v>
                </c:pt>
                <c:pt idx="1636">
                  <c:v>99.933801138737024</c:v>
                </c:pt>
                <c:pt idx="1637">
                  <c:v>-59.133673366226112</c:v>
                </c:pt>
                <c:pt idx="1638">
                  <c:v>-92.234302169731109</c:v>
                </c:pt>
                <c:pt idx="1639">
                  <c:v>-34.654315920925185</c:v>
                </c:pt>
                <c:pt idx="1640">
                  <c:v>-240.03756186520295</c:v>
                </c:pt>
                <c:pt idx="1641">
                  <c:v>113.4467021443083</c:v>
                </c:pt>
                <c:pt idx="1642">
                  <c:v>8.480842073745654</c:v>
                </c:pt>
                <c:pt idx="1643">
                  <c:v>-59.230596795363425</c:v>
                </c:pt>
                <c:pt idx="1644">
                  <c:v>-11.947205179664314</c:v>
                </c:pt>
                <c:pt idx="1645">
                  <c:v>32.459724574796283</c:v>
                </c:pt>
                <c:pt idx="1646">
                  <c:v>-0.8302695197881349</c:v>
                </c:pt>
                <c:pt idx="1647">
                  <c:v>-31.961476994273951</c:v>
                </c:pt>
                <c:pt idx="1648">
                  <c:v>18.402487978655824</c:v>
                </c:pt>
                <c:pt idx="1649">
                  <c:v>-220.60803801666839</c:v>
                </c:pt>
                <c:pt idx="1650">
                  <c:v>-56.101844355014983</c:v>
                </c:pt>
                <c:pt idx="1651">
                  <c:v>-138.26199795130455</c:v>
                </c:pt>
                <c:pt idx="1652">
                  <c:v>20.307034306648948</c:v>
                </c:pt>
                <c:pt idx="1653">
                  <c:v>437.85042701650605</c:v>
                </c:pt>
                <c:pt idx="1654">
                  <c:v>-113.39367727408265</c:v>
                </c:pt>
                <c:pt idx="1655">
                  <c:v>-74.171571040874923</c:v>
                </c:pt>
                <c:pt idx="1656">
                  <c:v>52.958398497679049</c:v>
                </c:pt>
                <c:pt idx="1657">
                  <c:v>-50.979254394780163</c:v>
                </c:pt>
                <c:pt idx="1658">
                  <c:v>32.535832055261459</c:v>
                </c:pt>
                <c:pt idx="1659">
                  <c:v>24.634921305268637</c:v>
                </c:pt>
                <c:pt idx="1660">
                  <c:v>-25.718281515046556</c:v>
                </c:pt>
                <c:pt idx="1661">
                  <c:v>-103.93977790397808</c:v>
                </c:pt>
                <c:pt idx="1662">
                  <c:v>-40.06804801665286</c:v>
                </c:pt>
                <c:pt idx="1663">
                  <c:v>215.77662326042471</c:v>
                </c:pt>
                <c:pt idx="1664">
                  <c:v>-140.44041665544077</c:v>
                </c:pt>
                <c:pt idx="1665">
                  <c:v>-66.410605452628118</c:v>
                </c:pt>
                <c:pt idx="1666">
                  <c:v>82.980225846490043</c:v>
                </c:pt>
                <c:pt idx="1667">
                  <c:v>-116.74515792518457</c:v>
                </c:pt>
                <c:pt idx="1668">
                  <c:v>333.26914339291221</c:v>
                </c:pt>
                <c:pt idx="1669">
                  <c:v>-72.612127986057772</c:v>
                </c:pt>
                <c:pt idx="1670">
                  <c:v>-38.328132526323706</c:v>
                </c:pt>
                <c:pt idx="1671">
                  <c:v>-39.627132409279866</c:v>
                </c:pt>
                <c:pt idx="1672">
                  <c:v>78.97994417950369</c:v>
                </c:pt>
                <c:pt idx="1673">
                  <c:v>-103.87090669335214</c:v>
                </c:pt>
                <c:pt idx="1674">
                  <c:v>-76.161893359513584</c:v>
                </c:pt>
                <c:pt idx="1675">
                  <c:v>-34.378728219397644</c:v>
                </c:pt>
                <c:pt idx="1676">
                  <c:v>106.94710258629074</c:v>
                </c:pt>
                <c:pt idx="1677">
                  <c:v>76.592814123198451</c:v>
                </c:pt>
                <c:pt idx="1678">
                  <c:v>-38.982976058156865</c:v>
                </c:pt>
                <c:pt idx="1679">
                  <c:v>-87.749985241802705</c:v>
                </c:pt>
                <c:pt idx="1680">
                  <c:v>95.483183106324304</c:v>
                </c:pt>
                <c:pt idx="1681">
                  <c:v>-40.25484517172557</c:v>
                </c:pt>
                <c:pt idx="1682">
                  <c:v>70.775922955762809</c:v>
                </c:pt>
                <c:pt idx="1683">
                  <c:v>-28.191426818427622</c:v>
                </c:pt>
                <c:pt idx="1684">
                  <c:v>-56.208737632354975</c:v>
                </c:pt>
                <c:pt idx="1685">
                  <c:v>76.877718500963056</c:v>
                </c:pt>
                <c:pt idx="1686">
                  <c:v>-119.77858800881128</c:v>
                </c:pt>
                <c:pt idx="1687">
                  <c:v>178.95208816591648</c:v>
                </c:pt>
                <c:pt idx="1688">
                  <c:v>192.81282576827502</c:v>
                </c:pt>
                <c:pt idx="1689">
                  <c:v>151.43210474777138</c:v>
                </c:pt>
                <c:pt idx="1690">
                  <c:v>-37.257171632963335</c:v>
                </c:pt>
                <c:pt idx="1691">
                  <c:v>-71.808091295700279</c:v>
                </c:pt>
                <c:pt idx="1692">
                  <c:v>-54.688825738536913</c:v>
                </c:pt>
                <c:pt idx="1693">
                  <c:v>203.61485846207469</c:v>
                </c:pt>
                <c:pt idx="1694">
                  <c:v>-162.42753492836752</c:v>
                </c:pt>
                <c:pt idx="1695">
                  <c:v>135.21062647843809</c:v>
                </c:pt>
                <c:pt idx="1696">
                  <c:v>-71.867532755993707</c:v>
                </c:pt>
                <c:pt idx="1697">
                  <c:v>4.9580097418998337</c:v>
                </c:pt>
                <c:pt idx="1698">
                  <c:v>40.404627954764166</c:v>
                </c:pt>
                <c:pt idx="1699">
                  <c:v>-21.740771557954499</c:v>
                </c:pt>
                <c:pt idx="1700">
                  <c:v>-22.638441799533574</c:v>
                </c:pt>
                <c:pt idx="1701">
                  <c:v>-69.637368678531274</c:v>
                </c:pt>
                <c:pt idx="1702">
                  <c:v>90.967168038821086</c:v>
                </c:pt>
                <c:pt idx="1703">
                  <c:v>-4.2863907173636333</c:v>
                </c:pt>
                <c:pt idx="1704">
                  <c:v>-11.772321395574718</c:v>
                </c:pt>
                <c:pt idx="1705">
                  <c:v>-63.010000499523443</c:v>
                </c:pt>
                <c:pt idx="1706">
                  <c:v>195.48479136649377</c:v>
                </c:pt>
                <c:pt idx="1707">
                  <c:v>-131.17866297927802</c:v>
                </c:pt>
                <c:pt idx="1708">
                  <c:v>136.45276195006022</c:v>
                </c:pt>
                <c:pt idx="1709">
                  <c:v>-47.081217064027108</c:v>
                </c:pt>
                <c:pt idx="1710">
                  <c:v>-31.216534163380043</c:v>
                </c:pt>
                <c:pt idx="1711">
                  <c:v>-81.697583978279411</c:v>
                </c:pt>
                <c:pt idx="1712">
                  <c:v>91.110304260353828</c:v>
                </c:pt>
                <c:pt idx="1713">
                  <c:v>-33.131136924127816</c:v>
                </c:pt>
                <c:pt idx="1714">
                  <c:v>20.41763180683914</c:v>
                </c:pt>
                <c:pt idx="1715">
                  <c:v>-32.52363379837697</c:v>
                </c:pt>
                <c:pt idx="1716">
                  <c:v>39.987006193071934</c:v>
                </c:pt>
                <c:pt idx="1717">
                  <c:v>-33.086993358205859</c:v>
                </c:pt>
                <c:pt idx="1718">
                  <c:v>64.828102088041376</c:v>
                </c:pt>
                <c:pt idx="1719">
                  <c:v>460.19341234492305</c:v>
                </c:pt>
                <c:pt idx="1720">
                  <c:v>60.740392017598943</c:v>
                </c:pt>
                <c:pt idx="1721">
                  <c:v>-36.222581234528228</c:v>
                </c:pt>
                <c:pt idx="1722">
                  <c:v>-92.304831195171573</c:v>
                </c:pt>
                <c:pt idx="1723">
                  <c:v>-171.45496712790452</c:v>
                </c:pt>
                <c:pt idx="1724">
                  <c:v>109.78077358977234</c:v>
                </c:pt>
                <c:pt idx="1725">
                  <c:v>-138.1155226309111</c:v>
                </c:pt>
                <c:pt idx="1726">
                  <c:v>437.80300186058821</c:v>
                </c:pt>
                <c:pt idx="1727">
                  <c:v>-55.959938857988234</c:v>
                </c:pt>
                <c:pt idx="1728">
                  <c:v>-121.06216038113203</c:v>
                </c:pt>
                <c:pt idx="1729">
                  <c:v>-26.21918200814962</c:v>
                </c:pt>
                <c:pt idx="1730">
                  <c:v>116.28986369406398</c:v>
                </c:pt>
                <c:pt idx="1731">
                  <c:v>176.58490002619916</c:v>
                </c:pt>
                <c:pt idx="1732">
                  <c:v>-139.18090173245949</c:v>
                </c:pt>
                <c:pt idx="1733">
                  <c:v>-242.19138770638219</c:v>
                </c:pt>
                <c:pt idx="1734">
                  <c:v>101.62403345559308</c:v>
                </c:pt>
                <c:pt idx="1735">
                  <c:v>63.580202529781729</c:v>
                </c:pt>
                <c:pt idx="1736">
                  <c:v>212.18232939389054</c:v>
                </c:pt>
                <c:pt idx="1737">
                  <c:v>137.89087863665361</c:v>
                </c:pt>
                <c:pt idx="1738">
                  <c:v>23.734934795258994</c:v>
                </c:pt>
                <c:pt idx="1739">
                  <c:v>-73.200805709795418</c:v>
                </c:pt>
                <c:pt idx="1740">
                  <c:v>-4.3120681063446602</c:v>
                </c:pt>
                <c:pt idx="1741">
                  <c:v>4.0153436678798284</c:v>
                </c:pt>
                <c:pt idx="1742">
                  <c:v>191.59213957052145</c:v>
                </c:pt>
                <c:pt idx="1743">
                  <c:v>179.01767271354461</c:v>
                </c:pt>
                <c:pt idx="1744">
                  <c:v>113.0554768930446</c:v>
                </c:pt>
                <c:pt idx="1745">
                  <c:v>-177.97437949676933</c:v>
                </c:pt>
                <c:pt idx="1746">
                  <c:v>107.88637800463741</c:v>
                </c:pt>
                <c:pt idx="1747">
                  <c:v>-35.334582367193718</c:v>
                </c:pt>
                <c:pt idx="1748">
                  <c:v>58.183699267617847</c:v>
                </c:pt>
                <c:pt idx="1749">
                  <c:v>48.770221135520806</c:v>
                </c:pt>
                <c:pt idx="1750">
                  <c:v>272.18460846296074</c:v>
                </c:pt>
                <c:pt idx="1751">
                  <c:v>-118.44806288342724</c:v>
                </c:pt>
                <c:pt idx="1752">
                  <c:v>-22.46208454363741</c:v>
                </c:pt>
                <c:pt idx="1753">
                  <c:v>17.858775734912175</c:v>
                </c:pt>
                <c:pt idx="1754">
                  <c:v>-91.254895135645228</c:v>
                </c:pt>
                <c:pt idx="1755">
                  <c:v>64.275771716284297</c:v>
                </c:pt>
                <c:pt idx="1756">
                  <c:v>-63.736693421194353</c:v>
                </c:pt>
                <c:pt idx="1757">
                  <c:v>104.68238945434705</c:v>
                </c:pt>
                <c:pt idx="1758">
                  <c:v>-6.3957270816170624</c:v>
                </c:pt>
                <c:pt idx="1759">
                  <c:v>197.73173096430332</c:v>
                </c:pt>
                <c:pt idx="1760">
                  <c:v>101.87550166289056</c:v>
                </c:pt>
                <c:pt idx="1761">
                  <c:v>38.484454480904141</c:v>
                </c:pt>
                <c:pt idx="1762">
                  <c:v>-85.651710177683157</c:v>
                </c:pt>
                <c:pt idx="1763">
                  <c:v>-139.55564124908727</c:v>
                </c:pt>
                <c:pt idx="1764">
                  <c:v>196.72344498536208</c:v>
                </c:pt>
                <c:pt idx="1765">
                  <c:v>47.433941464865732</c:v>
                </c:pt>
                <c:pt idx="1766">
                  <c:v>-77.932901936290889</c:v>
                </c:pt>
                <c:pt idx="1767">
                  <c:v>164.09176512107683</c:v>
                </c:pt>
                <c:pt idx="1768">
                  <c:v>23.44662211560895</c:v>
                </c:pt>
                <c:pt idx="1769">
                  <c:v>243.89950544985328</c:v>
                </c:pt>
                <c:pt idx="1770">
                  <c:v>7.885005102409556</c:v>
                </c:pt>
                <c:pt idx="1771">
                  <c:v>94.411421055227095</c:v>
                </c:pt>
                <c:pt idx="1772">
                  <c:v>-119.65910785391749</c:v>
                </c:pt>
                <c:pt idx="1773">
                  <c:v>597.10278733074324</c:v>
                </c:pt>
                <c:pt idx="1774">
                  <c:v>97.309553764121816</c:v>
                </c:pt>
                <c:pt idx="1775">
                  <c:v>85.454963105647451</c:v>
                </c:pt>
                <c:pt idx="1776">
                  <c:v>-192.27040335888142</c:v>
                </c:pt>
                <c:pt idx="1777">
                  <c:v>-315.10273933560939</c:v>
                </c:pt>
                <c:pt idx="1778">
                  <c:v>351.34688610361849</c:v>
                </c:pt>
                <c:pt idx="1779">
                  <c:v>9.4659432541492991E-2</c:v>
                </c:pt>
                <c:pt idx="1780">
                  <c:v>322.07356705526843</c:v>
                </c:pt>
                <c:pt idx="1781">
                  <c:v>-68.743883351913595</c:v>
                </c:pt>
                <c:pt idx="1782">
                  <c:v>-14.564179132607716</c:v>
                </c:pt>
                <c:pt idx="1783">
                  <c:v>-118.71503078417921</c:v>
                </c:pt>
                <c:pt idx="1784">
                  <c:v>-37.45630518851349</c:v>
                </c:pt>
                <c:pt idx="1785">
                  <c:v>116.88402430815921</c:v>
                </c:pt>
                <c:pt idx="1786">
                  <c:v>114.84799362695748</c:v>
                </c:pt>
                <c:pt idx="1787">
                  <c:v>69.330719547408492</c:v>
                </c:pt>
                <c:pt idx="1788">
                  <c:v>-51.935342817682127</c:v>
                </c:pt>
                <c:pt idx="1789">
                  <c:v>109.58087707173593</c:v>
                </c:pt>
                <c:pt idx="1790">
                  <c:v>140.82666071657067</c:v>
                </c:pt>
                <c:pt idx="1791">
                  <c:v>65.122695192826853</c:v>
                </c:pt>
                <c:pt idx="1792">
                  <c:v>133.66121767115638</c:v>
                </c:pt>
                <c:pt idx="1793">
                  <c:v>-16.864506224178367</c:v>
                </c:pt>
                <c:pt idx="1794">
                  <c:v>-186.82391136718158</c:v>
                </c:pt>
                <c:pt idx="1795">
                  <c:v>-22.015535912523401</c:v>
                </c:pt>
                <c:pt idx="1796">
                  <c:v>-79.547494979333905</c:v>
                </c:pt>
                <c:pt idx="1797">
                  <c:v>216.2026865597372</c:v>
                </c:pt>
                <c:pt idx="1798">
                  <c:v>-44.685680216752608</c:v>
                </c:pt>
                <c:pt idx="1799">
                  <c:v>171.24903487147043</c:v>
                </c:pt>
                <c:pt idx="1800">
                  <c:v>6.7544710030242729</c:v>
                </c:pt>
                <c:pt idx="1801">
                  <c:v>-50.278212612814386</c:v>
                </c:pt>
                <c:pt idx="1802">
                  <c:v>-182.1902851101261</c:v>
                </c:pt>
                <c:pt idx="1803">
                  <c:v>405.98185604937657</c:v>
                </c:pt>
                <c:pt idx="1804">
                  <c:v>-51.093869019239769</c:v>
                </c:pt>
                <c:pt idx="1805">
                  <c:v>-67.794514381277281</c:v>
                </c:pt>
                <c:pt idx="1806">
                  <c:v>-145.5142976578137</c:v>
                </c:pt>
                <c:pt idx="1807">
                  <c:v>63.586670938184511</c:v>
                </c:pt>
                <c:pt idx="1808">
                  <c:v>-34.945346601171835</c:v>
                </c:pt>
                <c:pt idx="1809">
                  <c:v>191.89615689391786</c:v>
                </c:pt>
                <c:pt idx="1810">
                  <c:v>-1.8517521838710715</c:v>
                </c:pt>
                <c:pt idx="1811">
                  <c:v>239.58481454511829</c:v>
                </c:pt>
                <c:pt idx="1812">
                  <c:v>-98.22266627439771</c:v>
                </c:pt>
                <c:pt idx="1813">
                  <c:v>-169.59529265207107</c:v>
                </c:pt>
                <c:pt idx="1814">
                  <c:v>43.307996065378326</c:v>
                </c:pt>
                <c:pt idx="1815">
                  <c:v>-107.92158694032319</c:v>
                </c:pt>
                <c:pt idx="1816">
                  <c:v>285.47677683197583</c:v>
                </c:pt>
                <c:pt idx="1817">
                  <c:v>-74.166935433829394</c:v>
                </c:pt>
                <c:pt idx="1818">
                  <c:v>84.008123779030001</c:v>
                </c:pt>
                <c:pt idx="1819">
                  <c:v>-128.96230105294427</c:v>
                </c:pt>
                <c:pt idx="1820">
                  <c:v>3.4757576542510193</c:v>
                </c:pt>
                <c:pt idx="1821">
                  <c:v>75.019746929847997</c:v>
                </c:pt>
                <c:pt idx="1822">
                  <c:v>-58.514949930153826</c:v>
                </c:pt>
                <c:pt idx="1823">
                  <c:v>154.00760305243165</c:v>
                </c:pt>
                <c:pt idx="1824">
                  <c:v>-132.08675012159239</c:v>
                </c:pt>
                <c:pt idx="1825">
                  <c:v>99.785501612749655</c:v>
                </c:pt>
                <c:pt idx="1826">
                  <c:v>4.7069293559319547</c:v>
                </c:pt>
                <c:pt idx="1827">
                  <c:v>9.8301217090833024</c:v>
                </c:pt>
                <c:pt idx="1828">
                  <c:v>628.04735634913231</c:v>
                </c:pt>
                <c:pt idx="1829">
                  <c:v>13.070592540648606</c:v>
                </c:pt>
                <c:pt idx="1830">
                  <c:v>-100.98456063467485</c:v>
                </c:pt>
                <c:pt idx="1831">
                  <c:v>4.4396783501696193</c:v>
                </c:pt>
                <c:pt idx="1832">
                  <c:v>34.970066319859711</c:v>
                </c:pt>
                <c:pt idx="1833">
                  <c:v>42.13580922180936</c:v>
                </c:pt>
                <c:pt idx="1834">
                  <c:v>0.36484248212237497</c:v>
                </c:pt>
                <c:pt idx="1835">
                  <c:v>333.37761135970112</c:v>
                </c:pt>
                <c:pt idx="1836">
                  <c:v>-50.185556967753435</c:v>
                </c:pt>
                <c:pt idx="1837">
                  <c:v>-24.83167561838874</c:v>
                </c:pt>
                <c:pt idx="1838">
                  <c:v>182.6083304915748</c:v>
                </c:pt>
                <c:pt idx="1839">
                  <c:v>-105.58451144137079</c:v>
                </c:pt>
                <c:pt idx="1840">
                  <c:v>65.007560186468879</c:v>
                </c:pt>
                <c:pt idx="1841">
                  <c:v>112.02731916478766</c:v>
                </c:pt>
                <c:pt idx="1842">
                  <c:v>-18.032745997322486</c:v>
                </c:pt>
                <c:pt idx="1843">
                  <c:v>17.675549719147089</c:v>
                </c:pt>
                <c:pt idx="1844">
                  <c:v>-36.314341132607687</c:v>
                </c:pt>
                <c:pt idx="1845">
                  <c:v>-38.169972123060965</c:v>
                </c:pt>
                <c:pt idx="1846">
                  <c:v>90.313611146741053</c:v>
                </c:pt>
                <c:pt idx="1847">
                  <c:v>66.369162048846391</c:v>
                </c:pt>
                <c:pt idx="1848">
                  <c:v>-183.62188283869312</c:v>
                </c:pt>
                <c:pt idx="1849">
                  <c:v>-1.829988609074346</c:v>
                </c:pt>
                <c:pt idx="1850">
                  <c:v>28.333292595751274</c:v>
                </c:pt>
                <c:pt idx="1851">
                  <c:v>-125.10253677555968</c:v>
                </c:pt>
                <c:pt idx="1852">
                  <c:v>60.113123306689658</c:v>
                </c:pt>
                <c:pt idx="1853">
                  <c:v>-48.686983108051493</c:v>
                </c:pt>
                <c:pt idx="1854">
                  <c:v>-4.6305588033983112</c:v>
                </c:pt>
                <c:pt idx="1855">
                  <c:v>-92.65476301081496</c:v>
                </c:pt>
                <c:pt idx="1856">
                  <c:v>32.275112127058314</c:v>
                </c:pt>
                <c:pt idx="1857">
                  <c:v>229.10947624342469</c:v>
                </c:pt>
                <c:pt idx="1858">
                  <c:v>68.675310650643368</c:v>
                </c:pt>
                <c:pt idx="1859">
                  <c:v>-65.178773672025613</c:v>
                </c:pt>
                <c:pt idx="1860">
                  <c:v>-129.85955407261531</c:v>
                </c:pt>
                <c:pt idx="1861">
                  <c:v>-70.424985153595316</c:v>
                </c:pt>
                <c:pt idx="1862">
                  <c:v>-183.35864203533862</c:v>
                </c:pt>
                <c:pt idx="1863">
                  <c:v>-12.453343424432676</c:v>
                </c:pt>
                <c:pt idx="1864">
                  <c:v>157.90073814756482</c:v>
                </c:pt>
                <c:pt idx="1865">
                  <c:v>284.13339792127846</c:v>
                </c:pt>
                <c:pt idx="1866">
                  <c:v>122.41970182368321</c:v>
                </c:pt>
                <c:pt idx="1867">
                  <c:v>-52.281056320789141</c:v>
                </c:pt>
                <c:pt idx="1868">
                  <c:v>-181.48746220959998</c:v>
                </c:pt>
                <c:pt idx="1869">
                  <c:v>-82.747091897816176</c:v>
                </c:pt>
                <c:pt idx="1870">
                  <c:v>65.284363748243237</c:v>
                </c:pt>
                <c:pt idx="1871">
                  <c:v>370.0638570366541</c:v>
                </c:pt>
                <c:pt idx="1872">
                  <c:v>-23.144384908849105</c:v>
                </c:pt>
                <c:pt idx="1873">
                  <c:v>37.39615375927071</c:v>
                </c:pt>
                <c:pt idx="1874">
                  <c:v>-40.217898750558817</c:v>
                </c:pt>
                <c:pt idx="1875">
                  <c:v>75.870704545157395</c:v>
                </c:pt>
                <c:pt idx="1876">
                  <c:v>-42.741698915929035</c:v>
                </c:pt>
                <c:pt idx="1877">
                  <c:v>23.527180941522335</c:v>
                </c:pt>
                <c:pt idx="1878">
                  <c:v>-70.368050834872392</c:v>
                </c:pt>
                <c:pt idx="1879">
                  <c:v>13.973271672772949</c:v>
                </c:pt>
                <c:pt idx="1880">
                  <c:v>-197.56312983520212</c:v>
                </c:pt>
                <c:pt idx="1881">
                  <c:v>-206.44520045046775</c:v>
                </c:pt>
                <c:pt idx="1882">
                  <c:v>-193.03690374264994</c:v>
                </c:pt>
                <c:pt idx="1883">
                  <c:v>270.86990841781807</c:v>
                </c:pt>
                <c:pt idx="1884">
                  <c:v>166.30837932144726</c:v>
                </c:pt>
                <c:pt idx="1885">
                  <c:v>333.17061029234918</c:v>
                </c:pt>
                <c:pt idx="1886">
                  <c:v>-68.433379921643592</c:v>
                </c:pt>
                <c:pt idx="1887">
                  <c:v>-96.780176760705729</c:v>
                </c:pt>
                <c:pt idx="1888">
                  <c:v>-169.93335704540749</c:v>
                </c:pt>
                <c:pt idx="1889">
                  <c:v>108.90129703080159</c:v>
                </c:pt>
                <c:pt idx="1890">
                  <c:v>-25.030785024423942</c:v>
                </c:pt>
                <c:pt idx="1891">
                  <c:v>-23.833850362146851</c:v>
                </c:pt>
                <c:pt idx="1892">
                  <c:v>-74.375986595967845</c:v>
                </c:pt>
                <c:pt idx="1893">
                  <c:v>-149.99033273154885</c:v>
                </c:pt>
                <c:pt idx="1894">
                  <c:v>-49.168931739209022</c:v>
                </c:pt>
                <c:pt idx="1895">
                  <c:v>134.8615701355603</c:v>
                </c:pt>
                <c:pt idx="1896">
                  <c:v>3.2901250029070139</c:v>
                </c:pt>
                <c:pt idx="1897">
                  <c:v>-124.10821679374661</c:v>
                </c:pt>
                <c:pt idx="1898">
                  <c:v>-157.43756400316877</c:v>
                </c:pt>
                <c:pt idx="1899">
                  <c:v>141.02108274962993</c:v>
                </c:pt>
                <c:pt idx="1900">
                  <c:v>93.338738931248756</c:v>
                </c:pt>
                <c:pt idx="1901">
                  <c:v>64.087937133087308</c:v>
                </c:pt>
                <c:pt idx="1902">
                  <c:v>72.350281056231069</c:v>
                </c:pt>
                <c:pt idx="1903">
                  <c:v>-50.687048760099202</c:v>
                </c:pt>
                <c:pt idx="1904">
                  <c:v>-130.29712735583678</c:v>
                </c:pt>
                <c:pt idx="1905">
                  <c:v>-251.84248694990251</c:v>
                </c:pt>
                <c:pt idx="1906">
                  <c:v>92.724665965734474</c:v>
                </c:pt>
                <c:pt idx="1907">
                  <c:v>161.00045006908658</c:v>
                </c:pt>
                <c:pt idx="1908">
                  <c:v>248.54608515344216</c:v>
                </c:pt>
                <c:pt idx="1909">
                  <c:v>-160.53442204595399</c:v>
                </c:pt>
                <c:pt idx="1910">
                  <c:v>-181.4833311919628</c:v>
                </c:pt>
                <c:pt idx="1911">
                  <c:v>-55.956608074246738</c:v>
                </c:pt>
                <c:pt idx="1912">
                  <c:v>248.1287467344882</c:v>
                </c:pt>
                <c:pt idx="1913">
                  <c:v>82.39964899505128</c:v>
                </c:pt>
                <c:pt idx="1914">
                  <c:v>-195.10987760016729</c:v>
                </c:pt>
                <c:pt idx="1915">
                  <c:v>327.45904103123468</c:v>
                </c:pt>
                <c:pt idx="1916">
                  <c:v>-126.95008957338207</c:v>
                </c:pt>
                <c:pt idx="1917">
                  <c:v>-264.78976298897578</c:v>
                </c:pt>
                <c:pt idx="1918">
                  <c:v>-111.2867139421337</c:v>
                </c:pt>
                <c:pt idx="1919">
                  <c:v>-92.400456495915805</c:v>
                </c:pt>
                <c:pt idx="1920">
                  <c:v>513.44251093089383</c:v>
                </c:pt>
                <c:pt idx="1921">
                  <c:v>252.12337516162637</c:v>
                </c:pt>
                <c:pt idx="1922">
                  <c:v>90.958929975715762</c:v>
                </c:pt>
                <c:pt idx="1923">
                  <c:v>-48.87273203092753</c:v>
                </c:pt>
                <c:pt idx="1924">
                  <c:v>-190.09753792110274</c:v>
                </c:pt>
                <c:pt idx="1925">
                  <c:v>-35.021364879784151</c:v>
                </c:pt>
                <c:pt idx="1926">
                  <c:v>-35.900851423771151</c:v>
                </c:pt>
                <c:pt idx="1927">
                  <c:v>-18.800946023109322</c:v>
                </c:pt>
                <c:pt idx="1928">
                  <c:v>-238.30118238543523</c:v>
                </c:pt>
                <c:pt idx="1929">
                  <c:v>-132.83751601646995</c:v>
                </c:pt>
                <c:pt idx="1930">
                  <c:v>-30.670461562123645</c:v>
                </c:pt>
                <c:pt idx="1931">
                  <c:v>60.839029282027468</c:v>
                </c:pt>
                <c:pt idx="1932">
                  <c:v>41.804236783104976</c:v>
                </c:pt>
                <c:pt idx="1933">
                  <c:v>241.06827863859701</c:v>
                </c:pt>
                <c:pt idx="1934">
                  <c:v>34.184842184185165</c:v>
                </c:pt>
                <c:pt idx="1935">
                  <c:v>-75.657184261789041</c:v>
                </c:pt>
                <c:pt idx="1936">
                  <c:v>-194.5169915657462</c:v>
                </c:pt>
                <c:pt idx="1937">
                  <c:v>-105.9315815060701</c:v>
                </c:pt>
                <c:pt idx="1938">
                  <c:v>-106.51911821785957</c:v>
                </c:pt>
                <c:pt idx="1939">
                  <c:v>157.22155085893334</c:v>
                </c:pt>
                <c:pt idx="1940">
                  <c:v>104.82949768447837</c:v>
                </c:pt>
                <c:pt idx="1941">
                  <c:v>-128.03964522694039</c:v>
                </c:pt>
                <c:pt idx="1942">
                  <c:v>-188.89148097451687</c:v>
                </c:pt>
                <c:pt idx="1943">
                  <c:v>-217.01879955279156</c:v>
                </c:pt>
                <c:pt idx="1944">
                  <c:v>-152.39316120472085</c:v>
                </c:pt>
                <c:pt idx="1945">
                  <c:v>-18.368569857739782</c:v>
                </c:pt>
                <c:pt idx="1946">
                  <c:v>205.18832035267769</c:v>
                </c:pt>
                <c:pt idx="1947">
                  <c:v>-108.40542870635092</c:v>
                </c:pt>
                <c:pt idx="1948">
                  <c:v>-248.20884619281452</c:v>
                </c:pt>
                <c:pt idx="1949">
                  <c:v>-157.7937284180004</c:v>
                </c:pt>
                <c:pt idx="1950">
                  <c:v>-131.71085798930923</c:v>
                </c:pt>
                <c:pt idx="1951">
                  <c:v>-48.663431815788144</c:v>
                </c:pt>
                <c:pt idx="1952">
                  <c:v>-89.160148361747204</c:v>
                </c:pt>
                <c:pt idx="1953">
                  <c:v>-56.37279454486351</c:v>
                </c:pt>
                <c:pt idx="1954">
                  <c:v>86.808810683294723</c:v>
                </c:pt>
                <c:pt idx="1955">
                  <c:v>-212.13580608019623</c:v>
                </c:pt>
                <c:pt idx="1956">
                  <c:v>-148.07300748139065</c:v>
                </c:pt>
                <c:pt idx="1957">
                  <c:v>-101.92319491375521</c:v>
                </c:pt>
                <c:pt idx="1958">
                  <c:v>-40.698739521812968</c:v>
                </c:pt>
                <c:pt idx="1959">
                  <c:v>-250.82399178381536</c:v>
                </c:pt>
                <c:pt idx="1960">
                  <c:v>-160.34653173852979</c:v>
                </c:pt>
                <c:pt idx="1961">
                  <c:v>-30.592959178142141</c:v>
                </c:pt>
                <c:pt idx="1962">
                  <c:v>-247.36314445300195</c:v>
                </c:pt>
                <c:pt idx="1963">
                  <c:v>-62.701022915243115</c:v>
                </c:pt>
                <c:pt idx="1964">
                  <c:v>-197.2635865184233</c:v>
                </c:pt>
                <c:pt idx="1965">
                  <c:v>-166.87823725383032</c:v>
                </c:pt>
                <c:pt idx="1966">
                  <c:v>-68.682319222724544</c:v>
                </c:pt>
                <c:pt idx="1967">
                  <c:v>-202.73165828046541</c:v>
                </c:pt>
                <c:pt idx="1968">
                  <c:v>-73.081207621580702</c:v>
                </c:pt>
                <c:pt idx="1969">
                  <c:v>-133.98324417203796</c:v>
                </c:pt>
                <c:pt idx="1970">
                  <c:v>-192.2541192983997</c:v>
                </c:pt>
                <c:pt idx="1971">
                  <c:v>-153.04027926811017</c:v>
                </c:pt>
                <c:pt idx="1972">
                  <c:v>-337.43671723394579</c:v>
                </c:pt>
                <c:pt idx="1973">
                  <c:v>-205.04407510086892</c:v>
                </c:pt>
                <c:pt idx="1974">
                  <c:v>23.076267042339008</c:v>
                </c:pt>
                <c:pt idx="1975">
                  <c:v>-136.14176310894348</c:v>
                </c:pt>
                <c:pt idx="1976">
                  <c:v>1.91749648005561</c:v>
                </c:pt>
                <c:pt idx="1977">
                  <c:v>-121.7878253001512</c:v>
                </c:pt>
                <c:pt idx="1978">
                  <c:v>-226.58474200461342</c:v>
                </c:pt>
                <c:pt idx="1979">
                  <c:v>-71.998130491333484</c:v>
                </c:pt>
                <c:pt idx="1980">
                  <c:v>-242.25347200013377</c:v>
                </c:pt>
                <c:pt idx="1981">
                  <c:v>-83.432256646327232</c:v>
                </c:pt>
                <c:pt idx="1982">
                  <c:v>-159.40976242639485</c:v>
                </c:pt>
                <c:pt idx="1983">
                  <c:v>-158.19219077622088</c:v>
                </c:pt>
                <c:pt idx="1984">
                  <c:v>-242.95875932965691</c:v>
                </c:pt>
                <c:pt idx="1985">
                  <c:v>-166.23782822178063</c:v>
                </c:pt>
                <c:pt idx="1986">
                  <c:v>-42.691256264803322</c:v>
                </c:pt>
                <c:pt idx="1987">
                  <c:v>-141.429964178413</c:v>
                </c:pt>
                <c:pt idx="1988">
                  <c:v>-88.092724744139517</c:v>
                </c:pt>
                <c:pt idx="1989">
                  <c:v>-127.3447407492307</c:v>
                </c:pt>
                <c:pt idx="1990">
                  <c:v>-193.94068545909764</c:v>
                </c:pt>
                <c:pt idx="1991">
                  <c:v>-221.41375048743993</c:v>
                </c:pt>
                <c:pt idx="1992">
                  <c:v>-303.75277848952447</c:v>
                </c:pt>
                <c:pt idx="1993">
                  <c:v>-269.77361645730525</c:v>
                </c:pt>
                <c:pt idx="1994">
                  <c:v>250.3585191585768</c:v>
                </c:pt>
                <c:pt idx="1995">
                  <c:v>-38.792126506941891</c:v>
                </c:pt>
                <c:pt idx="1996">
                  <c:v>-230.58536267441312</c:v>
                </c:pt>
                <c:pt idx="1997">
                  <c:v>-279.2276768696658</c:v>
                </c:pt>
                <c:pt idx="1998">
                  <c:v>-153.0847576813309</c:v>
                </c:pt>
                <c:pt idx="1999">
                  <c:v>-201.37345349950783</c:v>
                </c:pt>
                <c:pt idx="2000">
                  <c:v>-156.89495824511872</c:v>
                </c:pt>
                <c:pt idx="2001">
                  <c:v>-80.632012137725411</c:v>
                </c:pt>
                <c:pt idx="2002">
                  <c:v>-154.08967011172652</c:v>
                </c:pt>
                <c:pt idx="2003">
                  <c:v>-127.93858417043504</c:v>
                </c:pt>
                <c:pt idx="2004">
                  <c:v>-180.88799641967279</c:v>
                </c:pt>
                <c:pt idx="2005">
                  <c:v>-235.05899159689594</c:v>
                </c:pt>
                <c:pt idx="2006">
                  <c:v>-161.30558159386368</c:v>
                </c:pt>
                <c:pt idx="2007">
                  <c:v>-159.28873956067062</c:v>
                </c:pt>
                <c:pt idx="2008">
                  <c:v>-154.80311377355892</c:v>
                </c:pt>
                <c:pt idx="2009">
                  <c:v>-264.20111139619661</c:v>
                </c:pt>
                <c:pt idx="2010">
                  <c:v>-125.45254620534556</c:v>
                </c:pt>
                <c:pt idx="2011">
                  <c:v>-265.21964119267352</c:v>
                </c:pt>
                <c:pt idx="2012">
                  <c:v>-37.971568921206682</c:v>
                </c:pt>
                <c:pt idx="2013">
                  <c:v>269.55642605610433</c:v>
                </c:pt>
                <c:pt idx="2014">
                  <c:v>-313.9032535831002</c:v>
                </c:pt>
                <c:pt idx="2015">
                  <c:v>-172.22808945137479</c:v>
                </c:pt>
                <c:pt idx="2016">
                  <c:v>-269.99073192674553</c:v>
                </c:pt>
                <c:pt idx="2017">
                  <c:v>-79.603090751328253</c:v>
                </c:pt>
                <c:pt idx="2018">
                  <c:v>-263.89724319013845</c:v>
                </c:pt>
                <c:pt idx="2019">
                  <c:v>-100.36345584215174</c:v>
                </c:pt>
                <c:pt idx="2020">
                  <c:v>-198.1976566559145</c:v>
                </c:pt>
                <c:pt idx="2021">
                  <c:v>-246.39115304119042</c:v>
                </c:pt>
                <c:pt idx="2022">
                  <c:v>-216.05378413702883</c:v>
                </c:pt>
                <c:pt idx="2023">
                  <c:v>-168.37160112587915</c:v>
                </c:pt>
                <c:pt idx="2024">
                  <c:v>-112.77934583691878</c:v>
                </c:pt>
                <c:pt idx="2025">
                  <c:v>-240.48981973870553</c:v>
                </c:pt>
                <c:pt idx="2026">
                  <c:v>-58.70877015652114</c:v>
                </c:pt>
                <c:pt idx="2027">
                  <c:v>-275.4730217209904</c:v>
                </c:pt>
                <c:pt idx="2028">
                  <c:v>-293.98152390545778</c:v>
                </c:pt>
                <c:pt idx="2029">
                  <c:v>-133.06284271256692</c:v>
                </c:pt>
                <c:pt idx="2030">
                  <c:v>-274.37801065837709</c:v>
                </c:pt>
                <c:pt idx="2031">
                  <c:v>-87.363205756703223</c:v>
                </c:pt>
                <c:pt idx="2032">
                  <c:v>-173.42672860574604</c:v>
                </c:pt>
                <c:pt idx="2033">
                  <c:v>-287.38667734914554</c:v>
                </c:pt>
                <c:pt idx="2034">
                  <c:v>-263.13514301949203</c:v>
                </c:pt>
                <c:pt idx="2035">
                  <c:v>-19.90764155244575</c:v>
                </c:pt>
                <c:pt idx="2036">
                  <c:v>-232.61175523149922</c:v>
                </c:pt>
                <c:pt idx="2037">
                  <c:v>-227.05117568614372</c:v>
                </c:pt>
                <c:pt idx="2038">
                  <c:v>-284.13765753716257</c:v>
                </c:pt>
                <c:pt idx="2039">
                  <c:v>-259.30264303710084</c:v>
                </c:pt>
                <c:pt idx="2040">
                  <c:v>-75.534443714071017</c:v>
                </c:pt>
                <c:pt idx="2041">
                  <c:v>-273.49728813726125</c:v>
                </c:pt>
                <c:pt idx="2042">
                  <c:v>-215.6618601898289</c:v>
                </c:pt>
                <c:pt idx="2043">
                  <c:v>5.1092490901667231</c:v>
                </c:pt>
                <c:pt idx="2044">
                  <c:v>-241.38264197380511</c:v>
                </c:pt>
                <c:pt idx="2045">
                  <c:v>-213.01810832528213</c:v>
                </c:pt>
                <c:pt idx="2046">
                  <c:v>-66.224651900404879</c:v>
                </c:pt>
                <c:pt idx="2047">
                  <c:v>-272.08151812996175</c:v>
                </c:pt>
                <c:pt idx="2048">
                  <c:v>-155.88551284074811</c:v>
                </c:pt>
                <c:pt idx="2049">
                  <c:v>-244.5459311684148</c:v>
                </c:pt>
                <c:pt idx="2050">
                  <c:v>-315.03822859204035</c:v>
                </c:pt>
                <c:pt idx="2051">
                  <c:v>-275.61066947732058</c:v>
                </c:pt>
                <c:pt idx="2052">
                  <c:v>-307.07322041666481</c:v>
                </c:pt>
                <c:pt idx="2053">
                  <c:v>-176.4340071185762</c:v>
                </c:pt>
                <c:pt idx="2054">
                  <c:v>-83.38064336011044</c:v>
                </c:pt>
                <c:pt idx="2055">
                  <c:v>-69.831936724347102</c:v>
                </c:pt>
                <c:pt idx="2056">
                  <c:v>-211.31553538706498</c:v>
                </c:pt>
                <c:pt idx="2057">
                  <c:v>-327.47236576018867</c:v>
                </c:pt>
                <c:pt idx="2058">
                  <c:v>-180.20616748219862</c:v>
                </c:pt>
                <c:pt idx="2059">
                  <c:v>-147.56095117324608</c:v>
                </c:pt>
                <c:pt idx="2060">
                  <c:v>-89.276645508108231</c:v>
                </c:pt>
                <c:pt idx="2061">
                  <c:v>-148.69469548686595</c:v>
                </c:pt>
                <c:pt idx="2062">
                  <c:v>-219.74754286305779</c:v>
                </c:pt>
                <c:pt idx="2063">
                  <c:v>-171.06014217735941</c:v>
                </c:pt>
                <c:pt idx="2064">
                  <c:v>-273.31856239047613</c:v>
                </c:pt>
                <c:pt idx="2065">
                  <c:v>-227.01243249849205</c:v>
                </c:pt>
                <c:pt idx="2066">
                  <c:v>-125.39484907360482</c:v>
                </c:pt>
                <c:pt idx="2067">
                  <c:v>-244.58426840775266</c:v>
                </c:pt>
                <c:pt idx="2068">
                  <c:v>-239.22655863588554</c:v>
                </c:pt>
                <c:pt idx="2069">
                  <c:v>-207.07960713010388</c:v>
                </c:pt>
                <c:pt idx="2070">
                  <c:v>-252.75639482006159</c:v>
                </c:pt>
                <c:pt idx="2071">
                  <c:v>-177.80732873697181</c:v>
                </c:pt>
                <c:pt idx="2072">
                  <c:v>-188.58559494905518</c:v>
                </c:pt>
                <c:pt idx="2073">
                  <c:v>-273.64050614447319</c:v>
                </c:pt>
                <c:pt idx="2074">
                  <c:v>-195.38606517870582</c:v>
                </c:pt>
                <c:pt idx="2075">
                  <c:v>-69.276791039463262</c:v>
                </c:pt>
                <c:pt idx="2076">
                  <c:v>15.676651396135686</c:v>
                </c:pt>
                <c:pt idx="2077">
                  <c:v>-271.90297487547127</c:v>
                </c:pt>
                <c:pt idx="2078">
                  <c:v>-139.1202954402028</c:v>
                </c:pt>
                <c:pt idx="2079">
                  <c:v>-173.48627200647621</c:v>
                </c:pt>
                <c:pt idx="2080">
                  <c:v>-158.3690458210591</c:v>
                </c:pt>
                <c:pt idx="2081">
                  <c:v>-290.29567489881072</c:v>
                </c:pt>
                <c:pt idx="2082">
                  <c:v>-110.69380665416544</c:v>
                </c:pt>
                <c:pt idx="2083">
                  <c:v>-257.60543555148604</c:v>
                </c:pt>
                <c:pt idx="2084">
                  <c:v>-273.20801913542783</c:v>
                </c:pt>
                <c:pt idx="2085">
                  <c:v>-87.969508722402622</c:v>
                </c:pt>
                <c:pt idx="2086">
                  <c:v>-211.2282217848975</c:v>
                </c:pt>
                <c:pt idx="2087">
                  <c:v>-150.02189422989227</c:v>
                </c:pt>
                <c:pt idx="2088">
                  <c:v>-189.51943277306449</c:v>
                </c:pt>
                <c:pt idx="2089">
                  <c:v>-197.12357601882448</c:v>
                </c:pt>
                <c:pt idx="2090">
                  <c:v>-315.84358980698062</c:v>
                </c:pt>
                <c:pt idx="2091">
                  <c:v>-146.32000651670103</c:v>
                </c:pt>
                <c:pt idx="2092">
                  <c:v>-53.719389273859974</c:v>
                </c:pt>
                <c:pt idx="2093">
                  <c:v>-79.235288472806928</c:v>
                </c:pt>
                <c:pt idx="2094">
                  <c:v>-244.28471124585272</c:v>
                </c:pt>
                <c:pt idx="2095">
                  <c:v>-195.79030065513993</c:v>
                </c:pt>
                <c:pt idx="2096">
                  <c:v>-124.10750017213456</c:v>
                </c:pt>
                <c:pt idx="2097">
                  <c:v>-130.99301587723704</c:v>
                </c:pt>
                <c:pt idx="2098">
                  <c:v>-284.61630838715092</c:v>
                </c:pt>
                <c:pt idx="2099">
                  <c:v>-203.3978698532529</c:v>
                </c:pt>
                <c:pt idx="2100">
                  <c:v>-70.741581458902971</c:v>
                </c:pt>
                <c:pt idx="2101">
                  <c:v>-115.31654828221004</c:v>
                </c:pt>
                <c:pt idx="2102">
                  <c:v>-190.65198482185826</c:v>
                </c:pt>
                <c:pt idx="2103">
                  <c:v>-194.58493872151851</c:v>
                </c:pt>
                <c:pt idx="2104">
                  <c:v>-44.727336521261435</c:v>
                </c:pt>
                <c:pt idx="2105">
                  <c:v>-149.08311856247104</c:v>
                </c:pt>
                <c:pt idx="2106">
                  <c:v>-207.91644731271677</c:v>
                </c:pt>
                <c:pt idx="2107">
                  <c:v>21.813776836080578</c:v>
                </c:pt>
                <c:pt idx="2108">
                  <c:v>-202.41209772356584</c:v>
                </c:pt>
                <c:pt idx="2109">
                  <c:v>-416.47998668060251</c:v>
                </c:pt>
                <c:pt idx="2110">
                  <c:v>113.06546671783961</c:v>
                </c:pt>
                <c:pt idx="2111">
                  <c:v>-110.70878369693362</c:v>
                </c:pt>
                <c:pt idx="2112">
                  <c:v>-152.85740822460878</c:v>
                </c:pt>
                <c:pt idx="2113">
                  <c:v>-169.32729218667527</c:v>
                </c:pt>
                <c:pt idx="2114">
                  <c:v>-109.25160072443772</c:v>
                </c:pt>
                <c:pt idx="2115">
                  <c:v>-174.83185285823649</c:v>
                </c:pt>
                <c:pt idx="2116">
                  <c:v>-226.22452597069372</c:v>
                </c:pt>
                <c:pt idx="2117">
                  <c:v>-257.18838962282837</c:v>
                </c:pt>
                <c:pt idx="2118">
                  <c:v>-184.22371458828647</c:v>
                </c:pt>
                <c:pt idx="2119">
                  <c:v>-89.23081646699174</c:v>
                </c:pt>
                <c:pt idx="2120">
                  <c:v>-240.75614543704407</c:v>
                </c:pt>
                <c:pt idx="2121">
                  <c:v>-11.517792148414763</c:v>
                </c:pt>
                <c:pt idx="2122">
                  <c:v>-131.99781001864272</c:v>
                </c:pt>
                <c:pt idx="2123">
                  <c:v>-120.92958051344239</c:v>
                </c:pt>
                <c:pt idx="2124">
                  <c:v>-157.70951378800291</c:v>
                </c:pt>
                <c:pt idx="2125">
                  <c:v>-158.77299614199305</c:v>
                </c:pt>
                <c:pt idx="2126">
                  <c:v>-75.469757648212351</c:v>
                </c:pt>
                <c:pt idx="2127">
                  <c:v>-227.59865025425637</c:v>
                </c:pt>
                <c:pt idx="2128">
                  <c:v>-202.07539549591255</c:v>
                </c:pt>
                <c:pt idx="2129">
                  <c:v>-183.30823742916604</c:v>
                </c:pt>
                <c:pt idx="2130">
                  <c:v>74.180654449340622</c:v>
                </c:pt>
                <c:pt idx="2131">
                  <c:v>-120.02515547581162</c:v>
                </c:pt>
                <c:pt idx="2132">
                  <c:v>-154.14551452343181</c:v>
                </c:pt>
                <c:pt idx="2133">
                  <c:v>-176.23216883173723</c:v>
                </c:pt>
                <c:pt idx="2134">
                  <c:v>-145.59207952166861</c:v>
                </c:pt>
                <c:pt idx="2135">
                  <c:v>26.506567772085422</c:v>
                </c:pt>
                <c:pt idx="2136">
                  <c:v>-196.29784322620807</c:v>
                </c:pt>
                <c:pt idx="2137">
                  <c:v>-218.77559715862571</c:v>
                </c:pt>
                <c:pt idx="2138">
                  <c:v>-106.42043925783588</c:v>
                </c:pt>
                <c:pt idx="2139">
                  <c:v>-208.36101870437108</c:v>
                </c:pt>
                <c:pt idx="2140">
                  <c:v>38.539706733753711</c:v>
                </c:pt>
                <c:pt idx="2141">
                  <c:v>-72.59130789875816</c:v>
                </c:pt>
                <c:pt idx="2142">
                  <c:v>-120.28250876520799</c:v>
                </c:pt>
                <c:pt idx="2143">
                  <c:v>-49.849892162139874</c:v>
                </c:pt>
                <c:pt idx="2144">
                  <c:v>-161.20267707241814</c:v>
                </c:pt>
                <c:pt idx="2145">
                  <c:v>-252.05374207287019</c:v>
                </c:pt>
                <c:pt idx="2146">
                  <c:v>-183.87954558884806</c:v>
                </c:pt>
                <c:pt idx="2147">
                  <c:v>-149.02529861700808</c:v>
                </c:pt>
                <c:pt idx="2148">
                  <c:v>-170.49395839342378</c:v>
                </c:pt>
                <c:pt idx="2149">
                  <c:v>-133.25559470623182</c:v>
                </c:pt>
                <c:pt idx="2150">
                  <c:v>-11.36042023813261</c:v>
                </c:pt>
                <c:pt idx="2151">
                  <c:v>-181.81683307033856</c:v>
                </c:pt>
                <c:pt idx="2152">
                  <c:v>-227.25765088380501</c:v>
                </c:pt>
                <c:pt idx="2153">
                  <c:v>-235.89038058717406</c:v>
                </c:pt>
                <c:pt idx="2154">
                  <c:v>-25.88452536081839</c:v>
                </c:pt>
                <c:pt idx="2155">
                  <c:v>139.00868658330137</c:v>
                </c:pt>
                <c:pt idx="2156">
                  <c:v>-187.59856275612574</c:v>
                </c:pt>
                <c:pt idx="2157">
                  <c:v>17.514667351211806</c:v>
                </c:pt>
                <c:pt idx="2158">
                  <c:v>-166.72891628501984</c:v>
                </c:pt>
                <c:pt idx="2159">
                  <c:v>-38.903526476953381</c:v>
                </c:pt>
                <c:pt idx="2160">
                  <c:v>81.06816038729643</c:v>
                </c:pt>
                <c:pt idx="2161">
                  <c:v>-94.928545403268984</c:v>
                </c:pt>
                <c:pt idx="2162">
                  <c:v>-210.32816358827145</c:v>
                </c:pt>
                <c:pt idx="2163">
                  <c:v>282.90439523618102</c:v>
                </c:pt>
                <c:pt idx="2164">
                  <c:v>15.413684006651723</c:v>
                </c:pt>
                <c:pt idx="2165">
                  <c:v>-62.60514667289187</c:v>
                </c:pt>
                <c:pt idx="2166">
                  <c:v>-100.42681497190974</c:v>
                </c:pt>
                <c:pt idx="2167">
                  <c:v>-43.906581828780823</c:v>
                </c:pt>
                <c:pt idx="2168">
                  <c:v>-166.81774887308242</c:v>
                </c:pt>
                <c:pt idx="2169">
                  <c:v>-76.57235832949911</c:v>
                </c:pt>
                <c:pt idx="2170">
                  <c:v>-201.02979956837456</c:v>
                </c:pt>
                <c:pt idx="2171">
                  <c:v>-102.01602617359842</c:v>
                </c:pt>
                <c:pt idx="2172">
                  <c:v>109.23009721924231</c:v>
                </c:pt>
                <c:pt idx="2173">
                  <c:v>-192.60690013186422</c:v>
                </c:pt>
                <c:pt idx="2174">
                  <c:v>69.730442360386888</c:v>
                </c:pt>
                <c:pt idx="2175">
                  <c:v>-31.052473244315856</c:v>
                </c:pt>
                <c:pt idx="2176">
                  <c:v>10.952267186195542</c:v>
                </c:pt>
                <c:pt idx="2177">
                  <c:v>-169.44311584747533</c:v>
                </c:pt>
                <c:pt idx="2178">
                  <c:v>154.24193092885358</c:v>
                </c:pt>
                <c:pt idx="2179">
                  <c:v>-62.386689433687636</c:v>
                </c:pt>
                <c:pt idx="2180">
                  <c:v>-131.03527396822574</c:v>
                </c:pt>
                <c:pt idx="2181">
                  <c:v>-76.588122192464439</c:v>
                </c:pt>
                <c:pt idx="2182">
                  <c:v>-63.30751972256013</c:v>
                </c:pt>
                <c:pt idx="2183">
                  <c:v>-128.54288623835868</c:v>
                </c:pt>
                <c:pt idx="2184">
                  <c:v>-76.611582623495266</c:v>
                </c:pt>
                <c:pt idx="2185">
                  <c:v>381.93494201524783</c:v>
                </c:pt>
                <c:pt idx="2186">
                  <c:v>2.8088221272665144</c:v>
                </c:pt>
                <c:pt idx="2187">
                  <c:v>-116.09622304231492</c:v>
                </c:pt>
                <c:pt idx="2188">
                  <c:v>-135.40490932956578</c:v>
                </c:pt>
                <c:pt idx="2189">
                  <c:v>-119.62260706294677</c:v>
                </c:pt>
                <c:pt idx="2190">
                  <c:v>52.877716824015586</c:v>
                </c:pt>
                <c:pt idx="2191">
                  <c:v>61.157478784134582</c:v>
                </c:pt>
                <c:pt idx="2192">
                  <c:v>-199.74924922803626</c:v>
                </c:pt>
                <c:pt idx="2193">
                  <c:v>-144.13182644233024</c:v>
                </c:pt>
                <c:pt idx="2194">
                  <c:v>-26.179820587534056</c:v>
                </c:pt>
                <c:pt idx="2195">
                  <c:v>201.76357483157892</c:v>
                </c:pt>
                <c:pt idx="2196">
                  <c:v>115.58241999578932</c:v>
                </c:pt>
                <c:pt idx="2197">
                  <c:v>159.39614689374451</c:v>
                </c:pt>
                <c:pt idx="2198">
                  <c:v>-128.48078798730373</c:v>
                </c:pt>
                <c:pt idx="2199">
                  <c:v>-38.071053235001266</c:v>
                </c:pt>
                <c:pt idx="2200">
                  <c:v>-158.2515958288661</c:v>
                </c:pt>
                <c:pt idx="2201">
                  <c:v>18.350722385506746</c:v>
                </c:pt>
                <c:pt idx="2202">
                  <c:v>235.22441190087676</c:v>
                </c:pt>
                <c:pt idx="2203">
                  <c:v>-147.47666938871157</c:v>
                </c:pt>
                <c:pt idx="2204">
                  <c:v>10.000680471012636</c:v>
                </c:pt>
                <c:pt idx="2205">
                  <c:v>61.419881028441694</c:v>
                </c:pt>
                <c:pt idx="2206">
                  <c:v>-81.021438582642858</c:v>
                </c:pt>
                <c:pt idx="2207">
                  <c:v>-115.44491690659095</c:v>
                </c:pt>
                <c:pt idx="2208">
                  <c:v>-105.34994391210347</c:v>
                </c:pt>
                <c:pt idx="2209">
                  <c:v>-20.956479722684435</c:v>
                </c:pt>
                <c:pt idx="2210">
                  <c:v>95.626926940090343</c:v>
                </c:pt>
                <c:pt idx="2211">
                  <c:v>-195.48522034669745</c:v>
                </c:pt>
                <c:pt idx="2212">
                  <c:v>715.97050262822495</c:v>
                </c:pt>
                <c:pt idx="2213">
                  <c:v>2.1780045715076</c:v>
                </c:pt>
                <c:pt idx="2214">
                  <c:v>-81.628239792705671</c:v>
                </c:pt>
                <c:pt idx="2215">
                  <c:v>72.545919017311491</c:v>
                </c:pt>
                <c:pt idx="2216">
                  <c:v>-76.97802826408126</c:v>
                </c:pt>
                <c:pt idx="2217">
                  <c:v>-103.95987209415949</c:v>
                </c:pt>
                <c:pt idx="2218">
                  <c:v>7.0009808632819093</c:v>
                </c:pt>
                <c:pt idx="2219">
                  <c:v>-126.59961025223316</c:v>
                </c:pt>
                <c:pt idx="2220">
                  <c:v>2.1521507592847393</c:v>
                </c:pt>
                <c:pt idx="2221">
                  <c:v>66.539086377703285</c:v>
                </c:pt>
                <c:pt idx="2222">
                  <c:v>-31.384291311197064</c:v>
                </c:pt>
                <c:pt idx="2223">
                  <c:v>-147.21073308641493</c:v>
                </c:pt>
                <c:pt idx="2224">
                  <c:v>91.64244034773435</c:v>
                </c:pt>
                <c:pt idx="2225">
                  <c:v>-65.245286616214187</c:v>
                </c:pt>
                <c:pt idx="2226">
                  <c:v>-103.86678667346848</c:v>
                </c:pt>
                <c:pt idx="2227">
                  <c:v>125.92873871440824</c:v>
                </c:pt>
                <c:pt idx="2228">
                  <c:v>-30.370038917225543</c:v>
                </c:pt>
                <c:pt idx="2229">
                  <c:v>-6.5791872655350572</c:v>
                </c:pt>
                <c:pt idx="2230">
                  <c:v>-81.313822685332056</c:v>
                </c:pt>
                <c:pt idx="2231">
                  <c:v>2.081949874492655</c:v>
                </c:pt>
                <c:pt idx="2232">
                  <c:v>204.03905135694637</c:v>
                </c:pt>
                <c:pt idx="2233">
                  <c:v>-14.30821872241858</c:v>
                </c:pt>
                <c:pt idx="2234">
                  <c:v>-144.13462838381307</c:v>
                </c:pt>
                <c:pt idx="2235">
                  <c:v>-20.448779771945198</c:v>
                </c:pt>
                <c:pt idx="2236">
                  <c:v>-93.70006061316856</c:v>
                </c:pt>
                <c:pt idx="2237">
                  <c:v>-63.783232618589047</c:v>
                </c:pt>
                <c:pt idx="2238">
                  <c:v>72.744049244609144</c:v>
                </c:pt>
                <c:pt idx="2239">
                  <c:v>85.275148821270434</c:v>
                </c:pt>
                <c:pt idx="2240">
                  <c:v>-1.2931197563887693</c:v>
                </c:pt>
                <c:pt idx="2241">
                  <c:v>124.69742172349187</c:v>
                </c:pt>
                <c:pt idx="2242">
                  <c:v>-90.650989797658156</c:v>
                </c:pt>
                <c:pt idx="2243">
                  <c:v>-46.547003509494232</c:v>
                </c:pt>
                <c:pt idx="2244">
                  <c:v>17.497857888186065</c:v>
                </c:pt>
                <c:pt idx="2245">
                  <c:v>81.73450856486177</c:v>
                </c:pt>
                <c:pt idx="2246">
                  <c:v>-5.035730685823455</c:v>
                </c:pt>
                <c:pt idx="2247">
                  <c:v>131.16056560164606</c:v>
                </c:pt>
                <c:pt idx="2248">
                  <c:v>-87.179368443636918</c:v>
                </c:pt>
                <c:pt idx="2249">
                  <c:v>-169.51238181628096</c:v>
                </c:pt>
                <c:pt idx="2250">
                  <c:v>113.57540290736816</c:v>
                </c:pt>
                <c:pt idx="2251">
                  <c:v>180.05136734192752</c:v>
                </c:pt>
                <c:pt idx="2252">
                  <c:v>238.49166527066774</c:v>
                </c:pt>
                <c:pt idx="2253">
                  <c:v>410.04011796419388</c:v>
                </c:pt>
                <c:pt idx="2254">
                  <c:v>-93.240851781085482</c:v>
                </c:pt>
                <c:pt idx="2255">
                  <c:v>-159.18053840709175</c:v>
                </c:pt>
                <c:pt idx="2256">
                  <c:v>-68.339578209987678</c:v>
                </c:pt>
                <c:pt idx="2257">
                  <c:v>28.88527604334417</c:v>
                </c:pt>
                <c:pt idx="2258">
                  <c:v>281.88759912024443</c:v>
                </c:pt>
                <c:pt idx="2259">
                  <c:v>-100.01496299245626</c:v>
                </c:pt>
                <c:pt idx="2260">
                  <c:v>-31.954225827497758</c:v>
                </c:pt>
                <c:pt idx="2261">
                  <c:v>-99.451785612743194</c:v>
                </c:pt>
                <c:pt idx="2262">
                  <c:v>-49.727442324907514</c:v>
                </c:pt>
                <c:pt idx="2263">
                  <c:v>-103.37742331857154</c:v>
                </c:pt>
                <c:pt idx="2264">
                  <c:v>93.431392019431499</c:v>
                </c:pt>
                <c:pt idx="2265">
                  <c:v>194.38374938473754</c:v>
                </c:pt>
                <c:pt idx="2266">
                  <c:v>312.83983697908764</c:v>
                </c:pt>
                <c:pt idx="2267">
                  <c:v>-3.0427102448702104</c:v>
                </c:pt>
                <c:pt idx="2268">
                  <c:v>-102.98506907693437</c:v>
                </c:pt>
                <c:pt idx="2269">
                  <c:v>38.618736015819174</c:v>
                </c:pt>
                <c:pt idx="2270">
                  <c:v>16.863943624911975</c:v>
                </c:pt>
                <c:pt idx="2271">
                  <c:v>123.44393191986782</c:v>
                </c:pt>
                <c:pt idx="2272">
                  <c:v>-64.361996723083436</c:v>
                </c:pt>
                <c:pt idx="2273">
                  <c:v>31.505553481103039</c:v>
                </c:pt>
                <c:pt idx="2274">
                  <c:v>135.23265116353105</c:v>
                </c:pt>
                <c:pt idx="2275">
                  <c:v>-30.398930752759881</c:v>
                </c:pt>
                <c:pt idx="2276">
                  <c:v>134.29094418009922</c:v>
                </c:pt>
                <c:pt idx="2277">
                  <c:v>-24.066988677292535</c:v>
                </c:pt>
                <c:pt idx="2278">
                  <c:v>-80.37720820517292</c:v>
                </c:pt>
                <c:pt idx="2279">
                  <c:v>-156.20489819125422</c:v>
                </c:pt>
                <c:pt idx="2280">
                  <c:v>48.129605491344087</c:v>
                </c:pt>
                <c:pt idx="2281">
                  <c:v>95.228268733977444</c:v>
                </c:pt>
                <c:pt idx="2282">
                  <c:v>166.86573425924146</c:v>
                </c:pt>
                <c:pt idx="2283">
                  <c:v>37.386443077615965</c:v>
                </c:pt>
                <c:pt idx="2284">
                  <c:v>-109.54935429734452</c:v>
                </c:pt>
                <c:pt idx="2285">
                  <c:v>27.67367919170556</c:v>
                </c:pt>
                <c:pt idx="2286">
                  <c:v>65.15523424928756</c:v>
                </c:pt>
                <c:pt idx="2287">
                  <c:v>-136.45434826102277</c:v>
                </c:pt>
                <c:pt idx="2288">
                  <c:v>793.1736932658024</c:v>
                </c:pt>
                <c:pt idx="2289">
                  <c:v>27.505946007775982</c:v>
                </c:pt>
                <c:pt idx="2290">
                  <c:v>84.692496726947084</c:v>
                </c:pt>
                <c:pt idx="2291">
                  <c:v>-113.90275157024433</c:v>
                </c:pt>
                <c:pt idx="2292">
                  <c:v>-75.030546075069324</c:v>
                </c:pt>
                <c:pt idx="2293">
                  <c:v>139.40878651353322</c:v>
                </c:pt>
                <c:pt idx="2294">
                  <c:v>170.57706483277468</c:v>
                </c:pt>
                <c:pt idx="2295">
                  <c:v>29.11137325064011</c:v>
                </c:pt>
                <c:pt idx="2296">
                  <c:v>161.6905091636155</c:v>
                </c:pt>
                <c:pt idx="2297">
                  <c:v>-147.0655800398529</c:v>
                </c:pt>
                <c:pt idx="2298">
                  <c:v>-74.786108313359804</c:v>
                </c:pt>
                <c:pt idx="2299">
                  <c:v>-52.544500649939785</c:v>
                </c:pt>
                <c:pt idx="2300">
                  <c:v>62.734861978543172</c:v>
                </c:pt>
                <c:pt idx="2301">
                  <c:v>107.95455025326437</c:v>
                </c:pt>
                <c:pt idx="2302">
                  <c:v>-127.99268224420871</c:v>
                </c:pt>
                <c:pt idx="2303">
                  <c:v>81.17282734400267</c:v>
                </c:pt>
                <c:pt idx="2304">
                  <c:v>-64.515786211093683</c:v>
                </c:pt>
                <c:pt idx="2305">
                  <c:v>118.24159270481177</c:v>
                </c:pt>
                <c:pt idx="2306">
                  <c:v>130.21500312258999</c:v>
                </c:pt>
                <c:pt idx="2307">
                  <c:v>74.721849111831574</c:v>
                </c:pt>
                <c:pt idx="2308">
                  <c:v>-76.628718996758678</c:v>
                </c:pt>
                <c:pt idx="2309">
                  <c:v>27.091536848845951</c:v>
                </c:pt>
                <c:pt idx="2310">
                  <c:v>59.607613329104666</c:v>
                </c:pt>
                <c:pt idx="2311">
                  <c:v>21.09811742925908</c:v>
                </c:pt>
                <c:pt idx="2312">
                  <c:v>-3.9037324895931667</c:v>
                </c:pt>
                <c:pt idx="2313">
                  <c:v>-93.970705315008217</c:v>
                </c:pt>
                <c:pt idx="2314">
                  <c:v>58.491811459646016</c:v>
                </c:pt>
                <c:pt idx="2315">
                  <c:v>42.501509987303969</c:v>
                </c:pt>
                <c:pt idx="2316">
                  <c:v>266.30574237043868</c:v>
                </c:pt>
                <c:pt idx="2317">
                  <c:v>12.136745209638399</c:v>
                </c:pt>
                <c:pt idx="2318">
                  <c:v>-58.060253896426183</c:v>
                </c:pt>
                <c:pt idx="2319">
                  <c:v>-112.48313504017943</c:v>
                </c:pt>
                <c:pt idx="2320">
                  <c:v>63.52722544829323</c:v>
                </c:pt>
                <c:pt idx="2321">
                  <c:v>215.26090840526732</c:v>
                </c:pt>
                <c:pt idx="2322">
                  <c:v>52.15945143710865</c:v>
                </c:pt>
                <c:pt idx="2323">
                  <c:v>-96.74964884516028</c:v>
                </c:pt>
                <c:pt idx="2324">
                  <c:v>76.586232087752705</c:v>
                </c:pt>
                <c:pt idx="2325">
                  <c:v>-42.023458718463964</c:v>
                </c:pt>
                <c:pt idx="2326">
                  <c:v>133.1372807856678</c:v>
                </c:pt>
                <c:pt idx="2327">
                  <c:v>-66.630418662344582</c:v>
                </c:pt>
                <c:pt idx="2328">
                  <c:v>14.461855177836219</c:v>
                </c:pt>
                <c:pt idx="2329">
                  <c:v>40.395011031711277</c:v>
                </c:pt>
                <c:pt idx="2330">
                  <c:v>-34.86853171187591</c:v>
                </c:pt>
                <c:pt idx="2331">
                  <c:v>53.700424942770887</c:v>
                </c:pt>
                <c:pt idx="2332">
                  <c:v>86.991487521490015</c:v>
                </c:pt>
                <c:pt idx="2333">
                  <c:v>-79.686368217827138</c:v>
                </c:pt>
                <c:pt idx="2334">
                  <c:v>-28.207690636571296</c:v>
                </c:pt>
                <c:pt idx="2335">
                  <c:v>137.29591685910862</c:v>
                </c:pt>
                <c:pt idx="2336">
                  <c:v>-94.722662139331987</c:v>
                </c:pt>
                <c:pt idx="2337">
                  <c:v>186.96837450025214</c:v>
                </c:pt>
                <c:pt idx="2338">
                  <c:v>-151.29194029919304</c:v>
                </c:pt>
                <c:pt idx="2339">
                  <c:v>-0.83655804524768196</c:v>
                </c:pt>
                <c:pt idx="2340">
                  <c:v>161.1589521956534</c:v>
                </c:pt>
                <c:pt idx="2341">
                  <c:v>-89.96533617785613</c:v>
                </c:pt>
                <c:pt idx="2342">
                  <c:v>-43.40510961276847</c:v>
                </c:pt>
                <c:pt idx="2343">
                  <c:v>143.77850804368003</c:v>
                </c:pt>
                <c:pt idx="2344">
                  <c:v>306.11290440607411</c:v>
                </c:pt>
                <c:pt idx="2345">
                  <c:v>9.172227817791704</c:v>
                </c:pt>
                <c:pt idx="2346">
                  <c:v>-46.95442704521006</c:v>
                </c:pt>
                <c:pt idx="2347">
                  <c:v>54.123093985956551</c:v>
                </c:pt>
                <c:pt idx="2348">
                  <c:v>-32.521180928195577</c:v>
                </c:pt>
                <c:pt idx="2349">
                  <c:v>1126.3800978433644</c:v>
                </c:pt>
                <c:pt idx="2350">
                  <c:v>-58.214988573106361</c:v>
                </c:pt>
                <c:pt idx="2351">
                  <c:v>82.707567887423878</c:v>
                </c:pt>
                <c:pt idx="2352">
                  <c:v>-29.655631252129254</c:v>
                </c:pt>
                <c:pt idx="2353">
                  <c:v>100.29939776212167</c:v>
                </c:pt>
                <c:pt idx="2354">
                  <c:v>-12.915543267881917</c:v>
                </c:pt>
                <c:pt idx="2355">
                  <c:v>62.361012987254306</c:v>
                </c:pt>
                <c:pt idx="2356">
                  <c:v>-61.083089481971136</c:v>
                </c:pt>
                <c:pt idx="2357">
                  <c:v>-136.53143944308624</c:v>
                </c:pt>
                <c:pt idx="2358">
                  <c:v>119.79583623593265</c:v>
                </c:pt>
                <c:pt idx="2359">
                  <c:v>67.367080802711541</c:v>
                </c:pt>
                <c:pt idx="2360">
                  <c:v>156.96544886591832</c:v>
                </c:pt>
                <c:pt idx="2361">
                  <c:v>237.19835703155587</c:v>
                </c:pt>
                <c:pt idx="2362">
                  <c:v>-117.10755436299833</c:v>
                </c:pt>
                <c:pt idx="2363">
                  <c:v>-97.987775309776254</c:v>
                </c:pt>
                <c:pt idx="2364">
                  <c:v>61.395615848261258</c:v>
                </c:pt>
                <c:pt idx="2365">
                  <c:v>-59.247524613325787</c:v>
                </c:pt>
                <c:pt idx="2366">
                  <c:v>343.38601429626493</c:v>
                </c:pt>
                <c:pt idx="2367">
                  <c:v>127.18764474627802</c:v>
                </c:pt>
                <c:pt idx="2368">
                  <c:v>289.82251917703621</c:v>
                </c:pt>
                <c:pt idx="2369">
                  <c:v>7.2055412516065216</c:v>
                </c:pt>
                <c:pt idx="2370">
                  <c:v>-17.363087737442147</c:v>
                </c:pt>
                <c:pt idx="2371">
                  <c:v>19.807568451347151</c:v>
                </c:pt>
                <c:pt idx="2372">
                  <c:v>-131.99530809076165</c:v>
                </c:pt>
                <c:pt idx="2373">
                  <c:v>-35.096863111755177</c:v>
                </c:pt>
                <c:pt idx="2374">
                  <c:v>891.55328253939444</c:v>
                </c:pt>
                <c:pt idx="2375">
                  <c:v>-35.425130081700658</c:v>
                </c:pt>
                <c:pt idx="2376">
                  <c:v>231.99732568785626</c:v>
                </c:pt>
                <c:pt idx="2377">
                  <c:v>77.987620864676558</c:v>
                </c:pt>
                <c:pt idx="2378">
                  <c:v>-119.33390331697298</c:v>
                </c:pt>
                <c:pt idx="2379">
                  <c:v>-149.02574304491793</c:v>
                </c:pt>
                <c:pt idx="2380">
                  <c:v>61.196201512353845</c:v>
                </c:pt>
                <c:pt idx="2381">
                  <c:v>17.94355645681118</c:v>
                </c:pt>
                <c:pt idx="2382">
                  <c:v>441.46554185544096</c:v>
                </c:pt>
                <c:pt idx="2383">
                  <c:v>-2.0918549485487343</c:v>
                </c:pt>
                <c:pt idx="2384">
                  <c:v>-33.508994038025051</c:v>
                </c:pt>
                <c:pt idx="2385">
                  <c:v>82.887643125194174</c:v>
                </c:pt>
                <c:pt idx="2386">
                  <c:v>96.93280204122928</c:v>
                </c:pt>
                <c:pt idx="2387">
                  <c:v>-140.27824512471113</c:v>
                </c:pt>
                <c:pt idx="2388">
                  <c:v>-67.679755117719253</c:v>
                </c:pt>
                <c:pt idx="2389">
                  <c:v>-134.75154699013677</c:v>
                </c:pt>
                <c:pt idx="2390">
                  <c:v>514.46489907151124</c:v>
                </c:pt>
                <c:pt idx="2391">
                  <c:v>-55.943318199998579</c:v>
                </c:pt>
                <c:pt idx="2392">
                  <c:v>-58.072946119757859</c:v>
                </c:pt>
                <c:pt idx="2393">
                  <c:v>209.94259503913963</c:v>
                </c:pt>
                <c:pt idx="2394">
                  <c:v>22.335235513445802</c:v>
                </c:pt>
                <c:pt idx="2395">
                  <c:v>57.71498385077571</c:v>
                </c:pt>
                <c:pt idx="2396">
                  <c:v>352.0136074364882</c:v>
                </c:pt>
                <c:pt idx="2397">
                  <c:v>-93.067225596548766</c:v>
                </c:pt>
                <c:pt idx="2398">
                  <c:v>-82.198126352187359</c:v>
                </c:pt>
                <c:pt idx="2399">
                  <c:v>-41.712163460730544</c:v>
                </c:pt>
                <c:pt idx="2400">
                  <c:v>177.12527475685297</c:v>
                </c:pt>
                <c:pt idx="2401">
                  <c:v>-49.20119809337082</c:v>
                </c:pt>
                <c:pt idx="2402">
                  <c:v>-16.521735030222739</c:v>
                </c:pt>
                <c:pt idx="2403">
                  <c:v>28.42255564083872</c:v>
                </c:pt>
                <c:pt idx="2404">
                  <c:v>275.94695684213821</c:v>
                </c:pt>
                <c:pt idx="2405">
                  <c:v>-42.822494040328145</c:v>
                </c:pt>
                <c:pt idx="2406">
                  <c:v>-62.044500372773705</c:v>
                </c:pt>
                <c:pt idx="2407">
                  <c:v>-144.16323611984114</c:v>
                </c:pt>
                <c:pt idx="2408">
                  <c:v>-73.452894596248001</c:v>
                </c:pt>
                <c:pt idx="2409">
                  <c:v>553.61004969614771</c:v>
                </c:pt>
                <c:pt idx="2410">
                  <c:v>-72.198782179795046</c:v>
                </c:pt>
                <c:pt idx="2411">
                  <c:v>-51.664535050396665</c:v>
                </c:pt>
                <c:pt idx="2412">
                  <c:v>-181.83661017974296</c:v>
                </c:pt>
                <c:pt idx="2413">
                  <c:v>123.1848344819938</c:v>
                </c:pt>
                <c:pt idx="2414">
                  <c:v>-62.254281778176455</c:v>
                </c:pt>
                <c:pt idx="2415">
                  <c:v>194.63002095611691</c:v>
                </c:pt>
                <c:pt idx="2416">
                  <c:v>292.57653509063937</c:v>
                </c:pt>
                <c:pt idx="2417">
                  <c:v>99.554003196133408</c:v>
                </c:pt>
                <c:pt idx="2418">
                  <c:v>-215.77034270084783</c:v>
                </c:pt>
                <c:pt idx="2419">
                  <c:v>202.20658843854852</c:v>
                </c:pt>
                <c:pt idx="2420">
                  <c:v>-37.806031934880032</c:v>
                </c:pt>
                <c:pt idx="2421">
                  <c:v>-75.412231479375023</c:v>
                </c:pt>
                <c:pt idx="2422">
                  <c:v>144.55183023028505</c:v>
                </c:pt>
                <c:pt idx="2423">
                  <c:v>-115.97442311189904</c:v>
                </c:pt>
                <c:pt idx="2424">
                  <c:v>-19.085987856728391</c:v>
                </c:pt>
                <c:pt idx="2425">
                  <c:v>242.19333566845236</c:v>
                </c:pt>
                <c:pt idx="2426">
                  <c:v>-25.504734934015808</c:v>
                </c:pt>
                <c:pt idx="2427">
                  <c:v>80.575745703691553</c:v>
                </c:pt>
                <c:pt idx="2428">
                  <c:v>164.55419064130905</c:v>
                </c:pt>
                <c:pt idx="2429">
                  <c:v>35.108037132167304</c:v>
                </c:pt>
                <c:pt idx="2430">
                  <c:v>134.89920290109504</c:v>
                </c:pt>
                <c:pt idx="2431">
                  <c:v>-56.28624237255422</c:v>
                </c:pt>
                <c:pt idx="2432">
                  <c:v>147.11175833371851</c:v>
                </c:pt>
                <c:pt idx="2433">
                  <c:v>-162.0667272410104</c:v>
                </c:pt>
                <c:pt idx="2434">
                  <c:v>276.94689800216037</c:v>
                </c:pt>
                <c:pt idx="2435">
                  <c:v>-50.685660288724414</c:v>
                </c:pt>
                <c:pt idx="2436">
                  <c:v>20.916964956397894</c:v>
                </c:pt>
                <c:pt idx="2437">
                  <c:v>-140.61499533106164</c:v>
                </c:pt>
                <c:pt idx="2438">
                  <c:v>47.764368140371644</c:v>
                </c:pt>
                <c:pt idx="2439">
                  <c:v>-0.10063381606627614</c:v>
                </c:pt>
                <c:pt idx="2440">
                  <c:v>651.39586131223359</c:v>
                </c:pt>
                <c:pt idx="2441">
                  <c:v>139.19312929936956</c:v>
                </c:pt>
                <c:pt idx="2442">
                  <c:v>-160.98158724627916</c:v>
                </c:pt>
                <c:pt idx="2443">
                  <c:v>-95.846618348751406</c:v>
                </c:pt>
                <c:pt idx="2444">
                  <c:v>-91.807557777236113</c:v>
                </c:pt>
                <c:pt idx="2445">
                  <c:v>353.12875980812265</c:v>
                </c:pt>
                <c:pt idx="2446">
                  <c:v>-89.624013846526069</c:v>
                </c:pt>
                <c:pt idx="2447">
                  <c:v>46.070946360337572</c:v>
                </c:pt>
                <c:pt idx="2448">
                  <c:v>-56.122256503291148</c:v>
                </c:pt>
                <c:pt idx="2449">
                  <c:v>202.04824861851759</c:v>
                </c:pt>
                <c:pt idx="2450">
                  <c:v>-8.8574861528148947</c:v>
                </c:pt>
                <c:pt idx="2451">
                  <c:v>475.88857466331319</c:v>
                </c:pt>
                <c:pt idx="2452">
                  <c:v>-8.4460316457464018</c:v>
                </c:pt>
                <c:pt idx="2453">
                  <c:v>-192.70896840764669</c:v>
                </c:pt>
                <c:pt idx="2454">
                  <c:v>98.257799590924037</c:v>
                </c:pt>
                <c:pt idx="2455">
                  <c:v>83.726026169909133</c:v>
                </c:pt>
                <c:pt idx="2456">
                  <c:v>51.870683066127476</c:v>
                </c:pt>
                <c:pt idx="2457">
                  <c:v>148.19215773179911</c:v>
                </c:pt>
                <c:pt idx="2458">
                  <c:v>-73.88747901378909</c:v>
                </c:pt>
                <c:pt idx="2459">
                  <c:v>-38.040212477838942</c:v>
                </c:pt>
                <c:pt idx="2460">
                  <c:v>8.5801944169292668</c:v>
                </c:pt>
                <c:pt idx="2461">
                  <c:v>-120.46338920597468</c:v>
                </c:pt>
                <c:pt idx="2462">
                  <c:v>9.3642437972257788</c:v>
                </c:pt>
                <c:pt idx="2463">
                  <c:v>121.41705641666901</c:v>
                </c:pt>
                <c:pt idx="2464">
                  <c:v>-59.355220707445952</c:v>
                </c:pt>
                <c:pt idx="2465">
                  <c:v>422.55304272481669</c:v>
                </c:pt>
                <c:pt idx="2466">
                  <c:v>61.444565513307452</c:v>
                </c:pt>
                <c:pt idx="2467">
                  <c:v>-110.84350929068256</c:v>
                </c:pt>
                <c:pt idx="2468">
                  <c:v>-48.744326439617701</c:v>
                </c:pt>
                <c:pt idx="2469">
                  <c:v>111.33951100266432</c:v>
                </c:pt>
                <c:pt idx="2470">
                  <c:v>69.997285974853213</c:v>
                </c:pt>
                <c:pt idx="2471">
                  <c:v>107.06691490057105</c:v>
                </c:pt>
                <c:pt idx="2472">
                  <c:v>17.326548720488187</c:v>
                </c:pt>
                <c:pt idx="2473">
                  <c:v>-103.20228774339286</c:v>
                </c:pt>
                <c:pt idx="2474">
                  <c:v>-86.349477160221497</c:v>
                </c:pt>
                <c:pt idx="2475">
                  <c:v>-49.221834527935606</c:v>
                </c:pt>
                <c:pt idx="2476">
                  <c:v>-140.59670130123712</c:v>
                </c:pt>
                <c:pt idx="2477">
                  <c:v>24.885308173942882</c:v>
                </c:pt>
                <c:pt idx="2478">
                  <c:v>-9.9225605598748547</c:v>
                </c:pt>
                <c:pt idx="2479">
                  <c:v>94.385819480352424</c:v>
                </c:pt>
                <c:pt idx="2480">
                  <c:v>41.711694727621008</c:v>
                </c:pt>
                <c:pt idx="2481">
                  <c:v>-69.800731001399598</c:v>
                </c:pt>
                <c:pt idx="2482">
                  <c:v>-69.84370805437473</c:v>
                </c:pt>
                <c:pt idx="2483">
                  <c:v>37.578069871096922</c:v>
                </c:pt>
                <c:pt idx="2484">
                  <c:v>-137.94598329102558</c:v>
                </c:pt>
                <c:pt idx="2485">
                  <c:v>-46.744627094446351</c:v>
                </c:pt>
                <c:pt idx="2486">
                  <c:v>-79.868119865582983</c:v>
                </c:pt>
                <c:pt idx="2487">
                  <c:v>93.16051116897431</c:v>
                </c:pt>
                <c:pt idx="2488">
                  <c:v>-166.08447635783051</c:v>
                </c:pt>
                <c:pt idx="2489">
                  <c:v>-10.507341886499061</c:v>
                </c:pt>
                <c:pt idx="2490">
                  <c:v>-35.403000871266713</c:v>
                </c:pt>
                <c:pt idx="2491">
                  <c:v>134.82380582761797</c:v>
                </c:pt>
                <c:pt idx="2492">
                  <c:v>-106.79777860682992</c:v>
                </c:pt>
                <c:pt idx="2493">
                  <c:v>123.01312470065626</c:v>
                </c:pt>
                <c:pt idx="2494">
                  <c:v>50.114129291018983</c:v>
                </c:pt>
                <c:pt idx="2495">
                  <c:v>-60.642837317198691</c:v>
                </c:pt>
                <c:pt idx="2496">
                  <c:v>46.040099522551841</c:v>
                </c:pt>
                <c:pt idx="2497">
                  <c:v>140.93339600054796</c:v>
                </c:pt>
                <c:pt idx="2498">
                  <c:v>-146.77234453125868</c:v>
                </c:pt>
                <c:pt idx="2499">
                  <c:v>-186.90075637830353</c:v>
                </c:pt>
                <c:pt idx="2500">
                  <c:v>24.082553691279735</c:v>
                </c:pt>
                <c:pt idx="2501">
                  <c:v>-8.5258310237956181</c:v>
                </c:pt>
                <c:pt idx="2502">
                  <c:v>193.06070002431093</c:v>
                </c:pt>
                <c:pt idx="2503">
                  <c:v>-110.08968797129167</c:v>
                </c:pt>
                <c:pt idx="2504">
                  <c:v>-114.62031378730049</c:v>
                </c:pt>
                <c:pt idx="2505">
                  <c:v>233.80417308361902</c:v>
                </c:pt>
                <c:pt idx="2506">
                  <c:v>-165.45627545520472</c:v>
                </c:pt>
                <c:pt idx="2507">
                  <c:v>-133.93215841827325</c:v>
                </c:pt>
                <c:pt idx="2508">
                  <c:v>111.39515825096908</c:v>
                </c:pt>
                <c:pt idx="2509">
                  <c:v>-154.19139429290988</c:v>
                </c:pt>
                <c:pt idx="2510">
                  <c:v>-18.493510508708308</c:v>
                </c:pt>
                <c:pt idx="2511">
                  <c:v>-76.574829688479994</c:v>
                </c:pt>
                <c:pt idx="2512">
                  <c:v>89.622528367292048</c:v>
                </c:pt>
                <c:pt idx="2513">
                  <c:v>-55.074516365320299</c:v>
                </c:pt>
                <c:pt idx="2514">
                  <c:v>-147.13078871394217</c:v>
                </c:pt>
                <c:pt idx="2515">
                  <c:v>64.601667976444745</c:v>
                </c:pt>
                <c:pt idx="2516">
                  <c:v>12.392397930201305</c:v>
                </c:pt>
                <c:pt idx="2517">
                  <c:v>-32.617459060043259</c:v>
                </c:pt>
                <c:pt idx="2518">
                  <c:v>42.409787371243802</c:v>
                </c:pt>
                <c:pt idx="2519">
                  <c:v>-42.737862614609</c:v>
                </c:pt>
                <c:pt idx="2520">
                  <c:v>-182.40326760758924</c:v>
                </c:pt>
                <c:pt idx="2521">
                  <c:v>-27.645863542388124</c:v>
                </c:pt>
                <c:pt idx="2522">
                  <c:v>41.218039914708648</c:v>
                </c:pt>
                <c:pt idx="2523">
                  <c:v>-113.43588671506771</c:v>
                </c:pt>
                <c:pt idx="2524">
                  <c:v>-86.250293451399585</c:v>
                </c:pt>
                <c:pt idx="2525">
                  <c:v>-74.026829384993263</c:v>
                </c:pt>
                <c:pt idx="2526">
                  <c:v>-132.39137851566539</c:v>
                </c:pt>
                <c:pt idx="2527">
                  <c:v>-82.120311419815863</c:v>
                </c:pt>
                <c:pt idx="2528">
                  <c:v>-26.941855080034131</c:v>
                </c:pt>
                <c:pt idx="2529">
                  <c:v>7.0586584869612796</c:v>
                </c:pt>
                <c:pt idx="2530">
                  <c:v>30.803051617121003</c:v>
                </c:pt>
                <c:pt idx="2531">
                  <c:v>-74.91353907259122</c:v>
                </c:pt>
                <c:pt idx="2532">
                  <c:v>145.69320176915593</c:v>
                </c:pt>
                <c:pt idx="2533">
                  <c:v>-298.70755794347923</c:v>
                </c:pt>
                <c:pt idx="2534">
                  <c:v>-83.527177615847208</c:v>
                </c:pt>
                <c:pt idx="2535">
                  <c:v>-131.59793789499957</c:v>
                </c:pt>
                <c:pt idx="2536">
                  <c:v>19.61756099379652</c:v>
                </c:pt>
                <c:pt idx="2537">
                  <c:v>-14.329668890547744</c:v>
                </c:pt>
                <c:pt idx="2538">
                  <c:v>-37.217503572320915</c:v>
                </c:pt>
                <c:pt idx="2539">
                  <c:v>-141.49782238368653</c:v>
                </c:pt>
                <c:pt idx="2540">
                  <c:v>3.5637756647316034E-2</c:v>
                </c:pt>
                <c:pt idx="2541">
                  <c:v>-78.008692720780331</c:v>
                </c:pt>
                <c:pt idx="2542">
                  <c:v>74.227898851490522</c:v>
                </c:pt>
                <c:pt idx="2543">
                  <c:v>82.049527572498505</c:v>
                </c:pt>
                <c:pt idx="2544">
                  <c:v>-37.345073698385995</c:v>
                </c:pt>
                <c:pt idx="2545">
                  <c:v>-86.241153406700477</c:v>
                </c:pt>
                <c:pt idx="2546">
                  <c:v>150.57147808198582</c:v>
                </c:pt>
                <c:pt idx="2547">
                  <c:v>-246.82782000575074</c:v>
                </c:pt>
                <c:pt idx="2548">
                  <c:v>-19.022292754875469</c:v>
                </c:pt>
                <c:pt idx="2549">
                  <c:v>-28.154177141150061</c:v>
                </c:pt>
                <c:pt idx="2550">
                  <c:v>32.803448902049453</c:v>
                </c:pt>
                <c:pt idx="2551">
                  <c:v>-71.530672486606463</c:v>
                </c:pt>
                <c:pt idx="2552">
                  <c:v>-11.029265784452729</c:v>
                </c:pt>
                <c:pt idx="2553">
                  <c:v>-151.90229054578404</c:v>
                </c:pt>
                <c:pt idx="2554">
                  <c:v>-242.28065768488284</c:v>
                </c:pt>
                <c:pt idx="2555">
                  <c:v>407.46907004981864</c:v>
                </c:pt>
                <c:pt idx="2556">
                  <c:v>-94.967912011892665</c:v>
                </c:pt>
                <c:pt idx="2557">
                  <c:v>-205.00965745235388</c:v>
                </c:pt>
                <c:pt idx="2558">
                  <c:v>-53.698770168614061</c:v>
                </c:pt>
                <c:pt idx="2559">
                  <c:v>-88.65947034496719</c:v>
                </c:pt>
                <c:pt idx="2560">
                  <c:v>70.201500143978592</c:v>
                </c:pt>
                <c:pt idx="2561">
                  <c:v>-148.18906477816543</c:v>
                </c:pt>
                <c:pt idx="2562">
                  <c:v>-116.75014575104802</c:v>
                </c:pt>
                <c:pt idx="2563">
                  <c:v>-112.37554516740273</c:v>
                </c:pt>
                <c:pt idx="2564">
                  <c:v>-137.67682898725167</c:v>
                </c:pt>
                <c:pt idx="2565">
                  <c:v>-100.18916963322931</c:v>
                </c:pt>
                <c:pt idx="2566">
                  <c:v>198.13931373314381</c:v>
                </c:pt>
                <c:pt idx="2567">
                  <c:v>-119.04280556176199</c:v>
                </c:pt>
                <c:pt idx="2568">
                  <c:v>-50.951162153136231</c:v>
                </c:pt>
                <c:pt idx="2569">
                  <c:v>-225.8064210222104</c:v>
                </c:pt>
                <c:pt idx="2570">
                  <c:v>-169.77215010269063</c:v>
                </c:pt>
                <c:pt idx="2571">
                  <c:v>115.42940738025388</c:v>
                </c:pt>
                <c:pt idx="2572">
                  <c:v>-83.130429931095421</c:v>
                </c:pt>
                <c:pt idx="2573">
                  <c:v>-114.72881268223058</c:v>
                </c:pt>
                <c:pt idx="2574">
                  <c:v>159.06411942901815</c:v>
                </c:pt>
                <c:pt idx="2575">
                  <c:v>-120.76073684912048</c:v>
                </c:pt>
                <c:pt idx="2576">
                  <c:v>-115.53263144561438</c:v>
                </c:pt>
                <c:pt idx="2577">
                  <c:v>-249.1067948431845</c:v>
                </c:pt>
                <c:pt idx="2578">
                  <c:v>-46.732614035247494</c:v>
                </c:pt>
                <c:pt idx="2579">
                  <c:v>5.8427131510803614</c:v>
                </c:pt>
                <c:pt idx="2580">
                  <c:v>-46.9669549349561</c:v>
                </c:pt>
                <c:pt idx="2581">
                  <c:v>-258.39772275043867</c:v>
                </c:pt>
                <c:pt idx="2582">
                  <c:v>-30.64326710601944</c:v>
                </c:pt>
                <c:pt idx="2583">
                  <c:v>-116.2539144577874</c:v>
                </c:pt>
                <c:pt idx="2584">
                  <c:v>-99.801344772586447</c:v>
                </c:pt>
                <c:pt idx="2585">
                  <c:v>155.74077455085356</c:v>
                </c:pt>
                <c:pt idx="2586">
                  <c:v>-125.89393327841859</c:v>
                </c:pt>
                <c:pt idx="2587">
                  <c:v>-222.18200811229622</c:v>
                </c:pt>
                <c:pt idx="2588">
                  <c:v>-21.836347448974141</c:v>
                </c:pt>
                <c:pt idx="2589">
                  <c:v>-102.4882353174993</c:v>
                </c:pt>
                <c:pt idx="2590">
                  <c:v>-158.12131281368292</c:v>
                </c:pt>
                <c:pt idx="2591">
                  <c:v>-157.3710565329437</c:v>
                </c:pt>
                <c:pt idx="2592">
                  <c:v>-83.500804982612351</c:v>
                </c:pt>
                <c:pt idx="2593">
                  <c:v>-84.153029176098627</c:v>
                </c:pt>
                <c:pt idx="2594">
                  <c:v>-163.81503564534248</c:v>
                </c:pt>
                <c:pt idx="2595">
                  <c:v>-126.14325576534546</c:v>
                </c:pt>
                <c:pt idx="2596">
                  <c:v>-208.54814691301544</c:v>
                </c:pt>
                <c:pt idx="2597">
                  <c:v>-162.82313934523205</c:v>
                </c:pt>
                <c:pt idx="2598">
                  <c:v>-103.50388108704402</c:v>
                </c:pt>
                <c:pt idx="2599">
                  <c:v>-39.980664865863432</c:v>
                </c:pt>
                <c:pt idx="2600">
                  <c:v>-180.81450644031599</c:v>
                </c:pt>
                <c:pt idx="2601">
                  <c:v>-103.47301727353118</c:v>
                </c:pt>
                <c:pt idx="2602">
                  <c:v>-104.04295794574742</c:v>
                </c:pt>
                <c:pt idx="2603">
                  <c:v>46.626897195717397</c:v>
                </c:pt>
                <c:pt idx="2604">
                  <c:v>-232.81470404784167</c:v>
                </c:pt>
                <c:pt idx="2605">
                  <c:v>-12.0293738187816</c:v>
                </c:pt>
                <c:pt idx="2606">
                  <c:v>-90.119266285591863</c:v>
                </c:pt>
                <c:pt idx="2607">
                  <c:v>121.21179945161128</c:v>
                </c:pt>
                <c:pt idx="2608">
                  <c:v>-218.51210285655932</c:v>
                </c:pt>
                <c:pt idx="2609">
                  <c:v>-142.31674000951921</c:v>
                </c:pt>
                <c:pt idx="2610">
                  <c:v>-150.35733972659509</c:v>
                </c:pt>
                <c:pt idx="2611">
                  <c:v>-115.36656984116718</c:v>
                </c:pt>
                <c:pt idx="2612">
                  <c:v>-127.10152052728948</c:v>
                </c:pt>
                <c:pt idx="2613">
                  <c:v>-53.54522819774629</c:v>
                </c:pt>
                <c:pt idx="2614">
                  <c:v>-172.36318998147732</c:v>
                </c:pt>
                <c:pt idx="2615">
                  <c:v>-126.70149863633834</c:v>
                </c:pt>
                <c:pt idx="2616">
                  <c:v>60.464184664506611</c:v>
                </c:pt>
                <c:pt idx="2617">
                  <c:v>-287.69613424161304</c:v>
                </c:pt>
                <c:pt idx="2618">
                  <c:v>425.02077989512571</c:v>
                </c:pt>
                <c:pt idx="2619">
                  <c:v>-113.47491810814367</c:v>
                </c:pt>
                <c:pt idx="2620">
                  <c:v>-51.195696830745952</c:v>
                </c:pt>
                <c:pt idx="2621">
                  <c:v>16.756845843794959</c:v>
                </c:pt>
                <c:pt idx="2622">
                  <c:v>59.216051762651858</c:v>
                </c:pt>
                <c:pt idx="2623">
                  <c:v>-145.10979022855625</c:v>
                </c:pt>
                <c:pt idx="2624">
                  <c:v>-169.01754793625281</c:v>
                </c:pt>
                <c:pt idx="2625">
                  <c:v>-126.70718738111975</c:v>
                </c:pt>
                <c:pt idx="2626">
                  <c:v>-161.79721755928981</c:v>
                </c:pt>
                <c:pt idx="2627">
                  <c:v>-62.118005934426243</c:v>
                </c:pt>
                <c:pt idx="2628">
                  <c:v>-160.72267626973996</c:v>
                </c:pt>
                <c:pt idx="2629">
                  <c:v>-165.71241718841324</c:v>
                </c:pt>
                <c:pt idx="2630">
                  <c:v>-133.33146507437459</c:v>
                </c:pt>
                <c:pt idx="2631">
                  <c:v>-52.059765369893661</c:v>
                </c:pt>
                <c:pt idx="2632">
                  <c:v>287.26350488493597</c:v>
                </c:pt>
                <c:pt idx="2633">
                  <c:v>-58.01332750740697</c:v>
                </c:pt>
                <c:pt idx="2634">
                  <c:v>-251.03519177379059</c:v>
                </c:pt>
                <c:pt idx="2635">
                  <c:v>-30.223030757847042</c:v>
                </c:pt>
                <c:pt idx="2636">
                  <c:v>-157.79248895014896</c:v>
                </c:pt>
                <c:pt idx="2637">
                  <c:v>-178.99533524882904</c:v>
                </c:pt>
                <c:pt idx="2638">
                  <c:v>38.046793207791012</c:v>
                </c:pt>
                <c:pt idx="2639">
                  <c:v>30.778920890950339</c:v>
                </c:pt>
                <c:pt idx="2640">
                  <c:v>71.140275046950052</c:v>
                </c:pt>
                <c:pt idx="2641">
                  <c:v>-81.698572994730782</c:v>
                </c:pt>
                <c:pt idx="2642">
                  <c:v>-197.49050999379665</c:v>
                </c:pt>
                <c:pt idx="2643">
                  <c:v>-111.91745506589187</c:v>
                </c:pt>
                <c:pt idx="2644">
                  <c:v>-50.431772533882558</c:v>
                </c:pt>
                <c:pt idx="2645">
                  <c:v>-6.1497071307131144</c:v>
                </c:pt>
                <c:pt idx="2646">
                  <c:v>-84.291008328174257</c:v>
                </c:pt>
                <c:pt idx="2647">
                  <c:v>-35.351237438906928</c:v>
                </c:pt>
                <c:pt idx="2648">
                  <c:v>-104.48914989278158</c:v>
                </c:pt>
                <c:pt idx="2649">
                  <c:v>52.174882275839451</c:v>
                </c:pt>
                <c:pt idx="2650">
                  <c:v>-49.187697794531466</c:v>
                </c:pt>
                <c:pt idx="2651">
                  <c:v>-96.262455627388974</c:v>
                </c:pt>
                <c:pt idx="2652">
                  <c:v>-153.82184412012219</c:v>
                </c:pt>
                <c:pt idx="2653">
                  <c:v>-9.7974699512526779</c:v>
                </c:pt>
                <c:pt idx="2654">
                  <c:v>-55.027038737135484</c:v>
                </c:pt>
                <c:pt idx="2655">
                  <c:v>-202.2906405618815</c:v>
                </c:pt>
                <c:pt idx="2656">
                  <c:v>146.62378130144302</c:v>
                </c:pt>
                <c:pt idx="2657">
                  <c:v>-203.63430244442443</c:v>
                </c:pt>
                <c:pt idx="2658">
                  <c:v>123.94180961205275</c:v>
                </c:pt>
                <c:pt idx="2659">
                  <c:v>-88.799116542768687</c:v>
                </c:pt>
                <c:pt idx="2660">
                  <c:v>-84.670374596637373</c:v>
                </c:pt>
                <c:pt idx="2661">
                  <c:v>-82.637898974400329</c:v>
                </c:pt>
                <c:pt idx="2662">
                  <c:v>-67.287316414496615</c:v>
                </c:pt>
                <c:pt idx="2663">
                  <c:v>65.54471563557054</c:v>
                </c:pt>
                <c:pt idx="2664">
                  <c:v>-130.9861604020299</c:v>
                </c:pt>
                <c:pt idx="2665">
                  <c:v>-54.544764333736317</c:v>
                </c:pt>
                <c:pt idx="2666">
                  <c:v>-125.71436916485713</c:v>
                </c:pt>
                <c:pt idx="2667">
                  <c:v>-6.2378746836934855</c:v>
                </c:pt>
                <c:pt idx="2668">
                  <c:v>-15.082201187293689</c:v>
                </c:pt>
                <c:pt idx="2669">
                  <c:v>-164.94021483469942</c:v>
                </c:pt>
                <c:pt idx="2670">
                  <c:v>-227.34186660534883</c:v>
                </c:pt>
                <c:pt idx="2671">
                  <c:v>18.859117289314582</c:v>
                </c:pt>
                <c:pt idx="2672">
                  <c:v>63.393363468214154</c:v>
                </c:pt>
                <c:pt idx="2673">
                  <c:v>-134.62814241793146</c:v>
                </c:pt>
                <c:pt idx="2674">
                  <c:v>560.24027471464854</c:v>
                </c:pt>
                <c:pt idx="2675">
                  <c:v>26.932956375412409</c:v>
                </c:pt>
                <c:pt idx="2676">
                  <c:v>-103.66559435170225</c:v>
                </c:pt>
                <c:pt idx="2677">
                  <c:v>-53.413937292895532</c:v>
                </c:pt>
                <c:pt idx="2678">
                  <c:v>-160.09222887446251</c:v>
                </c:pt>
                <c:pt idx="2679">
                  <c:v>185.57395073001106</c:v>
                </c:pt>
                <c:pt idx="2680">
                  <c:v>-76.512707563659163</c:v>
                </c:pt>
                <c:pt idx="2681">
                  <c:v>-70.733948416366431</c:v>
                </c:pt>
                <c:pt idx="2682">
                  <c:v>13.158827296957819</c:v>
                </c:pt>
                <c:pt idx="2683">
                  <c:v>-107.13710587801269</c:v>
                </c:pt>
                <c:pt idx="2684">
                  <c:v>-203.08032424805705</c:v>
                </c:pt>
                <c:pt idx="2685">
                  <c:v>-175.6138106538836</c:v>
                </c:pt>
                <c:pt idx="2686">
                  <c:v>50.321649452056526</c:v>
                </c:pt>
                <c:pt idx="2687">
                  <c:v>-22.438688804024601</c:v>
                </c:pt>
                <c:pt idx="2688">
                  <c:v>31.527829755046028</c:v>
                </c:pt>
                <c:pt idx="2689">
                  <c:v>-73.563129065417982</c:v>
                </c:pt>
                <c:pt idx="2690">
                  <c:v>-68.156293621774296</c:v>
                </c:pt>
                <c:pt idx="2691">
                  <c:v>124.27377176579621</c:v>
                </c:pt>
                <c:pt idx="2692">
                  <c:v>-52.28691628958579</c:v>
                </c:pt>
                <c:pt idx="2693">
                  <c:v>-128.46193291442864</c:v>
                </c:pt>
                <c:pt idx="2694">
                  <c:v>-19.75306678361812</c:v>
                </c:pt>
                <c:pt idx="2695">
                  <c:v>-107.98074984562791</c:v>
                </c:pt>
                <c:pt idx="2696">
                  <c:v>-68.920355890804231</c:v>
                </c:pt>
                <c:pt idx="2697">
                  <c:v>-57.99103793592149</c:v>
                </c:pt>
                <c:pt idx="2698">
                  <c:v>46.761595747162197</c:v>
                </c:pt>
                <c:pt idx="2699">
                  <c:v>-168.64896521458542</c:v>
                </c:pt>
                <c:pt idx="2700">
                  <c:v>100.19832637330042</c:v>
                </c:pt>
                <c:pt idx="2701">
                  <c:v>67.615282155436986</c:v>
                </c:pt>
                <c:pt idx="2702">
                  <c:v>-120.11524448078369</c:v>
                </c:pt>
                <c:pt idx="2703">
                  <c:v>-7.8060614556071135</c:v>
                </c:pt>
                <c:pt idx="2704">
                  <c:v>-129.12397917904411</c:v>
                </c:pt>
                <c:pt idx="2705">
                  <c:v>-16.324757255941435</c:v>
                </c:pt>
                <c:pt idx="2706">
                  <c:v>8.6072133603750656E-2</c:v>
                </c:pt>
                <c:pt idx="2707">
                  <c:v>75.426151037727962</c:v>
                </c:pt>
                <c:pt idx="2708">
                  <c:v>-75.525159767627343</c:v>
                </c:pt>
                <c:pt idx="2709">
                  <c:v>-79.951157726422423</c:v>
                </c:pt>
                <c:pt idx="2710">
                  <c:v>-49.107570508469948</c:v>
                </c:pt>
                <c:pt idx="2711">
                  <c:v>-109.07264930440509</c:v>
                </c:pt>
                <c:pt idx="2712">
                  <c:v>56.777929086363642</c:v>
                </c:pt>
                <c:pt idx="2713">
                  <c:v>86.371350240687988</c:v>
                </c:pt>
                <c:pt idx="2714">
                  <c:v>104.89359080659429</c:v>
                </c:pt>
                <c:pt idx="2715">
                  <c:v>16.150053461924646</c:v>
                </c:pt>
                <c:pt idx="2716">
                  <c:v>17.896948356167727</c:v>
                </c:pt>
                <c:pt idx="2717">
                  <c:v>-50.182380868728281</c:v>
                </c:pt>
                <c:pt idx="2718">
                  <c:v>-140.2893775965905</c:v>
                </c:pt>
                <c:pt idx="2719">
                  <c:v>-111.47166394968902</c:v>
                </c:pt>
                <c:pt idx="2720">
                  <c:v>-18.697441547272895</c:v>
                </c:pt>
                <c:pt idx="2721">
                  <c:v>88.549760968157415</c:v>
                </c:pt>
                <c:pt idx="2722">
                  <c:v>133.19490539291033</c:v>
                </c:pt>
                <c:pt idx="2723">
                  <c:v>178.61464959867089</c:v>
                </c:pt>
                <c:pt idx="2724">
                  <c:v>43.033717146108287</c:v>
                </c:pt>
                <c:pt idx="2725">
                  <c:v>-95.648671527606993</c:v>
                </c:pt>
                <c:pt idx="2726">
                  <c:v>-116.0273552171648</c:v>
                </c:pt>
                <c:pt idx="2727">
                  <c:v>-15.825719330527011</c:v>
                </c:pt>
                <c:pt idx="2728">
                  <c:v>135.25944935138966</c:v>
                </c:pt>
                <c:pt idx="2729">
                  <c:v>-36.476103268205421</c:v>
                </c:pt>
                <c:pt idx="2730">
                  <c:v>239.24686470457505</c:v>
                </c:pt>
                <c:pt idx="2731">
                  <c:v>-28.850579115824164</c:v>
                </c:pt>
                <c:pt idx="2732">
                  <c:v>-18.845115372317938</c:v>
                </c:pt>
                <c:pt idx="2733">
                  <c:v>80.547881965507088</c:v>
                </c:pt>
                <c:pt idx="2734">
                  <c:v>-41.035817836937149</c:v>
                </c:pt>
                <c:pt idx="2735">
                  <c:v>32.504945553672378</c:v>
                </c:pt>
                <c:pt idx="2736">
                  <c:v>80.404070368337315</c:v>
                </c:pt>
                <c:pt idx="2737">
                  <c:v>58.068873945182979</c:v>
                </c:pt>
                <c:pt idx="2738">
                  <c:v>-111.55100972707821</c:v>
                </c:pt>
                <c:pt idx="2739">
                  <c:v>-22.263966310638349</c:v>
                </c:pt>
                <c:pt idx="2740">
                  <c:v>184.03690162275174</c:v>
                </c:pt>
                <c:pt idx="2741">
                  <c:v>75.460963192965536</c:v>
                </c:pt>
                <c:pt idx="2742">
                  <c:v>-45.340102183453794</c:v>
                </c:pt>
                <c:pt idx="2743">
                  <c:v>81.39198033177378</c:v>
                </c:pt>
                <c:pt idx="2744">
                  <c:v>283.32690883984765</c:v>
                </c:pt>
                <c:pt idx="2745">
                  <c:v>-123.54609981639373</c:v>
                </c:pt>
                <c:pt idx="2746">
                  <c:v>132.89974810571348</c:v>
                </c:pt>
                <c:pt idx="2747">
                  <c:v>-37.116774137817664</c:v>
                </c:pt>
                <c:pt idx="2748">
                  <c:v>-44.408944742380186</c:v>
                </c:pt>
                <c:pt idx="2749">
                  <c:v>63.104544620090444</c:v>
                </c:pt>
                <c:pt idx="2750">
                  <c:v>-41.823214531013711</c:v>
                </c:pt>
                <c:pt idx="2751">
                  <c:v>327.5243501602568</c:v>
                </c:pt>
                <c:pt idx="2752">
                  <c:v>-82.199558365181872</c:v>
                </c:pt>
                <c:pt idx="2753">
                  <c:v>-54.946234901789722</c:v>
                </c:pt>
                <c:pt idx="2754">
                  <c:v>-28.247779170248158</c:v>
                </c:pt>
                <c:pt idx="2755">
                  <c:v>83.746307909798176</c:v>
                </c:pt>
                <c:pt idx="2756">
                  <c:v>1426.5973905176752</c:v>
                </c:pt>
                <c:pt idx="2757">
                  <c:v>-5.8551846912576604</c:v>
                </c:pt>
                <c:pt idx="2758">
                  <c:v>-137.65539821525883</c:v>
                </c:pt>
                <c:pt idx="2759">
                  <c:v>-91.922077162083411</c:v>
                </c:pt>
                <c:pt idx="2760">
                  <c:v>309.0919437537807</c:v>
                </c:pt>
                <c:pt idx="2761">
                  <c:v>441.7965393218056</c:v>
                </c:pt>
                <c:pt idx="2762">
                  <c:v>229.89075127546292</c:v>
                </c:pt>
                <c:pt idx="2763">
                  <c:v>-5.8583496662824288</c:v>
                </c:pt>
                <c:pt idx="2764">
                  <c:v>-81.50949642514891</c:v>
                </c:pt>
                <c:pt idx="2765">
                  <c:v>-24.229698438968292</c:v>
                </c:pt>
                <c:pt idx="2766">
                  <c:v>50.991545259310165</c:v>
                </c:pt>
                <c:pt idx="2767">
                  <c:v>170.08543239269002</c:v>
                </c:pt>
                <c:pt idx="2768">
                  <c:v>106.26038558599465</c:v>
                </c:pt>
                <c:pt idx="2769">
                  <c:v>245.04230502884397</c:v>
                </c:pt>
                <c:pt idx="2770">
                  <c:v>-79.999230065777439</c:v>
                </c:pt>
                <c:pt idx="2771">
                  <c:v>78.568629710599893</c:v>
                </c:pt>
                <c:pt idx="2772">
                  <c:v>301.25353055814253</c:v>
                </c:pt>
                <c:pt idx="2773">
                  <c:v>22.530360910794837</c:v>
                </c:pt>
                <c:pt idx="2774">
                  <c:v>39.656607169747119</c:v>
                </c:pt>
                <c:pt idx="2775">
                  <c:v>-42.603269284035605</c:v>
                </c:pt>
                <c:pt idx="2776">
                  <c:v>37.381051756932159</c:v>
                </c:pt>
                <c:pt idx="2777">
                  <c:v>448.85455716275561</c:v>
                </c:pt>
                <c:pt idx="2778">
                  <c:v>-113.9956350860861</c:v>
                </c:pt>
                <c:pt idx="2779">
                  <c:v>101.44026626939106</c:v>
                </c:pt>
                <c:pt idx="2780">
                  <c:v>546.68396722231853</c:v>
                </c:pt>
                <c:pt idx="2781">
                  <c:v>-151.97458094899568</c:v>
                </c:pt>
                <c:pt idx="2782">
                  <c:v>272.91553458872067</c:v>
                </c:pt>
                <c:pt idx="2783">
                  <c:v>144.34899778039704</c:v>
                </c:pt>
                <c:pt idx="2784">
                  <c:v>175.86694497215981</c:v>
                </c:pt>
                <c:pt idx="2785">
                  <c:v>116.1286782274035</c:v>
                </c:pt>
                <c:pt idx="2786">
                  <c:v>-17.371473774248042</c:v>
                </c:pt>
                <c:pt idx="2787">
                  <c:v>205.35387609072043</c:v>
                </c:pt>
                <c:pt idx="2788">
                  <c:v>7.7630996595918109</c:v>
                </c:pt>
                <c:pt idx="2789">
                  <c:v>-12.319442054337069</c:v>
                </c:pt>
                <c:pt idx="2790">
                  <c:v>84.02523662547722</c:v>
                </c:pt>
                <c:pt idx="2791">
                  <c:v>228.71166333890221</c:v>
                </c:pt>
                <c:pt idx="2792">
                  <c:v>-41.981883618880225</c:v>
                </c:pt>
                <c:pt idx="2793">
                  <c:v>53.395495343029935</c:v>
                </c:pt>
                <c:pt idx="2794">
                  <c:v>-83.528496300619125</c:v>
                </c:pt>
                <c:pt idx="2795">
                  <c:v>-25.468763085609513</c:v>
                </c:pt>
                <c:pt idx="2796">
                  <c:v>-91.892401226335764</c:v>
                </c:pt>
                <c:pt idx="2797">
                  <c:v>-2.7499454718817202</c:v>
                </c:pt>
                <c:pt idx="2798">
                  <c:v>718.16360871973302</c:v>
                </c:pt>
                <c:pt idx="2799">
                  <c:v>106.33276520103477</c:v>
                </c:pt>
                <c:pt idx="2800">
                  <c:v>-94.503494485468224</c:v>
                </c:pt>
                <c:pt idx="2801">
                  <c:v>312.97690610468419</c:v>
                </c:pt>
                <c:pt idx="2802">
                  <c:v>-39.793070032811372</c:v>
                </c:pt>
                <c:pt idx="2803">
                  <c:v>1153.4381240467792</c:v>
                </c:pt>
                <c:pt idx="2804">
                  <c:v>122.78120806957317</c:v>
                </c:pt>
                <c:pt idx="2805">
                  <c:v>100.61583480441595</c:v>
                </c:pt>
                <c:pt idx="2806">
                  <c:v>17.880220386486425</c:v>
                </c:pt>
                <c:pt idx="2807">
                  <c:v>65.573525879905631</c:v>
                </c:pt>
                <c:pt idx="2808">
                  <c:v>-25.774019869059266</c:v>
                </c:pt>
                <c:pt idx="2809">
                  <c:v>-11.520365391591294</c:v>
                </c:pt>
                <c:pt idx="2810">
                  <c:v>469.32092762001628</c:v>
                </c:pt>
                <c:pt idx="2811">
                  <c:v>-130.77604797563362</c:v>
                </c:pt>
                <c:pt idx="2812">
                  <c:v>101.94339648464643</c:v>
                </c:pt>
                <c:pt idx="2813">
                  <c:v>331.15390732471127</c:v>
                </c:pt>
                <c:pt idx="2814">
                  <c:v>-57.660471302450503</c:v>
                </c:pt>
                <c:pt idx="2815">
                  <c:v>106.97362887723511</c:v>
                </c:pt>
                <c:pt idx="2816">
                  <c:v>348.43565864449289</c:v>
                </c:pt>
                <c:pt idx="2817">
                  <c:v>-70.008872503426062</c:v>
                </c:pt>
                <c:pt idx="2818">
                  <c:v>61.644448049370759</c:v>
                </c:pt>
                <c:pt idx="2819">
                  <c:v>60.971178945374099</c:v>
                </c:pt>
                <c:pt idx="2820">
                  <c:v>118.17751154575321</c:v>
                </c:pt>
                <c:pt idx="2821">
                  <c:v>120.16648684451218</c:v>
                </c:pt>
                <c:pt idx="2822">
                  <c:v>330.1411210863219</c:v>
                </c:pt>
                <c:pt idx="2823">
                  <c:v>52.533812007633472</c:v>
                </c:pt>
                <c:pt idx="2824">
                  <c:v>269.16450857774288</c:v>
                </c:pt>
                <c:pt idx="2825">
                  <c:v>73.075922667050634</c:v>
                </c:pt>
                <c:pt idx="2826">
                  <c:v>-78.00121847168424</c:v>
                </c:pt>
                <c:pt idx="2827">
                  <c:v>216.55263742069044</c:v>
                </c:pt>
                <c:pt idx="2828">
                  <c:v>4.6415411231398931</c:v>
                </c:pt>
                <c:pt idx="2829">
                  <c:v>20.476153629410469</c:v>
                </c:pt>
                <c:pt idx="2830">
                  <c:v>2.6119238463663841</c:v>
                </c:pt>
                <c:pt idx="2831">
                  <c:v>33.779927946377065</c:v>
                </c:pt>
                <c:pt idx="2832">
                  <c:v>41.331322640246988</c:v>
                </c:pt>
                <c:pt idx="2833">
                  <c:v>-38.456604805027638</c:v>
                </c:pt>
                <c:pt idx="2834">
                  <c:v>160.42782276086243</c:v>
                </c:pt>
                <c:pt idx="2835">
                  <c:v>326.14660457997292</c:v>
                </c:pt>
                <c:pt idx="2836">
                  <c:v>256.77957719747076</c:v>
                </c:pt>
                <c:pt idx="2837">
                  <c:v>76.762763485640178</c:v>
                </c:pt>
                <c:pt idx="2838">
                  <c:v>85.584397920723404</c:v>
                </c:pt>
                <c:pt idx="2839">
                  <c:v>98.382724235342025</c:v>
                </c:pt>
                <c:pt idx="2840">
                  <c:v>-3.1887757998559065</c:v>
                </c:pt>
                <c:pt idx="2841">
                  <c:v>561.70785707350637</c:v>
                </c:pt>
                <c:pt idx="2842">
                  <c:v>-65.178323965125273</c:v>
                </c:pt>
                <c:pt idx="2843">
                  <c:v>18.309015689954354</c:v>
                </c:pt>
                <c:pt idx="2844">
                  <c:v>276.18330142128769</c:v>
                </c:pt>
                <c:pt idx="2845">
                  <c:v>495.15386125877279</c:v>
                </c:pt>
                <c:pt idx="2846">
                  <c:v>-114.96075745335567</c:v>
                </c:pt>
                <c:pt idx="2847">
                  <c:v>49.046124746262329</c:v>
                </c:pt>
                <c:pt idx="2848">
                  <c:v>178.1374250866306</c:v>
                </c:pt>
                <c:pt idx="2849">
                  <c:v>201.28150147430188</c:v>
                </c:pt>
                <c:pt idx="2850">
                  <c:v>1.9100055874300774</c:v>
                </c:pt>
                <c:pt idx="2851">
                  <c:v>49.508147869612664</c:v>
                </c:pt>
                <c:pt idx="2852">
                  <c:v>269.13823525639464</c:v>
                </c:pt>
                <c:pt idx="2853">
                  <c:v>261.16099792365804</c:v>
                </c:pt>
                <c:pt idx="2854">
                  <c:v>482.98529578044469</c:v>
                </c:pt>
                <c:pt idx="2855">
                  <c:v>12.822968482866361</c:v>
                </c:pt>
                <c:pt idx="2856">
                  <c:v>108.61523345936401</c:v>
                </c:pt>
                <c:pt idx="2857">
                  <c:v>10.795551334077919</c:v>
                </c:pt>
                <c:pt idx="2858">
                  <c:v>109.69842856750614</c:v>
                </c:pt>
                <c:pt idx="2859">
                  <c:v>-31.581431798420319</c:v>
                </c:pt>
                <c:pt idx="2860">
                  <c:v>47.520411498241657</c:v>
                </c:pt>
                <c:pt idx="2861">
                  <c:v>-10.234298948142264</c:v>
                </c:pt>
                <c:pt idx="2862">
                  <c:v>23.694391136583707</c:v>
                </c:pt>
                <c:pt idx="2863">
                  <c:v>278.92121057456069</c:v>
                </c:pt>
                <c:pt idx="2864">
                  <c:v>-34.531536693273608</c:v>
                </c:pt>
                <c:pt idx="2865">
                  <c:v>216.61996990268761</c:v>
                </c:pt>
                <c:pt idx="2866">
                  <c:v>7.2685161285173692</c:v>
                </c:pt>
                <c:pt idx="2867">
                  <c:v>68.847255824843344</c:v>
                </c:pt>
                <c:pt idx="2868">
                  <c:v>296.21758876200823</c:v>
                </c:pt>
                <c:pt idx="2869">
                  <c:v>52.746696364424196</c:v>
                </c:pt>
                <c:pt idx="2870">
                  <c:v>9.4851842726559124</c:v>
                </c:pt>
                <c:pt idx="2871">
                  <c:v>727.12368004502616</c:v>
                </c:pt>
                <c:pt idx="2872">
                  <c:v>109.73361810238937</c:v>
                </c:pt>
                <c:pt idx="2873">
                  <c:v>255.23738507665766</c:v>
                </c:pt>
                <c:pt idx="2874">
                  <c:v>-19.005517017691069</c:v>
                </c:pt>
                <c:pt idx="2875">
                  <c:v>87.140369406690525</c:v>
                </c:pt>
                <c:pt idx="2876">
                  <c:v>250.8869123259698</c:v>
                </c:pt>
                <c:pt idx="2877">
                  <c:v>247.10579186982997</c:v>
                </c:pt>
                <c:pt idx="2878">
                  <c:v>147.06011318115904</c:v>
                </c:pt>
                <c:pt idx="2879">
                  <c:v>101.86983644588879</c:v>
                </c:pt>
                <c:pt idx="2880">
                  <c:v>278.55795630920926</c:v>
                </c:pt>
                <c:pt idx="2881">
                  <c:v>-13.668989883183839</c:v>
                </c:pt>
                <c:pt idx="2882">
                  <c:v>-21.685631071308904</c:v>
                </c:pt>
                <c:pt idx="2883">
                  <c:v>564.34213352637482</c:v>
                </c:pt>
                <c:pt idx="2884">
                  <c:v>154.07150368346163</c:v>
                </c:pt>
                <c:pt idx="2885">
                  <c:v>219.80882494392625</c:v>
                </c:pt>
                <c:pt idx="2886">
                  <c:v>-46.715926198275412</c:v>
                </c:pt>
                <c:pt idx="2887">
                  <c:v>-34.901883583964299</c:v>
                </c:pt>
                <c:pt idx="2888">
                  <c:v>99.541716680957691</c:v>
                </c:pt>
                <c:pt idx="2889">
                  <c:v>255.71462474318056</c:v>
                </c:pt>
                <c:pt idx="2890">
                  <c:v>341.92528632714141</c:v>
                </c:pt>
                <c:pt idx="2891">
                  <c:v>195.99427475295693</c:v>
                </c:pt>
                <c:pt idx="2892">
                  <c:v>131.23245703789681</c:v>
                </c:pt>
                <c:pt idx="2893">
                  <c:v>81.046786045952956</c:v>
                </c:pt>
                <c:pt idx="2894">
                  <c:v>-45.795964743700772</c:v>
                </c:pt>
                <c:pt idx="2895">
                  <c:v>92.106216479576958</c:v>
                </c:pt>
                <c:pt idx="2896">
                  <c:v>90.152655842228583</c:v>
                </c:pt>
                <c:pt idx="2897">
                  <c:v>174.73012045001647</c:v>
                </c:pt>
                <c:pt idx="2898">
                  <c:v>69.539944681991912</c:v>
                </c:pt>
                <c:pt idx="2899">
                  <c:v>457.1991441825399</c:v>
                </c:pt>
                <c:pt idx="2900">
                  <c:v>101.96934571404437</c:v>
                </c:pt>
                <c:pt idx="2901">
                  <c:v>103.35437138317387</c:v>
                </c:pt>
                <c:pt idx="2902">
                  <c:v>123.41456262431063</c:v>
                </c:pt>
                <c:pt idx="2903">
                  <c:v>-52.615473115611316</c:v>
                </c:pt>
                <c:pt idx="2904">
                  <c:v>167.55727466190527</c:v>
                </c:pt>
                <c:pt idx="2905">
                  <c:v>-36.76916934563247</c:v>
                </c:pt>
                <c:pt idx="2906">
                  <c:v>60.149810437060303</c:v>
                </c:pt>
                <c:pt idx="2907">
                  <c:v>38.771792739169236</c:v>
                </c:pt>
                <c:pt idx="2908">
                  <c:v>447.9178348532991</c:v>
                </c:pt>
                <c:pt idx="2909">
                  <c:v>224.37093710058238</c:v>
                </c:pt>
                <c:pt idx="2910">
                  <c:v>28.780260693852512</c:v>
                </c:pt>
                <c:pt idx="2911">
                  <c:v>64.365523994650985</c:v>
                </c:pt>
                <c:pt idx="2912">
                  <c:v>-89.925643847081247</c:v>
                </c:pt>
                <c:pt idx="2913">
                  <c:v>567.20060365663824</c:v>
                </c:pt>
                <c:pt idx="2914">
                  <c:v>186.17502772531964</c:v>
                </c:pt>
                <c:pt idx="2915">
                  <c:v>-30.566511196616034</c:v>
                </c:pt>
                <c:pt idx="2916">
                  <c:v>231.72490289203873</c:v>
                </c:pt>
                <c:pt idx="2917">
                  <c:v>114.85875592670317</c:v>
                </c:pt>
                <c:pt idx="2918">
                  <c:v>101.25138765880354</c:v>
                </c:pt>
                <c:pt idx="2919">
                  <c:v>-94.317637650959483</c:v>
                </c:pt>
                <c:pt idx="2920">
                  <c:v>-33.745414462190965</c:v>
                </c:pt>
                <c:pt idx="2921">
                  <c:v>379.60275033301599</c:v>
                </c:pt>
                <c:pt idx="2922">
                  <c:v>146.32361893722026</c:v>
                </c:pt>
                <c:pt idx="2923">
                  <c:v>100.67559618742979</c:v>
                </c:pt>
                <c:pt idx="2924">
                  <c:v>394.12323051786603</c:v>
                </c:pt>
                <c:pt idx="2925">
                  <c:v>37.627846592931746</c:v>
                </c:pt>
                <c:pt idx="2926">
                  <c:v>-40.641737437464151</c:v>
                </c:pt>
                <c:pt idx="2927">
                  <c:v>296.69865957398406</c:v>
                </c:pt>
                <c:pt idx="2928">
                  <c:v>77.156230694486624</c:v>
                </c:pt>
                <c:pt idx="2929">
                  <c:v>-11.24490998552672</c:v>
                </c:pt>
                <c:pt idx="2930">
                  <c:v>162.91595445305504</c:v>
                </c:pt>
                <c:pt idx="2931">
                  <c:v>193.73377824879978</c:v>
                </c:pt>
                <c:pt idx="2932">
                  <c:v>109.16602733999591</c:v>
                </c:pt>
                <c:pt idx="2933">
                  <c:v>67.060254120846977</c:v>
                </c:pt>
                <c:pt idx="2934">
                  <c:v>-44.629266968414008</c:v>
                </c:pt>
                <c:pt idx="2935">
                  <c:v>111.48882031147016</c:v>
                </c:pt>
                <c:pt idx="2936">
                  <c:v>65.865870531032414</c:v>
                </c:pt>
                <c:pt idx="2937">
                  <c:v>40.097496415178583</c:v>
                </c:pt>
                <c:pt idx="2938">
                  <c:v>186.60682011213879</c:v>
                </c:pt>
                <c:pt idx="2939">
                  <c:v>147.47795531483712</c:v>
                </c:pt>
                <c:pt idx="2940">
                  <c:v>170.91346782687447</c:v>
                </c:pt>
                <c:pt idx="2941">
                  <c:v>187.09535518231712</c:v>
                </c:pt>
                <c:pt idx="2942">
                  <c:v>484.87440334975412</c:v>
                </c:pt>
                <c:pt idx="2943">
                  <c:v>37.156156600118038</c:v>
                </c:pt>
                <c:pt idx="2944">
                  <c:v>188.54344233074343</c:v>
                </c:pt>
                <c:pt idx="2945">
                  <c:v>147.30491524386082</c:v>
                </c:pt>
                <c:pt idx="2946">
                  <c:v>-50.448442732638647</c:v>
                </c:pt>
                <c:pt idx="2947">
                  <c:v>39.141969261679442</c:v>
                </c:pt>
                <c:pt idx="2948">
                  <c:v>477.01539902475787</c:v>
                </c:pt>
                <c:pt idx="2949">
                  <c:v>-99.116133173062209</c:v>
                </c:pt>
                <c:pt idx="2950">
                  <c:v>224.90189959427661</c:v>
                </c:pt>
                <c:pt idx="2951">
                  <c:v>-65.199039926220294</c:v>
                </c:pt>
                <c:pt idx="2952">
                  <c:v>314.477449149238</c:v>
                </c:pt>
                <c:pt idx="2953">
                  <c:v>84.606662119061681</c:v>
                </c:pt>
                <c:pt idx="2954">
                  <c:v>-98.340650558812996</c:v>
                </c:pt>
                <c:pt idx="2955">
                  <c:v>128.36563110942595</c:v>
                </c:pt>
                <c:pt idx="2956">
                  <c:v>79.786717150499697</c:v>
                </c:pt>
                <c:pt idx="2957">
                  <c:v>154.30588919635883</c:v>
                </c:pt>
                <c:pt idx="2958">
                  <c:v>255.27604474948686</c:v>
                </c:pt>
                <c:pt idx="2959">
                  <c:v>262.84707565654315</c:v>
                </c:pt>
                <c:pt idx="2960">
                  <c:v>289.7271009220438</c:v>
                </c:pt>
                <c:pt idx="2961">
                  <c:v>171.39151078979242</c:v>
                </c:pt>
                <c:pt idx="2962">
                  <c:v>32.125130689218423</c:v>
                </c:pt>
                <c:pt idx="2963">
                  <c:v>168.69326743177959</c:v>
                </c:pt>
                <c:pt idx="2964">
                  <c:v>99.30336723454549</c:v>
                </c:pt>
                <c:pt idx="2965">
                  <c:v>-25.810208533166367</c:v>
                </c:pt>
                <c:pt idx="2966">
                  <c:v>31.945008524566198</c:v>
                </c:pt>
                <c:pt idx="2967">
                  <c:v>315.08233328945033</c:v>
                </c:pt>
                <c:pt idx="2968">
                  <c:v>71.685154637241794</c:v>
                </c:pt>
                <c:pt idx="2969">
                  <c:v>-25.94428485488735</c:v>
                </c:pt>
                <c:pt idx="2970">
                  <c:v>-37.097525625659749</c:v>
                </c:pt>
                <c:pt idx="2971">
                  <c:v>192.36388413802749</c:v>
                </c:pt>
                <c:pt idx="2972">
                  <c:v>166.95643131826739</c:v>
                </c:pt>
                <c:pt idx="2973">
                  <c:v>116.56283139719611</c:v>
                </c:pt>
                <c:pt idx="2974">
                  <c:v>98.375031144146305</c:v>
                </c:pt>
                <c:pt idx="2975">
                  <c:v>27.888964162993741</c:v>
                </c:pt>
                <c:pt idx="2976">
                  <c:v>276.00793596109281</c:v>
                </c:pt>
                <c:pt idx="2977">
                  <c:v>90.164010863656088</c:v>
                </c:pt>
                <c:pt idx="2978">
                  <c:v>146.908484224501</c:v>
                </c:pt>
                <c:pt idx="2979">
                  <c:v>284.79275407066228</c:v>
                </c:pt>
                <c:pt idx="2980">
                  <c:v>68.826679694129609</c:v>
                </c:pt>
                <c:pt idx="2981">
                  <c:v>-88.385513107377676</c:v>
                </c:pt>
                <c:pt idx="2982">
                  <c:v>226.20553599953442</c:v>
                </c:pt>
                <c:pt idx="2983">
                  <c:v>-34.971611976150044</c:v>
                </c:pt>
                <c:pt idx="2984">
                  <c:v>143.6737917839053</c:v>
                </c:pt>
                <c:pt idx="2985">
                  <c:v>421.31585170973926</c:v>
                </c:pt>
                <c:pt idx="2986">
                  <c:v>256.30551981817058</c:v>
                </c:pt>
                <c:pt idx="2987">
                  <c:v>-29.25045923123589</c:v>
                </c:pt>
                <c:pt idx="2988">
                  <c:v>248.3670973608082</c:v>
                </c:pt>
                <c:pt idx="2989">
                  <c:v>-61.143082644400465</c:v>
                </c:pt>
                <c:pt idx="2990">
                  <c:v>15.801967346541703</c:v>
                </c:pt>
                <c:pt idx="2991">
                  <c:v>35.130672671937027</c:v>
                </c:pt>
                <c:pt idx="2992">
                  <c:v>598.18927470891617</c:v>
                </c:pt>
                <c:pt idx="2993">
                  <c:v>16.302004106101172</c:v>
                </c:pt>
                <c:pt idx="2994">
                  <c:v>258.31651581806574</c:v>
                </c:pt>
                <c:pt idx="2995">
                  <c:v>-84.034659185119807</c:v>
                </c:pt>
                <c:pt idx="2996">
                  <c:v>276.84488962215664</c:v>
                </c:pt>
                <c:pt idx="2997">
                  <c:v>191.33781607822112</c:v>
                </c:pt>
                <c:pt idx="2998">
                  <c:v>-19.780623897277927</c:v>
                </c:pt>
                <c:pt idx="2999">
                  <c:v>-4.1793501239150181</c:v>
                </c:pt>
                <c:pt idx="3000">
                  <c:v>144.20160027055937</c:v>
                </c:pt>
                <c:pt idx="3001">
                  <c:v>270.81898441554455</c:v>
                </c:pt>
                <c:pt idx="3002">
                  <c:v>-47.643976403991822</c:v>
                </c:pt>
                <c:pt idx="3003">
                  <c:v>496.4372279930692</c:v>
                </c:pt>
                <c:pt idx="3004">
                  <c:v>42.484146782294076</c:v>
                </c:pt>
                <c:pt idx="3005">
                  <c:v>93.077738670124972</c:v>
                </c:pt>
                <c:pt idx="3006">
                  <c:v>17.893446262500657</c:v>
                </c:pt>
                <c:pt idx="3007">
                  <c:v>487.94710562300958</c:v>
                </c:pt>
                <c:pt idx="3008">
                  <c:v>104.14631406735053</c:v>
                </c:pt>
                <c:pt idx="3009">
                  <c:v>24.769691434040105</c:v>
                </c:pt>
                <c:pt idx="3010">
                  <c:v>57.187405946742082</c:v>
                </c:pt>
                <c:pt idx="3011">
                  <c:v>131.89696705281509</c:v>
                </c:pt>
                <c:pt idx="3012">
                  <c:v>81.251291352765421</c:v>
                </c:pt>
                <c:pt idx="3013">
                  <c:v>-111.03976449805445</c:v>
                </c:pt>
                <c:pt idx="3014">
                  <c:v>237.2019480026035</c:v>
                </c:pt>
                <c:pt idx="3015">
                  <c:v>266.95927268156237</c:v>
                </c:pt>
                <c:pt idx="3016">
                  <c:v>74.334265040784373</c:v>
                </c:pt>
                <c:pt idx="3017">
                  <c:v>-5.707668517074417</c:v>
                </c:pt>
                <c:pt idx="3018">
                  <c:v>2.2931909701976854</c:v>
                </c:pt>
                <c:pt idx="3019">
                  <c:v>-24.74552333277293</c:v>
                </c:pt>
                <c:pt idx="3020">
                  <c:v>173.32490351427671</c:v>
                </c:pt>
                <c:pt idx="3021">
                  <c:v>311.15549561667524</c:v>
                </c:pt>
                <c:pt idx="3022">
                  <c:v>293.8532563484797</c:v>
                </c:pt>
                <c:pt idx="3023">
                  <c:v>116.35033777882688</c:v>
                </c:pt>
                <c:pt idx="3024">
                  <c:v>15.668596303029547</c:v>
                </c:pt>
                <c:pt idx="3025">
                  <c:v>2.3853030017133379</c:v>
                </c:pt>
                <c:pt idx="3026">
                  <c:v>115.18023572365776</c:v>
                </c:pt>
                <c:pt idx="3027">
                  <c:v>163.48139148480831</c:v>
                </c:pt>
                <c:pt idx="3028">
                  <c:v>376.21815026037478</c:v>
                </c:pt>
                <c:pt idx="3029">
                  <c:v>-78.499463035958328</c:v>
                </c:pt>
                <c:pt idx="3030">
                  <c:v>-18.313813318304767</c:v>
                </c:pt>
                <c:pt idx="3031">
                  <c:v>-80.057405139487457</c:v>
                </c:pt>
                <c:pt idx="3032">
                  <c:v>270.09617123659245</c:v>
                </c:pt>
                <c:pt idx="3033">
                  <c:v>264.85822987275986</c:v>
                </c:pt>
                <c:pt idx="3034">
                  <c:v>-27.090835279956096</c:v>
                </c:pt>
                <c:pt idx="3035">
                  <c:v>93.824739704365811</c:v>
                </c:pt>
                <c:pt idx="3036">
                  <c:v>-16.015184251570979</c:v>
                </c:pt>
                <c:pt idx="3037">
                  <c:v>-45.454142214849767</c:v>
                </c:pt>
                <c:pt idx="3038">
                  <c:v>176.76695068771778</c:v>
                </c:pt>
                <c:pt idx="3039">
                  <c:v>-40.609670167628224</c:v>
                </c:pt>
                <c:pt idx="3040">
                  <c:v>302.79031749589365</c:v>
                </c:pt>
                <c:pt idx="3041">
                  <c:v>173.57078144141207</c:v>
                </c:pt>
                <c:pt idx="3042">
                  <c:v>-39.101331090459446</c:v>
                </c:pt>
                <c:pt idx="3043">
                  <c:v>77.827481413887682</c:v>
                </c:pt>
                <c:pt idx="3044">
                  <c:v>168.11195303963103</c:v>
                </c:pt>
                <c:pt idx="3045">
                  <c:v>-45.334750381467423</c:v>
                </c:pt>
                <c:pt idx="3046">
                  <c:v>87.96812322458095</c:v>
                </c:pt>
                <c:pt idx="3047">
                  <c:v>11.820190730214213</c:v>
                </c:pt>
                <c:pt idx="3048">
                  <c:v>-38.65915966001964</c:v>
                </c:pt>
                <c:pt idx="3049">
                  <c:v>112.99987071619074</c:v>
                </c:pt>
                <c:pt idx="3050">
                  <c:v>726.0647565175359</c:v>
                </c:pt>
                <c:pt idx="3051">
                  <c:v>2.0300704577036237</c:v>
                </c:pt>
                <c:pt idx="3052">
                  <c:v>262.39415341084776</c:v>
                </c:pt>
                <c:pt idx="3053">
                  <c:v>-101.08102095496149</c:v>
                </c:pt>
                <c:pt idx="3054">
                  <c:v>22.278900706190239</c:v>
                </c:pt>
                <c:pt idx="3055">
                  <c:v>20.808489653719462</c:v>
                </c:pt>
                <c:pt idx="3056">
                  <c:v>119.56474668849289</c:v>
                </c:pt>
                <c:pt idx="3057">
                  <c:v>-75.126767878352666</c:v>
                </c:pt>
                <c:pt idx="3058">
                  <c:v>-30.721603272128416</c:v>
                </c:pt>
                <c:pt idx="3059">
                  <c:v>145.74159733720091</c:v>
                </c:pt>
                <c:pt idx="3060">
                  <c:v>403.22105297594533</c:v>
                </c:pt>
                <c:pt idx="3061">
                  <c:v>-92.688456044040848</c:v>
                </c:pt>
                <c:pt idx="3062">
                  <c:v>169.53141900786753</c:v>
                </c:pt>
                <c:pt idx="3063">
                  <c:v>262.28017632197935</c:v>
                </c:pt>
                <c:pt idx="3064">
                  <c:v>24.609191706273432</c:v>
                </c:pt>
                <c:pt idx="3065">
                  <c:v>-37.221406814589045</c:v>
                </c:pt>
                <c:pt idx="3066">
                  <c:v>-8.343741731617337</c:v>
                </c:pt>
                <c:pt idx="3067">
                  <c:v>399.32723038567349</c:v>
                </c:pt>
                <c:pt idx="3068">
                  <c:v>-86.588835895967222</c:v>
                </c:pt>
                <c:pt idx="3069">
                  <c:v>-31.450395878926763</c:v>
                </c:pt>
                <c:pt idx="3070">
                  <c:v>-210.52170961731224</c:v>
                </c:pt>
                <c:pt idx="3071">
                  <c:v>34.531207991573126</c:v>
                </c:pt>
                <c:pt idx="3072">
                  <c:v>126.75233023444497</c:v>
                </c:pt>
                <c:pt idx="3073">
                  <c:v>-159.9638222745034</c:v>
                </c:pt>
                <c:pt idx="3074">
                  <c:v>-271.98726575694724</c:v>
                </c:pt>
                <c:pt idx="3075">
                  <c:v>87.665424138458036</c:v>
                </c:pt>
                <c:pt idx="3076">
                  <c:v>1443.6366615983361</c:v>
                </c:pt>
                <c:pt idx="3077">
                  <c:v>146.74936269044545</c:v>
                </c:pt>
                <c:pt idx="3078">
                  <c:v>-17.417375212654669</c:v>
                </c:pt>
                <c:pt idx="3079">
                  <c:v>-21.845632100990599</c:v>
                </c:pt>
                <c:pt idx="3080">
                  <c:v>228.83168348464812</c:v>
                </c:pt>
                <c:pt idx="3081">
                  <c:v>130.62004632955569</c:v>
                </c:pt>
                <c:pt idx="3082">
                  <c:v>-44.651957152941705</c:v>
                </c:pt>
                <c:pt idx="3083">
                  <c:v>36.399558421990861</c:v>
                </c:pt>
                <c:pt idx="3084">
                  <c:v>59.234913648434734</c:v>
                </c:pt>
                <c:pt idx="3085">
                  <c:v>48.027353195929145</c:v>
                </c:pt>
                <c:pt idx="3086">
                  <c:v>17.671345331001486</c:v>
                </c:pt>
                <c:pt idx="3087">
                  <c:v>-11.427800915069707</c:v>
                </c:pt>
                <c:pt idx="3088">
                  <c:v>361.20584952867534</c:v>
                </c:pt>
                <c:pt idx="3089">
                  <c:v>105.64859737659873</c:v>
                </c:pt>
                <c:pt idx="3090">
                  <c:v>-67.35709152098822</c:v>
                </c:pt>
                <c:pt idx="3091">
                  <c:v>631.22763236051128</c:v>
                </c:pt>
                <c:pt idx="3092">
                  <c:v>-73.296649968733661</c:v>
                </c:pt>
                <c:pt idx="3093">
                  <c:v>-191.34733180333333</c:v>
                </c:pt>
                <c:pt idx="3094">
                  <c:v>-246.63703080589806</c:v>
                </c:pt>
                <c:pt idx="3095">
                  <c:v>-345.55276180605205</c:v>
                </c:pt>
                <c:pt idx="3096">
                  <c:v>-654.39842519082561</c:v>
                </c:pt>
                <c:pt idx="3097">
                  <c:v>-746.11121566205713</c:v>
                </c:pt>
                <c:pt idx="3098">
                  <c:v>-1201.1777806218929</c:v>
                </c:pt>
                <c:pt idx="3099">
                  <c:v>-1410.8536229431234</c:v>
                </c:pt>
                <c:pt idx="3100">
                  <c:v>-3585.0425097866037</c:v>
                </c:pt>
                <c:pt idx="3101">
                  <c:v>-2091.4744144125393</c:v>
                </c:pt>
                <c:pt idx="3102">
                  <c:v>-2823.9437618967909</c:v>
                </c:pt>
                <c:pt idx="3103">
                  <c:v>-7658.3935610574044</c:v>
                </c:pt>
                <c:pt idx="3104">
                  <c:v>-4480.7302069218758</c:v>
                </c:pt>
                <c:pt idx="3105">
                  <c:v>-4157.5874213076331</c:v>
                </c:pt>
                <c:pt idx="3106">
                  <c:v>17766.939604182338</c:v>
                </c:pt>
                <c:pt idx="3107">
                  <c:v>-10854.893090391666</c:v>
                </c:pt>
                <c:pt idx="3108">
                  <c:v>-132228.44560118025</c:v>
                </c:pt>
                <c:pt idx="3109">
                  <c:v>-6503.6262346202575</c:v>
                </c:pt>
                <c:pt idx="3110">
                  <c:v>-71351.818932746362</c:v>
                </c:pt>
                <c:pt idx="3111">
                  <c:v>-124098.86594049695</c:v>
                </c:pt>
                <c:pt idx="3112">
                  <c:v>244858.89455628683</c:v>
                </c:pt>
                <c:pt idx="3113">
                  <c:v>96192.098079938398</c:v>
                </c:pt>
                <c:pt idx="3114">
                  <c:v>48393.696328284896</c:v>
                </c:pt>
                <c:pt idx="3115">
                  <c:v>21700.844554492116</c:v>
                </c:pt>
                <c:pt idx="3116">
                  <c:v>36074.261480591624</c:v>
                </c:pt>
                <c:pt idx="3117">
                  <c:v>43956.354779836409</c:v>
                </c:pt>
                <c:pt idx="3118">
                  <c:v>-149646.55619921625</c:v>
                </c:pt>
                <c:pt idx="3119">
                  <c:v>18144.856771569201</c:v>
                </c:pt>
                <c:pt idx="3120">
                  <c:v>88736.517030657094</c:v>
                </c:pt>
                <c:pt idx="3121">
                  <c:v>29236.194367295586</c:v>
                </c:pt>
                <c:pt idx="3122">
                  <c:v>37888.420074846726</c:v>
                </c:pt>
                <c:pt idx="3123">
                  <c:v>34043.159765694567</c:v>
                </c:pt>
                <c:pt idx="3124">
                  <c:v>28076.565548822429</c:v>
                </c:pt>
                <c:pt idx="3125">
                  <c:v>42680.889575839836</c:v>
                </c:pt>
                <c:pt idx="3126">
                  <c:v>52155.291793457051</c:v>
                </c:pt>
                <c:pt idx="3127">
                  <c:v>35102.643166552814</c:v>
                </c:pt>
                <c:pt idx="3128">
                  <c:v>25652.391975810726</c:v>
                </c:pt>
                <c:pt idx="3129">
                  <c:v>29518.096001249862</c:v>
                </c:pt>
                <c:pt idx="3130">
                  <c:v>33173.559385123088</c:v>
                </c:pt>
                <c:pt idx="3131">
                  <c:v>20692.077304690774</c:v>
                </c:pt>
                <c:pt idx="3132">
                  <c:v>27480.680764624318</c:v>
                </c:pt>
                <c:pt idx="3133">
                  <c:v>24532.124833733069</c:v>
                </c:pt>
                <c:pt idx="3134">
                  <c:v>14644.210147001955</c:v>
                </c:pt>
                <c:pt idx="3135">
                  <c:v>18422.87922133378</c:v>
                </c:pt>
                <c:pt idx="3136">
                  <c:v>30860.968910080188</c:v>
                </c:pt>
                <c:pt idx="3137">
                  <c:v>46107.360472455468</c:v>
                </c:pt>
                <c:pt idx="3138">
                  <c:v>42797.48990976451</c:v>
                </c:pt>
                <c:pt idx="3139">
                  <c:v>17824.729575577669</c:v>
                </c:pt>
                <c:pt idx="3140">
                  <c:v>20985.773310699249</c:v>
                </c:pt>
                <c:pt idx="3141">
                  <c:v>24105.235550110861</c:v>
                </c:pt>
                <c:pt idx="3142">
                  <c:v>12872.927881937709</c:v>
                </c:pt>
                <c:pt idx="3143">
                  <c:v>25826.957477404889</c:v>
                </c:pt>
                <c:pt idx="3144">
                  <c:v>31046.652873153253</c:v>
                </c:pt>
                <c:pt idx="3145">
                  <c:v>12780.904915077985</c:v>
                </c:pt>
                <c:pt idx="3146">
                  <c:v>20235.405253454632</c:v>
                </c:pt>
                <c:pt idx="3147">
                  <c:v>16400.80870331579</c:v>
                </c:pt>
                <c:pt idx="3148">
                  <c:v>373888.54038100742</c:v>
                </c:pt>
                <c:pt idx="3149">
                  <c:v>18107.460233671791</c:v>
                </c:pt>
                <c:pt idx="3150">
                  <c:v>63974.294093371143</c:v>
                </c:pt>
                <c:pt idx="3151">
                  <c:v>464249.01884737035</c:v>
                </c:pt>
                <c:pt idx="3152">
                  <c:v>42847.47402652118</c:v>
                </c:pt>
                <c:pt idx="3153">
                  <c:v>10700.749734962454</c:v>
                </c:pt>
                <c:pt idx="3154">
                  <c:v>9964.5345201214041</c:v>
                </c:pt>
                <c:pt idx="3155">
                  <c:v>5550.2184024552698</c:v>
                </c:pt>
                <c:pt idx="3156">
                  <c:v>3748.3998276887332</c:v>
                </c:pt>
                <c:pt idx="3157">
                  <c:v>2252.9747059230749</c:v>
                </c:pt>
                <c:pt idx="3158">
                  <c:v>3521.9551251265211</c:v>
                </c:pt>
                <c:pt idx="3159">
                  <c:v>1985.2802534389211</c:v>
                </c:pt>
                <c:pt idx="3160">
                  <c:v>11848.360830587093</c:v>
                </c:pt>
                <c:pt idx="3161">
                  <c:v>13354.335096799343</c:v>
                </c:pt>
                <c:pt idx="3162">
                  <c:v>5326.8759251646461</c:v>
                </c:pt>
                <c:pt idx="3163">
                  <c:v>-1757.3081430222521</c:v>
                </c:pt>
                <c:pt idx="3164">
                  <c:v>3594.6248075574877</c:v>
                </c:pt>
                <c:pt idx="3165">
                  <c:v>-1551.0539467794056</c:v>
                </c:pt>
                <c:pt idx="3166">
                  <c:v>3652.4068121128125</c:v>
                </c:pt>
                <c:pt idx="3167">
                  <c:v>1161.1830975112944</c:v>
                </c:pt>
                <c:pt idx="3168">
                  <c:v>584.7081273020292</c:v>
                </c:pt>
                <c:pt idx="3169">
                  <c:v>-1102.7758062317646</c:v>
                </c:pt>
                <c:pt idx="3170">
                  <c:v>-604.86382326954288</c:v>
                </c:pt>
                <c:pt idx="3171">
                  <c:v>76.48260979598713</c:v>
                </c:pt>
                <c:pt idx="3172">
                  <c:v>-955.18061934358457</c:v>
                </c:pt>
                <c:pt idx="3173">
                  <c:v>213.62549832210595</c:v>
                </c:pt>
                <c:pt idx="3174">
                  <c:v>-557.69922991791168</c:v>
                </c:pt>
                <c:pt idx="3175">
                  <c:v>-630.29844187767515</c:v>
                </c:pt>
                <c:pt idx="3176">
                  <c:v>603.92961014915397</c:v>
                </c:pt>
                <c:pt idx="3177">
                  <c:v>-999.72082721023241</c:v>
                </c:pt>
                <c:pt idx="3178">
                  <c:v>-5.1153204662379324</c:v>
                </c:pt>
                <c:pt idx="3179">
                  <c:v>-1207.4735576355631</c:v>
                </c:pt>
                <c:pt idx="3180">
                  <c:v>-357.7291455213155</c:v>
                </c:pt>
                <c:pt idx="3181">
                  <c:v>65.575516154692551</c:v>
                </c:pt>
                <c:pt idx="3182">
                  <c:v>-21553.214590044689</c:v>
                </c:pt>
                <c:pt idx="3183">
                  <c:v>-171.43972878659545</c:v>
                </c:pt>
                <c:pt idx="3184">
                  <c:v>-203.4575491629322</c:v>
                </c:pt>
                <c:pt idx="3185">
                  <c:v>-245.12636450392142</c:v>
                </c:pt>
                <c:pt idx="3186">
                  <c:v>-109.10185672711751</c:v>
                </c:pt>
                <c:pt idx="3187">
                  <c:v>-27.050402694757388</c:v>
                </c:pt>
                <c:pt idx="3188">
                  <c:v>-273.25161610735751</c:v>
                </c:pt>
                <c:pt idx="3189">
                  <c:v>-739.30147986810698</c:v>
                </c:pt>
                <c:pt idx="3190">
                  <c:v>-736.7305674415004</c:v>
                </c:pt>
                <c:pt idx="3191">
                  <c:v>41.426222566730772</c:v>
                </c:pt>
                <c:pt idx="3192">
                  <c:v>-302.32466746817113</c:v>
                </c:pt>
                <c:pt idx="3193">
                  <c:v>-375.15757012384387</c:v>
                </c:pt>
                <c:pt idx="3194">
                  <c:v>-48.4209280189663</c:v>
                </c:pt>
                <c:pt idx="3195">
                  <c:v>14.057715034293265</c:v>
                </c:pt>
                <c:pt idx="3196">
                  <c:v>-105.15235754531915</c:v>
                </c:pt>
                <c:pt idx="3197">
                  <c:v>-217.58076817212364</c:v>
                </c:pt>
                <c:pt idx="3198">
                  <c:v>-154.7737467587429</c:v>
                </c:pt>
                <c:pt idx="3199">
                  <c:v>-372.67252830055997</c:v>
                </c:pt>
                <c:pt idx="3200">
                  <c:v>105.93763553512261</c:v>
                </c:pt>
                <c:pt idx="3201">
                  <c:v>25.160267553710987</c:v>
                </c:pt>
                <c:pt idx="3202">
                  <c:v>-229.78851908344799</c:v>
                </c:pt>
                <c:pt idx="3203">
                  <c:v>-141.32343275318669</c:v>
                </c:pt>
                <c:pt idx="3204">
                  <c:v>371.06133935204372</c:v>
                </c:pt>
                <c:pt idx="3205">
                  <c:v>-186.62767116561497</c:v>
                </c:pt>
                <c:pt idx="3206">
                  <c:v>-221.71593738124156</c:v>
                </c:pt>
                <c:pt idx="3207">
                  <c:v>-960.86447247904186</c:v>
                </c:pt>
                <c:pt idx="3208">
                  <c:v>-48.808915110325621</c:v>
                </c:pt>
                <c:pt idx="3209">
                  <c:v>-48.811067633014837</c:v>
                </c:pt>
                <c:pt idx="3210">
                  <c:v>153.57480687840052</c:v>
                </c:pt>
                <c:pt idx="3211">
                  <c:v>-284.116589669289</c:v>
                </c:pt>
                <c:pt idx="3212">
                  <c:v>-222.54518367963743</c:v>
                </c:pt>
                <c:pt idx="3213">
                  <c:v>-283.38974714552165</c:v>
                </c:pt>
                <c:pt idx="3214">
                  <c:v>-1027.1928771120736</c:v>
                </c:pt>
                <c:pt idx="3215">
                  <c:v>-2479.8691045807659</c:v>
                </c:pt>
                <c:pt idx="3216">
                  <c:v>-117.92643189688597</c:v>
                </c:pt>
                <c:pt idx="3217">
                  <c:v>355.74440629873413</c:v>
                </c:pt>
                <c:pt idx="3218">
                  <c:v>-183.06150600481496</c:v>
                </c:pt>
                <c:pt idx="3219">
                  <c:v>-62.909643836356537</c:v>
                </c:pt>
                <c:pt idx="3220">
                  <c:v>-163.81562797234278</c:v>
                </c:pt>
                <c:pt idx="3221">
                  <c:v>-391.43906473647104</c:v>
                </c:pt>
                <c:pt idx="3222">
                  <c:v>-7.0972622286122409</c:v>
                </c:pt>
                <c:pt idx="3223">
                  <c:v>-6880.1565922891896</c:v>
                </c:pt>
                <c:pt idx="3224">
                  <c:v>-205.9123759343255</c:v>
                </c:pt>
                <c:pt idx="3225">
                  <c:v>-244.32546104055501</c:v>
                </c:pt>
                <c:pt idx="3226">
                  <c:v>-459.87037450313824</c:v>
                </c:pt>
                <c:pt idx="3227">
                  <c:v>-271.88361903905809</c:v>
                </c:pt>
                <c:pt idx="3228">
                  <c:v>6.7813784410423006</c:v>
                </c:pt>
                <c:pt idx="3229">
                  <c:v>-64.667659541881207</c:v>
                </c:pt>
                <c:pt idx="3230">
                  <c:v>-190.53129252105202</c:v>
                </c:pt>
                <c:pt idx="3231">
                  <c:v>-407.59028844661157</c:v>
                </c:pt>
                <c:pt idx="3232">
                  <c:v>-225.96787543448073</c:v>
                </c:pt>
                <c:pt idx="3233">
                  <c:v>-148.58853063785699</c:v>
                </c:pt>
                <c:pt idx="3234">
                  <c:v>-97.445121984056911</c:v>
                </c:pt>
                <c:pt idx="3235">
                  <c:v>-183.23384476725454</c:v>
                </c:pt>
                <c:pt idx="3236">
                  <c:v>-364.57484214779862</c:v>
                </c:pt>
                <c:pt idx="3237">
                  <c:v>-184.7113298351367</c:v>
                </c:pt>
                <c:pt idx="3238">
                  <c:v>-177.21649258525395</c:v>
                </c:pt>
                <c:pt idx="3239">
                  <c:v>-177.68322028987501</c:v>
                </c:pt>
                <c:pt idx="3240">
                  <c:v>-419.07968612222055</c:v>
                </c:pt>
                <c:pt idx="3241">
                  <c:v>-72.608736503209471</c:v>
                </c:pt>
                <c:pt idx="3242">
                  <c:v>-869.23493482903257</c:v>
                </c:pt>
                <c:pt idx="3243">
                  <c:v>-283.20468894678714</c:v>
                </c:pt>
                <c:pt idx="3244">
                  <c:v>-221.56253059151251</c:v>
                </c:pt>
                <c:pt idx="3245">
                  <c:v>151.07483937668232</c:v>
                </c:pt>
                <c:pt idx="3246">
                  <c:v>151.75716022949678</c:v>
                </c:pt>
                <c:pt idx="3247">
                  <c:v>-395.65112493434816</c:v>
                </c:pt>
                <c:pt idx="3248">
                  <c:v>-311.41229441755166</c:v>
                </c:pt>
                <c:pt idx="3249">
                  <c:v>-1225.1173527681499</c:v>
                </c:pt>
                <c:pt idx="3250">
                  <c:v>-226.87552969989912</c:v>
                </c:pt>
                <c:pt idx="3251">
                  <c:v>-760.67417464851303</c:v>
                </c:pt>
                <c:pt idx="3252">
                  <c:v>-79.581409702317117</c:v>
                </c:pt>
                <c:pt idx="3253">
                  <c:v>470.46961069330894</c:v>
                </c:pt>
                <c:pt idx="3254">
                  <c:v>-255.64143996061932</c:v>
                </c:pt>
                <c:pt idx="3255">
                  <c:v>-269.38711424877272</c:v>
                </c:pt>
                <c:pt idx="3256">
                  <c:v>-211.45234974341028</c:v>
                </c:pt>
                <c:pt idx="3257">
                  <c:v>-239.98397468017299</c:v>
                </c:pt>
                <c:pt idx="3258">
                  <c:v>-216.68697167566086</c:v>
                </c:pt>
                <c:pt idx="3259">
                  <c:v>-1398.6235471336163</c:v>
                </c:pt>
                <c:pt idx="3260">
                  <c:v>-120.72725369854962</c:v>
                </c:pt>
                <c:pt idx="3261">
                  <c:v>-249.35816816753535</c:v>
                </c:pt>
                <c:pt idx="3262">
                  <c:v>-374.31996892577826</c:v>
                </c:pt>
                <c:pt idx="3263">
                  <c:v>-373.9825733248299</c:v>
                </c:pt>
                <c:pt idx="3264">
                  <c:v>-326.37714607272704</c:v>
                </c:pt>
                <c:pt idx="3265">
                  <c:v>-243.82596515178253</c:v>
                </c:pt>
                <c:pt idx="3266">
                  <c:v>1435.9056916192872</c:v>
                </c:pt>
                <c:pt idx="3267">
                  <c:v>-600.11556740746732</c:v>
                </c:pt>
                <c:pt idx="3268">
                  <c:v>-597.62681452822494</c:v>
                </c:pt>
                <c:pt idx="3269">
                  <c:v>-94.550280063909668</c:v>
                </c:pt>
                <c:pt idx="3270">
                  <c:v>-725.11132244621319</c:v>
                </c:pt>
                <c:pt idx="3271">
                  <c:v>-288.12254833292303</c:v>
                </c:pt>
                <c:pt idx="3272">
                  <c:v>-2365.0929276167449</c:v>
                </c:pt>
                <c:pt idx="3273">
                  <c:v>-178.21851858133232</c:v>
                </c:pt>
                <c:pt idx="3274">
                  <c:v>-39.326952133652</c:v>
                </c:pt>
                <c:pt idx="3275">
                  <c:v>-235.9242016772674</c:v>
                </c:pt>
                <c:pt idx="3276">
                  <c:v>-113.99026247098729</c:v>
                </c:pt>
                <c:pt idx="3277">
                  <c:v>-255.29747048016335</c:v>
                </c:pt>
                <c:pt idx="3278">
                  <c:v>-164.90556799093574</c:v>
                </c:pt>
                <c:pt idx="3279">
                  <c:v>-155.72272647467787</c:v>
                </c:pt>
                <c:pt idx="3280">
                  <c:v>-164.01351304407612</c:v>
                </c:pt>
                <c:pt idx="3281">
                  <c:v>-163.94990592519602</c:v>
                </c:pt>
                <c:pt idx="3282">
                  <c:v>-191.16971975263732</c:v>
                </c:pt>
                <c:pt idx="3283">
                  <c:v>-283.01577831168629</c:v>
                </c:pt>
                <c:pt idx="3284">
                  <c:v>-149.44610677193509</c:v>
                </c:pt>
                <c:pt idx="3285">
                  <c:v>-262.58389483970137</c:v>
                </c:pt>
                <c:pt idx="3286">
                  <c:v>-136.53420406791471</c:v>
                </c:pt>
                <c:pt idx="3287">
                  <c:v>-136.266917886204</c:v>
                </c:pt>
                <c:pt idx="3288">
                  <c:v>-148.79185860752639</c:v>
                </c:pt>
                <c:pt idx="3289">
                  <c:v>-203.27596087215463</c:v>
                </c:pt>
                <c:pt idx="3290">
                  <c:v>-355.93724592675397</c:v>
                </c:pt>
                <c:pt idx="3291">
                  <c:v>-253.28411444029533</c:v>
                </c:pt>
                <c:pt idx="3292">
                  <c:v>-164.54918155970915</c:v>
                </c:pt>
                <c:pt idx="3293">
                  <c:v>-89.901264793117733</c:v>
                </c:pt>
                <c:pt idx="3294">
                  <c:v>-328.72273908780414</c:v>
                </c:pt>
                <c:pt idx="3295">
                  <c:v>-467.36414781361862</c:v>
                </c:pt>
                <c:pt idx="3296">
                  <c:v>-233.9223875170471</c:v>
                </c:pt>
                <c:pt idx="3297">
                  <c:v>-434.19176913728467</c:v>
                </c:pt>
                <c:pt idx="3298">
                  <c:v>-404.68963017801241</c:v>
                </c:pt>
                <c:pt idx="3299">
                  <c:v>-142.23372455239556</c:v>
                </c:pt>
                <c:pt idx="3300">
                  <c:v>-68.532739243593554</c:v>
                </c:pt>
                <c:pt idx="3301">
                  <c:v>-213.42861062820327</c:v>
                </c:pt>
                <c:pt idx="3302">
                  <c:v>-712.88462572602111</c:v>
                </c:pt>
                <c:pt idx="3303">
                  <c:v>-249.82714801002257</c:v>
                </c:pt>
                <c:pt idx="3304">
                  <c:v>265.3447861593686</c:v>
                </c:pt>
                <c:pt idx="3305">
                  <c:v>-191.78964523724761</c:v>
                </c:pt>
                <c:pt idx="3306">
                  <c:v>-575.21189154819933</c:v>
                </c:pt>
                <c:pt idx="3307">
                  <c:v>-148.08308314954292</c:v>
                </c:pt>
                <c:pt idx="3308">
                  <c:v>-239.91393491591185</c:v>
                </c:pt>
                <c:pt idx="3309">
                  <c:v>-393.69869441631715</c:v>
                </c:pt>
                <c:pt idx="3310">
                  <c:v>-125.13754741278149</c:v>
                </c:pt>
                <c:pt idx="3311">
                  <c:v>-370.11723890258401</c:v>
                </c:pt>
                <c:pt idx="3312">
                  <c:v>-228.68274831876678</c:v>
                </c:pt>
                <c:pt idx="3313">
                  <c:v>-223.32248190547946</c:v>
                </c:pt>
                <c:pt idx="3314">
                  <c:v>-286.66345117568017</c:v>
                </c:pt>
                <c:pt idx="3315">
                  <c:v>-645.403952419912</c:v>
                </c:pt>
                <c:pt idx="3316">
                  <c:v>-131.71455735862753</c:v>
                </c:pt>
                <c:pt idx="3317">
                  <c:v>-268.45526432183516</c:v>
                </c:pt>
                <c:pt idx="3318">
                  <c:v>-322.55085555544179</c:v>
                </c:pt>
                <c:pt idx="3319">
                  <c:v>-151.21238248605326</c:v>
                </c:pt>
                <c:pt idx="3320">
                  <c:v>-51.180600358953519</c:v>
                </c:pt>
                <c:pt idx="3321">
                  <c:v>-214.45916788079276</c:v>
                </c:pt>
                <c:pt idx="3322">
                  <c:v>-217.7629455883957</c:v>
                </c:pt>
                <c:pt idx="3323">
                  <c:v>49.744799721758881</c:v>
                </c:pt>
                <c:pt idx="3324">
                  <c:v>1218.0256795722125</c:v>
                </c:pt>
                <c:pt idx="3325">
                  <c:v>-143.85604574549504</c:v>
                </c:pt>
                <c:pt idx="3326">
                  <c:v>-1513.4138534334468</c:v>
                </c:pt>
                <c:pt idx="3327">
                  <c:v>-1526.3209927083903</c:v>
                </c:pt>
                <c:pt idx="3328">
                  <c:v>-281.44321490370533</c:v>
                </c:pt>
                <c:pt idx="3329">
                  <c:v>-151.03113104864337</c:v>
                </c:pt>
                <c:pt idx="3330">
                  <c:v>-211.54791007177766</c:v>
                </c:pt>
                <c:pt idx="3331">
                  <c:v>252.97185429729112</c:v>
                </c:pt>
                <c:pt idx="3332">
                  <c:v>-392.46781848621754</c:v>
                </c:pt>
                <c:pt idx="3333">
                  <c:v>-162.6606299470067</c:v>
                </c:pt>
                <c:pt idx="3334">
                  <c:v>-1915.1104504647401</c:v>
                </c:pt>
                <c:pt idx="3335">
                  <c:v>-5133.3903074783748</c:v>
                </c:pt>
                <c:pt idx="3336">
                  <c:v>-473.56834600205229</c:v>
                </c:pt>
                <c:pt idx="3337">
                  <c:v>-473.59140593955578</c:v>
                </c:pt>
                <c:pt idx="3338">
                  <c:v>-155.6537971291275</c:v>
                </c:pt>
                <c:pt idx="3339">
                  <c:v>-224.0660173212824</c:v>
                </c:pt>
                <c:pt idx="3340">
                  <c:v>-168.14858659956232</c:v>
                </c:pt>
                <c:pt idx="3341">
                  <c:v>-179.93404715420317</c:v>
                </c:pt>
                <c:pt idx="3342">
                  <c:v>-159.12291775030772</c:v>
                </c:pt>
                <c:pt idx="3343">
                  <c:v>-243.26785745801357</c:v>
                </c:pt>
                <c:pt idx="3344">
                  <c:v>-340.02615019768984</c:v>
                </c:pt>
                <c:pt idx="3345">
                  <c:v>-48.624874551198396</c:v>
                </c:pt>
                <c:pt idx="3346">
                  <c:v>-191.89397743281123</c:v>
                </c:pt>
                <c:pt idx="3347">
                  <c:v>-301.67630756149202</c:v>
                </c:pt>
                <c:pt idx="3348">
                  <c:v>-143.2390783369799</c:v>
                </c:pt>
                <c:pt idx="3349">
                  <c:v>-204.85601754469744</c:v>
                </c:pt>
                <c:pt idx="3350">
                  <c:v>-8.0646162455439363</c:v>
                </c:pt>
                <c:pt idx="3351">
                  <c:v>-314.80988315935639</c:v>
                </c:pt>
                <c:pt idx="3352">
                  <c:v>-314.78574999424603</c:v>
                </c:pt>
                <c:pt idx="3353">
                  <c:v>493.71518908866881</c:v>
                </c:pt>
                <c:pt idx="3354">
                  <c:v>-196.94682173247594</c:v>
                </c:pt>
                <c:pt idx="3355">
                  <c:v>500.69668565613244</c:v>
                </c:pt>
                <c:pt idx="3356">
                  <c:v>-271.31517657401008</c:v>
                </c:pt>
                <c:pt idx="3357">
                  <c:v>-351.93022795798339</c:v>
                </c:pt>
                <c:pt idx="3358">
                  <c:v>-151.18623296312145</c:v>
                </c:pt>
                <c:pt idx="3359">
                  <c:v>-208.32956104721973</c:v>
                </c:pt>
                <c:pt idx="3360">
                  <c:v>-122.95596488937737</c:v>
                </c:pt>
                <c:pt idx="3361">
                  <c:v>-184.30675975340858</c:v>
                </c:pt>
                <c:pt idx="3362">
                  <c:v>-170.5127727465312</c:v>
                </c:pt>
                <c:pt idx="3363">
                  <c:v>-280.032298400304</c:v>
                </c:pt>
                <c:pt idx="3364">
                  <c:v>-152.91671342499689</c:v>
                </c:pt>
                <c:pt idx="3365">
                  <c:v>-180.24536313860563</c:v>
                </c:pt>
                <c:pt idx="3366">
                  <c:v>787.79162993971772</c:v>
                </c:pt>
                <c:pt idx="3367">
                  <c:v>-22.310428876737252</c:v>
                </c:pt>
                <c:pt idx="3368">
                  <c:v>-144.55844990030494</c:v>
                </c:pt>
                <c:pt idx="3369">
                  <c:v>-198.9757632451919</c:v>
                </c:pt>
                <c:pt idx="3370">
                  <c:v>-267.06638514886595</c:v>
                </c:pt>
                <c:pt idx="3371">
                  <c:v>-167.55192948731565</c:v>
                </c:pt>
                <c:pt idx="3372">
                  <c:v>-272.92508730557194</c:v>
                </c:pt>
                <c:pt idx="3373">
                  <c:v>-144.43647928922496</c:v>
                </c:pt>
                <c:pt idx="3374">
                  <c:v>-43.940072341459711</c:v>
                </c:pt>
                <c:pt idx="3375">
                  <c:v>-43.946442492762792</c:v>
                </c:pt>
                <c:pt idx="3376">
                  <c:v>-221.50600788846313</c:v>
                </c:pt>
                <c:pt idx="3377">
                  <c:v>-275.69906288147155</c:v>
                </c:pt>
                <c:pt idx="3378">
                  <c:v>-470.26812587572846</c:v>
                </c:pt>
                <c:pt idx="3379">
                  <c:v>-37.561827925244565</c:v>
                </c:pt>
                <c:pt idx="3380">
                  <c:v>-324.55930684543432</c:v>
                </c:pt>
                <c:pt idx="3381">
                  <c:v>1374.6397498178314</c:v>
                </c:pt>
                <c:pt idx="3382">
                  <c:v>-247.50893119984713</c:v>
                </c:pt>
                <c:pt idx="3383">
                  <c:v>-394.17405790794356</c:v>
                </c:pt>
                <c:pt idx="3384">
                  <c:v>-189.86139243985065</c:v>
                </c:pt>
                <c:pt idx="3385">
                  <c:v>-176.48386544234705</c:v>
                </c:pt>
                <c:pt idx="3386">
                  <c:v>-1980.3886290711396</c:v>
                </c:pt>
                <c:pt idx="3387">
                  <c:v>-309.09956643895674</c:v>
                </c:pt>
                <c:pt idx="3388">
                  <c:v>-229.22438486696007</c:v>
                </c:pt>
                <c:pt idx="3389">
                  <c:v>-60.948888817849081</c:v>
                </c:pt>
                <c:pt idx="3390">
                  <c:v>-218.17178341212238</c:v>
                </c:pt>
                <c:pt idx="3391">
                  <c:v>-145.60200903519097</c:v>
                </c:pt>
                <c:pt idx="3392">
                  <c:v>-217.47279074424316</c:v>
                </c:pt>
                <c:pt idx="3393">
                  <c:v>-7.5372673102223828</c:v>
                </c:pt>
                <c:pt idx="3394">
                  <c:v>283.44603365732644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F-44C7-A1A4-70E627A9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xVal>
          <c:yVal>
            <c:numRef>
              <c:f>Sheet2!$N$6:$N$5000</c:f>
              <c:numCache>
                <c:formatCode>0.000</c:formatCode>
                <c:ptCount val="4995"/>
                <c:pt idx="3">
                  <c:v>-988.85463185651224</c:v>
                </c:pt>
                <c:pt idx="4">
                  <c:v>-1212.5780942974284</c:v>
                </c:pt>
                <c:pt idx="5">
                  <c:v>-1262.3793663273163</c:v>
                </c:pt>
                <c:pt idx="6">
                  <c:v>-1518.90725842388</c:v>
                </c:pt>
                <c:pt idx="7">
                  <c:v>-678.40946564258388</c:v>
                </c:pt>
                <c:pt idx="8">
                  <c:v>-1618.6116530550444</c:v>
                </c:pt>
                <c:pt idx="9">
                  <c:v>-1488.9890777878375</c:v>
                </c:pt>
                <c:pt idx="10">
                  <c:v>-1664.0095328686323</c:v>
                </c:pt>
                <c:pt idx="11">
                  <c:v>-219.32726932226143</c:v>
                </c:pt>
                <c:pt idx="12">
                  <c:v>-1025.2613990535897</c:v>
                </c:pt>
                <c:pt idx="13">
                  <c:v>1330.5329111926735</c:v>
                </c:pt>
                <c:pt idx="14">
                  <c:v>595.53941847309056</c:v>
                </c:pt>
                <c:pt idx="15">
                  <c:v>-2927.3292912969755</c:v>
                </c:pt>
                <c:pt idx="16">
                  <c:v>-4521.2491001318303</c:v>
                </c:pt>
                <c:pt idx="17">
                  <c:v>-4757.1875609786894</c:v>
                </c:pt>
                <c:pt idx="18">
                  <c:v>-5974.0223597176218</c:v>
                </c:pt>
                <c:pt idx="19">
                  <c:v>-5909.7824913862214</c:v>
                </c:pt>
                <c:pt idx="20">
                  <c:v>-1811.2516856307825</c:v>
                </c:pt>
                <c:pt idx="21">
                  <c:v>-1651.3966036255902</c:v>
                </c:pt>
                <c:pt idx="22">
                  <c:v>-1630.2004066879567</c:v>
                </c:pt>
                <c:pt idx="23">
                  <c:v>9298.8906713052893</c:v>
                </c:pt>
                <c:pt idx="24">
                  <c:v>-9045.0290093477215</c:v>
                </c:pt>
                <c:pt idx="25">
                  <c:v>-9852.9504186630802</c:v>
                </c:pt>
                <c:pt idx="26">
                  <c:v>-9816.6315658398926</c:v>
                </c:pt>
                <c:pt idx="27">
                  <c:v>-10057.361311114943</c:v>
                </c:pt>
                <c:pt idx="28">
                  <c:v>-20929.673555507259</c:v>
                </c:pt>
                <c:pt idx="29">
                  <c:v>-2135.6663651420918</c:v>
                </c:pt>
                <c:pt idx="30">
                  <c:v>-1607.0410559718696</c:v>
                </c:pt>
                <c:pt idx="31">
                  <c:v>-1082.2778079498573</c:v>
                </c:pt>
                <c:pt idx="32">
                  <c:v>-719.52788394471122</c:v>
                </c:pt>
                <c:pt idx="33">
                  <c:v>419.82905991428908</c:v>
                </c:pt>
                <c:pt idx="34">
                  <c:v>452.70790392925846</c:v>
                </c:pt>
                <c:pt idx="35">
                  <c:v>164.7604346294479</c:v>
                </c:pt>
                <c:pt idx="36">
                  <c:v>-149.39491682528828</c:v>
                </c:pt>
                <c:pt idx="37">
                  <c:v>-15.058523784387148</c:v>
                </c:pt>
                <c:pt idx="38">
                  <c:v>-1996.4313413550776</c:v>
                </c:pt>
                <c:pt idx="39">
                  <c:v>-2141.7494275474551</c:v>
                </c:pt>
                <c:pt idx="40">
                  <c:v>-1926.4179034321046</c:v>
                </c:pt>
                <c:pt idx="41">
                  <c:v>-565.92118396733076</c:v>
                </c:pt>
                <c:pt idx="42">
                  <c:v>-728.0676297495354</c:v>
                </c:pt>
                <c:pt idx="43">
                  <c:v>457.04029016892298</c:v>
                </c:pt>
                <c:pt idx="44">
                  <c:v>543.15833501953671</c:v>
                </c:pt>
                <c:pt idx="45">
                  <c:v>629.95304327524843</c:v>
                </c:pt>
                <c:pt idx="46">
                  <c:v>-829.57003708018601</c:v>
                </c:pt>
                <c:pt idx="47">
                  <c:v>-867.66422614390615</c:v>
                </c:pt>
                <c:pt idx="48">
                  <c:v>-891.26361878737623</c:v>
                </c:pt>
                <c:pt idx="49">
                  <c:v>-944.57436278039972</c:v>
                </c:pt>
                <c:pt idx="50">
                  <c:v>53704.131674257704</c:v>
                </c:pt>
                <c:pt idx="51">
                  <c:v>53712.523959327154</c:v>
                </c:pt>
                <c:pt idx="52">
                  <c:v>53654.197003753987</c:v>
                </c:pt>
                <c:pt idx="53">
                  <c:v>53411.538361471205</c:v>
                </c:pt>
                <c:pt idx="54">
                  <c:v>53513.568369577973</c:v>
                </c:pt>
                <c:pt idx="55">
                  <c:v>-1134.9818191557806</c:v>
                </c:pt>
                <c:pt idx="56">
                  <c:v>-1620.3349042822044</c:v>
                </c:pt>
                <c:pt idx="57">
                  <c:v>-1438.7104564277622</c:v>
                </c:pt>
                <c:pt idx="58">
                  <c:v>-1767.0042217300597</c:v>
                </c:pt>
                <c:pt idx="59">
                  <c:v>-1769.8027807489775</c:v>
                </c:pt>
                <c:pt idx="60">
                  <c:v>-1824.7368525325764</c:v>
                </c:pt>
                <c:pt idx="61">
                  <c:v>-1285.6782577008473</c:v>
                </c:pt>
                <c:pt idx="62">
                  <c:v>-1347.3398375604859</c:v>
                </c:pt>
                <c:pt idx="63">
                  <c:v>-1129.8523805490108</c:v>
                </c:pt>
                <c:pt idx="64">
                  <c:v>-3955.5725171443214</c:v>
                </c:pt>
                <c:pt idx="65">
                  <c:v>-5550.8388168176043</c:v>
                </c:pt>
                <c:pt idx="66">
                  <c:v>-5593.4371058845336</c:v>
                </c:pt>
                <c:pt idx="67">
                  <c:v>-4513.761310848532</c:v>
                </c:pt>
                <c:pt idx="68">
                  <c:v>-4299.0290781965268</c:v>
                </c:pt>
                <c:pt idx="69">
                  <c:v>-1436.5292735133764</c:v>
                </c:pt>
                <c:pt idx="70">
                  <c:v>203.69374062565112</c:v>
                </c:pt>
                <c:pt idx="71">
                  <c:v>280.99567222858002</c:v>
                </c:pt>
                <c:pt idx="72">
                  <c:v>-1085.2157085608776</c:v>
                </c:pt>
                <c:pt idx="73">
                  <c:v>-1127.7435029301491</c:v>
                </c:pt>
                <c:pt idx="74">
                  <c:v>-1180.8462853802519</c:v>
                </c:pt>
                <c:pt idx="75">
                  <c:v>-1243.2268985662927</c:v>
                </c:pt>
                <c:pt idx="76">
                  <c:v>-1460.951299582576</c:v>
                </c:pt>
                <c:pt idx="77">
                  <c:v>-1289.7967911764601</c:v>
                </c:pt>
                <c:pt idx="78">
                  <c:v>-1339.1444517456337</c:v>
                </c:pt>
                <c:pt idx="79">
                  <c:v>-1458.3227284621166</c:v>
                </c:pt>
                <c:pt idx="80">
                  <c:v>-1363.917681807814</c:v>
                </c:pt>
                <c:pt idx="81">
                  <c:v>-1113.9712079443887</c:v>
                </c:pt>
                <c:pt idx="82">
                  <c:v>-869.99640173940384</c:v>
                </c:pt>
                <c:pt idx="83">
                  <c:v>-854.4890670858058</c:v>
                </c:pt>
                <c:pt idx="84">
                  <c:v>-827.26258293355784</c:v>
                </c:pt>
                <c:pt idx="85">
                  <c:v>-941.61938098341636</c:v>
                </c:pt>
                <c:pt idx="86">
                  <c:v>-1179.6552161748248</c:v>
                </c:pt>
                <c:pt idx="87">
                  <c:v>-1412.8674414404609</c:v>
                </c:pt>
                <c:pt idx="88">
                  <c:v>-1331.1879744911876</c:v>
                </c:pt>
                <c:pt idx="89">
                  <c:v>-200.55599745809968</c:v>
                </c:pt>
                <c:pt idx="90">
                  <c:v>-93.931674730002811</c:v>
                </c:pt>
                <c:pt idx="91">
                  <c:v>-136.80641547145788</c:v>
                </c:pt>
                <c:pt idx="92">
                  <c:v>-235.02463594885799</c:v>
                </c:pt>
                <c:pt idx="93">
                  <c:v>-404.6936884799814</c:v>
                </c:pt>
                <c:pt idx="94">
                  <c:v>-1403.1647065700527</c:v>
                </c:pt>
                <c:pt idx="95">
                  <c:v>-1325.6803630796196</c:v>
                </c:pt>
                <c:pt idx="96">
                  <c:v>-1029.941654666356</c:v>
                </c:pt>
                <c:pt idx="97">
                  <c:v>-763.61151324628736</c:v>
                </c:pt>
                <c:pt idx="98">
                  <c:v>-320.84689221158021</c:v>
                </c:pt>
                <c:pt idx="99">
                  <c:v>-489.62885759196951</c:v>
                </c:pt>
                <c:pt idx="100">
                  <c:v>-521.69581353571709</c:v>
                </c:pt>
                <c:pt idx="101">
                  <c:v>-686.65481917419731</c:v>
                </c:pt>
                <c:pt idx="102">
                  <c:v>-824.38186429894574</c:v>
                </c:pt>
                <c:pt idx="103">
                  <c:v>-1163.2881128037673</c:v>
                </c:pt>
                <c:pt idx="104">
                  <c:v>-1101.751819169016</c:v>
                </c:pt>
                <c:pt idx="105">
                  <c:v>-1351.8666263904252</c:v>
                </c:pt>
                <c:pt idx="106">
                  <c:v>-1182.9070244179741</c:v>
                </c:pt>
                <c:pt idx="107">
                  <c:v>-1229.1795780186308</c:v>
                </c:pt>
                <c:pt idx="108">
                  <c:v>-1549.3081926932196</c:v>
                </c:pt>
                <c:pt idx="109">
                  <c:v>-1695.9920194453093</c:v>
                </c:pt>
                <c:pt idx="110">
                  <c:v>-1160.3567360385946</c:v>
                </c:pt>
                <c:pt idx="111">
                  <c:v>-1109.2553901514821</c:v>
                </c:pt>
                <c:pt idx="112">
                  <c:v>-1203.6297588815153</c:v>
                </c:pt>
                <c:pt idx="113">
                  <c:v>-1094.0846859162987</c:v>
                </c:pt>
                <c:pt idx="114">
                  <c:v>-723.23026249133909</c:v>
                </c:pt>
                <c:pt idx="115">
                  <c:v>-1194.5962950196583</c:v>
                </c:pt>
                <c:pt idx="116">
                  <c:v>-1306.0117353290939</c:v>
                </c:pt>
                <c:pt idx="117">
                  <c:v>-1151.5582796786662</c:v>
                </c:pt>
                <c:pt idx="118">
                  <c:v>-1033.6256930094228</c:v>
                </c:pt>
                <c:pt idx="119">
                  <c:v>-1078.6125710819886</c:v>
                </c:pt>
                <c:pt idx="120">
                  <c:v>-1074.8484641247453</c:v>
                </c:pt>
                <c:pt idx="121">
                  <c:v>-1124.5291266133411</c:v>
                </c:pt>
                <c:pt idx="122">
                  <c:v>-1146.7297399858276</c:v>
                </c:pt>
                <c:pt idx="123">
                  <c:v>-1799.5354236576034</c:v>
                </c:pt>
                <c:pt idx="124">
                  <c:v>-2153.3819705733026</c:v>
                </c:pt>
                <c:pt idx="125">
                  <c:v>-2159.0568327645242</c:v>
                </c:pt>
                <c:pt idx="126">
                  <c:v>-2366.8714682262498</c:v>
                </c:pt>
                <c:pt idx="127">
                  <c:v>-2474.8139269898375</c:v>
                </c:pt>
                <c:pt idx="128">
                  <c:v>-1947.7018269041121</c:v>
                </c:pt>
                <c:pt idx="129">
                  <c:v>-1607.1759894530351</c:v>
                </c:pt>
                <c:pt idx="130">
                  <c:v>-1585.8214810140844</c:v>
                </c:pt>
                <c:pt idx="131">
                  <c:v>-1459.2160994597955</c:v>
                </c:pt>
                <c:pt idx="132">
                  <c:v>14866.701886841556</c:v>
                </c:pt>
                <c:pt idx="133">
                  <c:v>15285.072655724518</c:v>
                </c:pt>
                <c:pt idx="134">
                  <c:v>15166.031238533862</c:v>
                </c:pt>
                <c:pt idx="135">
                  <c:v>15310.412527632743</c:v>
                </c:pt>
                <c:pt idx="136">
                  <c:v>15324.834733040849</c:v>
                </c:pt>
                <c:pt idx="137">
                  <c:v>-787.26496781187939</c:v>
                </c:pt>
                <c:pt idx="138">
                  <c:v>-1010.1291232945885</c:v>
                </c:pt>
                <c:pt idx="139">
                  <c:v>-1193.2256120937643</c:v>
                </c:pt>
                <c:pt idx="140">
                  <c:v>-265.72534578096457</c:v>
                </c:pt>
                <c:pt idx="141">
                  <c:v>70.193161848634489</c:v>
                </c:pt>
                <c:pt idx="142">
                  <c:v>-166.02924095995905</c:v>
                </c:pt>
                <c:pt idx="143">
                  <c:v>-111.08453536341229</c:v>
                </c:pt>
                <c:pt idx="144">
                  <c:v>186.69214270203901</c:v>
                </c:pt>
                <c:pt idx="145">
                  <c:v>-1119.2382354555439</c:v>
                </c:pt>
                <c:pt idx="146">
                  <c:v>-1445.8008317923418</c:v>
                </c:pt>
                <c:pt idx="147">
                  <c:v>-1974.2795654677732</c:v>
                </c:pt>
                <c:pt idx="148">
                  <c:v>-2111.0585565121974</c:v>
                </c:pt>
                <c:pt idx="149">
                  <c:v>-2021.3247043763058</c:v>
                </c:pt>
                <c:pt idx="150">
                  <c:v>-1387.8944220964045</c:v>
                </c:pt>
                <c:pt idx="151">
                  <c:v>-1381.9760270122977</c:v>
                </c:pt>
                <c:pt idx="152">
                  <c:v>-642.80119908497556</c:v>
                </c:pt>
                <c:pt idx="153">
                  <c:v>-784.27898895033798</c:v>
                </c:pt>
                <c:pt idx="154">
                  <c:v>-613.82132639444308</c:v>
                </c:pt>
                <c:pt idx="155">
                  <c:v>-974.95088247598528</c:v>
                </c:pt>
                <c:pt idx="156">
                  <c:v>-793.25286267623608</c:v>
                </c:pt>
                <c:pt idx="157">
                  <c:v>-1011.8249151740231</c:v>
                </c:pt>
                <c:pt idx="158">
                  <c:v>-717.93540844701749</c:v>
                </c:pt>
                <c:pt idx="159">
                  <c:v>-1399.6361175642251</c:v>
                </c:pt>
                <c:pt idx="160">
                  <c:v>-1918.7486508139016</c:v>
                </c:pt>
                <c:pt idx="161">
                  <c:v>-1712.5074185356345</c:v>
                </c:pt>
                <c:pt idx="162">
                  <c:v>-1527.7957634444822</c:v>
                </c:pt>
                <c:pt idx="163">
                  <c:v>3627.1318264040647</c:v>
                </c:pt>
                <c:pt idx="164">
                  <c:v>1166.0104100314522</c:v>
                </c:pt>
                <c:pt idx="165">
                  <c:v>2231.0864644256831</c:v>
                </c:pt>
                <c:pt idx="166">
                  <c:v>3293.8201282484793</c:v>
                </c:pt>
                <c:pt idx="167">
                  <c:v>18167.711228753808</c:v>
                </c:pt>
                <c:pt idx="168">
                  <c:v>14139.160539234319</c:v>
                </c:pt>
                <c:pt idx="169">
                  <c:v>18272.817333283401</c:v>
                </c:pt>
                <c:pt idx="170">
                  <c:v>20759.388902402559</c:v>
                </c:pt>
                <c:pt idx="171">
                  <c:v>21621.203301414564</c:v>
                </c:pt>
                <c:pt idx="172">
                  <c:v>4835.3050254836553</c:v>
                </c:pt>
                <c:pt idx="173">
                  <c:v>-2716.7781797850171</c:v>
                </c:pt>
                <c:pt idx="174">
                  <c:v>336447.82259667013</c:v>
                </c:pt>
                <c:pt idx="175">
                  <c:v>325996.87523467309</c:v>
                </c:pt>
                <c:pt idx="176">
                  <c:v>326304.23336934613</c:v>
                </c:pt>
                <c:pt idx="177">
                  <c:v>330545.77357717732</c:v>
                </c:pt>
                <c:pt idx="178">
                  <c:v>338716.47819197981</c:v>
                </c:pt>
                <c:pt idx="179">
                  <c:v>514.13348003801514</c:v>
                </c:pt>
                <c:pt idx="180">
                  <c:v>10355.045914187929</c:v>
                </c:pt>
                <c:pt idx="181">
                  <c:v>14450.748208671144</c:v>
                </c:pt>
                <c:pt idx="182">
                  <c:v>16519.506195029004</c:v>
                </c:pt>
                <c:pt idx="183">
                  <c:v>26197.411785461492</c:v>
                </c:pt>
                <c:pt idx="184">
                  <c:v>32112.01676523505</c:v>
                </c:pt>
                <c:pt idx="185">
                  <c:v>45713.851509772998</c:v>
                </c:pt>
                <c:pt idx="186">
                  <c:v>50634.435433921251</c:v>
                </c:pt>
                <c:pt idx="187">
                  <c:v>59934.426421371405</c:v>
                </c:pt>
                <c:pt idx="188">
                  <c:v>52751.715262661528</c:v>
                </c:pt>
                <c:pt idx="189">
                  <c:v>55432.496026074383</c:v>
                </c:pt>
                <c:pt idx="190">
                  <c:v>43003.671578511094</c:v>
                </c:pt>
                <c:pt idx="191">
                  <c:v>34307.749202570456</c:v>
                </c:pt>
                <c:pt idx="192">
                  <c:v>23045.421134706798</c:v>
                </c:pt>
                <c:pt idx="193">
                  <c:v>20557.631976414177</c:v>
                </c:pt>
                <c:pt idx="194">
                  <c:v>11265.769437141644</c:v>
                </c:pt>
                <c:pt idx="195">
                  <c:v>9057.6133211216838</c:v>
                </c:pt>
                <c:pt idx="196">
                  <c:v>7382.0040995376721</c:v>
                </c:pt>
                <c:pt idx="197">
                  <c:v>6367.8949829112935</c:v>
                </c:pt>
                <c:pt idx="198">
                  <c:v>5703.9249830445406</c:v>
                </c:pt>
                <c:pt idx="199">
                  <c:v>5336.7310693991585</c:v>
                </c:pt>
                <c:pt idx="200">
                  <c:v>5573.3805866162629</c:v>
                </c:pt>
                <c:pt idx="201">
                  <c:v>5372.0459302640566</c:v>
                </c:pt>
                <c:pt idx="202">
                  <c:v>4863.1017591844102</c:v>
                </c:pt>
                <c:pt idx="203">
                  <c:v>4530.7543103516309</c:v>
                </c:pt>
                <c:pt idx="204">
                  <c:v>4302.9071149790016</c:v>
                </c:pt>
                <c:pt idx="205">
                  <c:v>3729.1529878366323</c:v>
                </c:pt>
                <c:pt idx="206">
                  <c:v>3595.5343430543899</c:v>
                </c:pt>
                <c:pt idx="207">
                  <c:v>3511.4073534688164</c:v>
                </c:pt>
                <c:pt idx="208">
                  <c:v>3463.0081542171524</c:v>
                </c:pt>
                <c:pt idx="209">
                  <c:v>3385.9188167407638</c:v>
                </c:pt>
                <c:pt idx="210">
                  <c:v>3173.9969958407351</c:v>
                </c:pt>
                <c:pt idx="211">
                  <c:v>3298.9212677011737</c:v>
                </c:pt>
                <c:pt idx="212">
                  <c:v>3292.5855240350656</c:v>
                </c:pt>
                <c:pt idx="213">
                  <c:v>3309.8437396420791</c:v>
                </c:pt>
                <c:pt idx="214">
                  <c:v>3139.4410678264417</c:v>
                </c:pt>
                <c:pt idx="215">
                  <c:v>3092.976777039727</c:v>
                </c:pt>
                <c:pt idx="216">
                  <c:v>2980.3561174217912</c:v>
                </c:pt>
                <c:pt idx="217">
                  <c:v>2934.7038535868005</c:v>
                </c:pt>
                <c:pt idx="218">
                  <c:v>2925.8489871764168</c:v>
                </c:pt>
                <c:pt idx="219">
                  <c:v>3089.5487232466539</c:v>
                </c:pt>
                <c:pt idx="220">
                  <c:v>3059.6186123876869</c:v>
                </c:pt>
                <c:pt idx="221">
                  <c:v>2743.202503531058</c:v>
                </c:pt>
                <c:pt idx="222">
                  <c:v>2681.3772465550037</c:v>
                </c:pt>
                <c:pt idx="223">
                  <c:v>2758.2183259371786</c:v>
                </c:pt>
                <c:pt idx="224">
                  <c:v>2614.5239155009585</c:v>
                </c:pt>
                <c:pt idx="225">
                  <c:v>2512.7347734431487</c:v>
                </c:pt>
                <c:pt idx="226">
                  <c:v>2836.8937454110765</c:v>
                </c:pt>
                <c:pt idx="227">
                  <c:v>2887.0709079224807</c:v>
                </c:pt>
                <c:pt idx="228">
                  <c:v>2651.2256642710909</c:v>
                </c:pt>
                <c:pt idx="229">
                  <c:v>2656.0549364781155</c:v>
                </c:pt>
                <c:pt idx="230">
                  <c:v>3034.8794918284807</c:v>
                </c:pt>
                <c:pt idx="231">
                  <c:v>2894.0819989963561</c:v>
                </c:pt>
                <c:pt idx="232">
                  <c:v>2841.0305169752087</c:v>
                </c:pt>
                <c:pt idx="233">
                  <c:v>3014.5294124442689</c:v>
                </c:pt>
                <c:pt idx="234">
                  <c:v>2928.7496696893231</c:v>
                </c:pt>
                <c:pt idx="235">
                  <c:v>2660.138938310804</c:v>
                </c:pt>
                <c:pt idx="236">
                  <c:v>2502.3010840203106</c:v>
                </c:pt>
                <c:pt idx="237">
                  <c:v>2479.4340654145394</c:v>
                </c:pt>
                <c:pt idx="238">
                  <c:v>2355.8223432297905</c:v>
                </c:pt>
                <c:pt idx="239">
                  <c:v>2418.2443868059054</c:v>
                </c:pt>
                <c:pt idx="240">
                  <c:v>2492.4929785572467</c:v>
                </c:pt>
                <c:pt idx="241">
                  <c:v>2366.6375035208503</c:v>
                </c:pt>
                <c:pt idx="242">
                  <c:v>2431.1146443030621</c:v>
                </c:pt>
                <c:pt idx="243">
                  <c:v>2393.4658382785647</c:v>
                </c:pt>
                <c:pt idx="244">
                  <c:v>2323.9432767396111</c:v>
                </c:pt>
                <c:pt idx="245">
                  <c:v>2275.8102692603707</c:v>
                </c:pt>
                <c:pt idx="246">
                  <c:v>2658.5774187284178</c:v>
                </c:pt>
                <c:pt idx="247">
                  <c:v>2489.802182274952</c:v>
                </c:pt>
                <c:pt idx="248">
                  <c:v>2539.4718234532406</c:v>
                </c:pt>
                <c:pt idx="249">
                  <c:v>2641.6301897310213</c:v>
                </c:pt>
                <c:pt idx="250">
                  <c:v>2551.9989978229323</c:v>
                </c:pt>
                <c:pt idx="251">
                  <c:v>2473.0779747261249</c:v>
                </c:pt>
                <c:pt idx="252">
                  <c:v>2575.0254187833239</c:v>
                </c:pt>
                <c:pt idx="253">
                  <c:v>2631.8730250286926</c:v>
                </c:pt>
                <c:pt idx="254">
                  <c:v>2606.0488496071002</c:v>
                </c:pt>
                <c:pt idx="255">
                  <c:v>2642.6414464808322</c:v>
                </c:pt>
                <c:pt idx="256">
                  <c:v>2558.7565143102997</c:v>
                </c:pt>
                <c:pt idx="257">
                  <c:v>2482.2474488546618</c:v>
                </c:pt>
                <c:pt idx="258">
                  <c:v>2338.821536355631</c:v>
                </c:pt>
                <c:pt idx="259">
                  <c:v>2300.2722586775003</c:v>
                </c:pt>
                <c:pt idx="260">
                  <c:v>2207.6351095951923</c:v>
                </c:pt>
                <c:pt idx="261">
                  <c:v>2165.81676265839</c:v>
                </c:pt>
                <c:pt idx="262">
                  <c:v>2224.2299621342418</c:v>
                </c:pt>
                <c:pt idx="263">
                  <c:v>2194.0112679782533</c:v>
                </c:pt>
                <c:pt idx="264">
                  <c:v>2162.6063595653436</c:v>
                </c:pt>
                <c:pt idx="265">
                  <c:v>2377.8065885450587</c:v>
                </c:pt>
                <c:pt idx="266">
                  <c:v>2381.082363009094</c:v>
                </c:pt>
                <c:pt idx="267">
                  <c:v>2349.3633462053986</c:v>
                </c:pt>
                <c:pt idx="268">
                  <c:v>2293.3535637189088</c:v>
                </c:pt>
                <c:pt idx="269">
                  <c:v>2260.6226920719669</c:v>
                </c:pt>
                <c:pt idx="270">
                  <c:v>2144.6056963604183</c:v>
                </c:pt>
                <c:pt idx="271">
                  <c:v>2086.9774577559615</c:v>
                </c:pt>
                <c:pt idx="272">
                  <c:v>2127.0513672323273</c:v>
                </c:pt>
                <c:pt idx="273">
                  <c:v>2174.3784736300831</c:v>
                </c:pt>
                <c:pt idx="274">
                  <c:v>2263.6651895258487</c:v>
                </c:pt>
                <c:pt idx="275">
                  <c:v>2220.2053631404242</c:v>
                </c:pt>
                <c:pt idx="276">
                  <c:v>2144.5201598234935</c:v>
                </c:pt>
                <c:pt idx="277">
                  <c:v>2047.2654310860985</c:v>
                </c:pt>
                <c:pt idx="278">
                  <c:v>2066.5902486413083</c:v>
                </c:pt>
                <c:pt idx="279">
                  <c:v>2092.5241553954206</c:v>
                </c:pt>
                <c:pt idx="280">
                  <c:v>2129.384018748739</c:v>
                </c:pt>
                <c:pt idx="281">
                  <c:v>2148.1124205622264</c:v>
                </c:pt>
                <c:pt idx="282">
                  <c:v>2144.8789207286263</c:v>
                </c:pt>
                <c:pt idx="283">
                  <c:v>2111.4902251709359</c:v>
                </c:pt>
                <c:pt idx="284">
                  <c:v>1906.9915982852465</c:v>
                </c:pt>
                <c:pt idx="285">
                  <c:v>1841.1910574386343</c:v>
                </c:pt>
                <c:pt idx="286">
                  <c:v>1805.358743736205</c:v>
                </c:pt>
                <c:pt idx="287">
                  <c:v>1872.3825789299524</c:v>
                </c:pt>
                <c:pt idx="288">
                  <c:v>1796.4396289629481</c:v>
                </c:pt>
                <c:pt idx="289">
                  <c:v>1823.7920754096899</c:v>
                </c:pt>
                <c:pt idx="290">
                  <c:v>1680.9390476949247</c:v>
                </c:pt>
                <c:pt idx="291">
                  <c:v>1719.3477005986206</c:v>
                </c:pt>
                <c:pt idx="292">
                  <c:v>1864.8042238017856</c:v>
                </c:pt>
                <c:pt idx="293">
                  <c:v>1788.0787247921592</c:v>
                </c:pt>
                <c:pt idx="294">
                  <c:v>1905.1586682321056</c:v>
                </c:pt>
                <c:pt idx="295">
                  <c:v>1938.6131909569453</c:v>
                </c:pt>
                <c:pt idx="296">
                  <c:v>1810.0258288731216</c:v>
                </c:pt>
                <c:pt idx="297">
                  <c:v>1691.0245265271133</c:v>
                </c:pt>
                <c:pt idx="298">
                  <c:v>1963.2803959280457</c:v>
                </c:pt>
                <c:pt idx="299">
                  <c:v>1791.6569127210987</c:v>
                </c:pt>
                <c:pt idx="300">
                  <c:v>1761.1434125802996</c:v>
                </c:pt>
                <c:pt idx="301">
                  <c:v>1730.817710615358</c:v>
                </c:pt>
                <c:pt idx="302">
                  <c:v>1595.5810099046673</c:v>
                </c:pt>
                <c:pt idx="303">
                  <c:v>1473.2531525516426</c:v>
                </c:pt>
                <c:pt idx="304">
                  <c:v>1627.0228037025695</c:v>
                </c:pt>
                <c:pt idx="305">
                  <c:v>1765.2748300201667</c:v>
                </c:pt>
                <c:pt idx="306">
                  <c:v>1852.5915424259852</c:v>
                </c:pt>
                <c:pt idx="307">
                  <c:v>1813.8629915414829</c:v>
                </c:pt>
                <c:pt idx="308">
                  <c:v>1817.7027279160006</c:v>
                </c:pt>
                <c:pt idx="309">
                  <c:v>1763.4050445480066</c:v>
                </c:pt>
                <c:pt idx="310">
                  <c:v>1679.5899552340748</c:v>
                </c:pt>
                <c:pt idx="311">
                  <c:v>1648.8720171861157</c:v>
                </c:pt>
                <c:pt idx="312">
                  <c:v>1698.1909806999761</c:v>
                </c:pt>
                <c:pt idx="313">
                  <c:v>1576.1281490922186</c:v>
                </c:pt>
                <c:pt idx="314">
                  <c:v>1413.6021841890865</c:v>
                </c:pt>
                <c:pt idx="315">
                  <c:v>1397.3788502731354</c:v>
                </c:pt>
                <c:pt idx="316">
                  <c:v>1446.374046041703</c:v>
                </c:pt>
                <c:pt idx="317">
                  <c:v>1419.289237764327</c:v>
                </c:pt>
                <c:pt idx="318">
                  <c:v>1333.3565670070088</c:v>
                </c:pt>
                <c:pt idx="319">
                  <c:v>1341.553391455672</c:v>
                </c:pt>
                <c:pt idx="320">
                  <c:v>1370.9389424579438</c:v>
                </c:pt>
                <c:pt idx="321">
                  <c:v>1346.0378085168438</c:v>
                </c:pt>
                <c:pt idx="322">
                  <c:v>1326.5746503186322</c:v>
                </c:pt>
                <c:pt idx="323">
                  <c:v>1447.0208281939792</c:v>
                </c:pt>
                <c:pt idx="324">
                  <c:v>1444.3692517142968</c:v>
                </c:pt>
                <c:pt idx="325">
                  <c:v>1376.3664410516324</c:v>
                </c:pt>
                <c:pt idx="326">
                  <c:v>1378.4267047292246</c:v>
                </c:pt>
                <c:pt idx="327">
                  <c:v>1337.6404327102307</c:v>
                </c:pt>
                <c:pt idx="328">
                  <c:v>1148.7294282550754</c:v>
                </c:pt>
                <c:pt idx="329">
                  <c:v>1260.5683082887795</c:v>
                </c:pt>
                <c:pt idx="330">
                  <c:v>1280.4114375685658</c:v>
                </c:pt>
                <c:pt idx="331">
                  <c:v>1256.9712748650197</c:v>
                </c:pt>
                <c:pt idx="332">
                  <c:v>1243.1274435050341</c:v>
                </c:pt>
                <c:pt idx="333">
                  <c:v>1463.2845908887941</c:v>
                </c:pt>
                <c:pt idx="334">
                  <c:v>1325.6978107549294</c:v>
                </c:pt>
                <c:pt idx="335">
                  <c:v>1331.5434978471003</c:v>
                </c:pt>
                <c:pt idx="336">
                  <c:v>1323.3536820492329</c:v>
                </c:pt>
                <c:pt idx="337">
                  <c:v>1276.9847854029749</c:v>
                </c:pt>
                <c:pt idx="338">
                  <c:v>1142.1058250005663</c:v>
                </c:pt>
                <c:pt idx="339">
                  <c:v>1219.3211634859385</c:v>
                </c:pt>
                <c:pt idx="340">
                  <c:v>1177.9236270935351</c:v>
                </c:pt>
                <c:pt idx="341">
                  <c:v>1143.5413094616285</c:v>
                </c:pt>
                <c:pt idx="342">
                  <c:v>1210.3047112055979</c:v>
                </c:pt>
                <c:pt idx="343">
                  <c:v>1163.3941178271677</c:v>
                </c:pt>
                <c:pt idx="344">
                  <c:v>1043.4392616787738</c:v>
                </c:pt>
                <c:pt idx="345">
                  <c:v>1049.8794397871911</c:v>
                </c:pt>
                <c:pt idx="346">
                  <c:v>975.85195987782026</c:v>
                </c:pt>
                <c:pt idx="347">
                  <c:v>951.00830394316358</c:v>
                </c:pt>
                <c:pt idx="348">
                  <c:v>1000.724307662568</c:v>
                </c:pt>
                <c:pt idx="349">
                  <c:v>1072.2753455568381</c:v>
                </c:pt>
                <c:pt idx="350">
                  <c:v>1110.006564416894</c:v>
                </c:pt>
                <c:pt idx="351">
                  <c:v>1095.7663761629067</c:v>
                </c:pt>
                <c:pt idx="352">
                  <c:v>1131.6307694852842</c:v>
                </c:pt>
                <c:pt idx="353">
                  <c:v>1201.5920911442715</c:v>
                </c:pt>
                <c:pt idx="354">
                  <c:v>1166.9328567598695</c:v>
                </c:pt>
                <c:pt idx="355">
                  <c:v>1041.9765496609741</c:v>
                </c:pt>
                <c:pt idx="356">
                  <c:v>1032.2120674544367</c:v>
                </c:pt>
                <c:pt idx="357">
                  <c:v>969.47212162596259</c:v>
                </c:pt>
                <c:pt idx="358">
                  <c:v>847.85647082856917</c:v>
                </c:pt>
                <c:pt idx="359">
                  <c:v>1028.3854540560565</c:v>
                </c:pt>
                <c:pt idx="360">
                  <c:v>982.25715564849384</c:v>
                </c:pt>
                <c:pt idx="361">
                  <c:v>1068.6991082799186</c:v>
                </c:pt>
                <c:pt idx="362">
                  <c:v>1041.0031654246518</c:v>
                </c:pt>
                <c:pt idx="363">
                  <c:v>1046.9516551473432</c:v>
                </c:pt>
                <c:pt idx="364">
                  <c:v>830.48877416784183</c:v>
                </c:pt>
                <c:pt idx="365">
                  <c:v>874.87694393587788</c:v>
                </c:pt>
                <c:pt idx="366">
                  <c:v>835.9099160911295</c:v>
                </c:pt>
                <c:pt idx="367">
                  <c:v>924.36886055176296</c:v>
                </c:pt>
                <c:pt idx="368">
                  <c:v>901.15889540705462</c:v>
                </c:pt>
                <c:pt idx="369">
                  <c:v>904.07830203752258</c:v>
                </c:pt>
                <c:pt idx="370">
                  <c:v>958.83699418517358</c:v>
                </c:pt>
                <c:pt idx="371">
                  <c:v>909.06708682105113</c:v>
                </c:pt>
                <c:pt idx="372">
                  <c:v>797.70938070967645</c:v>
                </c:pt>
                <c:pt idx="373">
                  <c:v>887.65354493536665</c:v>
                </c:pt>
                <c:pt idx="374">
                  <c:v>838.0325548935632</c:v>
                </c:pt>
                <c:pt idx="375">
                  <c:v>719.59532387720424</c:v>
                </c:pt>
                <c:pt idx="376">
                  <c:v>690.03825108829813</c:v>
                </c:pt>
                <c:pt idx="377">
                  <c:v>712.44209268881548</c:v>
                </c:pt>
                <c:pt idx="378">
                  <c:v>675.16830317680831</c:v>
                </c:pt>
                <c:pt idx="379">
                  <c:v>687.50294650376497</c:v>
                </c:pt>
                <c:pt idx="380">
                  <c:v>744.98102900826393</c:v>
                </c:pt>
                <c:pt idx="381">
                  <c:v>794.7800958078833</c:v>
                </c:pt>
                <c:pt idx="382">
                  <c:v>831.37443576854207</c:v>
                </c:pt>
                <c:pt idx="383">
                  <c:v>823.32204171951503</c:v>
                </c:pt>
                <c:pt idx="384">
                  <c:v>819.93421849302501</c:v>
                </c:pt>
                <c:pt idx="385">
                  <c:v>815.30011889616776</c:v>
                </c:pt>
                <c:pt idx="386">
                  <c:v>799.24687580964996</c:v>
                </c:pt>
                <c:pt idx="387">
                  <c:v>642.20235443067634</c:v>
                </c:pt>
                <c:pt idx="388">
                  <c:v>656.16452123902502</c:v>
                </c:pt>
                <c:pt idx="389">
                  <c:v>750.06571530207441</c:v>
                </c:pt>
                <c:pt idx="390">
                  <c:v>680.60974401372016</c:v>
                </c:pt>
                <c:pt idx="391">
                  <c:v>687.13133135650719</c:v>
                </c:pt>
                <c:pt idx="392">
                  <c:v>794.5176850399555</c:v>
                </c:pt>
                <c:pt idx="393">
                  <c:v>740.47727429297811</c:v>
                </c:pt>
                <c:pt idx="394">
                  <c:v>628.46141897438451</c:v>
                </c:pt>
                <c:pt idx="395">
                  <c:v>754.6043297655151</c:v>
                </c:pt>
                <c:pt idx="396">
                  <c:v>738.27334925420962</c:v>
                </c:pt>
                <c:pt idx="397">
                  <c:v>819.42045012423364</c:v>
                </c:pt>
                <c:pt idx="398">
                  <c:v>741.71652216532914</c:v>
                </c:pt>
                <c:pt idx="399">
                  <c:v>718.18408937149786</c:v>
                </c:pt>
                <c:pt idx="400">
                  <c:v>615.54301482662481</c:v>
                </c:pt>
                <c:pt idx="401">
                  <c:v>557.97374623224482</c:v>
                </c:pt>
                <c:pt idx="402">
                  <c:v>512.55751188888496</c:v>
                </c:pt>
                <c:pt idx="403">
                  <c:v>754.92957971297551</c:v>
                </c:pt>
                <c:pt idx="404">
                  <c:v>837.67964366678211</c:v>
                </c:pt>
                <c:pt idx="405">
                  <c:v>847.59008933445637</c:v>
                </c:pt>
                <c:pt idx="406">
                  <c:v>818.23151931477662</c:v>
                </c:pt>
                <c:pt idx="407">
                  <c:v>731.36197843823425</c:v>
                </c:pt>
                <c:pt idx="408">
                  <c:v>652.46706018604164</c:v>
                </c:pt>
                <c:pt idx="409">
                  <c:v>665.45478611679459</c:v>
                </c:pt>
                <c:pt idx="410">
                  <c:v>653.6183987279984</c:v>
                </c:pt>
                <c:pt idx="411">
                  <c:v>788.61991175708522</c:v>
                </c:pt>
                <c:pt idx="412">
                  <c:v>755.90601162752625</c:v>
                </c:pt>
                <c:pt idx="413">
                  <c:v>663.67550598426044</c:v>
                </c:pt>
                <c:pt idx="414">
                  <c:v>616.63025215708649</c:v>
                </c:pt>
                <c:pt idx="415">
                  <c:v>592.62514529844589</c:v>
                </c:pt>
                <c:pt idx="416">
                  <c:v>495.93552950112792</c:v>
                </c:pt>
                <c:pt idx="417">
                  <c:v>544.78716734497516</c:v>
                </c:pt>
                <c:pt idx="418">
                  <c:v>530.43685552711452</c:v>
                </c:pt>
                <c:pt idx="419">
                  <c:v>463.60106811779923</c:v>
                </c:pt>
                <c:pt idx="420">
                  <c:v>512.29932167645165</c:v>
                </c:pt>
                <c:pt idx="421">
                  <c:v>586.69584545962596</c:v>
                </c:pt>
                <c:pt idx="422">
                  <c:v>637.49542967681577</c:v>
                </c:pt>
                <c:pt idx="423">
                  <c:v>593.34366971798249</c:v>
                </c:pt>
                <c:pt idx="424">
                  <c:v>643.49368355008539</c:v>
                </c:pt>
                <c:pt idx="425">
                  <c:v>673.92403565755103</c:v>
                </c:pt>
                <c:pt idx="426">
                  <c:v>637.58318024670564</c:v>
                </c:pt>
                <c:pt idx="427">
                  <c:v>521.24367270263338</c:v>
                </c:pt>
                <c:pt idx="428">
                  <c:v>607.82732199028828</c:v>
                </c:pt>
                <c:pt idx="429">
                  <c:v>562.39427334453319</c:v>
                </c:pt>
                <c:pt idx="430">
                  <c:v>488.51059620854784</c:v>
                </c:pt>
                <c:pt idx="431">
                  <c:v>507.42271996217642</c:v>
                </c:pt>
                <c:pt idx="432">
                  <c:v>535.66450923062803</c:v>
                </c:pt>
                <c:pt idx="433">
                  <c:v>488.82586706020885</c:v>
                </c:pt>
                <c:pt idx="434">
                  <c:v>497.61846451522962</c:v>
                </c:pt>
                <c:pt idx="435">
                  <c:v>515.1279813783766</c:v>
                </c:pt>
                <c:pt idx="436">
                  <c:v>611.03128315764934</c:v>
                </c:pt>
                <c:pt idx="437">
                  <c:v>610.71669203246063</c:v>
                </c:pt>
                <c:pt idx="438">
                  <c:v>491.24264800784601</c:v>
                </c:pt>
                <c:pt idx="439">
                  <c:v>531.3210998357564</c:v>
                </c:pt>
                <c:pt idx="440">
                  <c:v>582.47481306019074</c:v>
                </c:pt>
                <c:pt idx="441">
                  <c:v>421.82685413115541</c:v>
                </c:pt>
                <c:pt idx="442">
                  <c:v>559.27183464857592</c:v>
                </c:pt>
                <c:pt idx="443">
                  <c:v>672.48508638916542</c:v>
                </c:pt>
                <c:pt idx="444">
                  <c:v>610.93393249864096</c:v>
                </c:pt>
                <c:pt idx="445">
                  <c:v>593.67372185622696</c:v>
                </c:pt>
                <c:pt idx="446">
                  <c:v>687.05719977341164</c:v>
                </c:pt>
                <c:pt idx="447">
                  <c:v>646.42749829284969</c:v>
                </c:pt>
                <c:pt idx="448">
                  <c:v>589.21393210883821</c:v>
                </c:pt>
                <c:pt idx="449">
                  <c:v>622.40793518342628</c:v>
                </c:pt>
                <c:pt idx="450">
                  <c:v>605.05344516382218</c:v>
                </c:pt>
                <c:pt idx="451">
                  <c:v>545.25741277490647</c:v>
                </c:pt>
                <c:pt idx="452">
                  <c:v>434.24368284046551</c:v>
                </c:pt>
                <c:pt idx="453">
                  <c:v>448.06564182321665</c:v>
                </c:pt>
                <c:pt idx="454">
                  <c:v>490.03267358401479</c:v>
                </c:pt>
                <c:pt idx="455">
                  <c:v>480.94476045441826</c:v>
                </c:pt>
                <c:pt idx="456">
                  <c:v>433.92784649051936</c:v>
                </c:pt>
                <c:pt idx="457">
                  <c:v>488.42472124591143</c:v>
                </c:pt>
                <c:pt idx="458">
                  <c:v>545.67825780013811</c:v>
                </c:pt>
                <c:pt idx="459">
                  <c:v>455.6737567642769</c:v>
                </c:pt>
                <c:pt idx="460">
                  <c:v>442.14045793956245</c:v>
                </c:pt>
                <c:pt idx="461">
                  <c:v>571.9548339547481</c:v>
                </c:pt>
                <c:pt idx="462">
                  <c:v>519.88026508646476</c:v>
                </c:pt>
                <c:pt idx="463">
                  <c:v>507.06316218069844</c:v>
                </c:pt>
                <c:pt idx="464">
                  <c:v>610.16769066145912</c:v>
                </c:pt>
                <c:pt idx="465">
                  <c:v>557.19832184858024</c:v>
                </c:pt>
                <c:pt idx="466">
                  <c:v>444.23859929332002</c:v>
                </c:pt>
                <c:pt idx="467">
                  <c:v>452.74461687309406</c:v>
                </c:pt>
                <c:pt idx="468">
                  <c:v>499.10944255008764</c:v>
                </c:pt>
                <c:pt idx="469">
                  <c:v>438.27138063199465</c:v>
                </c:pt>
                <c:pt idx="470">
                  <c:v>504.18883171959334</c:v>
                </c:pt>
                <c:pt idx="471">
                  <c:v>484.98643157607773</c:v>
                </c:pt>
                <c:pt idx="472">
                  <c:v>475.99375099535183</c:v>
                </c:pt>
                <c:pt idx="473">
                  <c:v>432.70739611900365</c:v>
                </c:pt>
                <c:pt idx="474">
                  <c:v>347.96701732795492</c:v>
                </c:pt>
                <c:pt idx="475">
                  <c:v>438.07619509309927</c:v>
                </c:pt>
                <c:pt idx="476">
                  <c:v>486.02015911177403</c:v>
                </c:pt>
                <c:pt idx="477">
                  <c:v>484.80920557743502</c:v>
                </c:pt>
                <c:pt idx="478">
                  <c:v>495.86151857100685</c:v>
                </c:pt>
                <c:pt idx="479">
                  <c:v>556.80441073880877</c:v>
                </c:pt>
                <c:pt idx="480">
                  <c:v>445.16381934098683</c:v>
                </c:pt>
                <c:pt idx="481">
                  <c:v>459.13091512682712</c:v>
                </c:pt>
                <c:pt idx="482">
                  <c:v>446.20148565311092</c:v>
                </c:pt>
                <c:pt idx="483">
                  <c:v>446.04624707306209</c:v>
                </c:pt>
                <c:pt idx="484">
                  <c:v>440.37397410215698</c:v>
                </c:pt>
                <c:pt idx="485">
                  <c:v>428.82881141318251</c:v>
                </c:pt>
                <c:pt idx="486">
                  <c:v>392.55465892933358</c:v>
                </c:pt>
                <c:pt idx="487">
                  <c:v>419.5918893305863</c:v>
                </c:pt>
                <c:pt idx="488">
                  <c:v>374.83934827707071</c:v>
                </c:pt>
                <c:pt idx="489">
                  <c:v>442.54467886584717</c:v>
                </c:pt>
                <c:pt idx="490">
                  <c:v>457.77622049190478</c:v>
                </c:pt>
                <c:pt idx="491">
                  <c:v>431.72396198330227</c:v>
                </c:pt>
                <c:pt idx="492">
                  <c:v>489.80557113310226</c:v>
                </c:pt>
                <c:pt idx="493">
                  <c:v>500.20150386588193</c:v>
                </c:pt>
                <c:pt idx="494">
                  <c:v>421.1732423406321</c:v>
                </c:pt>
                <c:pt idx="495">
                  <c:v>382.70383002035567</c:v>
                </c:pt>
                <c:pt idx="496">
                  <c:v>438.98827552952872</c:v>
                </c:pt>
                <c:pt idx="497">
                  <c:v>416.33557155055576</c:v>
                </c:pt>
                <c:pt idx="498">
                  <c:v>457.41636732590803</c:v>
                </c:pt>
                <c:pt idx="499">
                  <c:v>457.59361461481137</c:v>
                </c:pt>
                <c:pt idx="500">
                  <c:v>478.74595215778317</c:v>
                </c:pt>
                <c:pt idx="501">
                  <c:v>427.20284589580581</c:v>
                </c:pt>
                <c:pt idx="502">
                  <c:v>383.14115413140058</c:v>
                </c:pt>
                <c:pt idx="503">
                  <c:v>372.47068411697569</c:v>
                </c:pt>
                <c:pt idx="504">
                  <c:v>339.11634455807604</c:v>
                </c:pt>
                <c:pt idx="505">
                  <c:v>417.70673071546855</c:v>
                </c:pt>
                <c:pt idx="506">
                  <c:v>394.76582646306758</c:v>
                </c:pt>
                <c:pt idx="507">
                  <c:v>393.71372222455227</c:v>
                </c:pt>
                <c:pt idx="508">
                  <c:v>449.77424317333379</c:v>
                </c:pt>
                <c:pt idx="509">
                  <c:v>499.24901775249481</c:v>
                </c:pt>
                <c:pt idx="510">
                  <c:v>439.66885877056268</c:v>
                </c:pt>
                <c:pt idx="511">
                  <c:v>456.40424289257925</c:v>
                </c:pt>
                <c:pt idx="512">
                  <c:v>480.09865269973204</c:v>
                </c:pt>
                <c:pt idx="513">
                  <c:v>470.35830870968073</c:v>
                </c:pt>
                <c:pt idx="514">
                  <c:v>443.37742247425041</c:v>
                </c:pt>
                <c:pt idx="515">
                  <c:v>404.55565836276594</c:v>
                </c:pt>
                <c:pt idx="516">
                  <c:v>435.04089915260909</c:v>
                </c:pt>
                <c:pt idx="517">
                  <c:v>465.20880681219899</c:v>
                </c:pt>
                <c:pt idx="518">
                  <c:v>373.1330653779217</c:v>
                </c:pt>
                <c:pt idx="519">
                  <c:v>424.64290526144276</c:v>
                </c:pt>
                <c:pt idx="520">
                  <c:v>403.85009844209918</c:v>
                </c:pt>
                <c:pt idx="521">
                  <c:v>363.21333192826836</c:v>
                </c:pt>
                <c:pt idx="522">
                  <c:v>280.08653363541657</c:v>
                </c:pt>
                <c:pt idx="523">
                  <c:v>267.42113016238369</c:v>
                </c:pt>
                <c:pt idx="524">
                  <c:v>298.11551578694582</c:v>
                </c:pt>
                <c:pt idx="525">
                  <c:v>270.24102792051758</c:v>
                </c:pt>
                <c:pt idx="526">
                  <c:v>417.19007274533806</c:v>
                </c:pt>
                <c:pt idx="527">
                  <c:v>395.04022561650379</c:v>
                </c:pt>
                <c:pt idx="528">
                  <c:v>516.90697701958527</c:v>
                </c:pt>
                <c:pt idx="529">
                  <c:v>455.92258546045571</c:v>
                </c:pt>
                <c:pt idx="530">
                  <c:v>510.14622845992415</c:v>
                </c:pt>
                <c:pt idx="531">
                  <c:v>420.17423363643729</c:v>
                </c:pt>
                <c:pt idx="532">
                  <c:v>433.27843734272437</c:v>
                </c:pt>
                <c:pt idx="533">
                  <c:v>271.97749562087199</c:v>
                </c:pt>
                <c:pt idx="534">
                  <c:v>259.0692975326977</c:v>
                </c:pt>
                <c:pt idx="535">
                  <c:v>273.94631463410826</c:v>
                </c:pt>
                <c:pt idx="536">
                  <c:v>306.56443426559446</c:v>
                </c:pt>
                <c:pt idx="537">
                  <c:v>405.41919762592204</c:v>
                </c:pt>
                <c:pt idx="538">
                  <c:v>434.99039461595868</c:v>
                </c:pt>
                <c:pt idx="539">
                  <c:v>450.74351693078631</c:v>
                </c:pt>
                <c:pt idx="540">
                  <c:v>471.985708602062</c:v>
                </c:pt>
                <c:pt idx="541">
                  <c:v>392.83190717701007</c:v>
                </c:pt>
                <c:pt idx="542">
                  <c:v>316.93701108837053</c:v>
                </c:pt>
                <c:pt idx="543">
                  <c:v>368.59341173589229</c:v>
                </c:pt>
                <c:pt idx="544">
                  <c:v>386.34130572251206</c:v>
                </c:pt>
                <c:pt idx="545">
                  <c:v>370.75650938864101</c:v>
                </c:pt>
                <c:pt idx="546">
                  <c:v>402.63512841648139</c:v>
                </c:pt>
                <c:pt idx="547">
                  <c:v>425.84360287835443</c:v>
                </c:pt>
                <c:pt idx="548">
                  <c:v>421.64153487577039</c:v>
                </c:pt>
                <c:pt idx="549">
                  <c:v>397.67930021848537</c:v>
                </c:pt>
                <c:pt idx="550">
                  <c:v>337.04805433228887</c:v>
                </c:pt>
                <c:pt idx="551">
                  <c:v>369.00806321062043</c:v>
                </c:pt>
                <c:pt idx="552">
                  <c:v>306.81910068714154</c:v>
                </c:pt>
                <c:pt idx="553">
                  <c:v>358.98600812887196</c:v>
                </c:pt>
                <c:pt idx="554">
                  <c:v>314.41140229275874</c:v>
                </c:pt>
                <c:pt idx="555">
                  <c:v>393.66898034895047</c:v>
                </c:pt>
                <c:pt idx="556">
                  <c:v>376.10325497195834</c:v>
                </c:pt>
                <c:pt idx="557">
                  <c:v>407.61467167291823</c:v>
                </c:pt>
                <c:pt idx="558">
                  <c:v>399.68805187686849</c:v>
                </c:pt>
                <c:pt idx="559">
                  <c:v>460.6586214696261</c:v>
                </c:pt>
                <c:pt idx="560">
                  <c:v>396.72927078470491</c:v>
                </c:pt>
                <c:pt idx="561">
                  <c:v>386.66586583279894</c:v>
                </c:pt>
                <c:pt idx="562">
                  <c:v>425.90850728208159</c:v>
                </c:pt>
                <c:pt idx="563">
                  <c:v>312.32537104284711</c:v>
                </c:pt>
                <c:pt idx="564">
                  <c:v>350.31483441805432</c:v>
                </c:pt>
                <c:pt idx="565">
                  <c:v>410.87745982889112</c:v>
                </c:pt>
                <c:pt idx="566">
                  <c:v>388.58258773822286</c:v>
                </c:pt>
                <c:pt idx="567">
                  <c:v>312.72953961842194</c:v>
                </c:pt>
                <c:pt idx="568">
                  <c:v>429.71974832747253</c:v>
                </c:pt>
                <c:pt idx="569">
                  <c:v>412.87902915114944</c:v>
                </c:pt>
                <c:pt idx="570">
                  <c:v>351.21812126685472</c:v>
                </c:pt>
                <c:pt idx="571">
                  <c:v>328.79093466613222</c:v>
                </c:pt>
                <c:pt idx="572">
                  <c:v>417.20224869196346</c:v>
                </c:pt>
                <c:pt idx="573">
                  <c:v>476.32958988391181</c:v>
                </c:pt>
                <c:pt idx="574">
                  <c:v>427.70797999583874</c:v>
                </c:pt>
                <c:pt idx="575">
                  <c:v>422.86186926907988</c:v>
                </c:pt>
                <c:pt idx="576">
                  <c:v>409.95856542733628</c:v>
                </c:pt>
                <c:pt idx="577">
                  <c:v>336.7889695029445</c:v>
                </c:pt>
                <c:pt idx="578">
                  <c:v>159.80423126869317</c:v>
                </c:pt>
                <c:pt idx="579">
                  <c:v>193.03774604144238</c:v>
                </c:pt>
                <c:pt idx="580">
                  <c:v>282.49631749943245</c:v>
                </c:pt>
                <c:pt idx="581">
                  <c:v>283.65049168802364</c:v>
                </c:pt>
                <c:pt idx="582">
                  <c:v>320.21476149074959</c:v>
                </c:pt>
                <c:pt idx="583">
                  <c:v>320.25843306233457</c:v>
                </c:pt>
                <c:pt idx="584">
                  <c:v>398.5097380050467</c:v>
                </c:pt>
                <c:pt idx="585">
                  <c:v>417.74073187441206</c:v>
                </c:pt>
                <c:pt idx="586">
                  <c:v>434.87620458987112</c:v>
                </c:pt>
                <c:pt idx="587">
                  <c:v>435.0090218864807</c:v>
                </c:pt>
                <c:pt idx="588">
                  <c:v>484.10179790285201</c:v>
                </c:pt>
                <c:pt idx="589">
                  <c:v>366.45381637904575</c:v>
                </c:pt>
                <c:pt idx="590">
                  <c:v>269.32615875028824</c:v>
                </c:pt>
                <c:pt idx="591">
                  <c:v>283.19490697240747</c:v>
                </c:pt>
                <c:pt idx="592">
                  <c:v>226.61332274032185</c:v>
                </c:pt>
                <c:pt idx="593">
                  <c:v>260.07958080454318</c:v>
                </c:pt>
                <c:pt idx="594">
                  <c:v>285.49626844357556</c:v>
                </c:pt>
                <c:pt idx="595">
                  <c:v>313.62317972255846</c:v>
                </c:pt>
                <c:pt idx="596">
                  <c:v>311.24505800783788</c:v>
                </c:pt>
                <c:pt idx="597">
                  <c:v>389.24194991643492</c:v>
                </c:pt>
                <c:pt idx="598">
                  <c:v>374.62416734457906</c:v>
                </c:pt>
                <c:pt idx="599">
                  <c:v>363.08408605112652</c:v>
                </c:pt>
                <c:pt idx="600">
                  <c:v>414.9120134742675</c:v>
                </c:pt>
                <c:pt idx="601">
                  <c:v>377.34837266596281</c:v>
                </c:pt>
                <c:pt idx="602">
                  <c:v>347.8212093276332</c:v>
                </c:pt>
                <c:pt idx="603">
                  <c:v>354.53473478207832</c:v>
                </c:pt>
                <c:pt idx="604">
                  <c:v>323.19494565863044</c:v>
                </c:pt>
                <c:pt idx="605">
                  <c:v>230.37267877511772</c:v>
                </c:pt>
                <c:pt idx="606">
                  <c:v>325.55149554334855</c:v>
                </c:pt>
                <c:pt idx="607">
                  <c:v>272.55955995465865</c:v>
                </c:pt>
                <c:pt idx="608">
                  <c:v>225.35241634080859</c:v>
                </c:pt>
                <c:pt idx="609">
                  <c:v>345.65115215819588</c:v>
                </c:pt>
                <c:pt idx="610">
                  <c:v>336.33635998108969</c:v>
                </c:pt>
                <c:pt idx="611">
                  <c:v>356.04660801502484</c:v>
                </c:pt>
                <c:pt idx="612">
                  <c:v>400.54200218476478</c:v>
                </c:pt>
                <c:pt idx="613">
                  <c:v>384.05123988424623</c:v>
                </c:pt>
                <c:pt idx="614">
                  <c:v>407.66651042071919</c:v>
                </c:pt>
                <c:pt idx="615">
                  <c:v>445.27996580640183</c:v>
                </c:pt>
                <c:pt idx="616">
                  <c:v>366.50207806824187</c:v>
                </c:pt>
                <c:pt idx="617">
                  <c:v>382.69399510508424</c:v>
                </c:pt>
                <c:pt idx="618">
                  <c:v>387.40994484771505</c:v>
                </c:pt>
                <c:pt idx="619">
                  <c:v>249.49175341850315</c:v>
                </c:pt>
                <c:pt idx="620">
                  <c:v>297.55426500226497</c:v>
                </c:pt>
                <c:pt idx="621">
                  <c:v>300.04174450936381</c:v>
                </c:pt>
                <c:pt idx="622">
                  <c:v>337.58934124192751</c:v>
                </c:pt>
                <c:pt idx="623">
                  <c:v>339.46509137988329</c:v>
                </c:pt>
                <c:pt idx="624">
                  <c:v>366.42025529929754</c:v>
                </c:pt>
                <c:pt idx="625">
                  <c:v>300.07934255802843</c:v>
                </c:pt>
                <c:pt idx="626">
                  <c:v>352.06381942886509</c:v>
                </c:pt>
                <c:pt idx="627">
                  <c:v>203.30941294241708</c:v>
                </c:pt>
                <c:pt idx="628">
                  <c:v>355.51278894168189</c:v>
                </c:pt>
                <c:pt idx="629">
                  <c:v>336.44884640136212</c:v>
                </c:pt>
                <c:pt idx="630">
                  <c:v>384.92808185388003</c:v>
                </c:pt>
                <c:pt idx="631">
                  <c:v>356.11281333225907</c:v>
                </c:pt>
                <c:pt idx="632">
                  <c:v>416.66389634896314</c:v>
                </c:pt>
                <c:pt idx="633">
                  <c:v>348.08690347580159</c:v>
                </c:pt>
                <c:pt idx="634">
                  <c:v>415.45288142575362</c:v>
                </c:pt>
                <c:pt idx="635">
                  <c:v>380.82662099732755</c:v>
                </c:pt>
                <c:pt idx="636">
                  <c:v>342.56032144366861</c:v>
                </c:pt>
                <c:pt idx="637">
                  <c:v>345.29643903719318</c:v>
                </c:pt>
                <c:pt idx="638">
                  <c:v>311.11602861745786</c:v>
                </c:pt>
                <c:pt idx="639">
                  <c:v>220.62546836090866</c:v>
                </c:pt>
                <c:pt idx="640">
                  <c:v>243.5972783769069</c:v>
                </c:pt>
                <c:pt idx="641">
                  <c:v>240.97254311228144</c:v>
                </c:pt>
                <c:pt idx="642">
                  <c:v>341.6992818459147</c:v>
                </c:pt>
                <c:pt idx="643">
                  <c:v>316.58723417213719</c:v>
                </c:pt>
                <c:pt idx="644">
                  <c:v>359.65991409276097</c:v>
                </c:pt>
                <c:pt idx="645">
                  <c:v>376.1547685776568</c:v>
                </c:pt>
                <c:pt idx="646">
                  <c:v>399.34944394412861</c:v>
                </c:pt>
                <c:pt idx="647">
                  <c:v>297.24566894854576</c:v>
                </c:pt>
                <c:pt idx="648">
                  <c:v>371.43978560020605</c:v>
                </c:pt>
                <c:pt idx="649">
                  <c:v>342.97950369784667</c:v>
                </c:pt>
                <c:pt idx="650">
                  <c:v>259.80647059033839</c:v>
                </c:pt>
                <c:pt idx="651">
                  <c:v>271.63886071547233</c:v>
                </c:pt>
                <c:pt idx="652">
                  <c:v>314.80884651964101</c:v>
                </c:pt>
                <c:pt idx="653">
                  <c:v>294.69510087273926</c:v>
                </c:pt>
                <c:pt idx="654">
                  <c:v>300.65066138084711</c:v>
                </c:pt>
                <c:pt idx="655">
                  <c:v>298.91363046062025</c:v>
                </c:pt>
                <c:pt idx="656">
                  <c:v>292.29059491893594</c:v>
                </c:pt>
                <c:pt idx="657">
                  <c:v>295.14424447192823</c:v>
                </c:pt>
                <c:pt idx="658">
                  <c:v>191.58532003084269</c:v>
                </c:pt>
                <c:pt idx="659">
                  <c:v>279.56331743877166</c:v>
                </c:pt>
                <c:pt idx="660">
                  <c:v>326.494710259844</c:v>
                </c:pt>
                <c:pt idx="661">
                  <c:v>320.44558718595169</c:v>
                </c:pt>
                <c:pt idx="662">
                  <c:v>269.20478035327051</c:v>
                </c:pt>
                <c:pt idx="663">
                  <c:v>343.06427792565393</c:v>
                </c:pt>
                <c:pt idx="664">
                  <c:v>313.25778178268354</c:v>
                </c:pt>
                <c:pt idx="665">
                  <c:v>289.11347271417537</c:v>
                </c:pt>
                <c:pt idx="666">
                  <c:v>348.96100206793693</c:v>
                </c:pt>
                <c:pt idx="667">
                  <c:v>383.77825292262253</c:v>
                </c:pt>
                <c:pt idx="668">
                  <c:v>331.00274395251677</c:v>
                </c:pt>
                <c:pt idx="669">
                  <c:v>252.81220748376654</c:v>
                </c:pt>
                <c:pt idx="670">
                  <c:v>305.87813450407145</c:v>
                </c:pt>
                <c:pt idx="671">
                  <c:v>232.20392260085177</c:v>
                </c:pt>
                <c:pt idx="672">
                  <c:v>257.17814729360509</c:v>
                </c:pt>
                <c:pt idx="673">
                  <c:v>280.23614387895896</c:v>
                </c:pt>
                <c:pt idx="674">
                  <c:v>355.58194135448986</c:v>
                </c:pt>
                <c:pt idx="675">
                  <c:v>351.29022159984129</c:v>
                </c:pt>
                <c:pt idx="676">
                  <c:v>345.6092803838086</c:v>
                </c:pt>
                <c:pt idx="677">
                  <c:v>280.33002436841764</c:v>
                </c:pt>
                <c:pt idx="678">
                  <c:v>266.61810694035216</c:v>
                </c:pt>
                <c:pt idx="679">
                  <c:v>265.42662466014519</c:v>
                </c:pt>
                <c:pt idx="680">
                  <c:v>212.57313446224907</c:v>
                </c:pt>
                <c:pt idx="681">
                  <c:v>287.28570980391567</c:v>
                </c:pt>
                <c:pt idx="682">
                  <c:v>335.79017037651823</c:v>
                </c:pt>
                <c:pt idx="683">
                  <c:v>314.70543702272539</c:v>
                </c:pt>
                <c:pt idx="684">
                  <c:v>338.92782307260586</c:v>
                </c:pt>
                <c:pt idx="685">
                  <c:v>372.402604112809</c:v>
                </c:pt>
                <c:pt idx="686">
                  <c:v>357.56470460848215</c:v>
                </c:pt>
                <c:pt idx="687">
                  <c:v>366.92107166085987</c:v>
                </c:pt>
                <c:pt idx="688">
                  <c:v>364.2155766264251</c:v>
                </c:pt>
                <c:pt idx="689">
                  <c:v>461.36519580505518</c:v>
                </c:pt>
                <c:pt idx="690">
                  <c:v>433.38768087620082</c:v>
                </c:pt>
                <c:pt idx="691">
                  <c:v>373.70645871847705</c:v>
                </c:pt>
                <c:pt idx="692">
                  <c:v>365.30358989760464</c:v>
                </c:pt>
                <c:pt idx="693">
                  <c:v>333.92210545583714</c:v>
                </c:pt>
                <c:pt idx="694">
                  <c:v>243.76187100631114</c:v>
                </c:pt>
                <c:pt idx="695">
                  <c:v>219.97183698733565</c:v>
                </c:pt>
                <c:pt idx="696">
                  <c:v>225.50832673748104</c:v>
                </c:pt>
                <c:pt idx="697">
                  <c:v>248.18726605265655</c:v>
                </c:pt>
                <c:pt idx="698">
                  <c:v>290.9257962600318</c:v>
                </c:pt>
                <c:pt idx="699">
                  <c:v>178.26625701518691</c:v>
                </c:pt>
                <c:pt idx="700">
                  <c:v>192.11005417540338</c:v>
                </c:pt>
                <c:pt idx="701">
                  <c:v>206.12663364971769</c:v>
                </c:pt>
                <c:pt idx="702">
                  <c:v>193.35367309609038</c:v>
                </c:pt>
                <c:pt idx="703">
                  <c:v>317.53848217397871</c:v>
                </c:pt>
                <c:pt idx="704">
                  <c:v>340.69372864123426</c:v>
                </c:pt>
                <c:pt idx="705">
                  <c:v>438.65048362715135</c:v>
                </c:pt>
                <c:pt idx="706">
                  <c:v>400.30467135445321</c:v>
                </c:pt>
                <c:pt idx="707">
                  <c:v>351.9805728306236</c:v>
                </c:pt>
                <c:pt idx="708">
                  <c:v>231.93493873912698</c:v>
                </c:pt>
                <c:pt idx="709">
                  <c:v>280.94153208679728</c:v>
                </c:pt>
                <c:pt idx="710">
                  <c:v>211.83478826442987</c:v>
                </c:pt>
                <c:pt idx="711">
                  <c:v>223.29576105237675</c:v>
                </c:pt>
                <c:pt idx="712">
                  <c:v>232.70679176914851</c:v>
                </c:pt>
                <c:pt idx="713">
                  <c:v>258.02602476255925</c:v>
                </c:pt>
                <c:pt idx="714">
                  <c:v>249.00509081247736</c:v>
                </c:pt>
                <c:pt idx="715">
                  <c:v>253.44442603104818</c:v>
                </c:pt>
                <c:pt idx="716">
                  <c:v>272.39692952182349</c:v>
                </c:pt>
                <c:pt idx="717">
                  <c:v>327.90600646810157</c:v>
                </c:pt>
                <c:pt idx="718">
                  <c:v>294.33752745371072</c:v>
                </c:pt>
                <c:pt idx="719">
                  <c:v>288.74356172204455</c:v>
                </c:pt>
                <c:pt idx="720">
                  <c:v>288.45599865535326</c:v>
                </c:pt>
                <c:pt idx="721">
                  <c:v>263.74141001773671</c:v>
                </c:pt>
                <c:pt idx="722">
                  <c:v>290.01923675289788</c:v>
                </c:pt>
                <c:pt idx="723">
                  <c:v>280.42861414731055</c:v>
                </c:pt>
                <c:pt idx="724">
                  <c:v>254.18487095001743</c:v>
                </c:pt>
                <c:pt idx="725">
                  <c:v>346.57259474976576</c:v>
                </c:pt>
                <c:pt idx="726">
                  <c:v>361.09001410115548</c:v>
                </c:pt>
                <c:pt idx="727">
                  <c:v>253.9109659625164</c:v>
                </c:pt>
                <c:pt idx="728">
                  <c:v>263.29451456043898</c:v>
                </c:pt>
                <c:pt idx="729">
                  <c:v>309.4078746105489</c:v>
                </c:pt>
                <c:pt idx="730">
                  <c:v>245.70578371827006</c:v>
                </c:pt>
                <c:pt idx="731">
                  <c:v>271.41077823250112</c:v>
                </c:pt>
                <c:pt idx="732">
                  <c:v>321.95231429348519</c:v>
                </c:pt>
                <c:pt idx="733">
                  <c:v>357.99829242819123</c:v>
                </c:pt>
                <c:pt idx="734">
                  <c:v>286.10376853228871</c:v>
                </c:pt>
                <c:pt idx="735">
                  <c:v>257.18224199887948</c:v>
                </c:pt>
                <c:pt idx="736">
                  <c:v>302.88175764932191</c:v>
                </c:pt>
                <c:pt idx="737">
                  <c:v>294.02226666062029</c:v>
                </c:pt>
                <c:pt idx="738">
                  <c:v>266.67733130230602</c:v>
                </c:pt>
                <c:pt idx="739">
                  <c:v>276.16962712424754</c:v>
                </c:pt>
                <c:pt idx="740">
                  <c:v>301.37094873250794</c:v>
                </c:pt>
                <c:pt idx="741">
                  <c:v>320.72696141134719</c:v>
                </c:pt>
                <c:pt idx="742">
                  <c:v>306.55292355671577</c:v>
                </c:pt>
                <c:pt idx="743">
                  <c:v>293.06377067826145</c:v>
                </c:pt>
                <c:pt idx="744">
                  <c:v>335.11026283152995</c:v>
                </c:pt>
                <c:pt idx="745">
                  <c:v>242.3384695917151</c:v>
                </c:pt>
                <c:pt idx="746">
                  <c:v>176.93009063080044</c:v>
                </c:pt>
                <c:pt idx="747">
                  <c:v>212.9699438604101</c:v>
                </c:pt>
                <c:pt idx="748">
                  <c:v>248.35573232169955</c:v>
                </c:pt>
                <c:pt idx="749">
                  <c:v>248.14270853980423</c:v>
                </c:pt>
                <c:pt idx="750">
                  <c:v>288.23472034397844</c:v>
                </c:pt>
                <c:pt idx="751">
                  <c:v>239.5165695571981</c:v>
                </c:pt>
                <c:pt idx="752">
                  <c:v>258.82996506355073</c:v>
                </c:pt>
                <c:pt idx="753">
                  <c:v>222.84256043507622</c:v>
                </c:pt>
                <c:pt idx="754">
                  <c:v>198.40900766225974</c:v>
                </c:pt>
                <c:pt idx="755">
                  <c:v>319.49560991864627</c:v>
                </c:pt>
                <c:pt idx="756">
                  <c:v>303.96712223238933</c:v>
                </c:pt>
                <c:pt idx="757">
                  <c:v>251.54997459412152</c:v>
                </c:pt>
                <c:pt idx="758">
                  <c:v>344.18219914024837</c:v>
                </c:pt>
                <c:pt idx="759">
                  <c:v>310.45878626549802</c:v>
                </c:pt>
                <c:pt idx="760">
                  <c:v>217.28875488471317</c:v>
                </c:pt>
                <c:pt idx="761">
                  <c:v>295.32270792691935</c:v>
                </c:pt>
                <c:pt idx="762">
                  <c:v>322.5720640435344</c:v>
                </c:pt>
                <c:pt idx="763">
                  <c:v>301.01019668857299</c:v>
                </c:pt>
                <c:pt idx="764">
                  <c:v>313.95869311196213</c:v>
                </c:pt>
                <c:pt idx="765">
                  <c:v>303.17072560085205</c:v>
                </c:pt>
                <c:pt idx="766">
                  <c:v>236.28648529191636</c:v>
                </c:pt>
                <c:pt idx="767">
                  <c:v>215.38778289542088</c:v>
                </c:pt>
                <c:pt idx="768">
                  <c:v>191.97634304272736</c:v>
                </c:pt>
                <c:pt idx="769">
                  <c:v>273.5781837070553</c:v>
                </c:pt>
                <c:pt idx="770">
                  <c:v>282.81754672362206</c:v>
                </c:pt>
                <c:pt idx="771">
                  <c:v>311.56870123115272</c:v>
                </c:pt>
                <c:pt idx="772">
                  <c:v>273.04627136892719</c:v>
                </c:pt>
                <c:pt idx="773">
                  <c:v>275.4372485142718</c:v>
                </c:pt>
                <c:pt idx="774">
                  <c:v>189.73354279972335</c:v>
                </c:pt>
                <c:pt idx="775">
                  <c:v>264.92656011949833</c:v>
                </c:pt>
                <c:pt idx="776">
                  <c:v>271.94610176996099</c:v>
                </c:pt>
                <c:pt idx="777">
                  <c:v>273.27220015122748</c:v>
                </c:pt>
                <c:pt idx="778">
                  <c:v>239.48052104854384</c:v>
                </c:pt>
                <c:pt idx="779">
                  <c:v>293.46678546072388</c:v>
                </c:pt>
                <c:pt idx="780">
                  <c:v>310.1965207127476</c:v>
                </c:pt>
                <c:pt idx="781">
                  <c:v>387.74362994165932</c:v>
                </c:pt>
                <c:pt idx="782">
                  <c:v>388.91386291220948</c:v>
                </c:pt>
                <c:pt idx="783">
                  <c:v>396.63474857888724</c:v>
                </c:pt>
                <c:pt idx="784">
                  <c:v>389.15578896155262</c:v>
                </c:pt>
                <c:pt idx="785">
                  <c:v>245.35537317343787</c:v>
                </c:pt>
                <c:pt idx="786">
                  <c:v>231.69709056408266</c:v>
                </c:pt>
                <c:pt idx="787">
                  <c:v>252.20403680222586</c:v>
                </c:pt>
                <c:pt idx="788">
                  <c:v>265.81855452116542</c:v>
                </c:pt>
                <c:pt idx="789">
                  <c:v>269.32056093188169</c:v>
                </c:pt>
                <c:pt idx="790">
                  <c:v>307.22953752480288</c:v>
                </c:pt>
                <c:pt idx="791">
                  <c:v>229.35314038011614</c:v>
                </c:pt>
                <c:pt idx="792">
                  <c:v>257.48465535383355</c:v>
                </c:pt>
                <c:pt idx="793">
                  <c:v>253.16538215242525</c:v>
                </c:pt>
                <c:pt idx="794">
                  <c:v>300.28121484055231</c:v>
                </c:pt>
                <c:pt idx="795">
                  <c:v>267.03605367732905</c:v>
                </c:pt>
                <c:pt idx="796">
                  <c:v>281.32591966276397</c:v>
                </c:pt>
                <c:pt idx="797">
                  <c:v>248.97292242235434</c:v>
                </c:pt>
                <c:pt idx="798">
                  <c:v>256.49131947279659</c:v>
                </c:pt>
                <c:pt idx="799">
                  <c:v>121.74228345027393</c:v>
                </c:pt>
                <c:pt idx="800">
                  <c:v>162.57196206162706</c:v>
                </c:pt>
                <c:pt idx="801">
                  <c:v>190.59383424940597</c:v>
                </c:pt>
                <c:pt idx="802">
                  <c:v>259.17673222094169</c:v>
                </c:pt>
                <c:pt idx="803">
                  <c:v>255.53906126744778</c:v>
                </c:pt>
                <c:pt idx="804">
                  <c:v>273.98322383720068</c:v>
                </c:pt>
                <c:pt idx="805">
                  <c:v>290.26869270377068</c:v>
                </c:pt>
                <c:pt idx="806">
                  <c:v>259.6060283938462</c:v>
                </c:pt>
                <c:pt idx="807">
                  <c:v>287.70603040465465</c:v>
                </c:pt>
                <c:pt idx="808">
                  <c:v>277.57736725693547</c:v>
                </c:pt>
                <c:pt idx="809">
                  <c:v>321.14701371475439</c:v>
                </c:pt>
                <c:pt idx="810">
                  <c:v>325.28267505501782</c:v>
                </c:pt>
                <c:pt idx="811">
                  <c:v>331.94226925525737</c:v>
                </c:pt>
                <c:pt idx="812">
                  <c:v>226.022175439368</c:v>
                </c:pt>
                <c:pt idx="813">
                  <c:v>185.20811802605283</c:v>
                </c:pt>
                <c:pt idx="814">
                  <c:v>194.02609132841604</c:v>
                </c:pt>
                <c:pt idx="815">
                  <c:v>155.21699064879039</c:v>
                </c:pt>
                <c:pt idx="816">
                  <c:v>164.11595496158418</c:v>
                </c:pt>
                <c:pt idx="817">
                  <c:v>163.1602350692695</c:v>
                </c:pt>
                <c:pt idx="818">
                  <c:v>231.82168190343063</c:v>
                </c:pt>
                <c:pt idx="819">
                  <c:v>235.33566199450053</c:v>
                </c:pt>
                <c:pt idx="820">
                  <c:v>290.2543435198271</c:v>
                </c:pt>
                <c:pt idx="821">
                  <c:v>229.2636076314779</c:v>
                </c:pt>
                <c:pt idx="822">
                  <c:v>281.76875196692009</c:v>
                </c:pt>
                <c:pt idx="823">
                  <c:v>242.45845307811047</c:v>
                </c:pt>
                <c:pt idx="824">
                  <c:v>366.45923733340106</c:v>
                </c:pt>
                <c:pt idx="825">
                  <c:v>313.69887963018761</c:v>
                </c:pt>
                <c:pt idx="826">
                  <c:v>392.1939363569382</c:v>
                </c:pt>
                <c:pt idx="827">
                  <c:v>399.45327411045304</c:v>
                </c:pt>
                <c:pt idx="828">
                  <c:v>397.08274396186971</c:v>
                </c:pt>
                <c:pt idx="829">
                  <c:v>265.85458646946057</c:v>
                </c:pt>
                <c:pt idx="830">
                  <c:v>202.82847160031878</c:v>
                </c:pt>
                <c:pt idx="831">
                  <c:v>166.80524106080742</c:v>
                </c:pt>
                <c:pt idx="832">
                  <c:v>147.49473721406463</c:v>
                </c:pt>
                <c:pt idx="833">
                  <c:v>174.65465055875285</c:v>
                </c:pt>
                <c:pt idx="834">
                  <c:v>210.16185526355156</c:v>
                </c:pt>
                <c:pt idx="835">
                  <c:v>283.36630652963157</c:v>
                </c:pt>
                <c:pt idx="836">
                  <c:v>298.83888336464304</c:v>
                </c:pt>
                <c:pt idx="837">
                  <c:v>295.41939455403258</c:v>
                </c:pt>
                <c:pt idx="838">
                  <c:v>231.8275346358877</c:v>
                </c:pt>
                <c:pt idx="839">
                  <c:v>212.06395100208343</c:v>
                </c:pt>
                <c:pt idx="840">
                  <c:v>188.55397102669991</c:v>
                </c:pt>
                <c:pt idx="841">
                  <c:v>197.4255513461901</c:v>
                </c:pt>
                <c:pt idx="842">
                  <c:v>321.62412192837564</c:v>
                </c:pt>
                <c:pt idx="843">
                  <c:v>390.7040525124271</c:v>
                </c:pt>
                <c:pt idx="844">
                  <c:v>404.86751673230322</c:v>
                </c:pt>
                <c:pt idx="845">
                  <c:v>460.40522573014704</c:v>
                </c:pt>
                <c:pt idx="846">
                  <c:v>382.1677257947531</c:v>
                </c:pt>
                <c:pt idx="847">
                  <c:v>319.94177572957767</c:v>
                </c:pt>
                <c:pt idx="848">
                  <c:v>254.73588441077635</c:v>
                </c:pt>
                <c:pt idx="849">
                  <c:v>183.11752867542393</c:v>
                </c:pt>
                <c:pt idx="850">
                  <c:v>136.69277226158584</c:v>
                </c:pt>
                <c:pt idx="851">
                  <c:v>253.04206036817996</c:v>
                </c:pt>
                <c:pt idx="852">
                  <c:v>181.40290485501782</c:v>
                </c:pt>
                <c:pt idx="853">
                  <c:v>245.50676446636393</c:v>
                </c:pt>
                <c:pt idx="854">
                  <c:v>243.01876675329785</c:v>
                </c:pt>
                <c:pt idx="855">
                  <c:v>219.85966273254394</c:v>
                </c:pt>
                <c:pt idx="856">
                  <c:v>159.74796447938147</c:v>
                </c:pt>
                <c:pt idx="857">
                  <c:v>126.20022379798111</c:v>
                </c:pt>
                <c:pt idx="858">
                  <c:v>169.39482951527958</c:v>
                </c:pt>
                <c:pt idx="859">
                  <c:v>228.08096790463259</c:v>
                </c:pt>
                <c:pt idx="860">
                  <c:v>290.71206103304905</c:v>
                </c:pt>
                <c:pt idx="861">
                  <c:v>275.71783568904254</c:v>
                </c:pt>
                <c:pt idx="862">
                  <c:v>286.93405427382578</c:v>
                </c:pt>
                <c:pt idx="863">
                  <c:v>268.6333196852321</c:v>
                </c:pt>
                <c:pt idx="864">
                  <c:v>268.35744265678716</c:v>
                </c:pt>
                <c:pt idx="865">
                  <c:v>259.50352397752442</c:v>
                </c:pt>
                <c:pt idx="866">
                  <c:v>211.42211731586434</c:v>
                </c:pt>
                <c:pt idx="867">
                  <c:v>248.34890269011521</c:v>
                </c:pt>
                <c:pt idx="868">
                  <c:v>163.52038796528322</c:v>
                </c:pt>
                <c:pt idx="869">
                  <c:v>231.96859629648915</c:v>
                </c:pt>
                <c:pt idx="870">
                  <c:v>221.11659973382979</c:v>
                </c:pt>
                <c:pt idx="871">
                  <c:v>309.13270373389219</c:v>
                </c:pt>
                <c:pt idx="872">
                  <c:v>279.44126703575569</c:v>
                </c:pt>
                <c:pt idx="873">
                  <c:v>336.36145913931063</c:v>
                </c:pt>
                <c:pt idx="874">
                  <c:v>242.11536813876756</c:v>
                </c:pt>
                <c:pt idx="875">
                  <c:v>263.79289461399736</c:v>
                </c:pt>
                <c:pt idx="876">
                  <c:v>172.6685635310568</c:v>
                </c:pt>
                <c:pt idx="877">
                  <c:v>211.9130940764372</c:v>
                </c:pt>
                <c:pt idx="878">
                  <c:v>245.26013006047106</c:v>
                </c:pt>
                <c:pt idx="879">
                  <c:v>299.35435884163957</c:v>
                </c:pt>
                <c:pt idx="880">
                  <c:v>271.61494245192296</c:v>
                </c:pt>
                <c:pt idx="881">
                  <c:v>281.90372428069634</c:v>
                </c:pt>
                <c:pt idx="882">
                  <c:v>314.4548038997313</c:v>
                </c:pt>
                <c:pt idx="883">
                  <c:v>291.01491515109791</c:v>
                </c:pt>
                <c:pt idx="884">
                  <c:v>213.35698839158741</c:v>
                </c:pt>
                <c:pt idx="885">
                  <c:v>191.56420455527774</c:v>
                </c:pt>
                <c:pt idx="886">
                  <c:v>259.52351445651067</c:v>
                </c:pt>
                <c:pt idx="887">
                  <c:v>165.82502738994964</c:v>
                </c:pt>
                <c:pt idx="888">
                  <c:v>179.32996758605631</c:v>
                </c:pt>
                <c:pt idx="889">
                  <c:v>287.65516046530951</c:v>
                </c:pt>
                <c:pt idx="890">
                  <c:v>293.00242061711896</c:v>
                </c:pt>
                <c:pt idx="891">
                  <c:v>273.06264470523689</c:v>
                </c:pt>
                <c:pt idx="892">
                  <c:v>311.79096462038643</c:v>
                </c:pt>
                <c:pt idx="893">
                  <c:v>301.459929128856</c:v>
                </c:pt>
                <c:pt idx="894">
                  <c:v>285.68048309703261</c:v>
                </c:pt>
                <c:pt idx="895">
                  <c:v>325.99834943657578</c:v>
                </c:pt>
                <c:pt idx="896">
                  <c:v>320.41997077515782</c:v>
                </c:pt>
                <c:pt idx="897">
                  <c:v>311.1414224246152</c:v>
                </c:pt>
                <c:pt idx="898">
                  <c:v>270.68509915360204</c:v>
                </c:pt>
                <c:pt idx="899">
                  <c:v>205.04528222696823</c:v>
                </c:pt>
                <c:pt idx="900">
                  <c:v>195.62538981189459</c:v>
                </c:pt>
                <c:pt idx="901">
                  <c:v>226.56052779894145</c:v>
                </c:pt>
                <c:pt idx="902">
                  <c:v>207.08966425228795</c:v>
                </c:pt>
                <c:pt idx="903">
                  <c:v>220.06031244392574</c:v>
                </c:pt>
                <c:pt idx="904">
                  <c:v>154.22375569233452</c:v>
                </c:pt>
                <c:pt idx="905">
                  <c:v>170.54873743391667</c:v>
                </c:pt>
                <c:pt idx="906">
                  <c:v>214.89796019349131</c:v>
                </c:pt>
                <c:pt idx="907">
                  <c:v>230.97325427888435</c:v>
                </c:pt>
                <c:pt idx="908">
                  <c:v>205.04222990043667</c:v>
                </c:pt>
                <c:pt idx="909">
                  <c:v>317.48546873649974</c:v>
                </c:pt>
                <c:pt idx="910">
                  <c:v>259.16796759156887</c:v>
                </c:pt>
                <c:pt idx="911">
                  <c:v>187.7745931298777</c:v>
                </c:pt>
                <c:pt idx="912">
                  <c:v>158.95672299024108</c:v>
                </c:pt>
                <c:pt idx="913">
                  <c:v>267.19090160467965</c:v>
                </c:pt>
                <c:pt idx="914">
                  <c:v>263.78164976421164</c:v>
                </c:pt>
                <c:pt idx="915">
                  <c:v>250.32708380350692</c:v>
                </c:pt>
                <c:pt idx="916">
                  <c:v>240.95872759299692</c:v>
                </c:pt>
                <c:pt idx="917">
                  <c:v>277.60325461165655</c:v>
                </c:pt>
                <c:pt idx="918">
                  <c:v>218.48576061524463</c:v>
                </c:pt>
                <c:pt idx="919">
                  <c:v>175.95886811895241</c:v>
                </c:pt>
                <c:pt idx="920">
                  <c:v>217.81408160897792</c:v>
                </c:pt>
                <c:pt idx="921">
                  <c:v>224.47409136136849</c:v>
                </c:pt>
                <c:pt idx="922">
                  <c:v>199.78124294604163</c:v>
                </c:pt>
                <c:pt idx="923">
                  <c:v>133.70423940951918</c:v>
                </c:pt>
                <c:pt idx="924">
                  <c:v>122.31856454873795</c:v>
                </c:pt>
                <c:pt idx="925">
                  <c:v>110.64246420692864</c:v>
                </c:pt>
                <c:pt idx="926">
                  <c:v>156.71141613354635</c:v>
                </c:pt>
                <c:pt idx="927">
                  <c:v>221.37527528405917</c:v>
                </c:pt>
                <c:pt idx="928">
                  <c:v>283.03394365619988</c:v>
                </c:pt>
                <c:pt idx="929">
                  <c:v>307.73687477356424</c:v>
                </c:pt>
                <c:pt idx="930">
                  <c:v>282.69472279464151</c:v>
                </c:pt>
                <c:pt idx="931">
                  <c:v>193.79200074237414</c:v>
                </c:pt>
                <c:pt idx="932">
                  <c:v>223.52976841445752</c:v>
                </c:pt>
                <c:pt idx="933">
                  <c:v>217.58468114263547</c:v>
                </c:pt>
                <c:pt idx="934">
                  <c:v>237.86389109491535</c:v>
                </c:pt>
                <c:pt idx="935">
                  <c:v>260.35132508136132</c:v>
                </c:pt>
                <c:pt idx="936">
                  <c:v>294.12137751047771</c:v>
                </c:pt>
                <c:pt idx="937">
                  <c:v>214.05454915908641</c:v>
                </c:pt>
                <c:pt idx="938">
                  <c:v>236.68843460877741</c:v>
                </c:pt>
                <c:pt idx="939">
                  <c:v>233.99013072578782</c:v>
                </c:pt>
                <c:pt idx="940">
                  <c:v>264.11415451060861</c:v>
                </c:pt>
                <c:pt idx="941">
                  <c:v>252.65089012683325</c:v>
                </c:pt>
                <c:pt idx="942">
                  <c:v>354.71466230931611</c:v>
                </c:pt>
                <c:pt idx="943">
                  <c:v>301.90985611215888</c:v>
                </c:pt>
                <c:pt idx="944">
                  <c:v>271.55273599180447</c:v>
                </c:pt>
                <c:pt idx="945">
                  <c:v>202.99237510331415</c:v>
                </c:pt>
                <c:pt idx="946">
                  <c:v>262.17825975762207</c:v>
                </c:pt>
                <c:pt idx="947">
                  <c:v>153.99894208782709</c:v>
                </c:pt>
                <c:pt idx="948">
                  <c:v>289.83182693596166</c:v>
                </c:pt>
                <c:pt idx="949">
                  <c:v>277.53307428748121</c:v>
                </c:pt>
                <c:pt idx="950">
                  <c:v>302.01769288546018</c:v>
                </c:pt>
                <c:pt idx="951">
                  <c:v>261.04892701359779</c:v>
                </c:pt>
                <c:pt idx="952">
                  <c:v>273.83407910781841</c:v>
                </c:pt>
                <c:pt idx="953">
                  <c:v>187.57802415126389</c:v>
                </c:pt>
                <c:pt idx="954">
                  <c:v>201.40647814363905</c:v>
                </c:pt>
                <c:pt idx="955">
                  <c:v>227.0221351566816</c:v>
                </c:pt>
                <c:pt idx="956">
                  <c:v>240.1453810573139</c:v>
                </c:pt>
                <c:pt idx="957">
                  <c:v>257.30982616045037</c:v>
                </c:pt>
                <c:pt idx="958">
                  <c:v>197.63506815380879</c:v>
                </c:pt>
                <c:pt idx="959">
                  <c:v>179.11802331062154</c:v>
                </c:pt>
                <c:pt idx="960">
                  <c:v>164.78970387813291</c:v>
                </c:pt>
                <c:pt idx="961">
                  <c:v>198.22520664515068</c:v>
                </c:pt>
                <c:pt idx="962">
                  <c:v>227.56849316649578</c:v>
                </c:pt>
                <c:pt idx="963">
                  <c:v>221.60925693727555</c:v>
                </c:pt>
                <c:pt idx="964">
                  <c:v>272.5451433539136</c:v>
                </c:pt>
                <c:pt idx="965">
                  <c:v>247.23256503985809</c:v>
                </c:pt>
                <c:pt idx="966">
                  <c:v>184.8171709569404</c:v>
                </c:pt>
                <c:pt idx="967">
                  <c:v>151.32182854131383</c:v>
                </c:pt>
                <c:pt idx="968">
                  <c:v>215.38114985943625</c:v>
                </c:pt>
                <c:pt idx="969">
                  <c:v>192.94606138779204</c:v>
                </c:pt>
                <c:pt idx="970">
                  <c:v>240.35770253327149</c:v>
                </c:pt>
                <c:pt idx="971">
                  <c:v>225.85428123403534</c:v>
                </c:pt>
                <c:pt idx="972">
                  <c:v>238.08038891982187</c:v>
                </c:pt>
                <c:pt idx="973">
                  <c:v>176.52385708928065</c:v>
                </c:pt>
                <c:pt idx="974">
                  <c:v>147.14118274339816</c:v>
                </c:pt>
                <c:pt idx="975">
                  <c:v>133.9996860869407</c:v>
                </c:pt>
                <c:pt idx="976">
                  <c:v>191.58258352405741</c:v>
                </c:pt>
                <c:pt idx="977">
                  <c:v>199.76954749160842</c:v>
                </c:pt>
                <c:pt idx="978">
                  <c:v>185.90664023925606</c:v>
                </c:pt>
                <c:pt idx="979">
                  <c:v>204.72649262278509</c:v>
                </c:pt>
                <c:pt idx="980">
                  <c:v>185.23989733234757</c:v>
                </c:pt>
                <c:pt idx="981">
                  <c:v>141.80389477227533</c:v>
                </c:pt>
                <c:pt idx="982">
                  <c:v>120.45297183729713</c:v>
                </c:pt>
                <c:pt idx="983">
                  <c:v>202.95733956625054</c:v>
                </c:pt>
                <c:pt idx="984">
                  <c:v>239.7668282399008</c:v>
                </c:pt>
                <c:pt idx="985">
                  <c:v>250.87131491191695</c:v>
                </c:pt>
                <c:pt idx="986">
                  <c:v>221.47705463764305</c:v>
                </c:pt>
                <c:pt idx="987">
                  <c:v>219.2935790409048</c:v>
                </c:pt>
                <c:pt idx="988">
                  <c:v>143.05572949559206</c:v>
                </c:pt>
                <c:pt idx="989">
                  <c:v>146.1539407484799</c:v>
                </c:pt>
                <c:pt idx="990">
                  <c:v>144.282589410257</c:v>
                </c:pt>
                <c:pt idx="991">
                  <c:v>278.28005745914936</c:v>
                </c:pt>
                <c:pt idx="992">
                  <c:v>235.66401646869076</c:v>
                </c:pt>
                <c:pt idx="993">
                  <c:v>302.60826909818155</c:v>
                </c:pt>
                <c:pt idx="994">
                  <c:v>259.6674298052252</c:v>
                </c:pt>
                <c:pt idx="995">
                  <c:v>256.4026249864686</c:v>
                </c:pt>
                <c:pt idx="996">
                  <c:v>134.28223969841241</c:v>
                </c:pt>
                <c:pt idx="997">
                  <c:v>219.0135891325518</c:v>
                </c:pt>
                <c:pt idx="998">
                  <c:v>188.70682002797633</c:v>
                </c:pt>
                <c:pt idx="999">
                  <c:v>203.90555992838233</c:v>
                </c:pt>
                <c:pt idx="1000">
                  <c:v>219.75400019121588</c:v>
                </c:pt>
                <c:pt idx="1001">
                  <c:v>259.89985964219358</c:v>
                </c:pt>
                <c:pt idx="1002">
                  <c:v>194.10116583399412</c:v>
                </c:pt>
                <c:pt idx="1003">
                  <c:v>191.26624417097455</c:v>
                </c:pt>
                <c:pt idx="1004">
                  <c:v>182.55612093705076</c:v>
                </c:pt>
                <c:pt idx="1005">
                  <c:v>210.45394762215588</c:v>
                </c:pt>
                <c:pt idx="1006">
                  <c:v>183.69954577275197</c:v>
                </c:pt>
                <c:pt idx="1007">
                  <c:v>259.24015123748507</c:v>
                </c:pt>
                <c:pt idx="1008">
                  <c:v>254.08795936065235</c:v>
                </c:pt>
                <c:pt idx="1009">
                  <c:v>274.20108102043224</c:v>
                </c:pt>
                <c:pt idx="1010">
                  <c:v>215.9087981484526</c:v>
                </c:pt>
                <c:pt idx="1011">
                  <c:v>293.03513003309484</c:v>
                </c:pt>
                <c:pt idx="1012">
                  <c:v>229.42724541785304</c:v>
                </c:pt>
                <c:pt idx="1013">
                  <c:v>255.97711191180215</c:v>
                </c:pt>
                <c:pt idx="1014">
                  <c:v>190.15649645302977</c:v>
                </c:pt>
                <c:pt idx="1015">
                  <c:v>224.45867520472839</c:v>
                </c:pt>
                <c:pt idx="1016">
                  <c:v>120.94558910189672</c:v>
                </c:pt>
                <c:pt idx="1017">
                  <c:v>192.86644733174336</c:v>
                </c:pt>
                <c:pt idx="1018">
                  <c:v>128.80945634219842</c:v>
                </c:pt>
                <c:pt idx="1019">
                  <c:v>189.35771329419291</c:v>
                </c:pt>
                <c:pt idx="1020">
                  <c:v>188.77277312722649</c:v>
                </c:pt>
                <c:pt idx="1021">
                  <c:v>240.78199988356937</c:v>
                </c:pt>
                <c:pt idx="1022">
                  <c:v>175.27313823874908</c:v>
                </c:pt>
                <c:pt idx="1023">
                  <c:v>279.56233639148667</c:v>
                </c:pt>
                <c:pt idx="1024">
                  <c:v>274.16146800907291</c:v>
                </c:pt>
                <c:pt idx="1025">
                  <c:v>284.78226544386359</c:v>
                </c:pt>
                <c:pt idx="1026">
                  <c:v>240.86959066256486</c:v>
                </c:pt>
                <c:pt idx="1027">
                  <c:v>248.26001115495765</c:v>
                </c:pt>
                <c:pt idx="1028">
                  <c:v>191.65676179146752</c:v>
                </c:pt>
                <c:pt idx="1029">
                  <c:v>158.62346812341625</c:v>
                </c:pt>
                <c:pt idx="1030">
                  <c:v>134.46081569986387</c:v>
                </c:pt>
                <c:pt idx="1031">
                  <c:v>168.95918722926908</c:v>
                </c:pt>
                <c:pt idx="1032">
                  <c:v>129.97186060432117</c:v>
                </c:pt>
                <c:pt idx="1033">
                  <c:v>82.398199504635372</c:v>
                </c:pt>
                <c:pt idx="1034">
                  <c:v>139.86288216040359</c:v>
                </c:pt>
                <c:pt idx="1035">
                  <c:v>234.97254962822845</c:v>
                </c:pt>
                <c:pt idx="1036">
                  <c:v>216.72425271189553</c:v>
                </c:pt>
                <c:pt idx="1037">
                  <c:v>210.99759150528376</c:v>
                </c:pt>
                <c:pt idx="1038">
                  <c:v>226.42492462849813</c:v>
                </c:pt>
                <c:pt idx="1039">
                  <c:v>177.00938978480659</c:v>
                </c:pt>
                <c:pt idx="1040">
                  <c:v>120.42548990052697</c:v>
                </c:pt>
                <c:pt idx="1041">
                  <c:v>177.47115076271911</c:v>
                </c:pt>
                <c:pt idx="1042">
                  <c:v>225.4238796566222</c:v>
                </c:pt>
                <c:pt idx="1043">
                  <c:v>265.5085477740588</c:v>
                </c:pt>
                <c:pt idx="1044">
                  <c:v>261.03561781065872</c:v>
                </c:pt>
                <c:pt idx="1045">
                  <c:v>213.92393718291623</c:v>
                </c:pt>
                <c:pt idx="1046">
                  <c:v>120.85587830314958</c:v>
                </c:pt>
                <c:pt idx="1047">
                  <c:v>78.789051290117399</c:v>
                </c:pt>
                <c:pt idx="1048">
                  <c:v>107.07234708890965</c:v>
                </c:pt>
                <c:pt idx="1049">
                  <c:v>235.90773563340946</c:v>
                </c:pt>
                <c:pt idx="1050">
                  <c:v>261.08574912916953</c:v>
                </c:pt>
                <c:pt idx="1051">
                  <c:v>325.10368781418282</c:v>
                </c:pt>
                <c:pt idx="1052">
                  <c:v>339.98572815302271</c:v>
                </c:pt>
                <c:pt idx="1053">
                  <c:v>285.24216457075261</c:v>
                </c:pt>
                <c:pt idx="1054">
                  <c:v>176.97935212724641</c:v>
                </c:pt>
                <c:pt idx="1055">
                  <c:v>142.24427562828211</c:v>
                </c:pt>
                <c:pt idx="1056">
                  <c:v>160.06353549638874</c:v>
                </c:pt>
                <c:pt idx="1057">
                  <c:v>185.73541660370975</c:v>
                </c:pt>
                <c:pt idx="1058">
                  <c:v>195.89465541579233</c:v>
                </c:pt>
                <c:pt idx="1059">
                  <c:v>216.51569852364551</c:v>
                </c:pt>
                <c:pt idx="1060">
                  <c:v>215.25523462789505</c:v>
                </c:pt>
                <c:pt idx="1061">
                  <c:v>204.03428697386855</c:v>
                </c:pt>
                <c:pt idx="1062">
                  <c:v>227.15937376972792</c:v>
                </c:pt>
                <c:pt idx="1063">
                  <c:v>186.9602378478657</c:v>
                </c:pt>
                <c:pt idx="1064">
                  <c:v>161.62072773170195</c:v>
                </c:pt>
                <c:pt idx="1065">
                  <c:v>184.49028659410027</c:v>
                </c:pt>
                <c:pt idx="1066">
                  <c:v>265.51901676854669</c:v>
                </c:pt>
                <c:pt idx="1067">
                  <c:v>217.65956972692047</c:v>
                </c:pt>
                <c:pt idx="1068">
                  <c:v>261.61509695203875</c:v>
                </c:pt>
                <c:pt idx="1069">
                  <c:v>242.75002712469922</c:v>
                </c:pt>
                <c:pt idx="1070">
                  <c:v>256.51019594034545</c:v>
                </c:pt>
                <c:pt idx="1071">
                  <c:v>163.3264574393539</c:v>
                </c:pt>
                <c:pt idx="1072">
                  <c:v>194.418950647543</c:v>
                </c:pt>
                <c:pt idx="1073">
                  <c:v>232.70373021635169</c:v>
                </c:pt>
                <c:pt idx="1074">
                  <c:v>280.27439458784238</c:v>
                </c:pt>
                <c:pt idx="1075">
                  <c:v>258.27338828311196</c:v>
                </c:pt>
                <c:pt idx="1076">
                  <c:v>233.41170560956976</c:v>
                </c:pt>
                <c:pt idx="1077">
                  <c:v>203.6283630657968</c:v>
                </c:pt>
                <c:pt idx="1078">
                  <c:v>154.73042671181707</c:v>
                </c:pt>
                <c:pt idx="1079">
                  <c:v>60.137158776562345</c:v>
                </c:pt>
                <c:pt idx="1080">
                  <c:v>140.77728305805744</c:v>
                </c:pt>
                <c:pt idx="1081">
                  <c:v>151.72013097719642</c:v>
                </c:pt>
                <c:pt idx="1082">
                  <c:v>174.24745692150981</c:v>
                </c:pt>
                <c:pt idx="1083">
                  <c:v>176.645891102901</c:v>
                </c:pt>
                <c:pt idx="1084">
                  <c:v>252.28457542142914</c:v>
                </c:pt>
                <c:pt idx="1085">
                  <c:v>209.77794515948267</c:v>
                </c:pt>
                <c:pt idx="1086">
                  <c:v>249.75338410016056</c:v>
                </c:pt>
                <c:pt idx="1087">
                  <c:v>210.43819945603363</c:v>
                </c:pt>
                <c:pt idx="1088">
                  <c:v>203.89557801736356</c:v>
                </c:pt>
                <c:pt idx="1089">
                  <c:v>167.37117671509887</c:v>
                </c:pt>
                <c:pt idx="1090">
                  <c:v>142.1082327018126</c:v>
                </c:pt>
                <c:pt idx="1091">
                  <c:v>162.12221538046145</c:v>
                </c:pt>
                <c:pt idx="1092">
                  <c:v>191.80631151784914</c:v>
                </c:pt>
                <c:pt idx="1093">
                  <c:v>166.79638895841768</c:v>
                </c:pt>
                <c:pt idx="1094">
                  <c:v>208.33601254882541</c:v>
                </c:pt>
                <c:pt idx="1095">
                  <c:v>209.31801264859513</c:v>
                </c:pt>
                <c:pt idx="1096">
                  <c:v>151.79998498660751</c:v>
                </c:pt>
                <c:pt idx="1097">
                  <c:v>137.4979656654028</c:v>
                </c:pt>
                <c:pt idx="1098">
                  <c:v>180.4538047958284</c:v>
                </c:pt>
                <c:pt idx="1099">
                  <c:v>114.4751411107608</c:v>
                </c:pt>
                <c:pt idx="1100">
                  <c:v>145.66802351208656</c:v>
                </c:pt>
                <c:pt idx="1101">
                  <c:v>126.51892170802265</c:v>
                </c:pt>
                <c:pt idx="1102">
                  <c:v>204.25253168341942</c:v>
                </c:pt>
                <c:pt idx="1103">
                  <c:v>195.26958528600318</c:v>
                </c:pt>
                <c:pt idx="1104">
                  <c:v>248.53549936045798</c:v>
                </c:pt>
                <c:pt idx="1105">
                  <c:v>225.1371269837035</c:v>
                </c:pt>
                <c:pt idx="1106">
                  <c:v>213.37445611482568</c:v>
                </c:pt>
                <c:pt idx="1107">
                  <c:v>126.2388058545298</c:v>
                </c:pt>
                <c:pt idx="1108">
                  <c:v>176.76492926370801</c:v>
                </c:pt>
                <c:pt idx="1109">
                  <c:v>176.34928908907295</c:v>
                </c:pt>
                <c:pt idx="1110">
                  <c:v>188.85229438590267</c:v>
                </c:pt>
                <c:pt idx="1111">
                  <c:v>201.0481573304485</c:v>
                </c:pt>
                <c:pt idx="1112">
                  <c:v>233.91078061827807</c:v>
                </c:pt>
                <c:pt idx="1113">
                  <c:v>180.3543356616382</c:v>
                </c:pt>
                <c:pt idx="1114">
                  <c:v>169.0002521090168</c:v>
                </c:pt>
                <c:pt idx="1115">
                  <c:v>221.71555942596689</c:v>
                </c:pt>
                <c:pt idx="1116">
                  <c:v>213.93795523421892</c:v>
                </c:pt>
                <c:pt idx="1117">
                  <c:v>200.0053938097073</c:v>
                </c:pt>
                <c:pt idx="1118">
                  <c:v>202.83778583402813</c:v>
                </c:pt>
                <c:pt idx="1119">
                  <c:v>180.98562817060233</c:v>
                </c:pt>
                <c:pt idx="1120">
                  <c:v>126.82790944212331</c:v>
                </c:pt>
                <c:pt idx="1121">
                  <c:v>169.25592054200089</c:v>
                </c:pt>
                <c:pt idx="1122">
                  <c:v>179.55950844403873</c:v>
                </c:pt>
                <c:pt idx="1123">
                  <c:v>152.0340627389846</c:v>
                </c:pt>
                <c:pt idx="1124">
                  <c:v>175.93467169351416</c:v>
                </c:pt>
                <c:pt idx="1125">
                  <c:v>121.39135383260232</c:v>
                </c:pt>
                <c:pt idx="1126">
                  <c:v>95.673374836389257</c:v>
                </c:pt>
                <c:pt idx="1127">
                  <c:v>135.01789645874868</c:v>
                </c:pt>
                <c:pt idx="1128">
                  <c:v>172.86791582439906</c:v>
                </c:pt>
                <c:pt idx="1129">
                  <c:v>182.38060059605408</c:v>
                </c:pt>
                <c:pt idx="1130">
                  <c:v>187.49536694413524</c:v>
                </c:pt>
                <c:pt idx="1131">
                  <c:v>234.1824484098162</c:v>
                </c:pt>
                <c:pt idx="1132">
                  <c:v>175.63067563369992</c:v>
                </c:pt>
                <c:pt idx="1133">
                  <c:v>172.99520199174944</c:v>
                </c:pt>
                <c:pt idx="1134">
                  <c:v>229.93266269115753</c:v>
                </c:pt>
                <c:pt idx="1135">
                  <c:v>226.43642912021306</c:v>
                </c:pt>
                <c:pt idx="1136">
                  <c:v>192.9787184696338</c:v>
                </c:pt>
                <c:pt idx="1137">
                  <c:v>209.65888091152243</c:v>
                </c:pt>
                <c:pt idx="1138">
                  <c:v>270.37141150875948</c:v>
                </c:pt>
                <c:pt idx="1139">
                  <c:v>194.42349911771103</c:v>
                </c:pt>
                <c:pt idx="1140">
                  <c:v>197.24518157365031</c:v>
                </c:pt>
                <c:pt idx="1141">
                  <c:v>204.22538200200472</c:v>
                </c:pt>
                <c:pt idx="1142">
                  <c:v>223.68055531552699</c:v>
                </c:pt>
                <c:pt idx="1143">
                  <c:v>119.60208846017051</c:v>
                </c:pt>
                <c:pt idx="1144">
                  <c:v>136.00861069015036</c:v>
                </c:pt>
                <c:pt idx="1145">
                  <c:v>202.47476658411014</c:v>
                </c:pt>
                <c:pt idx="1146">
                  <c:v>188.59650798939191</c:v>
                </c:pt>
                <c:pt idx="1147">
                  <c:v>144.48351978027242</c:v>
                </c:pt>
                <c:pt idx="1148">
                  <c:v>191.75600234561071</c:v>
                </c:pt>
                <c:pt idx="1149">
                  <c:v>173.93540969522718</c:v>
                </c:pt>
                <c:pt idx="1150">
                  <c:v>127.89269894947515</c:v>
                </c:pt>
                <c:pt idx="1151">
                  <c:v>157.32848055435389</c:v>
                </c:pt>
                <c:pt idx="1152">
                  <c:v>167.36003381853661</c:v>
                </c:pt>
                <c:pt idx="1153">
                  <c:v>171.60957964710389</c:v>
                </c:pt>
                <c:pt idx="1154">
                  <c:v>192.73271032525309</c:v>
                </c:pt>
                <c:pt idx="1155">
                  <c:v>169.1831547824095</c:v>
                </c:pt>
                <c:pt idx="1156">
                  <c:v>96.109938965231137</c:v>
                </c:pt>
                <c:pt idx="1157">
                  <c:v>119.40152111019663</c:v>
                </c:pt>
                <c:pt idx="1158">
                  <c:v>162.58475671207808</c:v>
                </c:pt>
                <c:pt idx="1159">
                  <c:v>111.65164328062285</c:v>
                </c:pt>
                <c:pt idx="1160">
                  <c:v>118.62297497117815</c:v>
                </c:pt>
                <c:pt idx="1161">
                  <c:v>217.77077823725031</c:v>
                </c:pt>
                <c:pt idx="1162">
                  <c:v>184.64867341349697</c:v>
                </c:pt>
                <c:pt idx="1163">
                  <c:v>116.0445825285295</c:v>
                </c:pt>
                <c:pt idx="1164">
                  <c:v>161.03971275598508</c:v>
                </c:pt>
                <c:pt idx="1165">
                  <c:v>175.43604597654016</c:v>
                </c:pt>
                <c:pt idx="1166">
                  <c:v>131.27724595446529</c:v>
                </c:pt>
                <c:pt idx="1167">
                  <c:v>129.98230667769158</c:v>
                </c:pt>
                <c:pt idx="1168">
                  <c:v>134.26096296668757</c:v>
                </c:pt>
                <c:pt idx="1169">
                  <c:v>131.59694312723508</c:v>
                </c:pt>
                <c:pt idx="1170">
                  <c:v>124.41072190416114</c:v>
                </c:pt>
                <c:pt idx="1171">
                  <c:v>131.9309802914018</c:v>
                </c:pt>
                <c:pt idx="1172">
                  <c:v>138.55407039369146</c:v>
                </c:pt>
                <c:pt idx="1173">
                  <c:v>163.42629982574627</c:v>
                </c:pt>
                <c:pt idx="1174">
                  <c:v>157.38969973243474</c:v>
                </c:pt>
                <c:pt idx="1175">
                  <c:v>164.92365472891839</c:v>
                </c:pt>
                <c:pt idx="1176">
                  <c:v>151.68256056221642</c:v>
                </c:pt>
                <c:pt idx="1177">
                  <c:v>154.38378198020499</c:v>
                </c:pt>
                <c:pt idx="1178">
                  <c:v>111.3414245626856</c:v>
                </c:pt>
                <c:pt idx="1179">
                  <c:v>96.880469445866623</c:v>
                </c:pt>
                <c:pt idx="1180">
                  <c:v>129.33619812466696</c:v>
                </c:pt>
                <c:pt idx="1181">
                  <c:v>104.21211782363267</c:v>
                </c:pt>
                <c:pt idx="1182">
                  <c:v>180.5558737291951</c:v>
                </c:pt>
                <c:pt idx="1183">
                  <c:v>165.78208935752176</c:v>
                </c:pt>
                <c:pt idx="1184">
                  <c:v>224.31168013018936</c:v>
                </c:pt>
                <c:pt idx="1185">
                  <c:v>181.67657406451889</c:v>
                </c:pt>
                <c:pt idx="1186">
                  <c:v>231.2318418814541</c:v>
                </c:pt>
                <c:pt idx="1187">
                  <c:v>179.32860731816385</c:v>
                </c:pt>
                <c:pt idx="1188">
                  <c:v>212.10386610125133</c:v>
                </c:pt>
                <c:pt idx="1189">
                  <c:v>185.27233961302301</c:v>
                </c:pt>
                <c:pt idx="1190">
                  <c:v>197.09278641759997</c:v>
                </c:pt>
                <c:pt idx="1191">
                  <c:v>186.36959122155645</c:v>
                </c:pt>
                <c:pt idx="1192">
                  <c:v>179.31728973814489</c:v>
                </c:pt>
                <c:pt idx="1193">
                  <c:v>188.87821703062252</c:v>
                </c:pt>
                <c:pt idx="1194">
                  <c:v>150.18434702362137</c:v>
                </c:pt>
                <c:pt idx="1195">
                  <c:v>131.41605000872261</c:v>
                </c:pt>
                <c:pt idx="1196">
                  <c:v>170.1195722040828</c:v>
                </c:pt>
                <c:pt idx="1197">
                  <c:v>133.1049149182528</c:v>
                </c:pt>
                <c:pt idx="1198">
                  <c:v>174.99555788141629</c:v>
                </c:pt>
                <c:pt idx="1199">
                  <c:v>225.87750190580746</c:v>
                </c:pt>
                <c:pt idx="1200">
                  <c:v>212.02091907215754</c:v>
                </c:pt>
                <c:pt idx="1201">
                  <c:v>180.45049257031707</c:v>
                </c:pt>
                <c:pt idx="1202">
                  <c:v>225.96472501593911</c:v>
                </c:pt>
                <c:pt idx="1203">
                  <c:v>192.62037838205825</c:v>
                </c:pt>
                <c:pt idx="1204">
                  <c:v>135.3727771011763</c:v>
                </c:pt>
                <c:pt idx="1205">
                  <c:v>179.97459124757285</c:v>
                </c:pt>
                <c:pt idx="1206">
                  <c:v>158.0462818498379</c:v>
                </c:pt>
                <c:pt idx="1207">
                  <c:v>67.758581664624856</c:v>
                </c:pt>
                <c:pt idx="1208">
                  <c:v>66.497848226742605</c:v>
                </c:pt>
                <c:pt idx="1209">
                  <c:v>87.765873312239108</c:v>
                </c:pt>
                <c:pt idx="1210">
                  <c:v>110.23463184974651</c:v>
                </c:pt>
                <c:pt idx="1211">
                  <c:v>156.43362672597576</c:v>
                </c:pt>
                <c:pt idx="1212">
                  <c:v>290.6244252329505</c:v>
                </c:pt>
                <c:pt idx="1213">
                  <c:v>251.59104142094162</c:v>
                </c:pt>
                <c:pt idx="1214">
                  <c:v>286.31301821156319</c:v>
                </c:pt>
                <c:pt idx="1215">
                  <c:v>243.82029239172661</c:v>
                </c:pt>
                <c:pt idx="1216">
                  <c:v>146.17422020972194</c:v>
                </c:pt>
                <c:pt idx="1217">
                  <c:v>4.6296221419613968</c:v>
                </c:pt>
                <c:pt idx="1218">
                  <c:v>53.784711321678671</c:v>
                </c:pt>
                <c:pt idx="1219">
                  <c:v>53.838130808535723</c:v>
                </c:pt>
                <c:pt idx="1220">
                  <c:v>186.37021583669798</c:v>
                </c:pt>
                <c:pt idx="1221">
                  <c:v>291.55907239046644</c:v>
                </c:pt>
                <c:pt idx="1222">
                  <c:v>339.85550695248776</c:v>
                </c:pt>
                <c:pt idx="1223">
                  <c:v>298.54541823223622</c:v>
                </c:pt>
                <c:pt idx="1224">
                  <c:v>233.3456056054543</c:v>
                </c:pt>
                <c:pt idx="1225">
                  <c:v>188.56380576554338</c:v>
                </c:pt>
                <c:pt idx="1226">
                  <c:v>205.37679982535684</c:v>
                </c:pt>
                <c:pt idx="1227">
                  <c:v>197.03231223992918</c:v>
                </c:pt>
                <c:pt idx="1228">
                  <c:v>196.5688046476204</c:v>
                </c:pt>
                <c:pt idx="1229">
                  <c:v>221.21914409223649</c:v>
                </c:pt>
                <c:pt idx="1230">
                  <c:v>95.490067400267534</c:v>
                </c:pt>
                <c:pt idx="1231">
                  <c:v>67.962721139332459</c:v>
                </c:pt>
                <c:pt idx="1232">
                  <c:v>89.326375940021933</c:v>
                </c:pt>
                <c:pt idx="1233">
                  <c:v>123.91462410940085</c:v>
                </c:pt>
                <c:pt idx="1234">
                  <c:v>152.95191237654086</c:v>
                </c:pt>
                <c:pt idx="1235">
                  <c:v>240.94459684538225</c:v>
                </c:pt>
                <c:pt idx="1236">
                  <c:v>176.91426597092112</c:v>
                </c:pt>
                <c:pt idx="1237">
                  <c:v>201.71910238493595</c:v>
                </c:pt>
                <c:pt idx="1238">
                  <c:v>169.3199222768279</c:v>
                </c:pt>
                <c:pt idx="1239">
                  <c:v>184.1040696573329</c:v>
                </c:pt>
                <c:pt idx="1240">
                  <c:v>131.47996603824583</c:v>
                </c:pt>
                <c:pt idx="1241">
                  <c:v>152.14042243263128</c:v>
                </c:pt>
                <c:pt idx="1242">
                  <c:v>162.1780332325288</c:v>
                </c:pt>
                <c:pt idx="1243">
                  <c:v>159.12377329411419</c:v>
                </c:pt>
                <c:pt idx="1244">
                  <c:v>90.641441020027145</c:v>
                </c:pt>
                <c:pt idx="1245">
                  <c:v>155.3083295195363</c:v>
                </c:pt>
                <c:pt idx="1246">
                  <c:v>190.95272181779472</c:v>
                </c:pt>
                <c:pt idx="1247">
                  <c:v>136.92882605958806</c:v>
                </c:pt>
                <c:pt idx="1248">
                  <c:v>133.53156231167182</c:v>
                </c:pt>
                <c:pt idx="1249">
                  <c:v>189.08192483955085</c:v>
                </c:pt>
                <c:pt idx="1250">
                  <c:v>180.99166883366382</c:v>
                </c:pt>
                <c:pt idx="1251">
                  <c:v>134.92399767634564</c:v>
                </c:pt>
                <c:pt idx="1252">
                  <c:v>166.87290311748291</c:v>
                </c:pt>
                <c:pt idx="1253">
                  <c:v>196.35286194020154</c:v>
                </c:pt>
                <c:pt idx="1254">
                  <c:v>243.41067307422304</c:v>
                </c:pt>
                <c:pt idx="1255">
                  <c:v>176.19560808096793</c:v>
                </c:pt>
                <c:pt idx="1256">
                  <c:v>199.16064767219137</c:v>
                </c:pt>
                <c:pt idx="1257">
                  <c:v>212.37308044707135</c:v>
                </c:pt>
                <c:pt idx="1258">
                  <c:v>173.39645361350199</c:v>
                </c:pt>
                <c:pt idx="1259">
                  <c:v>118.68855984316599</c:v>
                </c:pt>
                <c:pt idx="1260">
                  <c:v>231.9872869269785</c:v>
                </c:pt>
                <c:pt idx="1261">
                  <c:v>239.84764385653813</c:v>
                </c:pt>
                <c:pt idx="1262">
                  <c:v>247.834306154231</c:v>
                </c:pt>
                <c:pt idx="1263">
                  <c:v>240.78160852844985</c:v>
                </c:pt>
                <c:pt idx="1264">
                  <c:v>215.18772276671925</c:v>
                </c:pt>
                <c:pt idx="1265">
                  <c:v>97.401594535826547</c:v>
                </c:pt>
                <c:pt idx="1266">
                  <c:v>35.283343182094058</c:v>
                </c:pt>
                <c:pt idx="1267">
                  <c:v>33.776884143241737</c:v>
                </c:pt>
                <c:pt idx="1268">
                  <c:v>46.454529014247981</c:v>
                </c:pt>
                <c:pt idx="1269">
                  <c:v>97.578174388602889</c:v>
                </c:pt>
                <c:pt idx="1270">
                  <c:v>137.78537803463354</c:v>
                </c:pt>
                <c:pt idx="1271">
                  <c:v>161.99173975418418</c:v>
                </c:pt>
                <c:pt idx="1272">
                  <c:v>148.52241159538673</c:v>
                </c:pt>
                <c:pt idx="1273">
                  <c:v>186.5635395166664</c:v>
                </c:pt>
                <c:pt idx="1274">
                  <c:v>140.17300303739685</c:v>
                </c:pt>
                <c:pt idx="1275">
                  <c:v>198.74021234546149</c:v>
                </c:pt>
                <c:pt idx="1276">
                  <c:v>215.06476748721329</c:v>
                </c:pt>
                <c:pt idx="1277">
                  <c:v>157.97173868244468</c:v>
                </c:pt>
                <c:pt idx="1278">
                  <c:v>141.3611456317588</c:v>
                </c:pt>
                <c:pt idx="1279">
                  <c:v>257.80230845993049</c:v>
                </c:pt>
                <c:pt idx="1280">
                  <c:v>148.06857838955256</c:v>
                </c:pt>
                <c:pt idx="1281">
                  <c:v>175.60404023079499</c:v>
                </c:pt>
                <c:pt idx="1282">
                  <c:v>206.99932682699205</c:v>
                </c:pt>
                <c:pt idx="1283">
                  <c:v>152.20820057073848</c:v>
                </c:pt>
                <c:pt idx="1284">
                  <c:v>53.405357673545815</c:v>
                </c:pt>
                <c:pt idx="1285">
                  <c:v>45.979743358914718</c:v>
                </c:pt>
                <c:pt idx="1286">
                  <c:v>37.545550888763465</c:v>
                </c:pt>
                <c:pt idx="1287">
                  <c:v>160.61127191779443</c:v>
                </c:pt>
                <c:pt idx="1288">
                  <c:v>202.74443355198551</c:v>
                </c:pt>
                <c:pt idx="1289">
                  <c:v>155.98521168768926</c:v>
                </c:pt>
                <c:pt idx="1290">
                  <c:v>267.04829558740613</c:v>
                </c:pt>
                <c:pt idx="1291">
                  <c:v>218.00038153652741</c:v>
                </c:pt>
                <c:pt idx="1292">
                  <c:v>94.624980626985632</c:v>
                </c:pt>
                <c:pt idx="1293">
                  <c:v>85.764461038098119</c:v>
                </c:pt>
                <c:pt idx="1294">
                  <c:v>104.71593240239716</c:v>
                </c:pt>
                <c:pt idx="1295">
                  <c:v>10.282013239761351</c:v>
                </c:pt>
                <c:pt idx="1296">
                  <c:v>133.18852832006974</c:v>
                </c:pt>
                <c:pt idx="1297">
                  <c:v>150.89877192568053</c:v>
                </c:pt>
                <c:pt idx="1298">
                  <c:v>143.00323589802881</c:v>
                </c:pt>
                <c:pt idx="1299">
                  <c:v>151.47682462375661</c:v>
                </c:pt>
                <c:pt idx="1300">
                  <c:v>153.22383138474032</c:v>
                </c:pt>
                <c:pt idx="1301">
                  <c:v>140.48294775591418</c:v>
                </c:pt>
                <c:pt idx="1302">
                  <c:v>147.97709016840645</c:v>
                </c:pt>
                <c:pt idx="1303">
                  <c:v>158.47192402426444</c:v>
                </c:pt>
                <c:pt idx="1304">
                  <c:v>202.40524191496561</c:v>
                </c:pt>
                <c:pt idx="1305">
                  <c:v>214.77999137082011</c:v>
                </c:pt>
                <c:pt idx="1306">
                  <c:v>104.4513837327507</c:v>
                </c:pt>
                <c:pt idx="1307">
                  <c:v>90.771501578603875</c:v>
                </c:pt>
                <c:pt idx="1308">
                  <c:v>106.58554797029733</c:v>
                </c:pt>
                <c:pt idx="1309">
                  <c:v>59.779795412635032</c:v>
                </c:pt>
                <c:pt idx="1310">
                  <c:v>38.270330112733667</c:v>
                </c:pt>
                <c:pt idx="1311">
                  <c:v>66.454500170858054</c:v>
                </c:pt>
                <c:pt idx="1312">
                  <c:v>62.541027869543072</c:v>
                </c:pt>
                <c:pt idx="1313">
                  <c:v>49.08501534249973</c:v>
                </c:pt>
                <c:pt idx="1314">
                  <c:v>71.269495361541274</c:v>
                </c:pt>
                <c:pt idx="1315">
                  <c:v>124.42796589083476</c:v>
                </c:pt>
                <c:pt idx="1316">
                  <c:v>101.0715053952872</c:v>
                </c:pt>
                <c:pt idx="1317">
                  <c:v>113.44116505531615</c:v>
                </c:pt>
                <c:pt idx="1318">
                  <c:v>143.92874242063209</c:v>
                </c:pt>
                <c:pt idx="1319">
                  <c:v>151.74058254627928</c:v>
                </c:pt>
                <c:pt idx="1320">
                  <c:v>164.0035698307783</c:v>
                </c:pt>
                <c:pt idx="1321">
                  <c:v>120.08900743238671</c:v>
                </c:pt>
                <c:pt idx="1322">
                  <c:v>39.191476852543033</c:v>
                </c:pt>
                <c:pt idx="1323">
                  <c:v>50.21072307203751</c:v>
                </c:pt>
                <c:pt idx="1324">
                  <c:v>70.076191422440701</c:v>
                </c:pt>
                <c:pt idx="1325">
                  <c:v>99.3149461900463</c:v>
                </c:pt>
                <c:pt idx="1326">
                  <c:v>231.52781519833562</c:v>
                </c:pt>
                <c:pt idx="1327">
                  <c:v>289.35875606004436</c:v>
                </c:pt>
                <c:pt idx="1328">
                  <c:v>202.13017088250018</c:v>
                </c:pt>
                <c:pt idx="1329">
                  <c:v>152.14150071719399</c:v>
                </c:pt>
                <c:pt idx="1330">
                  <c:v>62.449144290630088</c:v>
                </c:pt>
                <c:pt idx="1331">
                  <c:v>54.641977530937197</c:v>
                </c:pt>
                <c:pt idx="1332">
                  <c:v>41.516781797456801</c:v>
                </c:pt>
                <c:pt idx="1333">
                  <c:v>143.79683097887687</c:v>
                </c:pt>
                <c:pt idx="1334">
                  <c:v>139.34813554116272</c:v>
                </c:pt>
                <c:pt idx="1335">
                  <c:v>156.8801954088481</c:v>
                </c:pt>
                <c:pt idx="1336">
                  <c:v>119.61632720824487</c:v>
                </c:pt>
                <c:pt idx="1337">
                  <c:v>139.82466599377162</c:v>
                </c:pt>
                <c:pt idx="1338">
                  <c:v>83.656830220881758</c:v>
                </c:pt>
                <c:pt idx="1339">
                  <c:v>101.0374092892478</c:v>
                </c:pt>
                <c:pt idx="1340">
                  <c:v>56.724049906433969</c:v>
                </c:pt>
                <c:pt idx="1341">
                  <c:v>50.728679413152818</c:v>
                </c:pt>
                <c:pt idx="1342">
                  <c:v>67.591375219158166</c:v>
                </c:pt>
                <c:pt idx="1343">
                  <c:v>105.62695650574035</c:v>
                </c:pt>
                <c:pt idx="1344">
                  <c:v>80.997943121637945</c:v>
                </c:pt>
                <c:pt idx="1345">
                  <c:v>92.954515376193413</c:v>
                </c:pt>
                <c:pt idx="1346">
                  <c:v>65.224349350309595</c:v>
                </c:pt>
                <c:pt idx="1347">
                  <c:v>50.753661361818587</c:v>
                </c:pt>
                <c:pt idx="1348">
                  <c:v>32.41546007917654</c:v>
                </c:pt>
                <c:pt idx="1349">
                  <c:v>62.55277371917456</c:v>
                </c:pt>
                <c:pt idx="1350">
                  <c:v>106.61612612036808</c:v>
                </c:pt>
                <c:pt idx="1351">
                  <c:v>61.202164204709995</c:v>
                </c:pt>
                <c:pt idx="1352">
                  <c:v>45.754740591246254</c:v>
                </c:pt>
                <c:pt idx="1353">
                  <c:v>45.63379609335292</c:v>
                </c:pt>
                <c:pt idx="1354">
                  <c:v>53.943377428111361</c:v>
                </c:pt>
                <c:pt idx="1355">
                  <c:v>13.780252650630729</c:v>
                </c:pt>
                <c:pt idx="1356">
                  <c:v>94.438228471634005</c:v>
                </c:pt>
                <c:pt idx="1357">
                  <c:v>88.746642353986672</c:v>
                </c:pt>
                <c:pt idx="1358">
                  <c:v>114.42221772007633</c:v>
                </c:pt>
                <c:pt idx="1359">
                  <c:v>58.097067947035463</c:v>
                </c:pt>
                <c:pt idx="1360">
                  <c:v>70.812996103861693</c:v>
                </c:pt>
                <c:pt idx="1361">
                  <c:v>122.39069569844578</c:v>
                </c:pt>
                <c:pt idx="1362">
                  <c:v>115.88700761250611</c:v>
                </c:pt>
                <c:pt idx="1363">
                  <c:v>85.443540963352532</c:v>
                </c:pt>
                <c:pt idx="1364">
                  <c:v>66.338066722293433</c:v>
                </c:pt>
                <c:pt idx="1365">
                  <c:v>72.40202015924271</c:v>
                </c:pt>
                <c:pt idx="1366">
                  <c:v>-3.7284703807692354</c:v>
                </c:pt>
                <c:pt idx="1367">
                  <c:v>16.326058567207252</c:v>
                </c:pt>
                <c:pt idx="1368">
                  <c:v>-25.405424721828506</c:v>
                </c:pt>
                <c:pt idx="1369">
                  <c:v>-41.732307650184701</c:v>
                </c:pt>
                <c:pt idx="1370">
                  <c:v>34.370694591559285</c:v>
                </c:pt>
                <c:pt idx="1371">
                  <c:v>18.354682770651973</c:v>
                </c:pt>
                <c:pt idx="1372">
                  <c:v>35.107359794221132</c:v>
                </c:pt>
                <c:pt idx="1373">
                  <c:v>52.493072903285892</c:v>
                </c:pt>
                <c:pt idx="1374">
                  <c:v>112.64420595799909</c:v>
                </c:pt>
                <c:pt idx="1375">
                  <c:v>54.808253418621142</c:v>
                </c:pt>
                <c:pt idx="1376">
                  <c:v>86.677592637790511</c:v>
                </c:pt>
                <c:pt idx="1377">
                  <c:v>84.081547761887919</c:v>
                </c:pt>
                <c:pt idx="1378">
                  <c:v>112.53806570570332</c:v>
                </c:pt>
                <c:pt idx="1379">
                  <c:v>86.067838552920222</c:v>
                </c:pt>
                <c:pt idx="1380">
                  <c:v>47.047225249654744</c:v>
                </c:pt>
                <c:pt idx="1381">
                  <c:v>-9.0254711296670571</c:v>
                </c:pt>
                <c:pt idx="1382">
                  <c:v>-33.680247625197509</c:v>
                </c:pt>
                <c:pt idx="1383">
                  <c:v>-51.439460089816706</c:v>
                </c:pt>
                <c:pt idx="1384">
                  <c:v>-2.2179355928315205</c:v>
                </c:pt>
                <c:pt idx="1385">
                  <c:v>-22.417675345218818</c:v>
                </c:pt>
                <c:pt idx="1386">
                  <c:v>26.858625613644609</c:v>
                </c:pt>
                <c:pt idx="1387">
                  <c:v>14.488475584103629</c:v>
                </c:pt>
                <c:pt idx="1388">
                  <c:v>-15.106685617776218</c:v>
                </c:pt>
                <c:pt idx="1389">
                  <c:v>-62.002204151886573</c:v>
                </c:pt>
                <c:pt idx="1390">
                  <c:v>-10.913814890599781</c:v>
                </c:pt>
                <c:pt idx="1391">
                  <c:v>-86.552202744821102</c:v>
                </c:pt>
                <c:pt idx="1392">
                  <c:v>-74.798869439036793</c:v>
                </c:pt>
                <c:pt idx="1393">
                  <c:v>-46.704822693260276</c:v>
                </c:pt>
                <c:pt idx="1394">
                  <c:v>-16.80863073637871</c:v>
                </c:pt>
                <c:pt idx="1395">
                  <c:v>-5.7287968469899111</c:v>
                </c:pt>
                <c:pt idx="1396">
                  <c:v>28.929594376648176</c:v>
                </c:pt>
                <c:pt idx="1397">
                  <c:v>30.584322250002174</c:v>
                </c:pt>
                <c:pt idx="1398">
                  <c:v>77.013110177923949</c:v>
                </c:pt>
                <c:pt idx="1399">
                  <c:v>32.467963261982213</c:v>
                </c:pt>
                <c:pt idx="1400">
                  <c:v>39.529797830668294</c:v>
                </c:pt>
                <c:pt idx="1401">
                  <c:v>40.622808936478997</c:v>
                </c:pt>
                <c:pt idx="1402">
                  <c:v>28.787710536742281</c:v>
                </c:pt>
                <c:pt idx="1403">
                  <c:v>146.54344154899465</c:v>
                </c:pt>
                <c:pt idx="1404">
                  <c:v>171.25417970267932</c:v>
                </c:pt>
                <c:pt idx="1405">
                  <c:v>94.61966181460744</c:v>
                </c:pt>
                <c:pt idx="1406">
                  <c:v>67.146348270440626</c:v>
                </c:pt>
                <c:pt idx="1407">
                  <c:v>123.54531202828539</c:v>
                </c:pt>
                <c:pt idx="1408">
                  <c:v>-54.91442197655806</c:v>
                </c:pt>
                <c:pt idx="1409">
                  <c:v>-51.464368152387237</c:v>
                </c:pt>
                <c:pt idx="1410">
                  <c:v>-51.733346096137439</c:v>
                </c:pt>
                <c:pt idx="1411">
                  <c:v>-26.95644401446517</c:v>
                </c:pt>
                <c:pt idx="1412">
                  <c:v>-99.120118786158301</c:v>
                </c:pt>
                <c:pt idx="1413">
                  <c:v>-117.47356839261344</c:v>
                </c:pt>
                <c:pt idx="1414">
                  <c:v>-111.28756961452159</c:v>
                </c:pt>
                <c:pt idx="1415">
                  <c:v>-88.537962751908424</c:v>
                </c:pt>
                <c:pt idx="1416">
                  <c:v>-66.718597631543886</c:v>
                </c:pt>
                <c:pt idx="1417">
                  <c:v>-104.53203210770366</c:v>
                </c:pt>
                <c:pt idx="1418">
                  <c:v>-21.618239010097362</c:v>
                </c:pt>
                <c:pt idx="1419">
                  <c:v>-1.012953613337126</c:v>
                </c:pt>
                <c:pt idx="1420">
                  <c:v>9.923011346029103</c:v>
                </c:pt>
                <c:pt idx="1421">
                  <c:v>-37.980004240420278</c:v>
                </c:pt>
                <c:pt idx="1422">
                  <c:v>-21.979515713933818</c:v>
                </c:pt>
                <c:pt idx="1423">
                  <c:v>-68.52621660764855</c:v>
                </c:pt>
                <c:pt idx="1424">
                  <c:v>-47.760724713691005</c:v>
                </c:pt>
                <c:pt idx="1425">
                  <c:v>-90.764514150182507</c:v>
                </c:pt>
                <c:pt idx="1426">
                  <c:v>-85.133389821488919</c:v>
                </c:pt>
                <c:pt idx="1427">
                  <c:v>-32.275227620111743</c:v>
                </c:pt>
                <c:pt idx="1428">
                  <c:v>-45.526274593841478</c:v>
                </c:pt>
                <c:pt idx="1429">
                  <c:v>-71.958534382861984</c:v>
                </c:pt>
                <c:pt idx="1430">
                  <c:v>-47.861578169348533</c:v>
                </c:pt>
                <c:pt idx="1431">
                  <c:v>-35.78170483505081</c:v>
                </c:pt>
                <c:pt idx="1432">
                  <c:v>-29.537858214417717</c:v>
                </c:pt>
                <c:pt idx="1433">
                  <c:v>-21.914042835745651</c:v>
                </c:pt>
                <c:pt idx="1434">
                  <c:v>-53.272253236693857</c:v>
                </c:pt>
                <c:pt idx="1435">
                  <c:v>-54.376785114807049</c:v>
                </c:pt>
                <c:pt idx="1436">
                  <c:v>-97.347951722371306</c:v>
                </c:pt>
                <c:pt idx="1437">
                  <c:v>-107.54859900037142</c:v>
                </c:pt>
                <c:pt idx="1438">
                  <c:v>-143.20780723465538</c:v>
                </c:pt>
                <c:pt idx="1439">
                  <c:v>-153.09913774934583</c:v>
                </c:pt>
                <c:pt idx="1440">
                  <c:v>-152.70786245227109</c:v>
                </c:pt>
                <c:pt idx="1441">
                  <c:v>-93.376822776179552</c:v>
                </c:pt>
                <c:pt idx="1442">
                  <c:v>-71.584997439434147</c:v>
                </c:pt>
                <c:pt idx="1443">
                  <c:v>-72.891991839616452</c:v>
                </c:pt>
                <c:pt idx="1444">
                  <c:v>-73.489484303197329</c:v>
                </c:pt>
                <c:pt idx="1445">
                  <c:v>-79.839759116148755</c:v>
                </c:pt>
                <c:pt idx="1446">
                  <c:v>-112.09882177224817</c:v>
                </c:pt>
                <c:pt idx="1447">
                  <c:v>-143.22980776393757</c:v>
                </c:pt>
                <c:pt idx="1448">
                  <c:v>-126.19173671234084</c:v>
                </c:pt>
                <c:pt idx="1449">
                  <c:v>-138.55368159821091</c:v>
                </c:pt>
                <c:pt idx="1450">
                  <c:v>-110.45243447333803</c:v>
                </c:pt>
                <c:pt idx="1451">
                  <c:v>-112.00490051653715</c:v>
                </c:pt>
                <c:pt idx="1452">
                  <c:v>-143.83958660149656</c:v>
                </c:pt>
                <c:pt idx="1453">
                  <c:v>-164.10610730310719</c:v>
                </c:pt>
                <c:pt idx="1454">
                  <c:v>-136.25669297522853</c:v>
                </c:pt>
                <c:pt idx="1455">
                  <c:v>-150.00773098236877</c:v>
                </c:pt>
                <c:pt idx="1456">
                  <c:v>-121.43670808466091</c:v>
                </c:pt>
                <c:pt idx="1457">
                  <c:v>-107.6752793734635</c:v>
                </c:pt>
                <c:pt idx="1458">
                  <c:v>-60.095538071750489</c:v>
                </c:pt>
                <c:pt idx="1459">
                  <c:v>-26.823265756460522</c:v>
                </c:pt>
                <c:pt idx="1460">
                  <c:v>-58.515611488693352</c:v>
                </c:pt>
                <c:pt idx="1461">
                  <c:v>-78.578858885855169</c:v>
                </c:pt>
                <c:pt idx="1462">
                  <c:v>-39.970540384752319</c:v>
                </c:pt>
                <c:pt idx="1463">
                  <c:v>-106.36161223193585</c:v>
                </c:pt>
                <c:pt idx="1464">
                  <c:v>-140.62442668152144</c:v>
                </c:pt>
                <c:pt idx="1465">
                  <c:v>-102.07043237642193</c:v>
                </c:pt>
                <c:pt idx="1466">
                  <c:v>-114.58803504277407</c:v>
                </c:pt>
                <c:pt idx="1467">
                  <c:v>-193.87250132282111</c:v>
                </c:pt>
                <c:pt idx="1468">
                  <c:v>-67.914377533044558</c:v>
                </c:pt>
                <c:pt idx="1469">
                  <c:v>-82.961837230039649</c:v>
                </c:pt>
                <c:pt idx="1470">
                  <c:v>-79.270241050692718</c:v>
                </c:pt>
                <c:pt idx="1471">
                  <c:v>-80.858081211094969</c:v>
                </c:pt>
                <c:pt idx="1472">
                  <c:v>-10.848255429865151</c:v>
                </c:pt>
                <c:pt idx="1473">
                  <c:v>-136.79457837583658</c:v>
                </c:pt>
                <c:pt idx="1474">
                  <c:v>-127.9562308054838</c:v>
                </c:pt>
                <c:pt idx="1475">
                  <c:v>-160.40837696820967</c:v>
                </c:pt>
                <c:pt idx="1476">
                  <c:v>-146.30842174407431</c:v>
                </c:pt>
                <c:pt idx="1477">
                  <c:v>-158.65609979486203</c:v>
                </c:pt>
                <c:pt idx="1478">
                  <c:v>-108.33456534256383</c:v>
                </c:pt>
                <c:pt idx="1479">
                  <c:v>-104.01077069484479</c:v>
                </c:pt>
                <c:pt idx="1480">
                  <c:v>-98.118643800413537</c:v>
                </c:pt>
                <c:pt idx="1481">
                  <c:v>-101.07235263412429</c:v>
                </c:pt>
                <c:pt idx="1482">
                  <c:v>-151.65669083848942</c:v>
                </c:pt>
                <c:pt idx="1483">
                  <c:v>-52.040075994259347</c:v>
                </c:pt>
                <c:pt idx="1484">
                  <c:v>-61.065498575101536</c:v>
                </c:pt>
                <c:pt idx="1485">
                  <c:v>-69.843371492457365</c:v>
                </c:pt>
                <c:pt idx="1486">
                  <c:v>-75.422136927551335</c:v>
                </c:pt>
                <c:pt idx="1487">
                  <c:v>-30.110669988728397</c:v>
                </c:pt>
                <c:pt idx="1488">
                  <c:v>-185.22508926682298</c:v>
                </c:pt>
                <c:pt idx="1489">
                  <c:v>-179.79222993508444</c:v>
                </c:pt>
                <c:pt idx="1490">
                  <c:v>-186.43764907126149</c:v>
                </c:pt>
                <c:pt idx="1491">
                  <c:v>-161.65455224352277</c:v>
                </c:pt>
                <c:pt idx="1492">
                  <c:v>-199.72507193249399</c:v>
                </c:pt>
                <c:pt idx="1493">
                  <c:v>-186.05357290721594</c:v>
                </c:pt>
                <c:pt idx="1494">
                  <c:v>-203.64638333571372</c:v>
                </c:pt>
                <c:pt idx="1495">
                  <c:v>-139.82108509156808</c:v>
                </c:pt>
                <c:pt idx="1496">
                  <c:v>-157.71849767436009</c:v>
                </c:pt>
                <c:pt idx="1497">
                  <c:v>-131.46880142603206</c:v>
                </c:pt>
                <c:pt idx="1498">
                  <c:v>-55.476631396496984</c:v>
                </c:pt>
                <c:pt idx="1499">
                  <c:v>-62.856502080299627</c:v>
                </c:pt>
                <c:pt idx="1500">
                  <c:v>-110.25731180985653</c:v>
                </c:pt>
                <c:pt idx="1501">
                  <c:v>-115.02754869849412</c:v>
                </c:pt>
                <c:pt idx="1502">
                  <c:v>-99.036179067104541</c:v>
                </c:pt>
                <c:pt idx="1503">
                  <c:v>-157.39819117952061</c:v>
                </c:pt>
                <c:pt idx="1504">
                  <c:v>-141.16427732278501</c:v>
                </c:pt>
                <c:pt idx="1505">
                  <c:v>-146.61490873855843</c:v>
                </c:pt>
                <c:pt idx="1506">
                  <c:v>-169.28204567191534</c:v>
                </c:pt>
                <c:pt idx="1507">
                  <c:v>-178.56812700295112</c:v>
                </c:pt>
                <c:pt idx="1508">
                  <c:v>-150.40511591010875</c:v>
                </c:pt>
                <c:pt idx="1509">
                  <c:v>-168.56105094093971</c:v>
                </c:pt>
                <c:pt idx="1510">
                  <c:v>-183.49799917510916</c:v>
                </c:pt>
                <c:pt idx="1511">
                  <c:v>-148.17275233777272</c:v>
                </c:pt>
                <c:pt idx="1512">
                  <c:v>-179.04668652315496</c:v>
                </c:pt>
                <c:pt idx="1513">
                  <c:v>-178.78860772799797</c:v>
                </c:pt>
                <c:pt idx="1514">
                  <c:v>-132.07031678533784</c:v>
                </c:pt>
                <c:pt idx="1515">
                  <c:v>-103.4584618992108</c:v>
                </c:pt>
                <c:pt idx="1516">
                  <c:v>-127.44431717419657</c:v>
                </c:pt>
                <c:pt idx="1517">
                  <c:v>-85.831954520440405</c:v>
                </c:pt>
                <c:pt idx="1518">
                  <c:v>-111.67109684771803</c:v>
                </c:pt>
                <c:pt idx="1519">
                  <c:v>-146.82025808251174</c:v>
                </c:pt>
                <c:pt idx="1520">
                  <c:v>-152.1956764077616</c:v>
                </c:pt>
                <c:pt idx="1521">
                  <c:v>-158.84314391132361</c:v>
                </c:pt>
                <c:pt idx="1522">
                  <c:v>-154.52257979813146</c:v>
                </c:pt>
                <c:pt idx="1523">
                  <c:v>-131.56210166024923</c:v>
                </c:pt>
                <c:pt idx="1524">
                  <c:v>-101.45165350032977</c:v>
                </c:pt>
                <c:pt idx="1525">
                  <c:v>-68.327291042324049</c:v>
                </c:pt>
                <c:pt idx="1526">
                  <c:v>-70.207470459616474</c:v>
                </c:pt>
                <c:pt idx="1527">
                  <c:v>-71.345562146401761</c:v>
                </c:pt>
                <c:pt idx="1528">
                  <c:v>-143.22454686857841</c:v>
                </c:pt>
                <c:pt idx="1529">
                  <c:v>-167.20933093295503</c:v>
                </c:pt>
                <c:pt idx="1530">
                  <c:v>-108.75255795698013</c:v>
                </c:pt>
                <c:pt idx="1531">
                  <c:v>-4.0984132122350783</c:v>
                </c:pt>
                <c:pt idx="1532">
                  <c:v>1.6375701141406025</c:v>
                </c:pt>
                <c:pt idx="1533">
                  <c:v>65.882214865124865</c:v>
                </c:pt>
                <c:pt idx="1534">
                  <c:v>64.02528493640753</c:v>
                </c:pt>
                <c:pt idx="1535">
                  <c:v>-45.807838431839052</c:v>
                </c:pt>
                <c:pt idx="1536">
                  <c:v>-120.61125020690142</c:v>
                </c:pt>
                <c:pt idx="1537">
                  <c:v>-132.18519743966209</c:v>
                </c:pt>
                <c:pt idx="1538">
                  <c:v>-143.03114364397894</c:v>
                </c:pt>
                <c:pt idx="1539">
                  <c:v>-136.94476330347803</c:v>
                </c:pt>
                <c:pt idx="1540">
                  <c:v>-72.367270183037903</c:v>
                </c:pt>
                <c:pt idx="1541">
                  <c:v>-76.87320449556087</c:v>
                </c:pt>
                <c:pt idx="1542">
                  <c:v>-127.83861850581025</c:v>
                </c:pt>
                <c:pt idx="1543">
                  <c:v>-138.47728709348235</c:v>
                </c:pt>
                <c:pt idx="1544">
                  <c:v>-127.10162719527052</c:v>
                </c:pt>
                <c:pt idx="1545">
                  <c:v>-128.51252354351524</c:v>
                </c:pt>
                <c:pt idx="1546">
                  <c:v>-150.69890757919816</c:v>
                </c:pt>
                <c:pt idx="1547">
                  <c:v>-86.496239797233358</c:v>
                </c:pt>
                <c:pt idx="1548">
                  <c:v>-74.660117846231714</c:v>
                </c:pt>
                <c:pt idx="1549">
                  <c:v>-76.605923488091648</c:v>
                </c:pt>
                <c:pt idx="1550">
                  <c:v>-113.6723269555448</c:v>
                </c:pt>
                <c:pt idx="1551">
                  <c:v>-69.673229547384878</c:v>
                </c:pt>
                <c:pt idx="1552">
                  <c:v>-104.81790999276805</c:v>
                </c:pt>
                <c:pt idx="1553">
                  <c:v>-96.442747636338453</c:v>
                </c:pt>
                <c:pt idx="1554">
                  <c:v>-133.03462644268015</c:v>
                </c:pt>
                <c:pt idx="1555">
                  <c:v>-133.81816581517955</c:v>
                </c:pt>
                <c:pt idx="1556">
                  <c:v>-122.8339120263782</c:v>
                </c:pt>
                <c:pt idx="1557">
                  <c:v>-96.553852347836937</c:v>
                </c:pt>
                <c:pt idx="1558">
                  <c:v>-81.122626595645585</c:v>
                </c:pt>
                <c:pt idx="1559">
                  <c:v>-38.885754388220292</c:v>
                </c:pt>
                <c:pt idx="1560">
                  <c:v>-36.319579880649187</c:v>
                </c:pt>
                <c:pt idx="1561">
                  <c:v>-90.673269929796533</c:v>
                </c:pt>
                <c:pt idx="1562">
                  <c:v>-105.67813101374773</c:v>
                </c:pt>
                <c:pt idx="1563">
                  <c:v>-110.6603313681735</c:v>
                </c:pt>
                <c:pt idx="1564">
                  <c:v>-131.25125362233879</c:v>
                </c:pt>
                <c:pt idx="1565">
                  <c:v>-159.70966905964747</c:v>
                </c:pt>
                <c:pt idx="1566">
                  <c:v>-145.09774242031153</c:v>
                </c:pt>
                <c:pt idx="1567">
                  <c:v>-144.4315924685809</c:v>
                </c:pt>
                <c:pt idx="1568">
                  <c:v>-127.14436381835326</c:v>
                </c:pt>
                <c:pt idx="1569">
                  <c:v>-134.48540203007468</c:v>
                </c:pt>
                <c:pt idx="1570">
                  <c:v>-71.414027559891409</c:v>
                </c:pt>
                <c:pt idx="1571">
                  <c:v>-23.330368254437673</c:v>
                </c:pt>
                <c:pt idx="1572">
                  <c:v>-26.702110226843427</c:v>
                </c:pt>
                <c:pt idx="1573">
                  <c:v>-82.286072432543165</c:v>
                </c:pt>
                <c:pt idx="1574">
                  <c:v>-83.078241092575865</c:v>
                </c:pt>
                <c:pt idx="1575">
                  <c:v>-91.271075833670466</c:v>
                </c:pt>
                <c:pt idx="1576">
                  <c:v>-123.42094332695464</c:v>
                </c:pt>
                <c:pt idx="1577">
                  <c:v>-107.38400710836109</c:v>
                </c:pt>
                <c:pt idx="1578">
                  <c:v>-65.036997526742724</c:v>
                </c:pt>
                <c:pt idx="1579">
                  <c:v>-67.100303562748763</c:v>
                </c:pt>
                <c:pt idx="1580">
                  <c:v>-90.87196131739816</c:v>
                </c:pt>
                <c:pt idx="1581">
                  <c:v>-45.811134488222386</c:v>
                </c:pt>
                <c:pt idx="1582">
                  <c:v>-58.190492153935281</c:v>
                </c:pt>
                <c:pt idx="1583">
                  <c:v>-65.405093776796477</c:v>
                </c:pt>
                <c:pt idx="1584">
                  <c:v>-37.395851906073617</c:v>
                </c:pt>
                <c:pt idx="1585">
                  <c:v>-44.114821724780704</c:v>
                </c:pt>
                <c:pt idx="1586">
                  <c:v>-98.156242268001506</c:v>
                </c:pt>
                <c:pt idx="1587">
                  <c:v>-78.599587090835485</c:v>
                </c:pt>
                <c:pt idx="1588">
                  <c:v>-79.074159657052874</c:v>
                </c:pt>
                <c:pt idx="1589">
                  <c:v>-98.55865880258429</c:v>
                </c:pt>
                <c:pt idx="1590">
                  <c:v>-107.38998805280501</c:v>
                </c:pt>
                <c:pt idx="1591">
                  <c:v>-100.58286082782016</c:v>
                </c:pt>
                <c:pt idx="1592">
                  <c:v>-118.95289114122961</c:v>
                </c:pt>
                <c:pt idx="1593">
                  <c:v>-116.98652952221815</c:v>
                </c:pt>
                <c:pt idx="1594">
                  <c:v>-62.952720428253045</c:v>
                </c:pt>
                <c:pt idx="1595">
                  <c:v>-48.14709589648529</c:v>
                </c:pt>
                <c:pt idx="1596">
                  <c:v>-60.30516955444542</c:v>
                </c:pt>
                <c:pt idx="1597">
                  <c:v>-45.988620368854669</c:v>
                </c:pt>
                <c:pt idx="1598">
                  <c:v>-64.826793448612335</c:v>
                </c:pt>
                <c:pt idx="1599">
                  <c:v>-102.23224573734259</c:v>
                </c:pt>
                <c:pt idx="1600">
                  <c:v>-104.79934042810753</c:v>
                </c:pt>
                <c:pt idx="1601">
                  <c:v>-80.955726852549333</c:v>
                </c:pt>
                <c:pt idx="1602">
                  <c:v>-89.787698554850948</c:v>
                </c:pt>
                <c:pt idx="1603">
                  <c:v>-97.381480672177332</c:v>
                </c:pt>
                <c:pt idx="1604">
                  <c:v>-84.742306772512478</c:v>
                </c:pt>
                <c:pt idx="1605">
                  <c:v>7.7384293594559492E-2</c:v>
                </c:pt>
                <c:pt idx="1606">
                  <c:v>52.991839600941283</c:v>
                </c:pt>
                <c:pt idx="1607">
                  <c:v>25.869269861568569</c:v>
                </c:pt>
                <c:pt idx="1608">
                  <c:v>53.571303474671254</c:v>
                </c:pt>
                <c:pt idx="1609">
                  <c:v>24.253234993604785</c:v>
                </c:pt>
                <c:pt idx="1610">
                  <c:v>-78.73359771087668</c:v>
                </c:pt>
                <c:pt idx="1611">
                  <c:v>-126.72695024977722</c:v>
                </c:pt>
                <c:pt idx="1612">
                  <c:v>-82.389131770418089</c:v>
                </c:pt>
                <c:pt idx="1613">
                  <c:v>-97.971687451271038</c:v>
                </c:pt>
                <c:pt idx="1614">
                  <c:v>-54.815225873122486</c:v>
                </c:pt>
                <c:pt idx="1615">
                  <c:v>-52.848820933435306</c:v>
                </c:pt>
                <c:pt idx="1616">
                  <c:v>-51.332012766414536</c:v>
                </c:pt>
                <c:pt idx="1617">
                  <c:v>-75.915505608924974</c:v>
                </c:pt>
                <c:pt idx="1618">
                  <c:v>-61.041554271547668</c:v>
                </c:pt>
                <c:pt idx="1619">
                  <c:v>-9.166899751518736</c:v>
                </c:pt>
                <c:pt idx="1620">
                  <c:v>-2.7977281757163381</c:v>
                </c:pt>
                <c:pt idx="1621">
                  <c:v>-13.590521277323763</c:v>
                </c:pt>
                <c:pt idx="1622">
                  <c:v>-24.538922814471526</c:v>
                </c:pt>
                <c:pt idx="1623">
                  <c:v>-12.199435690662778</c:v>
                </c:pt>
                <c:pt idx="1624">
                  <c:v>-37.239796728210827</c:v>
                </c:pt>
                <c:pt idx="1625">
                  <c:v>-51.355992301364402</c:v>
                </c:pt>
                <c:pt idx="1626">
                  <c:v>2.3013028241086317</c:v>
                </c:pt>
                <c:pt idx="1627">
                  <c:v>34.335435754531517</c:v>
                </c:pt>
                <c:pt idx="1628">
                  <c:v>28.625171708962235</c:v>
                </c:pt>
                <c:pt idx="1629">
                  <c:v>-38.145707870047907</c:v>
                </c:pt>
                <c:pt idx="1630">
                  <c:v>54.567351140199335</c:v>
                </c:pt>
                <c:pt idx="1631">
                  <c:v>-0.78401364278654451</c:v>
                </c:pt>
                <c:pt idx="1632">
                  <c:v>-5.2990612005898559</c:v>
                </c:pt>
                <c:pt idx="1633">
                  <c:v>-61.880256949577458</c:v>
                </c:pt>
                <c:pt idx="1634">
                  <c:v>-18.305155887872282</c:v>
                </c:pt>
                <c:pt idx="1635">
                  <c:v>-79.148627678525543</c:v>
                </c:pt>
                <c:pt idx="1636">
                  <c:v>-80.267121622087558</c:v>
                </c:pt>
                <c:pt idx="1637">
                  <c:v>-72.514679367662765</c:v>
                </c:pt>
                <c:pt idx="1638">
                  <c:v>-65.225210436669656</c:v>
                </c:pt>
                <c:pt idx="1639">
                  <c:v>-62.522630235555411</c:v>
                </c:pt>
                <c:pt idx="1640">
                  <c:v>-48.99972714756106</c:v>
                </c:pt>
                <c:pt idx="1641">
                  <c:v>-42.398986072687521</c:v>
                </c:pt>
                <c:pt idx="1642">
                  <c:v>-37.857563924435347</c:v>
                </c:pt>
                <c:pt idx="1643">
                  <c:v>16.641893363564499</c:v>
                </c:pt>
                <c:pt idx="1644">
                  <c:v>-6.2135009692547873</c:v>
                </c:pt>
                <c:pt idx="1645">
                  <c:v>-14.301964782858708</c:v>
                </c:pt>
                <c:pt idx="1646">
                  <c:v>1.2246521719451409</c:v>
                </c:pt>
                <c:pt idx="1647">
                  <c:v>-40.507514395455672</c:v>
                </c:pt>
                <c:pt idx="1648">
                  <c:v>-58.219828181417924</c:v>
                </c:pt>
                <c:pt idx="1649">
                  <c:v>-85.706173867721219</c:v>
                </c:pt>
                <c:pt idx="1650">
                  <c:v>-75.25247160753662</c:v>
                </c:pt>
                <c:pt idx="1651">
                  <c:v>8.6371162000334269</c:v>
                </c:pt>
                <c:pt idx="1652">
                  <c:v>30.079988348550565</c:v>
                </c:pt>
                <c:pt idx="1653">
                  <c:v>26.466043011378577</c:v>
                </c:pt>
                <c:pt idx="1654">
                  <c:v>64.710122301175289</c:v>
                </c:pt>
                <c:pt idx="1655">
                  <c:v>50.452864560889481</c:v>
                </c:pt>
                <c:pt idx="1656">
                  <c:v>-30.61005443135944</c:v>
                </c:pt>
                <c:pt idx="1657">
                  <c:v>-3.0043347154891884</c:v>
                </c:pt>
                <c:pt idx="1658">
                  <c:v>6.6863231896764859</c:v>
                </c:pt>
                <c:pt idx="1659">
                  <c:v>-24.693312090654942</c:v>
                </c:pt>
                <c:pt idx="1660">
                  <c:v>-22.511070815029477</c:v>
                </c:pt>
                <c:pt idx="1661">
                  <c:v>14.137087426003172</c:v>
                </c:pt>
                <c:pt idx="1662">
                  <c:v>-18.877980166138713</c:v>
                </c:pt>
                <c:pt idx="1663">
                  <c:v>-27.016444953655025</c:v>
                </c:pt>
                <c:pt idx="1664">
                  <c:v>10.367555796438603</c:v>
                </c:pt>
                <c:pt idx="1665">
                  <c:v>-4.9678661852677406</c:v>
                </c:pt>
                <c:pt idx="1666">
                  <c:v>18.530637841229758</c:v>
                </c:pt>
                <c:pt idx="1667">
                  <c:v>32.09629557510636</c:v>
                </c:pt>
                <c:pt idx="1668">
                  <c:v>37.712790160367241</c:v>
                </c:pt>
                <c:pt idx="1669">
                  <c:v>13.191318509213257</c:v>
                </c:pt>
                <c:pt idx="1670">
                  <c:v>52.336338930150916</c:v>
                </c:pt>
                <c:pt idx="1671">
                  <c:v>-35.091671087101957</c:v>
                </c:pt>
                <c:pt idx="1672">
                  <c:v>-35.801624161793121</c:v>
                </c:pt>
                <c:pt idx="1673">
                  <c:v>-35.011743300407907</c:v>
                </c:pt>
                <c:pt idx="1674">
                  <c:v>-5.6968963012937905</c:v>
                </c:pt>
                <c:pt idx="1675">
                  <c:v>-6.1743223125548328</c:v>
                </c:pt>
                <c:pt idx="1676">
                  <c:v>6.8032638144842199</c:v>
                </c:pt>
                <c:pt idx="1677">
                  <c:v>4.4856454380263955</c:v>
                </c:pt>
                <c:pt idx="1678">
                  <c:v>30.458027703170792</c:v>
                </c:pt>
                <c:pt idx="1679">
                  <c:v>1.0176381515675232</c:v>
                </c:pt>
                <c:pt idx="1680">
                  <c:v>-0.14574008191960389</c:v>
                </c:pt>
                <c:pt idx="1681">
                  <c:v>2.0125697660262434</c:v>
                </c:pt>
                <c:pt idx="1682">
                  <c:v>8.3208192879157856</c:v>
                </c:pt>
                <c:pt idx="1683">
                  <c:v>4.5997263668435391</c:v>
                </c:pt>
                <c:pt idx="1684">
                  <c:v>-11.305022200573603</c:v>
                </c:pt>
                <c:pt idx="1685">
                  <c:v>10.330210841457131</c:v>
                </c:pt>
                <c:pt idx="1686">
                  <c:v>54.531061358797658</c:v>
                </c:pt>
                <c:pt idx="1687">
                  <c:v>96.059229834822943</c:v>
                </c:pt>
                <c:pt idx="1688">
                  <c:v>73.23225180803766</c:v>
                </c:pt>
                <c:pt idx="1689">
                  <c:v>82.826351150659846</c:v>
                </c:pt>
                <c:pt idx="1690">
                  <c:v>36.098168369769176</c:v>
                </c:pt>
                <c:pt idx="1691">
                  <c:v>38.258574908529106</c:v>
                </c:pt>
                <c:pt idx="1692">
                  <c:v>-24.513353026698674</c:v>
                </c:pt>
                <c:pt idx="1693">
                  <c:v>9.980206595581615</c:v>
                </c:pt>
                <c:pt idx="1694">
                  <c:v>9.9683183035229295</c:v>
                </c:pt>
                <c:pt idx="1695">
                  <c:v>21.897685399610275</c:v>
                </c:pt>
                <c:pt idx="1696">
                  <c:v>-10.744360701851829</c:v>
                </c:pt>
                <c:pt idx="1697">
                  <c:v>17.392991972230774</c:v>
                </c:pt>
                <c:pt idx="1698">
                  <c:v>-14.176821683363556</c:v>
                </c:pt>
                <c:pt idx="1699">
                  <c:v>-13.73078886787107</c:v>
                </c:pt>
                <c:pt idx="1700">
                  <c:v>3.4710427915131818</c:v>
                </c:pt>
                <c:pt idx="1701">
                  <c:v>-5.4671609429123782</c:v>
                </c:pt>
                <c:pt idx="1702">
                  <c:v>-3.4734709104364212</c:v>
                </c:pt>
                <c:pt idx="1703">
                  <c:v>-11.547782650434396</c:v>
                </c:pt>
                <c:pt idx="1704">
                  <c:v>41.476649358570612</c:v>
                </c:pt>
                <c:pt idx="1705">
                  <c:v>-2.952516845049209</c:v>
                </c:pt>
                <c:pt idx="1706">
                  <c:v>25.195313688435562</c:v>
                </c:pt>
                <c:pt idx="1707">
                  <c:v>18.133534554745086</c:v>
                </c:pt>
                <c:pt idx="1708">
                  <c:v>24.492227821973763</c:v>
                </c:pt>
                <c:pt idx="1709">
                  <c:v>-30.944247246980872</c:v>
                </c:pt>
                <c:pt idx="1710">
                  <c:v>13.513546200945498</c:v>
                </c:pt>
                <c:pt idx="1711">
                  <c:v>-20.403233573892109</c:v>
                </c:pt>
                <c:pt idx="1712">
                  <c:v>-6.9034637997188613</c:v>
                </c:pt>
                <c:pt idx="1713">
                  <c:v>-7.1648837267182461</c:v>
                </c:pt>
                <c:pt idx="1714">
                  <c:v>17.172034307552025</c:v>
                </c:pt>
                <c:pt idx="1715">
                  <c:v>-7.6674252161599146</c:v>
                </c:pt>
                <c:pt idx="1716">
                  <c:v>11.924422586273923</c:v>
                </c:pt>
                <c:pt idx="1717">
                  <c:v>99.879578693890707</c:v>
                </c:pt>
                <c:pt idx="1718">
                  <c:v>118.53238385708589</c:v>
                </c:pt>
                <c:pt idx="1719">
                  <c:v>103.29046637156587</c:v>
                </c:pt>
                <c:pt idx="1720">
                  <c:v>91.446898804172719</c:v>
                </c:pt>
                <c:pt idx="1721">
                  <c:v>44.190284960983533</c:v>
                </c:pt>
                <c:pt idx="1722">
                  <c:v>-25.892242790046605</c:v>
                </c:pt>
                <c:pt idx="1723">
                  <c:v>-65.663425719748616</c:v>
                </c:pt>
                <c:pt idx="1724">
                  <c:v>29.141690899274671</c:v>
                </c:pt>
                <c:pt idx="1725">
                  <c:v>36.410669366711339</c:v>
                </c:pt>
                <c:pt idx="1726">
                  <c:v>46.48923071606584</c:v>
                </c:pt>
                <c:pt idx="1727">
                  <c:v>19.289239596481455</c:v>
                </c:pt>
                <c:pt idx="1728">
                  <c:v>70.170316861476451</c:v>
                </c:pt>
                <c:pt idx="1729">
                  <c:v>17.926696494598648</c:v>
                </c:pt>
                <c:pt idx="1730">
                  <c:v>1.2825039197043964</c:v>
                </c:pt>
                <c:pt idx="1731">
                  <c:v>-22.943341545345628</c:v>
                </c:pt>
                <c:pt idx="1732">
                  <c:v>2.6253015474029127</c:v>
                </c:pt>
                <c:pt idx="1733">
                  <c:v>-7.9166306854535407</c:v>
                </c:pt>
                <c:pt idx="1734">
                  <c:v>-0.79714481191526831</c:v>
                </c:pt>
                <c:pt idx="1735">
                  <c:v>54.617211261907357</c:v>
                </c:pt>
                <c:pt idx="1736">
                  <c:v>107.8024757622356</c:v>
                </c:pt>
                <c:pt idx="1737">
                  <c:v>72.837507929157894</c:v>
                </c:pt>
                <c:pt idx="1738">
                  <c:v>59.259053801932609</c:v>
                </c:pt>
                <c:pt idx="1739">
                  <c:v>17.625656656730474</c:v>
                </c:pt>
                <c:pt idx="1740">
                  <c:v>28.365908843504041</c:v>
                </c:pt>
                <c:pt idx="1741">
                  <c:v>59.422456427161158</c:v>
                </c:pt>
                <c:pt idx="1742">
                  <c:v>96.673712947729172</c:v>
                </c:pt>
                <c:pt idx="1743">
                  <c:v>61.941250669644226</c:v>
                </c:pt>
                <c:pt idx="1744">
                  <c:v>82.715457536995743</c:v>
                </c:pt>
                <c:pt idx="1745">
                  <c:v>37.330113149452714</c:v>
                </c:pt>
                <c:pt idx="1746">
                  <c:v>13.163318460267362</c:v>
                </c:pt>
                <c:pt idx="1747">
                  <c:v>0.30626730876260239</c:v>
                </c:pt>
                <c:pt idx="1748">
                  <c:v>90.338064900708616</c:v>
                </c:pt>
                <c:pt idx="1749">
                  <c:v>45.071176723095689</c:v>
                </c:pt>
                <c:pt idx="1750">
                  <c:v>47.645676287806936</c:v>
                </c:pt>
                <c:pt idx="1751">
                  <c:v>39.58069158126581</c:v>
                </c:pt>
                <c:pt idx="1752">
                  <c:v>11.575668327032606</c:v>
                </c:pt>
                <c:pt idx="1753">
                  <c:v>-30.006099022302681</c:v>
                </c:pt>
                <c:pt idx="1754">
                  <c:v>-19.063825129856106</c:v>
                </c:pt>
                <c:pt idx="1755">
                  <c:v>6.3650696697407882</c:v>
                </c:pt>
                <c:pt idx="1756">
                  <c:v>1.5141691064349412</c:v>
                </c:pt>
                <c:pt idx="1757">
                  <c:v>59.311494326424643</c:v>
                </c:pt>
                <c:pt idx="1758">
                  <c:v>66.831440315745894</c:v>
                </c:pt>
                <c:pt idx="1759">
                  <c:v>87.27566989616561</c:v>
                </c:pt>
                <c:pt idx="1760">
                  <c:v>49.208849969759562</c:v>
                </c:pt>
                <c:pt idx="1761">
                  <c:v>22.57686713626552</c:v>
                </c:pt>
                <c:pt idx="1762">
                  <c:v>22.375209940477269</c:v>
                </c:pt>
                <c:pt idx="1763">
                  <c:v>11.486897900872304</c:v>
                </c:pt>
                <c:pt idx="1764">
                  <c:v>-11.796573382566702</c:v>
                </c:pt>
                <c:pt idx="1765">
                  <c:v>38.152121677185299</c:v>
                </c:pt>
                <c:pt idx="1766">
                  <c:v>70.752574350124547</c:v>
                </c:pt>
                <c:pt idx="1767">
                  <c:v>80.187786443022787</c:v>
                </c:pt>
                <c:pt idx="1768">
                  <c:v>72.277999170531544</c:v>
                </c:pt>
                <c:pt idx="1769">
                  <c:v>106.74686376883514</c:v>
                </c:pt>
                <c:pt idx="1770">
                  <c:v>49.996689173836273</c:v>
                </c:pt>
                <c:pt idx="1771">
                  <c:v>164.72792221686313</c:v>
                </c:pt>
                <c:pt idx="1772">
                  <c:v>135.40993187971685</c:v>
                </c:pt>
                <c:pt idx="1773">
                  <c:v>150.92392348036441</c:v>
                </c:pt>
                <c:pt idx="1774">
                  <c:v>93.587558597542724</c:v>
                </c:pt>
                <c:pt idx="1775">
                  <c:v>54.498832301204359</c:v>
                </c:pt>
                <c:pt idx="1776">
                  <c:v>5.347652055779383</c:v>
                </c:pt>
                <c:pt idx="1777">
                  <c:v>-14.09532681053668</c:v>
                </c:pt>
                <c:pt idx="1778">
                  <c:v>33.228393979387519</c:v>
                </c:pt>
                <c:pt idx="1779">
                  <c:v>57.933697980781083</c:v>
                </c:pt>
                <c:pt idx="1780">
                  <c:v>118.04141002138142</c:v>
                </c:pt>
                <c:pt idx="1781">
                  <c:v>24.029026643821883</c:v>
                </c:pt>
                <c:pt idx="1782">
                  <c:v>16.518833719610882</c:v>
                </c:pt>
                <c:pt idx="1783">
                  <c:v>-24.519074829810954</c:v>
                </c:pt>
                <c:pt idx="1784">
                  <c:v>12.199300565963256</c:v>
                </c:pt>
                <c:pt idx="1785">
                  <c:v>28.978280301966493</c:v>
                </c:pt>
                <c:pt idx="1786">
                  <c:v>42.334217895265922</c:v>
                </c:pt>
                <c:pt idx="1787">
                  <c:v>71.741654347315801</c:v>
                </c:pt>
                <c:pt idx="1788">
                  <c:v>76.530181628998093</c:v>
                </c:pt>
                <c:pt idx="1789">
                  <c:v>66.585121942171966</c:v>
                </c:pt>
                <c:pt idx="1790">
                  <c:v>79.451221566921532</c:v>
                </c:pt>
                <c:pt idx="1791">
                  <c:v>86.465388885622303</c:v>
                </c:pt>
                <c:pt idx="1792">
                  <c:v>27.184431197838801</c:v>
                </c:pt>
                <c:pt idx="1793">
                  <c:v>-5.3840081279800236</c:v>
                </c:pt>
                <c:pt idx="1794">
                  <c:v>-34.31804616241218</c:v>
                </c:pt>
                <c:pt idx="1795">
                  <c:v>-17.809752384696008</c:v>
                </c:pt>
                <c:pt idx="1796">
                  <c:v>-23.373987183210865</c:v>
                </c:pt>
                <c:pt idx="1797">
                  <c:v>48.240602064519543</c:v>
                </c:pt>
                <c:pt idx="1798">
                  <c:v>53.994603447629082</c:v>
                </c:pt>
                <c:pt idx="1799">
                  <c:v>59.848459920932974</c:v>
                </c:pt>
                <c:pt idx="1800">
                  <c:v>-19.83013441303968</c:v>
                </c:pt>
                <c:pt idx="1801">
                  <c:v>70.303372840186157</c:v>
                </c:pt>
                <c:pt idx="1802">
                  <c:v>25.834792062044119</c:v>
                </c:pt>
                <c:pt idx="1803">
                  <c:v>10.92499498518381</c:v>
                </c:pt>
                <c:pt idx="1804">
                  <c:v>-8.1222220238160556</c:v>
                </c:pt>
                <c:pt idx="1805">
                  <c:v>41.033169185846063</c:v>
                </c:pt>
                <c:pt idx="1806">
                  <c:v>-47.15227134426361</c:v>
                </c:pt>
                <c:pt idx="1807">
                  <c:v>1.4457338383679144</c:v>
                </c:pt>
                <c:pt idx="1808">
                  <c:v>14.634286277849153</c:v>
                </c:pt>
                <c:pt idx="1809">
                  <c:v>91.654108718435552</c:v>
                </c:pt>
                <c:pt idx="1810">
                  <c:v>59.292241275919103</c:v>
                </c:pt>
                <c:pt idx="1811">
                  <c:v>32.36225206573927</c:v>
                </c:pt>
                <c:pt idx="1812">
                  <c:v>2.6446199000313539</c:v>
                </c:pt>
                <c:pt idx="1813">
                  <c:v>-18.569347051259069</c:v>
                </c:pt>
                <c:pt idx="1814">
                  <c:v>-9.3909545938875674</c:v>
                </c:pt>
                <c:pt idx="1815">
                  <c:v>-4.5798084257738996</c:v>
                </c:pt>
                <c:pt idx="1816">
                  <c:v>46.140874860446317</c:v>
                </c:pt>
                <c:pt idx="1817">
                  <c:v>11.68681543678179</c:v>
                </c:pt>
                <c:pt idx="1818">
                  <c:v>33.966284355696644</c:v>
                </c:pt>
                <c:pt idx="1819">
                  <c:v>-8.1251216247289282</c:v>
                </c:pt>
                <c:pt idx="1820">
                  <c:v>-4.9947245239938152</c:v>
                </c:pt>
                <c:pt idx="1821">
                  <c:v>9.0051713306865171</c:v>
                </c:pt>
                <c:pt idx="1822">
                  <c:v>8.3802815169568934</c:v>
                </c:pt>
                <c:pt idx="1823">
                  <c:v>27.642230308656622</c:v>
                </c:pt>
                <c:pt idx="1824">
                  <c:v>13.579666793873411</c:v>
                </c:pt>
                <c:pt idx="1825">
                  <c:v>27.248681121720836</c:v>
                </c:pt>
                <c:pt idx="1826">
                  <c:v>122.05663178106097</c:v>
                </c:pt>
                <c:pt idx="1827">
                  <c:v>151.08810031350916</c:v>
                </c:pt>
                <c:pt idx="1828">
                  <c:v>110.93408786402426</c:v>
                </c:pt>
                <c:pt idx="1829">
                  <c:v>110.88063766287181</c:v>
                </c:pt>
                <c:pt idx="1830">
                  <c:v>115.90862658502708</c:v>
                </c:pt>
                <c:pt idx="1831">
                  <c:v>-1.2736828404375118</c:v>
                </c:pt>
                <c:pt idx="1832">
                  <c:v>-3.8148328521427581</c:v>
                </c:pt>
                <c:pt idx="1833">
                  <c:v>83.057601546732442</c:v>
                </c:pt>
                <c:pt idx="1834">
                  <c:v>72.132554483147828</c:v>
                </c:pt>
                <c:pt idx="1835">
                  <c:v>60.17220609549814</c:v>
                </c:pt>
                <c:pt idx="1836">
                  <c:v>88.26671034945123</c:v>
                </c:pt>
                <c:pt idx="1837">
                  <c:v>67.076839564752589</c:v>
                </c:pt>
                <c:pt idx="1838">
                  <c:v>13.402829330106144</c:v>
                </c:pt>
                <c:pt idx="1839">
                  <c:v>45.845404556614355</c:v>
                </c:pt>
                <c:pt idx="1840">
                  <c:v>47.205190480827611</c:v>
                </c:pt>
                <c:pt idx="1841">
                  <c:v>14.21863432634207</c:v>
                </c:pt>
                <c:pt idx="1842">
                  <c:v>28.072668388094691</c:v>
                </c:pt>
                <c:pt idx="1843">
                  <c:v>7.4371619261887201</c:v>
                </c:pt>
                <c:pt idx="1844">
                  <c:v>3.0944203225793983</c:v>
                </c:pt>
                <c:pt idx="1845">
                  <c:v>19.974801931813175</c:v>
                </c:pt>
                <c:pt idx="1846">
                  <c:v>-20.284684579754867</c:v>
                </c:pt>
                <c:pt idx="1847">
                  <c:v>-13.387814075048198</c:v>
                </c:pt>
                <c:pt idx="1848">
                  <c:v>-8.716113128574747E-2</c:v>
                </c:pt>
                <c:pt idx="1849">
                  <c:v>-43.170390715745896</c:v>
                </c:pt>
                <c:pt idx="1850">
                  <c:v>-44.421598464177237</c:v>
                </c:pt>
                <c:pt idx="1851">
                  <c:v>-17.434618518048918</c:v>
                </c:pt>
                <c:pt idx="1852">
                  <c:v>-17.994732556913711</c:v>
                </c:pt>
                <c:pt idx="1853">
                  <c:v>-42.192343678226962</c:v>
                </c:pt>
                <c:pt idx="1854">
                  <c:v>-10.716813897703359</c:v>
                </c:pt>
                <c:pt idx="1855">
                  <c:v>23.082456689643653</c:v>
                </c:pt>
                <c:pt idx="1856">
                  <c:v>46.554915441382619</c:v>
                </c:pt>
                <c:pt idx="1857">
                  <c:v>34.445272467657162</c:v>
                </c:pt>
                <c:pt idx="1858">
                  <c:v>27.004314255297096</c:v>
                </c:pt>
                <c:pt idx="1859">
                  <c:v>6.4642947991663675</c:v>
                </c:pt>
                <c:pt idx="1860">
                  <c:v>-76.029328856586304</c:v>
                </c:pt>
                <c:pt idx="1861">
                  <c:v>-92.255059671601515</c:v>
                </c:pt>
                <c:pt idx="1862">
                  <c:v>-47.639157307683412</c:v>
                </c:pt>
                <c:pt idx="1863">
                  <c:v>35.15943309109533</c:v>
                </c:pt>
                <c:pt idx="1864">
                  <c:v>73.728370486551029</c:v>
                </c:pt>
                <c:pt idx="1865">
                  <c:v>99.943887629460932</c:v>
                </c:pt>
                <c:pt idx="1866">
                  <c:v>66.137063872427476</c:v>
                </c:pt>
                <c:pt idx="1867">
                  <c:v>18.007497863351272</c:v>
                </c:pt>
                <c:pt idx="1868">
                  <c:v>-25.76230897125577</c:v>
                </c:pt>
                <c:pt idx="1869">
                  <c:v>23.766522071338414</c:v>
                </c:pt>
                <c:pt idx="1870">
                  <c:v>29.593856353726416</c:v>
                </c:pt>
                <c:pt idx="1871">
                  <c:v>73.37057954750054</c:v>
                </c:pt>
                <c:pt idx="1872">
                  <c:v>81.876418176952001</c:v>
                </c:pt>
                <c:pt idx="1873">
                  <c:v>83.993686336334846</c:v>
                </c:pt>
                <c:pt idx="1874">
                  <c:v>1.4325751458182296</c:v>
                </c:pt>
                <c:pt idx="1875">
                  <c:v>10.766888315892515</c:v>
                </c:pt>
                <c:pt idx="1876">
                  <c:v>-10.785952602936103</c:v>
                </c:pt>
                <c:pt idx="1877">
                  <c:v>5.2281481730249622E-2</c:v>
                </c:pt>
                <c:pt idx="1878">
                  <c:v>-54.634485394341652</c:v>
                </c:pt>
                <c:pt idx="1879">
                  <c:v>-87.375185701249393</c:v>
                </c:pt>
                <c:pt idx="1880">
                  <c:v>-130.68800263808384</c:v>
                </c:pt>
                <c:pt idx="1881">
                  <c:v>-62.440410787545773</c:v>
                </c:pt>
                <c:pt idx="1882">
                  <c:v>-31.97338925781089</c:v>
                </c:pt>
                <c:pt idx="1883">
                  <c:v>74.173358767699355</c:v>
                </c:pt>
                <c:pt idx="1884">
                  <c:v>101.7757228734642</c:v>
                </c:pt>
                <c:pt idx="1885">
                  <c:v>121.02706826985305</c:v>
                </c:pt>
                <c:pt idx="1886">
                  <c:v>32.866415177207934</c:v>
                </c:pt>
                <c:pt idx="1887">
                  <c:v>21.384998719078787</c:v>
                </c:pt>
                <c:pt idx="1888">
                  <c:v>-50.255280344275832</c:v>
                </c:pt>
                <c:pt idx="1889">
                  <c:v>-41.33537443237649</c:v>
                </c:pt>
                <c:pt idx="1890">
                  <c:v>-36.854536399428909</c:v>
                </c:pt>
                <c:pt idx="1891">
                  <c:v>-32.865931536657179</c:v>
                </c:pt>
                <c:pt idx="1892">
                  <c:v>-64.479977290659306</c:v>
                </c:pt>
                <c:pt idx="1893">
                  <c:v>-32.501506258662452</c:v>
                </c:pt>
                <c:pt idx="1894">
                  <c:v>-27.076711185651682</c:v>
                </c:pt>
                <c:pt idx="1895">
                  <c:v>-37.023157225207434</c:v>
                </c:pt>
                <c:pt idx="1896">
                  <c:v>-38.512603479531421</c:v>
                </c:pt>
                <c:pt idx="1897">
                  <c:v>-0.47460058176362735</c:v>
                </c:pt>
                <c:pt idx="1898">
                  <c:v>-8.7791668226259354</c:v>
                </c:pt>
                <c:pt idx="1899">
                  <c:v>3.3803956034101219</c:v>
                </c:pt>
                <c:pt idx="1900">
                  <c:v>42.672095173405651</c:v>
                </c:pt>
                <c:pt idx="1901">
                  <c:v>64.022198222019568</c:v>
                </c:pt>
                <c:pt idx="1902">
                  <c:v>9.7585562009262272</c:v>
                </c:pt>
                <c:pt idx="1903">
                  <c:v>-59.277688975304024</c:v>
                </c:pt>
                <c:pt idx="1904">
                  <c:v>-53.550343208774585</c:v>
                </c:pt>
                <c:pt idx="1905">
                  <c:v>-35.820309406203492</c:v>
                </c:pt>
                <c:pt idx="1906">
                  <c:v>24.026317376504778</c:v>
                </c:pt>
                <c:pt idx="1907">
                  <c:v>17.978858438481346</c:v>
                </c:pt>
                <c:pt idx="1908">
                  <c:v>32.050689590069283</c:v>
                </c:pt>
                <c:pt idx="1909">
                  <c:v>2.3144347820730431</c:v>
                </c:pt>
                <c:pt idx="1910">
                  <c:v>19.740094115153369</c:v>
                </c:pt>
                <c:pt idx="1911">
                  <c:v>-13.489193116524808</c:v>
                </c:pt>
                <c:pt idx="1912">
                  <c:v>-20.404284227367469</c:v>
                </c:pt>
                <c:pt idx="1913">
                  <c:v>81.384190217272021</c:v>
                </c:pt>
                <c:pt idx="1914">
                  <c:v>67.185493917444973</c:v>
                </c:pt>
                <c:pt idx="1915">
                  <c:v>-35.398208027247833</c:v>
                </c:pt>
                <c:pt idx="1916">
                  <c:v>-74.135480614684838</c:v>
                </c:pt>
                <c:pt idx="1917">
                  <c:v>-53.593596393834538</c:v>
                </c:pt>
                <c:pt idx="1918">
                  <c:v>-16.396902413902694</c:v>
                </c:pt>
                <c:pt idx="1919">
                  <c:v>59.41779053309898</c:v>
                </c:pt>
                <c:pt idx="1920">
                  <c:v>130.5675291260373</c:v>
                </c:pt>
                <c:pt idx="1921">
                  <c:v>143.05032550827852</c:v>
                </c:pt>
                <c:pt idx="1922">
                  <c:v>123.51090922324116</c:v>
                </c:pt>
                <c:pt idx="1923">
                  <c:v>13.818134061105543</c:v>
                </c:pt>
                <c:pt idx="1924">
                  <c:v>-43.786711255973962</c:v>
                </c:pt>
                <c:pt idx="1925">
                  <c:v>-65.738686455738971</c:v>
                </c:pt>
                <c:pt idx="1926">
                  <c:v>-103.62437652664053</c:v>
                </c:pt>
                <c:pt idx="1927">
                  <c:v>-92.172372145713965</c:v>
                </c:pt>
                <c:pt idx="1928">
                  <c:v>-91.302191482181854</c:v>
                </c:pt>
                <c:pt idx="1929">
                  <c:v>-71.954215341022149</c:v>
                </c:pt>
                <c:pt idx="1930">
                  <c:v>-59.833178779779281</c:v>
                </c:pt>
                <c:pt idx="1931">
                  <c:v>36.040713425027171</c:v>
                </c:pt>
                <c:pt idx="1932">
                  <c:v>69.445185065158199</c:v>
                </c:pt>
                <c:pt idx="1933">
                  <c:v>60.447840525225125</c:v>
                </c:pt>
                <c:pt idx="1934">
                  <c:v>9.3766363556703816</c:v>
                </c:pt>
                <c:pt idx="1935">
                  <c:v>-20.170527302164629</c:v>
                </c:pt>
                <c:pt idx="1936">
                  <c:v>-89.688006673455945</c:v>
                </c:pt>
                <c:pt idx="1937">
                  <c:v>-65.080664938506317</c:v>
                </c:pt>
                <c:pt idx="1938">
                  <c:v>-28.983328549252839</c:v>
                </c:pt>
                <c:pt idx="1939">
                  <c:v>-15.687859281491674</c:v>
                </c:pt>
                <c:pt idx="1940">
                  <c:v>-32.279839175181024</c:v>
                </c:pt>
                <c:pt idx="1941">
                  <c:v>-54.379775442167421</c:v>
                </c:pt>
                <c:pt idx="1942">
                  <c:v>-116.30271785489826</c:v>
                </c:pt>
                <c:pt idx="1943">
                  <c:v>-140.94233136334191</c:v>
                </c:pt>
                <c:pt idx="1944">
                  <c:v>-74.29673824741829</c:v>
                </c:pt>
                <c:pt idx="1945">
                  <c:v>-58.19952779378508</c:v>
                </c:pt>
                <c:pt idx="1946">
                  <c:v>-64.437537121789674</c:v>
                </c:pt>
                <c:pt idx="1947">
                  <c:v>-65.517650564445574</c:v>
                </c:pt>
                <c:pt idx="1948">
                  <c:v>-88.186108190759484</c:v>
                </c:pt>
                <c:pt idx="1949">
                  <c:v>-138.95645862445264</c:v>
                </c:pt>
                <c:pt idx="1950">
                  <c:v>-135.10740255553191</c:v>
                </c:pt>
                <c:pt idx="1951">
                  <c:v>-96.740192225941684</c:v>
                </c:pt>
                <c:pt idx="1952">
                  <c:v>-47.819684405682665</c:v>
                </c:pt>
                <c:pt idx="1953">
                  <c:v>-63.904674023860068</c:v>
                </c:pt>
                <c:pt idx="1954">
                  <c:v>-83.786589156980568</c:v>
                </c:pt>
                <c:pt idx="1955">
                  <c:v>-86.339198467382175</c:v>
                </c:pt>
                <c:pt idx="1956">
                  <c:v>-83.204387462772075</c:v>
                </c:pt>
                <c:pt idx="1957">
                  <c:v>-150.73094795619409</c:v>
                </c:pt>
                <c:pt idx="1958">
                  <c:v>-140.37309308786081</c:v>
                </c:pt>
                <c:pt idx="1959">
                  <c:v>-116.87708342721108</c:v>
                </c:pt>
                <c:pt idx="1960">
                  <c:v>-145.96507333506045</c:v>
                </c:pt>
                <c:pt idx="1961">
                  <c:v>-150.36553001374648</c:v>
                </c:pt>
                <c:pt idx="1962">
                  <c:v>-139.65344896066807</c:v>
                </c:pt>
                <c:pt idx="1963">
                  <c:v>-140.95979006372818</c:v>
                </c:pt>
                <c:pt idx="1964">
                  <c:v>-148.57766207264464</c:v>
                </c:pt>
                <c:pt idx="1965">
                  <c:v>-139.65136483813734</c:v>
                </c:pt>
                <c:pt idx="1966">
                  <c:v>-141.72740177940486</c:v>
                </c:pt>
                <c:pt idx="1967">
                  <c:v>-129.07133331012778</c:v>
                </c:pt>
                <c:pt idx="1968">
                  <c:v>-134.14650971904166</c:v>
                </c:pt>
                <c:pt idx="1969">
                  <c:v>-151.01810172811878</c:v>
                </c:pt>
                <c:pt idx="1970">
                  <c:v>-177.95911351881486</c:v>
                </c:pt>
                <c:pt idx="1971">
                  <c:v>-204.35168701467251</c:v>
                </c:pt>
                <c:pt idx="1972">
                  <c:v>-172.93978477179709</c:v>
                </c:pt>
                <c:pt idx="1973">
                  <c:v>-161.71731353390584</c:v>
                </c:pt>
                <c:pt idx="1974">
                  <c:v>-130.72575838427269</c:v>
                </c:pt>
                <c:pt idx="1975">
                  <c:v>-87.595979997513808</c:v>
                </c:pt>
                <c:pt idx="1976">
                  <c:v>-91.904113378262693</c:v>
                </c:pt>
                <c:pt idx="1977">
                  <c:v>-110.91899288499719</c:v>
                </c:pt>
                <c:pt idx="1978">
                  <c:v>-132.14133466323526</c:v>
                </c:pt>
                <c:pt idx="1979">
                  <c:v>-149.21128528851182</c:v>
                </c:pt>
                <c:pt idx="1980">
                  <c:v>-156.73567271376055</c:v>
                </c:pt>
                <c:pt idx="1981">
                  <c:v>-143.05716246808203</c:v>
                </c:pt>
                <c:pt idx="1982">
                  <c:v>-177.24928823574675</c:v>
                </c:pt>
                <c:pt idx="1983">
                  <c:v>-162.04615948007611</c:v>
                </c:pt>
                <c:pt idx="1984">
                  <c:v>-153.89795940377132</c:v>
                </c:pt>
                <c:pt idx="1985">
                  <c:v>-150.30199975417494</c:v>
                </c:pt>
                <c:pt idx="1986">
                  <c:v>-136.2821065477587</c:v>
                </c:pt>
                <c:pt idx="1987">
                  <c:v>-113.15930283167343</c:v>
                </c:pt>
                <c:pt idx="1988">
                  <c:v>-118.69987427913684</c:v>
                </c:pt>
                <c:pt idx="1989">
                  <c:v>-154.44437312366418</c:v>
                </c:pt>
                <c:pt idx="1990">
                  <c:v>-186.90893598588644</c:v>
                </c:pt>
                <c:pt idx="1991">
                  <c:v>-223.24511432851961</c:v>
                </c:pt>
                <c:pt idx="1992">
                  <c:v>-147.70446234695811</c:v>
                </c:pt>
                <c:pt idx="1993">
                  <c:v>-116.67475055652696</c:v>
                </c:pt>
                <c:pt idx="1994">
                  <c:v>-118.50907299392159</c:v>
                </c:pt>
                <c:pt idx="1995">
                  <c:v>-113.60405266994985</c:v>
                </c:pt>
                <c:pt idx="1996">
                  <c:v>-90.266280914754972</c:v>
                </c:pt>
                <c:pt idx="1997">
                  <c:v>-180.61267544637192</c:v>
                </c:pt>
                <c:pt idx="1998">
                  <c:v>-204.23324179400726</c:v>
                </c:pt>
                <c:pt idx="1999">
                  <c:v>-174.24257168666972</c:v>
                </c:pt>
                <c:pt idx="2000">
                  <c:v>-149.21497033508186</c:v>
                </c:pt>
                <c:pt idx="2001">
                  <c:v>-144.18573563290269</c:v>
                </c:pt>
                <c:pt idx="2002">
                  <c:v>-140.08864421693571</c:v>
                </c:pt>
                <c:pt idx="2003">
                  <c:v>-155.72145088729116</c:v>
                </c:pt>
                <c:pt idx="2004">
                  <c:v>-171.8561647785188</c:v>
                </c:pt>
                <c:pt idx="2005">
                  <c:v>-172.89597866830758</c:v>
                </c:pt>
                <c:pt idx="2006">
                  <c:v>-178.26888458893239</c:v>
                </c:pt>
                <c:pt idx="2007">
                  <c:v>-194.93150758423718</c:v>
                </c:pt>
                <c:pt idx="2008">
                  <c:v>-173.01021850592707</c:v>
                </c:pt>
                <c:pt idx="2009">
                  <c:v>-193.79303042568904</c:v>
                </c:pt>
                <c:pt idx="2010">
                  <c:v>-169.52959629779625</c:v>
                </c:pt>
                <c:pt idx="2011">
                  <c:v>-84.657688331863596</c:v>
                </c:pt>
                <c:pt idx="2012">
                  <c:v>-94.598116769244328</c:v>
                </c:pt>
                <c:pt idx="2013">
                  <c:v>-103.95322541845016</c:v>
                </c:pt>
                <c:pt idx="2014">
                  <c:v>-104.90744356526457</c:v>
                </c:pt>
                <c:pt idx="2015">
                  <c:v>-113.23374793128889</c:v>
                </c:pt>
                <c:pt idx="2016">
                  <c:v>-219.92448178053746</c:v>
                </c:pt>
                <c:pt idx="2017">
                  <c:v>-177.21652223234778</c:v>
                </c:pt>
                <c:pt idx="2018">
                  <c:v>-182.41043567325568</c:v>
                </c:pt>
                <c:pt idx="2019">
                  <c:v>-177.69051989614468</c:v>
                </c:pt>
                <c:pt idx="2020">
                  <c:v>-204.98065857328476</c:v>
                </c:pt>
                <c:pt idx="2021">
                  <c:v>-185.8755301604329</c:v>
                </c:pt>
                <c:pt idx="2022">
                  <c:v>-188.35870815938634</c:v>
                </c:pt>
                <c:pt idx="2023">
                  <c:v>-196.81714077594452</c:v>
                </c:pt>
                <c:pt idx="2024">
                  <c:v>-159.28066419901069</c:v>
                </c:pt>
                <c:pt idx="2025">
                  <c:v>-171.16451171580303</c:v>
                </c:pt>
                <c:pt idx="2026">
                  <c:v>-196.2864962717187</c:v>
                </c:pt>
                <c:pt idx="2027">
                  <c:v>-200.34319564684833</c:v>
                </c:pt>
                <c:pt idx="2028">
                  <c:v>-207.12083383078271</c:v>
                </c:pt>
                <c:pt idx="2029">
                  <c:v>-212.85172095081907</c:v>
                </c:pt>
                <c:pt idx="2030">
                  <c:v>-192.44246232777022</c:v>
                </c:pt>
                <c:pt idx="2031">
                  <c:v>-191.12349301650778</c:v>
                </c:pt>
                <c:pt idx="2032">
                  <c:v>-217.13795307789277</c:v>
                </c:pt>
                <c:pt idx="2033">
                  <c:v>-166.24387925670652</c:v>
                </c:pt>
                <c:pt idx="2034">
                  <c:v>-195.29358915166571</c:v>
                </c:pt>
                <c:pt idx="2035">
                  <c:v>-206.01847856774526</c:v>
                </c:pt>
                <c:pt idx="2036">
                  <c:v>-205.36867460534867</c:v>
                </c:pt>
                <c:pt idx="2037">
                  <c:v>-204.60217460887043</c:v>
                </c:pt>
                <c:pt idx="2038">
                  <c:v>-215.72753504119547</c:v>
                </c:pt>
                <c:pt idx="2039">
                  <c:v>-223.9046416223479</c:v>
                </c:pt>
                <c:pt idx="2040">
                  <c:v>-221.62677852308494</c:v>
                </c:pt>
                <c:pt idx="2041">
                  <c:v>-163.77739719761905</c:v>
                </c:pt>
                <c:pt idx="2042">
                  <c:v>-160.19339698495992</c:v>
                </c:pt>
                <c:pt idx="2043">
                  <c:v>-187.69012990720213</c:v>
                </c:pt>
                <c:pt idx="2044">
                  <c:v>-146.23560265983085</c:v>
                </c:pt>
                <c:pt idx="2045">
                  <c:v>-157.51953424785742</c:v>
                </c:pt>
                <c:pt idx="2046">
                  <c:v>-189.7184866340404</c:v>
                </c:pt>
                <c:pt idx="2047">
                  <c:v>-190.35114447296232</c:v>
                </c:pt>
                <c:pt idx="2048">
                  <c:v>-210.75516852631398</c:v>
                </c:pt>
                <c:pt idx="2049">
                  <c:v>-252.6323720416971</c:v>
                </c:pt>
                <c:pt idx="2050">
                  <c:v>-259.63071249903771</c:v>
                </c:pt>
                <c:pt idx="2051">
                  <c:v>-263.74041135460334</c:v>
                </c:pt>
                <c:pt idx="2052">
                  <c:v>-231.50735379294247</c:v>
                </c:pt>
                <c:pt idx="2053">
                  <c:v>-182.46609541940384</c:v>
                </c:pt>
                <c:pt idx="2054">
                  <c:v>-169.60706860135269</c:v>
                </c:pt>
                <c:pt idx="2055">
                  <c:v>-173.68689767005748</c:v>
                </c:pt>
                <c:pt idx="2056">
                  <c:v>-174.44132974278196</c:v>
                </c:pt>
                <c:pt idx="2057">
                  <c:v>-187.27739130540911</c:v>
                </c:pt>
                <c:pt idx="2058">
                  <c:v>-191.16633306216133</c:v>
                </c:pt>
                <c:pt idx="2059">
                  <c:v>-178.64216508212149</c:v>
                </c:pt>
                <c:pt idx="2060">
                  <c:v>-157.09720050269533</c:v>
                </c:pt>
                <c:pt idx="2061">
                  <c:v>-155.26799544172749</c:v>
                </c:pt>
                <c:pt idx="2062">
                  <c:v>-180.4195176851735</c:v>
                </c:pt>
                <c:pt idx="2063">
                  <c:v>-207.96667508325027</c:v>
                </c:pt>
                <c:pt idx="2064">
                  <c:v>-203.30670580059802</c:v>
                </c:pt>
                <c:pt idx="2065">
                  <c:v>-208.27405090953704</c:v>
                </c:pt>
                <c:pt idx="2066">
                  <c:v>-221.90733420124224</c:v>
                </c:pt>
                <c:pt idx="2067">
                  <c:v>-208.6595431491678</c:v>
                </c:pt>
                <c:pt idx="2068">
                  <c:v>-213.80833561348172</c:v>
                </c:pt>
                <c:pt idx="2069">
                  <c:v>-224.29083154615509</c:v>
                </c:pt>
                <c:pt idx="2070">
                  <c:v>-213.09109685441558</c:v>
                </c:pt>
                <c:pt idx="2071">
                  <c:v>-219.97388635613316</c:v>
                </c:pt>
                <c:pt idx="2072">
                  <c:v>-217.63517796585353</c:v>
                </c:pt>
                <c:pt idx="2073">
                  <c:v>-180.93925720973385</c:v>
                </c:pt>
                <c:pt idx="2074">
                  <c:v>-142.24246118311234</c:v>
                </c:pt>
                <c:pt idx="2075">
                  <c:v>-158.90593716839558</c:v>
                </c:pt>
                <c:pt idx="2076">
                  <c:v>-132.00189502754148</c:v>
                </c:pt>
                <c:pt idx="2077">
                  <c:v>-127.62193639309558</c:v>
                </c:pt>
                <c:pt idx="2078">
                  <c:v>-145.44038734941475</c:v>
                </c:pt>
                <c:pt idx="2079">
                  <c:v>-206.63485260840403</c:v>
                </c:pt>
                <c:pt idx="2080">
                  <c:v>-174.39301896414287</c:v>
                </c:pt>
                <c:pt idx="2081">
                  <c:v>-198.0900469863995</c:v>
                </c:pt>
                <c:pt idx="2082">
                  <c:v>-218.03439641218984</c:v>
                </c:pt>
                <c:pt idx="2083">
                  <c:v>-203.95448899245852</c:v>
                </c:pt>
                <c:pt idx="2084">
                  <c:v>-188.14099836967591</c:v>
                </c:pt>
                <c:pt idx="2085">
                  <c:v>-196.00661588482129</c:v>
                </c:pt>
                <c:pt idx="2086">
                  <c:v>-182.38941532913697</c:v>
                </c:pt>
                <c:pt idx="2087">
                  <c:v>-167.17252670581627</c:v>
                </c:pt>
                <c:pt idx="2088">
                  <c:v>-212.74734292273189</c:v>
                </c:pt>
                <c:pt idx="2089">
                  <c:v>-199.76569986909257</c:v>
                </c:pt>
                <c:pt idx="2090">
                  <c:v>-180.50519887788613</c:v>
                </c:pt>
                <c:pt idx="2091">
                  <c:v>-158.44837001783461</c:v>
                </c:pt>
                <c:pt idx="2092">
                  <c:v>-167.88059706324026</c:v>
                </c:pt>
                <c:pt idx="2093">
                  <c:v>-143.86993923287213</c:v>
                </c:pt>
                <c:pt idx="2094">
                  <c:v>-139.42743796395882</c:v>
                </c:pt>
                <c:pt idx="2095">
                  <c:v>-154.88216328463423</c:v>
                </c:pt>
                <c:pt idx="2096">
                  <c:v>-195.95836726750304</c:v>
                </c:pt>
                <c:pt idx="2097">
                  <c:v>-187.78099898898307</c:v>
                </c:pt>
                <c:pt idx="2098">
                  <c:v>-162.77125514973568</c:v>
                </c:pt>
                <c:pt idx="2099">
                  <c:v>-161.01306477175078</c:v>
                </c:pt>
                <c:pt idx="2100">
                  <c:v>-172.94485856067502</c:v>
                </c:pt>
                <c:pt idx="2101">
                  <c:v>-154.93858462754852</c:v>
                </c:pt>
                <c:pt idx="2102">
                  <c:v>-123.20447796115025</c:v>
                </c:pt>
                <c:pt idx="2103">
                  <c:v>-138.87278538186388</c:v>
                </c:pt>
                <c:pt idx="2104">
                  <c:v>-157.39276518796521</c:v>
                </c:pt>
                <c:pt idx="2105">
                  <c:v>-114.89961285637744</c:v>
                </c:pt>
                <c:pt idx="2106">
                  <c:v>-116.4650446567869</c:v>
                </c:pt>
                <c:pt idx="2107">
                  <c:v>-190.81557468865512</c:v>
                </c:pt>
                <c:pt idx="2108">
                  <c:v>-138.38585763259297</c:v>
                </c:pt>
                <c:pt idx="2109">
                  <c:v>-118.94432490943636</c:v>
                </c:pt>
                <c:pt idx="2110">
                  <c:v>-153.87856192157423</c:v>
                </c:pt>
                <c:pt idx="2111">
                  <c:v>-147.26160081419613</c:v>
                </c:pt>
                <c:pt idx="2112">
                  <c:v>-85.81592362296314</c:v>
                </c:pt>
                <c:pt idx="2113">
                  <c:v>-143.39538753817837</c:v>
                </c:pt>
                <c:pt idx="2114">
                  <c:v>-166.49853599293039</c:v>
                </c:pt>
                <c:pt idx="2115">
                  <c:v>-187.36473227257432</c:v>
                </c:pt>
                <c:pt idx="2116">
                  <c:v>-190.34401675289658</c:v>
                </c:pt>
                <c:pt idx="2117">
                  <c:v>-186.33985990140735</c:v>
                </c:pt>
                <c:pt idx="2118">
                  <c:v>-199.52471841716888</c:v>
                </c:pt>
                <c:pt idx="2119">
                  <c:v>-156.58337165271308</c:v>
                </c:pt>
                <c:pt idx="2120">
                  <c:v>-131.54525573187593</c:v>
                </c:pt>
                <c:pt idx="2121">
                  <c:v>-118.88642891690714</c:v>
                </c:pt>
                <c:pt idx="2122">
                  <c:v>-132.58216838110937</c:v>
                </c:pt>
                <c:pt idx="2123">
                  <c:v>-116.18553852209918</c:v>
                </c:pt>
                <c:pt idx="2124">
                  <c:v>-128.97593162205868</c:v>
                </c:pt>
                <c:pt idx="2125">
                  <c:v>-148.09609966918143</c:v>
                </c:pt>
                <c:pt idx="2126">
                  <c:v>-164.32526266567544</c:v>
                </c:pt>
                <c:pt idx="2127">
                  <c:v>-169.44500739390807</c:v>
                </c:pt>
                <c:pt idx="2128">
                  <c:v>-122.85427727564134</c:v>
                </c:pt>
                <c:pt idx="2129">
                  <c:v>-131.76535684116121</c:v>
                </c:pt>
                <c:pt idx="2130">
                  <c:v>-117.07472969499626</c:v>
                </c:pt>
                <c:pt idx="2131">
                  <c:v>-111.90608436216121</c:v>
                </c:pt>
                <c:pt idx="2132">
                  <c:v>-104.36285278066173</c:v>
                </c:pt>
                <c:pt idx="2133">
                  <c:v>-113.89767011611278</c:v>
                </c:pt>
                <c:pt idx="2134">
                  <c:v>-129.15220766619206</c:v>
                </c:pt>
                <c:pt idx="2135">
                  <c:v>-142.07822419323082</c:v>
                </c:pt>
                <c:pt idx="2136">
                  <c:v>-128.11587827845057</c:v>
                </c:pt>
                <c:pt idx="2137">
                  <c:v>-140.66966611499106</c:v>
                </c:pt>
                <c:pt idx="2138">
                  <c:v>-138.26303832265742</c:v>
                </c:pt>
                <c:pt idx="2139">
                  <c:v>-113.52173125716745</c:v>
                </c:pt>
                <c:pt idx="2140">
                  <c:v>-93.823113578483884</c:v>
                </c:pt>
                <c:pt idx="2141">
                  <c:v>-82.509004159344684</c:v>
                </c:pt>
                <c:pt idx="2142">
                  <c:v>-73.077335832954091</c:v>
                </c:pt>
                <c:pt idx="2143">
                  <c:v>-131.19602559427886</c:v>
                </c:pt>
                <c:pt idx="2144">
                  <c:v>-153.45367313229684</c:v>
                </c:pt>
                <c:pt idx="2145">
                  <c:v>-159.20223110265687</c:v>
                </c:pt>
                <c:pt idx="2146">
                  <c:v>-183.33104434891362</c:v>
                </c:pt>
                <c:pt idx="2147">
                  <c:v>-177.74162787567639</c:v>
                </c:pt>
                <c:pt idx="2148">
                  <c:v>-129.60296350872889</c:v>
                </c:pt>
                <c:pt idx="2149">
                  <c:v>-129.19042100502696</c:v>
                </c:pt>
                <c:pt idx="2150">
                  <c:v>-144.83689145838636</c:v>
                </c:pt>
                <c:pt idx="2151">
                  <c:v>-157.91617589713638</c:v>
                </c:pt>
                <c:pt idx="2152">
                  <c:v>-136.44196202805375</c:v>
                </c:pt>
                <c:pt idx="2153">
                  <c:v>-106.36814066376694</c:v>
                </c:pt>
                <c:pt idx="2154">
                  <c:v>-107.52448660092436</c:v>
                </c:pt>
                <c:pt idx="2155">
                  <c:v>-58.570022953920997</c:v>
                </c:pt>
                <c:pt idx="2156">
                  <c:v>-44.737730093490157</c:v>
                </c:pt>
                <c:pt idx="2157">
                  <c:v>-47.341530316717154</c:v>
                </c:pt>
                <c:pt idx="2158">
                  <c:v>-58.929635555918153</c:v>
                </c:pt>
                <c:pt idx="2159">
                  <c:v>-40.39563208534679</c:v>
                </c:pt>
                <c:pt idx="2160">
                  <c:v>-85.96419827324344</c:v>
                </c:pt>
                <c:pt idx="2161">
                  <c:v>3.9624640309967276</c:v>
                </c:pt>
                <c:pt idx="2162">
                  <c:v>14.825906127717747</c:v>
                </c:pt>
                <c:pt idx="2163">
                  <c:v>-13.908755284319914</c:v>
                </c:pt>
                <c:pt idx="2164">
                  <c:v>-15.008409198048065</c:v>
                </c:pt>
                <c:pt idx="2165">
                  <c:v>18.275907153850074</c:v>
                </c:pt>
                <c:pt idx="2166">
                  <c:v>-71.668521668002626</c:v>
                </c:pt>
                <c:pt idx="2167">
                  <c:v>-90.065730135232798</c:v>
                </c:pt>
                <c:pt idx="2168">
                  <c:v>-117.75066071432931</c:v>
                </c:pt>
                <c:pt idx="2169">
                  <c:v>-118.06850295466707</c:v>
                </c:pt>
                <c:pt idx="2170">
                  <c:v>-87.441167145062451</c:v>
                </c:pt>
                <c:pt idx="2171">
                  <c:v>-92.598997396818802</c:v>
                </c:pt>
                <c:pt idx="2172">
                  <c:v>-63.338437258841601</c:v>
                </c:pt>
                <c:pt idx="2173">
                  <c:v>-29.34297199402986</c:v>
                </c:pt>
                <c:pt idx="2174">
                  <c:v>-6.7493133220710675</c:v>
                </c:pt>
                <c:pt idx="2175">
                  <c:v>-62.483955935414585</c:v>
                </c:pt>
                <c:pt idx="2176">
                  <c:v>6.8858102767289662</c:v>
                </c:pt>
                <c:pt idx="2177">
                  <c:v>-19.53761608208594</c:v>
                </c:pt>
                <c:pt idx="2178">
                  <c:v>-39.53417622686792</c:v>
                </c:pt>
                <c:pt idx="2179">
                  <c:v>-57.042254102599905</c:v>
                </c:pt>
                <c:pt idx="2180">
                  <c:v>-35.81513487761687</c:v>
                </c:pt>
                <c:pt idx="2181">
                  <c:v>-92.372098311059318</c:v>
                </c:pt>
                <c:pt idx="2182">
                  <c:v>-95.21707694902085</c:v>
                </c:pt>
                <c:pt idx="2183">
                  <c:v>7.3769662476738631</c:v>
                </c:pt>
                <c:pt idx="2184">
                  <c:v>23.256355111620049</c:v>
                </c:pt>
                <c:pt idx="2185">
                  <c:v>12.698614447669096</c:v>
                </c:pt>
                <c:pt idx="2186">
                  <c:v>11.326209829427672</c:v>
                </c:pt>
                <c:pt idx="2187">
                  <c:v>2.7240049415373733</c:v>
                </c:pt>
                <c:pt idx="2188">
                  <c:v>-63.087440096709074</c:v>
                </c:pt>
                <c:pt idx="2189">
                  <c:v>-51.417708765335462</c:v>
                </c:pt>
                <c:pt idx="2190">
                  <c:v>-68.148314002479736</c:v>
                </c:pt>
                <c:pt idx="2191">
                  <c:v>-69.893697425032627</c:v>
                </c:pt>
                <c:pt idx="2192">
                  <c:v>-51.205140129950074</c:v>
                </c:pt>
                <c:pt idx="2193">
                  <c:v>-21.427968528437408</c:v>
                </c:pt>
                <c:pt idx="2194">
                  <c:v>-10.542980286106459</c:v>
                </c:pt>
                <c:pt idx="2195">
                  <c:v>61.286098938249687</c:v>
                </c:pt>
                <c:pt idx="2196">
                  <c:v>64.41630662925499</c:v>
                </c:pt>
                <c:pt idx="2197">
                  <c:v>62.038060099761559</c:v>
                </c:pt>
                <c:pt idx="2198">
                  <c:v>-9.9649740323274507</c:v>
                </c:pt>
                <c:pt idx="2199">
                  <c:v>-29.41131355438397</c:v>
                </c:pt>
                <c:pt idx="2200">
                  <c:v>-14.245660552957521</c:v>
                </c:pt>
                <c:pt idx="2201">
                  <c:v>-18.044836833239088</c:v>
                </c:pt>
                <c:pt idx="2202">
                  <c:v>-8.4304900920363064</c:v>
                </c:pt>
                <c:pt idx="2203">
                  <c:v>35.503805279425251</c:v>
                </c:pt>
                <c:pt idx="2204">
                  <c:v>15.629373085795331</c:v>
                </c:pt>
                <c:pt idx="2205">
                  <c:v>-54.504492675698216</c:v>
                </c:pt>
                <c:pt idx="2206">
                  <c:v>-46.079147580376592</c:v>
                </c:pt>
                <c:pt idx="2207">
                  <c:v>-52.270579619116006</c:v>
                </c:pt>
                <c:pt idx="2208">
                  <c:v>-45.429170436786272</c:v>
                </c:pt>
                <c:pt idx="2209">
                  <c:v>-68.321926789597185</c:v>
                </c:pt>
                <c:pt idx="2210">
                  <c:v>97.961157117365985</c:v>
                </c:pt>
                <c:pt idx="2211">
                  <c:v>119.4667468140882</c:v>
                </c:pt>
                <c:pt idx="2212">
                  <c:v>107.33239480008395</c:v>
                </c:pt>
                <c:pt idx="2213">
                  <c:v>102.71619321552816</c:v>
                </c:pt>
                <c:pt idx="2214">
                  <c:v>126.41763163205141</c:v>
                </c:pt>
                <c:pt idx="2215">
                  <c:v>-37.568443312425465</c:v>
                </c:pt>
                <c:pt idx="2216">
                  <c:v>-36.60384805407061</c:v>
                </c:pt>
                <c:pt idx="2217">
                  <c:v>-45.598122145976106</c:v>
                </c:pt>
                <c:pt idx="2218">
                  <c:v>-59.676875797581467</c:v>
                </c:pt>
                <c:pt idx="2219">
                  <c:v>-30.973452869224541</c:v>
                </c:pt>
                <c:pt idx="2220">
                  <c:v>-16.458336712632057</c:v>
                </c:pt>
                <c:pt idx="2221">
                  <c:v>-47.300679502571427</c:v>
                </c:pt>
                <c:pt idx="2222">
                  <c:v>-3.6522693825779244</c:v>
                </c:pt>
                <c:pt idx="2223">
                  <c:v>-17.131756857677708</c:v>
                </c:pt>
                <c:pt idx="2224">
                  <c:v>-51.212931467912064</c:v>
                </c:pt>
                <c:pt idx="2225">
                  <c:v>-19.750325462791004</c:v>
                </c:pt>
                <c:pt idx="2226">
                  <c:v>3.6178133710468758</c:v>
                </c:pt>
                <c:pt idx="2227">
                  <c:v>-16.026512151607001</c:v>
                </c:pt>
                <c:pt idx="2228">
                  <c:v>-19.24021936543058</c:v>
                </c:pt>
                <c:pt idx="2229">
                  <c:v>1.9495279441616482</c:v>
                </c:pt>
                <c:pt idx="2230">
                  <c:v>17.571590472669275</c:v>
                </c:pt>
                <c:pt idx="2231">
                  <c:v>20.783954511630668</c:v>
                </c:pt>
                <c:pt idx="2232">
                  <c:v>-6.727133712024937</c:v>
                </c:pt>
                <c:pt idx="2233">
                  <c:v>5.4458748706524371</c:v>
                </c:pt>
                <c:pt idx="2234">
                  <c:v>-13.710527226879808</c:v>
                </c:pt>
                <c:pt idx="2235">
                  <c:v>-67.274984021986896</c:v>
                </c:pt>
                <c:pt idx="2236">
                  <c:v>-49.864530428581347</c:v>
                </c:pt>
                <c:pt idx="2237">
                  <c:v>-3.9825749875646466</c:v>
                </c:pt>
                <c:pt idx="2238">
                  <c:v>-0.15144298445336091</c:v>
                </c:pt>
                <c:pt idx="2239">
                  <c:v>43.528053482878725</c:v>
                </c:pt>
                <c:pt idx="2240">
                  <c:v>38.154502047064909</c:v>
                </c:pt>
                <c:pt idx="2241">
                  <c:v>14.296291496244226</c:v>
                </c:pt>
                <c:pt idx="2242">
                  <c:v>0.7408333096273545</c:v>
                </c:pt>
                <c:pt idx="2243">
                  <c:v>17.346358973877464</c:v>
                </c:pt>
                <c:pt idx="2244">
                  <c:v>-8.6002715079856014</c:v>
                </c:pt>
                <c:pt idx="2245">
                  <c:v>35.762039571875242</c:v>
                </c:pt>
                <c:pt idx="2246">
                  <c:v>27.635566585046707</c:v>
                </c:pt>
                <c:pt idx="2247">
                  <c:v>-9.7664813558467021</c:v>
                </c:pt>
                <c:pt idx="2248">
                  <c:v>-3.3983024873454211</c:v>
                </c:pt>
                <c:pt idx="2249">
                  <c:v>33.61911711820477</c:v>
                </c:pt>
                <c:pt idx="2250">
                  <c:v>55.085337052009116</c:v>
                </c:pt>
                <c:pt idx="2251">
                  <c:v>154.52923433357529</c:v>
                </c:pt>
                <c:pt idx="2252">
                  <c:v>169.78354034061437</c:v>
                </c:pt>
                <c:pt idx="2253">
                  <c:v>115.23235207772241</c:v>
                </c:pt>
                <c:pt idx="2254">
                  <c:v>65.554162967339366</c:v>
                </c:pt>
                <c:pt idx="2255">
                  <c:v>23.632885121874626</c:v>
                </c:pt>
                <c:pt idx="2256">
                  <c:v>-1.9976186469152595</c:v>
                </c:pt>
                <c:pt idx="2257">
                  <c:v>-3.3524408891894182</c:v>
                </c:pt>
                <c:pt idx="2258">
                  <c:v>22.092821626729375</c:v>
                </c:pt>
                <c:pt idx="2259">
                  <c:v>15.870380146178272</c:v>
                </c:pt>
                <c:pt idx="2260">
                  <c:v>0.14783647252793627</c:v>
                </c:pt>
                <c:pt idx="2261">
                  <c:v>-76.905168015235262</c:v>
                </c:pt>
                <c:pt idx="2262">
                  <c:v>-38.215897012857702</c:v>
                </c:pt>
                <c:pt idx="2263">
                  <c:v>7.051698029589363</c:v>
                </c:pt>
                <c:pt idx="2264">
                  <c:v>89.510022547955515</c:v>
                </c:pt>
                <c:pt idx="2265">
                  <c:v>98.846968963962993</c:v>
                </c:pt>
                <c:pt idx="2266">
                  <c:v>98.925439812290421</c:v>
                </c:pt>
                <c:pt idx="2267">
                  <c:v>87.962908611567968</c:v>
                </c:pt>
                <c:pt idx="2268">
                  <c:v>52.458947459602847</c:v>
                </c:pt>
                <c:pt idx="2269">
                  <c:v>14.57976644775888</c:v>
                </c:pt>
                <c:pt idx="2270">
                  <c:v>2.3159091521162312</c:v>
                </c:pt>
                <c:pt idx="2271">
                  <c:v>29.214033663723718</c:v>
                </c:pt>
                <c:pt idx="2272">
                  <c:v>48.53681669326609</c:v>
                </c:pt>
                <c:pt idx="2273">
                  <c:v>39.084241817731723</c:v>
                </c:pt>
                <c:pt idx="2274">
                  <c:v>41.253644269778</c:v>
                </c:pt>
                <c:pt idx="2275">
                  <c:v>49.312645878936181</c:v>
                </c:pt>
                <c:pt idx="2276">
                  <c:v>26.936093541680986</c:v>
                </c:pt>
                <c:pt idx="2277">
                  <c:v>-31.35141632927607</c:v>
                </c:pt>
                <c:pt idx="2278">
                  <c:v>-15.645709080455271</c:v>
                </c:pt>
                <c:pt idx="2279">
                  <c:v>-23.458244169679624</c:v>
                </c:pt>
                <c:pt idx="2280">
                  <c:v>14.728300417627167</c:v>
                </c:pt>
                <c:pt idx="2281">
                  <c:v>38.281030674184947</c:v>
                </c:pt>
                <c:pt idx="2282">
                  <c:v>47.612139452966893</c:v>
                </c:pt>
                <c:pt idx="2283">
                  <c:v>43.520954193039188</c:v>
                </c:pt>
                <c:pt idx="2284">
                  <c:v>37.506347296101204</c:v>
                </c:pt>
                <c:pt idx="2285">
                  <c:v>-23.157669207951642</c:v>
                </c:pt>
                <c:pt idx="2286">
                  <c:v>127.99978082968565</c:v>
                </c:pt>
                <c:pt idx="2287">
                  <c:v>155.41084089070972</c:v>
                </c:pt>
                <c:pt idx="2288">
                  <c:v>166.81460439775805</c:v>
                </c:pt>
                <c:pt idx="2289">
                  <c:v>131.00300723385166</c:v>
                </c:pt>
                <c:pt idx="2290">
                  <c:v>143.28776767104233</c:v>
                </c:pt>
                <c:pt idx="2291">
                  <c:v>12.534786320588527</c:v>
                </c:pt>
                <c:pt idx="2292">
                  <c:v>41.149010085588266</c:v>
                </c:pt>
                <c:pt idx="2293">
                  <c:v>30.032785390326872</c:v>
                </c:pt>
                <c:pt idx="2294">
                  <c:v>85.151437537098829</c:v>
                </c:pt>
                <c:pt idx="2295">
                  <c:v>70.744430744142122</c:v>
                </c:pt>
                <c:pt idx="2296">
                  <c:v>27.905451778763517</c:v>
                </c:pt>
                <c:pt idx="2297">
                  <c:v>-16.718861317779378</c:v>
                </c:pt>
                <c:pt idx="2298">
                  <c:v>-9.9941635721987652</c:v>
                </c:pt>
                <c:pt idx="2299">
                  <c:v>-20.741355354268986</c:v>
                </c:pt>
                <c:pt idx="2300">
                  <c:v>-16.926775795140152</c:v>
                </c:pt>
                <c:pt idx="2301">
                  <c:v>14.265011336332345</c:v>
                </c:pt>
                <c:pt idx="2302">
                  <c:v>11.870754224101566</c:v>
                </c:pt>
                <c:pt idx="2303">
                  <c:v>22.972100369355282</c:v>
                </c:pt>
                <c:pt idx="2304">
                  <c:v>27.424190943220406</c:v>
                </c:pt>
                <c:pt idx="2305">
                  <c:v>67.967097214428463</c:v>
                </c:pt>
                <c:pt idx="2306">
                  <c:v>36.406787946276189</c:v>
                </c:pt>
                <c:pt idx="2307">
                  <c:v>54.728252558264138</c:v>
                </c:pt>
                <c:pt idx="2308">
                  <c:v>43.001456683122704</c:v>
                </c:pt>
                <c:pt idx="2309">
                  <c:v>21.178079544456516</c:v>
                </c:pt>
                <c:pt idx="2310">
                  <c:v>5.4529632241715698</c:v>
                </c:pt>
                <c:pt idx="2311">
                  <c:v>1.984565960521661</c:v>
                </c:pt>
                <c:pt idx="2312">
                  <c:v>8.2646208826816743</c:v>
                </c:pt>
                <c:pt idx="2313">
                  <c:v>4.8434002143215356</c:v>
                </c:pt>
                <c:pt idx="2314">
                  <c:v>53.884925202557454</c:v>
                </c:pt>
                <c:pt idx="2315">
                  <c:v>57.093020742403766</c:v>
                </c:pt>
                <c:pt idx="2316">
                  <c:v>64.275111026120172</c:v>
                </c:pt>
                <c:pt idx="2317">
                  <c:v>30.080121726155085</c:v>
                </c:pt>
                <c:pt idx="2318">
                  <c:v>34.285264818352928</c:v>
                </c:pt>
                <c:pt idx="2319">
                  <c:v>24.076298025318664</c:v>
                </c:pt>
                <c:pt idx="2320">
                  <c:v>32.080839270812717</c:v>
                </c:pt>
                <c:pt idx="2321">
                  <c:v>24.342960281065896</c:v>
                </c:pt>
                <c:pt idx="2322">
                  <c:v>62.156833706652336</c:v>
                </c:pt>
                <c:pt idx="2323">
                  <c:v>41.046696873300888</c:v>
                </c:pt>
                <c:pt idx="2324">
                  <c:v>24.621971349380981</c:v>
                </c:pt>
                <c:pt idx="2325">
                  <c:v>0.86399732949033425</c:v>
                </c:pt>
                <c:pt idx="2326">
                  <c:v>23.106298134089634</c:v>
                </c:pt>
                <c:pt idx="2327">
                  <c:v>15.868053922881353</c:v>
                </c:pt>
                <c:pt idx="2328">
                  <c:v>17.299039324198958</c:v>
                </c:pt>
                <c:pt idx="2329">
                  <c:v>1.4116681556195787</c:v>
                </c:pt>
                <c:pt idx="2330">
                  <c:v>32.136049392386496</c:v>
                </c:pt>
                <c:pt idx="2331">
                  <c:v>13.306404713253826</c:v>
                </c:pt>
                <c:pt idx="2332">
                  <c:v>-0.41413562040268842</c:v>
                </c:pt>
                <c:pt idx="2333">
                  <c:v>34.018754093794215</c:v>
                </c:pt>
                <c:pt idx="2334">
                  <c:v>4.3341366773736407</c:v>
                </c:pt>
                <c:pt idx="2335">
                  <c:v>24.329514073126067</c:v>
                </c:pt>
                <c:pt idx="2336">
                  <c:v>10.008399656852884</c:v>
                </c:pt>
                <c:pt idx="2337">
                  <c:v>15.482626175117607</c:v>
                </c:pt>
                <c:pt idx="2338">
                  <c:v>20.255233242426563</c:v>
                </c:pt>
                <c:pt idx="2339">
                  <c:v>21.206698434721734</c:v>
                </c:pt>
                <c:pt idx="2340">
                  <c:v>-24.867998387882384</c:v>
                </c:pt>
                <c:pt idx="2341">
                  <c:v>34.146091280692232</c:v>
                </c:pt>
                <c:pt idx="2342">
                  <c:v>95.535983770956591</c:v>
                </c:pt>
                <c:pt idx="2343">
                  <c:v>65.138638895384233</c:v>
                </c:pt>
                <c:pt idx="2344">
                  <c:v>73.740820721913451</c:v>
                </c:pt>
                <c:pt idx="2345">
                  <c:v>93.246461441658454</c:v>
                </c:pt>
                <c:pt idx="2346">
                  <c:v>57.986523647283335</c:v>
                </c:pt>
                <c:pt idx="2347">
                  <c:v>222.0399623347414</c:v>
                </c:pt>
                <c:pt idx="2348">
                  <c:v>208.56251905656177</c:v>
                </c:pt>
                <c:pt idx="2349">
                  <c:v>234.4949180430886</c:v>
                </c:pt>
                <c:pt idx="2350">
                  <c:v>217.73917299547139</c:v>
                </c:pt>
                <c:pt idx="2351">
                  <c:v>244.30328873353488</c:v>
                </c:pt>
                <c:pt idx="2352">
                  <c:v>16.444160511285602</c:v>
                </c:pt>
                <c:pt idx="2353">
                  <c:v>40.559360823357729</c:v>
                </c:pt>
                <c:pt idx="2354">
                  <c:v>11.801229349478735</c:v>
                </c:pt>
                <c:pt idx="2355">
                  <c:v>-9.5739322887126654</c:v>
                </c:pt>
                <c:pt idx="2356">
                  <c:v>-5.6746445939504664</c:v>
                </c:pt>
                <c:pt idx="2357">
                  <c:v>10.381880220168227</c:v>
                </c:pt>
                <c:pt idx="2358">
                  <c:v>29.302767395901025</c:v>
                </c:pt>
                <c:pt idx="2359">
                  <c:v>88.959056698606418</c:v>
                </c:pt>
                <c:pt idx="2360">
                  <c:v>92.843833714624012</c:v>
                </c:pt>
                <c:pt idx="2361">
                  <c:v>49.287111405482236</c:v>
                </c:pt>
                <c:pt idx="2362">
                  <c:v>48.092818414592173</c:v>
                </c:pt>
                <c:pt idx="2363">
                  <c:v>4.8502237187433526</c:v>
                </c:pt>
                <c:pt idx="2364">
                  <c:v>26.08775517168516</c:v>
                </c:pt>
                <c:pt idx="2365">
                  <c:v>74.946794993540436</c:v>
                </c:pt>
                <c:pt idx="2366">
                  <c:v>152.50885389090291</c:v>
                </c:pt>
                <c:pt idx="2367">
                  <c:v>141.67083897157198</c:v>
                </c:pt>
                <c:pt idx="2368">
                  <c:v>150.0477263467487</c:v>
                </c:pt>
                <c:pt idx="2369">
                  <c:v>85.332037177765159</c:v>
                </c:pt>
                <c:pt idx="2370">
                  <c:v>33.49544661035722</c:v>
                </c:pt>
                <c:pt idx="2371">
                  <c:v>-31.488429847401061</c:v>
                </c:pt>
                <c:pt idx="2372">
                  <c:v>145.38111841015652</c:v>
                </c:pt>
                <c:pt idx="2373">
                  <c:v>141.76870994130482</c:v>
                </c:pt>
                <c:pt idx="2374">
                  <c:v>184.20666138860662</c:v>
                </c:pt>
                <c:pt idx="2375">
                  <c:v>226.2032471796943</c:v>
                </c:pt>
                <c:pt idx="2376">
                  <c:v>209.35583913865071</c:v>
                </c:pt>
                <c:pt idx="2377">
                  <c:v>1.2400340217882557</c:v>
                </c:pt>
                <c:pt idx="2378">
                  <c:v>20.564300340599157</c:v>
                </c:pt>
                <c:pt idx="2379">
                  <c:v>-22.246453505609864</c:v>
                </c:pt>
                <c:pt idx="2380">
                  <c:v>50.449130692543022</c:v>
                </c:pt>
                <c:pt idx="2381">
                  <c:v>73.897540366227858</c:v>
                </c:pt>
                <c:pt idx="2382">
                  <c:v>97.000890167606428</c:v>
                </c:pt>
                <c:pt idx="2383">
                  <c:v>101.3391784901745</c:v>
                </c:pt>
                <c:pt idx="2384">
                  <c:v>117.13702760705812</c:v>
                </c:pt>
                <c:pt idx="2385">
                  <c:v>0.788270211027708</c:v>
                </c:pt>
                <c:pt idx="2386">
                  <c:v>-12.329309822806398</c:v>
                </c:pt>
                <c:pt idx="2387">
                  <c:v>-32.577820413228743</c:v>
                </c:pt>
                <c:pt idx="2388">
                  <c:v>53.737630776034663</c:v>
                </c:pt>
                <c:pt idx="2389">
                  <c:v>23.162406727789101</c:v>
                </c:pt>
                <c:pt idx="2390">
                  <c:v>39.603466528779748</c:v>
                </c:pt>
                <c:pt idx="2391">
                  <c:v>95.127936560151539</c:v>
                </c:pt>
                <c:pt idx="2392">
                  <c:v>126.54529306086803</c:v>
                </c:pt>
                <c:pt idx="2393">
                  <c:v>35.195310016720939</c:v>
                </c:pt>
                <c:pt idx="2394">
                  <c:v>116.78669514401831</c:v>
                </c:pt>
                <c:pt idx="2395">
                  <c:v>109.78783924866011</c:v>
                </c:pt>
                <c:pt idx="2396">
                  <c:v>51.359694970394706</c:v>
                </c:pt>
                <c:pt idx="2397">
                  <c:v>38.550215175559444</c:v>
                </c:pt>
                <c:pt idx="2398">
                  <c:v>62.4322733567749</c:v>
                </c:pt>
                <c:pt idx="2399">
                  <c:v>-17.810687749196902</c:v>
                </c:pt>
                <c:pt idx="2400">
                  <c:v>-2.5015896359316989</c:v>
                </c:pt>
                <c:pt idx="2401">
                  <c:v>19.622546762673515</c:v>
                </c:pt>
                <c:pt idx="2402">
                  <c:v>83.154370823247262</c:v>
                </c:pt>
                <c:pt idx="2403">
                  <c:v>39.164817063811043</c:v>
                </c:pt>
                <c:pt idx="2404">
                  <c:v>36.596156607930467</c:v>
                </c:pt>
                <c:pt idx="2405">
                  <c:v>11.067856390006785</c:v>
                </c:pt>
                <c:pt idx="2406">
                  <c:v>-9.3072336574105581</c:v>
                </c:pt>
                <c:pt idx="2407">
                  <c:v>46.225384913391352</c:v>
                </c:pt>
                <c:pt idx="2408">
                  <c:v>40.350127285497969</c:v>
                </c:pt>
                <c:pt idx="2409">
                  <c:v>42.426120349973367</c:v>
                </c:pt>
                <c:pt idx="2410">
                  <c:v>34.891445537993008</c:v>
                </c:pt>
                <c:pt idx="2411">
                  <c:v>74.218991353641371</c:v>
                </c:pt>
                <c:pt idx="2412">
                  <c:v>-48.953874941223468</c:v>
                </c:pt>
                <c:pt idx="2413">
                  <c:v>4.4118856859589242</c:v>
                </c:pt>
                <c:pt idx="2414">
                  <c:v>73.260099714166131</c:v>
                </c:pt>
                <c:pt idx="2415">
                  <c:v>129.5382223893414</c:v>
                </c:pt>
                <c:pt idx="2416">
                  <c:v>61.747186952773077</c:v>
                </c:pt>
                <c:pt idx="2417">
                  <c:v>114.63936099611809</c:v>
                </c:pt>
                <c:pt idx="2418">
                  <c:v>68.152150417918691</c:v>
                </c:pt>
                <c:pt idx="2419">
                  <c:v>-5.4456028960841918</c:v>
                </c:pt>
                <c:pt idx="2420">
                  <c:v>3.5539625107461346</c:v>
                </c:pt>
                <c:pt idx="2421">
                  <c:v>23.513146428535894</c:v>
                </c:pt>
                <c:pt idx="2422">
                  <c:v>-20.745368830519489</c:v>
                </c:pt>
                <c:pt idx="2423">
                  <c:v>35.254504690146987</c:v>
                </c:pt>
                <c:pt idx="2424">
                  <c:v>45.236003999218838</c:v>
                </c:pt>
                <c:pt idx="2425">
                  <c:v>32.440787093900141</c:v>
                </c:pt>
                <c:pt idx="2426">
                  <c:v>88.54650984454176</c:v>
                </c:pt>
                <c:pt idx="2427">
                  <c:v>99.385314842320881</c:v>
                </c:pt>
                <c:pt idx="2428">
                  <c:v>77.926488288849427</c:v>
                </c:pt>
                <c:pt idx="2429">
                  <c:v>71.770186801141733</c:v>
                </c:pt>
                <c:pt idx="2430">
                  <c:v>85.077389327147131</c:v>
                </c:pt>
                <c:pt idx="2431">
                  <c:v>19.753205750683247</c:v>
                </c:pt>
                <c:pt idx="2432">
                  <c:v>68.120977924681853</c:v>
                </c:pt>
                <c:pt idx="2433">
                  <c:v>31.004005286717966</c:v>
                </c:pt>
                <c:pt idx="2434">
                  <c:v>46.444646752508397</c:v>
                </c:pt>
                <c:pt idx="2435">
                  <c:v>-11.100703980447639</c:v>
                </c:pt>
                <c:pt idx="2436">
                  <c:v>30.865515095828766</c:v>
                </c:pt>
                <c:pt idx="2437">
                  <c:v>-24.543991267816558</c:v>
                </c:pt>
                <c:pt idx="2438">
                  <c:v>115.87231305237503</c:v>
                </c:pt>
                <c:pt idx="2439">
                  <c:v>139.5275459209694</c:v>
                </c:pt>
                <c:pt idx="2440">
                  <c:v>135.45422753792587</c:v>
                </c:pt>
                <c:pt idx="2441">
                  <c:v>106.73203024010127</c:v>
                </c:pt>
                <c:pt idx="2442">
                  <c:v>88.390645447867286</c:v>
                </c:pt>
                <c:pt idx="2443">
                  <c:v>28.737225147045102</c:v>
                </c:pt>
                <c:pt idx="2444">
                  <c:v>-17.026203482134022</c:v>
                </c:pt>
                <c:pt idx="2445">
                  <c:v>24.384303239189325</c:v>
                </c:pt>
                <c:pt idx="2446">
                  <c:v>32.329175608281382</c:v>
                </c:pt>
                <c:pt idx="2447">
                  <c:v>91.100336887432121</c:v>
                </c:pt>
                <c:pt idx="2448">
                  <c:v>18.703087695244612</c:v>
                </c:pt>
                <c:pt idx="2449">
                  <c:v>131.80560539721245</c:v>
                </c:pt>
                <c:pt idx="2450">
                  <c:v>120.90220979599567</c:v>
                </c:pt>
                <c:pt idx="2451">
                  <c:v>93.584867415124563</c:v>
                </c:pt>
                <c:pt idx="2452">
                  <c:v>72.826777609605841</c:v>
                </c:pt>
                <c:pt idx="2453">
                  <c:v>91.343480074150648</c:v>
                </c:pt>
                <c:pt idx="2454">
                  <c:v>6.5399017547135072</c:v>
                </c:pt>
                <c:pt idx="2455">
                  <c:v>37.867539630222616</c:v>
                </c:pt>
                <c:pt idx="2456">
                  <c:v>61.631837508994138</c:v>
                </c:pt>
                <c:pt idx="2457">
                  <c:v>34.372235095241535</c:v>
                </c:pt>
                <c:pt idx="2458">
                  <c:v>19.343068744645564</c:v>
                </c:pt>
                <c:pt idx="2459">
                  <c:v>-15.123745709774866</c:v>
                </c:pt>
                <c:pt idx="2460">
                  <c:v>-42.889328496689537</c:v>
                </c:pt>
                <c:pt idx="2461">
                  <c:v>-3.8284214105979091</c:v>
                </c:pt>
                <c:pt idx="2462">
                  <c:v>-8.0914230565193126</c:v>
                </c:pt>
                <c:pt idx="2463">
                  <c:v>74.703146605058166</c:v>
                </c:pt>
                <c:pt idx="2464">
                  <c:v>111.0847375489146</c:v>
                </c:pt>
                <c:pt idx="2465">
                  <c:v>87.043186931332926</c:v>
                </c:pt>
                <c:pt idx="2466">
                  <c:v>53.010910360075592</c:v>
                </c:pt>
                <c:pt idx="2467">
                  <c:v>87.149856702097651</c:v>
                </c:pt>
                <c:pt idx="2468">
                  <c:v>16.638705352104942</c:v>
                </c:pt>
                <c:pt idx="2469">
                  <c:v>25.763175229557664</c:v>
                </c:pt>
                <c:pt idx="2470">
                  <c:v>51.397186831791814</c:v>
                </c:pt>
                <c:pt idx="2471">
                  <c:v>40.505594571036781</c:v>
                </c:pt>
                <c:pt idx="2472">
                  <c:v>0.96779693845961678</c:v>
                </c:pt>
                <c:pt idx="2473">
                  <c:v>-22.876027162098143</c:v>
                </c:pt>
                <c:pt idx="2474">
                  <c:v>-72.408750402459788</c:v>
                </c:pt>
                <c:pt idx="2475">
                  <c:v>-70.896998511768842</c:v>
                </c:pt>
                <c:pt idx="2476">
                  <c:v>-52.241053075065246</c:v>
                </c:pt>
                <c:pt idx="2477">
                  <c:v>-16.093993746950453</c:v>
                </c:pt>
                <c:pt idx="2478">
                  <c:v>2.0927121041608698</c:v>
                </c:pt>
                <c:pt idx="2479">
                  <c:v>16.251906164128375</c:v>
                </c:pt>
                <c:pt idx="2480">
                  <c:v>-2.6938970815351495</c:v>
                </c:pt>
                <c:pt idx="2481">
                  <c:v>6.8062290046592056</c:v>
                </c:pt>
                <c:pt idx="2482">
                  <c:v>-39.660131549616395</c:v>
                </c:pt>
                <c:pt idx="2483">
                  <c:v>-57.351395914029879</c:v>
                </c:pt>
                <c:pt idx="2484">
                  <c:v>-59.364873686866545</c:v>
                </c:pt>
                <c:pt idx="2485">
                  <c:v>-26.764029842196738</c:v>
                </c:pt>
                <c:pt idx="2486">
                  <c:v>-67.496539087982214</c:v>
                </c:pt>
                <c:pt idx="2487">
                  <c:v>-42.008810807076927</c:v>
                </c:pt>
                <c:pt idx="2488">
                  <c:v>-39.740485562440995</c:v>
                </c:pt>
                <c:pt idx="2489">
                  <c:v>3.1978995761991995</c:v>
                </c:pt>
                <c:pt idx="2490">
                  <c:v>-36.793758378961641</c:v>
                </c:pt>
                <c:pt idx="2491">
                  <c:v>21.025761832735707</c:v>
                </c:pt>
                <c:pt idx="2492">
                  <c:v>33.150056068239316</c:v>
                </c:pt>
                <c:pt idx="2493">
                  <c:v>28.102088779052924</c:v>
                </c:pt>
                <c:pt idx="2494">
                  <c:v>10.345347518039695</c:v>
                </c:pt>
                <c:pt idx="2495">
                  <c:v>59.891582439515261</c:v>
                </c:pt>
                <c:pt idx="2496">
                  <c:v>5.9344885931322837</c:v>
                </c:pt>
                <c:pt idx="2497">
                  <c:v>-41.468488540732224</c:v>
                </c:pt>
                <c:pt idx="2498">
                  <c:v>-24.523410339036531</c:v>
                </c:pt>
                <c:pt idx="2499">
                  <c:v>-35.43659644830602</c:v>
                </c:pt>
                <c:pt idx="2500">
                  <c:v>-25.011135643553434</c:v>
                </c:pt>
                <c:pt idx="2501">
                  <c:v>-17.67460433156003</c:v>
                </c:pt>
                <c:pt idx="2502">
                  <c:v>-3.2185158133594229</c:v>
                </c:pt>
                <c:pt idx="2503">
                  <c:v>38.725808065108438</c:v>
                </c:pt>
                <c:pt idx="2504">
                  <c:v>7.3397191788266127</c:v>
                </c:pt>
                <c:pt idx="2505">
                  <c:v>-58.058852509690226</c:v>
                </c:pt>
                <c:pt idx="2506">
                  <c:v>-13.761883265238072</c:v>
                </c:pt>
                <c:pt idx="2507">
                  <c:v>-21.676099366359949</c:v>
                </c:pt>
                <c:pt idx="2508">
                  <c:v>-72.135636084825421</c:v>
                </c:pt>
                <c:pt idx="2509">
                  <c:v>-54.359346931480466</c:v>
                </c:pt>
                <c:pt idx="2510">
                  <c:v>-9.648409574367415</c:v>
                </c:pt>
                <c:pt idx="2511">
                  <c:v>-42.942344497625292</c:v>
                </c:pt>
                <c:pt idx="2512">
                  <c:v>-41.530223381831746</c:v>
                </c:pt>
                <c:pt idx="2513">
                  <c:v>-24.911187684801135</c:v>
                </c:pt>
                <c:pt idx="2514">
                  <c:v>-7.1177421610648723</c:v>
                </c:pt>
                <c:pt idx="2515">
                  <c:v>-31.565739646531938</c:v>
                </c:pt>
                <c:pt idx="2516">
                  <c:v>-12.068878899219113</c:v>
                </c:pt>
                <c:pt idx="2517">
                  <c:v>8.8097063206475212</c:v>
                </c:pt>
                <c:pt idx="2518">
                  <c:v>-40.591280796159275</c:v>
                </c:pt>
                <c:pt idx="2519">
                  <c:v>-48.598933090677164</c:v>
                </c:pt>
                <c:pt idx="2520">
                  <c:v>-33.831833295726781</c:v>
                </c:pt>
                <c:pt idx="2521">
                  <c:v>-65.000968112989085</c:v>
                </c:pt>
                <c:pt idx="2522">
                  <c:v>-73.703454280347202</c:v>
                </c:pt>
                <c:pt idx="2523">
                  <c:v>-52.028166635828008</c:v>
                </c:pt>
                <c:pt idx="2524">
                  <c:v>-72.977269630483462</c:v>
                </c:pt>
                <c:pt idx="2525">
                  <c:v>-97.644939897388369</c:v>
                </c:pt>
                <c:pt idx="2526">
                  <c:v>-80.346133570381639</c:v>
                </c:pt>
                <c:pt idx="2527">
                  <c:v>-61.684343182709469</c:v>
                </c:pt>
                <c:pt idx="2528">
                  <c:v>-40.718366982286611</c:v>
                </c:pt>
                <c:pt idx="2529">
                  <c:v>-29.222799093671789</c:v>
                </c:pt>
                <c:pt idx="2530">
                  <c:v>16.339903544122571</c:v>
                </c:pt>
                <c:pt idx="2531">
                  <c:v>-38.013237028566451</c:v>
                </c:pt>
                <c:pt idx="2532">
                  <c:v>-56.130404249128148</c:v>
                </c:pt>
                <c:pt idx="2533">
                  <c:v>-88.610602151552257</c:v>
                </c:pt>
                <c:pt idx="2534">
                  <c:v>-69.70438213827471</c:v>
                </c:pt>
                <c:pt idx="2535">
                  <c:v>-101.70895627021545</c:v>
                </c:pt>
                <c:pt idx="2536">
                  <c:v>-49.410945395983781</c:v>
                </c:pt>
                <c:pt idx="2537">
                  <c:v>-61.005074349551649</c:v>
                </c:pt>
                <c:pt idx="2538">
                  <c:v>-34.678359219222273</c:v>
                </c:pt>
                <c:pt idx="2539">
                  <c:v>-54.203609962137648</c:v>
                </c:pt>
                <c:pt idx="2540">
                  <c:v>-36.492096413729982</c:v>
                </c:pt>
                <c:pt idx="2541">
                  <c:v>-12.638690184766109</c:v>
                </c:pt>
                <c:pt idx="2542">
                  <c:v>8.1918595522940034</c:v>
                </c:pt>
                <c:pt idx="2543">
                  <c:v>-9.0634986803755559</c:v>
                </c:pt>
                <c:pt idx="2544">
                  <c:v>36.652535480177676</c:v>
                </c:pt>
                <c:pt idx="2545">
                  <c:v>-27.558608291270577</c:v>
                </c:pt>
                <c:pt idx="2546">
                  <c:v>-47.77297235674537</c:v>
                </c:pt>
                <c:pt idx="2547">
                  <c:v>-45.934793045298186</c:v>
                </c:pt>
                <c:pt idx="2548">
                  <c:v>-22.125872583548201</c:v>
                </c:pt>
                <c:pt idx="2549">
                  <c:v>-66.546302697266654</c:v>
                </c:pt>
                <c:pt idx="2550">
                  <c:v>-19.386591853007054</c:v>
                </c:pt>
                <c:pt idx="2551">
                  <c:v>-45.962591411188768</c:v>
                </c:pt>
                <c:pt idx="2552">
                  <c:v>-88.787887519935325</c:v>
                </c:pt>
                <c:pt idx="2553">
                  <c:v>-13.854763290381481</c:v>
                </c:pt>
                <c:pt idx="2554">
                  <c:v>-18.542211195438718</c:v>
                </c:pt>
                <c:pt idx="2555">
                  <c:v>-57.338289529018951</c:v>
                </c:pt>
                <c:pt idx="2556">
                  <c:v>-37.697585453584956</c:v>
                </c:pt>
                <c:pt idx="2557">
                  <c:v>-6.9733479856018334</c:v>
                </c:pt>
                <c:pt idx="2558">
                  <c:v>-74.426861966769849</c:v>
                </c:pt>
                <c:pt idx="2559">
                  <c:v>-85.071092520024393</c:v>
                </c:pt>
                <c:pt idx="2560">
                  <c:v>-67.41919017976322</c:v>
                </c:pt>
                <c:pt idx="2561">
                  <c:v>-79.154545179520966</c:v>
                </c:pt>
                <c:pt idx="2562">
                  <c:v>-88.95801690797785</c:v>
                </c:pt>
                <c:pt idx="2563">
                  <c:v>-123.03615086341942</c:v>
                </c:pt>
                <c:pt idx="2564">
                  <c:v>-53.770475161157584</c:v>
                </c:pt>
                <c:pt idx="2565">
                  <c:v>-54.229007123300377</c:v>
                </c:pt>
                <c:pt idx="2566">
                  <c:v>-41.944130520447082</c:v>
                </c:pt>
                <c:pt idx="2567">
                  <c:v>-59.570048927438826</c:v>
                </c:pt>
                <c:pt idx="2568">
                  <c:v>-73.486645021331086</c:v>
                </c:pt>
                <c:pt idx="2569">
                  <c:v>-90.028626291909063</c:v>
                </c:pt>
                <c:pt idx="2570">
                  <c:v>-82.846151165775751</c:v>
                </c:pt>
                <c:pt idx="2571">
                  <c:v>-95.601681271594629</c:v>
                </c:pt>
                <c:pt idx="2572">
                  <c:v>-18.627573181348918</c:v>
                </c:pt>
                <c:pt idx="2573">
                  <c:v>-8.8252905306348914</c:v>
                </c:pt>
                <c:pt idx="2574">
                  <c:v>-55.017698295808529</c:v>
                </c:pt>
                <c:pt idx="2575">
                  <c:v>-88.212971278226362</c:v>
                </c:pt>
                <c:pt idx="2576">
                  <c:v>-74.613731548829747</c:v>
                </c:pt>
                <c:pt idx="2577">
                  <c:v>-105.25801280441731</c:v>
                </c:pt>
                <c:pt idx="2578">
                  <c:v>-90.49925642158442</c:v>
                </c:pt>
                <c:pt idx="2579">
                  <c:v>-119.07227468254928</c:v>
                </c:pt>
                <c:pt idx="2580">
                  <c:v>-75.37956913511627</c:v>
                </c:pt>
                <c:pt idx="2581">
                  <c:v>-89.283829219624252</c:v>
                </c:pt>
                <c:pt idx="2582">
                  <c:v>-110.41264080435762</c:v>
                </c:pt>
                <c:pt idx="2583">
                  <c:v>-69.871094907195669</c:v>
                </c:pt>
                <c:pt idx="2584">
                  <c:v>-43.370337012791666</c:v>
                </c:pt>
                <c:pt idx="2585">
                  <c:v>-81.678085214047016</c:v>
                </c:pt>
                <c:pt idx="2586">
                  <c:v>-62.794571812284367</c:v>
                </c:pt>
                <c:pt idx="2587">
                  <c:v>-63.33194992126694</c:v>
                </c:pt>
                <c:pt idx="2588">
                  <c:v>-126.10436739417423</c:v>
                </c:pt>
                <c:pt idx="2589">
                  <c:v>-132.39979204507927</c:v>
                </c:pt>
                <c:pt idx="2590">
                  <c:v>-104.66355141914251</c:v>
                </c:pt>
                <c:pt idx="2591">
                  <c:v>-117.12688776456739</c:v>
                </c:pt>
                <c:pt idx="2592">
                  <c:v>-129.392247830136</c:v>
                </c:pt>
                <c:pt idx="2593">
                  <c:v>-122.9966364204685</c:v>
                </c:pt>
                <c:pt idx="2594">
                  <c:v>-133.23205449648287</c:v>
                </c:pt>
                <c:pt idx="2595">
                  <c:v>-149.09652136900681</c:v>
                </c:pt>
                <c:pt idx="2596">
                  <c:v>-152.96669175119587</c:v>
                </c:pt>
                <c:pt idx="2597">
                  <c:v>-128.19981759530009</c:v>
                </c:pt>
                <c:pt idx="2598">
                  <c:v>-139.13406773029419</c:v>
                </c:pt>
                <c:pt idx="2599">
                  <c:v>-118.11904180239735</c:v>
                </c:pt>
                <c:pt idx="2600">
                  <c:v>-106.3630055225004</c:v>
                </c:pt>
                <c:pt idx="2601">
                  <c:v>-76.336849865948139</c:v>
                </c:pt>
                <c:pt idx="2602">
                  <c:v>-114.90365770234378</c:v>
                </c:pt>
                <c:pt idx="2603">
                  <c:v>-81.146631178036898</c:v>
                </c:pt>
                <c:pt idx="2604">
                  <c:v>-78.475880980449034</c:v>
                </c:pt>
                <c:pt idx="2605">
                  <c:v>-33.424929500977292</c:v>
                </c:pt>
                <c:pt idx="2606">
                  <c:v>-86.452729511432636</c:v>
                </c:pt>
                <c:pt idx="2607">
                  <c:v>-68.353136703768143</c:v>
                </c:pt>
                <c:pt idx="2608">
                  <c:v>-96.018729885330842</c:v>
                </c:pt>
                <c:pt idx="2609">
                  <c:v>-101.0681905964459</c:v>
                </c:pt>
                <c:pt idx="2610">
                  <c:v>-150.73085459222608</c:v>
                </c:pt>
                <c:pt idx="2611">
                  <c:v>-117.73747966046344</c:v>
                </c:pt>
                <c:pt idx="2612">
                  <c:v>-123.74676965485506</c:v>
                </c:pt>
                <c:pt idx="2613">
                  <c:v>-119.01560143680372</c:v>
                </c:pt>
                <c:pt idx="2614">
                  <c:v>-83.849450535668964</c:v>
                </c:pt>
                <c:pt idx="2615">
                  <c:v>-115.96837327853368</c:v>
                </c:pt>
                <c:pt idx="2616">
                  <c:v>-20.255171659959263</c:v>
                </c:pt>
                <c:pt idx="2617">
                  <c:v>-8.477517285292544</c:v>
                </c:pt>
                <c:pt idx="2618">
                  <c:v>6.6236430758259317</c:v>
                </c:pt>
                <c:pt idx="2619">
                  <c:v>-2.1178246883163974</c:v>
                </c:pt>
                <c:pt idx="2620">
                  <c:v>67.264612512536587</c:v>
                </c:pt>
                <c:pt idx="2621">
                  <c:v>-46.761501512199814</c:v>
                </c:pt>
                <c:pt idx="2622">
                  <c:v>-57.870027477821644</c:v>
                </c:pt>
                <c:pt idx="2623">
                  <c:v>-72.972325587896393</c:v>
                </c:pt>
                <c:pt idx="2624">
                  <c:v>-108.68313826851336</c:v>
                </c:pt>
                <c:pt idx="2625">
                  <c:v>-132.94994980792899</c:v>
                </c:pt>
                <c:pt idx="2626">
                  <c:v>-136.07252701616571</c:v>
                </c:pt>
                <c:pt idx="2627">
                  <c:v>-135.41150086659781</c:v>
                </c:pt>
                <c:pt idx="2628">
                  <c:v>-136.73635640524876</c:v>
                </c:pt>
                <c:pt idx="2629">
                  <c:v>-114.78886596736955</c:v>
                </c:pt>
                <c:pt idx="2630">
                  <c:v>-44.912563803497108</c:v>
                </c:pt>
                <c:pt idx="2631">
                  <c:v>-24.370694051030508</c:v>
                </c:pt>
                <c:pt idx="2632">
                  <c:v>-41.435248968105967</c:v>
                </c:pt>
                <c:pt idx="2633">
                  <c:v>-20.813562104800454</c:v>
                </c:pt>
                <c:pt idx="2634">
                  <c:v>-41.960106820851522</c:v>
                </c:pt>
                <c:pt idx="2635">
                  <c:v>-135.21187484760452</c:v>
                </c:pt>
                <c:pt idx="2636">
                  <c:v>-115.99985070456493</c:v>
                </c:pt>
                <c:pt idx="2637">
                  <c:v>-59.637028171616734</c:v>
                </c:pt>
                <c:pt idx="2638">
                  <c:v>-39.364367010657318</c:v>
                </c:pt>
                <c:pt idx="2639">
                  <c:v>-24.145583819573684</c:v>
                </c:pt>
                <c:pt idx="2640">
                  <c:v>-27.844618768567205</c:v>
                </c:pt>
                <c:pt idx="2641">
                  <c:v>-57.83746842330379</c:v>
                </c:pt>
                <c:pt idx="2642">
                  <c:v>-74.079607108270366</c:v>
                </c:pt>
                <c:pt idx="2643">
                  <c:v>-89.537603543803002</c:v>
                </c:pt>
                <c:pt idx="2644">
                  <c:v>-90.056090610491694</c:v>
                </c:pt>
                <c:pt idx="2645">
                  <c:v>-57.628236099513742</c:v>
                </c:pt>
                <c:pt idx="2646">
                  <c:v>-56.142575064891695</c:v>
                </c:pt>
                <c:pt idx="2647">
                  <c:v>-35.62124410294728</c:v>
                </c:pt>
                <c:pt idx="2648">
                  <c:v>-44.228842235710957</c:v>
                </c:pt>
                <c:pt idx="2649">
                  <c:v>-46.623131695553901</c:v>
                </c:pt>
                <c:pt idx="2650">
                  <c:v>-70.317253031796952</c:v>
                </c:pt>
                <c:pt idx="2651">
                  <c:v>-51.378917043491171</c:v>
                </c:pt>
                <c:pt idx="2652">
                  <c:v>-72.819301246086155</c:v>
                </c:pt>
                <c:pt idx="2653">
                  <c:v>-103.43988979955616</c:v>
                </c:pt>
                <c:pt idx="2654">
                  <c:v>-54.862642413789764</c:v>
                </c:pt>
                <c:pt idx="2655">
                  <c:v>-64.825134078650223</c:v>
                </c:pt>
                <c:pt idx="2656">
                  <c:v>-38.077278165989128</c:v>
                </c:pt>
                <c:pt idx="2657">
                  <c:v>-44.83169372711577</c:v>
                </c:pt>
                <c:pt idx="2658">
                  <c:v>-21.307640534066945</c:v>
                </c:pt>
                <c:pt idx="2659">
                  <c:v>-67.159976589235612</c:v>
                </c:pt>
                <c:pt idx="2660">
                  <c:v>-39.890579383250056</c:v>
                </c:pt>
                <c:pt idx="2661">
                  <c:v>-51.569998178546498</c:v>
                </c:pt>
                <c:pt idx="2662">
                  <c:v>-60.007406950398739</c:v>
                </c:pt>
                <c:pt idx="2663">
                  <c:v>-53.982284897818531</c:v>
                </c:pt>
                <c:pt idx="2664">
                  <c:v>-62.59757893590988</c:v>
                </c:pt>
                <c:pt idx="2665">
                  <c:v>-50.387690589749255</c:v>
                </c:pt>
                <c:pt idx="2666">
                  <c:v>-66.513073954322095</c:v>
                </c:pt>
                <c:pt idx="2667">
                  <c:v>-73.303884840856014</c:v>
                </c:pt>
                <c:pt idx="2668">
                  <c:v>-107.86330529517852</c:v>
                </c:pt>
                <c:pt idx="2669">
                  <c:v>-78.948608004344166</c:v>
                </c:pt>
                <c:pt idx="2670">
                  <c:v>-65.022360373962641</c:v>
                </c:pt>
                <c:pt idx="2671">
                  <c:v>-88.931548620090211</c:v>
                </c:pt>
                <c:pt idx="2672">
                  <c:v>56.104549289779399</c:v>
                </c:pt>
                <c:pt idx="2673">
                  <c:v>106.95951388593164</c:v>
                </c:pt>
                <c:pt idx="2674">
                  <c:v>82.454571557728286</c:v>
                </c:pt>
                <c:pt idx="2675">
                  <c:v>59.093111405506328</c:v>
                </c:pt>
                <c:pt idx="2676">
                  <c:v>54.000294114200145</c:v>
                </c:pt>
                <c:pt idx="2677">
                  <c:v>-20.932970682727365</c:v>
                </c:pt>
                <c:pt idx="2678">
                  <c:v>-41.622103470541674</c:v>
                </c:pt>
                <c:pt idx="2679">
                  <c:v>-35.03577428347451</c:v>
                </c:pt>
                <c:pt idx="2680">
                  <c:v>-21.721221365503844</c:v>
                </c:pt>
                <c:pt idx="2681">
                  <c:v>-11.130196766213881</c:v>
                </c:pt>
                <c:pt idx="2682">
                  <c:v>-88.861051761827497</c:v>
                </c:pt>
                <c:pt idx="2683">
                  <c:v>-108.6812723798724</c:v>
                </c:pt>
                <c:pt idx="2684">
                  <c:v>-84.470152806187798</c:v>
                </c:pt>
                <c:pt idx="2685">
                  <c:v>-91.58965602638429</c:v>
                </c:pt>
                <c:pt idx="2686">
                  <c:v>-63.856668899772536</c:v>
                </c:pt>
                <c:pt idx="2687">
                  <c:v>-37.953229863244722</c:v>
                </c:pt>
                <c:pt idx="2688">
                  <c:v>-16.461726456822866</c:v>
                </c:pt>
                <c:pt idx="2689">
                  <c:v>-1.6713019940749263</c:v>
                </c:pt>
                <c:pt idx="2690">
                  <c:v>-7.6409474911871653</c:v>
                </c:pt>
                <c:pt idx="2691">
                  <c:v>-39.638900025082094</c:v>
                </c:pt>
                <c:pt idx="2692">
                  <c:v>-28.876887568722129</c:v>
                </c:pt>
                <c:pt idx="2693">
                  <c:v>-36.841778813492851</c:v>
                </c:pt>
                <c:pt idx="2694">
                  <c:v>-75.480604344812946</c:v>
                </c:pt>
                <c:pt idx="2695">
                  <c:v>-76.621428674080079</c:v>
                </c:pt>
                <c:pt idx="2696">
                  <c:v>-41.576722941761915</c:v>
                </c:pt>
                <c:pt idx="2697">
                  <c:v>-71.355902627955373</c:v>
                </c:pt>
                <c:pt idx="2698">
                  <c:v>-29.720087384169698</c:v>
                </c:pt>
                <c:pt idx="2699">
                  <c:v>-2.4129597749214611</c:v>
                </c:pt>
                <c:pt idx="2700">
                  <c:v>-14.837801083893899</c:v>
                </c:pt>
                <c:pt idx="2701">
                  <c:v>-25.751332524447765</c:v>
                </c:pt>
                <c:pt idx="2702">
                  <c:v>-17.846335317339502</c:v>
                </c:pt>
                <c:pt idx="2703">
                  <c:v>-41.150952043187871</c:v>
                </c:pt>
                <c:pt idx="2704">
                  <c:v>-54.656794047554527</c:v>
                </c:pt>
                <c:pt idx="2705">
                  <c:v>-15.548514943852192</c:v>
                </c:pt>
                <c:pt idx="2706">
                  <c:v>-29.092334606256237</c:v>
                </c:pt>
                <c:pt idx="2707">
                  <c:v>-19.257770315731896</c:v>
                </c:pt>
                <c:pt idx="2708">
                  <c:v>-25.8143329662376</c:v>
                </c:pt>
                <c:pt idx="2709">
                  <c:v>-47.646077253839373</c:v>
                </c:pt>
                <c:pt idx="2710">
                  <c:v>-51.375721644112232</c:v>
                </c:pt>
                <c:pt idx="2711">
                  <c:v>-18.996419642449169</c:v>
                </c:pt>
                <c:pt idx="2712">
                  <c:v>17.972530064154178</c:v>
                </c:pt>
                <c:pt idx="2713">
                  <c:v>31.024054858233093</c:v>
                </c:pt>
                <c:pt idx="2714">
                  <c:v>56.417974390347659</c:v>
                </c:pt>
                <c:pt idx="2715">
                  <c:v>35.025912399329272</c:v>
                </c:pt>
                <c:pt idx="2716">
                  <c:v>-10.306233168126425</c:v>
                </c:pt>
                <c:pt idx="2717">
                  <c:v>-53.57928411938309</c:v>
                </c:pt>
                <c:pt idx="2718">
                  <c:v>-60.548783121222598</c:v>
                </c:pt>
                <c:pt idx="2719">
                  <c:v>-46.418220598824647</c:v>
                </c:pt>
                <c:pt idx="2720">
                  <c:v>-9.742763346496929</c:v>
                </c:pt>
                <c:pt idx="2721">
                  <c:v>54.038042092555337</c:v>
                </c:pt>
                <c:pt idx="2722">
                  <c:v>84.939118311714807</c:v>
                </c:pt>
                <c:pt idx="2723">
                  <c:v>69.548872315647984</c:v>
                </c:pt>
                <c:pt idx="2724">
                  <c:v>28.633449078583538</c:v>
                </c:pt>
                <c:pt idx="2725">
                  <c:v>-1.1706758661039209</c:v>
                </c:pt>
                <c:pt idx="2726">
                  <c:v>-9.8417159155601723</c:v>
                </c:pt>
                <c:pt idx="2727">
                  <c:v>-25.743679998422909</c:v>
                </c:pt>
                <c:pt idx="2728">
                  <c:v>41.235427248013494</c:v>
                </c:pt>
                <c:pt idx="2729">
                  <c:v>58.670782468281615</c:v>
                </c:pt>
                <c:pt idx="2730">
                  <c:v>58.066903259923436</c:v>
                </c:pt>
                <c:pt idx="2731">
                  <c:v>47.124589782746924</c:v>
                </c:pt>
                <c:pt idx="2732">
                  <c:v>46.212646869000572</c:v>
                </c:pt>
                <c:pt idx="2733">
                  <c:v>4.8642630388200434</c:v>
                </c:pt>
                <c:pt idx="2734">
                  <c:v>26.71519293565234</c:v>
                </c:pt>
                <c:pt idx="2735">
                  <c:v>42.097990799152527</c:v>
                </c:pt>
                <c:pt idx="2736">
                  <c:v>3.6782124606354643</c:v>
                </c:pt>
                <c:pt idx="2737">
                  <c:v>7.4325827658952246</c:v>
                </c:pt>
                <c:pt idx="2738">
                  <c:v>37.738973979711098</c:v>
                </c:pt>
                <c:pt idx="2739">
                  <c:v>36.750352544636741</c:v>
                </c:pt>
                <c:pt idx="2740">
                  <c:v>16.068557318909388</c:v>
                </c:pt>
                <c:pt idx="2741">
                  <c:v>54.657155330679778</c:v>
                </c:pt>
                <c:pt idx="2742">
                  <c:v>115.77533036077698</c:v>
                </c:pt>
                <c:pt idx="2743">
                  <c:v>54.258730072947891</c:v>
                </c:pt>
                <c:pt idx="2744">
                  <c:v>65.746487055497482</c:v>
                </c:pt>
                <c:pt idx="2745">
                  <c:v>67.391152664624684</c:v>
                </c:pt>
                <c:pt idx="2746">
                  <c:v>42.230967649793904</c:v>
                </c:pt>
                <c:pt idx="2747">
                  <c:v>-1.8135051941575298</c:v>
                </c:pt>
                <c:pt idx="2748">
                  <c:v>14.531071862918475</c:v>
                </c:pt>
                <c:pt idx="2749">
                  <c:v>53.455992273827135</c:v>
                </c:pt>
                <c:pt idx="2750">
                  <c:v>44.439435428354294</c:v>
                </c:pt>
                <c:pt idx="2751">
                  <c:v>42.331977396472389</c:v>
                </c:pt>
                <c:pt idx="2752">
                  <c:v>24.061512638404668</c:v>
                </c:pt>
                <c:pt idx="2753">
                  <c:v>49.175417126567048</c:v>
                </c:pt>
                <c:pt idx="2754">
                  <c:v>268.99002519805072</c:v>
                </c:pt>
                <c:pt idx="2755">
                  <c:v>284.25889993283556</c:v>
                </c:pt>
                <c:pt idx="2756">
                  <c:v>267.71706727014174</c:v>
                </c:pt>
                <c:pt idx="2757">
                  <c:v>254.98220767177469</c:v>
                </c:pt>
                <c:pt idx="2758">
                  <c:v>300.0513348405712</c:v>
                </c:pt>
                <c:pt idx="2759">
                  <c:v>103.09116460139728</c:v>
                </c:pt>
                <c:pt idx="2760">
                  <c:v>150.2403517947414</c:v>
                </c:pt>
                <c:pt idx="2761">
                  <c:v>176.59976150453667</c:v>
                </c:pt>
                <c:pt idx="2762">
                  <c:v>178.68227765192358</c:v>
                </c:pt>
                <c:pt idx="2763">
                  <c:v>112.0179492133738</c:v>
                </c:pt>
                <c:pt idx="2764">
                  <c:v>33.856950400874688</c:v>
                </c:pt>
                <c:pt idx="2765">
                  <c:v>21.895886624320109</c:v>
                </c:pt>
                <c:pt idx="2766">
                  <c:v>44.319633674775524</c:v>
                </c:pt>
                <c:pt idx="2767">
                  <c:v>109.62999396557412</c:v>
                </c:pt>
                <c:pt idx="2768">
                  <c:v>98.476087640212285</c:v>
                </c:pt>
                <c:pt idx="2769">
                  <c:v>103.99150453047021</c:v>
                </c:pt>
                <c:pt idx="2770">
                  <c:v>130.22512416356071</c:v>
                </c:pt>
                <c:pt idx="2771">
                  <c:v>113.47911922852077</c:v>
                </c:pt>
                <c:pt idx="2772">
                  <c:v>72.4019796567014</c:v>
                </c:pt>
                <c:pt idx="2773">
                  <c:v>79.881171813049761</c:v>
                </c:pt>
                <c:pt idx="2774">
                  <c:v>71.64365622231621</c:v>
                </c:pt>
                <c:pt idx="2775">
                  <c:v>101.16386154323882</c:v>
                </c:pt>
                <c:pt idx="2776">
                  <c:v>73.858662343862633</c:v>
                </c:pt>
                <c:pt idx="2777">
                  <c:v>86.215394163791416</c:v>
                </c:pt>
                <c:pt idx="2778">
                  <c:v>204.07284146506225</c:v>
                </c:pt>
                <c:pt idx="2779">
                  <c:v>166.20171492387666</c:v>
                </c:pt>
                <c:pt idx="2780">
                  <c:v>131.01391040906969</c:v>
                </c:pt>
                <c:pt idx="2781">
                  <c:v>182.68283698236633</c:v>
                </c:pt>
                <c:pt idx="2782">
                  <c:v>197.56817272292008</c:v>
                </c:pt>
                <c:pt idx="2783">
                  <c:v>111.45711492393707</c:v>
                </c:pt>
                <c:pt idx="2784">
                  <c:v>138.37773635888661</c:v>
                </c:pt>
                <c:pt idx="2785">
                  <c:v>124.86540465928655</c:v>
                </c:pt>
                <c:pt idx="2786">
                  <c:v>97.548225035125512</c:v>
                </c:pt>
                <c:pt idx="2787">
                  <c:v>59.91094762982614</c:v>
                </c:pt>
                <c:pt idx="2788">
                  <c:v>53.490259309440873</c:v>
                </c:pt>
                <c:pt idx="2789">
                  <c:v>102.70688673207091</c:v>
                </c:pt>
                <c:pt idx="2790">
                  <c:v>53.239734790150791</c:v>
                </c:pt>
                <c:pt idx="2791">
                  <c:v>62.366213926838419</c:v>
                </c:pt>
                <c:pt idx="2792">
                  <c:v>48.124403077582009</c:v>
                </c:pt>
                <c:pt idx="2793">
                  <c:v>26.225603135364658</c:v>
                </c:pt>
                <c:pt idx="2794">
                  <c:v>-37.895209777682943</c:v>
                </c:pt>
                <c:pt idx="2795">
                  <c:v>-30.048822148283232</c:v>
                </c:pt>
                <c:pt idx="2796">
                  <c:v>102.90480052705739</c:v>
                </c:pt>
                <c:pt idx="2797">
                  <c:v>140.87705282738816</c:v>
                </c:pt>
                <c:pt idx="2798">
                  <c:v>127.07010654741643</c:v>
                </c:pt>
                <c:pt idx="2799">
                  <c:v>208.04396801362046</c:v>
                </c:pt>
                <c:pt idx="2800">
                  <c:v>200.6353431014345</c:v>
                </c:pt>
                <c:pt idx="2801">
                  <c:v>287.69024616684374</c:v>
                </c:pt>
                <c:pt idx="2802">
                  <c:v>290.97993474055141</c:v>
                </c:pt>
                <c:pt idx="2803">
                  <c:v>330.00380059852824</c:v>
                </c:pt>
                <c:pt idx="2804">
                  <c:v>270.98446345488867</c:v>
                </c:pt>
                <c:pt idx="2805">
                  <c:v>292.05778263743207</c:v>
                </c:pt>
                <c:pt idx="2806">
                  <c:v>56.215353854264379</c:v>
                </c:pt>
                <c:pt idx="2807">
                  <c:v>29.355039162031488</c:v>
                </c:pt>
                <c:pt idx="2808">
                  <c:v>103.09605772515155</c:v>
                </c:pt>
                <c:pt idx="2809">
                  <c:v>73.36480405272755</c:v>
                </c:pt>
                <c:pt idx="2810">
                  <c:v>80.638778173675718</c:v>
                </c:pt>
                <c:pt idx="2811">
                  <c:v>152.0243636124298</c:v>
                </c:pt>
                <c:pt idx="2812">
                  <c:v>142.79634243025799</c:v>
                </c:pt>
                <c:pt idx="2813">
                  <c:v>70.326882681701733</c:v>
                </c:pt>
                <c:pt idx="2814">
                  <c:v>166.16922400572702</c:v>
                </c:pt>
                <c:pt idx="2815">
                  <c:v>131.77877020811252</c:v>
                </c:pt>
                <c:pt idx="2816">
                  <c:v>77.876878353044432</c:v>
                </c:pt>
                <c:pt idx="2817">
                  <c:v>101.60320840260935</c:v>
                </c:pt>
                <c:pt idx="2818">
                  <c:v>103.84398493631298</c:v>
                </c:pt>
                <c:pt idx="2819">
                  <c:v>58.190150576316839</c:v>
                </c:pt>
                <c:pt idx="2820">
                  <c:v>138.22014929426641</c:v>
                </c:pt>
                <c:pt idx="2821">
                  <c:v>136.39802208591897</c:v>
                </c:pt>
                <c:pt idx="2822">
                  <c:v>178.03668801239274</c:v>
                </c:pt>
                <c:pt idx="2823">
                  <c:v>169.01637023665222</c:v>
                </c:pt>
                <c:pt idx="2824">
                  <c:v>129.38282917341294</c:v>
                </c:pt>
                <c:pt idx="2825">
                  <c:v>106.66513244028663</c:v>
                </c:pt>
                <c:pt idx="2826">
                  <c:v>97.086678263387938</c:v>
                </c:pt>
                <c:pt idx="2827">
                  <c:v>47.34900727372144</c:v>
                </c:pt>
                <c:pt idx="2828">
                  <c:v>33.256207509584591</c:v>
                </c:pt>
                <c:pt idx="2829">
                  <c:v>55.612436793196856</c:v>
                </c:pt>
                <c:pt idx="2830">
                  <c:v>20.568173837108162</c:v>
                </c:pt>
                <c:pt idx="2831">
                  <c:v>11.948544651474652</c:v>
                </c:pt>
                <c:pt idx="2832">
                  <c:v>39.938878477765044</c:v>
                </c:pt>
                <c:pt idx="2833">
                  <c:v>104.64581462448636</c:v>
                </c:pt>
                <c:pt idx="2834">
                  <c:v>149.24574447470508</c:v>
                </c:pt>
                <c:pt idx="2835">
                  <c:v>156.33203264378375</c:v>
                </c:pt>
                <c:pt idx="2836">
                  <c:v>181.14023318893393</c:v>
                </c:pt>
                <c:pt idx="2837">
                  <c:v>168.73121348382986</c:v>
                </c:pt>
                <c:pt idx="2838">
                  <c:v>102.86413740786409</c:v>
                </c:pt>
                <c:pt idx="2839">
                  <c:v>163.84979338307122</c:v>
                </c:pt>
                <c:pt idx="2840">
                  <c:v>135.46157589291812</c:v>
                </c:pt>
                <c:pt idx="2841">
                  <c:v>122.00649944676431</c:v>
                </c:pt>
                <c:pt idx="2842">
                  <c:v>157.56661488395346</c:v>
                </c:pt>
                <c:pt idx="2843">
                  <c:v>257.23514229567917</c:v>
                </c:pt>
                <c:pt idx="2844">
                  <c:v>121.90141939030677</c:v>
                </c:pt>
                <c:pt idx="2845">
                  <c:v>144.74630913258432</c:v>
                </c:pt>
                <c:pt idx="2846">
                  <c:v>176.71199101191957</c:v>
                </c:pt>
                <c:pt idx="2847">
                  <c:v>161.73163102252238</c:v>
                </c:pt>
                <c:pt idx="2848">
                  <c:v>63.08285988825385</c:v>
                </c:pt>
                <c:pt idx="2849">
                  <c:v>95.976640952847518</c:v>
                </c:pt>
                <c:pt idx="2850">
                  <c:v>139.99506305487398</c:v>
                </c:pt>
                <c:pt idx="2851">
                  <c:v>156.59977762227945</c:v>
                </c:pt>
                <c:pt idx="2852">
                  <c:v>212.940536483508</c:v>
                </c:pt>
                <c:pt idx="2853">
                  <c:v>215.12312906259527</c:v>
                </c:pt>
                <c:pt idx="2854">
                  <c:v>226.9445461805455</c:v>
                </c:pt>
                <c:pt idx="2855">
                  <c:v>175.2760093960822</c:v>
                </c:pt>
                <c:pt idx="2856">
                  <c:v>144.98349552485183</c:v>
                </c:pt>
                <c:pt idx="2857">
                  <c:v>42.070150009078823</c:v>
                </c:pt>
                <c:pt idx="2858">
                  <c:v>49.009638612153879</c:v>
                </c:pt>
                <c:pt idx="2859">
                  <c:v>25.239732130652627</c:v>
                </c:pt>
                <c:pt idx="2860">
                  <c:v>27.819500091153788</c:v>
                </c:pt>
                <c:pt idx="2861">
                  <c:v>61.66405649256469</c:v>
                </c:pt>
                <c:pt idx="2862">
                  <c:v>61.07403551359404</c:v>
                </c:pt>
                <c:pt idx="2863">
                  <c:v>94.893947194483218</c:v>
                </c:pt>
                <c:pt idx="2864">
                  <c:v>98.394510209815152</c:v>
                </c:pt>
                <c:pt idx="2865">
                  <c:v>107.42508314746708</c:v>
                </c:pt>
                <c:pt idx="2866">
                  <c:v>110.88435878495659</c:v>
                </c:pt>
                <c:pt idx="2867">
                  <c:v>128.34000539649614</c:v>
                </c:pt>
                <c:pt idx="2868">
                  <c:v>86.91304827048981</c:v>
                </c:pt>
                <c:pt idx="2869">
                  <c:v>230.88408105379159</c:v>
                </c:pt>
                <c:pt idx="2870">
                  <c:v>239.06135350930077</c:v>
                </c:pt>
                <c:pt idx="2871">
                  <c:v>230.86531277223065</c:v>
                </c:pt>
                <c:pt idx="2872">
                  <c:v>216.51487009580759</c:v>
                </c:pt>
                <c:pt idx="2873">
                  <c:v>232.04590712261452</c:v>
                </c:pt>
                <c:pt idx="2874">
                  <c:v>136.79855357880325</c:v>
                </c:pt>
                <c:pt idx="2875">
                  <c:v>164.27298833229139</c:v>
                </c:pt>
                <c:pt idx="2876">
                  <c:v>142.63753395319165</c:v>
                </c:pt>
                <c:pt idx="2877">
                  <c:v>166.81260464590764</c:v>
                </c:pt>
                <c:pt idx="2878">
                  <c:v>205.09612202641136</c:v>
                </c:pt>
                <c:pt idx="2879">
                  <c:v>152.18494158458063</c:v>
                </c:pt>
                <c:pt idx="2880">
                  <c:v>98.426656996352875</c:v>
                </c:pt>
                <c:pt idx="2881">
                  <c:v>181.88306106539602</c:v>
                </c:pt>
                <c:pt idx="2882">
                  <c:v>192.3233945129106</c:v>
                </c:pt>
                <c:pt idx="2883">
                  <c:v>180.57356823985401</c:v>
                </c:pt>
                <c:pt idx="2884">
                  <c:v>173.96418097683568</c:v>
                </c:pt>
                <c:pt idx="2885">
                  <c:v>171.32093047430462</c:v>
                </c:pt>
                <c:pt idx="2886">
                  <c:v>78.360847105221154</c:v>
                </c:pt>
                <c:pt idx="2887">
                  <c:v>98.689471317164958</c:v>
                </c:pt>
                <c:pt idx="2888">
                  <c:v>123.112763593808</c:v>
                </c:pt>
                <c:pt idx="2889">
                  <c:v>171.65480378405445</c:v>
                </c:pt>
                <c:pt idx="2890">
                  <c:v>204.88167190842668</c:v>
                </c:pt>
                <c:pt idx="2891">
                  <c:v>201.18268578142573</c:v>
                </c:pt>
                <c:pt idx="2892">
                  <c:v>140.88056788404947</c:v>
                </c:pt>
                <c:pt idx="2893">
                  <c:v>90.916753914536571</c:v>
                </c:pt>
                <c:pt idx="2894">
                  <c:v>69.748430132390894</c:v>
                </c:pt>
                <c:pt idx="2895">
                  <c:v>78.447962814814829</c:v>
                </c:pt>
                <c:pt idx="2896">
                  <c:v>76.14659454202264</c:v>
                </c:pt>
                <c:pt idx="2897">
                  <c:v>176.74561632727077</c:v>
                </c:pt>
                <c:pt idx="2898">
                  <c:v>178.71824217416426</c:v>
                </c:pt>
                <c:pt idx="2899">
                  <c:v>181.35858528235332</c:v>
                </c:pt>
                <c:pt idx="2900">
                  <c:v>171.09547371721214</c:v>
                </c:pt>
                <c:pt idx="2901">
                  <c:v>146.66439015769149</c:v>
                </c:pt>
                <c:pt idx="2902">
                  <c:v>88.736016253564571</c:v>
                </c:pt>
                <c:pt idx="2903">
                  <c:v>60.9883132416292</c:v>
                </c:pt>
                <c:pt idx="2904">
                  <c:v>52.347401052406482</c:v>
                </c:pt>
                <c:pt idx="2905">
                  <c:v>35.418847075378203</c:v>
                </c:pt>
                <c:pt idx="2906">
                  <c:v>135.52550866916027</c:v>
                </c:pt>
                <c:pt idx="2907">
                  <c:v>146.88824115689573</c:v>
                </c:pt>
                <c:pt idx="2908">
                  <c:v>159.99812716479272</c:v>
                </c:pt>
                <c:pt idx="2909">
                  <c:v>160.84126987631083</c:v>
                </c:pt>
                <c:pt idx="2910">
                  <c:v>135.10178255906072</c:v>
                </c:pt>
                <c:pt idx="2911">
                  <c:v>158.95833631972857</c:v>
                </c:pt>
                <c:pt idx="2912">
                  <c:v>151.31915444467603</c:v>
                </c:pt>
                <c:pt idx="2913">
                  <c:v>139.44980006658233</c:v>
                </c:pt>
                <c:pt idx="2914">
                  <c:v>172.92167584605986</c:v>
                </c:pt>
                <c:pt idx="2915">
                  <c:v>213.87855580081674</c:v>
                </c:pt>
                <c:pt idx="2916">
                  <c:v>120.68871260124979</c:v>
                </c:pt>
                <c:pt idx="2917">
                  <c:v>64.590179525993989</c:v>
                </c:pt>
                <c:pt idx="2918">
                  <c:v>63.954398872879004</c:v>
                </c:pt>
                <c:pt idx="2919">
                  <c:v>93.529968361074452</c:v>
                </c:pt>
                <c:pt idx="2920">
                  <c:v>99.822940963177871</c:v>
                </c:pt>
                <c:pt idx="2921">
                  <c:v>99.707782668903121</c:v>
                </c:pt>
                <c:pt idx="2922">
                  <c:v>197.39595630266822</c:v>
                </c:pt>
                <c:pt idx="2923">
                  <c:v>211.67060851369274</c:v>
                </c:pt>
                <c:pt idx="2924">
                  <c:v>127.62171095959675</c:v>
                </c:pt>
                <c:pt idx="2925">
                  <c:v>157.69671908694949</c:v>
                </c:pt>
                <c:pt idx="2926">
                  <c:v>152.99284598836084</c:v>
                </c:pt>
                <c:pt idx="2927">
                  <c:v>71.919217887682322</c:v>
                </c:pt>
                <c:pt idx="2928">
                  <c:v>96.97683945970698</c:v>
                </c:pt>
                <c:pt idx="2929">
                  <c:v>143.85194259695976</c:v>
                </c:pt>
                <c:pt idx="2930">
                  <c:v>106.34541615016212</c:v>
                </c:pt>
                <c:pt idx="2931">
                  <c:v>104.3262208354342</c:v>
                </c:pt>
                <c:pt idx="2932">
                  <c:v>97.649349438856717</c:v>
                </c:pt>
                <c:pt idx="2933">
                  <c:v>87.363922610539774</c:v>
                </c:pt>
                <c:pt idx="2934">
                  <c:v>61.790341066986286</c:v>
                </c:pt>
                <c:pt idx="2935">
                  <c:v>47.976634882022822</c:v>
                </c:pt>
                <c:pt idx="2936">
                  <c:v>71.885948080281182</c:v>
                </c:pt>
                <c:pt idx="2937">
                  <c:v>110.30739253693142</c:v>
                </c:pt>
                <c:pt idx="2938">
                  <c:v>122.19232204001227</c:v>
                </c:pt>
                <c:pt idx="2939">
                  <c:v>146.43821897026922</c:v>
                </c:pt>
                <c:pt idx="2940">
                  <c:v>235.39360035718431</c:v>
                </c:pt>
                <c:pt idx="2941">
                  <c:v>205.50346765478017</c:v>
                </c:pt>
                <c:pt idx="2942">
                  <c:v>213.71656505796142</c:v>
                </c:pt>
                <c:pt idx="2943">
                  <c:v>208.99485454135871</c:v>
                </c:pt>
                <c:pt idx="2944">
                  <c:v>161.48609495836757</c:v>
                </c:pt>
                <c:pt idx="2945">
                  <c:v>72.339608140752631</c:v>
                </c:pt>
                <c:pt idx="2946">
                  <c:v>160.31145662568059</c:v>
                </c:pt>
                <c:pt idx="2947">
                  <c:v>102.77954152491945</c:v>
                </c:pt>
                <c:pt idx="2948">
                  <c:v>118.29893839500262</c:v>
                </c:pt>
                <c:pt idx="2949">
                  <c:v>115.34881895628628</c:v>
                </c:pt>
                <c:pt idx="2950">
                  <c:v>170.41591493379801</c:v>
                </c:pt>
                <c:pt idx="2951">
                  <c:v>91.934167552658764</c:v>
                </c:pt>
                <c:pt idx="2952">
                  <c:v>92.089264075508595</c:v>
                </c:pt>
                <c:pt idx="2953">
                  <c:v>72.782010378538473</c:v>
                </c:pt>
                <c:pt idx="2954">
                  <c:v>101.77916179388248</c:v>
                </c:pt>
                <c:pt idx="2955">
                  <c:v>69.744849803306622</c:v>
                </c:pt>
                <c:pt idx="2956">
                  <c:v>103.87872632939165</c:v>
                </c:pt>
                <c:pt idx="2957">
                  <c:v>176.11627157246289</c:v>
                </c:pt>
                <c:pt idx="2958">
                  <c:v>208.38856553498644</c:v>
                </c:pt>
                <c:pt idx="2959">
                  <c:v>226.70952426284498</c:v>
                </c:pt>
                <c:pt idx="2960">
                  <c:v>202.27337256141692</c:v>
                </c:pt>
                <c:pt idx="2961">
                  <c:v>184.95681709787544</c:v>
                </c:pt>
                <c:pt idx="2962">
                  <c:v>152.24807541347596</c:v>
                </c:pt>
                <c:pt idx="2963">
                  <c:v>89.14061352243391</c:v>
                </c:pt>
                <c:pt idx="2964">
                  <c:v>61.251313069388672</c:v>
                </c:pt>
                <c:pt idx="2965">
                  <c:v>117.84275358943505</c:v>
                </c:pt>
                <c:pt idx="2966">
                  <c:v>98.441131030527487</c:v>
                </c:pt>
                <c:pt idx="2967">
                  <c:v>73.391600612640914</c:v>
                </c:pt>
                <c:pt idx="2968">
                  <c:v>71.134137194142255</c:v>
                </c:pt>
                <c:pt idx="2969">
                  <c:v>103.21791231683451</c:v>
                </c:pt>
                <c:pt idx="2970">
                  <c:v>73.592731922597906</c:v>
                </c:pt>
                <c:pt idx="2971">
                  <c:v>82.568267274588763</c:v>
                </c:pt>
                <c:pt idx="2972">
                  <c:v>107.43213047439551</c:v>
                </c:pt>
                <c:pt idx="2973">
                  <c:v>120.4294284321262</c:v>
                </c:pt>
                <c:pt idx="2974">
                  <c:v>137.15823879673925</c:v>
                </c:pt>
                <c:pt idx="2975">
                  <c:v>121.79975470581704</c:v>
                </c:pt>
                <c:pt idx="2976">
                  <c:v>127.86888527127799</c:v>
                </c:pt>
                <c:pt idx="2977">
                  <c:v>165.15242985658119</c:v>
                </c:pt>
                <c:pt idx="2978">
                  <c:v>173.33997296280836</c:v>
                </c:pt>
                <c:pt idx="2979">
                  <c:v>100.46128314911424</c:v>
                </c:pt>
                <c:pt idx="2980">
                  <c:v>127.66958817628992</c:v>
                </c:pt>
                <c:pt idx="2981">
                  <c:v>91.29356893615973</c:v>
                </c:pt>
                <c:pt idx="2982">
                  <c:v>63.069776478808322</c:v>
                </c:pt>
                <c:pt idx="2983">
                  <c:v>133.56761088193025</c:v>
                </c:pt>
                <c:pt idx="2984">
                  <c:v>202.50581746703989</c:v>
                </c:pt>
                <c:pt idx="2985">
                  <c:v>151.41461842088583</c:v>
                </c:pt>
                <c:pt idx="2986">
                  <c:v>208.08236028827747</c:v>
                </c:pt>
                <c:pt idx="2987">
                  <c:v>167.11898540261632</c:v>
                </c:pt>
                <c:pt idx="2988">
                  <c:v>86.016208529976822</c:v>
                </c:pt>
                <c:pt idx="2989">
                  <c:v>41.781239100730119</c:v>
                </c:pt>
                <c:pt idx="2990">
                  <c:v>167.26918588876055</c:v>
                </c:pt>
                <c:pt idx="2991">
                  <c:v>120.85616723781914</c:v>
                </c:pt>
                <c:pt idx="2992">
                  <c:v>184.74808693031235</c:v>
                </c:pt>
                <c:pt idx="2993">
                  <c:v>164.78076162398006</c:v>
                </c:pt>
                <c:pt idx="2994">
                  <c:v>213.12360501402401</c:v>
                </c:pt>
                <c:pt idx="2995">
                  <c:v>131.75331328788496</c:v>
                </c:pt>
                <c:pt idx="2996">
                  <c:v>124.53678768720917</c:v>
                </c:pt>
                <c:pt idx="2997">
                  <c:v>72.037614498813014</c:v>
                </c:pt>
                <c:pt idx="2998">
                  <c:v>117.68486638994884</c:v>
                </c:pt>
                <c:pt idx="2999">
                  <c:v>116.47968534862643</c:v>
                </c:pt>
                <c:pt idx="3000">
                  <c:v>68.683326852183839</c:v>
                </c:pt>
                <c:pt idx="3001">
                  <c:v>171.92689723025325</c:v>
                </c:pt>
                <c:pt idx="3002">
                  <c:v>181.25959661149506</c:v>
                </c:pt>
                <c:pt idx="3003">
                  <c:v>171.0348242914082</c:v>
                </c:pt>
                <c:pt idx="3004">
                  <c:v>120.44971666079941</c:v>
                </c:pt>
                <c:pt idx="3005">
                  <c:v>227.56793306619971</c:v>
                </c:pt>
                <c:pt idx="3006">
                  <c:v>149.10975028105597</c:v>
                </c:pt>
                <c:pt idx="3007">
                  <c:v>145.56685921140516</c:v>
                </c:pt>
                <c:pt idx="3008">
                  <c:v>138.38879266672856</c:v>
                </c:pt>
                <c:pt idx="3009">
                  <c:v>161.18949682479143</c:v>
                </c:pt>
                <c:pt idx="3010">
                  <c:v>79.850333970742639</c:v>
                </c:pt>
                <c:pt idx="3011">
                  <c:v>36.813118257661642</c:v>
                </c:pt>
                <c:pt idx="3012">
                  <c:v>79.29956957137432</c:v>
                </c:pt>
                <c:pt idx="3013">
                  <c:v>121.25394291833838</c:v>
                </c:pt>
                <c:pt idx="3014">
                  <c:v>109.74140251593226</c:v>
                </c:pt>
                <c:pt idx="3015">
                  <c:v>92.349610541964267</c:v>
                </c:pt>
                <c:pt idx="3016">
                  <c:v>115.01620163561468</c:v>
                </c:pt>
                <c:pt idx="3017">
                  <c:v>62.626707368539428</c:v>
                </c:pt>
                <c:pt idx="3018">
                  <c:v>43.899833535082287</c:v>
                </c:pt>
                <c:pt idx="3019">
                  <c:v>91.26407965026047</c:v>
                </c:pt>
                <c:pt idx="3020">
                  <c:v>151.17626462337128</c:v>
                </c:pt>
                <c:pt idx="3021">
                  <c:v>173.98769398509711</c:v>
                </c:pt>
                <c:pt idx="3022">
                  <c:v>182.0705179122576</c:v>
                </c:pt>
                <c:pt idx="3023">
                  <c:v>147.88259780974494</c:v>
                </c:pt>
                <c:pt idx="3024">
                  <c:v>108.68754583114146</c:v>
                </c:pt>
                <c:pt idx="3025">
                  <c:v>82.613172858407168</c:v>
                </c:pt>
                <c:pt idx="3026">
                  <c:v>134.58673535471675</c:v>
                </c:pt>
                <c:pt idx="3027">
                  <c:v>115.75312348691918</c:v>
                </c:pt>
                <c:pt idx="3028">
                  <c:v>111.61330022291554</c:v>
                </c:pt>
                <c:pt idx="3029">
                  <c:v>72.565772050286498</c:v>
                </c:pt>
                <c:pt idx="3030">
                  <c:v>93.88872800064334</c:v>
                </c:pt>
                <c:pt idx="3031">
                  <c:v>71.616743923120353</c:v>
                </c:pt>
                <c:pt idx="3032">
                  <c:v>81.898469474320805</c:v>
                </c:pt>
                <c:pt idx="3033">
                  <c:v>104.32618007885492</c:v>
                </c:pt>
                <c:pt idx="3034">
                  <c:v>117.13462425643823</c:v>
                </c:pt>
                <c:pt idx="3035">
                  <c:v>54.024561566149771</c:v>
                </c:pt>
                <c:pt idx="3036">
                  <c:v>36.406305729141351</c:v>
                </c:pt>
                <c:pt idx="3037">
                  <c:v>33.702538751606923</c:v>
                </c:pt>
                <c:pt idx="3038">
                  <c:v>75.495654309912496</c:v>
                </c:pt>
                <c:pt idx="3039">
                  <c:v>113.4128474485091</c:v>
                </c:pt>
                <c:pt idx="3040">
                  <c:v>114.68340967338716</c:v>
                </c:pt>
                <c:pt idx="3041">
                  <c:v>94.895515818621149</c:v>
                </c:pt>
                <c:pt idx="3042">
                  <c:v>136.639840460073</c:v>
                </c:pt>
                <c:pt idx="3043">
                  <c:v>67.01482688460078</c:v>
                </c:pt>
                <c:pt idx="3044">
                  <c:v>49.894295241234559</c:v>
                </c:pt>
                <c:pt idx="3045">
                  <c:v>60.078599605369298</c:v>
                </c:pt>
                <c:pt idx="3046">
                  <c:v>36.781271390587833</c:v>
                </c:pt>
                <c:pt idx="3047">
                  <c:v>25.758854925899765</c:v>
                </c:pt>
                <c:pt idx="3048">
                  <c:v>180.03875630570042</c:v>
                </c:pt>
                <c:pt idx="3049">
                  <c:v>162.85114575232495</c:v>
                </c:pt>
                <c:pt idx="3050">
                  <c:v>212.96593828845167</c:v>
                </c:pt>
                <c:pt idx="3051">
                  <c:v>200.48156602946329</c:v>
                </c:pt>
                <c:pt idx="3052">
                  <c:v>182.3373720274632</c:v>
                </c:pt>
                <c:pt idx="3053">
                  <c:v>41.286118654699919</c:v>
                </c:pt>
                <c:pt idx="3054">
                  <c:v>64.793053900857771</c:v>
                </c:pt>
                <c:pt idx="3055">
                  <c:v>-2.711130356982312</c:v>
                </c:pt>
                <c:pt idx="3056">
                  <c:v>11.360753179584304</c:v>
                </c:pt>
                <c:pt idx="3057">
                  <c:v>36.053292505786438</c:v>
                </c:pt>
                <c:pt idx="3058">
                  <c:v>112.53580517023161</c:v>
                </c:pt>
                <c:pt idx="3059">
                  <c:v>70.085164623724864</c:v>
                </c:pt>
                <c:pt idx="3060">
                  <c:v>119.01680200096891</c:v>
                </c:pt>
                <c:pt idx="3061">
                  <c:v>177.61715791979046</c:v>
                </c:pt>
                <c:pt idx="3062">
                  <c:v>153.390676793605</c:v>
                </c:pt>
                <c:pt idx="3063">
                  <c:v>65.302184835498082</c:v>
                </c:pt>
                <c:pt idx="3064">
                  <c:v>82.171127697982783</c:v>
                </c:pt>
                <c:pt idx="3065">
                  <c:v>128.13028997354397</c:v>
                </c:pt>
                <c:pt idx="3066">
                  <c:v>58.356487529954663</c:v>
                </c:pt>
                <c:pt idx="3067">
                  <c:v>47.14457001291462</c:v>
                </c:pt>
                <c:pt idx="3068">
                  <c:v>12.484509452369981</c:v>
                </c:pt>
                <c:pt idx="3069">
                  <c:v>21.059499397008075</c:v>
                </c:pt>
                <c:pt idx="3070">
                  <c:v>-33.455480633237627</c:v>
                </c:pt>
                <c:pt idx="3071">
                  <c:v>-48.130477908944862</c:v>
                </c:pt>
                <c:pt idx="3072">
                  <c:v>-96.237851884548959</c:v>
                </c:pt>
                <c:pt idx="3073">
                  <c:v>-36.6004251333949</c:v>
                </c:pt>
                <c:pt idx="3074">
                  <c:v>245.22066558795768</c:v>
                </c:pt>
                <c:pt idx="3075">
                  <c:v>249.2200720791578</c:v>
                </c:pt>
                <c:pt idx="3076">
                  <c:v>277.72936149152758</c:v>
                </c:pt>
                <c:pt idx="3077">
                  <c:v>327.75768822271891</c:v>
                </c:pt>
                <c:pt idx="3078">
                  <c:v>355.99094009195687</c:v>
                </c:pt>
                <c:pt idx="3079">
                  <c:v>93.387617038200801</c:v>
                </c:pt>
                <c:pt idx="3080">
                  <c:v>55.107353069523377</c:v>
                </c:pt>
                <c:pt idx="3081">
                  <c:v>65.870739796452469</c:v>
                </c:pt>
                <c:pt idx="3082">
                  <c:v>82.08684894633754</c:v>
                </c:pt>
                <c:pt idx="3083">
                  <c:v>45.925982888593744</c:v>
                </c:pt>
                <c:pt idx="3084">
                  <c:v>23.336242688882905</c:v>
                </c:pt>
                <c:pt idx="3085">
                  <c:v>29.981073936457307</c:v>
                </c:pt>
                <c:pt idx="3086">
                  <c:v>94.942332157794198</c:v>
                </c:pt>
                <c:pt idx="3087">
                  <c:v>104.225068903427</c:v>
                </c:pt>
                <c:pt idx="3088">
                  <c:v>81.148179960043521</c:v>
                </c:pt>
                <c:pt idx="3089">
                  <c:v>203.8594373659455</c:v>
                </c:pt>
                <c:pt idx="3090">
                  <c:v>191.4856675552127</c:v>
                </c:pt>
                <c:pt idx="3091">
                  <c:v>80.975031288810968</c:v>
                </c:pt>
                <c:pt idx="3092">
                  <c:v>10.517905652311594</c:v>
                </c:pt>
                <c:pt idx="3093">
                  <c:v>-45.121228404701149</c:v>
                </c:pt>
                <c:pt idx="3094">
                  <c:v>-302.24643991496851</c:v>
                </c:pt>
                <c:pt idx="3095">
                  <c:v>-436.80935305363317</c:v>
                </c:pt>
                <c:pt idx="3096">
                  <c:v>-638.77544281734515</c:v>
                </c:pt>
                <c:pt idx="3097">
                  <c:v>-871.61876124479022</c:v>
                </c:pt>
                <c:pt idx="3098">
                  <c:v>-1519.5167108409005</c:v>
                </c:pt>
                <c:pt idx="3099">
                  <c:v>-1806.9319086852433</c:v>
                </c:pt>
                <c:pt idx="3100">
                  <c:v>-2222.49841793219</c:v>
                </c:pt>
                <c:pt idx="3101">
                  <c:v>-3513.9415740192926</c:v>
                </c:pt>
                <c:pt idx="3102">
                  <c:v>-4127.9168908150432</c:v>
                </c:pt>
                <c:pt idx="3103">
                  <c:v>-4242.4258731192485</c:v>
                </c:pt>
                <c:pt idx="3104">
                  <c:v>-270.74306940027384</c:v>
                </c:pt>
                <c:pt idx="3105">
                  <c:v>-1876.932935099248</c:v>
                </c:pt>
                <c:pt idx="3106">
                  <c:v>-26790.943343123818</c:v>
                </c:pt>
                <c:pt idx="3107">
                  <c:v>-27195.522548663495</c:v>
                </c:pt>
                <c:pt idx="3108">
                  <c:v>-40634.368850951243</c:v>
                </c:pt>
                <c:pt idx="3109">
                  <c:v>-69007.529959887106</c:v>
                </c:pt>
                <c:pt idx="3110">
                  <c:v>-17864.772430551395</c:v>
                </c:pt>
                <c:pt idx="3111">
                  <c:v>27819.336305672339</c:v>
                </c:pt>
                <c:pt idx="3112">
                  <c:v>38798.800818253359</c:v>
                </c:pt>
                <c:pt idx="3113">
                  <c:v>57409.333515701059</c:v>
                </c:pt>
                <c:pt idx="3114">
                  <c:v>89443.958999918774</c:v>
                </c:pt>
                <c:pt idx="3115">
                  <c:v>49263.451044628695</c:v>
                </c:pt>
                <c:pt idx="3116">
                  <c:v>95.720188797760059</c:v>
                </c:pt>
                <c:pt idx="3117">
                  <c:v>-5954.0477225453833</c:v>
                </c:pt>
                <c:pt idx="3118">
                  <c:v>7453.0867726876168</c:v>
                </c:pt>
                <c:pt idx="3119">
                  <c:v>6085.4733500284065</c:v>
                </c:pt>
                <c:pt idx="3120">
                  <c:v>4871.8864090304714</c:v>
                </c:pt>
                <c:pt idx="3121">
                  <c:v>41609.829602012644</c:v>
                </c:pt>
                <c:pt idx="3122">
                  <c:v>43596.171357463281</c:v>
                </c:pt>
                <c:pt idx="3123">
                  <c:v>34385.04586649983</c:v>
                </c:pt>
                <c:pt idx="3124">
                  <c:v>38968.865351732122</c:v>
                </c:pt>
                <c:pt idx="3125">
                  <c:v>38411.709970073345</c:v>
                </c:pt>
                <c:pt idx="3126">
                  <c:v>36733.556412096572</c:v>
                </c:pt>
                <c:pt idx="3127">
                  <c:v>37021.862502582058</c:v>
                </c:pt>
                <c:pt idx="3128">
                  <c:v>35120.396464438709</c:v>
                </c:pt>
                <c:pt idx="3129">
                  <c:v>28827.753566685453</c:v>
                </c:pt>
                <c:pt idx="3130">
                  <c:v>27303.361086299752</c:v>
                </c:pt>
                <c:pt idx="3131">
                  <c:v>27079.307657884223</c:v>
                </c:pt>
                <c:pt idx="3132">
                  <c:v>24104.530487034644</c:v>
                </c:pt>
                <c:pt idx="3133">
                  <c:v>21154.394454276779</c:v>
                </c:pt>
                <c:pt idx="3134">
                  <c:v>23188.172775354666</c:v>
                </c:pt>
                <c:pt idx="3135">
                  <c:v>26913.508716920893</c:v>
                </c:pt>
                <c:pt idx="3136">
                  <c:v>30566.581732127175</c:v>
                </c:pt>
                <c:pt idx="3137">
                  <c:v>31202.685617842315</c:v>
                </c:pt>
                <c:pt idx="3138">
                  <c:v>31715.264435715413</c:v>
                </c:pt>
                <c:pt idx="3139">
                  <c:v>30364.117763721551</c:v>
                </c:pt>
                <c:pt idx="3140">
                  <c:v>23717.231245618001</c:v>
                </c:pt>
                <c:pt idx="3141">
                  <c:v>20323.124759146078</c:v>
                </c:pt>
                <c:pt idx="3142">
                  <c:v>22967.50941866119</c:v>
                </c:pt>
                <c:pt idx="3143">
                  <c:v>21326.535739536939</c:v>
                </c:pt>
                <c:pt idx="3144">
                  <c:v>20552.569680205695</c:v>
                </c:pt>
                <c:pt idx="3145">
                  <c:v>21258.145844481311</c:v>
                </c:pt>
                <c:pt idx="3146">
                  <c:v>90870.462425201811</c:v>
                </c:pt>
                <c:pt idx="3147">
                  <c:v>88282.623897305515</c:v>
                </c:pt>
                <c:pt idx="3148">
                  <c:v>98521.301732964144</c:v>
                </c:pt>
                <c:pt idx="3149">
                  <c:v>187324.0244517473</c:v>
                </c:pt>
                <c:pt idx="3150">
                  <c:v>192613.35751638835</c:v>
                </c:pt>
                <c:pt idx="3151">
                  <c:v>119975.79938717939</c:v>
                </c:pt>
                <c:pt idx="3152">
                  <c:v>118347.21424446933</c:v>
                </c:pt>
                <c:pt idx="3153">
                  <c:v>106662.39910628615</c:v>
                </c:pt>
                <c:pt idx="3154">
                  <c:v>14562.275302349808</c:v>
                </c:pt>
                <c:pt idx="3155">
                  <c:v>6443.3754382301868</c:v>
                </c:pt>
                <c:pt idx="3156">
                  <c:v>5007.6165162630004</c:v>
                </c:pt>
                <c:pt idx="3157">
                  <c:v>3411.7656629265039</c:v>
                </c:pt>
                <c:pt idx="3158">
                  <c:v>4671.3941485528685</c:v>
                </c:pt>
                <c:pt idx="3159">
                  <c:v>6592.5812023749895</c:v>
                </c:pt>
                <c:pt idx="3160">
                  <c:v>7207.3614462233045</c:v>
                </c:pt>
                <c:pt idx="3161">
                  <c:v>6151.5087925935495</c:v>
                </c:pt>
                <c:pt idx="3162">
                  <c:v>6473.3777034172635</c:v>
                </c:pt>
                <c:pt idx="3163">
                  <c:v>3793.4947479439638</c:v>
                </c:pt>
                <c:pt idx="3164">
                  <c:v>1853.1090910066578</c:v>
                </c:pt>
                <c:pt idx="3165">
                  <c:v>1019.9705254759874</c:v>
                </c:pt>
                <c:pt idx="3166">
                  <c:v>1488.3737795408438</c:v>
                </c:pt>
                <c:pt idx="3167">
                  <c:v>548.89365678299328</c:v>
                </c:pt>
                <c:pt idx="3168">
                  <c:v>738.13168148496572</c:v>
                </c:pt>
                <c:pt idx="3169">
                  <c:v>22.946841021600644</c:v>
                </c:pt>
                <c:pt idx="3170">
                  <c:v>-400.32590234937516</c:v>
                </c:pt>
                <c:pt idx="3171">
                  <c:v>-474.54242814535974</c:v>
                </c:pt>
                <c:pt idx="3172">
                  <c:v>-365.52711288258922</c:v>
                </c:pt>
                <c:pt idx="3173">
                  <c:v>-370.61403660421564</c:v>
                </c:pt>
                <c:pt idx="3174">
                  <c:v>-265.12463653358225</c:v>
                </c:pt>
                <c:pt idx="3175">
                  <c:v>-274.03267810691187</c:v>
                </c:pt>
                <c:pt idx="3176">
                  <c:v>-317.78084186458068</c:v>
                </c:pt>
                <c:pt idx="3177">
                  <c:v>-447.7357074081109</c:v>
                </c:pt>
                <c:pt idx="3178">
                  <c:v>-393.22184813683901</c:v>
                </c:pt>
                <c:pt idx="3179">
                  <c:v>-500.89266693573126</c:v>
                </c:pt>
                <c:pt idx="3180">
                  <c:v>-4611.5914195026226</c:v>
                </c:pt>
                <c:pt idx="3181">
                  <c:v>-4644.8563011666938</c:v>
                </c:pt>
                <c:pt idx="3182">
                  <c:v>-4444.0530994721676</c:v>
                </c:pt>
                <c:pt idx="3183">
                  <c:v>-4421.5325432686896</c:v>
                </c:pt>
                <c:pt idx="3184">
                  <c:v>-4456.4680178450508</c:v>
                </c:pt>
                <c:pt idx="3185">
                  <c:v>-151.23518037506477</c:v>
                </c:pt>
                <c:pt idx="3186">
                  <c:v>-171.59755783921719</c:v>
                </c:pt>
                <c:pt idx="3187">
                  <c:v>-278.76634398025215</c:v>
                </c:pt>
                <c:pt idx="3188">
                  <c:v>-377.08718456776796</c:v>
                </c:pt>
                <c:pt idx="3189">
                  <c:v>-346.98156870899828</c:v>
                </c:pt>
                <c:pt idx="3190">
                  <c:v>-402.03642166368104</c:v>
                </c:pt>
                <c:pt idx="3191">
                  <c:v>-422.41761246697831</c:v>
                </c:pt>
                <c:pt idx="3192">
                  <c:v>-284.2415020971502</c:v>
                </c:pt>
                <c:pt idx="3193">
                  <c:v>-134.08384560199147</c:v>
                </c:pt>
                <c:pt idx="3194">
                  <c:v>-163.39956162440143</c:v>
                </c:pt>
                <c:pt idx="3195">
                  <c:v>-146.45078176519195</c:v>
                </c:pt>
                <c:pt idx="3196">
                  <c:v>-102.37401709217174</c:v>
                </c:pt>
                <c:pt idx="3197">
                  <c:v>-167.22433714849049</c:v>
                </c:pt>
                <c:pt idx="3198">
                  <c:v>-148.84835304832464</c:v>
                </c:pt>
                <c:pt idx="3199">
                  <c:v>-122.78582802851858</c:v>
                </c:pt>
                <c:pt idx="3200">
                  <c:v>-125.22737821078347</c:v>
                </c:pt>
                <c:pt idx="3201">
                  <c:v>-122.53731540967222</c:v>
                </c:pt>
                <c:pt idx="3202">
                  <c:v>26.209458120848524</c:v>
                </c:pt>
                <c:pt idx="3203">
                  <c:v>-32.303603219298985</c:v>
                </c:pt>
                <c:pt idx="3204">
                  <c:v>-81.678844206289497</c:v>
                </c:pt>
                <c:pt idx="3205">
                  <c:v>-227.8940348854083</c:v>
                </c:pt>
                <c:pt idx="3206">
                  <c:v>-209.39113135683607</c:v>
                </c:pt>
                <c:pt idx="3207">
                  <c:v>-293.36561275384781</c:v>
                </c:pt>
                <c:pt idx="3208">
                  <c:v>-225.32511714504466</c:v>
                </c:pt>
                <c:pt idx="3209">
                  <c:v>-237.80524760265416</c:v>
                </c:pt>
                <c:pt idx="3210">
                  <c:v>-90.141389842773279</c:v>
                </c:pt>
                <c:pt idx="3211">
                  <c:v>-137.05755624981248</c:v>
                </c:pt>
                <c:pt idx="3212">
                  <c:v>-332.73391814562422</c:v>
                </c:pt>
                <c:pt idx="3213">
                  <c:v>-859.42270043745759</c:v>
                </c:pt>
                <c:pt idx="3214">
                  <c:v>-826.18466888297701</c:v>
                </c:pt>
                <c:pt idx="3215">
                  <c:v>-710.52675088730257</c:v>
                </c:pt>
                <c:pt idx="3216">
                  <c:v>-690.46110265916116</c:v>
                </c:pt>
                <c:pt idx="3217">
                  <c:v>-497.60445600401783</c:v>
                </c:pt>
                <c:pt idx="3218">
                  <c:v>-34.393760682333223</c:v>
                </c:pt>
                <c:pt idx="3219">
                  <c:v>-89.096287250250242</c:v>
                </c:pt>
                <c:pt idx="3220">
                  <c:v>-161.66462095571953</c:v>
                </c:pt>
                <c:pt idx="3221">
                  <c:v>-1501.0836382125945</c:v>
                </c:pt>
                <c:pt idx="3222">
                  <c:v>-1529.6841846321881</c:v>
                </c:pt>
                <c:pt idx="3223">
                  <c:v>-1545.7861512458308</c:v>
                </c:pt>
                <c:pt idx="3224">
                  <c:v>-1559.4724131991641</c:v>
                </c:pt>
                <c:pt idx="3225">
                  <c:v>-1612.4296845612532</c:v>
                </c:pt>
                <c:pt idx="3226">
                  <c:v>-235.0420904152069</c:v>
                </c:pt>
                <c:pt idx="3227">
                  <c:v>-206.79314713671801</c:v>
                </c:pt>
                <c:pt idx="3228">
                  <c:v>-196.03431343281744</c:v>
                </c:pt>
                <c:pt idx="3229">
                  <c:v>-185.57829622151212</c:v>
                </c:pt>
                <c:pt idx="3230">
                  <c:v>-176.39514750059666</c:v>
                </c:pt>
                <c:pt idx="3231">
                  <c:v>-207.46912931637652</c:v>
                </c:pt>
                <c:pt idx="3232">
                  <c:v>-214.02462180481166</c:v>
                </c:pt>
                <c:pt idx="3233">
                  <c:v>-212.56513225405214</c:v>
                </c:pt>
                <c:pt idx="3234">
                  <c:v>-203.96204299428956</c:v>
                </c:pt>
                <c:pt idx="3235">
                  <c:v>-195.71073387442075</c:v>
                </c:pt>
                <c:pt idx="3236">
                  <c:v>-201.43632626390013</c:v>
                </c:pt>
                <c:pt idx="3237">
                  <c:v>-217.48394592506375</c:v>
                </c:pt>
                <c:pt idx="3238">
                  <c:v>-264.65311419605695</c:v>
                </c:pt>
                <c:pt idx="3239">
                  <c:v>-206.25989306713913</c:v>
                </c:pt>
                <c:pt idx="3240">
                  <c:v>-343.16461406591833</c:v>
                </c:pt>
                <c:pt idx="3241">
                  <c:v>-364.362253338225</c:v>
                </c:pt>
                <c:pt idx="3242">
                  <c:v>-373.13811539855249</c:v>
                </c:pt>
                <c:pt idx="3243">
                  <c:v>-259.10721029877186</c:v>
                </c:pt>
                <c:pt idx="3244">
                  <c:v>-214.23403095223063</c:v>
                </c:pt>
                <c:pt idx="3245">
                  <c:v>-119.51726897329372</c:v>
                </c:pt>
                <c:pt idx="3246">
                  <c:v>-125.15879006744665</c:v>
                </c:pt>
                <c:pt idx="3247">
                  <c:v>-325.86975450277413</c:v>
                </c:pt>
                <c:pt idx="3248">
                  <c:v>-401.45982831809039</c:v>
                </c:pt>
                <c:pt idx="3249">
                  <c:v>-583.94609529369245</c:v>
                </c:pt>
                <c:pt idx="3250">
                  <c:v>-520.73215224728619</c:v>
                </c:pt>
                <c:pt idx="3251">
                  <c:v>-364.35577122511404</c:v>
                </c:pt>
                <c:pt idx="3252">
                  <c:v>-170.46058866360795</c:v>
                </c:pt>
                <c:pt idx="3253">
                  <c:v>-178.96290557338267</c:v>
                </c:pt>
                <c:pt idx="3254">
                  <c:v>-69.118540592362095</c:v>
                </c:pt>
                <c:pt idx="3255">
                  <c:v>-101.19905358793328</c:v>
                </c:pt>
                <c:pt idx="3256">
                  <c:v>-238.63037006172726</c:v>
                </c:pt>
                <c:pt idx="3257">
                  <c:v>-467.2267914963266</c:v>
                </c:pt>
                <c:pt idx="3258">
                  <c:v>-437.49481938628207</c:v>
                </c:pt>
                <c:pt idx="3259">
                  <c:v>-445.07598307110703</c:v>
                </c:pt>
                <c:pt idx="3260">
                  <c:v>-471.94318192022808</c:v>
                </c:pt>
                <c:pt idx="3261">
                  <c:v>-503.40230225006189</c:v>
                </c:pt>
                <c:pt idx="3262">
                  <c:v>-288.95302203788407</c:v>
                </c:pt>
                <c:pt idx="3263">
                  <c:v>-313.57276432853064</c:v>
                </c:pt>
                <c:pt idx="3264">
                  <c:v>23.480007628833846</c:v>
                </c:pt>
                <c:pt idx="3265">
                  <c:v>-21.679112067503933</c:v>
                </c:pt>
                <c:pt idx="3266">
                  <c:v>-66.407960308182936</c:v>
                </c:pt>
                <c:pt idx="3267">
                  <c:v>-20.042587106419479</c:v>
                </c:pt>
                <c:pt idx="3268">
                  <c:v>-116.29965856530559</c:v>
                </c:pt>
                <c:pt idx="3269">
                  <c:v>-461.10530655574769</c:v>
                </c:pt>
                <c:pt idx="3270">
                  <c:v>-814.10077859760315</c:v>
                </c:pt>
                <c:pt idx="3271">
                  <c:v>-730.21911940822463</c:v>
                </c:pt>
                <c:pt idx="3272">
                  <c:v>-719.17445382217306</c:v>
                </c:pt>
                <c:pt idx="3273">
                  <c:v>-621.33702966838393</c:v>
                </c:pt>
                <c:pt idx="3274">
                  <c:v>-586.51057249599671</c:v>
                </c:pt>
                <c:pt idx="3275">
                  <c:v>-164.55148106868049</c:v>
                </c:pt>
                <c:pt idx="3276">
                  <c:v>-161.88889095060117</c:v>
                </c:pt>
                <c:pt idx="3277">
                  <c:v>-185.16804581880632</c:v>
                </c:pt>
                <c:pt idx="3278">
                  <c:v>-170.78590809216809</c:v>
                </c:pt>
                <c:pt idx="3279">
                  <c:v>-180.77783678300983</c:v>
                </c:pt>
                <c:pt idx="3280">
                  <c:v>-167.95228663750464</c:v>
                </c:pt>
                <c:pt idx="3281">
                  <c:v>-191.57432870165474</c:v>
                </c:pt>
                <c:pt idx="3282">
                  <c:v>-190.31900476110619</c:v>
                </c:pt>
                <c:pt idx="3283">
                  <c:v>-210.03308112023123</c:v>
                </c:pt>
                <c:pt idx="3284">
                  <c:v>-204.54994074877496</c:v>
                </c:pt>
                <c:pt idx="3285">
                  <c:v>-193.56938037548829</c:v>
                </c:pt>
                <c:pt idx="3286">
                  <c:v>-166.72459643465632</c:v>
                </c:pt>
                <c:pt idx="3287">
                  <c:v>-177.49056725470024</c:v>
                </c:pt>
                <c:pt idx="3288">
                  <c:v>-196.16123747211071</c:v>
                </c:pt>
                <c:pt idx="3289">
                  <c:v>-219.51121954658689</c:v>
                </c:pt>
                <c:pt idx="3290">
                  <c:v>-225.16767228128793</c:v>
                </c:pt>
                <c:pt idx="3291">
                  <c:v>-213.38955351840613</c:v>
                </c:pt>
                <c:pt idx="3292">
                  <c:v>-238.47890916153611</c:v>
                </c:pt>
                <c:pt idx="3293">
                  <c:v>-260.764289538909</c:v>
                </c:pt>
                <c:pt idx="3294">
                  <c:v>-256.89194415425931</c:v>
                </c:pt>
                <c:pt idx="3295">
                  <c:v>-310.82046166977443</c:v>
                </c:pt>
                <c:pt idx="3296">
                  <c:v>-373.77813474675338</c:v>
                </c:pt>
                <c:pt idx="3297">
                  <c:v>-336.48033183967169</c:v>
                </c:pt>
                <c:pt idx="3298">
                  <c:v>-256.71405012566663</c:v>
                </c:pt>
                <c:pt idx="3299">
                  <c:v>-252.61529474789785</c:v>
                </c:pt>
                <c:pt idx="3300">
                  <c:v>-308.35386606564515</c:v>
                </c:pt>
                <c:pt idx="3301">
                  <c:v>-277.38136963204721</c:v>
                </c:pt>
                <c:pt idx="3302">
                  <c:v>-195.86566748969435</c:v>
                </c:pt>
                <c:pt idx="3303">
                  <c:v>-220.51704868842521</c:v>
                </c:pt>
                <c:pt idx="3304">
                  <c:v>-292.87370487242441</c:v>
                </c:pt>
                <c:pt idx="3305">
                  <c:v>-179.91339635712876</c:v>
                </c:pt>
                <c:pt idx="3306">
                  <c:v>-177.93075373830661</c:v>
                </c:pt>
                <c:pt idx="3307">
                  <c:v>-309.73944985344377</c:v>
                </c:pt>
                <c:pt idx="3308">
                  <c:v>-296.40903028855053</c:v>
                </c:pt>
                <c:pt idx="3309">
                  <c:v>-255.3900997594275</c:v>
                </c:pt>
                <c:pt idx="3310">
                  <c:v>-271.51003279327222</c:v>
                </c:pt>
                <c:pt idx="3311">
                  <c:v>-268.19174219118577</c:v>
                </c:pt>
                <c:pt idx="3312">
                  <c:v>-246.78469354305835</c:v>
                </c:pt>
                <c:pt idx="3313">
                  <c:v>-350.8379745444845</c:v>
                </c:pt>
                <c:pt idx="3314">
                  <c:v>-303.15743823569318</c:v>
                </c:pt>
                <c:pt idx="3315">
                  <c:v>-311.11194143630689</c:v>
                </c:pt>
                <c:pt idx="3316">
                  <c:v>-330.95761616629932</c:v>
                </c:pt>
                <c:pt idx="3317">
                  <c:v>-303.86740242837396</c:v>
                </c:pt>
                <c:pt idx="3318">
                  <c:v>-185.02273201618226</c:v>
                </c:pt>
                <c:pt idx="3319">
                  <c:v>-201.57165412061528</c:v>
                </c:pt>
                <c:pt idx="3320">
                  <c:v>-191.4331903739274</c:v>
                </c:pt>
                <c:pt idx="3321">
                  <c:v>-116.97405931848728</c:v>
                </c:pt>
                <c:pt idx="3322">
                  <c:v>156.8735530931659</c:v>
                </c:pt>
                <c:pt idx="3323">
                  <c:v>138.3384640158576</c:v>
                </c:pt>
                <c:pt idx="3324">
                  <c:v>-121.45247309467322</c:v>
                </c:pt>
                <c:pt idx="3325">
                  <c:v>-383.16408251867216</c:v>
                </c:pt>
                <c:pt idx="3326">
                  <c:v>-449.40168544376502</c:v>
                </c:pt>
                <c:pt idx="3327">
                  <c:v>-723.2130475679362</c:v>
                </c:pt>
                <c:pt idx="3328">
                  <c:v>-736.75142043319261</c:v>
                </c:pt>
                <c:pt idx="3329">
                  <c:v>-383.4742788870451</c:v>
                </c:pt>
                <c:pt idx="3330">
                  <c:v>-156.70364404261056</c:v>
                </c:pt>
                <c:pt idx="3331">
                  <c:v>-132.94712705127083</c:v>
                </c:pt>
                <c:pt idx="3332">
                  <c:v>-485.76299093449018</c:v>
                </c:pt>
                <c:pt idx="3333">
                  <c:v>-1470.1314704158096</c:v>
                </c:pt>
                <c:pt idx="3334">
                  <c:v>-1615.4395104756782</c:v>
                </c:pt>
                <c:pt idx="3335">
                  <c:v>-1631.6642279663461</c:v>
                </c:pt>
                <c:pt idx="3336">
                  <c:v>-1630.2628614027699</c:v>
                </c:pt>
                <c:pt idx="3337">
                  <c:v>-1292.0539747740786</c:v>
                </c:pt>
                <c:pt idx="3338">
                  <c:v>-299.00563059831603</c:v>
                </c:pt>
                <c:pt idx="3339">
                  <c:v>-240.27877082874625</c:v>
                </c:pt>
                <c:pt idx="3340">
                  <c:v>-177.38507319089663</c:v>
                </c:pt>
                <c:pt idx="3341">
                  <c:v>-194.90788525667386</c:v>
                </c:pt>
                <c:pt idx="3342">
                  <c:v>-218.09991183195535</c:v>
                </c:pt>
                <c:pt idx="3343">
                  <c:v>-194.19516942228253</c:v>
                </c:pt>
                <c:pt idx="3344">
                  <c:v>-196.58715547800415</c:v>
                </c:pt>
                <c:pt idx="3345">
                  <c:v>-225.097833440241</c:v>
                </c:pt>
                <c:pt idx="3346">
                  <c:v>-205.09207761603429</c:v>
                </c:pt>
                <c:pt idx="3347">
                  <c:v>-178.05805108543581</c:v>
                </c:pt>
                <c:pt idx="3348">
                  <c:v>-169.94599942430492</c:v>
                </c:pt>
                <c:pt idx="3349">
                  <c:v>-194.52918056961394</c:v>
                </c:pt>
                <c:pt idx="3350">
                  <c:v>-197.15106905616477</c:v>
                </c:pt>
                <c:pt idx="3351">
                  <c:v>-69.760215571035019</c:v>
                </c:pt>
                <c:pt idx="3352">
                  <c:v>-68.178376408590694</c:v>
                </c:pt>
                <c:pt idx="3353">
                  <c:v>33.573883971744579</c:v>
                </c:pt>
                <c:pt idx="3354">
                  <c:v>42.272825288813841</c:v>
                </c:pt>
                <c:pt idx="3355">
                  <c:v>34.843929696066368</c:v>
                </c:pt>
                <c:pt idx="3356">
                  <c:v>-94.136354714291684</c:v>
                </c:pt>
                <c:pt idx="3357">
                  <c:v>-96.412902577240445</c:v>
                </c:pt>
                <c:pt idx="3358">
                  <c:v>-221.14343268634244</c:v>
                </c:pt>
                <c:pt idx="3359">
                  <c:v>-203.74174932222209</c:v>
                </c:pt>
                <c:pt idx="3360">
                  <c:v>-167.45825827993167</c:v>
                </c:pt>
                <c:pt idx="3361">
                  <c:v>-193.22747136736817</c:v>
                </c:pt>
                <c:pt idx="3362">
                  <c:v>-182.14490184292362</c:v>
                </c:pt>
                <c:pt idx="3363">
                  <c:v>-193.60278149276928</c:v>
                </c:pt>
                <c:pt idx="3364">
                  <c:v>0.8168964458559913</c:v>
                </c:pt>
                <c:pt idx="3365">
                  <c:v>30.45736521981479</c:v>
                </c:pt>
                <c:pt idx="3366">
                  <c:v>57.552134919814605</c:v>
                </c:pt>
                <c:pt idx="3367">
                  <c:v>48.340324955775614</c:v>
                </c:pt>
                <c:pt idx="3368">
                  <c:v>30.976120553723547</c:v>
                </c:pt>
                <c:pt idx="3369">
                  <c:v>-160.09259133168314</c:v>
                </c:pt>
                <c:pt idx="3370">
                  <c:v>-210.21552301745004</c:v>
                </c:pt>
                <c:pt idx="3371">
                  <c:v>-210.19112889523407</c:v>
                </c:pt>
                <c:pt idx="3372">
                  <c:v>-179.18399071448761</c:v>
                </c:pt>
                <c:pt idx="3373">
                  <c:v>-134.56000218326699</c:v>
                </c:pt>
                <c:pt idx="3374">
                  <c:v>-145.3508178634965</c:v>
                </c:pt>
                <c:pt idx="3375">
                  <c:v>-145.90561297867643</c:v>
                </c:pt>
                <c:pt idx="3376">
                  <c:v>-211.07194229597712</c:v>
                </c:pt>
                <c:pt idx="3377">
                  <c:v>-209.79629341273412</c:v>
                </c:pt>
                <c:pt idx="3378">
                  <c:v>-265.91886628326836</c:v>
                </c:pt>
                <c:pt idx="3379">
                  <c:v>53.310285257990515</c:v>
                </c:pt>
                <c:pt idx="3380">
                  <c:v>58.948311594315399</c:v>
                </c:pt>
                <c:pt idx="3381">
                  <c:v>74.167125187872358</c:v>
                </c:pt>
                <c:pt idx="3382">
                  <c:v>43.707212284951162</c:v>
                </c:pt>
                <c:pt idx="3383">
                  <c:v>73.322300565568611</c:v>
                </c:pt>
                <c:pt idx="3384">
                  <c:v>-597.68337521222566</c:v>
                </c:pt>
                <c:pt idx="3385">
                  <c:v>-610.00150226004757</c:v>
                </c:pt>
                <c:pt idx="3386">
                  <c:v>-577.01156765185078</c:v>
                </c:pt>
                <c:pt idx="3387">
                  <c:v>-551.2290669274505</c:v>
                </c:pt>
                <c:pt idx="3388">
                  <c:v>-559.56665052140556</c:v>
                </c:pt>
                <c:pt idx="3389">
                  <c:v>-192.60932651421587</c:v>
                </c:pt>
                <c:pt idx="3390">
                  <c:v>-174.28397137527313</c:v>
                </c:pt>
                <c:pt idx="3391">
                  <c:v>-129.94654786392559</c:v>
                </c:pt>
                <c:pt idx="3392">
                  <c:v>-61.067563368890504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1-488E-8002-23B6880D6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xVal>
          <c:yVal>
            <c:numRef>
              <c:f>Sheet2!$O$6:$O$5000</c:f>
              <c:numCache>
                <c:formatCode>0.000</c:formatCode>
                <c:ptCount val="4995"/>
                <c:pt idx="5">
                  <c:v>-631.39398010048149</c:v>
                </c:pt>
                <c:pt idx="6">
                  <c:v>-1476.4502819340478</c:v>
                </c:pt>
                <c:pt idx="7">
                  <c:v>-1343.0029850627209</c:v>
                </c:pt>
                <c:pt idx="8">
                  <c:v>-1565.3322085635459</c:v>
                </c:pt>
                <c:pt idx="9">
                  <c:v>-901.63518299559109</c:v>
                </c:pt>
                <c:pt idx="10">
                  <c:v>-651.61996187663556</c:v>
                </c:pt>
                <c:pt idx="11">
                  <c:v>-63.610834439547133</c:v>
                </c:pt>
                <c:pt idx="12">
                  <c:v>-310.82588239582793</c:v>
                </c:pt>
                <c:pt idx="13">
                  <c:v>-2347.7888934930434</c:v>
                </c:pt>
                <c:pt idx="14">
                  <c:v>-3036.546091045172</c:v>
                </c:pt>
                <c:pt idx="15">
                  <c:v>-2395.2732440564382</c:v>
                </c:pt>
                <c:pt idx="16">
                  <c:v>-2555.2959910672053</c:v>
                </c:pt>
                <c:pt idx="17">
                  <c:v>-2669.588637127822</c:v>
                </c:pt>
                <c:pt idx="18">
                  <c:v>-3232.1913469977776</c:v>
                </c:pt>
                <c:pt idx="19">
                  <c:v>-3384.3989824740615</c:v>
                </c:pt>
                <c:pt idx="20">
                  <c:v>-4040.1250873234553</c:v>
                </c:pt>
                <c:pt idx="21">
                  <c:v>2279.8991493951271</c:v>
                </c:pt>
                <c:pt idx="22">
                  <c:v>-6068.3107027115702</c:v>
                </c:pt>
                <c:pt idx="23">
                  <c:v>-6194.2476350706938</c:v>
                </c:pt>
                <c:pt idx="24">
                  <c:v>-6195.2012073969518</c:v>
                </c:pt>
                <c:pt idx="25">
                  <c:v>-6308.6467269886325</c:v>
                </c:pt>
                <c:pt idx="26">
                  <c:v>-6064.4847751165617</c:v>
                </c:pt>
                <c:pt idx="27">
                  <c:v>-6248.5410802178531</c:v>
                </c:pt>
                <c:pt idx="28">
                  <c:v>-6169.6056641519608</c:v>
                </c:pt>
                <c:pt idx="29">
                  <c:v>-5890.7997636535629</c:v>
                </c:pt>
                <c:pt idx="30">
                  <c:v>-11874.434813238631</c:v>
                </c:pt>
                <c:pt idx="31">
                  <c:v>-806.23029219322257</c:v>
                </c:pt>
                <c:pt idx="32">
                  <c:v>-523.17534544433136</c:v>
                </c:pt>
                <c:pt idx="33">
                  <c:v>-624.38788611343853</c:v>
                </c:pt>
                <c:pt idx="34">
                  <c:v>-386.37398904819997</c:v>
                </c:pt>
                <c:pt idx="35">
                  <c:v>-255.20424005925764</c:v>
                </c:pt>
                <c:pt idx="36">
                  <c:v>-728.87750120043688</c:v>
                </c:pt>
                <c:pt idx="37">
                  <c:v>-820.2355518752122</c:v>
                </c:pt>
                <c:pt idx="38">
                  <c:v>-1093.3546058257982</c:v>
                </c:pt>
                <c:pt idx="39">
                  <c:v>-301.03693350521087</c:v>
                </c:pt>
                <c:pt idx="40">
                  <c:v>-892.92462320582706</c:v>
                </c:pt>
                <c:pt idx="41">
                  <c:v>-726.47061995617889</c:v>
                </c:pt>
                <c:pt idx="42">
                  <c:v>-610.01449610294048</c:v>
                </c:pt>
                <c:pt idx="43">
                  <c:v>-660.38351688105513</c:v>
                </c:pt>
                <c:pt idx="44">
                  <c:v>-753.54332978065452</c:v>
                </c:pt>
                <c:pt idx="45">
                  <c:v>-265.83178142184283</c:v>
                </c:pt>
                <c:pt idx="46">
                  <c:v>-31.756281756135024</c:v>
                </c:pt>
                <c:pt idx="47">
                  <c:v>-64.545862407548995</c:v>
                </c:pt>
                <c:pt idx="48">
                  <c:v>29489.645848799522</c:v>
                </c:pt>
                <c:pt idx="49">
                  <c:v>29491.229775261949</c:v>
                </c:pt>
                <c:pt idx="50">
                  <c:v>29288.144170569856</c:v>
                </c:pt>
                <c:pt idx="51">
                  <c:v>29339.565955161459</c:v>
                </c:pt>
                <c:pt idx="52">
                  <c:v>29315.240429982852</c:v>
                </c:pt>
                <c:pt idx="53">
                  <c:v>29319.972636535298</c:v>
                </c:pt>
                <c:pt idx="54">
                  <c:v>29073.079398518443</c:v>
                </c:pt>
                <c:pt idx="55">
                  <c:v>28984.007038547417</c:v>
                </c:pt>
                <c:pt idx="56">
                  <c:v>28882.660477967202</c:v>
                </c:pt>
                <c:pt idx="57">
                  <c:v>-1503.6120450208532</c:v>
                </c:pt>
                <c:pt idx="58">
                  <c:v>-1534.0611478312117</c:v>
                </c:pt>
                <c:pt idx="59">
                  <c:v>-1449.0735245120186</c:v>
                </c:pt>
                <c:pt idx="60">
                  <c:v>-1437.591960914631</c:v>
                </c:pt>
                <c:pt idx="61">
                  <c:v>-1474.7954943255661</c:v>
                </c:pt>
                <c:pt idx="62">
                  <c:v>-3070.6068772367089</c:v>
                </c:pt>
                <c:pt idx="63">
                  <c:v>-3717.6744325731011</c:v>
                </c:pt>
                <c:pt idx="64">
                  <c:v>-3757.2549964324476</c:v>
                </c:pt>
                <c:pt idx="65">
                  <c:v>-2963.5681215360037</c:v>
                </c:pt>
                <c:pt idx="66">
                  <c:v>-2879.9212151297602</c:v>
                </c:pt>
                <c:pt idx="67">
                  <c:v>-2854.9360000038196</c:v>
                </c:pt>
                <c:pt idx="68">
                  <c:v>-2890.2455446139343</c:v>
                </c:pt>
                <c:pt idx="69">
                  <c:v>-2852.6241576607445</c:v>
                </c:pt>
                <c:pt idx="70">
                  <c:v>-2938.7699704314855</c:v>
                </c:pt>
                <c:pt idx="71">
                  <c:v>-1308.9050961218866</c:v>
                </c:pt>
                <c:pt idx="72">
                  <c:v>-427.16237142751311</c:v>
                </c:pt>
                <c:pt idx="73">
                  <c:v>-473.46209610380055</c:v>
                </c:pt>
                <c:pt idx="74">
                  <c:v>-1156.6185958463245</c:v>
                </c:pt>
                <c:pt idx="75">
                  <c:v>-1266.9742554203376</c:v>
                </c:pt>
                <c:pt idx="76">
                  <c:v>-1254.8024173620297</c:v>
                </c:pt>
                <c:pt idx="77">
                  <c:v>-1350.5048542540508</c:v>
                </c:pt>
                <c:pt idx="78">
                  <c:v>-1387.3028483462413</c:v>
                </c:pt>
                <c:pt idx="79">
                  <c:v>-1172.5938732816085</c:v>
                </c:pt>
                <c:pt idx="80">
                  <c:v>-1123.7814214254788</c:v>
                </c:pt>
                <c:pt idx="81">
                  <c:v>-1073.4928516428931</c:v>
                </c:pt>
                <c:pt idx="82">
                  <c:v>-1119.4135677914205</c:v>
                </c:pt>
                <c:pt idx="83">
                  <c:v>-1098.7851157911527</c:v>
                </c:pt>
                <c:pt idx="84">
                  <c:v>-1111.4041093918113</c:v>
                </c:pt>
                <c:pt idx="85">
                  <c:v>-1164.7386379226052</c:v>
                </c:pt>
                <c:pt idx="86">
                  <c:v>-1002.8624327701548</c:v>
                </c:pt>
                <c:pt idx="87">
                  <c:v>-473.10152093046804</c:v>
                </c:pt>
                <c:pt idx="88">
                  <c:v>-532.09648622760517</c:v>
                </c:pt>
                <c:pt idx="89">
                  <c:v>-704.07633924295249</c:v>
                </c:pt>
                <c:pt idx="90">
                  <c:v>-820.59173173541194</c:v>
                </c:pt>
                <c:pt idx="91">
                  <c:v>-768.10193585150125</c:v>
                </c:pt>
                <c:pt idx="92">
                  <c:v>-729.51559070082146</c:v>
                </c:pt>
                <c:pt idx="93">
                  <c:v>-613.22156784137997</c:v>
                </c:pt>
                <c:pt idx="94">
                  <c:v>-491.33979103511643</c:v>
                </c:pt>
                <c:pt idx="95">
                  <c:v>-505.27147548824513</c:v>
                </c:pt>
                <c:pt idx="96">
                  <c:v>-834.93021071454586</c:v>
                </c:pt>
                <c:pt idx="97">
                  <c:v>-949.34735895746962</c:v>
                </c:pt>
                <c:pt idx="98">
                  <c:v>-827.0490112104128</c:v>
                </c:pt>
                <c:pt idx="99">
                  <c:v>-742.24544838252712</c:v>
                </c:pt>
                <c:pt idx="100">
                  <c:v>-738.43157316544739</c:v>
                </c:pt>
                <c:pt idx="101">
                  <c:v>-701.66543639994291</c:v>
                </c:pt>
                <c:pt idx="102">
                  <c:v>-824.94261234046758</c:v>
                </c:pt>
                <c:pt idx="103">
                  <c:v>-1005.8962177237845</c:v>
                </c:pt>
                <c:pt idx="104">
                  <c:v>-975.18739903346409</c:v>
                </c:pt>
                <c:pt idx="105">
                  <c:v>-1243.0608430582533</c:v>
                </c:pt>
                <c:pt idx="106">
                  <c:v>-1290.3761781228598</c:v>
                </c:pt>
                <c:pt idx="107">
                  <c:v>-1477.3293934013523</c:v>
                </c:pt>
                <c:pt idx="108">
                  <c:v>-1269.0639493151166</c:v>
                </c:pt>
                <c:pt idx="109">
                  <c:v>-1133.45046895154</c:v>
                </c:pt>
                <c:pt idx="110">
                  <c:v>-1265.4728686570024</c:v>
                </c:pt>
                <c:pt idx="111">
                  <c:v>-1286.1166596491278</c:v>
                </c:pt>
                <c:pt idx="112">
                  <c:v>-1128.0869690129709</c:v>
                </c:pt>
                <c:pt idx="113">
                  <c:v>-1275.5579885382745</c:v>
                </c:pt>
                <c:pt idx="114">
                  <c:v>-1176.135000790686</c:v>
                </c:pt>
                <c:pt idx="115">
                  <c:v>-1044.500694760028</c:v>
                </c:pt>
                <c:pt idx="116">
                  <c:v>-918.13536718474643</c:v>
                </c:pt>
                <c:pt idx="117">
                  <c:v>-1082.6735440370787</c:v>
                </c:pt>
                <c:pt idx="118">
                  <c:v>-1256.4430296345317</c:v>
                </c:pt>
                <c:pt idx="119">
                  <c:v>-1132.1902050861447</c:v>
                </c:pt>
                <c:pt idx="120">
                  <c:v>-1073.7479470208777</c:v>
                </c:pt>
                <c:pt idx="121">
                  <c:v>-1516.082678943782</c:v>
                </c:pt>
                <c:pt idx="122">
                  <c:v>-1615.3322526779921</c:v>
                </c:pt>
                <c:pt idx="123">
                  <c:v>-1730.3569726542157</c:v>
                </c:pt>
                <c:pt idx="124">
                  <c:v>-1807.3641987236915</c:v>
                </c:pt>
                <c:pt idx="125">
                  <c:v>-1874.4080770099968</c:v>
                </c:pt>
                <c:pt idx="126">
                  <c:v>-1998.9100432894058</c:v>
                </c:pt>
                <c:pt idx="127">
                  <c:v>-1911.0697667492641</c:v>
                </c:pt>
                <c:pt idx="128">
                  <c:v>-1986.6305028768506</c:v>
                </c:pt>
                <c:pt idx="129">
                  <c:v>-1980.9677317647847</c:v>
                </c:pt>
                <c:pt idx="130">
                  <c:v>7384.6126510450931</c:v>
                </c:pt>
                <c:pt idx="131">
                  <c:v>7689.1203046538267</c:v>
                </c:pt>
                <c:pt idx="132">
                  <c:v>7713.9791617498395</c:v>
                </c:pt>
                <c:pt idx="133">
                  <c:v>7834.0828281559243</c:v>
                </c:pt>
                <c:pt idx="134">
                  <c:v>7907.7259682522626</c:v>
                </c:pt>
                <c:pt idx="135">
                  <c:v>8029.2997949852206</c:v>
                </c:pt>
                <c:pt idx="136">
                  <c:v>8020.8130080751853</c:v>
                </c:pt>
                <c:pt idx="137">
                  <c:v>7932.0879778166836</c:v>
                </c:pt>
                <c:pt idx="138">
                  <c:v>8497.1332468663859</c:v>
                </c:pt>
                <c:pt idx="139">
                  <c:v>-312.5566567438035</c:v>
                </c:pt>
                <c:pt idx="140">
                  <c:v>-554.64570317282153</c:v>
                </c:pt>
                <c:pt idx="141">
                  <c:v>-466.47353297885519</c:v>
                </c:pt>
                <c:pt idx="142">
                  <c:v>-469.97890270037414</c:v>
                </c:pt>
                <c:pt idx="143">
                  <c:v>-638.4628467427226</c:v>
                </c:pt>
                <c:pt idx="144">
                  <c:v>-678.40991451072716</c:v>
                </c:pt>
                <c:pt idx="145">
                  <c:v>-1090.2848377134796</c:v>
                </c:pt>
                <c:pt idx="146">
                  <c:v>-976.38072432242961</c:v>
                </c:pt>
                <c:pt idx="147">
                  <c:v>-1445.311879697786</c:v>
                </c:pt>
                <c:pt idx="148">
                  <c:v>-1448.5115044899662</c:v>
                </c:pt>
                <c:pt idx="149">
                  <c:v>-1353.9359067620264</c:v>
                </c:pt>
                <c:pt idx="150">
                  <c:v>-1385.6829842254588</c:v>
                </c:pt>
                <c:pt idx="151">
                  <c:v>-1515.8091307959721</c:v>
                </c:pt>
                <c:pt idx="152">
                  <c:v>-1164.5247079971743</c:v>
                </c:pt>
                <c:pt idx="153">
                  <c:v>-1186.9281993142129</c:v>
                </c:pt>
                <c:pt idx="154">
                  <c:v>-697.80996076672807</c:v>
                </c:pt>
                <c:pt idx="155">
                  <c:v>-774.99762792647323</c:v>
                </c:pt>
                <c:pt idx="156">
                  <c:v>-791.70396639081207</c:v>
                </c:pt>
                <c:pt idx="157">
                  <c:v>-1171.0478721459635</c:v>
                </c:pt>
                <c:pt idx="158">
                  <c:v>-1485.135212537326</c:v>
                </c:pt>
                <c:pt idx="159">
                  <c:v>-1292.091193794872</c:v>
                </c:pt>
                <c:pt idx="160">
                  <c:v>-1188.0625026454425</c:v>
                </c:pt>
                <c:pt idx="161">
                  <c:v>1564.3811184972478</c:v>
                </c:pt>
                <c:pt idx="162">
                  <c:v>18.375068135946396</c:v>
                </c:pt>
                <c:pt idx="163">
                  <c:v>195.05330251929573</c:v>
                </c:pt>
                <c:pt idx="164">
                  <c:v>1099.9338303287404</c:v>
                </c:pt>
                <c:pt idx="165">
                  <c:v>9303.9634069105705</c:v>
                </c:pt>
                <c:pt idx="166">
                  <c:v>10197.045927829771</c:v>
                </c:pt>
                <c:pt idx="167">
                  <c:v>11235.911725967781</c:v>
                </c:pt>
                <c:pt idx="168">
                  <c:v>12679.44014748496</c:v>
                </c:pt>
                <c:pt idx="169">
                  <c:v>13960.488866361546</c:v>
                </c:pt>
                <c:pt idx="170">
                  <c:v>9975.1707397325645</c:v>
                </c:pt>
                <c:pt idx="171">
                  <c:v>8039.9411557095109</c:v>
                </c:pt>
                <c:pt idx="172">
                  <c:v>196911.87624388136</c:v>
                </c:pt>
                <c:pt idx="173">
                  <c:v>191958.91520660973</c:v>
                </c:pt>
                <c:pt idx="174">
                  <c:v>185147.44561113504</c:v>
                </c:pt>
                <c:pt idx="175">
                  <c:v>185756.62242747867</c:v>
                </c:pt>
                <c:pt idx="176">
                  <c:v>186064.19718831862</c:v>
                </c:pt>
                <c:pt idx="177">
                  <c:v>185664.51212034552</c:v>
                </c:pt>
                <c:pt idx="178">
                  <c:v>185699.93888037271</c:v>
                </c:pt>
                <c:pt idx="179">
                  <c:v>190489.35849068366</c:v>
                </c:pt>
                <c:pt idx="180">
                  <c:v>196443.44708015313</c:v>
                </c:pt>
                <c:pt idx="181">
                  <c:v>13702.857848758278</c:v>
                </c:pt>
                <c:pt idx="182">
                  <c:v>22395.146303991063</c:v>
                </c:pt>
                <c:pt idx="183">
                  <c:v>29816.393402832109</c:v>
                </c:pt>
                <c:pt idx="184">
                  <c:v>34983.059522208059</c:v>
                </c:pt>
                <c:pt idx="185">
                  <c:v>41564.529429815098</c:v>
                </c:pt>
                <c:pt idx="186">
                  <c:v>42723.736616882459</c:v>
                </c:pt>
                <c:pt idx="187">
                  <c:v>47438.174143927994</c:v>
                </c:pt>
                <c:pt idx="188">
                  <c:v>45679.128608298743</c:v>
                </c:pt>
                <c:pt idx="189">
                  <c:v>44865.416748619973</c:v>
                </c:pt>
                <c:pt idx="190">
                  <c:v>39813.423512729154</c:v>
                </c:pt>
                <c:pt idx="191">
                  <c:v>36304.633956426405</c:v>
                </c:pt>
                <c:pt idx="192">
                  <c:v>28300.350770243898</c:v>
                </c:pt>
                <c:pt idx="193">
                  <c:v>22580.894101187871</c:v>
                </c:pt>
                <c:pt idx="194">
                  <c:v>15669.626569823457</c:v>
                </c:pt>
                <c:pt idx="195">
                  <c:v>14044.634468423475</c:v>
                </c:pt>
                <c:pt idx="196">
                  <c:v>8677.6500436320512</c:v>
                </c:pt>
                <c:pt idx="197">
                  <c:v>7374.2727096261597</c:v>
                </c:pt>
                <c:pt idx="198">
                  <c:v>6617.3559812133217</c:v>
                </c:pt>
                <c:pt idx="199">
                  <c:v>5851.0847895774887</c:v>
                </c:pt>
                <c:pt idx="200">
                  <c:v>5325.4510144069391</c:v>
                </c:pt>
                <c:pt idx="201">
                  <c:v>4935.9749731931524</c:v>
                </c:pt>
                <c:pt idx="202">
                  <c:v>4732.7692617691137</c:v>
                </c:pt>
                <c:pt idx="203">
                  <c:v>4587.9942524905227</c:v>
                </c:pt>
                <c:pt idx="204">
                  <c:v>4310.8844341014301</c:v>
                </c:pt>
                <c:pt idx="205">
                  <c:v>4107.3856646426466</c:v>
                </c:pt>
                <c:pt idx="206">
                  <c:v>3895.0177980920375</c:v>
                </c:pt>
                <c:pt idx="207">
                  <c:v>3517.5127229493919</c:v>
                </c:pt>
                <c:pt idx="208">
                  <c:v>3366.8559555886768</c:v>
                </c:pt>
                <c:pt idx="209">
                  <c:v>3441.895272166299</c:v>
                </c:pt>
                <c:pt idx="210">
                  <c:v>3419.5141166890003</c:v>
                </c:pt>
                <c:pt idx="211">
                  <c:v>3343.3159229048597</c:v>
                </c:pt>
                <c:pt idx="212">
                  <c:v>3189.8949896103973</c:v>
                </c:pt>
                <c:pt idx="213">
                  <c:v>3087.6573078027523</c:v>
                </c:pt>
                <c:pt idx="214">
                  <c:v>3146.8668076957297</c:v>
                </c:pt>
                <c:pt idx="215">
                  <c:v>3126.0117274499153</c:v>
                </c:pt>
                <c:pt idx="216">
                  <c:v>3087.7215731468882</c:v>
                </c:pt>
                <c:pt idx="217">
                  <c:v>3142.979282613685</c:v>
                </c:pt>
                <c:pt idx="218">
                  <c:v>2954.7113881841487</c:v>
                </c:pt>
                <c:pt idx="219">
                  <c:v>2841.6540185268368</c:v>
                </c:pt>
                <c:pt idx="220">
                  <c:v>2776.8636757348736</c:v>
                </c:pt>
                <c:pt idx="221">
                  <c:v>2875.9311609861875</c:v>
                </c:pt>
                <c:pt idx="222">
                  <c:v>2877.1721373143696</c:v>
                </c:pt>
                <c:pt idx="223">
                  <c:v>2694.9217526404586</c:v>
                </c:pt>
                <c:pt idx="224">
                  <c:v>2787.3150695403233</c:v>
                </c:pt>
                <c:pt idx="225">
                  <c:v>2755.3202983715755</c:v>
                </c:pt>
                <c:pt idx="226">
                  <c:v>2632.418350444208</c:v>
                </c:pt>
                <c:pt idx="227">
                  <c:v>2652.9700951423856</c:v>
                </c:pt>
                <c:pt idx="228">
                  <c:v>2856.9645239168044</c:v>
                </c:pt>
                <c:pt idx="229">
                  <c:v>2905.4843764521856</c:v>
                </c:pt>
                <c:pt idx="230">
                  <c:v>2801.3270711704808</c:v>
                </c:pt>
                <c:pt idx="231">
                  <c:v>2854.6436265238249</c:v>
                </c:pt>
                <c:pt idx="232">
                  <c:v>2884.0894819458158</c:v>
                </c:pt>
                <c:pt idx="233">
                  <c:v>2758.767408861097</c:v>
                </c:pt>
                <c:pt idx="234">
                  <c:v>2691.7233631732029</c:v>
                </c:pt>
                <c:pt idx="235">
                  <c:v>2705.8872940279521</c:v>
                </c:pt>
                <c:pt idx="236">
                  <c:v>2687.8477413858664</c:v>
                </c:pt>
                <c:pt idx="237">
                  <c:v>2541.5144235999405</c:v>
                </c:pt>
                <c:pt idx="238">
                  <c:v>2535.6623975060361</c:v>
                </c:pt>
                <c:pt idx="239">
                  <c:v>2428.1716890318917</c:v>
                </c:pt>
                <c:pt idx="240">
                  <c:v>2381.7679783939484</c:v>
                </c:pt>
                <c:pt idx="241">
                  <c:v>2390.4678350465565</c:v>
                </c:pt>
                <c:pt idx="242">
                  <c:v>2354.739056060389</c:v>
                </c:pt>
                <c:pt idx="243">
                  <c:v>2409.8341670838477</c:v>
                </c:pt>
                <c:pt idx="244">
                  <c:v>2527.6957742062691</c:v>
                </c:pt>
                <c:pt idx="245">
                  <c:v>2456.2012223079273</c:v>
                </c:pt>
                <c:pt idx="246">
                  <c:v>2457.8164109617423</c:v>
                </c:pt>
                <c:pt idx="247">
                  <c:v>2437.5930622680412</c:v>
                </c:pt>
                <c:pt idx="248">
                  <c:v>2512.8127750294484</c:v>
                </c:pt>
                <c:pt idx="249">
                  <c:v>2551.0087355524151</c:v>
                </c:pt>
                <c:pt idx="250">
                  <c:v>2557.0676559216827</c:v>
                </c:pt>
                <c:pt idx="251">
                  <c:v>2628.8884933445661</c:v>
                </c:pt>
                <c:pt idx="252">
                  <c:v>2621.0589402384471</c:v>
                </c:pt>
                <c:pt idx="253">
                  <c:v>2503.9594571141229</c:v>
                </c:pt>
                <c:pt idx="254">
                  <c:v>2589.3166977942747</c:v>
                </c:pt>
                <c:pt idx="255">
                  <c:v>2525.276336700249</c:v>
                </c:pt>
                <c:pt idx="256">
                  <c:v>2460.661463691571</c:v>
                </c:pt>
                <c:pt idx="257">
                  <c:v>2481.2107518243183</c:v>
                </c:pt>
                <c:pt idx="258">
                  <c:v>2356.4911987080495</c:v>
                </c:pt>
                <c:pt idx="259">
                  <c:v>2361.9785555026451</c:v>
                </c:pt>
                <c:pt idx="260">
                  <c:v>2298.8079684255545</c:v>
                </c:pt>
                <c:pt idx="261">
                  <c:v>2231.7516961199894</c:v>
                </c:pt>
                <c:pt idx="262">
                  <c:v>2214.5245924268252</c:v>
                </c:pt>
                <c:pt idx="263">
                  <c:v>2255.9634621718046</c:v>
                </c:pt>
                <c:pt idx="264">
                  <c:v>2305.7757300328853</c:v>
                </c:pt>
                <c:pt idx="265">
                  <c:v>2304.6645294532032</c:v>
                </c:pt>
                <c:pt idx="266">
                  <c:v>2227.9079766985501</c:v>
                </c:pt>
                <c:pt idx="267">
                  <c:v>2243.9621382472556</c:v>
                </c:pt>
                <c:pt idx="268">
                  <c:v>2244.1795364507097</c:v>
                </c:pt>
                <c:pt idx="269">
                  <c:v>2229.5243387116184</c:v>
                </c:pt>
                <c:pt idx="270">
                  <c:v>2267.4645845943551</c:v>
                </c:pt>
                <c:pt idx="271">
                  <c:v>2234.4480400678494</c:v>
                </c:pt>
                <c:pt idx="272">
                  <c:v>2180.5502499032496</c:v>
                </c:pt>
                <c:pt idx="273">
                  <c:v>2154.8034254125591</c:v>
                </c:pt>
                <c:pt idx="274">
                  <c:v>2115.7225684994492</c:v>
                </c:pt>
                <c:pt idx="275">
                  <c:v>2130.7489553539049</c:v>
                </c:pt>
                <c:pt idx="276">
                  <c:v>2126.6522381619275</c:v>
                </c:pt>
                <c:pt idx="277">
                  <c:v>2151.6160604782508</c:v>
                </c:pt>
                <c:pt idx="278">
                  <c:v>2178.3626259641023</c:v>
                </c:pt>
                <c:pt idx="279">
                  <c:v>2127.4231536827265</c:v>
                </c:pt>
                <c:pt idx="280">
                  <c:v>2114.360314853096</c:v>
                </c:pt>
                <c:pt idx="281">
                  <c:v>2042.1105912980872</c:v>
                </c:pt>
                <c:pt idx="282">
                  <c:v>1977.6084133364852</c:v>
                </c:pt>
                <c:pt idx="283">
                  <c:v>2009.8464579725139</c:v>
                </c:pt>
                <c:pt idx="284">
                  <c:v>1993.0305495994523</c:v>
                </c:pt>
                <c:pt idx="285">
                  <c:v>2006.467165013454</c:v>
                </c:pt>
                <c:pt idx="286">
                  <c:v>1877.6191877244912</c:v>
                </c:pt>
                <c:pt idx="287">
                  <c:v>1807.8351114814582</c:v>
                </c:pt>
                <c:pt idx="288">
                  <c:v>1750.3056952684576</c:v>
                </c:pt>
                <c:pt idx="289">
                  <c:v>1756.6243161938933</c:v>
                </c:pt>
                <c:pt idx="290">
                  <c:v>1869.4193864750368</c:v>
                </c:pt>
                <c:pt idx="291">
                  <c:v>1811.5564802283318</c:v>
                </c:pt>
                <c:pt idx="292">
                  <c:v>1843.3726730333865</c:v>
                </c:pt>
                <c:pt idx="293">
                  <c:v>1824.3359437244244</c:v>
                </c:pt>
                <c:pt idx="294">
                  <c:v>1721.9816772734314</c:v>
                </c:pt>
                <c:pt idx="295">
                  <c:v>1810.8554406773508</c:v>
                </c:pt>
                <c:pt idx="296">
                  <c:v>1889.0499916274177</c:v>
                </c:pt>
                <c:pt idx="297">
                  <c:v>1904.8825980479273</c:v>
                </c:pt>
                <c:pt idx="298">
                  <c:v>1847.5557837142462</c:v>
                </c:pt>
                <c:pt idx="299">
                  <c:v>1647.5447255031941</c:v>
                </c:pt>
                <c:pt idx="300">
                  <c:v>1703.9122657398557</c:v>
                </c:pt>
                <c:pt idx="301">
                  <c:v>1649.1024829160499</c:v>
                </c:pt>
                <c:pt idx="302">
                  <c:v>1731.7768273510524</c:v>
                </c:pt>
                <c:pt idx="303">
                  <c:v>1822.6941176848272</c:v>
                </c:pt>
                <c:pt idx="304">
                  <c:v>1737.3041787803452</c:v>
                </c:pt>
                <c:pt idx="305">
                  <c:v>1620.9025966362094</c:v>
                </c:pt>
                <c:pt idx="306">
                  <c:v>1663.5723802465511</c:v>
                </c:pt>
                <c:pt idx="307">
                  <c:v>1733.0332895553338</c:v>
                </c:pt>
                <c:pt idx="308">
                  <c:v>1794.2342535841142</c:v>
                </c:pt>
                <c:pt idx="309">
                  <c:v>1766.9102939367053</c:v>
                </c:pt>
                <c:pt idx="310">
                  <c:v>1745.8680567186166</c:v>
                </c:pt>
                <c:pt idx="311">
                  <c:v>1635.2975721296891</c:v>
                </c:pt>
                <c:pt idx="312">
                  <c:v>1537.659597426956</c:v>
                </c:pt>
                <c:pt idx="313">
                  <c:v>1541.3383134991975</c:v>
                </c:pt>
                <c:pt idx="314">
                  <c:v>1562.7497686590498</c:v>
                </c:pt>
                <c:pt idx="315">
                  <c:v>1524.5272288565757</c:v>
                </c:pt>
                <c:pt idx="316">
                  <c:v>1396.3817512735793</c:v>
                </c:pt>
                <c:pt idx="317">
                  <c:v>1349.8615064389542</c:v>
                </c:pt>
                <c:pt idx="318">
                  <c:v>1386.9310497613242</c:v>
                </c:pt>
                <c:pt idx="319">
                  <c:v>1367.109117446199</c:v>
                </c:pt>
                <c:pt idx="320">
                  <c:v>1385.8863962045834</c:v>
                </c:pt>
                <c:pt idx="321">
                  <c:v>1414.9476646096309</c:v>
                </c:pt>
                <c:pt idx="322">
                  <c:v>1375.9672850173774</c:v>
                </c:pt>
                <c:pt idx="323">
                  <c:v>1348.0379358779517</c:v>
                </c:pt>
                <c:pt idx="324">
                  <c:v>1344.4077102044748</c:v>
                </c:pt>
                <c:pt idx="325">
                  <c:v>1388.2663215952625</c:v>
                </c:pt>
                <c:pt idx="326">
                  <c:v>1307.8232406092995</c:v>
                </c:pt>
                <c:pt idx="327">
                  <c:v>1314.6502660345081</c:v>
                </c:pt>
                <c:pt idx="328">
                  <c:v>1311.5788409066861</c:v>
                </c:pt>
                <c:pt idx="329">
                  <c:v>1305.7391682858015</c:v>
                </c:pt>
                <c:pt idx="330">
                  <c:v>1274.9922189902927</c:v>
                </c:pt>
                <c:pt idx="331">
                  <c:v>1318.331762372909</c:v>
                </c:pt>
                <c:pt idx="332">
                  <c:v>1286.5010269807842</c:v>
                </c:pt>
                <c:pt idx="333">
                  <c:v>1285.5326148610613</c:v>
                </c:pt>
                <c:pt idx="334">
                  <c:v>1297.8020845852473</c:v>
                </c:pt>
                <c:pt idx="335">
                  <c:v>1346.2451951835703</c:v>
                </c:pt>
                <c:pt idx="336">
                  <c:v>1252.5192716572353</c:v>
                </c:pt>
                <c:pt idx="337">
                  <c:v>1252.5619858237692</c:v>
                </c:pt>
                <c:pt idx="338">
                  <c:v>1241.6172549880148</c:v>
                </c:pt>
                <c:pt idx="339">
                  <c:v>1242.4764545611333</c:v>
                </c:pt>
                <c:pt idx="340">
                  <c:v>1205.7008175817946</c:v>
                </c:pt>
                <c:pt idx="341">
                  <c:v>1162.3505533640346</c:v>
                </c:pt>
                <c:pt idx="342">
                  <c:v>1092.5040768413658</c:v>
                </c:pt>
                <c:pt idx="343">
                  <c:v>1089.6871203979913</c:v>
                </c:pt>
                <c:pt idx="344">
                  <c:v>1075.1804403804917</c:v>
                </c:pt>
                <c:pt idx="345">
                  <c:v>1099.5355281054599</c:v>
                </c:pt>
                <c:pt idx="346">
                  <c:v>1040.907855684384</c:v>
                </c:pt>
                <c:pt idx="347">
                  <c:v>1033.8105870987561</c:v>
                </c:pt>
                <c:pt idx="348">
                  <c:v>1071.0567064842498</c:v>
                </c:pt>
                <c:pt idx="349">
                  <c:v>1011.5480320234407</c:v>
                </c:pt>
                <c:pt idx="350">
                  <c:v>1081.88922347108</c:v>
                </c:pt>
                <c:pt idx="351">
                  <c:v>1128.7705387207716</c:v>
                </c:pt>
                <c:pt idx="352">
                  <c:v>1098.840263194689</c:v>
                </c:pt>
                <c:pt idx="353">
                  <c:v>1107.7925896971133</c:v>
                </c:pt>
                <c:pt idx="354">
                  <c:v>1056.6612339741482</c:v>
                </c:pt>
                <c:pt idx="355">
                  <c:v>1064.5268978951881</c:v>
                </c:pt>
                <c:pt idx="356">
                  <c:v>1004.0933860939555</c:v>
                </c:pt>
                <c:pt idx="357">
                  <c:v>1053.4952018831123</c:v>
                </c:pt>
                <c:pt idx="358">
                  <c:v>1044.7319116335505</c:v>
                </c:pt>
                <c:pt idx="359">
                  <c:v>1021.6991999711673</c:v>
                </c:pt>
                <c:pt idx="360">
                  <c:v>975.3108280509548</c:v>
                </c:pt>
                <c:pt idx="361">
                  <c:v>937.43716297588537</c:v>
                </c:pt>
                <c:pt idx="362">
                  <c:v>936.00199327581663</c:v>
                </c:pt>
                <c:pt idx="363">
                  <c:v>957.32350967879574</c:v>
                </c:pt>
                <c:pt idx="364">
                  <c:v>947.49797467403778</c:v>
                </c:pt>
                <c:pt idx="365">
                  <c:v>1017.8177112305069</c:v>
                </c:pt>
                <c:pt idx="366">
                  <c:v>866.75574150421767</c:v>
                </c:pt>
                <c:pt idx="367">
                  <c:v>892.56929682527698</c:v>
                </c:pt>
                <c:pt idx="368">
                  <c:v>896.28900184838176</c:v>
                </c:pt>
                <c:pt idx="369">
                  <c:v>874.20015322759298</c:v>
                </c:pt>
                <c:pt idx="370">
                  <c:v>879.3497809873586</c:v>
                </c:pt>
                <c:pt idx="371">
                  <c:v>898.51394748617588</c:v>
                </c:pt>
                <c:pt idx="372">
                  <c:v>872.10019180176869</c:v>
                </c:pt>
                <c:pt idx="373">
                  <c:v>831.6697839517567</c:v>
                </c:pt>
                <c:pt idx="374">
                  <c:v>744.01648130344586</c:v>
                </c:pt>
                <c:pt idx="375">
                  <c:v>774.50711281055919</c:v>
                </c:pt>
                <c:pt idx="376">
                  <c:v>771.34172589689047</c:v>
                </c:pt>
                <c:pt idx="377">
                  <c:v>721.35905420098641</c:v>
                </c:pt>
                <c:pt idx="378">
                  <c:v>740.51086294465267</c:v>
                </c:pt>
                <c:pt idx="379">
                  <c:v>742.38910080244978</c:v>
                </c:pt>
                <c:pt idx="380">
                  <c:v>743.24094105121208</c:v>
                </c:pt>
                <c:pt idx="381">
                  <c:v>763.16921857797468</c:v>
                </c:pt>
                <c:pt idx="382">
                  <c:v>777.10288454310876</c:v>
                </c:pt>
                <c:pt idx="383">
                  <c:v>810.10078950458023</c:v>
                </c:pt>
                <c:pt idx="384">
                  <c:v>790.61398031402427</c:v>
                </c:pt>
                <c:pt idx="385">
                  <c:v>724.92652508113861</c:v>
                </c:pt>
                <c:pt idx="386">
                  <c:v>745.7589823197859</c:v>
                </c:pt>
                <c:pt idx="387">
                  <c:v>779.92771026189246</c:v>
                </c:pt>
                <c:pt idx="388">
                  <c:v>746.67281628560079</c:v>
                </c:pt>
                <c:pt idx="389">
                  <c:v>710.47892230733817</c:v>
                </c:pt>
                <c:pt idx="390">
                  <c:v>708.92410470360574</c:v>
                </c:pt>
                <c:pt idx="391">
                  <c:v>701.61623554198206</c:v>
                </c:pt>
                <c:pt idx="392">
                  <c:v>676.12843252756829</c:v>
                </c:pt>
                <c:pt idx="393">
                  <c:v>721.87140181663699</c:v>
                </c:pt>
                <c:pt idx="394">
                  <c:v>763.85169720930116</c:v>
                </c:pt>
                <c:pt idx="395">
                  <c:v>799.62184297316594</c:v>
                </c:pt>
                <c:pt idx="396">
                  <c:v>696.97779491045685</c:v>
                </c:pt>
                <c:pt idx="397">
                  <c:v>697.00306883744497</c:v>
                </c:pt>
                <c:pt idx="398">
                  <c:v>682.1001148555913</c:v>
                </c:pt>
                <c:pt idx="399">
                  <c:v>632.43839787168417</c:v>
                </c:pt>
                <c:pt idx="400">
                  <c:v>672.99975274866983</c:v>
                </c:pt>
                <c:pt idx="401">
                  <c:v>767.23788420967412</c:v>
                </c:pt>
                <c:pt idx="402">
                  <c:v>743.15602100481533</c:v>
                </c:pt>
                <c:pt idx="403">
                  <c:v>742.83163712239502</c:v>
                </c:pt>
                <c:pt idx="404">
                  <c:v>631.77788075531907</c:v>
                </c:pt>
                <c:pt idx="405">
                  <c:v>667.24722845583938</c:v>
                </c:pt>
                <c:pt idx="406">
                  <c:v>730.72842355108742</c:v>
                </c:pt>
                <c:pt idx="407">
                  <c:v>770.88478283268751</c:v>
                </c:pt>
                <c:pt idx="408">
                  <c:v>795.96755517559131</c:v>
                </c:pt>
                <c:pt idx="409">
                  <c:v>785.14588068209696</c:v>
                </c:pt>
                <c:pt idx="410">
                  <c:v>667.78969063058969</c:v>
                </c:pt>
                <c:pt idx="411">
                  <c:v>634.05945817190866</c:v>
                </c:pt>
                <c:pt idx="412">
                  <c:v>642.57376217859303</c:v>
                </c:pt>
                <c:pt idx="413">
                  <c:v>670.63068072207454</c:v>
                </c:pt>
                <c:pt idx="414">
                  <c:v>654.35340905037128</c:v>
                </c:pt>
                <c:pt idx="415">
                  <c:v>607.9675279411083</c:v>
                </c:pt>
                <c:pt idx="416">
                  <c:v>559.04949673319743</c:v>
                </c:pt>
                <c:pt idx="417">
                  <c:v>537.00857850626016</c:v>
                </c:pt>
                <c:pt idx="418">
                  <c:v>517.11924178838899</c:v>
                </c:pt>
                <c:pt idx="419">
                  <c:v>560.34776117931563</c:v>
                </c:pt>
                <c:pt idx="420">
                  <c:v>593.42304110363921</c:v>
                </c:pt>
                <c:pt idx="421">
                  <c:v>546.11250648925079</c:v>
                </c:pt>
                <c:pt idx="422">
                  <c:v>565.26887753494896</c:v>
                </c:pt>
                <c:pt idx="423">
                  <c:v>616.00174520862413</c:v>
                </c:pt>
                <c:pt idx="424">
                  <c:v>611.90110168027707</c:v>
                </c:pt>
                <c:pt idx="425">
                  <c:v>588.31571731226074</c:v>
                </c:pt>
                <c:pt idx="426">
                  <c:v>626.23820308507811</c:v>
                </c:pt>
                <c:pt idx="427">
                  <c:v>593.09940623943862</c:v>
                </c:pt>
                <c:pt idx="428">
                  <c:v>561.45438451358064</c:v>
                </c:pt>
                <c:pt idx="429">
                  <c:v>539.63848517214399</c:v>
                </c:pt>
                <c:pt idx="430">
                  <c:v>556.2717392637303</c:v>
                </c:pt>
                <c:pt idx="431">
                  <c:v>540.31163836848009</c:v>
                </c:pt>
                <c:pt idx="432">
                  <c:v>495.1518667159267</c:v>
                </c:pt>
                <c:pt idx="433">
                  <c:v>493.42371847562003</c:v>
                </c:pt>
                <c:pt idx="434">
                  <c:v>589.52049098048622</c:v>
                </c:pt>
                <c:pt idx="435">
                  <c:v>557.87694484271503</c:v>
                </c:pt>
                <c:pt idx="436">
                  <c:v>500.78295762587618</c:v>
                </c:pt>
                <c:pt idx="437">
                  <c:v>518.93547984215365</c:v>
                </c:pt>
                <c:pt idx="438">
                  <c:v>535.11932575229469</c:v>
                </c:pt>
                <c:pt idx="439">
                  <c:v>526.27734925855702</c:v>
                </c:pt>
                <c:pt idx="440">
                  <c:v>597.01359350291887</c:v>
                </c:pt>
                <c:pt idx="441">
                  <c:v>597.9310808891737</c:v>
                </c:pt>
                <c:pt idx="442">
                  <c:v>572.16100824230045</c:v>
                </c:pt>
                <c:pt idx="443">
                  <c:v>525.47623614039333</c:v>
                </c:pt>
                <c:pt idx="444">
                  <c:v>568.68874244797416</c:v>
                </c:pt>
                <c:pt idx="445">
                  <c:v>683.22739921680977</c:v>
                </c:pt>
                <c:pt idx="446">
                  <c:v>630.09376548533021</c:v>
                </c:pt>
                <c:pt idx="447">
                  <c:v>594.34607608854242</c:v>
                </c:pt>
                <c:pt idx="448">
                  <c:v>627.26878671409713</c:v>
                </c:pt>
                <c:pt idx="449">
                  <c:v>560.90295251815792</c:v>
                </c:pt>
                <c:pt idx="450">
                  <c:v>550.87106391197653</c:v>
                </c:pt>
                <c:pt idx="451">
                  <c:v>539.61138177676128</c:v>
                </c:pt>
                <c:pt idx="452">
                  <c:v>536.76771593731348</c:v>
                </c:pt>
                <c:pt idx="453">
                  <c:v>512.76187598132299</c:v>
                </c:pt>
                <c:pt idx="454">
                  <c:v>442.8475904057521</c:v>
                </c:pt>
                <c:pt idx="455">
                  <c:v>494.87705787701714</c:v>
                </c:pt>
                <c:pt idx="456">
                  <c:v>496.98378323048996</c:v>
                </c:pt>
                <c:pt idx="457">
                  <c:v>453.77900015978832</c:v>
                </c:pt>
                <c:pt idx="458">
                  <c:v>455.47467885057642</c:v>
                </c:pt>
                <c:pt idx="459">
                  <c:v>519.35378546924267</c:v>
                </c:pt>
                <c:pt idx="460">
                  <c:v>534.77407080104388</c:v>
                </c:pt>
                <c:pt idx="461">
                  <c:v>506.4451657842032</c:v>
                </c:pt>
                <c:pt idx="462">
                  <c:v>525.56951694147756</c:v>
                </c:pt>
                <c:pt idx="463">
                  <c:v>523.95827627172139</c:v>
                </c:pt>
                <c:pt idx="464">
                  <c:v>494.8059399400251</c:v>
                </c:pt>
                <c:pt idx="465">
                  <c:v>483.14427028601938</c:v>
                </c:pt>
                <c:pt idx="466">
                  <c:v>530.57610233187575</c:v>
                </c:pt>
                <c:pt idx="467">
                  <c:v>523.42002954838438</c:v>
                </c:pt>
                <c:pt idx="468">
                  <c:v>486.31049725219083</c:v>
                </c:pt>
                <c:pt idx="469">
                  <c:v>475.42047687869916</c:v>
                </c:pt>
                <c:pt idx="470">
                  <c:v>465.88348629416021</c:v>
                </c:pt>
                <c:pt idx="471">
                  <c:v>431.98704980828938</c:v>
                </c:pt>
                <c:pt idx="472">
                  <c:v>407.18041592581477</c:v>
                </c:pt>
                <c:pt idx="473">
                  <c:v>482.88693936317918</c:v>
                </c:pt>
                <c:pt idx="474">
                  <c:v>493.90688923352133</c:v>
                </c:pt>
                <c:pt idx="475">
                  <c:v>457.93891019824213</c:v>
                </c:pt>
                <c:pt idx="476">
                  <c:v>463.98157088551852</c:v>
                </c:pt>
                <c:pt idx="477">
                  <c:v>436.41129315871228</c:v>
                </c:pt>
                <c:pt idx="478">
                  <c:v>460.76326589923985</c:v>
                </c:pt>
                <c:pt idx="479">
                  <c:v>484.53864708434088</c:v>
                </c:pt>
                <c:pt idx="480">
                  <c:v>465.43562660607938</c:v>
                </c:pt>
                <c:pt idx="481">
                  <c:v>518.47003185502251</c:v>
                </c:pt>
                <c:pt idx="482">
                  <c:v>437.6878370526332</c:v>
                </c:pt>
                <c:pt idx="483">
                  <c:v>428.99029495557784</c:v>
                </c:pt>
                <c:pt idx="484">
                  <c:v>433.28612116872898</c:v>
                </c:pt>
                <c:pt idx="485">
                  <c:v>423.06361036140135</c:v>
                </c:pt>
                <c:pt idx="486">
                  <c:v>417.37833048739026</c:v>
                </c:pt>
                <c:pt idx="487">
                  <c:v>436.23275901088897</c:v>
                </c:pt>
                <c:pt idx="488">
                  <c:v>428.23768682506545</c:v>
                </c:pt>
                <c:pt idx="489">
                  <c:v>425.24305246327975</c:v>
                </c:pt>
                <c:pt idx="490">
                  <c:v>447.37434595031249</c:v>
                </c:pt>
                <c:pt idx="491">
                  <c:v>450.61584702279299</c:v>
                </c:pt>
                <c:pt idx="492">
                  <c:v>431.97966508169429</c:v>
                </c:pt>
                <c:pt idx="493">
                  <c:v>422.76500409785552</c:v>
                </c:pt>
                <c:pt idx="494">
                  <c:v>436.01882257380328</c:v>
                </c:pt>
                <c:pt idx="495">
                  <c:v>470.42780332447091</c:v>
                </c:pt>
                <c:pt idx="496">
                  <c:v>458.87789616727122</c:v>
                </c:pt>
                <c:pt idx="497">
                  <c:v>431.87821737219792</c:v>
                </c:pt>
                <c:pt idx="498">
                  <c:v>448.88833197256713</c:v>
                </c:pt>
                <c:pt idx="499">
                  <c:v>401.23953077530524</c:v>
                </c:pt>
                <c:pt idx="500">
                  <c:v>405.39427569420349</c:v>
                </c:pt>
                <c:pt idx="501">
                  <c:v>431.82091937635107</c:v>
                </c:pt>
                <c:pt idx="502">
                  <c:v>407.66294767093143</c:v>
                </c:pt>
                <c:pt idx="503">
                  <c:v>437.06525152031151</c:v>
                </c:pt>
                <c:pt idx="504">
                  <c:v>389.25633906003412</c:v>
                </c:pt>
                <c:pt idx="505">
                  <c:v>370.00391730456141</c:v>
                </c:pt>
                <c:pt idx="506">
                  <c:v>427.47682413108572</c:v>
                </c:pt>
                <c:pt idx="507">
                  <c:v>419.0535396679935</c:v>
                </c:pt>
                <c:pt idx="508">
                  <c:v>443.99081422850969</c:v>
                </c:pt>
                <c:pt idx="509">
                  <c:v>429.95805503846668</c:v>
                </c:pt>
                <c:pt idx="510">
                  <c:v>429.7972331838705</c:v>
                </c:pt>
                <c:pt idx="511">
                  <c:v>500.38902643753278</c:v>
                </c:pt>
                <c:pt idx="512">
                  <c:v>433.31503508953892</c:v>
                </c:pt>
                <c:pt idx="513">
                  <c:v>449.42960972834203</c:v>
                </c:pt>
                <c:pt idx="514">
                  <c:v>452.91759777627595</c:v>
                </c:pt>
                <c:pt idx="515">
                  <c:v>438.3719907610178</c:v>
                </c:pt>
                <c:pt idx="516">
                  <c:v>430.32460845165883</c:v>
                </c:pt>
                <c:pt idx="517">
                  <c:v>424.96728314002786</c:v>
                </c:pt>
                <c:pt idx="518">
                  <c:v>420.23286281140872</c:v>
                </c:pt>
                <c:pt idx="519">
                  <c:v>387.98130845879615</c:v>
                </c:pt>
                <c:pt idx="520">
                  <c:v>332.66544905309331</c:v>
                </c:pt>
                <c:pt idx="521">
                  <c:v>332.57111272284396</c:v>
                </c:pt>
                <c:pt idx="522">
                  <c:v>365.83387059790556</c:v>
                </c:pt>
                <c:pt idx="523">
                  <c:v>328.67737879358015</c:v>
                </c:pt>
                <c:pt idx="524">
                  <c:v>361.30423397720682</c:v>
                </c:pt>
                <c:pt idx="525">
                  <c:v>344.83609363008333</c:v>
                </c:pt>
                <c:pt idx="526">
                  <c:v>383.82893036625643</c:v>
                </c:pt>
                <c:pt idx="527">
                  <c:v>394.76303005254812</c:v>
                </c:pt>
                <c:pt idx="528">
                  <c:v>410.30676575561108</c:v>
                </c:pt>
                <c:pt idx="529">
                  <c:v>439.1307339777739</c:v>
                </c:pt>
                <c:pt idx="530">
                  <c:v>436.97904206360602</c:v>
                </c:pt>
                <c:pt idx="531">
                  <c:v>369.30780805177096</c:v>
                </c:pt>
                <c:pt idx="532">
                  <c:v>388.55651317042594</c:v>
                </c:pt>
                <c:pt idx="533">
                  <c:v>330.72690013826121</c:v>
                </c:pt>
                <c:pt idx="534">
                  <c:v>389.97751656060206</c:v>
                </c:pt>
                <c:pt idx="535">
                  <c:v>375.04138684490425</c:v>
                </c:pt>
                <c:pt idx="536">
                  <c:v>357.67881313816156</c:v>
                </c:pt>
                <c:pt idx="537">
                  <c:v>355.55500676534939</c:v>
                </c:pt>
                <c:pt idx="538">
                  <c:v>359.51105289694158</c:v>
                </c:pt>
                <c:pt idx="539">
                  <c:v>367.50722202409412</c:v>
                </c:pt>
                <c:pt idx="540">
                  <c:v>400.01889543795897</c:v>
                </c:pt>
                <c:pt idx="541">
                  <c:v>418.52554325104745</c:v>
                </c:pt>
                <c:pt idx="542">
                  <c:v>417.99666848112935</c:v>
                </c:pt>
                <c:pt idx="543">
                  <c:v>395.17331685418975</c:v>
                </c:pt>
                <c:pt idx="544">
                  <c:v>365.96051690773817</c:v>
                </c:pt>
                <c:pt idx="545">
                  <c:v>394.93734447262324</c:v>
                </c:pt>
                <c:pt idx="546">
                  <c:v>402.35777544270513</c:v>
                </c:pt>
                <c:pt idx="547">
                  <c:v>376.71533049025339</c:v>
                </c:pt>
                <c:pt idx="548">
                  <c:v>364.18228749601121</c:v>
                </c:pt>
                <c:pt idx="549">
                  <c:v>394.88887919787697</c:v>
                </c:pt>
                <c:pt idx="550">
                  <c:v>360.61828277887281</c:v>
                </c:pt>
                <c:pt idx="551">
                  <c:v>387.16038789068284</c:v>
                </c:pt>
                <c:pt idx="552">
                  <c:v>345.41249321476329</c:v>
                </c:pt>
                <c:pt idx="553">
                  <c:v>359.20109412516075</c:v>
                </c:pt>
                <c:pt idx="554">
                  <c:v>367.25535258321253</c:v>
                </c:pt>
                <c:pt idx="555">
                  <c:v>352.82558099951052</c:v>
                </c:pt>
                <c:pt idx="556">
                  <c:v>388.27636103422907</c:v>
                </c:pt>
                <c:pt idx="557">
                  <c:v>414.08503051328398</c:v>
                </c:pt>
                <c:pt idx="558">
                  <c:v>374.60176499965212</c:v>
                </c:pt>
                <c:pt idx="559">
                  <c:v>411.61466655302223</c:v>
                </c:pt>
                <c:pt idx="560">
                  <c:v>390.0047471957381</c:v>
                </c:pt>
                <c:pt idx="561">
                  <c:v>387.11745478427815</c:v>
                </c:pt>
                <c:pt idx="562">
                  <c:v>389.99939388500826</c:v>
                </c:pt>
                <c:pt idx="563">
                  <c:v>393.92076769794807</c:v>
                </c:pt>
                <c:pt idx="564">
                  <c:v>401.04128658930262</c:v>
                </c:pt>
                <c:pt idx="565">
                  <c:v>341.6944626077123</c:v>
                </c:pt>
                <c:pt idx="566">
                  <c:v>369.92919192752629</c:v>
                </c:pt>
                <c:pt idx="567">
                  <c:v>398.97148186636633</c:v>
                </c:pt>
                <c:pt idx="568">
                  <c:v>374.22757627242351</c:v>
                </c:pt>
                <c:pt idx="569">
                  <c:v>347.08707958044181</c:v>
                </c:pt>
                <c:pt idx="570">
                  <c:v>399.95939463499911</c:v>
                </c:pt>
                <c:pt idx="571">
                  <c:v>439.93738940855815</c:v>
                </c:pt>
                <c:pt idx="572">
                  <c:v>408.32177084800395</c:v>
                </c:pt>
                <c:pt idx="573">
                  <c:v>393.27162156734408</c:v>
                </c:pt>
                <c:pt idx="574">
                  <c:v>401.1032050298387</c:v>
                </c:pt>
                <c:pt idx="575">
                  <c:v>348.33118417692799</c:v>
                </c:pt>
                <c:pt idx="576">
                  <c:v>299.34027947386028</c:v>
                </c:pt>
                <c:pt idx="577">
                  <c:v>320.44378461166372</c:v>
                </c:pt>
                <c:pt idx="578">
                  <c:v>367.55238980806644</c:v>
                </c:pt>
                <c:pt idx="579">
                  <c:v>326.90778447209431</c:v>
                </c:pt>
                <c:pt idx="580">
                  <c:v>261.60072395850455</c:v>
                </c:pt>
                <c:pt idx="581">
                  <c:v>239.64608673302459</c:v>
                </c:pt>
                <c:pt idx="582">
                  <c:v>306.914822798312</c:v>
                </c:pt>
                <c:pt idx="583">
                  <c:v>371.87581561199738</c:v>
                </c:pt>
                <c:pt idx="584">
                  <c:v>381.40069285372022</c:v>
                </c:pt>
                <c:pt idx="585">
                  <c:v>414.49227430171987</c:v>
                </c:pt>
                <c:pt idx="586">
                  <c:v>401.34833776714117</c:v>
                </c:pt>
                <c:pt idx="587">
                  <c:v>353.55787773143055</c:v>
                </c:pt>
                <c:pt idx="588">
                  <c:v>363.91785286881111</c:v>
                </c:pt>
                <c:pt idx="589">
                  <c:v>360.83410701019676</c:v>
                </c:pt>
                <c:pt idx="590">
                  <c:v>362.46721301171277</c:v>
                </c:pt>
                <c:pt idx="591">
                  <c:v>324.44269487797254</c:v>
                </c:pt>
                <c:pt idx="592">
                  <c:v>280.08873138096573</c:v>
                </c:pt>
                <c:pt idx="593">
                  <c:v>296.5550612758596</c:v>
                </c:pt>
                <c:pt idx="594">
                  <c:v>292.07634929983959</c:v>
                </c:pt>
                <c:pt idx="595">
                  <c:v>309.76729746370319</c:v>
                </c:pt>
                <c:pt idx="596">
                  <c:v>328.98177874771318</c:v>
                </c:pt>
                <c:pt idx="597">
                  <c:v>332.1764687703203</c:v>
                </c:pt>
                <c:pt idx="598">
                  <c:v>369.73123155467079</c:v>
                </c:pt>
                <c:pt idx="599">
                  <c:v>375.81804370297345</c:v>
                </c:pt>
                <c:pt idx="600">
                  <c:v>358.51264664319768</c:v>
                </c:pt>
                <c:pt idx="601">
                  <c:v>367.33648226910361</c:v>
                </c:pt>
                <c:pt idx="602">
                  <c:v>337.49411651258254</c:v>
                </c:pt>
                <c:pt idx="603">
                  <c:v>324.80213198093736</c:v>
                </c:pt>
                <c:pt idx="604">
                  <c:v>340.43445794014769</c:v>
                </c:pt>
                <c:pt idx="605">
                  <c:v>301.81008698213077</c:v>
                </c:pt>
                <c:pt idx="606">
                  <c:v>290.81888798559368</c:v>
                </c:pt>
                <c:pt idx="607">
                  <c:v>299.01586022587605</c:v>
                </c:pt>
                <c:pt idx="608">
                  <c:v>302.01768048934116</c:v>
                </c:pt>
                <c:pt idx="609">
                  <c:v>345.00412387758763</c:v>
                </c:pt>
                <c:pt idx="610">
                  <c:v>327.3696799836232</c:v>
                </c:pt>
                <c:pt idx="611">
                  <c:v>324.62794033315805</c:v>
                </c:pt>
                <c:pt idx="612">
                  <c:v>397.51243336232136</c:v>
                </c:pt>
                <c:pt idx="613">
                  <c:v>368.53349730214859</c:v>
                </c:pt>
                <c:pt idx="614">
                  <c:v>397.19441171846717</c:v>
                </c:pt>
                <c:pt idx="615">
                  <c:v>414.78166818599863</c:v>
                </c:pt>
                <c:pt idx="616">
                  <c:v>347.82726960511314</c:v>
                </c:pt>
                <c:pt idx="617">
                  <c:v>349.26542971643988</c:v>
                </c:pt>
                <c:pt idx="618">
                  <c:v>336.03775118394856</c:v>
                </c:pt>
                <c:pt idx="619">
                  <c:v>341.36093523213322</c:v>
                </c:pt>
                <c:pt idx="620">
                  <c:v>388.96950227359935</c:v>
                </c:pt>
                <c:pt idx="621">
                  <c:v>309.93759236020435</c:v>
                </c:pt>
                <c:pt idx="622">
                  <c:v>305.45447943471532</c:v>
                </c:pt>
                <c:pt idx="623">
                  <c:v>299.13623145605226</c:v>
                </c:pt>
                <c:pt idx="624">
                  <c:v>324.34417096756704</c:v>
                </c:pt>
                <c:pt idx="625">
                  <c:v>286.69142899287829</c:v>
                </c:pt>
                <c:pt idx="626">
                  <c:v>368.83816765085913</c:v>
                </c:pt>
                <c:pt idx="627">
                  <c:v>327.06258021199153</c:v>
                </c:pt>
                <c:pt idx="628">
                  <c:v>346.29530775856131</c:v>
                </c:pt>
                <c:pt idx="629">
                  <c:v>334.63498879552907</c:v>
                </c:pt>
                <c:pt idx="630">
                  <c:v>329.57965397570035</c:v>
                </c:pt>
                <c:pt idx="631">
                  <c:v>358.65297219336139</c:v>
                </c:pt>
                <c:pt idx="632">
                  <c:v>391.15899069406106</c:v>
                </c:pt>
                <c:pt idx="633">
                  <c:v>362.2746419632627</c:v>
                </c:pt>
                <c:pt idx="634">
                  <c:v>411.99660462955774</c:v>
                </c:pt>
                <c:pt idx="635">
                  <c:v>323.90390402876221</c:v>
                </c:pt>
                <c:pt idx="636">
                  <c:v>344.57918453563684</c:v>
                </c:pt>
                <c:pt idx="637">
                  <c:v>299.87976097574364</c:v>
                </c:pt>
                <c:pt idx="638">
                  <c:v>299.76601143251145</c:v>
                </c:pt>
                <c:pt idx="639">
                  <c:v>314.39029727584563</c:v>
                </c:pt>
                <c:pt idx="640">
                  <c:v>320.35522534549165</c:v>
                </c:pt>
                <c:pt idx="641">
                  <c:v>289.65382495029434</c:v>
                </c:pt>
                <c:pt idx="642">
                  <c:v>288.12047936209552</c:v>
                </c:pt>
                <c:pt idx="643">
                  <c:v>318.42959317361596</c:v>
                </c:pt>
                <c:pt idx="644">
                  <c:v>344.41974444636537</c:v>
                </c:pt>
                <c:pt idx="645">
                  <c:v>312.64946997387386</c:v>
                </c:pt>
                <c:pt idx="646">
                  <c:v>373.43955674990406</c:v>
                </c:pt>
                <c:pt idx="647">
                  <c:v>343.33282676261769</c:v>
                </c:pt>
                <c:pt idx="648">
                  <c:v>328.89288621698091</c:v>
                </c:pt>
                <c:pt idx="649">
                  <c:v>305.49728826278624</c:v>
                </c:pt>
                <c:pt idx="650">
                  <c:v>311.66147683359821</c:v>
                </c:pt>
                <c:pt idx="651">
                  <c:v>337.34799384989196</c:v>
                </c:pt>
                <c:pt idx="652">
                  <c:v>301.38610054216787</c:v>
                </c:pt>
                <c:pt idx="653">
                  <c:v>273.09521205947624</c:v>
                </c:pt>
                <c:pt idx="654">
                  <c:v>302.74446935744743</c:v>
                </c:pt>
                <c:pt idx="655">
                  <c:v>269.27506509566604</c:v>
                </c:pt>
                <c:pt idx="656">
                  <c:v>253.2401140348897</c:v>
                </c:pt>
                <c:pt idx="657">
                  <c:v>312.3621265690752</c:v>
                </c:pt>
                <c:pt idx="658">
                  <c:v>303.57068402857163</c:v>
                </c:pt>
                <c:pt idx="659">
                  <c:v>305.87599194984227</c:v>
                </c:pt>
                <c:pt idx="660">
                  <c:v>255.11377591818342</c:v>
                </c:pt>
                <c:pt idx="661">
                  <c:v>276.80323433756013</c:v>
                </c:pt>
                <c:pt idx="662">
                  <c:v>320.33109952577706</c:v>
                </c:pt>
                <c:pt idx="663">
                  <c:v>301.80561613703799</c:v>
                </c:pt>
                <c:pt idx="664">
                  <c:v>335.77419061429157</c:v>
                </c:pt>
                <c:pt idx="665">
                  <c:v>361.88762752472775</c:v>
                </c:pt>
                <c:pt idx="666">
                  <c:v>305.380693511863</c:v>
                </c:pt>
                <c:pt idx="667">
                  <c:v>279.39637576128962</c:v>
                </c:pt>
                <c:pt idx="668">
                  <c:v>293.71258686932674</c:v>
                </c:pt>
                <c:pt idx="669">
                  <c:v>315.21815852961453</c:v>
                </c:pt>
                <c:pt idx="670">
                  <c:v>314.1731105069228</c:v>
                </c:pt>
                <c:pt idx="671">
                  <c:v>287.03533912090484</c:v>
                </c:pt>
                <c:pt idx="672">
                  <c:v>316.32330278368659</c:v>
                </c:pt>
                <c:pt idx="673">
                  <c:v>295.00659772038466</c:v>
                </c:pt>
                <c:pt idx="674">
                  <c:v>294.01317378582905</c:v>
                </c:pt>
                <c:pt idx="675">
                  <c:v>286.02159962686778</c:v>
                </c:pt>
                <c:pt idx="676">
                  <c:v>294.70528326345243</c:v>
                </c:pt>
                <c:pt idx="677">
                  <c:v>293.85024175928305</c:v>
                </c:pt>
                <c:pt idx="678">
                  <c:v>284.1006043100499</c:v>
                </c:pt>
                <c:pt idx="679">
                  <c:v>310.73959740266827</c:v>
                </c:pt>
                <c:pt idx="680">
                  <c:v>316.88494768106739</c:v>
                </c:pt>
                <c:pt idx="681">
                  <c:v>271.9961141902499</c:v>
                </c:pt>
                <c:pt idx="682">
                  <c:v>286.98224257748564</c:v>
                </c:pt>
                <c:pt idx="683">
                  <c:v>298.98578415949453</c:v>
                </c:pt>
                <c:pt idx="684">
                  <c:v>353.6477530915929</c:v>
                </c:pt>
                <c:pt idx="685">
                  <c:v>372.60881697023837</c:v>
                </c:pt>
                <c:pt idx="686">
                  <c:v>326.87886528262766</c:v>
                </c:pt>
                <c:pt idx="687">
                  <c:v>425.20005443460013</c:v>
                </c:pt>
                <c:pt idx="688">
                  <c:v>380.15354586631952</c:v>
                </c:pt>
                <c:pt idx="689">
                  <c:v>374.71235772601449</c:v>
                </c:pt>
                <c:pt idx="690">
                  <c:v>400.71890190072691</c:v>
                </c:pt>
                <c:pt idx="691">
                  <c:v>324.09791105108951</c:v>
                </c:pt>
                <c:pt idx="692">
                  <c:v>353.73298048654578</c:v>
                </c:pt>
                <c:pt idx="693">
                  <c:v>303.71306385457154</c:v>
                </c:pt>
                <c:pt idx="694">
                  <c:v>296.14972165747065</c:v>
                </c:pt>
                <c:pt idx="695">
                  <c:v>336.25872935974428</c:v>
                </c:pt>
                <c:pt idx="696">
                  <c:v>229.40935574829868</c:v>
                </c:pt>
                <c:pt idx="697">
                  <c:v>211.99885611931583</c:v>
                </c:pt>
                <c:pt idx="698">
                  <c:v>202.82617244175285</c:v>
                </c:pt>
                <c:pt idx="699">
                  <c:v>207.71807929753342</c:v>
                </c:pt>
                <c:pt idx="700">
                  <c:v>258.16515582655171</c:v>
                </c:pt>
                <c:pt idx="701">
                  <c:v>270.39636195255844</c:v>
                </c:pt>
                <c:pt idx="702">
                  <c:v>279.06657370481503</c:v>
                </c:pt>
                <c:pt idx="703">
                  <c:v>321.23848182490298</c:v>
                </c:pt>
                <c:pt idx="704">
                  <c:v>292.22774890964268</c:v>
                </c:pt>
                <c:pt idx="705">
                  <c:v>292.08447614354714</c:v>
                </c:pt>
                <c:pt idx="706">
                  <c:v>300.21229624363627</c:v>
                </c:pt>
                <c:pt idx="707">
                  <c:v>328.41739476670051</c:v>
                </c:pt>
                <c:pt idx="708">
                  <c:v>324.40967883307644</c:v>
                </c:pt>
                <c:pt idx="709">
                  <c:v>308.86224221869065</c:v>
                </c:pt>
                <c:pt idx="710">
                  <c:v>244.9557592519748</c:v>
                </c:pt>
                <c:pt idx="711">
                  <c:v>254.28579408881691</c:v>
                </c:pt>
                <c:pt idx="712">
                  <c:v>223.05884320299276</c:v>
                </c:pt>
                <c:pt idx="713">
                  <c:v>242.82065365340702</c:v>
                </c:pt>
                <c:pt idx="714">
                  <c:v>264.64910704713509</c:v>
                </c:pt>
                <c:pt idx="715">
                  <c:v>298.27301910140511</c:v>
                </c:pt>
                <c:pt idx="716">
                  <c:v>261.72801373710212</c:v>
                </c:pt>
                <c:pt idx="717">
                  <c:v>265.78593956833424</c:v>
                </c:pt>
                <c:pt idx="718">
                  <c:v>279.02078565506059</c:v>
                </c:pt>
                <c:pt idx="719">
                  <c:v>281.89056162968404</c:v>
                </c:pt>
                <c:pt idx="720">
                  <c:v>316.04702576270432</c:v>
                </c:pt>
                <c:pt idx="721">
                  <c:v>279.18552670089832</c:v>
                </c:pt>
                <c:pt idx="722">
                  <c:v>266.19729785665055</c:v>
                </c:pt>
                <c:pt idx="723">
                  <c:v>320.229488559473</c:v>
                </c:pt>
                <c:pt idx="724">
                  <c:v>300.32612142582508</c:v>
                </c:pt>
                <c:pt idx="725">
                  <c:v>293.58782493426304</c:v>
                </c:pt>
                <c:pt idx="726">
                  <c:v>265.04716716667303</c:v>
                </c:pt>
                <c:pt idx="727">
                  <c:v>277.83722894287035</c:v>
                </c:pt>
                <c:pt idx="728">
                  <c:v>310.20969617088042</c:v>
                </c:pt>
                <c:pt idx="729">
                  <c:v>289.98808891449357</c:v>
                </c:pt>
                <c:pt idx="730">
                  <c:v>316.65654723769336</c:v>
                </c:pt>
                <c:pt idx="731">
                  <c:v>322.72129021010284</c:v>
                </c:pt>
                <c:pt idx="732">
                  <c:v>244.24343659982756</c:v>
                </c:pt>
                <c:pt idx="733">
                  <c:v>252.48315611406036</c:v>
                </c:pt>
                <c:pt idx="734">
                  <c:v>317.19408429605232</c:v>
                </c:pt>
                <c:pt idx="735">
                  <c:v>333.72752062668297</c:v>
                </c:pt>
                <c:pt idx="736">
                  <c:v>298.98209948330123</c:v>
                </c:pt>
                <c:pt idx="737">
                  <c:v>261.16779404759279</c:v>
                </c:pt>
                <c:pt idx="738">
                  <c:v>269.12769528073085</c:v>
                </c:pt>
                <c:pt idx="739">
                  <c:v>316.51333269486446</c:v>
                </c:pt>
                <c:pt idx="740">
                  <c:v>305.14676014252996</c:v>
                </c:pt>
                <c:pt idx="741">
                  <c:v>302.84876734217494</c:v>
                </c:pt>
                <c:pt idx="742">
                  <c:v>304.46113895462094</c:v>
                </c:pt>
                <c:pt idx="743">
                  <c:v>235.49253524872699</c:v>
                </c:pt>
                <c:pt idx="744">
                  <c:v>251.46212378940902</c:v>
                </c:pt>
                <c:pt idx="745">
                  <c:v>275.30932267481001</c:v>
                </c:pt>
                <c:pt idx="746">
                  <c:v>287.39660356298168</c:v>
                </c:pt>
                <c:pt idx="747">
                  <c:v>274.88989440311877</c:v>
                </c:pt>
                <c:pt idx="748">
                  <c:v>217.44129021129996</c:v>
                </c:pt>
                <c:pt idx="749">
                  <c:v>214.21970490078809</c:v>
                </c:pt>
                <c:pt idx="750">
                  <c:v>256.29054177774856</c:v>
                </c:pt>
                <c:pt idx="751">
                  <c:v>225.02565778717405</c:v>
                </c:pt>
                <c:pt idx="752">
                  <c:v>250.48463777564359</c:v>
                </c:pt>
                <c:pt idx="753">
                  <c:v>296.64435648232541</c:v>
                </c:pt>
                <c:pt idx="754">
                  <c:v>264.77369288522101</c:v>
                </c:pt>
                <c:pt idx="755">
                  <c:v>258.06512081798297</c:v>
                </c:pt>
                <c:pt idx="756">
                  <c:v>278.3809303429764</c:v>
                </c:pt>
                <c:pt idx="757">
                  <c:v>262.83134106537671</c:v>
                </c:pt>
                <c:pt idx="758">
                  <c:v>284.29557055316712</c:v>
                </c:pt>
                <c:pt idx="759">
                  <c:v>285.04743892042575</c:v>
                </c:pt>
                <c:pt idx="760">
                  <c:v>313.4704006004597</c:v>
                </c:pt>
                <c:pt idx="761">
                  <c:v>335.38159091315032</c:v>
                </c:pt>
                <c:pt idx="762">
                  <c:v>259.75527617277436</c:v>
                </c:pt>
                <c:pt idx="763">
                  <c:v>283.85312798009079</c:v>
                </c:pt>
                <c:pt idx="764">
                  <c:v>276.5677226414229</c:v>
                </c:pt>
                <c:pt idx="765">
                  <c:v>241.91794713111116</c:v>
                </c:pt>
                <c:pt idx="766">
                  <c:v>269.55801134494442</c:v>
                </c:pt>
                <c:pt idx="767">
                  <c:v>291.0271810740756</c:v>
                </c:pt>
                <c:pt idx="768">
                  <c:v>276.9058162004813</c:v>
                </c:pt>
                <c:pt idx="769">
                  <c:v>270.4547433012109</c:v>
                </c:pt>
                <c:pt idx="770">
                  <c:v>226.38243306464128</c:v>
                </c:pt>
                <c:pt idx="771">
                  <c:v>248.15720879067197</c:v>
                </c:pt>
                <c:pt idx="772">
                  <c:v>228.00652396233738</c:v>
                </c:pt>
                <c:pt idx="773">
                  <c:v>292.8169688824712</c:v>
                </c:pt>
                <c:pt idx="774">
                  <c:v>301.87603156484425</c:v>
                </c:pt>
                <c:pt idx="775">
                  <c:v>271.54679812491918</c:v>
                </c:pt>
                <c:pt idx="776">
                  <c:v>229.21406286927672</c:v>
                </c:pt>
                <c:pt idx="777">
                  <c:v>233.92276770517174</c:v>
                </c:pt>
                <c:pt idx="778">
                  <c:v>292.05464637224617</c:v>
                </c:pt>
                <c:pt idx="779">
                  <c:v>365.59678632747318</c:v>
                </c:pt>
                <c:pt idx="780">
                  <c:v>334.58936167932899</c:v>
                </c:pt>
                <c:pt idx="781">
                  <c:v>344.15917719103447</c:v>
                </c:pt>
                <c:pt idx="782">
                  <c:v>302.93900595075741</c:v>
                </c:pt>
                <c:pt idx="783">
                  <c:v>277.28201937417782</c:v>
                </c:pt>
                <c:pt idx="784">
                  <c:v>342.49950322350384</c:v>
                </c:pt>
                <c:pt idx="785">
                  <c:v>341.65798154248563</c:v>
                </c:pt>
                <c:pt idx="786">
                  <c:v>328.79904889127982</c:v>
                </c:pt>
                <c:pt idx="787">
                  <c:v>280.23013940583189</c:v>
                </c:pt>
                <c:pt idx="788">
                  <c:v>232.55196803147976</c:v>
                </c:pt>
                <c:pt idx="789">
                  <c:v>253.85465737234088</c:v>
                </c:pt>
                <c:pt idx="790">
                  <c:v>264.35237419523366</c:v>
                </c:pt>
                <c:pt idx="791">
                  <c:v>253.24882288620907</c:v>
                </c:pt>
                <c:pt idx="792">
                  <c:v>310.74449588756215</c:v>
                </c:pt>
                <c:pt idx="793">
                  <c:v>252.18472531661669</c:v>
                </c:pt>
                <c:pt idx="794">
                  <c:v>270.03348118375089</c:v>
                </c:pt>
                <c:pt idx="795">
                  <c:v>254.99368969589418</c:v>
                </c:pt>
                <c:pt idx="796">
                  <c:v>246.12146652005063</c:v>
                </c:pt>
                <c:pt idx="797">
                  <c:v>207.69602140171276</c:v>
                </c:pt>
                <c:pt idx="798">
                  <c:v>215.08407069523386</c:v>
                </c:pt>
                <c:pt idx="799">
                  <c:v>232.87191390351336</c:v>
                </c:pt>
                <c:pt idx="800">
                  <c:v>258.33332862284772</c:v>
                </c:pt>
                <c:pt idx="801">
                  <c:v>221.26471453499252</c:v>
                </c:pt>
                <c:pt idx="802">
                  <c:v>211.55556037941921</c:v>
                </c:pt>
                <c:pt idx="803">
                  <c:v>220.05227794023756</c:v>
                </c:pt>
                <c:pt idx="804">
                  <c:v>238.77919499878661</c:v>
                </c:pt>
                <c:pt idx="805">
                  <c:v>275.67483469610221</c:v>
                </c:pt>
                <c:pt idx="806">
                  <c:v>307.83976109424896</c:v>
                </c:pt>
                <c:pt idx="807">
                  <c:v>299.65281129782329</c:v>
                </c:pt>
                <c:pt idx="808">
                  <c:v>294.87941172113301</c:v>
                </c:pt>
                <c:pt idx="809">
                  <c:v>279.20449335118417</c:v>
                </c:pt>
                <c:pt idx="810">
                  <c:v>259.2765647916134</c:v>
                </c:pt>
                <c:pt idx="811">
                  <c:v>258.52025786583346</c:v>
                </c:pt>
                <c:pt idx="812">
                  <c:v>246.1846994226263</c:v>
                </c:pt>
                <c:pt idx="813">
                  <c:v>236.88550186276876</c:v>
                </c:pt>
                <c:pt idx="814">
                  <c:v>210.54334032725617</c:v>
                </c:pt>
                <c:pt idx="815">
                  <c:v>195.71149135402121</c:v>
                </c:pt>
                <c:pt idx="816">
                  <c:v>208.89507352620916</c:v>
                </c:pt>
                <c:pt idx="817">
                  <c:v>196.21413661122779</c:v>
                </c:pt>
                <c:pt idx="818">
                  <c:v>213.72554312086305</c:v>
                </c:pt>
                <c:pt idx="819">
                  <c:v>212.34413598953947</c:v>
                </c:pt>
                <c:pt idx="820">
                  <c:v>249.35628798783637</c:v>
                </c:pt>
                <c:pt idx="821">
                  <c:v>235.80194116492828</c:v>
                </c:pt>
                <c:pt idx="822">
                  <c:v>313.57094032490039</c:v>
                </c:pt>
                <c:pt idx="823">
                  <c:v>296.82716793675377</c:v>
                </c:pt>
                <c:pt idx="824">
                  <c:v>339.5850811493554</c:v>
                </c:pt>
                <c:pt idx="825">
                  <c:v>342.484950325071</c:v>
                </c:pt>
                <c:pt idx="826">
                  <c:v>325.6614311468</c:v>
                </c:pt>
                <c:pt idx="827">
                  <c:v>300.01551974136339</c:v>
                </c:pt>
                <c:pt idx="828">
                  <c:v>282.1409812527765</c:v>
                </c:pt>
                <c:pt idx="829">
                  <c:v>275.71646397929283</c:v>
                </c:pt>
                <c:pt idx="830">
                  <c:v>289.72733040060115</c:v>
                </c:pt>
                <c:pt idx="831">
                  <c:v>219.1033273831066</c:v>
                </c:pt>
                <c:pt idx="832">
                  <c:v>242.49495064878784</c:v>
                </c:pt>
                <c:pt idx="833">
                  <c:v>221.68118690427286</c:v>
                </c:pt>
                <c:pt idx="834">
                  <c:v>219.81958023162056</c:v>
                </c:pt>
                <c:pt idx="835">
                  <c:v>233.2476918406916</c:v>
                </c:pt>
                <c:pt idx="836">
                  <c:v>200.19940969778833</c:v>
                </c:pt>
                <c:pt idx="837">
                  <c:v>247.62577253865709</c:v>
                </c:pt>
                <c:pt idx="838">
                  <c:v>233.76381466310204</c:v>
                </c:pt>
                <c:pt idx="839">
                  <c:v>247.55892141613472</c:v>
                </c:pt>
                <c:pt idx="840">
                  <c:v>314.8973981571487</c:v>
                </c:pt>
                <c:pt idx="841">
                  <c:v>300.50063039160807</c:v>
                </c:pt>
                <c:pt idx="842">
                  <c:v>315.12644487347467</c:v>
                </c:pt>
                <c:pt idx="843">
                  <c:v>323.5228937550487</c:v>
                </c:pt>
                <c:pt idx="844">
                  <c:v>295.75243877209061</c:v>
                </c:pt>
                <c:pt idx="845">
                  <c:v>363.84975432030984</c:v>
                </c:pt>
                <c:pt idx="846">
                  <c:v>324.20726006310412</c:v>
                </c:pt>
                <c:pt idx="847">
                  <c:v>312.10619912276576</c:v>
                </c:pt>
                <c:pt idx="848">
                  <c:v>289.78246093026854</c:v>
                </c:pt>
                <c:pt idx="849">
                  <c:v>257.65129346087076</c:v>
                </c:pt>
                <c:pt idx="850">
                  <c:v>247.57133895508247</c:v>
                </c:pt>
                <c:pt idx="851">
                  <c:v>235.673508804249</c:v>
                </c:pt>
                <c:pt idx="852">
                  <c:v>191.3359441356273</c:v>
                </c:pt>
                <c:pt idx="853">
                  <c:v>199.61131478459677</c:v>
                </c:pt>
                <c:pt idx="854">
                  <c:v>168.65473165520621</c:v>
                </c:pt>
                <c:pt idx="855">
                  <c:v>176.16263861464066</c:v>
                </c:pt>
                <c:pt idx="856">
                  <c:v>228.04978704861321</c:v>
                </c:pt>
                <c:pt idx="857">
                  <c:v>242.10716393731997</c:v>
                </c:pt>
                <c:pt idx="858">
                  <c:v>220.53909293174627</c:v>
                </c:pt>
                <c:pt idx="859">
                  <c:v>221.0519154518866</c:v>
                </c:pt>
                <c:pt idx="860">
                  <c:v>199.17779961878611</c:v>
                </c:pt>
                <c:pt idx="861">
                  <c:v>242.28009423302112</c:v>
                </c:pt>
                <c:pt idx="862">
                  <c:v>269.05037500634398</c:v>
                </c:pt>
                <c:pt idx="863">
                  <c:v>275.95884820849233</c:v>
                </c:pt>
                <c:pt idx="864">
                  <c:v>268.39741185071063</c:v>
                </c:pt>
                <c:pt idx="865">
                  <c:v>243.04117360480592</c:v>
                </c:pt>
                <c:pt idx="866">
                  <c:v>206.41310537782704</c:v>
                </c:pt>
                <c:pt idx="867">
                  <c:v>236.41511681936629</c:v>
                </c:pt>
                <c:pt idx="868">
                  <c:v>245.6248282333741</c:v>
                </c:pt>
                <c:pt idx="869">
                  <c:v>280.72999488408078</c:v>
                </c:pt>
                <c:pt idx="870">
                  <c:v>249.04558879954129</c:v>
                </c:pt>
                <c:pt idx="871">
                  <c:v>244.19311453478454</c:v>
                </c:pt>
                <c:pt idx="872">
                  <c:v>226.75503024227913</c:v>
                </c:pt>
                <c:pt idx="873">
                  <c:v>274.7197045101147</c:v>
                </c:pt>
                <c:pt idx="874">
                  <c:v>238.68536201793728</c:v>
                </c:pt>
                <c:pt idx="875">
                  <c:v>275.9304255279601</c:v>
                </c:pt>
                <c:pt idx="876">
                  <c:v>251.57729995921889</c:v>
                </c:pt>
                <c:pt idx="877">
                  <c:v>270.22045196884017</c:v>
                </c:pt>
                <c:pt idx="878">
                  <c:v>253.87650379790952</c:v>
                </c:pt>
                <c:pt idx="879">
                  <c:v>240.05339382068209</c:v>
                </c:pt>
                <c:pt idx="880">
                  <c:v>263.76006150597163</c:v>
                </c:pt>
                <c:pt idx="881">
                  <c:v>278.74371496606909</c:v>
                </c:pt>
                <c:pt idx="882">
                  <c:v>242.2005040675013</c:v>
                </c:pt>
                <c:pt idx="883">
                  <c:v>264.37408214469889</c:v>
                </c:pt>
                <c:pt idx="884">
                  <c:v>266.50362736516735</c:v>
                </c:pt>
                <c:pt idx="885">
                  <c:v>219.62944891123755</c:v>
                </c:pt>
                <c:pt idx="886">
                  <c:v>212.06349760185614</c:v>
                </c:pt>
                <c:pt idx="887">
                  <c:v>251.11173629716055</c:v>
                </c:pt>
                <c:pt idx="888">
                  <c:v>270.54002455382272</c:v>
                </c:pt>
                <c:pt idx="889">
                  <c:v>243.50798336822598</c:v>
                </c:pt>
                <c:pt idx="890">
                  <c:v>231.17169861639786</c:v>
                </c:pt>
                <c:pt idx="891">
                  <c:v>261.00957578922748</c:v>
                </c:pt>
                <c:pt idx="892">
                  <c:v>303.39855770924652</c:v>
                </c:pt>
                <c:pt idx="893">
                  <c:v>307.47048843163662</c:v>
                </c:pt>
                <c:pt idx="894">
                  <c:v>329.39406302667498</c:v>
                </c:pt>
                <c:pt idx="895">
                  <c:v>304.40028463781948</c:v>
                </c:pt>
                <c:pt idx="896">
                  <c:v>251.58176394939002</c:v>
                </c:pt>
                <c:pt idx="897">
                  <c:v>254.53348082582949</c:v>
                </c:pt>
                <c:pt idx="898">
                  <c:v>264.44979126866866</c:v>
                </c:pt>
                <c:pt idx="899">
                  <c:v>282.04382034809441</c:v>
                </c:pt>
                <c:pt idx="900">
                  <c:v>251.97235970639272</c:v>
                </c:pt>
                <c:pt idx="901">
                  <c:v>215.12611358655289</c:v>
                </c:pt>
                <c:pt idx="902">
                  <c:v>159.10315096791768</c:v>
                </c:pt>
                <c:pt idx="903">
                  <c:v>181.18799496797911</c:v>
                </c:pt>
                <c:pt idx="904">
                  <c:v>228.57523021969234</c:v>
                </c:pt>
                <c:pt idx="905">
                  <c:v>229.91022366488292</c:v>
                </c:pt>
                <c:pt idx="906">
                  <c:v>215.12441784959094</c:v>
                </c:pt>
                <c:pt idx="907">
                  <c:v>226.80319481492052</c:v>
                </c:pt>
                <c:pt idx="908">
                  <c:v>199.30323929721655</c:v>
                </c:pt>
                <c:pt idx="909">
                  <c:v>217.84463515168665</c:v>
                </c:pt>
                <c:pt idx="910">
                  <c:v>195.9637850795026</c:v>
                </c:pt>
                <c:pt idx="911">
                  <c:v>277.88394335644938</c:v>
                </c:pt>
                <c:pt idx="912">
                  <c:v>278.59925722063986</c:v>
                </c:pt>
                <c:pt idx="913">
                  <c:v>218.98608574722519</c:v>
                </c:pt>
                <c:pt idx="914">
                  <c:v>223.39212032619358</c:v>
                </c:pt>
                <c:pt idx="915">
                  <c:v>236.27546547462467</c:v>
                </c:pt>
                <c:pt idx="916">
                  <c:v>222.88410551130767</c:v>
                </c:pt>
                <c:pt idx="917">
                  <c:v>232.37197973585296</c:v>
                </c:pt>
                <c:pt idx="918">
                  <c:v>235.67469045783642</c:v>
                </c:pt>
                <c:pt idx="919">
                  <c:v>259.79065831015328</c:v>
                </c:pt>
                <c:pt idx="920">
                  <c:v>198.82565510871467</c:v>
                </c:pt>
                <c:pt idx="921">
                  <c:v>150.61887753647852</c:v>
                </c:pt>
                <c:pt idx="922">
                  <c:v>161.25613570542578</c:v>
                </c:pt>
                <c:pt idx="923">
                  <c:v>163.27676635446517</c:v>
                </c:pt>
                <c:pt idx="924">
                  <c:v>192.62852582231429</c:v>
                </c:pt>
                <c:pt idx="925">
                  <c:v>200.43094103583385</c:v>
                </c:pt>
                <c:pt idx="926">
                  <c:v>210.10503061272709</c:v>
                </c:pt>
                <c:pt idx="927">
                  <c:v>211.21324301908487</c:v>
                </c:pt>
                <c:pt idx="928">
                  <c:v>195.62156159517238</c:v>
                </c:pt>
                <c:pt idx="929">
                  <c:v>189.30116904249903</c:v>
                </c:pt>
                <c:pt idx="930">
                  <c:v>250.33401270524408</c:v>
                </c:pt>
                <c:pt idx="931">
                  <c:v>263.03065094267015</c:v>
                </c:pt>
                <c:pt idx="932">
                  <c:v>281.89181351241081</c:v>
                </c:pt>
                <c:pt idx="933">
                  <c:v>253.1992887884029</c:v>
                </c:pt>
                <c:pt idx="934">
                  <c:v>229.71567027939818</c:v>
                </c:pt>
                <c:pt idx="935">
                  <c:v>212.01212687351438</c:v>
                </c:pt>
                <c:pt idx="936">
                  <c:v>223.55929529556636</c:v>
                </c:pt>
                <c:pt idx="937">
                  <c:v>254.83370680749215</c:v>
                </c:pt>
                <c:pt idx="938">
                  <c:v>292.26715199297752</c:v>
                </c:pt>
                <c:pt idx="939">
                  <c:v>245.894071230718</c:v>
                </c:pt>
                <c:pt idx="940">
                  <c:v>288.1954497438926</c:v>
                </c:pt>
                <c:pt idx="941">
                  <c:v>259.14038697181275</c:v>
                </c:pt>
                <c:pt idx="942">
                  <c:v>261.05671286884944</c:v>
                </c:pt>
                <c:pt idx="943">
                  <c:v>241.63992843344229</c:v>
                </c:pt>
                <c:pt idx="944">
                  <c:v>272.62946600768225</c:v>
                </c:pt>
                <c:pt idx="945">
                  <c:v>242.25684278780909</c:v>
                </c:pt>
                <c:pt idx="946">
                  <c:v>290.16355153302044</c:v>
                </c:pt>
                <c:pt idx="947">
                  <c:v>268.51166830044531</c:v>
                </c:pt>
                <c:pt idx="948">
                  <c:v>269.06592996601273</c:v>
                </c:pt>
                <c:pt idx="949">
                  <c:v>220.59294639894983</c:v>
                </c:pt>
                <c:pt idx="950">
                  <c:v>226.65918889650879</c:v>
                </c:pt>
                <c:pt idx="951">
                  <c:v>243.51093384383128</c:v>
                </c:pt>
                <c:pt idx="952">
                  <c:v>267.63061443395924</c:v>
                </c:pt>
                <c:pt idx="953">
                  <c:v>249.534749632157</c:v>
                </c:pt>
                <c:pt idx="954">
                  <c:v>268.45207915977585</c:v>
                </c:pt>
                <c:pt idx="955">
                  <c:v>208.59141068789143</c:v>
                </c:pt>
                <c:pt idx="956">
                  <c:v>199.12315265845768</c:v>
                </c:pt>
                <c:pt idx="957">
                  <c:v>199.35302022571551</c:v>
                </c:pt>
                <c:pt idx="958">
                  <c:v>196.0574034457876</c:v>
                </c:pt>
                <c:pt idx="959">
                  <c:v>226.44715001384935</c:v>
                </c:pt>
                <c:pt idx="960">
                  <c:v>230.8083379185758</c:v>
                </c:pt>
                <c:pt idx="961">
                  <c:v>210.3469186549224</c:v>
                </c:pt>
                <c:pt idx="962">
                  <c:v>224.64358033528885</c:v>
                </c:pt>
                <c:pt idx="963">
                  <c:v>199.99472788053436</c:v>
                </c:pt>
                <c:pt idx="964">
                  <c:v>186.17345267856604</c:v>
                </c:pt>
                <c:pt idx="965">
                  <c:v>205.07876035607862</c:v>
                </c:pt>
                <c:pt idx="966">
                  <c:v>230.49310007093058</c:v>
                </c:pt>
                <c:pt idx="967">
                  <c:v>240.28600117398835</c:v>
                </c:pt>
                <c:pt idx="968">
                  <c:v>223.40167004060146</c:v>
                </c:pt>
                <c:pt idx="969">
                  <c:v>185.22111271608799</c:v>
                </c:pt>
                <c:pt idx="970">
                  <c:v>214.22938923527101</c:v>
                </c:pt>
                <c:pt idx="971">
                  <c:v>177.14794103502339</c:v>
                </c:pt>
                <c:pt idx="972">
                  <c:v>184.67967767595508</c:v>
                </c:pt>
                <c:pt idx="973">
                  <c:v>195.16973400171275</c:v>
                </c:pt>
                <c:pt idx="974">
                  <c:v>207.58819881761221</c:v>
                </c:pt>
                <c:pt idx="975">
                  <c:v>205.55627680869998</c:v>
                </c:pt>
                <c:pt idx="976">
                  <c:v>173.23715150805896</c:v>
                </c:pt>
                <c:pt idx="977">
                  <c:v>164.88456105901818</c:v>
                </c:pt>
                <c:pt idx="978">
                  <c:v>172.60618738966397</c:v>
                </c:pt>
                <c:pt idx="979">
                  <c:v>154.1012576245308</c:v>
                </c:pt>
                <c:pt idx="980">
                  <c:v>174.40578500204245</c:v>
                </c:pt>
                <c:pt idx="981">
                  <c:v>204.2461275207547</c:v>
                </c:pt>
                <c:pt idx="982">
                  <c:v>223.64408447732933</c:v>
                </c:pt>
                <c:pt idx="983">
                  <c:v>205.54437149403034</c:v>
                </c:pt>
                <c:pt idx="984">
                  <c:v>166.16098381677227</c:v>
                </c:pt>
                <c:pt idx="985">
                  <c:v>192.95408433629177</c:v>
                </c:pt>
                <c:pt idx="986">
                  <c:v>169.98459245009195</c:v>
                </c:pt>
                <c:pt idx="987">
                  <c:v>201.92966415295842</c:v>
                </c:pt>
                <c:pt idx="988">
                  <c:v>206.92142407068684</c:v>
                </c:pt>
                <c:pt idx="989">
                  <c:v>253.84269805113465</c:v>
                </c:pt>
                <c:pt idx="990">
                  <c:v>211.12446039320304</c:v>
                </c:pt>
                <c:pt idx="991">
                  <c:v>204.89650403802568</c:v>
                </c:pt>
                <c:pt idx="992">
                  <c:v>206.81639464924075</c:v>
                </c:pt>
                <c:pt idx="993">
                  <c:v>226.32451870892328</c:v>
                </c:pt>
                <c:pt idx="994">
                  <c:v>206.61417619419441</c:v>
                </c:pt>
                <c:pt idx="995">
                  <c:v>253.32327130262513</c:v>
                </c:pt>
                <c:pt idx="996">
                  <c:v>228.53699252663486</c:v>
                </c:pt>
                <c:pt idx="997">
                  <c:v>239.94026715931037</c:v>
                </c:pt>
                <c:pt idx="998">
                  <c:v>193.81004244896022</c:v>
                </c:pt>
                <c:pt idx="999">
                  <c:v>220.07853351280707</c:v>
                </c:pt>
                <c:pt idx="1000">
                  <c:v>193.04154726696538</c:v>
                </c:pt>
                <c:pt idx="1001">
                  <c:v>190.53633384094005</c:v>
                </c:pt>
                <c:pt idx="1002">
                  <c:v>198.91443157630047</c:v>
                </c:pt>
                <c:pt idx="1003">
                  <c:v>236.12765796215106</c:v>
                </c:pt>
                <c:pt idx="1004">
                  <c:v>200.45962053514052</c:v>
                </c:pt>
                <c:pt idx="1005">
                  <c:v>232.22673127224803</c:v>
                </c:pt>
                <c:pt idx="1006">
                  <c:v>218.41544463664562</c:v>
                </c:pt>
                <c:pt idx="1007">
                  <c:v>229.16280981475404</c:v>
                </c:pt>
                <c:pt idx="1008">
                  <c:v>211.68817935451716</c:v>
                </c:pt>
                <c:pt idx="1009">
                  <c:v>255.42293397908537</c:v>
                </c:pt>
                <c:pt idx="1010">
                  <c:v>253.42728752051386</c:v>
                </c:pt>
                <c:pt idx="1011">
                  <c:v>259.20488406706301</c:v>
                </c:pt>
                <c:pt idx="1012">
                  <c:v>217.88644805412844</c:v>
                </c:pt>
                <c:pt idx="1013">
                  <c:v>234.33214015005964</c:v>
                </c:pt>
                <c:pt idx="1014">
                  <c:v>178.59262168153631</c:v>
                </c:pt>
                <c:pt idx="1015">
                  <c:v>219.41533639334222</c:v>
                </c:pt>
                <c:pt idx="1016">
                  <c:v>178.43175924582198</c:v>
                </c:pt>
                <c:pt idx="1017">
                  <c:v>203.13584535731746</c:v>
                </c:pt>
                <c:pt idx="1018">
                  <c:v>176.40860853568833</c:v>
                </c:pt>
                <c:pt idx="1019">
                  <c:v>184.90081860693422</c:v>
                </c:pt>
                <c:pt idx="1020">
                  <c:v>174.57979546386827</c:v>
                </c:pt>
                <c:pt idx="1021">
                  <c:v>228.10167032274245</c:v>
                </c:pt>
                <c:pt idx="1022">
                  <c:v>230.7485080263977</c:v>
                </c:pt>
                <c:pt idx="1023">
                  <c:v>267.4289842812255</c:v>
                </c:pt>
                <c:pt idx="1024">
                  <c:v>211.56923156850178</c:v>
                </c:pt>
                <c:pt idx="1025">
                  <c:v>240.9412148042901</c:v>
                </c:pt>
                <c:pt idx="1026">
                  <c:v>229.37891948789502</c:v>
                </c:pt>
                <c:pt idx="1027">
                  <c:v>213.99889413539202</c:v>
                </c:pt>
                <c:pt idx="1028">
                  <c:v>208.36165973472242</c:v>
                </c:pt>
                <c:pt idx="1029">
                  <c:v>208.06148100767956</c:v>
                </c:pt>
                <c:pt idx="1030">
                  <c:v>157.83539492253149</c:v>
                </c:pt>
                <c:pt idx="1031">
                  <c:v>122.84377031876309</c:v>
                </c:pt>
                <c:pt idx="1032">
                  <c:v>133.48812564458089</c:v>
                </c:pt>
                <c:pt idx="1033">
                  <c:v>205.08552582675776</c:v>
                </c:pt>
                <c:pt idx="1034">
                  <c:v>190.54161520597836</c:v>
                </c:pt>
                <c:pt idx="1035">
                  <c:v>168.58030031909607</c:v>
                </c:pt>
                <c:pt idx="1036">
                  <c:v>160.51124615491969</c:v>
                </c:pt>
                <c:pt idx="1037">
                  <c:v>157.12622235843796</c:v>
                </c:pt>
                <c:pt idx="1038">
                  <c:v>178.12236064412323</c:v>
                </c:pt>
                <c:pt idx="1039">
                  <c:v>216.93010973842169</c:v>
                </c:pt>
                <c:pt idx="1040">
                  <c:v>248.0390115146443</c:v>
                </c:pt>
                <c:pt idx="1041">
                  <c:v>230.31439371806144</c:v>
                </c:pt>
                <c:pt idx="1042">
                  <c:v>171.60570468201033</c:v>
                </c:pt>
                <c:pt idx="1043">
                  <c:v>176.56662979469033</c:v>
                </c:pt>
                <c:pt idx="1044">
                  <c:v>166.8513801816805</c:v>
                </c:pt>
                <c:pt idx="1045">
                  <c:v>166.01908188221057</c:v>
                </c:pt>
                <c:pt idx="1046">
                  <c:v>191.46048110922982</c:v>
                </c:pt>
                <c:pt idx="1047">
                  <c:v>235.76250786694496</c:v>
                </c:pt>
                <c:pt idx="1048">
                  <c:v>223.01918444271828</c:v>
                </c:pt>
                <c:pt idx="1049">
                  <c:v>222.22905138032527</c:v>
                </c:pt>
                <c:pt idx="1050">
                  <c:v>207.39529320385719</c:v>
                </c:pt>
                <c:pt idx="1051">
                  <c:v>204.90856264261532</c:v>
                </c:pt>
                <c:pt idx="1052">
                  <c:v>215.23773839157289</c:v>
                </c:pt>
                <c:pt idx="1053">
                  <c:v>234.90162740112524</c:v>
                </c:pt>
                <c:pt idx="1054">
                  <c:v>267.38154260603159</c:v>
                </c:pt>
                <c:pt idx="1055">
                  <c:v>251.09699848985721</c:v>
                </c:pt>
                <c:pt idx="1056">
                  <c:v>182.67907363282805</c:v>
                </c:pt>
                <c:pt idx="1057">
                  <c:v>190.47659916628177</c:v>
                </c:pt>
                <c:pt idx="1058">
                  <c:v>173.87470896429875</c:v>
                </c:pt>
                <c:pt idx="1059">
                  <c:v>191.85296417316817</c:v>
                </c:pt>
                <c:pt idx="1060">
                  <c:v>218.82878137817681</c:v>
                </c:pt>
                <c:pt idx="1061">
                  <c:v>188.22401014428323</c:v>
                </c:pt>
                <c:pt idx="1062">
                  <c:v>201.24129477929279</c:v>
                </c:pt>
                <c:pt idx="1063">
                  <c:v>187.44512624080511</c:v>
                </c:pt>
                <c:pt idx="1064">
                  <c:v>236.17718648696649</c:v>
                </c:pt>
                <c:pt idx="1065">
                  <c:v>230.92040043991469</c:v>
                </c:pt>
                <c:pt idx="1066">
                  <c:v>213.2792314933906</c:v>
                </c:pt>
                <c:pt idx="1067">
                  <c:v>216.51617949973956</c:v>
                </c:pt>
                <c:pt idx="1068">
                  <c:v>216.59840899995896</c:v>
                </c:pt>
                <c:pt idx="1069">
                  <c:v>200.71445519231426</c:v>
                </c:pt>
                <c:pt idx="1070">
                  <c:v>235.06412977306869</c:v>
                </c:pt>
                <c:pt idx="1071">
                  <c:v>252.76978842930714</c:v>
                </c:pt>
                <c:pt idx="1072">
                  <c:v>269.72957282959629</c:v>
                </c:pt>
                <c:pt idx="1073">
                  <c:v>212.57305984138412</c:v>
                </c:pt>
                <c:pt idx="1074">
                  <c:v>209.46564179378606</c:v>
                </c:pt>
                <c:pt idx="1075">
                  <c:v>202.84927761404541</c:v>
                </c:pt>
                <c:pt idx="1076">
                  <c:v>203.87001042215036</c:v>
                </c:pt>
                <c:pt idx="1077">
                  <c:v>160.63344107193902</c:v>
                </c:pt>
                <c:pt idx="1078">
                  <c:v>200.04574074066386</c:v>
                </c:pt>
                <c:pt idx="1079">
                  <c:v>185.7440753102602</c:v>
                </c:pt>
                <c:pt idx="1080">
                  <c:v>170.37357022802215</c:v>
                </c:pt>
                <c:pt idx="1081">
                  <c:v>146.29861959718289</c:v>
                </c:pt>
                <c:pt idx="1082">
                  <c:v>157.30632281544854</c:v>
                </c:pt>
                <c:pt idx="1083">
                  <c:v>186.9158738239488</c:v>
                </c:pt>
                <c:pt idx="1084">
                  <c:v>211.36908699601787</c:v>
                </c:pt>
                <c:pt idx="1085">
                  <c:v>201.32233286369799</c:v>
                </c:pt>
                <c:pt idx="1086">
                  <c:v>226.16440806429475</c:v>
                </c:pt>
                <c:pt idx="1087">
                  <c:v>172.08070818047156</c:v>
                </c:pt>
                <c:pt idx="1088">
                  <c:v>181.5759303376245</c:v>
                </c:pt>
                <c:pt idx="1089">
                  <c:v>204.63284169543547</c:v>
                </c:pt>
                <c:pt idx="1090">
                  <c:v>209.7447886497803</c:v>
                </c:pt>
                <c:pt idx="1091">
                  <c:v>178.6709711403995</c:v>
                </c:pt>
                <c:pt idx="1092">
                  <c:v>171.27963450788423</c:v>
                </c:pt>
                <c:pt idx="1093">
                  <c:v>159.11183508675478</c:v>
                </c:pt>
                <c:pt idx="1094">
                  <c:v>172.05605587908758</c:v>
                </c:pt>
                <c:pt idx="1095">
                  <c:v>172.85722623202432</c:v>
                </c:pt>
                <c:pt idx="1096">
                  <c:v>185.93909785191588</c:v>
                </c:pt>
                <c:pt idx="1097">
                  <c:v>155.92791695729986</c:v>
                </c:pt>
                <c:pt idx="1098">
                  <c:v>149.97061738210209</c:v>
                </c:pt>
                <c:pt idx="1099">
                  <c:v>135.78528376251731</c:v>
                </c:pt>
                <c:pt idx="1100">
                  <c:v>193.66619441258078</c:v>
                </c:pt>
                <c:pt idx="1101">
                  <c:v>178.67997159479239</c:v>
                </c:pt>
                <c:pt idx="1102">
                  <c:v>177.71540957500144</c:v>
                </c:pt>
                <c:pt idx="1103">
                  <c:v>190.71347404715542</c:v>
                </c:pt>
                <c:pt idx="1104">
                  <c:v>177.93888956775226</c:v>
                </c:pt>
                <c:pt idx="1105">
                  <c:v>163.54675055630381</c:v>
                </c:pt>
                <c:pt idx="1106">
                  <c:v>213.28540945754085</c:v>
                </c:pt>
                <c:pt idx="1107">
                  <c:v>194.76055711777164</c:v>
                </c:pt>
                <c:pt idx="1108">
                  <c:v>225.34312553486654</c:v>
                </c:pt>
                <c:pt idx="1109">
                  <c:v>176.15868159387952</c:v>
                </c:pt>
                <c:pt idx="1110">
                  <c:v>185.01408129645651</c:v>
                </c:pt>
                <c:pt idx="1111">
                  <c:v>175.40698518041873</c:v>
                </c:pt>
                <c:pt idx="1112">
                  <c:v>163.57340440961238</c:v>
                </c:pt>
                <c:pt idx="1113">
                  <c:v>229.97707181883391</c:v>
                </c:pt>
                <c:pt idx="1114">
                  <c:v>224.88043124926236</c:v>
                </c:pt>
                <c:pt idx="1115">
                  <c:v>197.92545048867836</c:v>
                </c:pt>
                <c:pt idx="1116">
                  <c:v>190.12281670539383</c:v>
                </c:pt>
                <c:pt idx="1117">
                  <c:v>159.20303429000106</c:v>
                </c:pt>
                <c:pt idx="1118">
                  <c:v>188.74360076976433</c:v>
                </c:pt>
                <c:pt idx="1119">
                  <c:v>188.9610645402195</c:v>
                </c:pt>
                <c:pt idx="1120">
                  <c:v>197.48387981223422</c:v>
                </c:pt>
                <c:pt idx="1121">
                  <c:v>180.69715594426484</c:v>
                </c:pt>
                <c:pt idx="1122">
                  <c:v>133.76920777197176</c:v>
                </c:pt>
                <c:pt idx="1123">
                  <c:v>137.32882221331067</c:v>
                </c:pt>
                <c:pt idx="1124">
                  <c:v>130.998831777265</c:v>
                </c:pt>
                <c:pt idx="1125">
                  <c:v>159.80616349263451</c:v>
                </c:pt>
                <c:pt idx="1126">
                  <c:v>176.18731575192967</c:v>
                </c:pt>
                <c:pt idx="1127">
                  <c:v>164.6318139686</c:v>
                </c:pt>
                <c:pt idx="1128">
                  <c:v>147.46184799227419</c:v>
                </c:pt>
                <c:pt idx="1129">
                  <c:v>161.34490953603026</c:v>
                </c:pt>
                <c:pt idx="1130">
                  <c:v>172.91539287858748</c:v>
                </c:pt>
                <c:pt idx="1131">
                  <c:v>174.55427702872706</c:v>
                </c:pt>
                <c:pt idx="1132">
                  <c:v>224.93254111224181</c:v>
                </c:pt>
                <c:pt idx="1133">
                  <c:v>220.1079892610652</c:v>
                </c:pt>
                <c:pt idx="1134">
                  <c:v>193.54536620874421</c:v>
                </c:pt>
                <c:pt idx="1135">
                  <c:v>193.3548179269894</c:v>
                </c:pt>
                <c:pt idx="1136">
                  <c:v>223.43806086911894</c:v>
                </c:pt>
                <c:pt idx="1137">
                  <c:v>228.78150343089499</c:v>
                </c:pt>
                <c:pt idx="1138">
                  <c:v>199.58728546319526</c:v>
                </c:pt>
                <c:pt idx="1139">
                  <c:v>209.43131419113578</c:v>
                </c:pt>
                <c:pt idx="1140">
                  <c:v>221.51334755131026</c:v>
                </c:pt>
                <c:pt idx="1141">
                  <c:v>162.1432974074595</c:v>
                </c:pt>
                <c:pt idx="1142">
                  <c:v>178.54382652530464</c:v>
                </c:pt>
                <c:pt idx="1143">
                  <c:v>204.86286774901544</c:v>
                </c:pt>
                <c:pt idx="1144">
                  <c:v>197.72999590106326</c:v>
                </c:pt>
                <c:pt idx="1145">
                  <c:v>151.57562992437298</c:v>
                </c:pt>
                <c:pt idx="1146">
                  <c:v>160.66135475629264</c:v>
                </c:pt>
                <c:pt idx="1147">
                  <c:v>165.593953259514</c:v>
                </c:pt>
                <c:pt idx="1148">
                  <c:v>162.45582160872121</c:v>
                </c:pt>
                <c:pt idx="1149">
                  <c:v>160.86773214485598</c:v>
                </c:pt>
                <c:pt idx="1150">
                  <c:v>178.10782179013191</c:v>
                </c:pt>
                <c:pt idx="1151">
                  <c:v>180.4396708434891</c:v>
                </c:pt>
                <c:pt idx="1152">
                  <c:v>160.1816997823712</c:v>
                </c:pt>
                <c:pt idx="1153">
                  <c:v>151.67062538261985</c:v>
                </c:pt>
                <c:pt idx="1154">
                  <c:v>133.99352058094414</c:v>
                </c:pt>
                <c:pt idx="1155">
                  <c:v>137.91088777045741</c:v>
                </c:pt>
                <c:pt idx="1156">
                  <c:v>174.13375251951732</c:v>
                </c:pt>
                <c:pt idx="1157">
                  <c:v>151.15889107745326</c:v>
                </c:pt>
                <c:pt idx="1158">
                  <c:v>130.16756672530002</c:v>
                </c:pt>
                <c:pt idx="1159">
                  <c:v>161.99948970245174</c:v>
                </c:pt>
                <c:pt idx="1160">
                  <c:v>145.15482875178694</c:v>
                </c:pt>
                <c:pt idx="1161">
                  <c:v>131.52923707689311</c:v>
                </c:pt>
                <c:pt idx="1162">
                  <c:v>146.63475661832859</c:v>
                </c:pt>
                <c:pt idx="1163">
                  <c:v>174.23762617602728</c:v>
                </c:pt>
                <c:pt idx="1164">
                  <c:v>168.59711461593432</c:v>
                </c:pt>
                <c:pt idx="1165">
                  <c:v>127.0423565104611</c:v>
                </c:pt>
                <c:pt idx="1166">
                  <c:v>144.08997023581796</c:v>
                </c:pt>
                <c:pt idx="1167">
                  <c:v>153.8425167050269</c:v>
                </c:pt>
                <c:pt idx="1168">
                  <c:v>122.37092821319996</c:v>
                </c:pt>
                <c:pt idx="1169">
                  <c:v>139.30950732588141</c:v>
                </c:pt>
                <c:pt idx="1170">
                  <c:v>139.54762754666217</c:v>
                </c:pt>
                <c:pt idx="1171">
                  <c:v>145.41585194124085</c:v>
                </c:pt>
                <c:pt idx="1172">
                  <c:v>143.81676879163498</c:v>
                </c:pt>
                <c:pt idx="1173">
                  <c:v>141.06337753234058</c:v>
                </c:pt>
                <c:pt idx="1174">
                  <c:v>151.36520392839523</c:v>
                </c:pt>
                <c:pt idx="1175">
                  <c:v>150.72697144306073</c:v>
                </c:pt>
                <c:pt idx="1176">
                  <c:v>134.16278607204669</c:v>
                </c:pt>
                <c:pt idx="1177">
                  <c:v>128.52218409258251</c:v>
                </c:pt>
                <c:pt idx="1178">
                  <c:v>139.6218318841546</c:v>
                </c:pt>
                <c:pt idx="1179">
                  <c:v>132.28634138947371</c:v>
                </c:pt>
                <c:pt idx="1180">
                  <c:v>160.24340138942119</c:v>
                </c:pt>
                <c:pt idx="1181">
                  <c:v>138.82522475265054</c:v>
                </c:pt>
                <c:pt idx="1182">
                  <c:v>161.51553153773301</c:v>
                </c:pt>
                <c:pt idx="1183">
                  <c:v>156.28517271876706</c:v>
                </c:pt>
                <c:pt idx="1184">
                  <c:v>174.97970800127877</c:v>
                </c:pt>
                <c:pt idx="1185">
                  <c:v>198.01405847579801</c:v>
                </c:pt>
                <c:pt idx="1186">
                  <c:v>202.83822289453093</c:v>
                </c:pt>
                <c:pt idx="1187">
                  <c:v>192.59116569793082</c:v>
                </c:pt>
                <c:pt idx="1188">
                  <c:v>207.88554415985999</c:v>
                </c:pt>
                <c:pt idx="1189">
                  <c:v>178.20955105259063</c:v>
                </c:pt>
                <c:pt idx="1190">
                  <c:v>205.53361424281087</c:v>
                </c:pt>
                <c:pt idx="1191">
                  <c:v>183.15296561699378</c:v>
                </c:pt>
                <c:pt idx="1192">
                  <c:v>175.09548400854331</c:v>
                </c:pt>
                <c:pt idx="1193">
                  <c:v>152.43232645278692</c:v>
                </c:pt>
                <c:pt idx="1194">
                  <c:v>173.09342043365672</c:v>
                </c:pt>
                <c:pt idx="1195">
                  <c:v>161.64530803003396</c:v>
                </c:pt>
                <c:pt idx="1196">
                  <c:v>177.44364243276786</c:v>
                </c:pt>
                <c:pt idx="1197">
                  <c:v>191.08699261310304</c:v>
                </c:pt>
                <c:pt idx="1198">
                  <c:v>166.68306414756532</c:v>
                </c:pt>
                <c:pt idx="1199">
                  <c:v>173.7229775626412</c:v>
                </c:pt>
                <c:pt idx="1200">
                  <c:v>182.24892357743204</c:v>
                </c:pt>
                <c:pt idx="1201">
                  <c:v>201.01921540967717</c:v>
                </c:pt>
                <c:pt idx="1202">
                  <c:v>193.28517433113291</c:v>
                </c:pt>
                <c:pt idx="1203">
                  <c:v>172.15807472728204</c:v>
                </c:pt>
                <c:pt idx="1204">
                  <c:v>187.57929252463293</c:v>
                </c:pt>
                <c:pt idx="1205">
                  <c:v>122.67282567921458</c:v>
                </c:pt>
                <c:pt idx="1206">
                  <c:v>112.47496336575227</c:v>
                </c:pt>
                <c:pt idx="1207">
                  <c:v>124.2545933534004</c:v>
                </c:pt>
                <c:pt idx="1208">
                  <c:v>133.14926321585392</c:v>
                </c:pt>
                <c:pt idx="1209">
                  <c:v>148.95090458576442</c:v>
                </c:pt>
                <c:pt idx="1210">
                  <c:v>177.11951837415472</c:v>
                </c:pt>
                <c:pt idx="1211">
                  <c:v>177.04066576562187</c:v>
                </c:pt>
                <c:pt idx="1212">
                  <c:v>183.33149722228393</c:v>
                </c:pt>
                <c:pt idx="1213">
                  <c:v>180.80149129468103</c:v>
                </c:pt>
                <c:pt idx="1214">
                  <c:v>192.51514822192948</c:v>
                </c:pt>
                <c:pt idx="1215">
                  <c:v>142.74828166038739</c:v>
                </c:pt>
                <c:pt idx="1216">
                  <c:v>158.16224243753277</c:v>
                </c:pt>
                <c:pt idx="1217">
                  <c:v>152.00010775494459</c:v>
                </c:pt>
                <c:pt idx="1218">
                  <c:v>197.4329296895267</c:v>
                </c:pt>
                <c:pt idx="1219">
                  <c:v>193.0343966427717</c:v>
                </c:pt>
                <c:pt idx="1220">
                  <c:v>191.7840958445797</c:v>
                </c:pt>
                <c:pt idx="1221">
                  <c:v>164.95802022679555</c:v>
                </c:pt>
                <c:pt idx="1222">
                  <c:v>146.18083731812663</c:v>
                </c:pt>
                <c:pt idx="1223">
                  <c:v>220.98269944276083</c:v>
                </c:pt>
                <c:pt idx="1224">
                  <c:v>304.56060646688024</c:v>
                </c:pt>
                <c:pt idx="1225">
                  <c:v>271.36609635471882</c:v>
                </c:pt>
                <c:pt idx="1226">
                  <c:v>244.25283902628703</c:v>
                </c:pt>
                <c:pt idx="1227">
                  <c:v>165.54135301564801</c:v>
                </c:pt>
                <c:pt idx="1228">
                  <c:v>112.05547444820587</c:v>
                </c:pt>
                <c:pt idx="1229">
                  <c:v>153.50905879290511</c:v>
                </c:pt>
                <c:pt idx="1230">
                  <c:v>155.13329508126648</c:v>
                </c:pt>
                <c:pt idx="1231">
                  <c:v>183.45784930625734</c:v>
                </c:pt>
                <c:pt idx="1232">
                  <c:v>145.75696779953552</c:v>
                </c:pt>
                <c:pt idx="1233">
                  <c:v>131.81536168155333</c:v>
                </c:pt>
                <c:pt idx="1234">
                  <c:v>142.33236642123396</c:v>
                </c:pt>
                <c:pt idx="1235">
                  <c:v>157.99457160199734</c:v>
                </c:pt>
                <c:pt idx="1236">
                  <c:v>154.62494829769702</c:v>
                </c:pt>
                <c:pt idx="1237">
                  <c:v>194.98696905346071</c:v>
                </c:pt>
                <c:pt idx="1238">
                  <c:v>167.10271995872745</c:v>
                </c:pt>
                <c:pt idx="1239">
                  <c:v>177.22905891712807</c:v>
                </c:pt>
                <c:pt idx="1240">
                  <c:v>179.25202111484623</c:v>
                </c:pt>
                <c:pt idx="1241">
                  <c:v>158.05375991857107</c:v>
                </c:pt>
                <c:pt idx="1242">
                  <c:v>111.48521581715232</c:v>
                </c:pt>
                <c:pt idx="1243">
                  <c:v>155.09942193018028</c:v>
                </c:pt>
                <c:pt idx="1244">
                  <c:v>171.24773637982739</c:v>
                </c:pt>
                <c:pt idx="1245">
                  <c:v>161.2569676608241</c:v>
                </c:pt>
                <c:pt idx="1246">
                  <c:v>129.95792250431492</c:v>
                </c:pt>
                <c:pt idx="1247">
                  <c:v>143.48630404009953</c:v>
                </c:pt>
                <c:pt idx="1248">
                  <c:v>171.12789215297619</c:v>
                </c:pt>
                <c:pt idx="1249">
                  <c:v>156.10660551528116</c:v>
                </c:pt>
                <c:pt idx="1250">
                  <c:v>165.56203978491783</c:v>
                </c:pt>
                <c:pt idx="1251">
                  <c:v>188.68648968218957</c:v>
                </c:pt>
                <c:pt idx="1252">
                  <c:v>192.43205045936995</c:v>
                </c:pt>
                <c:pt idx="1253">
                  <c:v>162.92949563251679</c:v>
                </c:pt>
                <c:pt idx="1254">
                  <c:v>190.67983974450522</c:v>
                </c:pt>
                <c:pt idx="1255">
                  <c:v>209.3628831934731</c:v>
                </c:pt>
                <c:pt idx="1256">
                  <c:v>179.9723390010513</c:v>
                </c:pt>
                <c:pt idx="1257">
                  <c:v>157.81921213131557</c:v>
                </c:pt>
                <c:pt idx="1258">
                  <c:v>216.85354521620172</c:v>
                </c:pt>
                <c:pt idx="1259">
                  <c:v>231.22136237731365</c:v>
                </c:pt>
                <c:pt idx="1260">
                  <c:v>237.96368553460059</c:v>
                </c:pt>
                <c:pt idx="1261">
                  <c:v>178.51174758673289</c:v>
                </c:pt>
                <c:pt idx="1262">
                  <c:v>179.48149806784406</c:v>
                </c:pt>
                <c:pt idx="1263">
                  <c:v>160.32073791822128</c:v>
                </c:pt>
                <c:pt idx="1264">
                  <c:v>132.83817500788186</c:v>
                </c:pt>
                <c:pt idx="1265">
                  <c:v>160.39725805112272</c:v>
                </c:pt>
                <c:pt idx="1266">
                  <c:v>138.38173045955625</c:v>
                </c:pt>
                <c:pt idx="1267">
                  <c:v>104.80976887985763</c:v>
                </c:pt>
                <c:pt idx="1268">
                  <c:v>103.61947912827431</c:v>
                </c:pt>
                <c:pt idx="1269">
                  <c:v>85.147860341189158</c:v>
                </c:pt>
                <c:pt idx="1270">
                  <c:v>109.14214864386543</c:v>
                </c:pt>
                <c:pt idx="1271">
                  <c:v>122.47940643174908</c:v>
                </c:pt>
                <c:pt idx="1272">
                  <c:v>128.57166249184112</c:v>
                </c:pt>
                <c:pt idx="1273">
                  <c:v>194.42885088570063</c:v>
                </c:pt>
                <c:pt idx="1274">
                  <c:v>185.86335108784002</c:v>
                </c:pt>
                <c:pt idx="1275">
                  <c:v>171.0961540150858</c:v>
                </c:pt>
                <c:pt idx="1276">
                  <c:v>146.80327934461346</c:v>
                </c:pt>
                <c:pt idx="1277">
                  <c:v>195.24773495033944</c:v>
                </c:pt>
                <c:pt idx="1278">
                  <c:v>186.69376123868304</c:v>
                </c:pt>
                <c:pt idx="1279">
                  <c:v>200.90870032973351</c:v>
                </c:pt>
                <c:pt idx="1280">
                  <c:v>182.44936918748897</c:v>
                </c:pt>
                <c:pt idx="1281">
                  <c:v>153.48950019646992</c:v>
                </c:pt>
                <c:pt idx="1282">
                  <c:v>114.50614902149739</c:v>
                </c:pt>
                <c:pt idx="1283">
                  <c:v>92.757636722961649</c:v>
                </c:pt>
                <c:pt idx="1284">
                  <c:v>134.00526266657729</c:v>
                </c:pt>
                <c:pt idx="1285">
                  <c:v>193.1438837908421</c:v>
                </c:pt>
                <c:pt idx="1286">
                  <c:v>122.90179191427826</c:v>
                </c:pt>
                <c:pt idx="1287">
                  <c:v>118.90427863157333</c:v>
                </c:pt>
                <c:pt idx="1288">
                  <c:v>143.56000080996782</c:v>
                </c:pt>
                <c:pt idx="1289">
                  <c:v>140.11695972743024</c:v>
                </c:pt>
                <c:pt idx="1290">
                  <c:v>161.1532060443127</c:v>
                </c:pt>
                <c:pt idx="1291">
                  <c:v>140.87907156125175</c:v>
                </c:pt>
                <c:pt idx="1292">
                  <c:v>151.53549476684137</c:v>
                </c:pt>
                <c:pt idx="1293">
                  <c:v>128.41359100496663</c:v>
                </c:pt>
                <c:pt idx="1294">
                  <c:v>124.88210217313878</c:v>
                </c:pt>
                <c:pt idx="1295">
                  <c:v>132.35006069636549</c:v>
                </c:pt>
                <c:pt idx="1296">
                  <c:v>133.66686278921816</c:v>
                </c:pt>
                <c:pt idx="1297">
                  <c:v>87.329122009258313</c:v>
                </c:pt>
                <c:pt idx="1298">
                  <c:v>92.426618698418267</c:v>
                </c:pt>
                <c:pt idx="1299">
                  <c:v>150.35875057809906</c:v>
                </c:pt>
                <c:pt idx="1300">
                  <c:v>166.91263243542571</c:v>
                </c:pt>
                <c:pt idx="1301">
                  <c:v>163.53130257914444</c:v>
                </c:pt>
                <c:pt idx="1302">
                  <c:v>194.06424905103847</c:v>
                </c:pt>
                <c:pt idx="1303">
                  <c:v>137.75520928216849</c:v>
                </c:pt>
                <c:pt idx="1304">
                  <c:v>124.5546460264714</c:v>
                </c:pt>
                <c:pt idx="1305">
                  <c:v>137.89500225796743</c:v>
                </c:pt>
                <c:pt idx="1306">
                  <c:v>138.59170443833375</c:v>
                </c:pt>
                <c:pt idx="1307">
                  <c:v>142.15089573320222</c:v>
                </c:pt>
                <c:pt idx="1308">
                  <c:v>80.970421702623725</c:v>
                </c:pt>
                <c:pt idx="1309">
                  <c:v>79.264318250055624</c:v>
                </c:pt>
                <c:pt idx="1310">
                  <c:v>84.600059949788886</c:v>
                </c:pt>
                <c:pt idx="1311">
                  <c:v>53.413800786963812</c:v>
                </c:pt>
                <c:pt idx="1312">
                  <c:v>62.422842394713953</c:v>
                </c:pt>
                <c:pt idx="1313">
                  <c:v>92.068522901559319</c:v>
                </c:pt>
                <c:pt idx="1314">
                  <c:v>84.986542592657472</c:v>
                </c:pt>
                <c:pt idx="1315">
                  <c:v>88.408736108132658</c:v>
                </c:pt>
                <c:pt idx="1316">
                  <c:v>100.1632157914066</c:v>
                </c:pt>
                <c:pt idx="1317">
                  <c:v>125.46187152446151</c:v>
                </c:pt>
                <c:pt idx="1318">
                  <c:v>146.26245049040389</c:v>
                </c:pt>
                <c:pt idx="1319">
                  <c:v>116.95764234979281</c:v>
                </c:pt>
                <c:pt idx="1320">
                  <c:v>82.912325835934496</c:v>
                </c:pt>
                <c:pt idx="1321">
                  <c:v>88.463897852793409</c:v>
                </c:pt>
                <c:pt idx="1322">
                  <c:v>95.266441264242587</c:v>
                </c:pt>
                <c:pt idx="1323">
                  <c:v>145.28658426527008</c:v>
                </c:pt>
                <c:pt idx="1324">
                  <c:v>182.56133687369251</c:v>
                </c:pt>
                <c:pt idx="1325">
                  <c:v>163.70677785783022</c:v>
                </c:pt>
                <c:pt idx="1326">
                  <c:v>116.45811359513836</c:v>
                </c:pt>
                <c:pt idx="1327">
                  <c:v>88.676402867806857</c:v>
                </c:pt>
                <c:pt idx="1328">
                  <c:v>113.26443807540529</c:v>
                </c:pt>
                <c:pt idx="1329">
                  <c:v>191.14494836168927</c:v>
                </c:pt>
                <c:pt idx="1330">
                  <c:v>158.87681048306317</c:v>
                </c:pt>
                <c:pt idx="1331">
                  <c:v>157.4140244598251</c:v>
                </c:pt>
                <c:pt idx="1332">
                  <c:v>110.91706361842709</c:v>
                </c:pt>
                <c:pt idx="1333">
                  <c:v>71.793538192356664</c:v>
                </c:pt>
                <c:pt idx="1334">
                  <c:v>96.843598999578433</c:v>
                </c:pt>
                <c:pt idx="1335">
                  <c:v>124.26264110043618</c:v>
                </c:pt>
                <c:pt idx="1336">
                  <c:v>119.36698529520719</c:v>
                </c:pt>
                <c:pt idx="1337">
                  <c:v>132.35498861765913</c:v>
                </c:pt>
                <c:pt idx="1338">
                  <c:v>72.95024506763265</c:v>
                </c:pt>
                <c:pt idx="1339">
                  <c:v>101.96131989718734</c:v>
                </c:pt>
                <c:pt idx="1340">
                  <c:v>81.926276789481363</c:v>
                </c:pt>
                <c:pt idx="1341">
                  <c:v>100.63299694219478</c:v>
                </c:pt>
                <c:pt idx="1342">
                  <c:v>90.198181791431296</c:v>
                </c:pt>
                <c:pt idx="1343">
                  <c:v>58.138127383159627</c:v>
                </c:pt>
                <c:pt idx="1344">
                  <c:v>60.516699539708419</c:v>
                </c:pt>
                <c:pt idx="1345">
                  <c:v>63.646738534446257</c:v>
                </c:pt>
                <c:pt idx="1346">
                  <c:v>62.509691825488517</c:v>
                </c:pt>
                <c:pt idx="1347">
                  <c:v>93.436361687398289</c:v>
                </c:pt>
                <c:pt idx="1348">
                  <c:v>89.186708887168095</c:v>
                </c:pt>
                <c:pt idx="1349">
                  <c:v>56.967137865014998</c:v>
                </c:pt>
                <c:pt idx="1350">
                  <c:v>30.384396359727319</c:v>
                </c:pt>
                <c:pt idx="1351">
                  <c:v>42.862943476441274</c:v>
                </c:pt>
                <c:pt idx="1352">
                  <c:v>71.763507271797152</c:v>
                </c:pt>
                <c:pt idx="1353">
                  <c:v>60.606655165124295</c:v>
                </c:pt>
                <c:pt idx="1354">
                  <c:v>81.23634181491245</c:v>
                </c:pt>
                <c:pt idx="1355">
                  <c:v>61.67949762351072</c:v>
                </c:pt>
                <c:pt idx="1356">
                  <c:v>71.679301254720045</c:v>
                </c:pt>
                <c:pt idx="1357">
                  <c:v>44.808474953279031</c:v>
                </c:pt>
                <c:pt idx="1358">
                  <c:v>65.946006220208574</c:v>
                </c:pt>
                <c:pt idx="1359">
                  <c:v>123.81187243002329</c:v>
                </c:pt>
                <c:pt idx="1360">
                  <c:v>100.70905957859583</c:v>
                </c:pt>
                <c:pt idx="1361">
                  <c:v>89.179392107631799</c:v>
                </c:pt>
                <c:pt idx="1362">
                  <c:v>74.007260548647182</c:v>
                </c:pt>
                <c:pt idx="1363">
                  <c:v>53.703668268880058</c:v>
                </c:pt>
                <c:pt idx="1364">
                  <c:v>72.436809799603338</c:v>
                </c:pt>
                <c:pt idx="1365">
                  <c:v>46.211193382557454</c:v>
                </c:pt>
                <c:pt idx="1366">
                  <c:v>42.789118402707373</c:v>
                </c:pt>
                <c:pt idx="1367">
                  <c:v>11.482091796399194</c:v>
                </c:pt>
                <c:pt idx="1368">
                  <c:v>4.8036676539431244</c:v>
                </c:pt>
                <c:pt idx="1369">
                  <c:v>18.252184887462153</c:v>
                </c:pt>
                <c:pt idx="1370">
                  <c:v>18.246648288595566</c:v>
                </c:pt>
                <c:pt idx="1371">
                  <c:v>35.097455169925404</c:v>
                </c:pt>
                <c:pt idx="1372">
                  <c:v>33.838861684597198</c:v>
                </c:pt>
                <c:pt idx="1373">
                  <c:v>37.324069764715553</c:v>
                </c:pt>
                <c:pt idx="1374">
                  <c:v>57.336370482230627</c:v>
                </c:pt>
                <c:pt idx="1375">
                  <c:v>79.072744112882475</c:v>
                </c:pt>
                <c:pt idx="1376">
                  <c:v>120.80321814541874</c:v>
                </c:pt>
                <c:pt idx="1377">
                  <c:v>62.559497218686602</c:v>
                </c:pt>
                <c:pt idx="1378">
                  <c:v>53.264371141939307</c:v>
                </c:pt>
                <c:pt idx="1379">
                  <c:v>32.818131080070515</c:v>
                </c:pt>
                <c:pt idx="1380">
                  <c:v>31.198677152613911</c:v>
                </c:pt>
                <c:pt idx="1381">
                  <c:v>29.6456258966322</c:v>
                </c:pt>
                <c:pt idx="1382">
                  <c:v>30.878281101212892</c:v>
                </c:pt>
                <c:pt idx="1383">
                  <c:v>-7.344111070843649</c:v>
                </c:pt>
                <c:pt idx="1384">
                  <c:v>1.0276187754909074</c:v>
                </c:pt>
                <c:pt idx="1385">
                  <c:v>-23.273317359385924</c:v>
                </c:pt>
                <c:pt idx="1386">
                  <c:v>-26.562443087088038</c:v>
                </c:pt>
                <c:pt idx="1387">
                  <c:v>-29.704735232976727</c:v>
                </c:pt>
                <c:pt idx="1388">
                  <c:v>-8.3931909380284981</c:v>
                </c:pt>
                <c:pt idx="1389">
                  <c:v>-28.345689624299972</c:v>
                </c:pt>
                <c:pt idx="1390">
                  <c:v>-36.250766997841517</c:v>
                </c:pt>
                <c:pt idx="1391">
                  <c:v>-51.277380365104008</c:v>
                </c:pt>
                <c:pt idx="1392">
                  <c:v>-26.58859933917666</c:v>
                </c:pt>
                <c:pt idx="1393">
                  <c:v>-26.4973145272699</c:v>
                </c:pt>
                <c:pt idx="1394">
                  <c:v>-20.322845850664113</c:v>
                </c:pt>
                <c:pt idx="1395">
                  <c:v>-10.866873737964635</c:v>
                </c:pt>
                <c:pt idx="1396">
                  <c:v>25.953349818124057</c:v>
                </c:pt>
                <c:pt idx="1397">
                  <c:v>-2.4876114766311068</c:v>
                </c:pt>
                <c:pt idx="1398">
                  <c:v>43.548241348001987</c:v>
                </c:pt>
                <c:pt idx="1399">
                  <c:v>43.80030880240021</c:v>
                </c:pt>
                <c:pt idx="1400">
                  <c:v>31.073422500925673</c:v>
                </c:pt>
                <c:pt idx="1401">
                  <c:v>116.70450108777592</c:v>
                </c:pt>
                <c:pt idx="1402">
                  <c:v>95.836264384296243</c:v>
                </c:pt>
                <c:pt idx="1403">
                  <c:v>80.042723257979361</c:v>
                </c:pt>
                <c:pt idx="1404">
                  <c:v>64.112545480421588</c:v>
                </c:pt>
                <c:pt idx="1405">
                  <c:v>56.924645751126462</c:v>
                </c:pt>
                <c:pt idx="1406">
                  <c:v>68.158731510809105</c:v>
                </c:pt>
                <c:pt idx="1407">
                  <c:v>45.283949949265384</c:v>
                </c:pt>
                <c:pt idx="1408">
                  <c:v>28.733748239859111</c:v>
                </c:pt>
                <c:pt idx="1409">
                  <c:v>33.143570729750778</c:v>
                </c:pt>
                <c:pt idx="1410">
                  <c:v>-79.555109990625169</c:v>
                </c:pt>
                <c:pt idx="1411">
                  <c:v>-92.245572986575752</c:v>
                </c:pt>
                <c:pt idx="1412">
                  <c:v>-69.108956400250733</c:v>
                </c:pt>
                <c:pt idx="1413">
                  <c:v>-57.757535661445928</c:v>
                </c:pt>
                <c:pt idx="1414">
                  <c:v>-72.558601303487706</c:v>
                </c:pt>
                <c:pt idx="1415">
                  <c:v>-107.12044895237275</c:v>
                </c:pt>
                <c:pt idx="1416">
                  <c:v>-75.664390129748043</c:v>
                </c:pt>
                <c:pt idx="1417">
                  <c:v>-40.930960576472799</c:v>
                </c:pt>
                <c:pt idx="1418">
                  <c:v>-37.268949350060211</c:v>
                </c:pt>
                <c:pt idx="1419">
                  <c:v>-38.591871000299911</c:v>
                </c:pt>
                <c:pt idx="1420">
                  <c:v>-54.068197464217405</c:v>
                </c:pt>
                <c:pt idx="1421">
                  <c:v>-51.908082903707459</c:v>
                </c:pt>
                <c:pt idx="1422">
                  <c:v>-18.276939444129781</c:v>
                </c:pt>
                <c:pt idx="1423">
                  <c:v>-50.627791860414995</c:v>
                </c:pt>
                <c:pt idx="1424">
                  <c:v>-27.81484750795839</c:v>
                </c:pt>
                <c:pt idx="1425">
                  <c:v>-59.988746692003168</c:v>
                </c:pt>
                <c:pt idx="1426">
                  <c:v>-76.637705670654327</c:v>
                </c:pt>
                <c:pt idx="1427">
                  <c:v>-63.766687071291486</c:v>
                </c:pt>
                <c:pt idx="1428">
                  <c:v>-56.117555154264032</c:v>
                </c:pt>
                <c:pt idx="1429">
                  <c:v>-35.482730353023392</c:v>
                </c:pt>
                <c:pt idx="1430">
                  <c:v>-38.328547584652711</c:v>
                </c:pt>
                <c:pt idx="1431">
                  <c:v>-62.278437960684677</c:v>
                </c:pt>
                <c:pt idx="1432">
                  <c:v>-42.93765323046447</c:v>
                </c:pt>
                <c:pt idx="1433">
                  <c:v>-39.030552539440762</c:v>
                </c:pt>
                <c:pt idx="1434">
                  <c:v>-71.634243743167588</c:v>
                </c:pt>
                <c:pt idx="1435">
                  <c:v>-72.785394477169348</c:v>
                </c:pt>
                <c:pt idx="1436">
                  <c:v>-101.86136732279213</c:v>
                </c:pt>
                <c:pt idx="1437">
                  <c:v>-101.40296410824074</c:v>
                </c:pt>
                <c:pt idx="1438">
                  <c:v>-103.98952899345203</c:v>
                </c:pt>
                <c:pt idx="1439">
                  <c:v>-107.10033516636861</c:v>
                </c:pt>
                <c:pt idx="1440">
                  <c:v>-100.38036925699629</c:v>
                </c:pt>
                <c:pt idx="1441">
                  <c:v>-112.76122210219359</c:v>
                </c:pt>
                <c:pt idx="1442">
                  <c:v>-112.02113032401313</c:v>
                </c:pt>
                <c:pt idx="1443">
                  <c:v>-94.262755323328406</c:v>
                </c:pt>
                <c:pt idx="1444">
                  <c:v>-109.62823670630013</c:v>
                </c:pt>
                <c:pt idx="1445">
                  <c:v>-100.39259177326417</c:v>
                </c:pt>
                <c:pt idx="1446">
                  <c:v>-97.812665970524137</c:v>
                </c:pt>
                <c:pt idx="1447">
                  <c:v>-104.15769651620192</c:v>
                </c:pt>
                <c:pt idx="1448">
                  <c:v>-103.74920626619422</c:v>
                </c:pt>
                <c:pt idx="1449">
                  <c:v>-132.0837384158018</c:v>
                </c:pt>
                <c:pt idx="1450">
                  <c:v>-139.80792219653088</c:v>
                </c:pt>
                <c:pt idx="1451">
                  <c:v>-148.15523430380742</c:v>
                </c:pt>
                <c:pt idx="1452">
                  <c:v>-135.50043754902404</c:v>
                </c:pt>
                <c:pt idx="1453">
                  <c:v>-124.8097113829279</c:v>
                </c:pt>
                <c:pt idx="1454">
                  <c:v>-119.97646081620366</c:v>
                </c:pt>
                <c:pt idx="1455">
                  <c:v>-129.5210014527101</c:v>
                </c:pt>
                <c:pt idx="1456">
                  <c:v>-104.56737678910716</c:v>
                </c:pt>
                <c:pt idx="1457">
                  <c:v>-89.039788261869873</c:v>
                </c:pt>
                <c:pt idx="1458">
                  <c:v>-95.093439700792459</c:v>
                </c:pt>
                <c:pt idx="1459">
                  <c:v>-83.720500974180666</c:v>
                </c:pt>
                <c:pt idx="1460">
                  <c:v>-60.556797609179625</c:v>
                </c:pt>
                <c:pt idx="1461">
                  <c:v>-87.958998598389002</c:v>
                </c:pt>
                <c:pt idx="1462">
                  <c:v>-83.826841428065791</c:v>
                </c:pt>
                <c:pt idx="1463">
                  <c:v>-84.334397640659688</c:v>
                </c:pt>
                <c:pt idx="1464">
                  <c:v>-87.560920790464323</c:v>
                </c:pt>
                <c:pt idx="1465">
                  <c:v>-134.87733274866332</c:v>
                </c:pt>
                <c:pt idx="1466">
                  <c:v>-110.78739402982457</c:v>
                </c:pt>
                <c:pt idx="1467">
                  <c:v>-97.408077951035963</c:v>
                </c:pt>
                <c:pt idx="1468">
                  <c:v>-84.71849884334722</c:v>
                </c:pt>
                <c:pt idx="1469">
                  <c:v>-110.27622124954357</c:v>
                </c:pt>
                <c:pt idx="1470">
                  <c:v>-81.814356747512932</c:v>
                </c:pt>
                <c:pt idx="1471">
                  <c:v>-108.65970052666631</c:v>
                </c:pt>
                <c:pt idx="1472">
                  <c:v>-111.78907707829255</c:v>
                </c:pt>
                <c:pt idx="1473">
                  <c:v>-110.17424435747812</c:v>
                </c:pt>
                <c:pt idx="1474">
                  <c:v>-83.851732594684236</c:v>
                </c:pt>
                <c:pt idx="1475">
                  <c:v>-132.22642467074485</c:v>
                </c:pt>
                <c:pt idx="1476">
                  <c:v>-122.75566058917974</c:v>
                </c:pt>
                <c:pt idx="1477">
                  <c:v>-125.53381576948816</c:v>
                </c:pt>
                <c:pt idx="1478">
                  <c:v>-119.76344579598845</c:v>
                </c:pt>
                <c:pt idx="1479">
                  <c:v>-133.97623104149486</c:v>
                </c:pt>
                <c:pt idx="1480">
                  <c:v>-140.4831538166631</c:v>
                </c:pt>
                <c:pt idx="1481">
                  <c:v>-80.580019027388389</c:v>
                </c:pt>
                <c:pt idx="1482">
                  <c:v>-70.343327773316943</c:v>
                </c:pt>
                <c:pt idx="1483">
                  <c:v>-77.282862322867913</c:v>
                </c:pt>
                <c:pt idx="1484">
                  <c:v>-87.735140559655576</c:v>
                </c:pt>
                <c:pt idx="1485">
                  <c:v>-97.025434175643412</c:v>
                </c:pt>
                <c:pt idx="1486">
                  <c:v>-125.69908490070959</c:v>
                </c:pt>
                <c:pt idx="1487">
                  <c:v>-115.71754229257856</c:v>
                </c:pt>
                <c:pt idx="1488">
                  <c:v>-124.70802701016636</c:v>
                </c:pt>
                <c:pt idx="1489">
                  <c:v>-93.289508006896313</c:v>
                </c:pt>
                <c:pt idx="1490">
                  <c:v>-179.07265414132931</c:v>
                </c:pt>
                <c:pt idx="1491">
                  <c:v>-195.1369039741065</c:v>
                </c:pt>
                <c:pt idx="1492">
                  <c:v>-190.05254887216543</c:v>
                </c:pt>
                <c:pt idx="1493">
                  <c:v>-160.48522043462015</c:v>
                </c:pt>
                <c:pt idx="1494">
                  <c:v>-164.18274561002508</c:v>
                </c:pt>
                <c:pt idx="1495">
                  <c:v>-149.20804978533431</c:v>
                </c:pt>
                <c:pt idx="1496">
                  <c:v>-126.07268256378012</c:v>
                </c:pt>
                <c:pt idx="1497">
                  <c:v>-121.39635609940885</c:v>
                </c:pt>
                <c:pt idx="1498">
                  <c:v>-131.93119797147222</c:v>
                </c:pt>
                <c:pt idx="1499">
                  <c:v>-117.12856603558069</c:v>
                </c:pt>
                <c:pt idx="1500">
                  <c:v>-100.86505320749468</c:v>
                </c:pt>
                <c:pt idx="1501">
                  <c:v>-100.37924247700617</c:v>
                </c:pt>
                <c:pt idx="1502">
                  <c:v>-122.14257400564048</c:v>
                </c:pt>
                <c:pt idx="1503">
                  <c:v>-125.76253745158238</c:v>
                </c:pt>
                <c:pt idx="1504">
                  <c:v>-138.13592394996027</c:v>
                </c:pt>
                <c:pt idx="1505">
                  <c:v>-169.24921743330253</c:v>
                </c:pt>
                <c:pt idx="1506">
                  <c:v>-149.01736127134461</c:v>
                </c:pt>
                <c:pt idx="1507">
                  <c:v>-154.53354018957555</c:v>
                </c:pt>
                <c:pt idx="1508">
                  <c:v>-163.8016766052574</c:v>
                </c:pt>
                <c:pt idx="1509">
                  <c:v>-165.4340202114426</c:v>
                </c:pt>
                <c:pt idx="1510">
                  <c:v>-181.27615929087719</c:v>
                </c:pt>
                <c:pt idx="1511">
                  <c:v>-169.91976705201847</c:v>
                </c:pt>
                <c:pt idx="1512">
                  <c:v>-146.45321132667524</c:v>
                </c:pt>
                <c:pt idx="1513">
                  <c:v>-127.23301895375488</c:v>
                </c:pt>
                <c:pt idx="1514">
                  <c:v>-137.03190363991234</c:v>
                </c:pt>
                <c:pt idx="1515">
                  <c:v>-145.40218074106144</c:v>
                </c:pt>
                <c:pt idx="1516">
                  <c:v>-138.31423700022862</c:v>
                </c:pt>
                <c:pt idx="1517">
                  <c:v>-126.07668849745443</c:v>
                </c:pt>
                <c:pt idx="1518">
                  <c:v>-129.46797677041539</c:v>
                </c:pt>
                <c:pt idx="1519">
                  <c:v>-125.80771330000601</c:v>
                </c:pt>
                <c:pt idx="1520">
                  <c:v>-131.92105411335783</c:v>
                </c:pt>
                <c:pt idx="1521">
                  <c:v>-138.03189526406831</c:v>
                </c:pt>
                <c:pt idx="1522">
                  <c:v>-124.9617949425205</c:v>
                </c:pt>
                <c:pt idx="1523">
                  <c:v>-96.625184474930634</c:v>
                </c:pt>
                <c:pt idx="1524">
                  <c:v>-117.12744437732607</c:v>
                </c:pt>
                <c:pt idx="1525">
                  <c:v>-109.51797927929321</c:v>
                </c:pt>
                <c:pt idx="1526">
                  <c:v>-136.03427792299419</c:v>
                </c:pt>
                <c:pt idx="1527">
                  <c:v>-133.30271412318353</c:v>
                </c:pt>
                <c:pt idx="1528">
                  <c:v>-68.797081166962016</c:v>
                </c:pt>
                <c:pt idx="1529">
                  <c:v>-33.558462940716986</c:v>
                </c:pt>
                <c:pt idx="1530">
                  <c:v>-35.518161626854422</c:v>
                </c:pt>
                <c:pt idx="1531">
                  <c:v>-43.071017719963862</c:v>
                </c:pt>
                <c:pt idx="1532">
                  <c:v>-59.773505246110439</c:v>
                </c:pt>
                <c:pt idx="1533">
                  <c:v>-55.241730040419007</c:v>
                </c:pt>
                <c:pt idx="1534">
                  <c:v>-60.928289640994564</c:v>
                </c:pt>
                <c:pt idx="1535">
                  <c:v>-29.385189721900915</c:v>
                </c:pt>
                <c:pt idx="1536">
                  <c:v>-29.638691448310468</c:v>
                </c:pt>
                <c:pt idx="1537">
                  <c:v>-75.435841549720379</c:v>
                </c:pt>
                <c:pt idx="1538">
                  <c:v>-93.168872801976136</c:v>
                </c:pt>
                <c:pt idx="1539">
                  <c:v>-104.54538664638429</c:v>
                </c:pt>
                <c:pt idx="1540">
                  <c:v>-137.00787492797599</c:v>
                </c:pt>
                <c:pt idx="1541">
                  <c:v>-142.14012035380483</c:v>
                </c:pt>
                <c:pt idx="1542">
                  <c:v>-120.59905752940452</c:v>
                </c:pt>
                <c:pt idx="1543">
                  <c:v>-97.558469100094925</c:v>
                </c:pt>
                <c:pt idx="1544">
                  <c:v>-114.83078116834875</c:v>
                </c:pt>
                <c:pt idx="1545">
                  <c:v>-105.59959501311732</c:v>
                </c:pt>
                <c:pt idx="1546">
                  <c:v>-107.53753954422355</c:v>
                </c:pt>
                <c:pt idx="1547">
                  <c:v>-122.95386492110106</c:v>
                </c:pt>
                <c:pt idx="1548">
                  <c:v>-118.00242602230823</c:v>
                </c:pt>
                <c:pt idx="1549">
                  <c:v>-82.516676191445796</c:v>
                </c:pt>
                <c:pt idx="1550">
                  <c:v>-86.89994106827605</c:v>
                </c:pt>
                <c:pt idx="1551">
                  <c:v>-90.504828678150176</c:v>
                </c:pt>
                <c:pt idx="1552">
                  <c:v>-125.46614430952602</c:v>
                </c:pt>
                <c:pt idx="1553">
                  <c:v>-108.62423615340897</c:v>
                </c:pt>
                <c:pt idx="1554">
                  <c:v>-102.704271874304</c:v>
                </c:pt>
                <c:pt idx="1555">
                  <c:v>-99.063126902501153</c:v>
                </c:pt>
                <c:pt idx="1556">
                  <c:v>-93.014108182346774</c:v>
                </c:pt>
                <c:pt idx="1557">
                  <c:v>-83.918048438790166</c:v>
                </c:pt>
                <c:pt idx="1558">
                  <c:v>-90.094430783000277</c:v>
                </c:pt>
                <c:pt idx="1559">
                  <c:v>-94.846138505986517</c:v>
                </c:pt>
                <c:pt idx="1560">
                  <c:v>-104.19389544550631</c:v>
                </c:pt>
                <c:pt idx="1561">
                  <c:v>-80.583944252065308</c:v>
                </c:pt>
                <c:pt idx="1562">
                  <c:v>-82.491986109434194</c:v>
                </c:pt>
                <c:pt idx="1563">
                  <c:v>-110.58096246814986</c:v>
                </c:pt>
                <c:pt idx="1564">
                  <c:v>-121.81496632402794</c:v>
                </c:pt>
                <c:pt idx="1565">
                  <c:v>-139.3655431526926</c:v>
                </c:pt>
                <c:pt idx="1566">
                  <c:v>-129.61650504658363</c:v>
                </c:pt>
                <c:pt idx="1567">
                  <c:v>-137.02855397022617</c:v>
                </c:pt>
                <c:pt idx="1568">
                  <c:v>-99.88138337375814</c:v>
                </c:pt>
                <c:pt idx="1569">
                  <c:v>-76.066209235522393</c:v>
                </c:pt>
                <c:pt idx="1570">
                  <c:v>-92.722086963064783</c:v>
                </c:pt>
                <c:pt idx="1571">
                  <c:v>-102.41362660780827</c:v>
                </c:pt>
                <c:pt idx="1572">
                  <c:v>-94.455538432964147</c:v>
                </c:pt>
                <c:pt idx="1573">
                  <c:v>-69.977679714513087</c:v>
                </c:pt>
                <c:pt idx="1574">
                  <c:v>-64.393626379063363</c:v>
                </c:pt>
                <c:pt idx="1575">
                  <c:v>-81.744111013069116</c:v>
                </c:pt>
                <c:pt idx="1576">
                  <c:v>-63.831179661512728</c:v>
                </c:pt>
                <c:pt idx="1577">
                  <c:v>-92.059025101218239</c:v>
                </c:pt>
                <c:pt idx="1578">
                  <c:v>-107.50078697171334</c:v>
                </c:pt>
                <c:pt idx="1579">
                  <c:v>-75.00975096871835</c:v>
                </c:pt>
                <c:pt idx="1580">
                  <c:v>-68.357677524953644</c:v>
                </c:pt>
                <c:pt idx="1581">
                  <c:v>-54.012764486079739</c:v>
                </c:pt>
                <c:pt idx="1582">
                  <c:v>-62.128345141442225</c:v>
                </c:pt>
                <c:pt idx="1583">
                  <c:v>-63.441830526061167</c:v>
                </c:pt>
                <c:pt idx="1584">
                  <c:v>-69.883214946296377</c:v>
                </c:pt>
                <c:pt idx="1585">
                  <c:v>-75.892449505005189</c:v>
                </c:pt>
                <c:pt idx="1586">
                  <c:v>-60.664906760693128</c:v>
                </c:pt>
                <c:pt idx="1587">
                  <c:v>-66.398732633212305</c:v>
                </c:pt>
                <c:pt idx="1588">
                  <c:v>-97.652304728607064</c:v>
                </c:pt>
                <c:pt idx="1589">
                  <c:v>-93.434530876232401</c:v>
                </c:pt>
                <c:pt idx="1590">
                  <c:v>-105.64122581857913</c:v>
                </c:pt>
                <c:pt idx="1591">
                  <c:v>-104.88194988077342</c:v>
                </c:pt>
                <c:pt idx="1592">
                  <c:v>-76.864231912919152</c:v>
                </c:pt>
                <c:pt idx="1593">
                  <c:v>-69.869445633320254</c:v>
                </c:pt>
                <c:pt idx="1594">
                  <c:v>-83.27096557823792</c:v>
                </c:pt>
                <c:pt idx="1595">
                  <c:v>-87.260370658469029</c:v>
                </c:pt>
                <c:pt idx="1596">
                  <c:v>-86.142024684122305</c:v>
                </c:pt>
                <c:pt idx="1597">
                  <c:v>-73.998819515440047</c:v>
                </c:pt>
                <c:pt idx="1598">
                  <c:v>-72.211934300146595</c:v>
                </c:pt>
                <c:pt idx="1599">
                  <c:v>-62.161429862304431</c:v>
                </c:pt>
                <c:pt idx="1600">
                  <c:v>-72.14990900993169</c:v>
                </c:pt>
                <c:pt idx="1601">
                  <c:v>-105.2691137085247</c:v>
                </c:pt>
                <c:pt idx="1602">
                  <c:v>-94.329492224344008</c:v>
                </c:pt>
                <c:pt idx="1603">
                  <c:v>-38.666071051235498</c:v>
                </c:pt>
                <c:pt idx="1604">
                  <c:v>-7.1722854346400187</c:v>
                </c:pt>
                <c:pt idx="1605">
                  <c:v>-21.763207170942302</c:v>
                </c:pt>
                <c:pt idx="1606">
                  <c:v>-18.711586368517015</c:v>
                </c:pt>
                <c:pt idx="1607">
                  <c:v>-22.633616990059402</c:v>
                </c:pt>
                <c:pt idx="1608">
                  <c:v>-37.431554861417354</c:v>
                </c:pt>
                <c:pt idx="1609">
                  <c:v>-27.694091931821298</c:v>
                </c:pt>
                <c:pt idx="1610">
                  <c:v>-13.434124447742731</c:v>
                </c:pt>
                <c:pt idx="1611">
                  <c:v>-26.061242301160657</c:v>
                </c:pt>
                <c:pt idx="1612">
                  <c:v>-53.129511527124428</c:v>
                </c:pt>
                <c:pt idx="1613">
                  <c:v>-96.231921824959898</c:v>
                </c:pt>
                <c:pt idx="1614">
                  <c:v>-70.583693391811906</c:v>
                </c:pt>
                <c:pt idx="1615">
                  <c:v>-85.371240605296208</c:v>
                </c:pt>
                <c:pt idx="1616">
                  <c:v>-73.447236337356458</c:v>
                </c:pt>
                <c:pt idx="1617">
                  <c:v>-14.481345994147793</c:v>
                </c:pt>
                <c:pt idx="1618">
                  <c:v>-27.382354006037193</c:v>
                </c:pt>
                <c:pt idx="1619">
                  <c:v>-32.362243117870612</c:v>
                </c:pt>
                <c:pt idx="1620">
                  <c:v>-44.575260251518692</c:v>
                </c:pt>
                <c:pt idx="1621">
                  <c:v>-49.771797347101078</c:v>
                </c:pt>
                <c:pt idx="1622">
                  <c:v>-5.8096658801341903</c:v>
                </c:pt>
                <c:pt idx="1623">
                  <c:v>-27.395675969898221</c:v>
                </c:pt>
                <c:pt idx="1624">
                  <c:v>11.091539344925836</c:v>
                </c:pt>
                <c:pt idx="1625">
                  <c:v>8.4119564296364135</c:v>
                </c:pt>
                <c:pt idx="1626">
                  <c:v>-28.776202091278307</c:v>
                </c:pt>
                <c:pt idx="1627">
                  <c:v>-25.447432376985063</c:v>
                </c:pt>
                <c:pt idx="1628">
                  <c:v>10.469808706503493</c:v>
                </c:pt>
                <c:pt idx="1629">
                  <c:v>24.288711106973054</c:v>
                </c:pt>
                <c:pt idx="1630">
                  <c:v>12.245497813010264</c:v>
                </c:pt>
                <c:pt idx="1631">
                  <c:v>-42.46534665870422</c:v>
                </c:pt>
                <c:pt idx="1632">
                  <c:v>-7.0858565917116589</c:v>
                </c:pt>
                <c:pt idx="1633">
                  <c:v>-34.780152683848826</c:v>
                </c:pt>
                <c:pt idx="1634">
                  <c:v>-39.379376324481996</c:v>
                </c:pt>
                <c:pt idx="1635">
                  <c:v>-43.943308340670299</c:v>
                </c:pt>
                <c:pt idx="1636">
                  <c:v>-57.509514751271858</c:v>
                </c:pt>
                <c:pt idx="1637">
                  <c:v>-72.135846244908734</c:v>
                </c:pt>
                <c:pt idx="1638">
                  <c:v>-61.566660186501331</c:v>
                </c:pt>
                <c:pt idx="1639">
                  <c:v>-59.990445697869582</c:v>
                </c:pt>
                <c:pt idx="1640">
                  <c:v>-30.597367771146896</c:v>
                </c:pt>
                <c:pt idx="1641">
                  <c:v>-38.094487389362541</c:v>
                </c:pt>
                <c:pt idx="1642">
                  <c:v>-31.61633140642499</c:v>
                </c:pt>
                <c:pt idx="1643">
                  <c:v>-24.919350831374192</c:v>
                </c:pt>
                <c:pt idx="1644">
                  <c:v>-19.024150398087411</c:v>
                </c:pt>
                <c:pt idx="1645">
                  <c:v>-16.865314414916909</c:v>
                </c:pt>
                <c:pt idx="1646">
                  <c:v>-35.704041803730604</c:v>
                </c:pt>
                <c:pt idx="1647">
                  <c:v>-52.008801806513958</c:v>
                </c:pt>
                <c:pt idx="1648">
                  <c:v>-43.171287239623695</c:v>
                </c:pt>
                <c:pt idx="1649">
                  <c:v>6.8062274488396817</c:v>
                </c:pt>
                <c:pt idx="1650">
                  <c:v>-9.3997060899246421</c:v>
                </c:pt>
                <c:pt idx="1651">
                  <c:v>-17.548739592267623</c:v>
                </c:pt>
                <c:pt idx="1652">
                  <c:v>-8.1131978709395085</c:v>
                </c:pt>
                <c:pt idx="1653">
                  <c:v>-15.822280356876838</c:v>
                </c:pt>
                <c:pt idx="1654">
                  <c:v>12.304816317782029</c:v>
                </c:pt>
                <c:pt idx="1655">
                  <c:v>21.275568057813544</c:v>
                </c:pt>
                <c:pt idx="1656">
                  <c:v>33.780425439619975</c:v>
                </c:pt>
                <c:pt idx="1657">
                  <c:v>19.975224082883649</c:v>
                </c:pt>
                <c:pt idx="1658">
                  <c:v>-33.126828698578457</c:v>
                </c:pt>
                <c:pt idx="1659">
                  <c:v>3.4476491385890302</c:v>
                </c:pt>
                <c:pt idx="1660">
                  <c:v>-3.9155559296960627</c:v>
                </c:pt>
                <c:pt idx="1661">
                  <c:v>-17.178778590841304</c:v>
                </c:pt>
                <c:pt idx="1662">
                  <c:v>-2.294391897366836</c:v>
                </c:pt>
                <c:pt idx="1663">
                  <c:v>-18.881168561860839</c:v>
                </c:pt>
                <c:pt idx="1664">
                  <c:v>15.411522781210667</c:v>
                </c:pt>
                <c:pt idx="1665">
                  <c:v>10.201095395542755</c:v>
                </c:pt>
                <c:pt idx="1666">
                  <c:v>17.491278215282129</c:v>
                </c:pt>
                <c:pt idx="1667">
                  <c:v>17.54026883832357</c:v>
                </c:pt>
                <c:pt idx="1668">
                  <c:v>2.3406378293323491</c:v>
                </c:pt>
                <c:pt idx="1669">
                  <c:v>6.4039167140088642</c:v>
                </c:pt>
                <c:pt idx="1670">
                  <c:v>5.3204402799104793</c:v>
                </c:pt>
                <c:pt idx="1671">
                  <c:v>-7.7194435051881563</c:v>
                </c:pt>
                <c:pt idx="1672">
                  <c:v>17.135252107197996</c:v>
                </c:pt>
                <c:pt idx="1673">
                  <c:v>-11.384340033881317</c:v>
                </c:pt>
                <c:pt idx="1674">
                  <c:v>-7.6477675974478814</c:v>
                </c:pt>
                <c:pt idx="1675">
                  <c:v>-13.139084565834436</c:v>
                </c:pt>
                <c:pt idx="1676">
                  <c:v>1.873172713677137</c:v>
                </c:pt>
                <c:pt idx="1677">
                  <c:v>-11.375137214237222</c:v>
                </c:pt>
                <c:pt idx="1678">
                  <c:v>8.0300660801088828</c:v>
                </c:pt>
                <c:pt idx="1679">
                  <c:v>13.360117918007322</c:v>
                </c:pt>
                <c:pt idx="1680">
                  <c:v>10.934561316567621</c:v>
                </c:pt>
                <c:pt idx="1681">
                  <c:v>7.5935186404200987</c:v>
                </c:pt>
                <c:pt idx="1682">
                  <c:v>-14.225526040914316</c:v>
                </c:pt>
                <c:pt idx="1683">
                  <c:v>9.9894810950938311</c:v>
                </c:pt>
                <c:pt idx="1684">
                  <c:v>41.163126762880246</c:v>
                </c:pt>
                <c:pt idx="1685">
                  <c:v>47.379673611929924</c:v>
                </c:pt>
                <c:pt idx="1686">
                  <c:v>47.712748449570171</c:v>
                </c:pt>
                <c:pt idx="1687">
                  <c:v>31.870080199407603</c:v>
                </c:pt>
                <c:pt idx="1688">
                  <c:v>28.925924763839905</c:v>
                </c:pt>
                <c:pt idx="1689">
                  <c:v>57.795213218776539</c:v>
                </c:pt>
                <c:pt idx="1690">
                  <c:v>31.205740615517584</c:v>
                </c:pt>
                <c:pt idx="1691">
                  <c:v>59.537875558545288</c:v>
                </c:pt>
                <c:pt idx="1692">
                  <c:v>31.66902878944417</c:v>
                </c:pt>
                <c:pt idx="1693">
                  <c:v>10.796271453180246</c:v>
                </c:pt>
                <c:pt idx="1694">
                  <c:v>-1.5401148571538867</c:v>
                </c:pt>
                <c:pt idx="1695">
                  <c:v>0.18392959562487399</c:v>
                </c:pt>
                <c:pt idx="1696">
                  <c:v>5.6472239840878418</c:v>
                </c:pt>
                <c:pt idx="1697">
                  <c:v>3.9862747685329083</c:v>
                </c:pt>
                <c:pt idx="1698">
                  <c:v>-8.5301352784952691</c:v>
                </c:pt>
                <c:pt idx="1699">
                  <c:v>9.041102967171831</c:v>
                </c:pt>
                <c:pt idx="1700">
                  <c:v>-7.290335685496256</c:v>
                </c:pt>
                <c:pt idx="1701">
                  <c:v>-6.3061654347773395</c:v>
                </c:pt>
                <c:pt idx="1702">
                  <c:v>14.86347696795532</c:v>
                </c:pt>
                <c:pt idx="1703">
                  <c:v>-4.2013331358271451</c:v>
                </c:pt>
                <c:pt idx="1704">
                  <c:v>13.375726142841158</c:v>
                </c:pt>
                <c:pt idx="1705">
                  <c:v>10.659862224564099</c:v>
                </c:pt>
                <c:pt idx="1706">
                  <c:v>14.928843837358682</c:v>
                </c:pt>
                <c:pt idx="1707">
                  <c:v>-4.2561286089858221</c:v>
                </c:pt>
                <c:pt idx="1708">
                  <c:v>6.3435041663161194</c:v>
                </c:pt>
                <c:pt idx="1709">
                  <c:v>3.9703024409213317</c:v>
                </c:pt>
                <c:pt idx="1710">
                  <c:v>13.240039363850508</c:v>
                </c:pt>
                <c:pt idx="1711">
                  <c:v>-12.094230098912909</c:v>
                </c:pt>
                <c:pt idx="1712">
                  <c:v>6.9241775869037534</c:v>
                </c:pt>
                <c:pt idx="1713">
                  <c:v>-11.91357300290359</c:v>
                </c:pt>
                <c:pt idx="1714">
                  <c:v>0.52079579177068547</c:v>
                </c:pt>
                <c:pt idx="1715">
                  <c:v>55.12190095935992</c:v>
                </c:pt>
                <c:pt idx="1716">
                  <c:v>70.948342736679749</c:v>
                </c:pt>
                <c:pt idx="1717">
                  <c:v>56.800244348359506</c:v>
                </c:pt>
                <c:pt idx="1718">
                  <c:v>50.225389429354649</c:v>
                </c:pt>
                <c:pt idx="1719">
                  <c:v>28.906211769938686</c:v>
                </c:pt>
                <c:pt idx="1720">
                  <c:v>44.717812590844169</c:v>
                </c:pt>
                <c:pt idx="1721">
                  <c:v>24.928642721512723</c:v>
                </c:pt>
                <c:pt idx="1722">
                  <c:v>77.249753301378732</c:v>
                </c:pt>
                <c:pt idx="1723">
                  <c:v>63.82885986293099</c:v>
                </c:pt>
                <c:pt idx="1724">
                  <c:v>-0.75509266218624305</c:v>
                </c:pt>
                <c:pt idx="1725">
                  <c:v>-10.417267553936082</c:v>
                </c:pt>
                <c:pt idx="1726">
                  <c:v>6.5285596603519389</c:v>
                </c:pt>
                <c:pt idx="1727">
                  <c:v>36.405196462726472</c:v>
                </c:pt>
                <c:pt idx="1728">
                  <c:v>39.991203728887029</c:v>
                </c:pt>
                <c:pt idx="1729">
                  <c:v>0.88318580709207906</c:v>
                </c:pt>
                <c:pt idx="1730">
                  <c:v>27.5209142611481</c:v>
                </c:pt>
                <c:pt idx="1731">
                  <c:v>-14.059396775608182</c:v>
                </c:pt>
                <c:pt idx="1732">
                  <c:v>15.734188585711681</c:v>
                </c:pt>
                <c:pt idx="1733">
                  <c:v>44.506748476576753</c:v>
                </c:pt>
                <c:pt idx="1734">
                  <c:v>50.057205899177717</c:v>
                </c:pt>
                <c:pt idx="1735">
                  <c:v>29.002687076526669</c:v>
                </c:pt>
                <c:pt idx="1736">
                  <c:v>8.9030239506884659</c:v>
                </c:pt>
                <c:pt idx="1737">
                  <c:v>24.8137178840595</c:v>
                </c:pt>
                <c:pt idx="1738">
                  <c:v>73.011887581493241</c:v>
                </c:pt>
                <c:pt idx="1739">
                  <c:v>81.611180832376746</c:v>
                </c:pt>
                <c:pt idx="1740">
                  <c:v>87.108433539405951</c:v>
                </c:pt>
                <c:pt idx="1741">
                  <c:v>43.757688107110411</c:v>
                </c:pt>
                <c:pt idx="1742">
                  <c:v>40.423854703553062</c:v>
                </c:pt>
                <c:pt idx="1743">
                  <c:v>33.860575018836087</c:v>
                </c:pt>
                <c:pt idx="1744">
                  <c:v>48.458853349659783</c:v>
                </c:pt>
                <c:pt idx="1745">
                  <c:v>54.356885487644831</c:v>
                </c:pt>
                <c:pt idx="1746">
                  <c:v>84.153470464876037</c:v>
                </c:pt>
                <c:pt idx="1747">
                  <c:v>49.704559081103966</c:v>
                </c:pt>
                <c:pt idx="1748">
                  <c:v>27.317919385861522</c:v>
                </c:pt>
                <c:pt idx="1749">
                  <c:v>16.740508146069025</c:v>
                </c:pt>
                <c:pt idx="1750">
                  <c:v>26.37600640841616</c:v>
                </c:pt>
                <c:pt idx="1751">
                  <c:v>21.530383487488034</c:v>
                </c:pt>
                <c:pt idx="1752">
                  <c:v>18.374593370376843</c:v>
                </c:pt>
                <c:pt idx="1753">
                  <c:v>23.541114502235644</c:v>
                </c:pt>
                <c:pt idx="1754">
                  <c:v>17.411564700331439</c:v>
                </c:pt>
                <c:pt idx="1755">
                  <c:v>9.1390227560361712</c:v>
                </c:pt>
                <c:pt idx="1756">
                  <c:v>33.619418816738147</c:v>
                </c:pt>
                <c:pt idx="1757">
                  <c:v>40.391256486131653</c:v>
                </c:pt>
                <c:pt idx="1758">
                  <c:v>28.890091384732173</c:v>
                </c:pt>
                <c:pt idx="1759">
                  <c:v>23.523341816571946</c:v>
                </c:pt>
                <c:pt idx="1760">
                  <c:v>38.239749957580585</c:v>
                </c:pt>
                <c:pt idx="1761">
                  <c:v>50.59204272269838</c:v>
                </c:pt>
                <c:pt idx="1762">
                  <c:v>30.301454790405273</c:v>
                </c:pt>
                <c:pt idx="1763">
                  <c:v>49.244509479593482</c:v>
                </c:pt>
                <c:pt idx="1764">
                  <c:v>29.879497385294105</c:v>
                </c:pt>
                <c:pt idx="1765">
                  <c:v>45.659942250512188</c:v>
                </c:pt>
                <c:pt idx="1766">
                  <c:v>42.260003430679454</c:v>
                </c:pt>
                <c:pt idx="1767">
                  <c:v>62.267018012113923</c:v>
                </c:pt>
                <c:pt idx="1768">
                  <c:v>64.477743944910571</c:v>
                </c:pt>
                <c:pt idx="1769">
                  <c:v>108.96433753884182</c:v>
                </c:pt>
                <c:pt idx="1770">
                  <c:v>114.50607223875916</c:v>
                </c:pt>
                <c:pt idx="1771">
                  <c:v>132.6602794656412</c:v>
                </c:pt>
                <c:pt idx="1772">
                  <c:v>93.064482967868059</c:v>
                </c:pt>
                <c:pt idx="1773">
                  <c:v>55.447887251066021</c:v>
                </c:pt>
                <c:pt idx="1774">
                  <c:v>67.386485101484396</c:v>
                </c:pt>
                <c:pt idx="1775">
                  <c:v>66.520891138165709</c:v>
                </c:pt>
                <c:pt idx="1776">
                  <c:v>91.816685138170286</c:v>
                </c:pt>
                <c:pt idx="1777">
                  <c:v>97.47393230505962</c:v>
                </c:pt>
                <c:pt idx="1778">
                  <c:v>29.51093603135395</c:v>
                </c:pt>
                <c:pt idx="1779">
                  <c:v>5.5082044148760581</c:v>
                </c:pt>
                <c:pt idx="1780">
                  <c:v>-8.1486031733640445</c:v>
                </c:pt>
                <c:pt idx="1781">
                  <c:v>26.201888789640474</c:v>
                </c:pt>
                <c:pt idx="1782">
                  <c:v>73.974192452147889</c:v>
                </c:pt>
                <c:pt idx="1783">
                  <c:v>42.639062834791233</c:v>
                </c:pt>
                <c:pt idx="1784">
                  <c:v>36.857951473655277</c:v>
                </c:pt>
                <c:pt idx="1785">
                  <c:v>13.247652586596111</c:v>
                </c:pt>
                <c:pt idx="1786">
                  <c:v>36.533268594205474</c:v>
                </c:pt>
                <c:pt idx="1787">
                  <c:v>45.387365741475982</c:v>
                </c:pt>
                <c:pt idx="1788">
                  <c:v>73.429171125402164</c:v>
                </c:pt>
                <c:pt idx="1789">
                  <c:v>75.717148788106044</c:v>
                </c:pt>
                <c:pt idx="1790">
                  <c:v>41.971822601957079</c:v>
                </c:pt>
                <c:pt idx="1791">
                  <c:v>26.764763764236985</c:v>
                </c:pt>
                <c:pt idx="1792">
                  <c:v>10.222739927932267</c:v>
                </c:pt>
                <c:pt idx="1793">
                  <c:v>40.015854303201095</c:v>
                </c:pt>
                <c:pt idx="1794">
                  <c:v>22.875125715591256</c:v>
                </c:pt>
                <c:pt idx="1795">
                  <c:v>26.255389510580112</c:v>
                </c:pt>
                <c:pt idx="1796">
                  <c:v>19.77003126726871</c:v>
                </c:pt>
                <c:pt idx="1797">
                  <c:v>-0.66768320872803832</c:v>
                </c:pt>
                <c:pt idx="1798">
                  <c:v>-19.037214196055565</c:v>
                </c:pt>
                <c:pt idx="1799">
                  <c:v>46.830093294673119</c:v>
                </c:pt>
                <c:pt idx="1800">
                  <c:v>43.599167393926862</c:v>
                </c:pt>
                <c:pt idx="1801">
                  <c:v>44.905054127044252</c:v>
                </c:pt>
                <c:pt idx="1802">
                  <c:v>4.7142781028719334</c:v>
                </c:pt>
                <c:pt idx="1803">
                  <c:v>16.744539342309395</c:v>
                </c:pt>
                <c:pt idx="1804">
                  <c:v>-6.16594748798419</c:v>
                </c:pt>
                <c:pt idx="1805">
                  <c:v>14.405350944337322</c:v>
                </c:pt>
                <c:pt idx="1806">
                  <c:v>19.786068769775465</c:v>
                </c:pt>
                <c:pt idx="1807">
                  <c:v>66.649968731469286</c:v>
                </c:pt>
                <c:pt idx="1808">
                  <c:v>10.6272440288277</c:v>
                </c:pt>
                <c:pt idx="1809">
                  <c:v>-2.5395808192646649</c:v>
                </c:pt>
                <c:pt idx="1810">
                  <c:v>9.8051425636970677</c:v>
                </c:pt>
                <c:pt idx="1811">
                  <c:v>13.98211042119601</c:v>
                </c:pt>
                <c:pt idx="1812">
                  <c:v>38.636566631617271</c:v>
                </c:pt>
                <c:pt idx="1813">
                  <c:v>34.278612316877542</c:v>
                </c:pt>
                <c:pt idx="1814">
                  <c:v>22.291053081890002</c:v>
                </c:pt>
                <c:pt idx="1815">
                  <c:v>8.1676587631040913</c:v>
                </c:pt>
                <c:pt idx="1816">
                  <c:v>-18.066680891436718</c:v>
                </c:pt>
                <c:pt idx="1817">
                  <c:v>1.1824761312572509</c:v>
                </c:pt>
                <c:pt idx="1818">
                  <c:v>13.524736433692501</c:v>
                </c:pt>
                <c:pt idx="1819">
                  <c:v>25.824692765587312</c:v>
                </c:pt>
                <c:pt idx="1820">
                  <c:v>23.139674634335183</c:v>
                </c:pt>
                <c:pt idx="1821">
                  <c:v>2.5073107210878285</c:v>
                </c:pt>
                <c:pt idx="1822">
                  <c:v>11.271073475505753</c:v>
                </c:pt>
                <c:pt idx="1823">
                  <c:v>3.0290732455116784</c:v>
                </c:pt>
                <c:pt idx="1824">
                  <c:v>87.141257401297963</c:v>
                </c:pt>
                <c:pt idx="1825">
                  <c:v>88.207350166453253</c:v>
                </c:pt>
                <c:pt idx="1826">
                  <c:v>68.651315992617384</c:v>
                </c:pt>
                <c:pt idx="1827">
                  <c:v>75.646274690431099</c:v>
                </c:pt>
                <c:pt idx="1828">
                  <c:v>62.419881720145327</c:v>
                </c:pt>
                <c:pt idx="1829">
                  <c:v>81.777943869412184</c:v>
                </c:pt>
                <c:pt idx="1830">
                  <c:v>70.731203966009161</c:v>
                </c:pt>
                <c:pt idx="1831">
                  <c:v>107.25016863309462</c:v>
                </c:pt>
                <c:pt idx="1832">
                  <c:v>100.58175989122388</c:v>
                </c:pt>
                <c:pt idx="1833">
                  <c:v>28.039645228165977</c:v>
                </c:pt>
                <c:pt idx="1834">
                  <c:v>46.877171667157768</c:v>
                </c:pt>
                <c:pt idx="1835">
                  <c:v>46.366066021969338</c:v>
                </c:pt>
                <c:pt idx="1836">
                  <c:v>53.095830670447036</c:v>
                </c:pt>
                <c:pt idx="1837">
                  <c:v>61.657747653216802</c:v>
                </c:pt>
                <c:pt idx="1838">
                  <c:v>54.972352628868819</c:v>
                </c:pt>
                <c:pt idx="1839">
                  <c:v>56.895764544093794</c:v>
                </c:pt>
                <c:pt idx="1840">
                  <c:v>15.818880933837253</c:v>
                </c:pt>
                <c:pt idx="1841">
                  <c:v>17.153945916580859</c:v>
                </c:pt>
                <c:pt idx="1842">
                  <c:v>29.947866668261945</c:v>
                </c:pt>
                <c:pt idx="1843">
                  <c:v>17.03240350795879</c:v>
                </c:pt>
                <c:pt idx="1844">
                  <c:v>8.3615844638118677</c:v>
                </c:pt>
                <c:pt idx="1845">
                  <c:v>0.93519015319595356</c:v>
                </c:pt>
                <c:pt idx="1846">
                  <c:v>-8.3641461322525359</c:v>
                </c:pt>
                <c:pt idx="1847">
                  <c:v>-20.260789552056664</c:v>
                </c:pt>
                <c:pt idx="1848">
                  <c:v>-15.545503597885272</c:v>
                </c:pt>
                <c:pt idx="1849">
                  <c:v>-16.920241595156806</c:v>
                </c:pt>
                <c:pt idx="1850">
                  <c:v>-13.193640115194286</c:v>
                </c:pt>
                <c:pt idx="1851">
                  <c:v>-33.523459466033842</c:v>
                </c:pt>
                <c:pt idx="1852">
                  <c:v>-37.311687235121404</c:v>
                </c:pt>
                <c:pt idx="1853">
                  <c:v>8.5473526628916829</c:v>
                </c:pt>
                <c:pt idx="1854">
                  <c:v>16.381274802860318</c:v>
                </c:pt>
                <c:pt idx="1855">
                  <c:v>5.9910452175517737</c:v>
                </c:pt>
                <c:pt idx="1856">
                  <c:v>5.4624877401011469</c:v>
                </c:pt>
                <c:pt idx="1857">
                  <c:v>-9.0417465332638436</c:v>
                </c:pt>
                <c:pt idx="1858">
                  <c:v>-24.00526419185131</c:v>
                </c:pt>
                <c:pt idx="1859">
                  <c:v>-24.874462483077348</c:v>
                </c:pt>
                <c:pt idx="1860">
                  <c:v>2.9650376456315195</c:v>
                </c:pt>
                <c:pt idx="1861">
                  <c:v>30.949291622767092</c:v>
                </c:pt>
                <c:pt idx="1862">
                  <c:v>19.094872242795816</c:v>
                </c:pt>
                <c:pt idx="1863">
                  <c:v>5.655275912636645</c:v>
                </c:pt>
                <c:pt idx="1864">
                  <c:v>-7.2679117026493874</c:v>
                </c:pt>
                <c:pt idx="1865">
                  <c:v>-2.0331936832272675</c:v>
                </c:pt>
                <c:pt idx="1866">
                  <c:v>13.045622861421455</c:v>
                </c:pt>
                <c:pt idx="1867">
                  <c:v>74.537011647198426</c:v>
                </c:pt>
                <c:pt idx="1868">
                  <c:v>73.349118148929932</c:v>
                </c:pt>
                <c:pt idx="1869">
                  <c:v>59.95971988356392</c:v>
                </c:pt>
                <c:pt idx="1870">
                  <c:v>23.920686920026448</c:v>
                </c:pt>
                <c:pt idx="1871">
                  <c:v>18.748576111301361</c:v>
                </c:pt>
                <c:pt idx="1872">
                  <c:v>19.808504711841369</c:v>
                </c:pt>
                <c:pt idx="1873">
                  <c:v>42.587909506410512</c:v>
                </c:pt>
                <c:pt idx="1874">
                  <c:v>43.963358513404259</c:v>
                </c:pt>
                <c:pt idx="1875">
                  <c:v>38.262126060574232</c:v>
                </c:pt>
                <c:pt idx="1876">
                  <c:v>-24.807539147409788</c:v>
                </c:pt>
                <c:pt idx="1877">
                  <c:v>-45.174296429811861</c:v>
                </c:pt>
                <c:pt idx="1878">
                  <c:v>-70.777969485580826</c:v>
                </c:pt>
                <c:pt idx="1879">
                  <c:v>-36.212657577983393</c:v>
                </c:pt>
                <c:pt idx="1880">
                  <c:v>-26.164027047284524</c:v>
                </c:pt>
                <c:pt idx="1881">
                  <c:v>15.604007309190852</c:v>
                </c:pt>
                <c:pt idx="1882">
                  <c:v>5.3861672132835219</c:v>
                </c:pt>
                <c:pt idx="1883">
                  <c:v>2.4514865548575844</c:v>
                </c:pt>
                <c:pt idx="1884">
                  <c:v>-17.982583302718009</c:v>
                </c:pt>
                <c:pt idx="1885">
                  <c:v>16.069019682393503</c:v>
                </c:pt>
                <c:pt idx="1886">
                  <c:v>36.226176951953931</c:v>
                </c:pt>
                <c:pt idx="1887">
                  <c:v>55.026516216454276</c:v>
                </c:pt>
                <c:pt idx="1888">
                  <c:v>16.665861214922511</c:v>
                </c:pt>
                <c:pt idx="1889">
                  <c:v>-18.478440124299283</c:v>
                </c:pt>
                <c:pt idx="1890">
                  <c:v>-60.960611461139074</c:v>
                </c:pt>
                <c:pt idx="1891">
                  <c:v>-38.372283677005321</c:v>
                </c:pt>
                <c:pt idx="1892">
                  <c:v>-27.253361258826125</c:v>
                </c:pt>
                <c:pt idx="1893">
                  <c:v>-22.161679008641578</c:v>
                </c:pt>
                <c:pt idx="1894">
                  <c:v>-51.754885790193839</c:v>
                </c:pt>
                <c:pt idx="1895">
                  <c:v>-33.304678259743405</c:v>
                </c:pt>
                <c:pt idx="1896">
                  <c:v>-20.285501671588342</c:v>
                </c:pt>
                <c:pt idx="1897">
                  <c:v>-4.9006212572488801</c:v>
                </c:pt>
                <c:pt idx="1898">
                  <c:v>19.803891385837776</c:v>
                </c:pt>
                <c:pt idx="1899">
                  <c:v>19.635211716849977</c:v>
                </c:pt>
                <c:pt idx="1900">
                  <c:v>-9.8268657821941421</c:v>
                </c:pt>
                <c:pt idx="1901">
                  <c:v>-38.174933776950759</c:v>
                </c:pt>
                <c:pt idx="1902">
                  <c:v>-14.082391248119528</c:v>
                </c:pt>
                <c:pt idx="1903">
                  <c:v>21.299610315464406</c:v>
                </c:pt>
                <c:pt idx="1904">
                  <c:v>33.246832804776872</c:v>
                </c:pt>
                <c:pt idx="1905">
                  <c:v>5.0387038073099006</c:v>
                </c:pt>
                <c:pt idx="1906">
                  <c:v>-22.246992673251221</c:v>
                </c:pt>
                <c:pt idx="1907">
                  <c:v>-36.503313687748758</c:v>
                </c:pt>
                <c:pt idx="1908">
                  <c:v>-3.3015586327946034</c:v>
                </c:pt>
                <c:pt idx="1909">
                  <c:v>20.331416517304078</c:v>
                </c:pt>
                <c:pt idx="1910">
                  <c:v>26.63503977838576</c:v>
                </c:pt>
                <c:pt idx="1911">
                  <c:v>52.716637007885787</c:v>
                </c:pt>
                <c:pt idx="1912">
                  <c:v>20.722132603167054</c:v>
                </c:pt>
                <c:pt idx="1913">
                  <c:v>-36.315183857101616</c:v>
                </c:pt>
                <c:pt idx="1914">
                  <c:v>-30.843216290010471</c:v>
                </c:pt>
                <c:pt idx="1915">
                  <c:v>-20.945119101560806</c:v>
                </c:pt>
                <c:pt idx="1916">
                  <c:v>42.321449676788149</c:v>
                </c:pt>
                <c:pt idx="1917">
                  <c:v>42.765297279803498</c:v>
                </c:pt>
                <c:pt idx="1918">
                  <c:v>43.716328499877335</c:v>
                </c:pt>
                <c:pt idx="1919">
                  <c:v>59.96490022979286</c:v>
                </c:pt>
                <c:pt idx="1920">
                  <c:v>2.4586136795331552</c:v>
                </c:pt>
                <c:pt idx="1921">
                  <c:v>12.672916423266249</c:v>
                </c:pt>
                <c:pt idx="1922">
                  <c:v>38.10501770828899</c:v>
                </c:pt>
                <c:pt idx="1923">
                  <c:v>48.381214143736138</c:v>
                </c:pt>
                <c:pt idx="1924">
                  <c:v>32.17002237823398</c:v>
                </c:pt>
                <c:pt idx="1925">
                  <c:v>-39.638869504806436</c:v>
                </c:pt>
                <c:pt idx="1926">
                  <c:v>-71.060406918556438</c:v>
                </c:pt>
                <c:pt idx="1927">
                  <c:v>-74.40706255118846</c:v>
                </c:pt>
                <c:pt idx="1928">
                  <c:v>-64.331843794073748</c:v>
                </c:pt>
                <c:pt idx="1929">
                  <c:v>-16.424530842996003</c:v>
                </c:pt>
                <c:pt idx="1930">
                  <c:v>-8.7349522803327417</c:v>
                </c:pt>
                <c:pt idx="1931">
                  <c:v>-13.152322595668071</c:v>
                </c:pt>
                <c:pt idx="1932">
                  <c:v>-32.676327655961053</c:v>
                </c:pt>
                <c:pt idx="1933">
                  <c:v>-17.96859422492048</c:v>
                </c:pt>
                <c:pt idx="1934">
                  <c:v>-15.044327802852662</c:v>
                </c:pt>
                <c:pt idx="1935">
                  <c:v>5.8325624661536786</c:v>
                </c:pt>
                <c:pt idx="1936">
                  <c:v>10.720392288648215</c:v>
                </c:pt>
                <c:pt idx="1937">
                  <c:v>-8.1511501569123794</c:v>
                </c:pt>
                <c:pt idx="1938">
                  <c:v>-55.92445678059169</c:v>
                </c:pt>
                <c:pt idx="1939">
                  <c:v>-83.835972529144655</c:v>
                </c:pt>
                <c:pt idx="1940">
                  <c:v>-92.362192189470434</c:v>
                </c:pt>
                <c:pt idx="1941">
                  <c:v>-72.790145333025265</c:v>
                </c:pt>
                <c:pt idx="1942">
                  <c:v>-38.221267348719962</c:v>
                </c:pt>
                <c:pt idx="1943">
                  <c:v>-38.430857402996772</c:v>
                </c:pt>
                <c:pt idx="1944">
                  <c:v>-83.478679297635438</c:v>
                </c:pt>
                <c:pt idx="1945">
                  <c:v>-112.65903775346641</c:v>
                </c:pt>
                <c:pt idx="1946">
                  <c:v>-113.06695028261851</c:v>
                </c:pt>
                <c:pt idx="1947">
                  <c:v>-97.48605593164865</c:v>
                </c:pt>
                <c:pt idx="1948">
                  <c:v>-83.27953913264372</c:v>
                </c:pt>
                <c:pt idx="1949">
                  <c:v>-72.610609503770675</c:v>
                </c:pt>
                <c:pt idx="1950">
                  <c:v>-60.924233888100176</c:v>
                </c:pt>
                <c:pt idx="1951">
                  <c:v>-107.29358126953061</c:v>
                </c:pt>
                <c:pt idx="1952">
                  <c:v>-111.7010900223128</c:v>
                </c:pt>
                <c:pt idx="1953">
                  <c:v>-95.447128769083974</c:v>
                </c:pt>
                <c:pt idx="1954">
                  <c:v>-82.436574447285381</c:v>
                </c:pt>
                <c:pt idx="1955">
                  <c:v>-95.671367091119393</c:v>
                </c:pt>
                <c:pt idx="1956">
                  <c:v>-108.08060041586845</c:v>
                </c:pt>
                <c:pt idx="1957">
                  <c:v>-101.57313495102345</c:v>
                </c:pt>
                <c:pt idx="1958">
                  <c:v>-122.79428494081662</c:v>
                </c:pt>
                <c:pt idx="1959">
                  <c:v>-139.4064886739875</c:v>
                </c:pt>
                <c:pt idx="1960">
                  <c:v>-137.75401983379049</c:v>
                </c:pt>
                <c:pt idx="1961">
                  <c:v>-139.84348980850601</c:v>
                </c:pt>
                <c:pt idx="1962">
                  <c:v>-136.15005917616929</c:v>
                </c:pt>
                <c:pt idx="1963">
                  <c:v>-154.15371681601954</c:v>
                </c:pt>
                <c:pt idx="1964">
                  <c:v>-134.40451857577125</c:v>
                </c:pt>
                <c:pt idx="1965">
                  <c:v>-131.4752644017166</c:v>
                </c:pt>
                <c:pt idx="1966">
                  <c:v>-149.43761552618969</c:v>
                </c:pt>
                <c:pt idx="1967">
                  <c:v>-138.95729717231282</c:v>
                </c:pt>
                <c:pt idx="1968">
                  <c:v>-169.48348542994643</c:v>
                </c:pt>
                <c:pt idx="1969">
                  <c:v>-170.34798416132926</c:v>
                </c:pt>
                <c:pt idx="1970">
                  <c:v>-149.24192812842159</c:v>
                </c:pt>
                <c:pt idx="1971">
                  <c:v>-156.73742189355701</c:v>
                </c:pt>
                <c:pt idx="1972">
                  <c:v>-133.99862692016578</c:v>
                </c:pt>
                <c:pt idx="1973">
                  <c:v>-139.41047332889582</c:v>
                </c:pt>
                <c:pt idx="1974">
                  <c:v>-149.69952864362642</c:v>
                </c:pt>
                <c:pt idx="1975">
                  <c:v>-136.33775210950796</c:v>
                </c:pt>
                <c:pt idx="1976">
                  <c:v>-146.25032907973281</c:v>
                </c:pt>
                <c:pt idx="1977">
                  <c:v>-118.02761123666411</c:v>
                </c:pt>
                <c:pt idx="1978">
                  <c:v>-112.95713205061142</c:v>
                </c:pt>
                <c:pt idx="1979">
                  <c:v>-133.09807180822921</c:v>
                </c:pt>
                <c:pt idx="1980">
                  <c:v>-144.96662694386404</c:v>
                </c:pt>
                <c:pt idx="1981">
                  <c:v>-163.65055191073469</c:v>
                </c:pt>
                <c:pt idx="1982">
                  <c:v>-154.86204424014051</c:v>
                </c:pt>
                <c:pt idx="1983">
                  <c:v>-145.40040225945157</c:v>
                </c:pt>
                <c:pt idx="1984">
                  <c:v>-147.18869050976335</c:v>
                </c:pt>
                <c:pt idx="1985">
                  <c:v>-134.42105370410744</c:v>
                </c:pt>
                <c:pt idx="1986">
                  <c:v>-146.69976801663751</c:v>
                </c:pt>
                <c:pt idx="1987">
                  <c:v>-153.58910002342029</c:v>
                </c:pt>
                <c:pt idx="1988">
                  <c:v>-169.76249865823178</c:v>
                </c:pt>
                <c:pt idx="1989">
                  <c:v>-172.74192722797048</c:v>
                </c:pt>
                <c:pt idx="1990">
                  <c:v>-126.45344418570855</c:v>
                </c:pt>
                <c:pt idx="1991">
                  <c:v>-126.02020754594618</c:v>
                </c:pt>
                <c:pt idx="1992">
                  <c:v>-135.92636293439065</c:v>
                </c:pt>
                <c:pt idx="1993">
                  <c:v>-157.16357983722691</c:v>
                </c:pt>
                <c:pt idx="1994">
                  <c:v>-160.02358171857136</c:v>
                </c:pt>
                <c:pt idx="1995">
                  <c:v>-160.84944483417249</c:v>
                </c:pt>
                <c:pt idx="1996">
                  <c:v>-153.68069014058125</c:v>
                </c:pt>
                <c:pt idx="1997">
                  <c:v>-128.88949387927025</c:v>
                </c:pt>
                <c:pt idx="1998">
                  <c:v>-116.03572206309481</c:v>
                </c:pt>
                <c:pt idx="1999">
                  <c:v>-158.06873354409615</c:v>
                </c:pt>
                <c:pt idx="2000">
                  <c:v>-173.85716353439955</c:v>
                </c:pt>
                <c:pt idx="2001">
                  <c:v>-174.35423341467543</c:v>
                </c:pt>
                <c:pt idx="2002">
                  <c:v>-161.25177838403076</c:v>
                </c:pt>
                <c:pt idx="2003">
                  <c:v>-161.94110970395741</c:v>
                </c:pt>
                <c:pt idx="2004">
                  <c:v>-156.76662751218527</c:v>
                </c:pt>
                <c:pt idx="2005">
                  <c:v>-168.68953341786062</c:v>
                </c:pt>
                <c:pt idx="2006">
                  <c:v>-173.6695927587073</c:v>
                </c:pt>
                <c:pt idx="2007">
                  <c:v>-186.01736732325693</c:v>
                </c:pt>
                <c:pt idx="2008">
                  <c:v>-176.02103229556491</c:v>
                </c:pt>
                <c:pt idx="2009">
                  <c:v>-125.97165202047859</c:v>
                </c:pt>
                <c:pt idx="2010">
                  <c:v>-134.73212557450128</c:v>
                </c:pt>
                <c:pt idx="2011">
                  <c:v>-135.94573755866915</c:v>
                </c:pt>
                <c:pt idx="2012">
                  <c:v>-148.2459589326775</c:v>
                </c:pt>
                <c:pt idx="2013">
                  <c:v>-139.8904008190963</c:v>
                </c:pt>
                <c:pt idx="2014">
                  <c:v>-139.85663768508985</c:v>
                </c:pt>
                <c:pt idx="2015">
                  <c:v>-137.0689609780683</c:v>
                </c:pt>
                <c:pt idx="2016">
                  <c:v>-129.62207380731732</c:v>
                </c:pt>
                <c:pt idx="2017">
                  <c:v>-152.77980537620439</c:v>
                </c:pt>
                <c:pt idx="2018">
                  <c:v>-206.73649539766362</c:v>
                </c:pt>
                <c:pt idx="2019">
                  <c:v>-190.56631179130574</c:v>
                </c:pt>
                <c:pt idx="2020">
                  <c:v>-183.96089583414394</c:v>
                </c:pt>
                <c:pt idx="2021">
                  <c:v>-180.68301670213953</c:v>
                </c:pt>
                <c:pt idx="2022">
                  <c:v>-178.36142552493868</c:v>
                </c:pt>
                <c:pt idx="2023">
                  <c:v>-179.64762313947782</c:v>
                </c:pt>
                <c:pt idx="2024">
                  <c:v>-201.1607418131785</c:v>
                </c:pt>
                <c:pt idx="2025">
                  <c:v>-193.92354026391763</c:v>
                </c:pt>
                <c:pt idx="2026">
                  <c:v>-197.03319111027173</c:v>
                </c:pt>
                <c:pt idx="2027">
                  <c:v>-182.73423795690223</c:v>
                </c:pt>
                <c:pt idx="2028">
                  <c:v>-183.29591878799854</c:v>
                </c:pt>
                <c:pt idx="2029">
                  <c:v>-202.69673340046816</c:v>
                </c:pt>
                <c:pt idx="2030">
                  <c:v>-205.21288043166672</c:v>
                </c:pt>
                <c:pt idx="2031">
                  <c:v>-200.90164392010274</c:v>
                </c:pt>
                <c:pt idx="2032">
                  <c:v>-196.13928097682594</c:v>
                </c:pt>
                <c:pt idx="2033">
                  <c:v>-188.70257561912442</c:v>
                </c:pt>
                <c:pt idx="2034">
                  <c:v>-205.48866615519057</c:v>
                </c:pt>
                <c:pt idx="2035">
                  <c:v>-203.81362530838209</c:v>
                </c:pt>
                <c:pt idx="2036">
                  <c:v>-202.49931841475629</c:v>
                </c:pt>
                <c:pt idx="2037">
                  <c:v>-213.61826947381351</c:v>
                </c:pt>
                <c:pt idx="2038">
                  <c:v>-205.64884534500058</c:v>
                </c:pt>
                <c:pt idx="2039">
                  <c:v>-175.84391288837185</c:v>
                </c:pt>
                <c:pt idx="2040">
                  <c:v>-200.45224626852288</c:v>
                </c:pt>
                <c:pt idx="2041">
                  <c:v>-198.27517439005433</c:v>
                </c:pt>
                <c:pt idx="2042">
                  <c:v>-180.40556063608335</c:v>
                </c:pt>
                <c:pt idx="2043">
                  <c:v>-179.0659895908388</c:v>
                </c:pt>
                <c:pt idx="2044">
                  <c:v>-167.57519734679963</c:v>
                </c:pt>
                <c:pt idx="2045">
                  <c:v>-186.35425150839336</c:v>
                </c:pt>
                <c:pt idx="2046">
                  <c:v>-190.96991155892439</c:v>
                </c:pt>
                <c:pt idx="2047">
                  <c:v>-197.63089036864571</c:v>
                </c:pt>
                <c:pt idx="2048">
                  <c:v>-232.31783142496027</c:v>
                </c:pt>
                <c:pt idx="2049">
                  <c:v>-225.10131644104592</c:v>
                </c:pt>
                <c:pt idx="2050">
                  <c:v>-210.697153667138</c:v>
                </c:pt>
                <c:pt idx="2051">
                  <c:v>-211.09796309202045</c:v>
                </c:pt>
                <c:pt idx="2052">
                  <c:v>-204.34618723169859</c:v>
                </c:pt>
                <c:pt idx="2053">
                  <c:v>-223.41139311163644</c:v>
                </c:pt>
                <c:pt idx="2054">
                  <c:v>-216.26253047983465</c:v>
                </c:pt>
                <c:pt idx="2055">
                  <c:v>-197.65394409996864</c:v>
                </c:pt>
                <c:pt idx="2056">
                  <c:v>-176.95016365894503</c:v>
                </c:pt>
                <c:pt idx="2057">
                  <c:v>-159.3525497778563</c:v>
                </c:pt>
                <c:pt idx="2058">
                  <c:v>-164.16516486057643</c:v>
                </c:pt>
                <c:pt idx="2059">
                  <c:v>-173.90733139582633</c:v>
                </c:pt>
                <c:pt idx="2060">
                  <c:v>-196.51695646984066</c:v>
                </c:pt>
                <c:pt idx="2061">
                  <c:v>-198.26105614888809</c:v>
                </c:pt>
                <c:pt idx="2062">
                  <c:v>-175.80799873926765</c:v>
                </c:pt>
                <c:pt idx="2063">
                  <c:v>-182.96112106432923</c:v>
                </c:pt>
                <c:pt idx="2064">
                  <c:v>-193.14618856017808</c:v>
                </c:pt>
                <c:pt idx="2065">
                  <c:v>-206.23540651817757</c:v>
                </c:pt>
                <c:pt idx="2066">
                  <c:v>-217.79781755519929</c:v>
                </c:pt>
                <c:pt idx="2067">
                  <c:v>-213.13779376341199</c:v>
                </c:pt>
                <c:pt idx="2068">
                  <c:v>-215.08506629360039</c:v>
                </c:pt>
                <c:pt idx="2069">
                  <c:v>-215.12083782182231</c:v>
                </c:pt>
                <c:pt idx="2070">
                  <c:v>-211.60679700851273</c:v>
                </c:pt>
                <c:pt idx="2071">
                  <c:v>-205.37145722694143</c:v>
                </c:pt>
                <c:pt idx="2072">
                  <c:v>-176.45357724873162</c:v>
                </c:pt>
                <c:pt idx="2073">
                  <c:v>-180.08429016424117</c:v>
                </c:pt>
                <c:pt idx="2074">
                  <c:v>-172.53325553202993</c:v>
                </c:pt>
                <c:pt idx="2075">
                  <c:v>-163.72546410829821</c:v>
                </c:pt>
                <c:pt idx="2076">
                  <c:v>-161.56565489541902</c:v>
                </c:pt>
                <c:pt idx="2077">
                  <c:v>-172.86677488983631</c:v>
                </c:pt>
                <c:pt idx="2078">
                  <c:v>-154.76158605757988</c:v>
                </c:pt>
                <c:pt idx="2079">
                  <c:v>-161.67484943233325</c:v>
                </c:pt>
                <c:pt idx="2080">
                  <c:v>-184.33387477632931</c:v>
                </c:pt>
                <c:pt idx="2081">
                  <c:v>-195.85011478950025</c:v>
                </c:pt>
                <c:pt idx="2082">
                  <c:v>-189.10847555721423</c:v>
                </c:pt>
                <c:pt idx="2083">
                  <c:v>-190.3197643116242</c:v>
                </c:pt>
                <c:pt idx="2084">
                  <c:v>-192.1012266190229</c:v>
                </c:pt>
                <c:pt idx="2085">
                  <c:v>-196.40728552988568</c:v>
                </c:pt>
                <c:pt idx="2086">
                  <c:v>-199.2459427419046</c:v>
                </c:pt>
                <c:pt idx="2087">
                  <c:v>-203.20440939329742</c:v>
                </c:pt>
                <c:pt idx="2088">
                  <c:v>-180.55040425133899</c:v>
                </c:pt>
                <c:pt idx="2089">
                  <c:v>-158.99787862215894</c:v>
                </c:pt>
                <c:pt idx="2090">
                  <c:v>-176.36623445809784</c:v>
                </c:pt>
                <c:pt idx="2091">
                  <c:v>-174.65090988812472</c:v>
                </c:pt>
                <c:pt idx="2092">
                  <c:v>-171.77153277059608</c:v>
                </c:pt>
                <c:pt idx="2093">
                  <c:v>-165.26859755994855</c:v>
                </c:pt>
                <c:pt idx="2094">
                  <c:v>-174.99001226754041</c:v>
                </c:pt>
                <c:pt idx="2095">
                  <c:v>-162.49604338379288</c:v>
                </c:pt>
                <c:pt idx="2096">
                  <c:v>-154.09844059959312</c:v>
                </c:pt>
                <c:pt idx="2097">
                  <c:v>-160.94256937829866</c:v>
                </c:pt>
                <c:pt idx="2098">
                  <c:v>-173.32220230597102</c:v>
                </c:pt>
                <c:pt idx="2099">
                  <c:v>-167.8000053588228</c:v>
                </c:pt>
                <c:pt idx="2100">
                  <c:v>-151.0152315661696</c:v>
                </c:pt>
                <c:pt idx="2101">
                  <c:v>-153.79030027620701</c:v>
                </c:pt>
                <c:pt idx="2102">
                  <c:v>-162.33734821348256</c:v>
                </c:pt>
                <c:pt idx="2103">
                  <c:v>-128.28956096645683</c:v>
                </c:pt>
                <c:pt idx="2104">
                  <c:v>-128.18003072982492</c:v>
                </c:pt>
                <c:pt idx="2105">
                  <c:v>-166.59540908779155</c:v>
                </c:pt>
                <c:pt idx="2106">
                  <c:v>-141.21962964334159</c:v>
                </c:pt>
                <c:pt idx="2107">
                  <c:v>-132.33705174057215</c:v>
                </c:pt>
                <c:pt idx="2108">
                  <c:v>-127.70065946313775</c:v>
                </c:pt>
                <c:pt idx="2109">
                  <c:v>-141.54509898151707</c:v>
                </c:pt>
                <c:pt idx="2110">
                  <c:v>-137.11937477729117</c:v>
                </c:pt>
                <c:pt idx="2111">
                  <c:v>-133.44330872679336</c:v>
                </c:pt>
                <c:pt idx="2112">
                  <c:v>-161.00312014976828</c:v>
                </c:pt>
                <c:pt idx="2113">
                  <c:v>-167.08937480524187</c:v>
                </c:pt>
                <c:pt idx="2114">
                  <c:v>-141.28312235054011</c:v>
                </c:pt>
                <c:pt idx="2115">
                  <c:v>-163.76048714885468</c:v>
                </c:pt>
                <c:pt idx="2116">
                  <c:v>-178.21019400886692</c:v>
                </c:pt>
                <c:pt idx="2117">
                  <c:v>-162.5057922226232</c:v>
                </c:pt>
                <c:pt idx="2118">
                  <c:v>-158.35807198173069</c:v>
                </c:pt>
                <c:pt idx="2119">
                  <c:v>-159.65562529162011</c:v>
                </c:pt>
                <c:pt idx="2120">
                  <c:v>-157.75314317270525</c:v>
                </c:pt>
                <c:pt idx="2121">
                  <c:v>-150.25852874729404</c:v>
                </c:pt>
                <c:pt idx="2122">
                  <c:v>-130.06756963900338</c:v>
                </c:pt>
                <c:pt idx="2123">
                  <c:v>-134.88700693522227</c:v>
                </c:pt>
                <c:pt idx="2124">
                  <c:v>-147.42529349399126</c:v>
                </c:pt>
                <c:pt idx="2125">
                  <c:v>-141.04219260422701</c:v>
                </c:pt>
                <c:pt idx="2126">
                  <c:v>-131.52014298225419</c:v>
                </c:pt>
                <c:pt idx="2127">
                  <c:v>-130.18984803305071</c:v>
                </c:pt>
                <c:pt idx="2128">
                  <c:v>-133.880507367494</c:v>
                </c:pt>
                <c:pt idx="2129">
                  <c:v>-135.93858015013114</c:v>
                </c:pt>
                <c:pt idx="2130">
                  <c:v>-134.474033858984</c:v>
                </c:pt>
                <c:pt idx="2131">
                  <c:v>-123.14333103450647</c:v>
                </c:pt>
                <c:pt idx="2132">
                  <c:v>-119.66546358694553</c:v>
                </c:pt>
                <c:pt idx="2133">
                  <c:v>-121.52104154946922</c:v>
                </c:pt>
                <c:pt idx="2134">
                  <c:v>-112.97795286376588</c:v>
                </c:pt>
                <c:pt idx="2135">
                  <c:v>-144.37147210306719</c:v>
                </c:pt>
                <c:pt idx="2136">
                  <c:v>-126.75315407978216</c:v>
                </c:pt>
                <c:pt idx="2137">
                  <c:v>-117.6915755659295</c:v>
                </c:pt>
                <c:pt idx="2138">
                  <c:v>-111.47494666964847</c:v>
                </c:pt>
                <c:pt idx="2139">
                  <c:v>-100.83692585192307</c:v>
                </c:pt>
                <c:pt idx="2140">
                  <c:v>-121.69350861242349</c:v>
                </c:pt>
                <c:pt idx="2141">
                  <c:v>-127.88860848427483</c:v>
                </c:pt>
                <c:pt idx="2142">
                  <c:v>-124.01126942096617</c:v>
                </c:pt>
                <c:pt idx="2143">
                  <c:v>-128.74514268309642</c:v>
                </c:pt>
                <c:pt idx="2144">
                  <c:v>-124.53769153743562</c:v>
                </c:pt>
                <c:pt idx="2145">
                  <c:v>-143.62605836410069</c:v>
                </c:pt>
                <c:pt idx="2146">
                  <c:v>-136.82262640180892</c:v>
                </c:pt>
                <c:pt idx="2147">
                  <c:v>-143.65977354682343</c:v>
                </c:pt>
                <c:pt idx="2148">
                  <c:v>-163.37174673811958</c:v>
                </c:pt>
                <c:pt idx="2149">
                  <c:v>-171.67038046198135</c:v>
                </c:pt>
                <c:pt idx="2150">
                  <c:v>-146.5404674939756</c:v>
                </c:pt>
                <c:pt idx="2151">
                  <c:v>-110.66399725262565</c:v>
                </c:pt>
                <c:pt idx="2152">
                  <c:v>-114.9499154903054</c:v>
                </c:pt>
                <c:pt idx="2153">
                  <c:v>-94.060068185345884</c:v>
                </c:pt>
                <c:pt idx="2154">
                  <c:v>-97.779326138544576</c:v>
                </c:pt>
                <c:pt idx="2155">
                  <c:v>-100.83967127619132</c:v>
                </c:pt>
                <c:pt idx="2156">
                  <c:v>-71.630227558676324</c:v>
                </c:pt>
                <c:pt idx="2157">
                  <c:v>-56.926993616394533</c:v>
                </c:pt>
                <c:pt idx="2158">
                  <c:v>-54.086747283183136</c:v>
                </c:pt>
                <c:pt idx="2159">
                  <c:v>-19.776867216849862</c:v>
                </c:pt>
                <c:pt idx="2160">
                  <c:v>-33.509645280922044</c:v>
                </c:pt>
                <c:pt idx="2161">
                  <c:v>-19.621487938340508</c:v>
                </c:pt>
                <c:pt idx="2162">
                  <c:v>-32.726097085354006</c:v>
                </c:pt>
                <c:pt idx="2163">
                  <c:v>-19.079171034660785</c:v>
                </c:pt>
                <c:pt idx="2164">
                  <c:v>-33.291862412008456</c:v>
                </c:pt>
                <c:pt idx="2165">
                  <c:v>-50.807475602763525</c:v>
                </c:pt>
                <c:pt idx="2166">
                  <c:v>-62.596503843330801</c:v>
                </c:pt>
                <c:pt idx="2167">
                  <c:v>-50.561821908367129</c:v>
                </c:pt>
                <c:pt idx="2168">
                  <c:v>-69.858966132471437</c:v>
                </c:pt>
                <c:pt idx="2169">
                  <c:v>-92.972364370084321</c:v>
                </c:pt>
                <c:pt idx="2170">
                  <c:v>-78.268410033053343</c:v>
                </c:pt>
                <c:pt idx="2171">
                  <c:v>-70.560149841098465</c:v>
                </c:pt>
                <c:pt idx="2172">
                  <c:v>-64.464722172767765</c:v>
                </c:pt>
                <c:pt idx="2173">
                  <c:v>-64.756429614366979</c:v>
                </c:pt>
                <c:pt idx="2174">
                  <c:v>-39.110397474550005</c:v>
                </c:pt>
                <c:pt idx="2175">
                  <c:v>-23.705607459584787</c:v>
                </c:pt>
                <c:pt idx="2176">
                  <c:v>-26.929968325654492</c:v>
                </c:pt>
                <c:pt idx="2177">
                  <c:v>-47.576437149177458</c:v>
                </c:pt>
                <c:pt idx="2178">
                  <c:v>-33.209839325921457</c:v>
                </c:pt>
                <c:pt idx="2179">
                  <c:v>-55.240209170226514</c:v>
                </c:pt>
                <c:pt idx="2180">
                  <c:v>-60.302332434579789</c:v>
                </c:pt>
                <c:pt idx="2181">
                  <c:v>-19.082035231351753</c:v>
                </c:pt>
                <c:pt idx="2182">
                  <c:v>5.7068988064005302E-2</c:v>
                </c:pt>
                <c:pt idx="2183">
                  <c:v>-29.980503675399163</c:v>
                </c:pt>
                <c:pt idx="2184">
                  <c:v>-38.093639219385622</c:v>
                </c:pt>
                <c:pt idx="2185">
                  <c:v>-36.825565118799069</c:v>
                </c:pt>
                <c:pt idx="2186">
                  <c:v>-22.440471894745738</c:v>
                </c:pt>
                <c:pt idx="2187">
                  <c:v>-8.6110276162241028</c:v>
                </c:pt>
                <c:pt idx="2188">
                  <c:v>-16.52284572618828</c:v>
                </c:pt>
                <c:pt idx="2189">
                  <c:v>-24.025095039392163</c:v>
                </c:pt>
                <c:pt idx="2190">
                  <c:v>-69.371179773034612</c:v>
                </c:pt>
                <c:pt idx="2191">
                  <c:v>-47.265096139222109</c:v>
                </c:pt>
                <c:pt idx="2192">
                  <c:v>-21.523024690543853</c:v>
                </c:pt>
                <c:pt idx="2193">
                  <c:v>11.232648223157291</c:v>
                </c:pt>
                <c:pt idx="2194">
                  <c:v>10.248405898228741</c:v>
                </c:pt>
                <c:pt idx="2195">
                  <c:v>0.1429870027824249</c:v>
                </c:pt>
                <c:pt idx="2196">
                  <c:v>-24.235799065328763</c:v>
                </c:pt>
                <c:pt idx="2197">
                  <c:v>-2.4688860462127593E-3</c:v>
                </c:pt>
                <c:pt idx="2198">
                  <c:v>42.148224263199012</c:v>
                </c:pt>
                <c:pt idx="2199">
                  <c:v>28.67079661862374</c:v>
                </c:pt>
                <c:pt idx="2200">
                  <c:v>7.3638083563385903</c:v>
                </c:pt>
                <c:pt idx="2201">
                  <c:v>1.3457484710777416</c:v>
                </c:pt>
                <c:pt idx="2202">
                  <c:v>-25.36731658185419</c:v>
                </c:pt>
                <c:pt idx="2203">
                  <c:v>-23.918886461774989</c:v>
                </c:pt>
                <c:pt idx="2204">
                  <c:v>-31.394318759230789</c:v>
                </c:pt>
                <c:pt idx="2205">
                  <c:v>-16.139305858543942</c:v>
                </c:pt>
                <c:pt idx="2206">
                  <c:v>-7.5530609080346522</c:v>
                </c:pt>
                <c:pt idx="2207">
                  <c:v>-55.409686713320674</c:v>
                </c:pt>
                <c:pt idx="2208">
                  <c:v>40.528887955227823</c:v>
                </c:pt>
                <c:pt idx="2209">
                  <c:v>39.659701744171713</c:v>
                </c:pt>
                <c:pt idx="2210">
                  <c:v>23.765466097377566</c:v>
                </c:pt>
                <c:pt idx="2211">
                  <c:v>40.828505830705822</c:v>
                </c:pt>
                <c:pt idx="2212">
                  <c:v>45.102604568762452</c:v>
                </c:pt>
                <c:pt idx="2213">
                  <c:v>45.257056992978441</c:v>
                </c:pt>
                <c:pt idx="2214">
                  <c:v>48.363441502530264</c:v>
                </c:pt>
                <c:pt idx="2215">
                  <c:v>23.671604036716531</c:v>
                </c:pt>
                <c:pt idx="2216">
                  <c:v>45.631311937381241</c:v>
                </c:pt>
                <c:pt idx="2217">
                  <c:v>-26.527734312676731</c:v>
                </c:pt>
                <c:pt idx="2218">
                  <c:v>-30.256878299643915</c:v>
                </c:pt>
                <c:pt idx="2219">
                  <c:v>-37.543821998944942</c:v>
                </c:pt>
                <c:pt idx="2220">
                  <c:v>-35.421986295564629</c:v>
                </c:pt>
                <c:pt idx="2221">
                  <c:v>-34.118348334690502</c:v>
                </c:pt>
                <c:pt idx="2222">
                  <c:v>-34.108005510169285</c:v>
                </c:pt>
                <c:pt idx="2223">
                  <c:v>-20.893810193377465</c:v>
                </c:pt>
                <c:pt idx="2224">
                  <c:v>-10.201635600598841</c:v>
                </c:pt>
                <c:pt idx="2225">
                  <c:v>-11.171784270023265</c:v>
                </c:pt>
                <c:pt idx="2226">
                  <c:v>-27.599885277027195</c:v>
                </c:pt>
                <c:pt idx="2227">
                  <c:v>-23.881414034172781</c:v>
                </c:pt>
                <c:pt idx="2228">
                  <c:v>15.146339792867366</c:v>
                </c:pt>
                <c:pt idx="2229">
                  <c:v>3.3740443406281546</c:v>
                </c:pt>
                <c:pt idx="2230">
                  <c:v>-5.3914380779939455</c:v>
                </c:pt>
                <c:pt idx="2231">
                  <c:v>3.8772293555086415</c:v>
                </c:pt>
                <c:pt idx="2232">
                  <c:v>-20.52597056977767</c:v>
                </c:pt>
                <c:pt idx="2233">
                  <c:v>-24.238547647706945</c:v>
                </c:pt>
                <c:pt idx="2234">
                  <c:v>-15.424854702135368</c:v>
                </c:pt>
                <c:pt idx="2235">
                  <c:v>3.0850310208204612</c:v>
                </c:pt>
                <c:pt idx="2236">
                  <c:v>2.7100232840558576</c:v>
                </c:pt>
                <c:pt idx="2237">
                  <c:v>-6.1057133418835337</c:v>
                </c:pt>
                <c:pt idx="2238">
                  <c:v>-14.588243461354599</c:v>
                </c:pt>
                <c:pt idx="2239">
                  <c:v>-3.745174030874725</c:v>
                </c:pt>
                <c:pt idx="2240">
                  <c:v>0.47111904247319303</c:v>
                </c:pt>
                <c:pt idx="2241">
                  <c:v>19.96384895114323</c:v>
                </c:pt>
                <c:pt idx="2242">
                  <c:v>26.491349165894967</c:v>
                </c:pt>
                <c:pt idx="2243">
                  <c:v>32.982073205565726</c:v>
                </c:pt>
                <c:pt idx="2244">
                  <c:v>13.820460176131583</c:v>
                </c:pt>
                <c:pt idx="2245">
                  <c:v>-4.8705689416342182</c:v>
                </c:pt>
                <c:pt idx="2246">
                  <c:v>-6.1063488100924097</c:v>
                </c:pt>
                <c:pt idx="2247">
                  <c:v>23.97169087208378</c:v>
                </c:pt>
                <c:pt idx="2248">
                  <c:v>55.642654069879555</c:v>
                </c:pt>
                <c:pt idx="2249">
                  <c:v>99.258460744991524</c:v>
                </c:pt>
                <c:pt idx="2250">
                  <c:v>79.816754039886291</c:v>
                </c:pt>
                <c:pt idx="2251">
                  <c:v>62.68955318196759</c:v>
                </c:pt>
                <c:pt idx="2252">
                  <c:v>40.522870536230513</c:v>
                </c:pt>
                <c:pt idx="2253">
                  <c:v>53.41894214589508</c:v>
                </c:pt>
                <c:pt idx="2254">
                  <c:v>103.57449558328679</c:v>
                </c:pt>
                <c:pt idx="2255">
                  <c:v>79.842232705528517</c:v>
                </c:pt>
                <c:pt idx="2256">
                  <c:v>56.286055686703492</c:v>
                </c:pt>
                <c:pt idx="2257">
                  <c:v>18.736783366324477</c:v>
                </c:pt>
                <c:pt idx="2258">
                  <c:v>-32.348501110242331</c:v>
                </c:pt>
                <c:pt idx="2259">
                  <c:v>-33.474786836629683</c:v>
                </c:pt>
                <c:pt idx="2260">
                  <c:v>-5.4067945670159849</c:v>
                </c:pt>
                <c:pt idx="2261">
                  <c:v>23.784686276842372</c:v>
                </c:pt>
                <c:pt idx="2262">
                  <c:v>55.335193047480537</c:v>
                </c:pt>
                <c:pt idx="2263">
                  <c:v>23.67626978469001</c:v>
                </c:pt>
                <c:pt idx="2264">
                  <c:v>23.34625799752579</c:v>
                </c:pt>
                <c:pt idx="2265">
                  <c:v>31.187698202338783</c:v>
                </c:pt>
                <c:pt idx="2266">
                  <c:v>44.111668117633805</c:v>
                </c:pt>
                <c:pt idx="2267">
                  <c:v>63.352931922608846</c:v>
                </c:pt>
                <c:pt idx="2268">
                  <c:v>67.687979322107523</c:v>
                </c:pt>
                <c:pt idx="2269">
                  <c:v>60.807330595626581</c:v>
                </c:pt>
                <c:pt idx="2270">
                  <c:v>54.234986348825856</c:v>
                </c:pt>
                <c:pt idx="2271">
                  <c:v>16.097345489731683</c:v>
                </c:pt>
                <c:pt idx="2272">
                  <c:v>31.356640425839398</c:v>
                </c:pt>
                <c:pt idx="2273">
                  <c:v>40.125316025799599</c:v>
                </c:pt>
                <c:pt idx="2274">
                  <c:v>26.903544445689363</c:v>
                </c:pt>
                <c:pt idx="2275">
                  <c:v>7.673673132782012</c:v>
                </c:pt>
                <c:pt idx="2276">
                  <c:v>-0.69458535927617582</c:v>
                </c:pt>
                <c:pt idx="2277">
                  <c:v>17.037666358175031</c:v>
                </c:pt>
                <c:pt idx="2278">
                  <c:v>32.07768644463485</c:v>
                </c:pt>
                <c:pt idx="2279">
                  <c:v>21.205885546199845</c:v>
                </c:pt>
                <c:pt idx="2280">
                  <c:v>12.411394041245998</c:v>
                </c:pt>
                <c:pt idx="2281">
                  <c:v>0.56503126475781562</c:v>
                </c:pt>
                <c:pt idx="2282">
                  <c:v>10.478611589933378</c:v>
                </c:pt>
                <c:pt idx="2283">
                  <c:v>4.2478182503945066</c:v>
                </c:pt>
                <c:pt idx="2284">
                  <c:v>109.7343284122897</c:v>
                </c:pt>
                <c:pt idx="2285">
                  <c:v>107.44281069189323</c:v>
                </c:pt>
                <c:pt idx="2286">
                  <c:v>106.27216935777875</c:v>
                </c:pt>
                <c:pt idx="2287">
                  <c:v>75.075670932280318</c:v>
                </c:pt>
                <c:pt idx="2288">
                  <c:v>62.584894359759737</c:v>
                </c:pt>
                <c:pt idx="2289">
                  <c:v>90.246910005412815</c:v>
                </c:pt>
                <c:pt idx="2290">
                  <c:v>106.12506396553161</c:v>
                </c:pt>
                <c:pt idx="2291">
                  <c:v>102.12019052123745</c:v>
                </c:pt>
                <c:pt idx="2292">
                  <c:v>135.24739690175278</c:v>
                </c:pt>
                <c:pt idx="2293">
                  <c:v>30.776366534457779</c:v>
                </c:pt>
                <c:pt idx="2294">
                  <c:v>19.410582720998249</c:v>
                </c:pt>
                <c:pt idx="2295">
                  <c:v>4.1620274568997102</c:v>
                </c:pt>
                <c:pt idx="2296">
                  <c:v>23.788428962320538</c:v>
                </c:pt>
                <c:pt idx="2297">
                  <c:v>44.120106332135393</c:v>
                </c:pt>
                <c:pt idx="2298">
                  <c:v>14.408832025719626</c:v>
                </c:pt>
                <c:pt idx="2299">
                  <c:v>4.4750278603005125</c:v>
                </c:pt>
                <c:pt idx="2300">
                  <c:v>-5.9279898576699077</c:v>
                </c:pt>
                <c:pt idx="2301">
                  <c:v>-10.755647241981436</c:v>
                </c:pt>
                <c:pt idx="2302">
                  <c:v>20.053306442734442</c:v>
                </c:pt>
                <c:pt idx="2303">
                  <c:v>36.665301712200147</c:v>
                </c:pt>
                <c:pt idx="2304">
                  <c:v>33.989277451442497</c:v>
                </c:pt>
                <c:pt idx="2305">
                  <c:v>30.028907992587261</c:v>
                </c:pt>
                <c:pt idx="2306">
                  <c:v>24.657026112125063</c:v>
                </c:pt>
                <c:pt idx="2307">
                  <c:v>41.222670520288155</c:v>
                </c:pt>
                <c:pt idx="2308">
                  <c:v>31.769719427666391</c:v>
                </c:pt>
                <c:pt idx="2309">
                  <c:v>28.496950638342565</c:v>
                </c:pt>
                <c:pt idx="2310">
                  <c:v>21.858086055546362</c:v>
                </c:pt>
                <c:pt idx="2311">
                  <c:v>12.112142373847909</c:v>
                </c:pt>
                <c:pt idx="2312">
                  <c:v>33.399241624804255</c:v>
                </c:pt>
                <c:pt idx="2313">
                  <c:v>43.262070981070593</c:v>
                </c:pt>
                <c:pt idx="2314">
                  <c:v>33.800760898262581</c:v>
                </c:pt>
                <c:pt idx="2315">
                  <c:v>14.67956663500879</c:v>
                </c:pt>
                <c:pt idx="2316">
                  <c:v>19.393911970457026</c:v>
                </c:pt>
                <c:pt idx="2317">
                  <c:v>43.745538736552639</c:v>
                </c:pt>
                <c:pt idx="2318">
                  <c:v>59.982222820121173</c:v>
                </c:pt>
                <c:pt idx="2319">
                  <c:v>42.733171675142707</c:v>
                </c:pt>
                <c:pt idx="2320">
                  <c:v>46.52036301963701</c:v>
                </c:pt>
                <c:pt idx="2321">
                  <c:v>12.261562898647826</c:v>
                </c:pt>
                <c:pt idx="2322">
                  <c:v>25.706066851539983</c:v>
                </c:pt>
                <c:pt idx="2323">
                  <c:v>24.75382632199349</c:v>
                </c:pt>
                <c:pt idx="2324">
                  <c:v>38.858825235106352</c:v>
                </c:pt>
                <c:pt idx="2325">
                  <c:v>36.288579188819462</c:v>
                </c:pt>
                <c:pt idx="2326">
                  <c:v>8.4964191758035454</c:v>
                </c:pt>
                <c:pt idx="2327">
                  <c:v>8.6676384542104596</c:v>
                </c:pt>
                <c:pt idx="2328">
                  <c:v>29.08332027272716</c:v>
                </c:pt>
                <c:pt idx="2329">
                  <c:v>11.719698016551625</c:v>
                </c:pt>
                <c:pt idx="2330">
                  <c:v>13.254783358984144</c:v>
                </c:pt>
                <c:pt idx="2331">
                  <c:v>13.716854033810899</c:v>
                </c:pt>
                <c:pt idx="2332">
                  <c:v>10.595493647478962</c:v>
                </c:pt>
                <c:pt idx="2333">
                  <c:v>29.762884683302957</c:v>
                </c:pt>
                <c:pt idx="2334">
                  <c:v>8.4643345354246993</c:v>
                </c:pt>
                <c:pt idx="2335">
                  <c:v>12.245664942827831</c:v>
                </c:pt>
                <c:pt idx="2336">
                  <c:v>24.185501304259226</c:v>
                </c:pt>
                <c:pt idx="2337">
                  <c:v>4.5236320043318745</c:v>
                </c:pt>
                <c:pt idx="2338">
                  <c:v>8.5548829604495058</c:v>
                </c:pt>
                <c:pt idx="2339">
                  <c:v>27.66446059158854</c:v>
                </c:pt>
                <c:pt idx="2340">
                  <c:v>46.421903652362488</c:v>
                </c:pt>
                <c:pt idx="2341">
                  <c:v>57.965780314265125</c:v>
                </c:pt>
                <c:pt idx="2342">
                  <c:v>31.974357920324866</c:v>
                </c:pt>
                <c:pt idx="2343">
                  <c:v>54.798250618674821</c:v>
                </c:pt>
                <c:pt idx="2344">
                  <c:v>51.277736965013943</c:v>
                </c:pt>
                <c:pt idx="2345">
                  <c:v>158.52453092587072</c:v>
                </c:pt>
                <c:pt idx="2346">
                  <c:v>162.05234732639849</c:v>
                </c:pt>
                <c:pt idx="2347">
                  <c:v>176.06486704864207</c:v>
                </c:pt>
                <c:pt idx="2348">
                  <c:v>156.79440712688546</c:v>
                </c:pt>
                <c:pt idx="2349">
                  <c:v>133.9262397220019</c:v>
                </c:pt>
                <c:pt idx="2350">
                  <c:v>131.4720429347048</c:v>
                </c:pt>
                <c:pt idx="2351">
                  <c:v>143.61820293831198</c:v>
                </c:pt>
                <c:pt idx="2352">
                  <c:v>130.81751588631997</c:v>
                </c:pt>
                <c:pt idx="2353">
                  <c:v>119.2608204957766</c:v>
                </c:pt>
                <c:pt idx="2354">
                  <c:v>7.4181247616175101</c:v>
                </c:pt>
                <c:pt idx="2355">
                  <c:v>21.371688025597273</c:v>
                </c:pt>
                <c:pt idx="2356">
                  <c:v>29.62256368987444</c:v>
                </c:pt>
                <c:pt idx="2357">
                  <c:v>59.273006832506127</c:v>
                </c:pt>
                <c:pt idx="2358">
                  <c:v>35.116678818603901</c:v>
                </c:pt>
                <c:pt idx="2359">
                  <c:v>25.664208591726748</c:v>
                </c:pt>
                <c:pt idx="2360">
                  <c:v>25.556942242949745</c:v>
                </c:pt>
                <c:pt idx="2361">
                  <c:v>25.760893895021447</c:v>
                </c:pt>
                <c:pt idx="2362">
                  <c:v>79.085055421616019</c:v>
                </c:pt>
                <c:pt idx="2363">
                  <c:v>79.906367478321073</c:v>
                </c:pt>
                <c:pt idx="2364">
                  <c:v>104.62363840880158</c:v>
                </c:pt>
                <c:pt idx="2365">
                  <c:v>87.983648673878051</c:v>
                </c:pt>
                <c:pt idx="2366">
                  <c:v>59.699043699544937</c:v>
                </c:pt>
                <c:pt idx="2367">
                  <c:v>74.911835123361101</c:v>
                </c:pt>
                <c:pt idx="2368">
                  <c:v>71.133220369918277</c:v>
                </c:pt>
                <c:pt idx="2369">
                  <c:v>60.411833818805349</c:v>
                </c:pt>
                <c:pt idx="2370">
                  <c:v>166.05636794688539</c:v>
                </c:pt>
                <c:pt idx="2371">
                  <c:v>123.9662407937781</c:v>
                </c:pt>
                <c:pt idx="2372">
                  <c:v>135.61176089839788</c:v>
                </c:pt>
                <c:pt idx="2373">
                  <c:v>112.07454997480237</c:v>
                </c:pt>
                <c:pt idx="2374">
                  <c:v>98.014611689404646</c:v>
                </c:pt>
                <c:pt idx="2375">
                  <c:v>83.385427766351782</c:v>
                </c:pt>
                <c:pt idx="2376">
                  <c:v>87.984164773130303</c:v>
                </c:pt>
                <c:pt idx="2377">
                  <c:v>104.64403861174951</c:v>
                </c:pt>
                <c:pt idx="2378">
                  <c:v>157.59541694143795</c:v>
                </c:pt>
                <c:pt idx="2379">
                  <c:v>58.30151277611094</c:v>
                </c:pt>
                <c:pt idx="2380">
                  <c:v>58.514416780963785</c:v>
                </c:pt>
                <c:pt idx="2381">
                  <c:v>41.946674274001339</c:v>
                </c:pt>
                <c:pt idx="2382">
                  <c:v>44.051694404729425</c:v>
                </c:pt>
                <c:pt idx="2383">
                  <c:v>41.724545314980737</c:v>
                </c:pt>
                <c:pt idx="2384">
                  <c:v>50.762988418002799</c:v>
                </c:pt>
                <c:pt idx="2385">
                  <c:v>28.991016362170512</c:v>
                </c:pt>
                <c:pt idx="2386">
                  <c:v>84.160054430470524</c:v>
                </c:pt>
                <c:pt idx="2387">
                  <c:v>28.892403313199459</c:v>
                </c:pt>
                <c:pt idx="2388">
                  <c:v>22.672282071954001</c:v>
                </c:pt>
                <c:pt idx="2389">
                  <c:v>49.722458636083417</c:v>
                </c:pt>
                <c:pt idx="2390">
                  <c:v>42.99441334588915</c:v>
                </c:pt>
                <c:pt idx="2391">
                  <c:v>38.636877991394307</c:v>
                </c:pt>
                <c:pt idx="2392">
                  <c:v>93.33597272041645</c:v>
                </c:pt>
                <c:pt idx="2393">
                  <c:v>90.515142667213183</c:v>
                </c:pt>
                <c:pt idx="2394">
                  <c:v>96.354411626985353</c:v>
                </c:pt>
                <c:pt idx="2395">
                  <c:v>34.55696023451403</c:v>
                </c:pt>
                <c:pt idx="2396">
                  <c:v>60.453470563053102</c:v>
                </c:pt>
                <c:pt idx="2397">
                  <c:v>61.439220343762749</c:v>
                </c:pt>
                <c:pt idx="2398">
                  <c:v>36.2765170027225</c:v>
                </c:pt>
                <c:pt idx="2399">
                  <c:v>36.952885905766152</c:v>
                </c:pt>
                <c:pt idx="2400">
                  <c:v>61.200882904806427</c:v>
                </c:pt>
                <c:pt idx="2401">
                  <c:v>17.330204962937948</c:v>
                </c:pt>
                <c:pt idx="2402">
                  <c:v>20.777174432246291</c:v>
                </c:pt>
                <c:pt idx="2403">
                  <c:v>13.89216223584031</c:v>
                </c:pt>
                <c:pt idx="2404">
                  <c:v>10.365414331893927</c:v>
                </c:pt>
                <c:pt idx="2405">
                  <c:v>52.197055991815567</c:v>
                </c:pt>
                <c:pt idx="2406">
                  <c:v>49.64176887110176</c:v>
                </c:pt>
                <c:pt idx="2407">
                  <c:v>45.737013313304665</c:v>
                </c:pt>
                <c:pt idx="2408">
                  <c:v>22.374883777684477</c:v>
                </c:pt>
                <c:pt idx="2409">
                  <c:v>5.4013146265573191</c:v>
                </c:pt>
                <c:pt idx="2410">
                  <c:v>3.2422271001297287</c:v>
                </c:pt>
                <c:pt idx="2411">
                  <c:v>31.761618358895348</c:v>
                </c:pt>
                <c:pt idx="2412">
                  <c:v>80.28825960450429</c:v>
                </c:pt>
                <c:pt idx="2413">
                  <c:v>99.511248248102234</c:v>
                </c:pt>
                <c:pt idx="2414">
                  <c:v>14.024537981769393</c:v>
                </c:pt>
                <c:pt idx="2415">
                  <c:v>44.514023606029781</c:v>
                </c:pt>
                <c:pt idx="2416">
                  <c:v>46.053857285531635</c:v>
                </c:pt>
                <c:pt idx="2417">
                  <c:v>57.878788252239183</c:v>
                </c:pt>
                <c:pt idx="2418">
                  <c:v>60.252898890938212</c:v>
                </c:pt>
                <c:pt idx="2419">
                  <c:v>54.283994298302375</c:v>
                </c:pt>
                <c:pt idx="2420">
                  <c:v>30.537771096875119</c:v>
                </c:pt>
                <c:pt idx="2421">
                  <c:v>24.939637827743226</c:v>
                </c:pt>
                <c:pt idx="2422">
                  <c:v>11.044222479948864</c:v>
                </c:pt>
                <c:pt idx="2423">
                  <c:v>43.971565636008798</c:v>
                </c:pt>
                <c:pt idx="2424">
                  <c:v>39.78796588075997</c:v>
                </c:pt>
                <c:pt idx="2425">
                  <c:v>47.889529110431894</c:v>
                </c:pt>
                <c:pt idx="2426">
                  <c:v>71.257466263817449</c:v>
                </c:pt>
                <c:pt idx="2427">
                  <c:v>48.942124863501974</c:v>
                </c:pt>
                <c:pt idx="2428">
                  <c:v>78.173922801903942</c:v>
                </c:pt>
                <c:pt idx="2429">
                  <c:v>62.287173981428154</c:v>
                </c:pt>
                <c:pt idx="2430">
                  <c:v>66.148680907395701</c:v>
                </c:pt>
                <c:pt idx="2431">
                  <c:v>63.350800312428092</c:v>
                </c:pt>
                <c:pt idx="2432">
                  <c:v>56.722046896062125</c:v>
                </c:pt>
                <c:pt idx="2433">
                  <c:v>22.814359565798721</c:v>
                </c:pt>
                <c:pt idx="2434">
                  <c:v>24.220618566710314</c:v>
                </c:pt>
                <c:pt idx="2435">
                  <c:v>9.2206367092479393</c:v>
                </c:pt>
                <c:pt idx="2436">
                  <c:v>87.851981563113256</c:v>
                </c:pt>
                <c:pt idx="2437">
                  <c:v>86.972133892630026</c:v>
                </c:pt>
                <c:pt idx="2438">
                  <c:v>87.092705003155743</c:v>
                </c:pt>
                <c:pt idx="2439">
                  <c:v>45.671203186387757</c:v>
                </c:pt>
                <c:pt idx="2440">
                  <c:v>41.102103465442013</c:v>
                </c:pt>
                <c:pt idx="2441">
                  <c:v>78.01452511563366</c:v>
                </c:pt>
                <c:pt idx="2442">
                  <c:v>83.68018972502648</c:v>
                </c:pt>
                <c:pt idx="2443">
                  <c:v>83.492031749467145</c:v>
                </c:pt>
                <c:pt idx="2444">
                  <c:v>77.267407006442156</c:v>
                </c:pt>
                <c:pt idx="2445">
                  <c:v>27.339894484918162</c:v>
                </c:pt>
                <c:pt idx="2446">
                  <c:v>10.889826101342113</c:v>
                </c:pt>
                <c:pt idx="2447">
                  <c:v>81.653177424630158</c:v>
                </c:pt>
                <c:pt idx="2448">
                  <c:v>91.364353724964047</c:v>
                </c:pt>
                <c:pt idx="2449">
                  <c:v>80.153085877140654</c:v>
                </c:pt>
                <c:pt idx="2450">
                  <c:v>51.834090297451908</c:v>
                </c:pt>
                <c:pt idx="2451">
                  <c:v>71.095205854833594</c:v>
                </c:pt>
                <c:pt idx="2452">
                  <c:v>71.739621044365819</c:v>
                </c:pt>
                <c:pt idx="2453">
                  <c:v>94.441222626042517</c:v>
                </c:pt>
                <c:pt idx="2454">
                  <c:v>63.781697333563983</c:v>
                </c:pt>
                <c:pt idx="2455">
                  <c:v>60.539172186339087</c:v>
                </c:pt>
                <c:pt idx="2456">
                  <c:v>8.6160188256297658</c:v>
                </c:pt>
                <c:pt idx="2457">
                  <c:v>-3.8303542366178189</c:v>
                </c:pt>
                <c:pt idx="2458">
                  <c:v>18.622224897256896</c:v>
                </c:pt>
                <c:pt idx="2459">
                  <c:v>21.195475655673008</c:v>
                </c:pt>
                <c:pt idx="2460">
                  <c:v>5.2975593359668869</c:v>
                </c:pt>
                <c:pt idx="2461">
                  <c:v>46.484488186932353</c:v>
                </c:pt>
                <c:pt idx="2462">
                  <c:v>36.845866829322169</c:v>
                </c:pt>
                <c:pt idx="2463">
                  <c:v>32.739641243000676</c:v>
                </c:pt>
                <c:pt idx="2464">
                  <c:v>31.550295247247487</c:v>
                </c:pt>
                <c:pt idx="2465">
                  <c:v>42.967997090106934</c:v>
                </c:pt>
                <c:pt idx="2466">
                  <c:v>64.130294332421144</c:v>
                </c:pt>
                <c:pt idx="2467">
                  <c:v>74.986146677237286</c:v>
                </c:pt>
                <c:pt idx="2468">
                  <c:v>63.420534710994971</c:v>
                </c:pt>
                <c:pt idx="2469">
                  <c:v>58.548638373667536</c:v>
                </c:pt>
                <c:pt idx="2470">
                  <c:v>2.003913941996621</c:v>
                </c:pt>
                <c:pt idx="2471">
                  <c:v>-10.292352729252608</c:v>
                </c:pt>
                <c:pt idx="2472">
                  <c:v>-13.598262952647552</c:v>
                </c:pt>
                <c:pt idx="2473">
                  <c:v>-5.4171924400297122</c:v>
                </c:pt>
                <c:pt idx="2474">
                  <c:v>-18.890755946978512</c:v>
                </c:pt>
                <c:pt idx="2475">
                  <c:v>-16.180918890811931</c:v>
                </c:pt>
                <c:pt idx="2476">
                  <c:v>-23.442610021139714</c:v>
                </c:pt>
                <c:pt idx="2477">
                  <c:v>-33.123418879127243</c:v>
                </c:pt>
                <c:pt idx="2478">
                  <c:v>-29.416910024791903</c:v>
                </c:pt>
                <c:pt idx="2479">
                  <c:v>-15.647182576867632</c:v>
                </c:pt>
                <c:pt idx="2480">
                  <c:v>-25.505421328322072</c:v>
                </c:pt>
                <c:pt idx="2481">
                  <c:v>-15.077413083123096</c:v>
                </c:pt>
                <c:pt idx="2482">
                  <c:v>-26.71668286529264</c:v>
                </c:pt>
                <c:pt idx="2483">
                  <c:v>-15.26300822875384</c:v>
                </c:pt>
                <c:pt idx="2484">
                  <c:v>-44.204152210774168</c:v>
                </c:pt>
                <c:pt idx="2485">
                  <c:v>-50.00626739012084</c:v>
                </c:pt>
                <c:pt idx="2486">
                  <c:v>-46.184297375661629</c:v>
                </c:pt>
                <c:pt idx="2487">
                  <c:v>-23.443462499884664</c:v>
                </c:pt>
                <c:pt idx="2488">
                  <c:v>-39.485223441876528</c:v>
                </c:pt>
                <c:pt idx="2489">
                  <c:v>-10.489766998356334</c:v>
                </c:pt>
                <c:pt idx="2490">
                  <c:v>0.2723170444731472</c:v>
                </c:pt>
                <c:pt idx="2491">
                  <c:v>2.4084595498491814</c:v>
                </c:pt>
                <c:pt idx="2492">
                  <c:v>-2.8271417441977573</c:v>
                </c:pt>
                <c:pt idx="2493">
                  <c:v>31.285955184510968</c:v>
                </c:pt>
                <c:pt idx="2494">
                  <c:v>16.145399335093227</c:v>
                </c:pt>
                <c:pt idx="2495">
                  <c:v>-0.68768461013308346</c:v>
                </c:pt>
                <c:pt idx="2496">
                  <c:v>-12.992268180837337</c:v>
                </c:pt>
                <c:pt idx="2497">
                  <c:v>-2.0731628938335303</c:v>
                </c:pt>
                <c:pt idx="2498">
                  <c:v>5.7099010310169955</c:v>
                </c:pt>
                <c:pt idx="2499">
                  <c:v>-12.090523109239747</c:v>
                </c:pt>
                <c:pt idx="2500">
                  <c:v>-18.08802049480661</c:v>
                </c:pt>
                <c:pt idx="2501">
                  <c:v>2.7746543453119665</c:v>
                </c:pt>
                <c:pt idx="2502">
                  <c:v>-31.268642483105005</c:v>
                </c:pt>
                <c:pt idx="2503">
                  <c:v>-29.841955137217731</c:v>
                </c:pt>
                <c:pt idx="2504">
                  <c:v>3.3020353771458892</c:v>
                </c:pt>
                <c:pt idx="2505">
                  <c:v>-16.506181065541842</c:v>
                </c:pt>
                <c:pt idx="2506">
                  <c:v>-17.613701008309921</c:v>
                </c:pt>
                <c:pt idx="2507">
                  <c:v>-47.573204309731139</c:v>
                </c:pt>
                <c:pt idx="2508">
                  <c:v>-25.382958049888501</c:v>
                </c:pt>
                <c:pt idx="2509">
                  <c:v>-18.766758336335144</c:v>
                </c:pt>
                <c:pt idx="2510">
                  <c:v>-61.092865202730842</c:v>
                </c:pt>
                <c:pt idx="2511">
                  <c:v>-35.530871488103116</c:v>
                </c:pt>
                <c:pt idx="2512">
                  <c:v>-19.272587449383721</c:v>
                </c:pt>
                <c:pt idx="2513">
                  <c:v>-35.27398937282954</c:v>
                </c:pt>
                <c:pt idx="2514">
                  <c:v>-13.429413632368014</c:v>
                </c:pt>
                <c:pt idx="2515">
                  <c:v>-16.123230533023648</c:v>
                </c:pt>
                <c:pt idx="2516">
                  <c:v>-27.881945857369118</c:v>
                </c:pt>
                <c:pt idx="2517">
                  <c:v>-40.911767180666914</c:v>
                </c:pt>
                <c:pt idx="2518">
                  <c:v>-30.2125942606637</c:v>
                </c:pt>
                <c:pt idx="2519">
                  <c:v>-26.46871626078876</c:v>
                </c:pt>
                <c:pt idx="2520">
                  <c:v>-43.230045308327021</c:v>
                </c:pt>
                <c:pt idx="2521">
                  <c:v>-52.832181676681969</c:v>
                </c:pt>
                <c:pt idx="2522">
                  <c:v>-63.918172727306654</c:v>
                </c:pt>
                <c:pt idx="2523">
                  <c:v>-77.754850370757723</c:v>
                </c:pt>
                <c:pt idx="2524">
                  <c:v>-75.999738422471623</c:v>
                </c:pt>
                <c:pt idx="2525">
                  <c:v>-54.948413300854909</c:v>
                </c:pt>
                <c:pt idx="2526">
                  <c:v>-48.454089394242779</c:v>
                </c:pt>
                <c:pt idx="2527">
                  <c:v>-61.357598170609435</c:v>
                </c:pt>
                <c:pt idx="2528">
                  <c:v>-32.56547722791791</c:v>
                </c:pt>
                <c:pt idx="2529">
                  <c:v>-56.171839949260097</c:v>
                </c:pt>
                <c:pt idx="2530">
                  <c:v>-57.227434197132752</c:v>
                </c:pt>
                <c:pt idx="2531">
                  <c:v>-57.139274128169895</c:v>
                </c:pt>
                <c:pt idx="2532">
                  <c:v>-45.835066082212961</c:v>
                </c:pt>
                <c:pt idx="2533">
                  <c:v>-44.433712061158914</c:v>
                </c:pt>
                <c:pt idx="2534">
                  <c:v>-49.353285623301389</c:v>
                </c:pt>
                <c:pt idx="2535">
                  <c:v>-68.497827178946665</c:v>
                </c:pt>
                <c:pt idx="2536">
                  <c:v>-60.17014086458682</c:v>
                </c:pt>
                <c:pt idx="2537">
                  <c:v>-85.02590691902418</c:v>
                </c:pt>
                <c:pt idx="2538">
                  <c:v>-43.588633941805327</c:v>
                </c:pt>
                <c:pt idx="2539">
                  <c:v>-25.191222254211361</c:v>
                </c:pt>
                <c:pt idx="2540">
                  <c:v>-14.718681787920964</c:v>
                </c:pt>
                <c:pt idx="2541">
                  <c:v>-26.480761165753965</c:v>
                </c:pt>
                <c:pt idx="2542">
                  <c:v>-8.1584115021391188</c:v>
                </c:pt>
                <c:pt idx="2543">
                  <c:v>-31.448446661409108</c:v>
                </c:pt>
                <c:pt idx="2544">
                  <c:v>-17.840054480430094</c:v>
                </c:pt>
                <c:pt idx="2545">
                  <c:v>-20.972256135740917</c:v>
                </c:pt>
                <c:pt idx="2546">
                  <c:v>-8.6597959554264925</c:v>
                </c:pt>
                <c:pt idx="2547">
                  <c:v>-24.855192770770607</c:v>
                </c:pt>
                <c:pt idx="2548">
                  <c:v>-35.197280921542962</c:v>
                </c:pt>
                <c:pt idx="2549">
                  <c:v>-47.925860571253857</c:v>
                </c:pt>
                <c:pt idx="2550">
                  <c:v>-65.263583268829677</c:v>
                </c:pt>
                <c:pt idx="2551">
                  <c:v>-36.719406383514908</c:v>
                </c:pt>
                <c:pt idx="2552">
                  <c:v>-19.846083273086247</c:v>
                </c:pt>
                <c:pt idx="2553">
                  <c:v>-40.511346017250517</c:v>
                </c:pt>
                <c:pt idx="2554">
                  <c:v>-43.349634131413183</c:v>
                </c:pt>
                <c:pt idx="2555">
                  <c:v>-56.845514047748352</c:v>
                </c:pt>
                <c:pt idx="2556">
                  <c:v>-41.097494866572234</c:v>
                </c:pt>
                <c:pt idx="2557">
                  <c:v>-56.337472532540311</c:v>
                </c:pt>
                <c:pt idx="2558">
                  <c:v>-52.431678666458531</c:v>
                </c:pt>
                <c:pt idx="2559">
                  <c:v>-37.997777275627421</c:v>
                </c:pt>
                <c:pt idx="2560">
                  <c:v>-98.5695438353019</c:v>
                </c:pt>
                <c:pt idx="2561">
                  <c:v>-99.14968357100598</c:v>
                </c:pt>
                <c:pt idx="2562">
                  <c:v>-54.355353439283995</c:v>
                </c:pt>
                <c:pt idx="2563">
                  <c:v>-61.61580181630044</c:v>
                </c:pt>
                <c:pt idx="2564">
                  <c:v>-57.425989794985881</c:v>
                </c:pt>
                <c:pt idx="2565">
                  <c:v>-90.315758813451325</c:v>
                </c:pt>
                <c:pt idx="2566">
                  <c:v>-92.713879405065242</c:v>
                </c:pt>
                <c:pt idx="2567">
                  <c:v>-66.916151279365025</c:v>
                </c:pt>
                <c:pt idx="2568">
                  <c:v>-63.666694030886447</c:v>
                </c:pt>
                <c:pt idx="2569">
                  <c:v>-61.116914441439654</c:v>
                </c:pt>
                <c:pt idx="2570">
                  <c:v>-32.310993434523269</c:v>
                </c:pt>
                <c:pt idx="2571">
                  <c:v>-67.744332388108177</c:v>
                </c:pt>
                <c:pt idx="2572">
                  <c:v>-67.354313041869574</c:v>
                </c:pt>
                <c:pt idx="2573">
                  <c:v>-89.371605562986034</c:v>
                </c:pt>
                <c:pt idx="2574">
                  <c:v>-69.474515897767944</c:v>
                </c:pt>
                <c:pt idx="2575">
                  <c:v>-49.96175331401561</c:v>
                </c:pt>
                <c:pt idx="2576">
                  <c:v>-68.005793571261151</c:v>
                </c:pt>
                <c:pt idx="2577">
                  <c:v>-87.479937217854854</c:v>
                </c:pt>
                <c:pt idx="2578">
                  <c:v>-78.137098820498068</c:v>
                </c:pt>
                <c:pt idx="2579">
                  <c:v>-108.72799147458757</c:v>
                </c:pt>
                <c:pt idx="2580">
                  <c:v>-106.39917013275044</c:v>
                </c:pt>
                <c:pt idx="2581">
                  <c:v>-76.257680577587351</c:v>
                </c:pt>
                <c:pt idx="2582">
                  <c:v>-62.567362625946686</c:v>
                </c:pt>
                <c:pt idx="2583">
                  <c:v>-82.061739745618766</c:v>
                </c:pt>
                <c:pt idx="2584">
                  <c:v>-85.137190923402613</c:v>
                </c:pt>
                <c:pt idx="2585">
                  <c:v>-91.306222077018504</c:v>
                </c:pt>
                <c:pt idx="2586">
                  <c:v>-80.164398750712337</c:v>
                </c:pt>
                <c:pt idx="2587">
                  <c:v>-94.245264242592796</c:v>
                </c:pt>
                <c:pt idx="2588">
                  <c:v>-90.606029856462229</c:v>
                </c:pt>
                <c:pt idx="2589">
                  <c:v>-88.867328123519144</c:v>
                </c:pt>
                <c:pt idx="2590">
                  <c:v>-124.37352925642979</c:v>
                </c:pt>
                <c:pt idx="2591">
                  <c:v>-124.40123175497726</c:v>
                </c:pt>
                <c:pt idx="2592">
                  <c:v>-122.88635828839051</c:v>
                </c:pt>
                <c:pt idx="2593">
                  <c:v>-138.5515573879747</c:v>
                </c:pt>
                <c:pt idx="2594">
                  <c:v>-138.66440691792411</c:v>
                </c:pt>
                <c:pt idx="2595">
                  <c:v>-125.53766825705527</c:v>
                </c:pt>
                <c:pt idx="2596">
                  <c:v>-128.14249602454109</c:v>
                </c:pt>
                <c:pt idx="2597">
                  <c:v>-130.36163072353207</c:v>
                </c:pt>
                <c:pt idx="2598">
                  <c:v>-132.57162280904859</c:v>
                </c:pt>
                <c:pt idx="2599">
                  <c:v>-109.18918582670864</c:v>
                </c:pt>
                <c:pt idx="2600">
                  <c:v>-121.0415689692082</c:v>
                </c:pt>
                <c:pt idx="2601">
                  <c:v>-99.206149736515556</c:v>
                </c:pt>
                <c:pt idx="2602">
                  <c:v>-91.12794161877774</c:v>
                </c:pt>
                <c:pt idx="2603">
                  <c:v>-66.15953267003826</c:v>
                </c:pt>
                <c:pt idx="2604">
                  <c:v>-85.996359113448918</c:v>
                </c:pt>
                <c:pt idx="2605">
                  <c:v>-81.718829510027078</c:v>
                </c:pt>
                <c:pt idx="2606">
                  <c:v>-86.928198671478611</c:v>
                </c:pt>
                <c:pt idx="2607">
                  <c:v>-88.186377770969713</c:v>
                </c:pt>
                <c:pt idx="2608">
                  <c:v>-107.48953529574823</c:v>
                </c:pt>
                <c:pt idx="2609">
                  <c:v>-87.570704645737635</c:v>
                </c:pt>
                <c:pt idx="2610">
                  <c:v>-105.38557310825939</c:v>
                </c:pt>
                <c:pt idx="2611">
                  <c:v>-109.45026559167566</c:v>
                </c:pt>
                <c:pt idx="2612">
                  <c:v>-116.20000056802064</c:v>
                </c:pt>
                <c:pt idx="2613">
                  <c:v>-123.88711516635992</c:v>
                </c:pt>
                <c:pt idx="2614">
                  <c:v>-60.849612954732692</c:v>
                </c:pt>
                <c:pt idx="2615">
                  <c:v>-56.751566108238109</c:v>
                </c:pt>
                <c:pt idx="2616">
                  <c:v>-49.621469107080195</c:v>
                </c:pt>
                <c:pt idx="2617">
                  <c:v>-33.637206176959701</c:v>
                </c:pt>
                <c:pt idx="2618">
                  <c:v>-21.108175070248791</c:v>
                </c:pt>
                <c:pt idx="2619">
                  <c:v>-18.080019542146456</c:v>
                </c:pt>
                <c:pt idx="2620">
                  <c:v>-22.78180279769251</c:v>
                </c:pt>
                <c:pt idx="2621">
                  <c:v>-43.578621913873214</c:v>
                </c:pt>
                <c:pt idx="2622">
                  <c:v>-29.589853393615076</c:v>
                </c:pt>
                <c:pt idx="2623">
                  <c:v>-83.71638515245418</c:v>
                </c:pt>
                <c:pt idx="2624">
                  <c:v>-88.966136059298222</c:v>
                </c:pt>
                <c:pt idx="2625">
                  <c:v>-101.69021609903903</c:v>
                </c:pt>
                <c:pt idx="2626">
                  <c:v>-118.36669508994676</c:v>
                </c:pt>
                <c:pt idx="2627">
                  <c:v>-130.73067477134072</c:v>
                </c:pt>
                <c:pt idx="2628">
                  <c:v>-82.689197536508232</c:v>
                </c:pt>
                <c:pt idx="2629">
                  <c:v>-70.355395266636478</c:v>
                </c:pt>
                <c:pt idx="2630">
                  <c:v>-84.169617976933225</c:v>
                </c:pt>
                <c:pt idx="2631">
                  <c:v>-69.550263887884029</c:v>
                </c:pt>
                <c:pt idx="2632">
                  <c:v>-80.180762000742121</c:v>
                </c:pt>
                <c:pt idx="2633">
                  <c:v>-82.211057442863137</c:v>
                </c:pt>
                <c:pt idx="2634">
                  <c:v>-59.571145176618217</c:v>
                </c:pt>
                <c:pt idx="2635">
                  <c:v>-41.336657847137666</c:v>
                </c:pt>
                <c:pt idx="2636">
                  <c:v>-27.647764467488365</c:v>
                </c:pt>
                <c:pt idx="2637">
                  <c:v>-68.643550898562452</c:v>
                </c:pt>
                <c:pt idx="2638">
                  <c:v>-84.141015619272423</c:v>
                </c:pt>
                <c:pt idx="2639">
                  <c:v>-68.683489318394763</c:v>
                </c:pt>
                <c:pt idx="2640">
                  <c:v>-70.928905071287602</c:v>
                </c:pt>
                <c:pt idx="2641">
                  <c:v>-54.079707091350294</c:v>
                </c:pt>
                <c:pt idx="2642">
                  <c:v>-43.557004100166431</c:v>
                </c:pt>
                <c:pt idx="2643">
                  <c:v>-51.712340838688426</c:v>
                </c:pt>
                <c:pt idx="2644">
                  <c:v>-66.7421264813253</c:v>
                </c:pt>
                <c:pt idx="2645">
                  <c:v>-68.849392344782046</c:v>
                </c:pt>
                <c:pt idx="2646">
                  <c:v>-65.237072878093215</c:v>
                </c:pt>
                <c:pt idx="2647">
                  <c:v>-53.989511281825706</c:v>
                </c:pt>
                <c:pt idx="2648">
                  <c:v>-58.645554510073531</c:v>
                </c:pt>
                <c:pt idx="2649">
                  <c:v>-54.130632000892405</c:v>
                </c:pt>
                <c:pt idx="2650">
                  <c:v>-59.561446623828232</c:v>
                </c:pt>
                <c:pt idx="2651">
                  <c:v>-72.672516872017923</c:v>
                </c:pt>
                <c:pt idx="2652">
                  <c:v>-52.453070345312362</c:v>
                </c:pt>
                <c:pt idx="2653">
                  <c:v>-63.469198406606033</c:v>
                </c:pt>
                <c:pt idx="2654">
                  <c:v>-55.495095369248986</c:v>
                </c:pt>
                <c:pt idx="2655">
                  <c:v>-59.896364119053118</c:v>
                </c:pt>
                <c:pt idx="2656">
                  <c:v>-58.608355115636286</c:v>
                </c:pt>
                <c:pt idx="2657">
                  <c:v>-50.699027877222747</c:v>
                </c:pt>
                <c:pt idx="2658">
                  <c:v>-57.086788595360957</c:v>
                </c:pt>
                <c:pt idx="2659">
                  <c:v>-43.689926998393631</c:v>
                </c:pt>
                <c:pt idx="2660">
                  <c:v>-35.767206980632338</c:v>
                </c:pt>
                <c:pt idx="2661">
                  <c:v>-58.119267606763373</c:v>
                </c:pt>
                <c:pt idx="2662">
                  <c:v>-49.461497242367017</c:v>
                </c:pt>
                <c:pt idx="2663">
                  <c:v>-63.925906608561036</c:v>
                </c:pt>
                <c:pt idx="2664">
                  <c:v>-55.735138235730481</c:v>
                </c:pt>
                <c:pt idx="2665">
                  <c:v>-64.654009373292922</c:v>
                </c:pt>
                <c:pt idx="2666">
                  <c:v>-80.732227998953874</c:v>
                </c:pt>
                <c:pt idx="2667">
                  <c:v>-71.16040203186374</c:v>
                </c:pt>
                <c:pt idx="2668">
                  <c:v>-71.399441161569996</c:v>
                </c:pt>
                <c:pt idx="2669">
                  <c:v>-71.804105830003522</c:v>
                </c:pt>
                <c:pt idx="2670">
                  <c:v>-3.4946570468496501</c:v>
                </c:pt>
                <c:pt idx="2671">
                  <c:v>13.466156902069194</c:v>
                </c:pt>
                <c:pt idx="2672">
                  <c:v>2.6408547167348848</c:v>
                </c:pt>
                <c:pt idx="2673">
                  <c:v>-1.6182270727764339</c:v>
                </c:pt>
                <c:pt idx="2674">
                  <c:v>-1.0795619660834304</c:v>
                </c:pt>
                <c:pt idx="2675">
                  <c:v>44.799973293401003</c:v>
                </c:pt>
                <c:pt idx="2676">
                  <c:v>34.203103865292817</c:v>
                </c:pt>
                <c:pt idx="2677">
                  <c:v>19.300069211450516</c:v>
                </c:pt>
                <c:pt idx="2678">
                  <c:v>35.720843624216002</c:v>
                </c:pt>
                <c:pt idx="2679">
                  <c:v>-38.432198663857477</c:v>
                </c:pt>
                <c:pt idx="2680">
                  <c:v>-63.989229844242963</c:v>
                </c:pt>
                <c:pt idx="2681">
                  <c:v>-71.983476100040889</c:v>
                </c:pt>
                <c:pt idx="2682">
                  <c:v>-60.457299795046225</c:v>
                </c:pt>
                <c:pt idx="2683">
                  <c:v>-45.16246200944201</c:v>
                </c:pt>
                <c:pt idx="2684">
                  <c:v>-62.278697673327024</c:v>
                </c:pt>
                <c:pt idx="2685">
                  <c:v>-61.950966729078004</c:v>
                </c:pt>
                <c:pt idx="2686">
                  <c:v>-61.664560640789986</c:v>
                </c:pt>
                <c:pt idx="2687">
                  <c:v>-49.318455699807934</c:v>
                </c:pt>
                <c:pt idx="2688">
                  <c:v>-43.223990189982729</c:v>
                </c:pt>
                <c:pt idx="2689">
                  <c:v>-34.933057819579574</c:v>
                </c:pt>
                <c:pt idx="2690">
                  <c:v>-17.615197389550076</c:v>
                </c:pt>
                <c:pt idx="2691">
                  <c:v>-35.204352867070568</c:v>
                </c:pt>
                <c:pt idx="2692">
                  <c:v>-40.368982543379417</c:v>
                </c:pt>
                <c:pt idx="2693">
                  <c:v>-50.315523397931358</c:v>
                </c:pt>
                <c:pt idx="2694">
                  <c:v>-36.946109529866902</c:v>
                </c:pt>
                <c:pt idx="2695">
                  <c:v>-48.111961929068137</c:v>
                </c:pt>
                <c:pt idx="2696">
                  <c:v>-50.787011417123225</c:v>
                </c:pt>
                <c:pt idx="2697">
                  <c:v>-37.464544923231799</c:v>
                </c:pt>
                <c:pt idx="2698">
                  <c:v>-36.537135097271261</c:v>
                </c:pt>
                <c:pt idx="2699">
                  <c:v>-35.209690060825586</c:v>
                </c:pt>
                <c:pt idx="2700">
                  <c:v>-37.558937764538491</c:v>
                </c:pt>
                <c:pt idx="2701">
                  <c:v>-31.714982360664848</c:v>
                </c:pt>
                <c:pt idx="2702">
                  <c:v>-25.2619701307176</c:v>
                </c:pt>
                <c:pt idx="2703">
                  <c:v>-22.077019542876965</c:v>
                </c:pt>
                <c:pt idx="2704">
                  <c:v>-11.729930048770509</c:v>
                </c:pt>
                <c:pt idx="2705">
                  <c:v>-31.746539393184158</c:v>
                </c:pt>
                <c:pt idx="2706">
                  <c:v>-44.715745244729376</c:v>
                </c:pt>
                <c:pt idx="2707">
                  <c:v>-43.488790225131751</c:v>
                </c:pt>
                <c:pt idx="2708">
                  <c:v>-36.312791276023887</c:v>
                </c:pt>
                <c:pt idx="2709">
                  <c:v>-12.368865784942546</c:v>
                </c:pt>
                <c:pt idx="2710">
                  <c:v>1.0998395553392031</c:v>
                </c:pt>
                <c:pt idx="2711">
                  <c:v>2.8847263695970806</c:v>
                </c:pt>
                <c:pt idx="2712">
                  <c:v>-3.5074072616873875</c:v>
                </c:pt>
                <c:pt idx="2713">
                  <c:v>-0.69154293958749635</c:v>
                </c:pt>
                <c:pt idx="2714">
                  <c:v>-7.3957895918283931</c:v>
                </c:pt>
                <c:pt idx="2715">
                  <c:v>-14.325133307519398</c:v>
                </c:pt>
                <c:pt idx="2716">
                  <c:v>-4.2834435567269313</c:v>
                </c:pt>
                <c:pt idx="2717">
                  <c:v>-0.75324001430540322</c:v>
                </c:pt>
                <c:pt idx="2718">
                  <c:v>4.449377224830414</c:v>
                </c:pt>
                <c:pt idx="2719">
                  <c:v>12.640605979505589</c:v>
                </c:pt>
                <c:pt idx="2720">
                  <c:v>15.627679722192662</c:v>
                </c:pt>
                <c:pt idx="2721">
                  <c:v>3.0114997351065855</c:v>
                </c:pt>
                <c:pt idx="2722">
                  <c:v>-4.3046085258308047</c:v>
                </c:pt>
                <c:pt idx="2723">
                  <c:v>9.524686837065131</c:v>
                </c:pt>
                <c:pt idx="2724">
                  <c:v>36.939254981629432</c:v>
                </c:pt>
                <c:pt idx="2725">
                  <c:v>34.963848123748043</c:v>
                </c:pt>
                <c:pt idx="2726">
                  <c:v>51.707970761127775</c:v>
                </c:pt>
                <c:pt idx="2727">
                  <c:v>33.702916926823946</c:v>
                </c:pt>
                <c:pt idx="2728">
                  <c:v>11.762943041158517</c:v>
                </c:pt>
                <c:pt idx="2729">
                  <c:v>15.931183576647278</c:v>
                </c:pt>
                <c:pt idx="2730">
                  <c:v>21.999278431166143</c:v>
                </c:pt>
                <c:pt idx="2731">
                  <c:v>38.502867405703604</c:v>
                </c:pt>
                <c:pt idx="2732">
                  <c:v>49.195066261132979</c:v>
                </c:pt>
                <c:pt idx="2733">
                  <c:v>40.61833566044335</c:v>
                </c:pt>
                <c:pt idx="2734">
                  <c:v>32.276679387235255</c:v>
                </c:pt>
                <c:pt idx="2735">
                  <c:v>3.219920385544885</c:v>
                </c:pt>
                <c:pt idx="2736">
                  <c:v>26.87408491205332</c:v>
                </c:pt>
                <c:pt idx="2737">
                  <c:v>37.352538085973706</c:v>
                </c:pt>
                <c:pt idx="2738">
                  <c:v>23.364984291644721</c:v>
                </c:pt>
                <c:pt idx="2739">
                  <c:v>36.968072977057048</c:v>
                </c:pt>
                <c:pt idx="2740">
                  <c:v>64.837180008854304</c:v>
                </c:pt>
                <c:pt idx="2741">
                  <c:v>42.176049988328622</c:v>
                </c:pt>
                <c:pt idx="2742">
                  <c:v>50.490591561720898</c:v>
                </c:pt>
                <c:pt idx="2743">
                  <c:v>58.761062182749846</c:v>
                </c:pt>
                <c:pt idx="2744">
                  <c:v>56.300509023667423</c:v>
                </c:pt>
                <c:pt idx="2745">
                  <c:v>42.86358046781617</c:v>
                </c:pt>
                <c:pt idx="2746">
                  <c:v>29.832005165151809</c:v>
                </c:pt>
                <c:pt idx="2747">
                  <c:v>71.261388758897425</c:v>
                </c:pt>
                <c:pt idx="2748">
                  <c:v>53.084551125902351</c:v>
                </c:pt>
                <c:pt idx="2749">
                  <c:v>15.498646265720428</c:v>
                </c:pt>
                <c:pt idx="2750">
                  <c:v>26.087348559736608</c:v>
                </c:pt>
                <c:pt idx="2751">
                  <c:v>20.625855204634902</c:v>
                </c:pt>
                <c:pt idx="2752">
                  <c:v>183.26076238857857</c:v>
                </c:pt>
                <c:pt idx="2753">
                  <c:v>187.54451350536996</c:v>
                </c:pt>
                <c:pt idx="2754">
                  <c:v>165.23785319033115</c:v>
                </c:pt>
                <c:pt idx="2755">
                  <c:v>159.67131289799005</c:v>
                </c:pt>
                <c:pt idx="2756">
                  <c:v>157.62326774171493</c:v>
                </c:pt>
                <c:pt idx="2757">
                  <c:v>215.84505637360243</c:v>
                </c:pt>
                <c:pt idx="2758">
                  <c:v>247.49361039329719</c:v>
                </c:pt>
                <c:pt idx="2759">
                  <c:v>249.98132478262673</c:v>
                </c:pt>
                <c:pt idx="2760">
                  <c:v>231.61956874541036</c:v>
                </c:pt>
                <c:pt idx="2761">
                  <c:v>70.416558861338856</c:v>
                </c:pt>
                <c:pt idx="2762">
                  <c:v>76.732862189179741</c:v>
                </c:pt>
                <c:pt idx="2763">
                  <c:v>110.92628781228515</c:v>
                </c:pt>
                <c:pt idx="2764">
                  <c:v>132.94656145096053</c:v>
                </c:pt>
                <c:pt idx="2765">
                  <c:v>125.82993492596754</c:v>
                </c:pt>
                <c:pt idx="2766">
                  <c:v>67.852627216236073</c:v>
                </c:pt>
                <c:pt idx="2767">
                  <c:v>51.039058153473519</c:v>
                </c:pt>
                <c:pt idx="2768">
                  <c:v>85.162600400631845</c:v>
                </c:pt>
                <c:pt idx="2769">
                  <c:v>96.722584549070035</c:v>
                </c:pt>
                <c:pt idx="2770">
                  <c:v>103.82106295003841</c:v>
                </c:pt>
                <c:pt idx="2771">
                  <c:v>93.421639111888865</c:v>
                </c:pt>
                <c:pt idx="2772">
                  <c:v>78.676707930137994</c:v>
                </c:pt>
                <c:pt idx="2773">
                  <c:v>116.74272699422256</c:v>
                </c:pt>
                <c:pt idx="2774">
                  <c:v>76.849622537008116</c:v>
                </c:pt>
                <c:pt idx="2775">
                  <c:v>97.00956657424905</c:v>
                </c:pt>
                <c:pt idx="2776">
                  <c:v>149.02238185332891</c:v>
                </c:pt>
                <c:pt idx="2777">
                  <c:v>98.663702796980203</c:v>
                </c:pt>
                <c:pt idx="2778">
                  <c:v>126.48427765008309</c:v>
                </c:pt>
                <c:pt idx="2779">
                  <c:v>138.11676549571087</c:v>
                </c:pt>
                <c:pt idx="2780">
                  <c:v>162.39123374639922</c:v>
                </c:pt>
                <c:pt idx="2781">
                  <c:v>171.14097002089605</c:v>
                </c:pt>
                <c:pt idx="2782">
                  <c:v>119.33807769456229</c:v>
                </c:pt>
                <c:pt idx="2783">
                  <c:v>154.8213567142075</c:v>
                </c:pt>
                <c:pt idx="2784">
                  <c:v>144.412782646452</c:v>
                </c:pt>
                <c:pt idx="2785">
                  <c:v>82.301292726823618</c:v>
                </c:pt>
                <c:pt idx="2786">
                  <c:v>108.52349467954282</c:v>
                </c:pt>
                <c:pt idx="2787">
                  <c:v>103.611953429563</c:v>
                </c:pt>
                <c:pt idx="2788">
                  <c:v>82.908522162976624</c:v>
                </c:pt>
                <c:pt idx="2789">
                  <c:v>69.300583315295526</c:v>
                </c:pt>
                <c:pt idx="2790">
                  <c:v>47.116452812181912</c:v>
                </c:pt>
                <c:pt idx="2791">
                  <c:v>46.216753999808411</c:v>
                </c:pt>
                <c:pt idx="2792">
                  <c:v>13.189389853468837</c:v>
                </c:pt>
                <c:pt idx="2793">
                  <c:v>12.021273727749554</c:v>
                </c:pt>
                <c:pt idx="2794">
                  <c:v>93.186057147090679</c:v>
                </c:pt>
                <c:pt idx="2795">
                  <c:v>95.664671433263734</c:v>
                </c:pt>
                <c:pt idx="2796">
                  <c:v>59.751876119444802</c:v>
                </c:pt>
                <c:pt idx="2797">
                  <c:v>99.191741644285287</c:v>
                </c:pt>
                <c:pt idx="2798">
                  <c:v>88.837456602525151</c:v>
                </c:pt>
                <c:pt idx="2799">
                  <c:v>226.27819219668052</c:v>
                </c:pt>
                <c:pt idx="2800">
                  <c:v>242.75041121392303</c:v>
                </c:pt>
                <c:pt idx="2801">
                  <c:v>264.14021521733991</c:v>
                </c:pt>
                <c:pt idx="2802">
                  <c:v>266.4324558682697</c:v>
                </c:pt>
                <c:pt idx="2803">
                  <c:v>193.92244666384443</c:v>
                </c:pt>
                <c:pt idx="2804">
                  <c:v>179.24391498938954</c:v>
                </c:pt>
                <c:pt idx="2805">
                  <c:v>188.46426266648697</c:v>
                </c:pt>
                <c:pt idx="2806">
                  <c:v>205.83582061263502</c:v>
                </c:pt>
                <c:pt idx="2807">
                  <c:v>195.72660084121028</c:v>
                </c:pt>
                <c:pt idx="2808">
                  <c:v>78.893853334306641</c:v>
                </c:pt>
                <c:pt idx="2809">
                  <c:v>102.04637547376643</c:v>
                </c:pt>
                <c:pt idx="2810">
                  <c:v>84.460119239670149</c:v>
                </c:pt>
                <c:pt idx="2811">
                  <c:v>94.359386849753335</c:v>
                </c:pt>
                <c:pt idx="2812">
                  <c:v>125.78851271248524</c:v>
                </c:pt>
                <c:pt idx="2813">
                  <c:v>120.87352908644448</c:v>
                </c:pt>
                <c:pt idx="2814">
                  <c:v>129.00295280210696</c:v>
                </c:pt>
                <c:pt idx="2815">
                  <c:v>83.630758504924486</c:v>
                </c:pt>
                <c:pt idx="2816">
                  <c:v>111.29226511841189</c:v>
                </c:pt>
                <c:pt idx="2817">
                  <c:v>113.31705293617476</c:v>
                </c:pt>
                <c:pt idx="2818">
                  <c:v>113.20452113190929</c:v>
                </c:pt>
                <c:pt idx="2819">
                  <c:v>125.44833038858529</c:v>
                </c:pt>
                <c:pt idx="2820">
                  <c:v>143.46953924419728</c:v>
                </c:pt>
                <c:pt idx="2821">
                  <c:v>112.87401302448148</c:v>
                </c:pt>
                <c:pt idx="2822">
                  <c:v>111.98597458356387</c:v>
                </c:pt>
                <c:pt idx="2823">
                  <c:v>129.1979956248216</c:v>
                </c:pt>
                <c:pt idx="2824">
                  <c:v>122.9391469779067</c:v>
                </c:pt>
                <c:pt idx="2825">
                  <c:v>112.0834405427575</c:v>
                </c:pt>
                <c:pt idx="2826">
                  <c:v>99.021822431852414</c:v>
                </c:pt>
                <c:pt idx="2827">
                  <c:v>66.092800971858537</c:v>
                </c:pt>
                <c:pt idx="2828">
                  <c:v>64.84807993103783</c:v>
                </c:pt>
                <c:pt idx="2829">
                  <c:v>30.667956221841109</c:v>
                </c:pt>
                <c:pt idx="2830">
                  <c:v>40.373722898931305</c:v>
                </c:pt>
                <c:pt idx="2831">
                  <c:v>85.279036571337656</c:v>
                </c:pt>
                <c:pt idx="2832">
                  <c:v>89.74869654653547</c:v>
                </c:pt>
                <c:pt idx="2833">
                  <c:v>97.762165697924402</c:v>
                </c:pt>
                <c:pt idx="2834">
                  <c:v>104.99641506362585</c:v>
                </c:pt>
                <c:pt idx="2835">
                  <c:v>115.63761510684536</c:v>
                </c:pt>
                <c:pt idx="2836">
                  <c:v>111.52998135726392</c:v>
                </c:pt>
                <c:pt idx="2837">
                  <c:v>169.34959629429275</c:v>
                </c:pt>
                <c:pt idx="2838">
                  <c:v>166.38051638761522</c:v>
                </c:pt>
                <c:pt idx="2839">
                  <c:v>150.58953782418098</c:v>
                </c:pt>
                <c:pt idx="2840">
                  <c:v>145.03805969543816</c:v>
                </c:pt>
                <c:pt idx="2841">
                  <c:v>171.52409125780505</c:v>
                </c:pt>
                <c:pt idx="2842">
                  <c:v>150.22147782013886</c:v>
                </c:pt>
                <c:pt idx="2843">
                  <c:v>146.16166968964319</c:v>
                </c:pt>
                <c:pt idx="2844">
                  <c:v>155.02330311756415</c:v>
                </c:pt>
                <c:pt idx="2845">
                  <c:v>177.74222281469281</c:v>
                </c:pt>
                <c:pt idx="2846">
                  <c:v>115.54246153846209</c:v>
                </c:pt>
                <c:pt idx="2847">
                  <c:v>128.285402853433</c:v>
                </c:pt>
                <c:pt idx="2848">
                  <c:v>156.15531613859301</c:v>
                </c:pt>
                <c:pt idx="2849">
                  <c:v>154.48617130552304</c:v>
                </c:pt>
                <c:pt idx="2850">
                  <c:v>153.1341084745977</c:v>
                </c:pt>
                <c:pt idx="2851">
                  <c:v>167.33230024528905</c:v>
                </c:pt>
                <c:pt idx="2852">
                  <c:v>173.95109010230033</c:v>
                </c:pt>
                <c:pt idx="2853">
                  <c:v>155.3575485742389</c:v>
                </c:pt>
                <c:pt idx="2854">
                  <c:v>145.18165158459496</c:v>
                </c:pt>
                <c:pt idx="2855">
                  <c:v>141.46038076394493</c:v>
                </c:pt>
                <c:pt idx="2856">
                  <c:v>141.2395211671259</c:v>
                </c:pt>
                <c:pt idx="2857">
                  <c:v>110.19812847773291</c:v>
                </c:pt>
                <c:pt idx="2858">
                  <c:v>83.812949945835769</c:v>
                </c:pt>
                <c:pt idx="2859">
                  <c:v>61.139162700737543</c:v>
                </c:pt>
                <c:pt idx="2860">
                  <c:v>55.877551014499765</c:v>
                </c:pt>
                <c:pt idx="2861">
                  <c:v>67.878077285980169</c:v>
                </c:pt>
                <c:pt idx="2862">
                  <c:v>67.486184485362344</c:v>
                </c:pt>
                <c:pt idx="2863">
                  <c:v>62.947165291733135</c:v>
                </c:pt>
                <c:pt idx="2864">
                  <c:v>99.369278687336319</c:v>
                </c:pt>
                <c:pt idx="2865">
                  <c:v>99.949977005801031</c:v>
                </c:pt>
                <c:pt idx="2866">
                  <c:v>102.14103069700084</c:v>
                </c:pt>
                <c:pt idx="2867">
                  <c:v>180.29984057571664</c:v>
                </c:pt>
                <c:pt idx="2868">
                  <c:v>161.50121918991985</c:v>
                </c:pt>
                <c:pt idx="2869">
                  <c:v>193.69776605324554</c:v>
                </c:pt>
                <c:pt idx="2870">
                  <c:v>167.51715639542567</c:v>
                </c:pt>
                <c:pt idx="2871">
                  <c:v>176.39180675966713</c:v>
                </c:pt>
                <c:pt idx="2872">
                  <c:v>196.61843525979231</c:v>
                </c:pt>
                <c:pt idx="2873">
                  <c:v>191.16156893843919</c:v>
                </c:pt>
                <c:pt idx="2874">
                  <c:v>201.64083747363193</c:v>
                </c:pt>
                <c:pt idx="2875">
                  <c:v>211.90579882621336</c:v>
                </c:pt>
                <c:pt idx="2876">
                  <c:v>162.06516285556702</c:v>
                </c:pt>
                <c:pt idx="2877">
                  <c:v>148.35376196828111</c:v>
                </c:pt>
                <c:pt idx="2878">
                  <c:v>117.58453795184037</c:v>
                </c:pt>
                <c:pt idx="2879">
                  <c:v>182.40094356784772</c:v>
                </c:pt>
                <c:pt idx="2880">
                  <c:v>189.83773626526676</c:v>
                </c:pt>
                <c:pt idx="2881">
                  <c:v>186.38461544503969</c:v>
                </c:pt>
                <c:pt idx="2882">
                  <c:v>153.73775788191688</c:v>
                </c:pt>
                <c:pt idx="2883">
                  <c:v>133.51975824134763</c:v>
                </c:pt>
                <c:pt idx="2884">
                  <c:v>133.26107826746636</c:v>
                </c:pt>
                <c:pt idx="2885">
                  <c:v>130.7229303156854</c:v>
                </c:pt>
                <c:pt idx="2886">
                  <c:v>170.23340545016598</c:v>
                </c:pt>
                <c:pt idx="2887">
                  <c:v>194.42006165286222</c:v>
                </c:pt>
                <c:pt idx="2888">
                  <c:v>146.2967642652535</c:v>
                </c:pt>
                <c:pt idx="2889">
                  <c:v>138.18290674997479</c:v>
                </c:pt>
                <c:pt idx="2890">
                  <c:v>108.67126345134953</c:v>
                </c:pt>
                <c:pt idx="2891">
                  <c:v>124.09594597111089</c:v>
                </c:pt>
                <c:pt idx="2892">
                  <c:v>137.99089479624345</c:v>
                </c:pt>
                <c:pt idx="2893">
                  <c:v>146.34516188169445</c:v>
                </c:pt>
                <c:pt idx="2894">
                  <c:v>125.65908631934015</c:v>
                </c:pt>
                <c:pt idx="2895">
                  <c:v>138.46729274771775</c:v>
                </c:pt>
                <c:pt idx="2896">
                  <c:v>128.02007841006079</c:v>
                </c:pt>
                <c:pt idx="2897">
                  <c:v>124.9225133373138</c:v>
                </c:pt>
                <c:pt idx="2898">
                  <c:v>129.63004406824243</c:v>
                </c:pt>
                <c:pt idx="2899">
                  <c:v>128.87232091580793</c:v>
                </c:pt>
                <c:pt idx="2900">
                  <c:v>137.25577182495553</c:v>
                </c:pt>
                <c:pt idx="2901">
                  <c:v>123.1533468040821</c:v>
                </c:pt>
                <c:pt idx="2902">
                  <c:v>110.42220124708695</c:v>
                </c:pt>
                <c:pt idx="2903">
                  <c:v>107.00351769788442</c:v>
                </c:pt>
                <c:pt idx="2904">
                  <c:v>105.97226110574655</c:v>
                </c:pt>
                <c:pt idx="2905">
                  <c:v>119.57243792647301</c:v>
                </c:pt>
                <c:pt idx="2906">
                  <c:v>111.28642562765953</c:v>
                </c:pt>
                <c:pt idx="2907">
                  <c:v>104.72542133547512</c:v>
                </c:pt>
                <c:pt idx="2908">
                  <c:v>100.57984680975623</c:v>
                </c:pt>
                <c:pt idx="2909">
                  <c:v>144.98466114250434</c:v>
                </c:pt>
                <c:pt idx="2910">
                  <c:v>169.75623859483235</c:v>
                </c:pt>
                <c:pt idx="2911">
                  <c:v>159.67664730220167</c:v>
                </c:pt>
                <c:pt idx="2912">
                  <c:v>181.11588176363159</c:v>
                </c:pt>
                <c:pt idx="2913">
                  <c:v>144.10931743845427</c:v>
                </c:pt>
                <c:pt idx="2914">
                  <c:v>130.42936750047886</c:v>
                </c:pt>
                <c:pt idx="2915">
                  <c:v>116.75182323994416</c:v>
                </c:pt>
                <c:pt idx="2916">
                  <c:v>105.85060785585061</c:v>
                </c:pt>
                <c:pt idx="2917">
                  <c:v>158.02042943141697</c:v>
                </c:pt>
                <c:pt idx="2918">
                  <c:v>111.25632001814832</c:v>
                </c:pt>
                <c:pt idx="2919">
                  <c:v>101.75638318060503</c:v>
                </c:pt>
                <c:pt idx="2920">
                  <c:v>148.9441322599919</c:v>
                </c:pt>
                <c:pt idx="2921">
                  <c:v>127.37779267120224</c:v>
                </c:pt>
                <c:pt idx="2922">
                  <c:v>110.09996007518365</c:v>
                </c:pt>
                <c:pt idx="2923">
                  <c:v>131.81632362131481</c:v>
                </c:pt>
                <c:pt idx="2924">
                  <c:v>150.8689756596977</c:v>
                </c:pt>
                <c:pt idx="2925">
                  <c:v>153.36903171266039</c:v>
                </c:pt>
                <c:pt idx="2926">
                  <c:v>129.2927210593314</c:v>
                </c:pt>
                <c:pt idx="2927">
                  <c:v>134.56051653839577</c:v>
                </c:pt>
                <c:pt idx="2928">
                  <c:v>135.50389777756979</c:v>
                </c:pt>
                <c:pt idx="2929">
                  <c:v>99.163567066789923</c:v>
                </c:pt>
                <c:pt idx="2930">
                  <c:v>90.023887782195956</c:v>
                </c:pt>
                <c:pt idx="2931">
                  <c:v>106.9272830876331</c:v>
                </c:pt>
                <c:pt idx="2932">
                  <c:v>81.279195416194014</c:v>
                </c:pt>
                <c:pt idx="2933">
                  <c:v>77.161558274048687</c:v>
                </c:pt>
                <c:pt idx="2934">
                  <c:v>99.145083840455953</c:v>
                </c:pt>
                <c:pt idx="2935">
                  <c:v>97.429750602876211</c:v>
                </c:pt>
                <c:pt idx="2936">
                  <c:v>94.894160555995597</c:v>
                </c:pt>
                <c:pt idx="2937">
                  <c:v>103.55297476069796</c:v>
                </c:pt>
                <c:pt idx="2938">
                  <c:v>149.97676911946542</c:v>
                </c:pt>
                <c:pt idx="2939">
                  <c:v>159.06403840485785</c:v>
                </c:pt>
                <c:pt idx="2940">
                  <c:v>167.625663073666</c:v>
                </c:pt>
                <c:pt idx="2941">
                  <c:v>176.67444581953583</c:v>
                </c:pt>
                <c:pt idx="2942">
                  <c:v>166.6137859142228</c:v>
                </c:pt>
                <c:pt idx="2943">
                  <c:v>150.22880248639396</c:v>
                </c:pt>
                <c:pt idx="2944">
                  <c:v>186.84407400971853</c:v>
                </c:pt>
                <c:pt idx="2945">
                  <c:v>156.84078500972555</c:v>
                </c:pt>
                <c:pt idx="2946">
                  <c:v>161.04151216660995</c:v>
                </c:pt>
                <c:pt idx="2947">
                  <c:v>99.922240691501699</c:v>
                </c:pt>
                <c:pt idx="2948">
                  <c:v>130.73571764140391</c:v>
                </c:pt>
                <c:pt idx="2949">
                  <c:v>119.18718650677258</c:v>
                </c:pt>
                <c:pt idx="2950">
                  <c:v>91.893234750919945</c:v>
                </c:pt>
                <c:pt idx="2951">
                  <c:v>111.76146517781601</c:v>
                </c:pt>
                <c:pt idx="2952">
                  <c:v>116.27754827657382</c:v>
                </c:pt>
                <c:pt idx="2953">
                  <c:v>80.420936073418375</c:v>
                </c:pt>
                <c:pt idx="2954">
                  <c:v>119.79784473147937</c:v>
                </c:pt>
                <c:pt idx="2955">
                  <c:v>124.01397540506456</c:v>
                </c:pt>
                <c:pt idx="2956">
                  <c:v>163.45021327709389</c:v>
                </c:pt>
                <c:pt idx="2957">
                  <c:v>147.55177568159991</c:v>
                </c:pt>
                <c:pt idx="2958">
                  <c:v>141.72049441161732</c:v>
                </c:pt>
                <c:pt idx="2959">
                  <c:v>171.39092974390539</c:v>
                </c:pt>
                <c:pt idx="2960">
                  <c:v>168.1617893133631</c:v>
                </c:pt>
                <c:pt idx="2961">
                  <c:v>156.42879757073354</c:v>
                </c:pt>
                <c:pt idx="2962">
                  <c:v>142.83314416275661</c:v>
                </c:pt>
                <c:pt idx="2963">
                  <c:v>149.47828733386368</c:v>
                </c:pt>
                <c:pt idx="2964">
                  <c:v>128.23807388727465</c:v>
                </c:pt>
                <c:pt idx="2965">
                  <c:v>93.163475467615612</c:v>
                </c:pt>
                <c:pt idx="2966">
                  <c:v>69.998026977009829</c:v>
                </c:pt>
                <c:pt idx="2967">
                  <c:v>87.802332915766385</c:v>
                </c:pt>
                <c:pt idx="2968">
                  <c:v>87.609351125376122</c:v>
                </c:pt>
                <c:pt idx="2969">
                  <c:v>89.527069365670641</c:v>
                </c:pt>
                <c:pt idx="2970">
                  <c:v>103.3254293298165</c:v>
                </c:pt>
                <c:pt idx="2971">
                  <c:v>102.87475773408623</c:v>
                </c:pt>
                <c:pt idx="2972">
                  <c:v>98.533158030935382</c:v>
                </c:pt>
                <c:pt idx="2973">
                  <c:v>100.58636427831476</c:v>
                </c:pt>
                <c:pt idx="2974">
                  <c:v>119.79222750935793</c:v>
                </c:pt>
                <c:pt idx="2975">
                  <c:v>155.55781414228261</c:v>
                </c:pt>
                <c:pt idx="2976">
                  <c:v>141.83145809296059</c:v>
                </c:pt>
                <c:pt idx="2977">
                  <c:v>113.46013093455559</c:v>
                </c:pt>
                <c:pt idx="2978">
                  <c:v>125.64265366814874</c:v>
                </c:pt>
                <c:pt idx="2979">
                  <c:v>110.82635998811583</c:v>
                </c:pt>
                <c:pt idx="2980">
                  <c:v>123.69134083488376</c:v>
                </c:pt>
                <c:pt idx="2981">
                  <c:v>139.83666480695558</c:v>
                </c:pt>
                <c:pt idx="2982">
                  <c:v>158.29683246856831</c:v>
                </c:pt>
                <c:pt idx="2983">
                  <c:v>138.72361652904198</c:v>
                </c:pt>
                <c:pt idx="2984">
                  <c:v>134.67632133905818</c:v>
                </c:pt>
                <c:pt idx="2985">
                  <c:v>120.23523663477707</c:v>
                </c:pt>
                <c:pt idx="2986">
                  <c:v>131.81162335187921</c:v>
                </c:pt>
                <c:pt idx="2987">
                  <c:v>110.58108298214619</c:v>
                </c:pt>
                <c:pt idx="2988">
                  <c:v>180.93229261382018</c:v>
                </c:pt>
                <c:pt idx="2989">
                  <c:v>166.77987176073083</c:v>
                </c:pt>
                <c:pt idx="2990">
                  <c:v>148.66883443943379</c:v>
                </c:pt>
                <c:pt idx="2991">
                  <c:v>110.85325899462376</c:v>
                </c:pt>
                <c:pt idx="2992">
                  <c:v>144.86385331166738</c:v>
                </c:pt>
                <c:pt idx="2993">
                  <c:v>138.52726650249102</c:v>
                </c:pt>
                <c:pt idx="2994">
                  <c:v>143.12309525217131</c:v>
                </c:pt>
                <c:pt idx="2995">
                  <c:v>140.902948866565</c:v>
                </c:pt>
                <c:pt idx="2996">
                  <c:v>153.02194082196746</c:v>
                </c:pt>
                <c:pt idx="2997">
                  <c:v>116.64746412270398</c:v>
                </c:pt>
                <c:pt idx="2998">
                  <c:v>109.54235517713809</c:v>
                </c:pt>
                <c:pt idx="2999">
                  <c:v>136.00021208547182</c:v>
                </c:pt>
                <c:pt idx="3000">
                  <c:v>150.05785719296225</c:v>
                </c:pt>
                <c:pt idx="3001">
                  <c:v>129.63928486495874</c:v>
                </c:pt>
                <c:pt idx="3002">
                  <c:v>110.36768821876757</c:v>
                </c:pt>
                <c:pt idx="3003">
                  <c:v>166.78188038768837</c:v>
                </c:pt>
                <c:pt idx="3004">
                  <c:v>178.81806529782901</c:v>
                </c:pt>
                <c:pt idx="3005">
                  <c:v>165.54785320488244</c:v>
                </c:pt>
                <c:pt idx="3006">
                  <c:v>141.81101115279324</c:v>
                </c:pt>
                <c:pt idx="3007">
                  <c:v>161.76000487021625</c:v>
                </c:pt>
                <c:pt idx="3008">
                  <c:v>115.62823413240471</c:v>
                </c:pt>
                <c:pt idx="3009">
                  <c:v>98.570021767921546</c:v>
                </c:pt>
                <c:pt idx="3010">
                  <c:v>114.5838228048636</c:v>
                </c:pt>
                <c:pt idx="3011">
                  <c:v>142.25780351809269</c:v>
                </c:pt>
                <c:pt idx="3012">
                  <c:v>96.300821231178787</c:v>
                </c:pt>
                <c:pt idx="3013">
                  <c:v>84.094823166242662</c:v>
                </c:pt>
                <c:pt idx="3014">
                  <c:v>81.597434225815718</c:v>
                </c:pt>
                <c:pt idx="3015">
                  <c:v>72.493775416980725</c:v>
                </c:pt>
                <c:pt idx="3016">
                  <c:v>77.096879468254258</c:v>
                </c:pt>
                <c:pt idx="3017">
                  <c:v>102.64179105313312</c:v>
                </c:pt>
                <c:pt idx="3018">
                  <c:v>147.62990448052577</c:v>
                </c:pt>
                <c:pt idx="3019">
                  <c:v>134.20194778899506</c:v>
                </c:pt>
                <c:pt idx="3020">
                  <c:v>106.28076152471364</c:v>
                </c:pt>
                <c:pt idx="3021">
                  <c:v>98.286432409261295</c:v>
                </c:pt>
                <c:pt idx="3022">
                  <c:v>111.71842176934265</c:v>
                </c:pt>
                <c:pt idx="3023">
                  <c:v>129.62822182652161</c:v>
                </c:pt>
                <c:pt idx="3024">
                  <c:v>174.17974111464912</c:v>
                </c:pt>
                <c:pt idx="3025">
                  <c:v>146.19925594240078</c:v>
                </c:pt>
                <c:pt idx="3026">
                  <c:v>109.59155494962526</c:v>
                </c:pt>
                <c:pt idx="3027">
                  <c:v>68.045925895406683</c:v>
                </c:pt>
                <c:pt idx="3028">
                  <c:v>85.128796279602867</c:v>
                </c:pt>
                <c:pt idx="3029">
                  <c:v>112.81653334290624</c:v>
                </c:pt>
                <c:pt idx="3030">
                  <c:v>109.54140686716518</c:v>
                </c:pt>
                <c:pt idx="3031">
                  <c:v>107.16857397613272</c:v>
                </c:pt>
                <c:pt idx="3032">
                  <c:v>87.224510005423923</c:v>
                </c:pt>
                <c:pt idx="3033">
                  <c:v>40.372033063732303</c:v>
                </c:pt>
                <c:pt idx="3034">
                  <c:v>68.734967921918553</c:v>
                </c:pt>
                <c:pt idx="3035">
                  <c:v>66.257650494215937</c:v>
                </c:pt>
                <c:pt idx="3036">
                  <c:v>108.79628634259161</c:v>
                </c:pt>
                <c:pt idx="3037">
                  <c:v>98.071243032016</c:v>
                </c:pt>
                <c:pt idx="3038">
                  <c:v>64.297958480547209</c:v>
                </c:pt>
                <c:pt idx="3039">
                  <c:v>75.955549224307617</c:v>
                </c:pt>
                <c:pt idx="3040">
                  <c:v>84.209684039337091</c:v>
                </c:pt>
                <c:pt idx="3041">
                  <c:v>80.951954469348578</c:v>
                </c:pt>
                <c:pt idx="3042">
                  <c:v>95.776650629285328</c:v>
                </c:pt>
                <c:pt idx="3043">
                  <c:v>77.449232856229401</c:v>
                </c:pt>
                <c:pt idx="3044">
                  <c:v>77.66595624596367</c:v>
                </c:pt>
                <c:pt idx="3045">
                  <c:v>56.578128825996686</c:v>
                </c:pt>
                <c:pt idx="3046">
                  <c:v>117.96634827889933</c:v>
                </c:pt>
                <c:pt idx="3047">
                  <c:v>122.53650400647302</c:v>
                </c:pt>
                <c:pt idx="3048">
                  <c:v>143.04391200613523</c:v>
                </c:pt>
                <c:pt idx="3049">
                  <c:v>113.13358156229162</c:v>
                </c:pt>
                <c:pt idx="3050">
                  <c:v>120.64620946092022</c:v>
                </c:pt>
                <c:pt idx="3051">
                  <c:v>113.18402795304677</c:v>
                </c:pt>
                <c:pt idx="3052">
                  <c:v>125.15564528174438</c:v>
                </c:pt>
                <c:pt idx="3053">
                  <c:v>121.10368881304073</c:v>
                </c:pt>
                <c:pt idx="3054">
                  <c:v>105.13463614767191</c:v>
                </c:pt>
                <c:pt idx="3055">
                  <c:v>40.654285127634708</c:v>
                </c:pt>
                <c:pt idx="3056">
                  <c:v>85.231060962994889</c:v>
                </c:pt>
                <c:pt idx="3057">
                  <c:v>45.777437690229497</c:v>
                </c:pt>
                <c:pt idx="3058">
                  <c:v>75.845486574988257</c:v>
                </c:pt>
                <c:pt idx="3059">
                  <c:v>102.51229497674262</c:v>
                </c:pt>
                <c:pt idx="3060">
                  <c:v>102.93459520480417</c:v>
                </c:pt>
                <c:pt idx="3061">
                  <c:v>85.513911482239521</c:v>
                </c:pt>
                <c:pt idx="3062">
                  <c:v>92.934247720765669</c:v>
                </c:pt>
                <c:pt idx="3063">
                  <c:v>140.7174514605214</c:v>
                </c:pt>
                <c:pt idx="3064">
                  <c:v>114.9029588790583</c:v>
                </c:pt>
                <c:pt idx="3065">
                  <c:v>66.606131228516944</c:v>
                </c:pt>
                <c:pt idx="3066">
                  <c:v>53.513547498153471</c:v>
                </c:pt>
                <c:pt idx="3067">
                  <c:v>38.513524051898528</c:v>
                </c:pt>
                <c:pt idx="3068">
                  <c:v>23.454874486616934</c:v>
                </c:pt>
                <c:pt idx="3069">
                  <c:v>2.946761822086172</c:v>
                </c:pt>
                <c:pt idx="3070">
                  <c:v>-23.138333615953627</c:v>
                </c:pt>
                <c:pt idx="3071">
                  <c:v>-12.470648519278585</c:v>
                </c:pt>
                <c:pt idx="3072">
                  <c:v>103.56373272657282</c:v>
                </c:pt>
                <c:pt idx="3073">
                  <c:v>129.49019923617422</c:v>
                </c:pt>
                <c:pt idx="3074">
                  <c:v>131.04942375464893</c:v>
                </c:pt>
                <c:pt idx="3075">
                  <c:v>152.01343236757353</c:v>
                </c:pt>
                <c:pt idx="3076">
                  <c:v>173.60237408902628</c:v>
                </c:pt>
                <c:pt idx="3077">
                  <c:v>174.03212032181639</c:v>
                </c:pt>
                <c:pt idx="3078">
                  <c:v>186.84454977976768</c:v>
                </c:pt>
                <c:pt idx="3079">
                  <c:v>221.10975246631634</c:v>
                </c:pt>
                <c:pt idx="3080">
                  <c:v>217.95080685631376</c:v>
                </c:pt>
                <c:pt idx="3081">
                  <c:v>62.883105922712993</c:v>
                </c:pt>
                <c:pt idx="3082">
                  <c:v>48.541103993885898</c:v>
                </c:pt>
                <c:pt idx="3083">
                  <c:v>49.206612249173105</c:v>
                </c:pt>
                <c:pt idx="3084">
                  <c:v>91.767887985802673</c:v>
                </c:pt>
                <c:pt idx="3085">
                  <c:v>78.08087841824161</c:v>
                </c:pt>
                <c:pt idx="3086">
                  <c:v>56.083418657070069</c:v>
                </c:pt>
                <c:pt idx="3087">
                  <c:v>131.18115082523153</c:v>
                </c:pt>
                <c:pt idx="3088">
                  <c:v>118.99268322626214</c:v>
                </c:pt>
                <c:pt idx="3089">
                  <c:v>91.150211509399028</c:v>
                </c:pt>
                <c:pt idx="3090">
                  <c:v>58.40972439808489</c:v>
                </c:pt>
                <c:pt idx="3091">
                  <c:v>18.051490271745607</c:v>
                </c:pt>
                <c:pt idx="3092">
                  <c:v>-53.38969020333839</c:v>
                </c:pt>
                <c:pt idx="3093">
                  <c:v>-176.42491966897535</c:v>
                </c:pt>
                <c:pt idx="3094">
                  <c:v>-321.62785055769666</c:v>
                </c:pt>
                <c:pt idx="3095">
                  <c:v>-470.90524293793391</c:v>
                </c:pt>
                <c:pt idx="3096">
                  <c:v>-939.37970317650206</c:v>
                </c:pt>
                <c:pt idx="3097">
                  <c:v>-1163.6216770035919</c:v>
                </c:pt>
                <c:pt idx="3098">
                  <c:v>-1456.1323914584202</c:v>
                </c:pt>
                <c:pt idx="3099">
                  <c:v>-2279.6608948196986</c:v>
                </c:pt>
                <c:pt idx="3100">
                  <c:v>-2739.1250553881237</c:v>
                </c:pt>
                <c:pt idx="3101">
                  <c:v>-3128.3682771788799</c:v>
                </c:pt>
                <c:pt idx="3102">
                  <c:v>-1071.3626305295027</c:v>
                </c:pt>
                <c:pt idx="3103">
                  <c:v>-2143.9976649483669</c:v>
                </c:pt>
                <c:pt idx="3104">
                  <c:v>-16679.285662530267</c:v>
                </c:pt>
                <c:pt idx="3105">
                  <c:v>-17003.572743067343</c:v>
                </c:pt>
                <c:pt idx="3106">
                  <c:v>-24699.166578437769</c:v>
                </c:pt>
                <c:pt idx="3107">
                  <c:v>-38174.157931615562</c:v>
                </c:pt>
                <c:pt idx="3108">
                  <c:v>-10116.681474132867</c:v>
                </c:pt>
                <c:pt idx="3109">
                  <c:v>1069.1883355182736</c:v>
                </c:pt>
                <c:pt idx="3110">
                  <c:v>6908.2198632507761</c:v>
                </c:pt>
                <c:pt idx="3111">
                  <c:v>7345.3204132851924</c:v>
                </c:pt>
                <c:pt idx="3112">
                  <c:v>12559.670921172228</c:v>
                </c:pt>
                <c:pt idx="3113">
                  <c:v>32135.759852396306</c:v>
                </c:pt>
                <c:pt idx="3114">
                  <c:v>16230.989856330079</c:v>
                </c:pt>
                <c:pt idx="3115">
                  <c:v>26175.064934587364</c:v>
                </c:pt>
                <c:pt idx="3116">
                  <c:v>49823.440820271149</c:v>
                </c:pt>
                <c:pt idx="3117">
                  <c:v>25865.363021494344</c:v>
                </c:pt>
                <c:pt idx="3118">
                  <c:v>19387.176576484155</c:v>
                </c:pt>
                <c:pt idx="3119">
                  <c:v>17792.672513974117</c:v>
                </c:pt>
                <c:pt idx="3120">
                  <c:v>18501.0859577886</c:v>
                </c:pt>
                <c:pt idx="3121">
                  <c:v>19235.15574614951</c:v>
                </c:pt>
                <c:pt idx="3122">
                  <c:v>20146.148747662915</c:v>
                </c:pt>
                <c:pt idx="3123">
                  <c:v>40673.837566081704</c:v>
                </c:pt>
                <c:pt idx="3124">
                  <c:v>41508.008144330764</c:v>
                </c:pt>
                <c:pt idx="3125">
                  <c:v>34928.183585507737</c:v>
                </c:pt>
                <c:pt idx="3126">
                  <c:v>35365.668587488566</c:v>
                </c:pt>
                <c:pt idx="3127">
                  <c:v>33454.963835249022</c:v>
                </c:pt>
                <c:pt idx="3128">
                  <c:v>32725.799501796762</c:v>
                </c:pt>
                <c:pt idx="3129">
                  <c:v>32331.972755675728</c:v>
                </c:pt>
                <c:pt idx="3130">
                  <c:v>29216.786152471515</c:v>
                </c:pt>
                <c:pt idx="3131">
                  <c:v>25468.740311124489</c:v>
                </c:pt>
                <c:pt idx="3132">
                  <c:v>24997.443171516417</c:v>
                </c:pt>
                <c:pt idx="3133">
                  <c:v>27270.21744892139</c:v>
                </c:pt>
                <c:pt idx="3134">
                  <c:v>28745.705660978572</c:v>
                </c:pt>
                <c:pt idx="3135">
                  <c:v>27040.280126584636</c:v>
                </c:pt>
                <c:pt idx="3136">
                  <c:v>27072.91301614113</c:v>
                </c:pt>
                <c:pt idx="3137">
                  <c:v>26697.863547861856</c:v>
                </c:pt>
                <c:pt idx="3138">
                  <c:v>25402.397219884595</c:v>
                </c:pt>
                <c:pt idx="3139">
                  <c:v>26644.924701040476</c:v>
                </c:pt>
                <c:pt idx="3140">
                  <c:v>28047.566217909309</c:v>
                </c:pt>
                <c:pt idx="3141">
                  <c:v>26038.67021846462</c:v>
                </c:pt>
                <c:pt idx="3142">
                  <c:v>23164.008527464528</c:v>
                </c:pt>
                <c:pt idx="3143">
                  <c:v>20231.043948970226</c:v>
                </c:pt>
                <c:pt idx="3144">
                  <c:v>59793.689594017975</c:v>
                </c:pt>
                <c:pt idx="3145">
                  <c:v>59473.877029903815</c:v>
                </c:pt>
                <c:pt idx="3146">
                  <c:v>63903.77242359941</c:v>
                </c:pt>
                <c:pt idx="3147">
                  <c:v>114056.67141975858</c:v>
                </c:pt>
                <c:pt idx="3148">
                  <c:v>115947.83992521594</c:v>
                </c:pt>
                <c:pt idx="3149">
                  <c:v>113687.18402097252</c:v>
                </c:pt>
                <c:pt idx="3150">
                  <c:v>113374.25397708846</c:v>
                </c:pt>
                <c:pt idx="3151">
                  <c:v>111742.56654919966</c:v>
                </c:pt>
                <c:pt idx="3152">
                  <c:v>110336.74334079663</c:v>
                </c:pt>
                <c:pt idx="3153">
                  <c:v>69043.90271023172</c:v>
                </c:pt>
                <c:pt idx="3154">
                  <c:v>67423.291031504457</c:v>
                </c:pt>
                <c:pt idx="3155">
                  <c:v>60535.622827067556</c:v>
                </c:pt>
                <c:pt idx="3156">
                  <c:v>10268.883047424961</c:v>
                </c:pt>
                <c:pt idx="3157">
                  <c:v>6991.8676107892015</c:v>
                </c:pt>
                <c:pt idx="3158">
                  <c:v>6394.7705208116686</c:v>
                </c:pt>
                <c:pt idx="3159">
                  <c:v>5092.3435582401507</c:v>
                </c:pt>
                <c:pt idx="3160">
                  <c:v>4875.0553810292868</c:v>
                </c:pt>
                <c:pt idx="3161">
                  <c:v>4286.2271838661582</c:v>
                </c:pt>
                <c:pt idx="3162">
                  <c:v>4441.7196401094634</c:v>
                </c:pt>
                <c:pt idx="3163">
                  <c:v>4179.4116370411048</c:v>
                </c:pt>
                <c:pt idx="3164">
                  <c:v>4023.792511914784</c:v>
                </c:pt>
                <c:pt idx="3165">
                  <c:v>2584.7773300460208</c:v>
                </c:pt>
                <c:pt idx="3166">
                  <c:v>1033.755227816145</c:v>
                </c:pt>
                <c:pt idx="3167">
                  <c:v>450.37819277518292</c:v>
                </c:pt>
                <c:pt idx="3168">
                  <c:v>539.50347318392369</c:v>
                </c:pt>
                <c:pt idx="3169">
                  <c:v>163.83688326888134</c:v>
                </c:pt>
                <c:pt idx="3170">
                  <c:v>274.20962958682503</c:v>
                </c:pt>
                <c:pt idx="3171">
                  <c:v>-201.64650974545137</c:v>
                </c:pt>
                <c:pt idx="3172">
                  <c:v>-263.56356389680025</c:v>
                </c:pt>
                <c:pt idx="3173">
                  <c:v>-439.61122550927377</c:v>
                </c:pt>
                <c:pt idx="3174">
                  <c:v>-317.64894931310414</c:v>
                </c:pt>
                <c:pt idx="3175">
                  <c:v>-384.60558646488414</c:v>
                </c:pt>
                <c:pt idx="3176">
                  <c:v>-432.85133705569558</c:v>
                </c:pt>
                <c:pt idx="3177">
                  <c:v>-319.43398866699812</c:v>
                </c:pt>
                <c:pt idx="3178">
                  <c:v>-2737.9717762633086</c:v>
                </c:pt>
                <c:pt idx="3179">
                  <c:v>-2695.0540539153844</c:v>
                </c:pt>
                <c:pt idx="3180">
                  <c:v>-2647.627288058191</c:v>
                </c:pt>
                <c:pt idx="3181">
                  <c:v>-2741.9668407974218</c:v>
                </c:pt>
                <c:pt idx="3182">
                  <c:v>-2643.0091774104089</c:v>
                </c:pt>
                <c:pt idx="3183">
                  <c:v>-2645.4464087691326</c:v>
                </c:pt>
                <c:pt idx="3184">
                  <c:v>-2541.6439708215544</c:v>
                </c:pt>
                <c:pt idx="3185">
                  <c:v>-2584.0408968600873</c:v>
                </c:pt>
                <c:pt idx="3186">
                  <c:v>-2673.1860172596639</c:v>
                </c:pt>
                <c:pt idx="3187">
                  <c:v>-273.78148252506202</c:v>
                </c:pt>
                <c:pt idx="3188">
                  <c:v>-288.3242534896815</c:v>
                </c:pt>
                <c:pt idx="3189">
                  <c:v>-307.40203359644948</c:v>
                </c:pt>
                <c:pt idx="3190">
                  <c:v>-285.54587398701</c:v>
                </c:pt>
                <c:pt idx="3191">
                  <c:v>-271.86147712463099</c:v>
                </c:pt>
                <c:pt idx="3192">
                  <c:v>-280.53947210802676</c:v>
                </c:pt>
                <c:pt idx="3193">
                  <c:v>-274.35382233744525</c:v>
                </c:pt>
                <c:pt idx="3194">
                  <c:v>-209.40629643640483</c:v>
                </c:pt>
                <c:pt idx="3195">
                  <c:v>-168.95540319852256</c:v>
                </c:pt>
                <c:pt idx="3196">
                  <c:v>-161.78746842425682</c:v>
                </c:pt>
                <c:pt idx="3197">
                  <c:v>-125.40025342182543</c:v>
                </c:pt>
                <c:pt idx="3198">
                  <c:v>-109.24813663955923</c:v>
                </c:pt>
                <c:pt idx="3199">
                  <c:v>-119.57063716558372</c:v>
                </c:pt>
                <c:pt idx="3200">
                  <c:v>-79.903567796944799</c:v>
                </c:pt>
                <c:pt idx="3201">
                  <c:v>-88.956380421422097</c:v>
                </c:pt>
                <c:pt idx="3202">
                  <c:v>-89.415843666879653</c:v>
                </c:pt>
                <c:pt idx="3203">
                  <c:v>-178.98147985802396</c:v>
                </c:pt>
                <c:pt idx="3204">
                  <c:v>-142.99663394799794</c:v>
                </c:pt>
                <c:pt idx="3205">
                  <c:v>-160.1909343000132</c:v>
                </c:pt>
                <c:pt idx="3206">
                  <c:v>-145.92265215282546</c:v>
                </c:pt>
                <c:pt idx="3207">
                  <c:v>-151.95910444014115</c:v>
                </c:pt>
                <c:pt idx="3208">
                  <c:v>-160.98374343196897</c:v>
                </c:pt>
                <c:pt idx="3209">
                  <c:v>-233.70053082058737</c:v>
                </c:pt>
                <c:pt idx="3210">
                  <c:v>-327.09666481463836</c:v>
                </c:pt>
                <c:pt idx="3211">
                  <c:v>-578.00257228125213</c:v>
                </c:pt>
                <c:pt idx="3212">
                  <c:v>-484.34278999434599</c:v>
                </c:pt>
                <c:pt idx="3213">
                  <c:v>-439.39242094889482</c:v>
                </c:pt>
                <c:pt idx="3214">
                  <c:v>-454.30913632353935</c:v>
                </c:pt>
                <c:pt idx="3215">
                  <c:v>-478.36296418073459</c:v>
                </c:pt>
                <c:pt idx="3216">
                  <c:v>-464.99619065885167</c:v>
                </c:pt>
                <c:pt idx="3217">
                  <c:v>-483.76217744294422</c:v>
                </c:pt>
                <c:pt idx="3218">
                  <c:v>-453.06301245217651</c:v>
                </c:pt>
                <c:pt idx="3219">
                  <c:v>-1103.3923141385228</c:v>
                </c:pt>
                <c:pt idx="3220">
                  <c:v>-850.73045540002943</c:v>
                </c:pt>
                <c:pt idx="3221">
                  <c:v>-864.7747919715481</c:v>
                </c:pt>
                <c:pt idx="3222">
                  <c:v>-955.39865650508955</c:v>
                </c:pt>
                <c:pt idx="3223">
                  <c:v>-965.26778017556092</c:v>
                </c:pt>
                <c:pt idx="3224">
                  <c:v>-957.52433325584991</c:v>
                </c:pt>
                <c:pt idx="3225">
                  <c:v>-946.507892319132</c:v>
                </c:pt>
                <c:pt idx="3226">
                  <c:v>-924.18480651741891</c:v>
                </c:pt>
                <c:pt idx="3227">
                  <c:v>-968.68403165275231</c:v>
                </c:pt>
                <c:pt idx="3228">
                  <c:v>-229.32972978000666</c:v>
                </c:pt>
                <c:pt idx="3229">
                  <c:v>-222.96041363595458</c:v>
                </c:pt>
                <c:pt idx="3230">
                  <c:v>-206.64037596301037</c:v>
                </c:pt>
                <c:pt idx="3231">
                  <c:v>-175.90298377013443</c:v>
                </c:pt>
                <c:pt idx="3232">
                  <c:v>-186.20200855999448</c:v>
                </c:pt>
                <c:pt idx="3233">
                  <c:v>-207.47897614623659</c:v>
                </c:pt>
                <c:pt idx="3234">
                  <c:v>-219.98440203994468</c:v>
                </c:pt>
                <c:pt idx="3235">
                  <c:v>-218.55683845870277</c:v>
                </c:pt>
                <c:pt idx="3236">
                  <c:v>-219.83343820043709</c:v>
                </c:pt>
                <c:pt idx="3237">
                  <c:v>-202.79353387474032</c:v>
                </c:pt>
                <c:pt idx="3238">
                  <c:v>-282.86535656264869</c:v>
                </c:pt>
                <c:pt idx="3239">
                  <c:v>-303.50530844739649</c:v>
                </c:pt>
                <c:pt idx="3240">
                  <c:v>-307.76405131675847</c:v>
                </c:pt>
                <c:pt idx="3241">
                  <c:v>-250.46964225848282</c:v>
                </c:pt>
                <c:pt idx="3242">
                  <c:v>-213.08425447352363</c:v>
                </c:pt>
                <c:pt idx="3243">
                  <c:v>-237.35476917897847</c:v>
                </c:pt>
                <c:pt idx="3244">
                  <c:v>-252.21355519316478</c:v>
                </c:pt>
                <c:pt idx="3245">
                  <c:v>-341.77329593160135</c:v>
                </c:pt>
                <c:pt idx="3246">
                  <c:v>-358.9140507312336</c:v>
                </c:pt>
                <c:pt idx="3247">
                  <c:v>-346.85174404450919</c:v>
                </c:pt>
                <c:pt idx="3248">
                  <c:v>-324.22693523956809</c:v>
                </c:pt>
                <c:pt idx="3249">
                  <c:v>-247.33447509681011</c:v>
                </c:pt>
                <c:pt idx="3250">
                  <c:v>-292.52517280095469</c:v>
                </c:pt>
                <c:pt idx="3251">
                  <c:v>-339.3189810763181</c:v>
                </c:pt>
                <c:pt idx="3252">
                  <c:v>-318.85245049954716</c:v>
                </c:pt>
                <c:pt idx="3253">
                  <c:v>-310.91597052872726</c:v>
                </c:pt>
                <c:pt idx="3254">
                  <c:v>-198.86815040733961</c:v>
                </c:pt>
                <c:pt idx="3255">
                  <c:v>-329.06237456664149</c:v>
                </c:pt>
                <c:pt idx="3256">
                  <c:v>-257.95716112775671</c:v>
                </c:pt>
                <c:pt idx="3257">
                  <c:v>-276.82124540166984</c:v>
                </c:pt>
                <c:pt idx="3258">
                  <c:v>-370.6867542482351</c:v>
                </c:pt>
                <c:pt idx="3259">
                  <c:v>-383.83576906648068</c:v>
                </c:pt>
                <c:pt idx="3260">
                  <c:v>-390.16799482469787</c:v>
                </c:pt>
                <c:pt idx="3261">
                  <c:v>-393.76506320340582</c:v>
                </c:pt>
                <c:pt idx="3262">
                  <c:v>-207.55510028124365</c:v>
                </c:pt>
                <c:pt idx="3263">
                  <c:v>-250.15827758477766</c:v>
                </c:pt>
                <c:pt idx="3264">
                  <c:v>-161.15864062862312</c:v>
                </c:pt>
                <c:pt idx="3265">
                  <c:v>-158.25008800255199</c:v>
                </c:pt>
                <c:pt idx="3266">
                  <c:v>-211.11154958907179</c:v>
                </c:pt>
                <c:pt idx="3267">
                  <c:v>-201.53405841208783</c:v>
                </c:pt>
                <c:pt idx="3268">
                  <c:v>-422.7685422223006</c:v>
                </c:pt>
                <c:pt idx="3269">
                  <c:v>-406.30647250103453</c:v>
                </c:pt>
                <c:pt idx="3270">
                  <c:v>-383.58435994346451</c:v>
                </c:pt>
                <c:pt idx="3271">
                  <c:v>-569.34323697641503</c:v>
                </c:pt>
                <c:pt idx="3272">
                  <c:v>-515.32931420569503</c:v>
                </c:pt>
                <c:pt idx="3273">
                  <c:v>-477.29272042257696</c:v>
                </c:pt>
                <c:pt idx="3274">
                  <c:v>-485.10997463669105</c:v>
                </c:pt>
                <c:pt idx="3275">
                  <c:v>-421.84457508429819</c:v>
                </c:pt>
                <c:pt idx="3276">
                  <c:v>-408.05468227442628</c:v>
                </c:pt>
                <c:pt idx="3277">
                  <c:v>-163.48323541980977</c:v>
                </c:pt>
                <c:pt idx="3278">
                  <c:v>-164.92225777217701</c:v>
                </c:pt>
                <c:pt idx="3279">
                  <c:v>-191.99879401418082</c:v>
                </c:pt>
                <c:pt idx="3280">
                  <c:v>-182.39011680247722</c:v>
                </c:pt>
                <c:pt idx="3281">
                  <c:v>-198.90052039900104</c:v>
                </c:pt>
                <c:pt idx="3282">
                  <c:v>-185.70460190875119</c:v>
                </c:pt>
                <c:pt idx="3283">
                  <c:v>-182.5225296748921</c:v>
                </c:pt>
                <c:pt idx="3284">
                  <c:v>-181.75243324520861</c:v>
                </c:pt>
                <c:pt idx="3285">
                  <c:v>-186.11492744832844</c:v>
                </c:pt>
                <c:pt idx="3286">
                  <c:v>-207.44685411516821</c:v>
                </c:pt>
                <c:pt idx="3287">
                  <c:v>-214.348453524908</c:v>
                </c:pt>
                <c:pt idx="3288">
                  <c:v>-201.18549833024386</c:v>
                </c:pt>
                <c:pt idx="3289">
                  <c:v>-194.56940477704191</c:v>
                </c:pt>
                <c:pt idx="3290">
                  <c:v>-201.91816524905335</c:v>
                </c:pt>
                <c:pt idx="3291">
                  <c:v>-238.67704788746491</c:v>
                </c:pt>
                <c:pt idx="3292">
                  <c:v>-249.52765562422525</c:v>
                </c:pt>
                <c:pt idx="3293">
                  <c:v>-281.23875679419837</c:v>
                </c:pt>
                <c:pt idx="3294">
                  <c:v>-303.61805338373819</c:v>
                </c:pt>
                <c:pt idx="3295">
                  <c:v>-279.87321767547604</c:v>
                </c:pt>
                <c:pt idx="3296">
                  <c:v>-259.34528709806472</c:v>
                </c:pt>
                <c:pt idx="3297">
                  <c:v>-264.7763347723419</c:v>
                </c:pt>
                <c:pt idx="3298">
                  <c:v>-333.99670820933119</c:v>
                </c:pt>
                <c:pt idx="3299">
                  <c:v>-325.23053142291099</c:v>
                </c:pt>
                <c:pt idx="3300">
                  <c:v>-243.81842764813462</c:v>
                </c:pt>
                <c:pt idx="3301">
                  <c:v>-239.13701183926798</c:v>
                </c:pt>
                <c:pt idx="3302">
                  <c:v>-254.80591432936964</c:v>
                </c:pt>
                <c:pt idx="3303">
                  <c:v>-226.29407577065081</c:v>
                </c:pt>
                <c:pt idx="3304">
                  <c:v>-237.14743247770821</c:v>
                </c:pt>
                <c:pt idx="3305">
                  <c:v>-273.27698305245531</c:v>
                </c:pt>
                <c:pt idx="3306">
                  <c:v>-263.46686491740843</c:v>
                </c:pt>
                <c:pt idx="3307">
                  <c:v>-225.38159971480425</c:v>
                </c:pt>
                <c:pt idx="3308">
                  <c:v>-223.03222197133138</c:v>
                </c:pt>
                <c:pt idx="3309">
                  <c:v>-277.32858508964785</c:v>
                </c:pt>
                <c:pt idx="3310">
                  <c:v>-287.87011908280698</c:v>
                </c:pt>
                <c:pt idx="3311">
                  <c:v>-295.6692369574418</c:v>
                </c:pt>
                <c:pt idx="3312">
                  <c:v>-293.8505118695623</c:v>
                </c:pt>
                <c:pt idx="3313">
                  <c:v>-297.02177069244266</c:v>
                </c:pt>
                <c:pt idx="3314">
                  <c:v>-289.11645526345649</c:v>
                </c:pt>
                <c:pt idx="3315">
                  <c:v>-292.01365916048672</c:v>
                </c:pt>
                <c:pt idx="3316">
                  <c:v>-256.57625487786106</c:v>
                </c:pt>
                <c:pt idx="3317">
                  <c:v>-254.99585705141953</c:v>
                </c:pt>
                <c:pt idx="3318">
                  <c:v>-254.37813079396579</c:v>
                </c:pt>
                <c:pt idx="3319">
                  <c:v>-216.99943624980588</c:v>
                </c:pt>
                <c:pt idx="3320">
                  <c:v>-9.9516993617920289</c:v>
                </c:pt>
                <c:pt idx="3321">
                  <c:v>-11.300753626999516</c:v>
                </c:pt>
                <c:pt idx="3322">
                  <c:v>-149.62948575051192</c:v>
                </c:pt>
                <c:pt idx="3323">
                  <c:v>-283.38172321195066</c:v>
                </c:pt>
                <c:pt idx="3324">
                  <c:v>-297.85181570280088</c:v>
                </c:pt>
                <c:pt idx="3325">
                  <c:v>-308.94631911276639</c:v>
                </c:pt>
                <c:pt idx="3326">
                  <c:v>-308.62284602287582</c:v>
                </c:pt>
                <c:pt idx="3327">
                  <c:v>-256.31897936891068</c:v>
                </c:pt>
                <c:pt idx="3328">
                  <c:v>-305.45371472535248</c:v>
                </c:pt>
                <c:pt idx="3329">
                  <c:v>-458.86330467193238</c:v>
                </c:pt>
                <c:pt idx="3330">
                  <c:v>-655.66934964073744</c:v>
                </c:pt>
                <c:pt idx="3331">
                  <c:v>-1057.8889556457293</c:v>
                </c:pt>
                <c:pt idx="3332">
                  <c:v>-940.9164393450252</c:v>
                </c:pt>
                <c:pt idx="3333">
                  <c:v>-962.26623834900863</c:v>
                </c:pt>
                <c:pt idx="3334">
                  <c:v>-962.77986791350691</c:v>
                </c:pt>
                <c:pt idx="3335">
                  <c:v>-964.17076871900724</c:v>
                </c:pt>
                <c:pt idx="3336">
                  <c:v>-1010.9619288186576</c:v>
                </c:pt>
                <c:pt idx="3337">
                  <c:v>-987.34706533732287</c:v>
                </c:pt>
                <c:pt idx="3338">
                  <c:v>-986.95398620435617</c:v>
                </c:pt>
                <c:pt idx="3339">
                  <c:v>-801.19369809249758</c:v>
                </c:pt>
                <c:pt idx="3340">
                  <c:v>-268.59768061686606</c:v>
                </c:pt>
                <c:pt idx="3341">
                  <c:v>-221.381739344549</c:v>
                </c:pt>
                <c:pt idx="3342">
                  <c:v>-190.08202506602183</c:v>
                </c:pt>
                <c:pt idx="3343">
                  <c:v>-206.30674844739562</c:v>
                </c:pt>
                <c:pt idx="3344">
                  <c:v>-197.3259774491398</c:v>
                </c:pt>
                <c:pt idx="3345">
                  <c:v>-201.40458088748812</c:v>
                </c:pt>
                <c:pt idx="3346">
                  <c:v>-182.30797745319265</c:v>
                </c:pt>
                <c:pt idx="3347">
                  <c:v>-199.60652916530915</c:v>
                </c:pt>
                <c:pt idx="3348">
                  <c:v>-207.55296166933502</c:v>
                </c:pt>
                <c:pt idx="3349">
                  <c:v>-114.91503508196183</c:v>
                </c:pt>
                <c:pt idx="3350">
                  <c:v>-131.39525143543713</c:v>
                </c:pt>
                <c:pt idx="3351">
                  <c:v>-54.440733314443392</c:v>
                </c:pt>
                <c:pt idx="3352">
                  <c:v>-51.06727431583429</c:v>
                </c:pt>
                <c:pt idx="3353">
                  <c:v>-74.255179829279129</c:v>
                </c:pt>
                <c:pt idx="3354">
                  <c:v>-68.291870431326217</c:v>
                </c:pt>
                <c:pt idx="3355">
                  <c:v>-90.543530964845743</c:v>
                </c:pt>
                <c:pt idx="3356">
                  <c:v>-69.226428934848087</c:v>
                </c:pt>
                <c:pt idx="3357">
                  <c:v>-54.728763352532809</c:v>
                </c:pt>
                <c:pt idx="3358">
                  <c:v>-128.53187022311059</c:v>
                </c:pt>
                <c:pt idx="3359">
                  <c:v>-137.76358985286927</c:v>
                </c:pt>
                <c:pt idx="3360">
                  <c:v>-210.38730086188366</c:v>
                </c:pt>
                <c:pt idx="3361">
                  <c:v>-200.26843270239425</c:v>
                </c:pt>
                <c:pt idx="3362">
                  <c:v>-73.632670713760788</c:v>
                </c:pt>
                <c:pt idx="3363">
                  <c:v>-59.313136926384765</c:v>
                </c:pt>
                <c:pt idx="3364">
                  <c:v>-52.227457910060913</c:v>
                </c:pt>
                <c:pt idx="3365">
                  <c:v>-60.674102171818085</c:v>
                </c:pt>
                <c:pt idx="3366">
                  <c:v>-69.869616104646681</c:v>
                </c:pt>
                <c:pt idx="3367">
                  <c:v>-69.54063352028939</c:v>
                </c:pt>
                <c:pt idx="3368">
                  <c:v>-68.750943398652495</c:v>
                </c:pt>
                <c:pt idx="3369">
                  <c:v>-67.808695161344488</c:v>
                </c:pt>
                <c:pt idx="3370">
                  <c:v>-52.663662850550502</c:v>
                </c:pt>
                <c:pt idx="3371">
                  <c:v>-145.07900423193723</c:v>
                </c:pt>
                <c:pt idx="3372">
                  <c:v>-167.21184634435119</c:v>
                </c:pt>
                <c:pt idx="3373">
                  <c:v>-181.78302556448082</c:v>
                </c:pt>
                <c:pt idx="3374">
                  <c:v>-211.92662141231821</c:v>
                </c:pt>
                <c:pt idx="3375">
                  <c:v>-186.42611505413808</c:v>
                </c:pt>
                <c:pt idx="3376">
                  <c:v>-203.87137920504017</c:v>
                </c:pt>
                <c:pt idx="3377">
                  <c:v>-20.80861952466201</c:v>
                </c:pt>
                <c:pt idx="3378">
                  <c:v>-32.261114181397801</c:v>
                </c:pt>
                <c:pt idx="3379">
                  <c:v>-71.176001466562695</c:v>
                </c:pt>
                <c:pt idx="3380">
                  <c:v>-87.388773682905764</c:v>
                </c:pt>
                <c:pt idx="3381">
                  <c:v>-82.386313411115097</c:v>
                </c:pt>
                <c:pt idx="3382">
                  <c:v>-271.79626520996709</c:v>
                </c:pt>
                <c:pt idx="3383">
                  <c:v>-253.88864749477023</c:v>
                </c:pt>
                <c:pt idx="3384">
                  <c:v>-275.18448715496083</c:v>
                </c:pt>
                <c:pt idx="3385">
                  <c:v>-245.89444070745139</c:v>
                </c:pt>
                <c:pt idx="3386">
                  <c:v>-422.87349995522402</c:v>
                </c:pt>
                <c:pt idx="3387">
                  <c:v>-411.55050860359552</c:v>
                </c:pt>
                <c:pt idx="3388">
                  <c:v>-391.91703447429541</c:v>
                </c:pt>
                <c:pt idx="3389">
                  <c:v>-371.6587983487812</c:v>
                </c:pt>
                <c:pt idx="3390">
                  <c:v>-320.55547622659526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5-415A-9023-8CF89966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xVal>
          <c:yVal>
            <c:numRef>
              <c:f>Sheet2!$P$6:$P$5000</c:f>
              <c:numCache>
                <c:formatCode>0.000</c:formatCode>
                <c:ptCount val="4995"/>
                <c:pt idx="8">
                  <c:v>-425.64445790629463</c:v>
                </c:pt>
                <c:pt idx="9">
                  <c:v>-702.00925120405839</c:v>
                </c:pt>
                <c:pt idx="10">
                  <c:v>-1951.2393968309748</c:v>
                </c:pt>
                <c:pt idx="11">
                  <c:v>-2086.4945426259906</c:v>
                </c:pt>
                <c:pt idx="12">
                  <c:v>-2153.6194752249544</c:v>
                </c:pt>
                <c:pt idx="13">
                  <c:v>-2087.3670338599977</c:v>
                </c:pt>
                <c:pt idx="14">
                  <c:v>-2267.7440502336563</c:v>
                </c:pt>
                <c:pt idx="15">
                  <c:v>-2134.1968365987968</c:v>
                </c:pt>
                <c:pt idx="16">
                  <c:v>-2130.6576576932271</c:v>
                </c:pt>
                <c:pt idx="17">
                  <c:v>-2470.8831222400786</c:v>
                </c:pt>
                <c:pt idx="18">
                  <c:v>1551.8004075934468</c:v>
                </c:pt>
                <c:pt idx="19">
                  <c:v>-4786.4240274202848</c:v>
                </c:pt>
                <c:pt idx="20">
                  <c:v>-4863.8437985302789</c:v>
                </c:pt>
                <c:pt idx="21">
                  <c:v>-5329.7590898657709</c:v>
                </c:pt>
                <c:pt idx="22">
                  <c:v>-5481.5830929271951</c:v>
                </c:pt>
                <c:pt idx="23">
                  <c:v>-5868.2684146398651</c:v>
                </c:pt>
                <c:pt idx="24">
                  <c:v>-5696.8259552920108</c:v>
                </c:pt>
                <c:pt idx="25">
                  <c:v>-4423.7477200885778</c:v>
                </c:pt>
                <c:pt idx="26">
                  <c:v>-4183.4353258051133</c:v>
                </c:pt>
                <c:pt idx="27">
                  <c:v>-4135.6965339158696</c:v>
                </c:pt>
                <c:pt idx="28">
                  <c:v>-3736.9846080958951</c:v>
                </c:pt>
                <c:pt idx="29">
                  <c:v>-3575.9958235201852</c:v>
                </c:pt>
                <c:pt idx="30">
                  <c:v>-3765.0770133351675</c:v>
                </c:pt>
                <c:pt idx="31">
                  <c:v>-3682.7680968716795</c:v>
                </c:pt>
                <c:pt idx="32">
                  <c:v>-3597.3159062813475</c:v>
                </c:pt>
                <c:pt idx="33">
                  <c:v>-7502.0919456493493</c:v>
                </c:pt>
                <c:pt idx="34">
                  <c:v>-1274.9026295867627</c:v>
                </c:pt>
                <c:pt idx="35">
                  <c:v>-1122.8995082581753</c:v>
                </c:pt>
                <c:pt idx="36">
                  <c:v>-599.19796958082543</c:v>
                </c:pt>
                <c:pt idx="37">
                  <c:v>-487.55134582621133</c:v>
                </c:pt>
                <c:pt idx="38">
                  <c:v>-373.18733042395513</c:v>
                </c:pt>
                <c:pt idx="39">
                  <c:v>-381.96106286622</c:v>
                </c:pt>
                <c:pt idx="40">
                  <c:v>-377.23480850913597</c:v>
                </c:pt>
                <c:pt idx="41">
                  <c:v>-514.96204595760196</c:v>
                </c:pt>
                <c:pt idx="42">
                  <c:v>-536.93012655927623</c:v>
                </c:pt>
                <c:pt idx="43">
                  <c:v>-810.21822332451018</c:v>
                </c:pt>
                <c:pt idx="44">
                  <c:v>-847.72181843610599</c:v>
                </c:pt>
                <c:pt idx="45">
                  <c:v>17469.222271366951</c:v>
                </c:pt>
                <c:pt idx="46">
                  <c:v>17439.010912759877</c:v>
                </c:pt>
                <c:pt idx="47">
                  <c:v>17352.821715953516</c:v>
                </c:pt>
                <c:pt idx="48">
                  <c:v>17659.10501095092</c:v>
                </c:pt>
                <c:pt idx="49">
                  <c:v>17704.050780605703</c:v>
                </c:pt>
                <c:pt idx="50">
                  <c:v>17733.034299459057</c:v>
                </c:pt>
                <c:pt idx="51">
                  <c:v>17087.539672654919</c:v>
                </c:pt>
                <c:pt idx="52">
                  <c:v>17115.940773727438</c:v>
                </c:pt>
                <c:pt idx="53">
                  <c:v>16917.756840317921</c:v>
                </c:pt>
                <c:pt idx="54">
                  <c:v>16933.063742016198</c:v>
                </c:pt>
                <c:pt idx="55">
                  <c:v>16914.804334189779</c:v>
                </c:pt>
                <c:pt idx="56">
                  <c:v>16935.503599114694</c:v>
                </c:pt>
                <c:pt idx="57">
                  <c:v>16956.048903255243</c:v>
                </c:pt>
                <c:pt idx="58">
                  <c:v>16838.227253064044</c:v>
                </c:pt>
                <c:pt idx="59">
                  <c:v>15929.397690561558</c:v>
                </c:pt>
                <c:pt idx="60">
                  <c:v>-2836.8524961686539</c:v>
                </c:pt>
                <c:pt idx="61">
                  <c:v>-2833.150089289195</c:v>
                </c:pt>
                <c:pt idx="62">
                  <c:v>-2433.2705349455928</c:v>
                </c:pt>
                <c:pt idx="63">
                  <c:v>-2398.6285601585323</c:v>
                </c:pt>
                <c:pt idx="64">
                  <c:v>-2387.3015238022249</c:v>
                </c:pt>
                <c:pt idx="65">
                  <c:v>-2390.6273095748429</c:v>
                </c:pt>
                <c:pt idx="66">
                  <c:v>-2199.3732304522678</c:v>
                </c:pt>
                <c:pt idx="67">
                  <c:v>-2315.4389523232981</c:v>
                </c:pt>
                <c:pt idx="68">
                  <c:v>-2185.5416538918953</c:v>
                </c:pt>
                <c:pt idx="69">
                  <c:v>-2190.9826920126497</c:v>
                </c:pt>
                <c:pt idx="70">
                  <c:v>-2196.7906582527485</c:v>
                </c:pt>
                <c:pt idx="71">
                  <c:v>-2257.7975777461766</c:v>
                </c:pt>
                <c:pt idx="72">
                  <c:v>-2296.2579368619563</c:v>
                </c:pt>
                <c:pt idx="73">
                  <c:v>-2255.3056776241033</c:v>
                </c:pt>
                <c:pt idx="74">
                  <c:v>-1358.5660957852483</c:v>
                </c:pt>
                <c:pt idx="75">
                  <c:v>-801.1502799161517</c:v>
                </c:pt>
                <c:pt idx="76">
                  <c:v>-764.64227843279491</c:v>
                </c:pt>
                <c:pt idx="77">
                  <c:v>-1081.6696338255804</c:v>
                </c:pt>
                <c:pt idx="78">
                  <c:v>-1107.1256739205296</c:v>
                </c:pt>
                <c:pt idx="79">
                  <c:v>-1155.4771989253088</c:v>
                </c:pt>
                <c:pt idx="80">
                  <c:v>-1182.9213204525076</c:v>
                </c:pt>
                <c:pt idx="81">
                  <c:v>-1251.5259079005964</c:v>
                </c:pt>
                <c:pt idx="82">
                  <c:v>-1190.8868781187748</c:v>
                </c:pt>
                <c:pt idx="83">
                  <c:v>-1174.9404977742088</c:v>
                </c:pt>
                <c:pt idx="84">
                  <c:v>-828.71376961792475</c:v>
                </c:pt>
                <c:pt idx="85">
                  <c:v>-799.82291250707783</c:v>
                </c:pt>
                <c:pt idx="86">
                  <c:v>-810.14427986355724</c:v>
                </c:pt>
                <c:pt idx="87">
                  <c:v>-839.29615970957423</c:v>
                </c:pt>
                <c:pt idx="88">
                  <c:v>-863.45691001899149</c:v>
                </c:pt>
                <c:pt idx="89">
                  <c:v>-810.32776232057006</c:v>
                </c:pt>
                <c:pt idx="90">
                  <c:v>-787.07713959767966</c:v>
                </c:pt>
                <c:pt idx="91">
                  <c:v>-782.13442877087971</c:v>
                </c:pt>
                <c:pt idx="92">
                  <c:v>-803.83453021186881</c:v>
                </c:pt>
                <c:pt idx="93">
                  <c:v>-685.57618506091637</c:v>
                </c:pt>
                <c:pt idx="94">
                  <c:v>-697.78318720670723</c:v>
                </c:pt>
                <c:pt idx="95">
                  <c:v>-647.10261711511328</c:v>
                </c:pt>
                <c:pt idx="96">
                  <c:v>-617.8009631040037</c:v>
                </c:pt>
                <c:pt idx="97">
                  <c:v>-607.67267116469702</c:v>
                </c:pt>
                <c:pt idx="98">
                  <c:v>-629.60956449844298</c:v>
                </c:pt>
                <c:pt idx="99">
                  <c:v>-998.18179444367934</c:v>
                </c:pt>
                <c:pt idx="100">
                  <c:v>-1066.4142676685874</c:v>
                </c:pt>
                <c:pt idx="101">
                  <c:v>-966.50116608617577</c:v>
                </c:pt>
                <c:pt idx="102">
                  <c:v>-939.05765185462121</c:v>
                </c:pt>
                <c:pt idx="103">
                  <c:v>-1011.1477325695224</c:v>
                </c:pt>
                <c:pt idx="104">
                  <c:v>-1095.7908987354317</c:v>
                </c:pt>
                <c:pt idx="105">
                  <c:v>-1011.3063919882458</c:v>
                </c:pt>
                <c:pt idx="106">
                  <c:v>-992.93907791455115</c:v>
                </c:pt>
                <c:pt idx="107">
                  <c:v>-1085.7304003996974</c:v>
                </c:pt>
                <c:pt idx="108">
                  <c:v>-1268.8936638044286</c:v>
                </c:pt>
                <c:pt idx="109">
                  <c:v>-1173.6580337018881</c:v>
                </c:pt>
                <c:pt idx="110">
                  <c:v>-1235.6065524828925</c:v>
                </c:pt>
                <c:pt idx="111">
                  <c:v>-1199.3913832995167</c:v>
                </c:pt>
                <c:pt idx="112">
                  <c:v>-1194.7892055262707</c:v>
                </c:pt>
                <c:pt idx="113">
                  <c:v>-1225.6728572063139</c:v>
                </c:pt>
                <c:pt idx="114">
                  <c:v>-1165.9449510062125</c:v>
                </c:pt>
                <c:pt idx="115">
                  <c:v>-1143.2671650609993</c:v>
                </c:pt>
                <c:pt idx="116">
                  <c:v>-1179.9320840313053</c:v>
                </c:pt>
                <c:pt idx="117">
                  <c:v>-1167.3059261820028</c:v>
                </c:pt>
                <c:pt idx="118">
                  <c:v>-1309.0819341944416</c:v>
                </c:pt>
                <c:pt idx="119">
                  <c:v>-1318.4082680488768</c:v>
                </c:pt>
                <c:pt idx="120">
                  <c:v>-1476.1671973029763</c:v>
                </c:pt>
                <c:pt idx="121">
                  <c:v>-1599.1374433895617</c:v>
                </c:pt>
                <c:pt idx="122">
                  <c:v>-1591.0339822181106</c:v>
                </c:pt>
                <c:pt idx="123">
                  <c:v>-1593.6209811903793</c:v>
                </c:pt>
                <c:pt idx="124">
                  <c:v>-1613.0568437027753</c:v>
                </c:pt>
                <c:pt idx="125">
                  <c:v>-1606.5755926344511</c:v>
                </c:pt>
                <c:pt idx="126">
                  <c:v>-1650.2055647664622</c:v>
                </c:pt>
                <c:pt idx="127">
                  <c:v>3748.386073288631</c:v>
                </c:pt>
                <c:pt idx="128">
                  <c:v>3845.9451350542677</c:v>
                </c:pt>
                <c:pt idx="129">
                  <c:v>3801.8244261691752</c:v>
                </c:pt>
                <c:pt idx="130">
                  <c:v>3855.1780712847121</c:v>
                </c:pt>
                <c:pt idx="131">
                  <c:v>3832.9157217849356</c:v>
                </c:pt>
                <c:pt idx="132">
                  <c:v>3868.2076640132805</c:v>
                </c:pt>
                <c:pt idx="133">
                  <c:v>4109.0805685086061</c:v>
                </c:pt>
                <c:pt idx="134">
                  <c:v>4121.8765456623532</c:v>
                </c:pt>
                <c:pt idx="135">
                  <c:v>4486.2885669458974</c:v>
                </c:pt>
                <c:pt idx="136">
                  <c:v>4645.2705984765635</c:v>
                </c:pt>
                <c:pt idx="137">
                  <c:v>4637.8025593565726</c:v>
                </c:pt>
                <c:pt idx="138">
                  <c:v>4721.2863323555066</c:v>
                </c:pt>
                <c:pt idx="139">
                  <c:v>4719.8325897140458</c:v>
                </c:pt>
                <c:pt idx="140">
                  <c:v>4641.8163154654121</c:v>
                </c:pt>
                <c:pt idx="141">
                  <c:v>4649.7423543657151</c:v>
                </c:pt>
                <c:pt idx="142">
                  <c:v>-975.85792474653715</c:v>
                </c:pt>
                <c:pt idx="143">
                  <c:v>-1077.4240717233995</c:v>
                </c:pt>
                <c:pt idx="144">
                  <c:v>-1009.2860579226768</c:v>
                </c:pt>
                <c:pt idx="145">
                  <c:v>-924.28600111097103</c:v>
                </c:pt>
                <c:pt idx="146">
                  <c:v>-919.19456565200164</c:v>
                </c:pt>
                <c:pt idx="147">
                  <c:v>-927.70333517090262</c:v>
                </c:pt>
                <c:pt idx="148">
                  <c:v>-1002.1406936086493</c:v>
                </c:pt>
                <c:pt idx="149">
                  <c:v>-816.15129602290324</c:v>
                </c:pt>
                <c:pt idx="150">
                  <c:v>-1160.6945133426445</c:v>
                </c:pt>
                <c:pt idx="151">
                  <c:v>-1207.0099071602917</c:v>
                </c:pt>
                <c:pt idx="152">
                  <c:v>-1209.6352265755907</c:v>
                </c:pt>
                <c:pt idx="153">
                  <c:v>-1204.4243179698508</c:v>
                </c:pt>
                <c:pt idx="154">
                  <c:v>-1344.9273827783245</c:v>
                </c:pt>
                <c:pt idx="155">
                  <c:v>-1427.197985128764</c:v>
                </c:pt>
                <c:pt idx="156">
                  <c:v>-1295.9121027413894</c:v>
                </c:pt>
                <c:pt idx="157">
                  <c:v>-1060.8072925678271</c:v>
                </c:pt>
                <c:pt idx="158">
                  <c:v>708.30580966890295</c:v>
                </c:pt>
                <c:pt idx="159">
                  <c:v>-282.48234464240522</c:v>
                </c:pt>
                <c:pt idx="160">
                  <c:v>-220.87102295473457</c:v>
                </c:pt>
                <c:pt idx="161">
                  <c:v>262.68661567886954</c:v>
                </c:pt>
                <c:pt idx="162">
                  <c:v>5209.3635167117664</c:v>
                </c:pt>
                <c:pt idx="163">
                  <c:v>5682.7856523971222</c:v>
                </c:pt>
                <c:pt idx="164">
                  <c:v>6013.0638752502091</c:v>
                </c:pt>
                <c:pt idx="165">
                  <c:v>7023.908905338114</c:v>
                </c:pt>
                <c:pt idx="166">
                  <c:v>7734.1720037091372</c:v>
                </c:pt>
                <c:pt idx="167">
                  <c:v>7158.4068302643254</c:v>
                </c:pt>
                <c:pt idx="168">
                  <c:v>5016.5047286177878</c:v>
                </c:pt>
                <c:pt idx="169">
                  <c:v>118628.88344666167</c:v>
                </c:pt>
                <c:pt idx="170">
                  <c:v>116329.1168671671</c:v>
                </c:pt>
                <c:pt idx="171">
                  <c:v>117073.08559966972</c:v>
                </c:pt>
                <c:pt idx="172">
                  <c:v>117849.59661047158</c:v>
                </c:pt>
                <c:pt idx="173">
                  <c:v>116712.95351714305</c:v>
                </c:pt>
                <c:pt idx="174">
                  <c:v>118411.59113666386</c:v>
                </c:pt>
                <c:pt idx="175">
                  <c:v>119037.10335042118</c:v>
                </c:pt>
                <c:pt idx="176">
                  <c:v>120792.06162647727</c:v>
                </c:pt>
                <c:pt idx="177">
                  <c:v>117300.19493256332</c:v>
                </c:pt>
                <c:pt idx="178">
                  <c:v>120732.37059921878</c:v>
                </c:pt>
                <c:pt idx="179">
                  <c:v>123024.65761398106</c:v>
                </c:pt>
                <c:pt idx="180">
                  <c:v>127355.257552878</c:v>
                </c:pt>
                <c:pt idx="181">
                  <c:v>130463.13900397949</c:v>
                </c:pt>
                <c:pt idx="182">
                  <c:v>135666.56873119256</c:v>
                </c:pt>
                <c:pt idx="183">
                  <c:v>139221.8684133676</c:v>
                </c:pt>
                <c:pt idx="184">
                  <c:v>29352.882090449151</c:v>
                </c:pt>
                <c:pt idx="185">
                  <c:v>33024.189667490675</c:v>
                </c:pt>
                <c:pt idx="186">
                  <c:v>33130.977615054282</c:v>
                </c:pt>
                <c:pt idx="187">
                  <c:v>33166.451250369071</c:v>
                </c:pt>
                <c:pt idx="188">
                  <c:v>33168.919674845733</c:v>
                </c:pt>
                <c:pt idx="189">
                  <c:v>32936.76074281703</c:v>
                </c:pt>
                <c:pt idx="190">
                  <c:v>32591.712136468595</c:v>
                </c:pt>
                <c:pt idx="191">
                  <c:v>30774.729578676455</c:v>
                </c:pt>
                <c:pt idx="192">
                  <c:v>29782.580846329827</c:v>
                </c:pt>
                <c:pt idx="193">
                  <c:v>26337.75740737341</c:v>
                </c:pt>
                <c:pt idx="194">
                  <c:v>24011.665510871728</c:v>
                </c:pt>
                <c:pt idx="195">
                  <c:v>19211.555162083012</c:v>
                </c:pt>
                <c:pt idx="196">
                  <c:v>15687.266410790726</c:v>
                </c:pt>
                <c:pt idx="197">
                  <c:v>11425.472625600833</c:v>
                </c:pt>
                <c:pt idx="198">
                  <c:v>10264.103756603447</c:v>
                </c:pt>
                <c:pt idx="199">
                  <c:v>6968.4692071732688</c:v>
                </c:pt>
                <c:pt idx="200">
                  <c:v>6120.0489651915268</c:v>
                </c:pt>
                <c:pt idx="201">
                  <c:v>5449.8614576187065</c:v>
                </c:pt>
                <c:pt idx="202">
                  <c:v>4914.1346985215068</c:v>
                </c:pt>
                <c:pt idx="203">
                  <c:v>4565.8958158711075</c:v>
                </c:pt>
                <c:pt idx="204">
                  <c:v>4341.8523337063079</c:v>
                </c:pt>
                <c:pt idx="205">
                  <c:v>4158.8435234312101</c:v>
                </c:pt>
                <c:pt idx="206">
                  <c:v>4088.8338470065405</c:v>
                </c:pt>
                <c:pt idx="207">
                  <c:v>3889.0315455627638</c:v>
                </c:pt>
                <c:pt idx="208">
                  <c:v>3767.8687347369541</c:v>
                </c:pt>
                <c:pt idx="209">
                  <c:v>3609.4223331820685</c:v>
                </c:pt>
                <c:pt idx="210">
                  <c:v>3332.0422535723646</c:v>
                </c:pt>
                <c:pt idx="211">
                  <c:v>3291.6039093924524</c:v>
                </c:pt>
                <c:pt idx="212">
                  <c:v>3246.2322436968943</c:v>
                </c:pt>
                <c:pt idx="213">
                  <c:v>3232.90029367855</c:v>
                </c:pt>
                <c:pt idx="214">
                  <c:v>3204.969535937953</c:v>
                </c:pt>
                <c:pt idx="215">
                  <c:v>3108.8641284227156</c:v>
                </c:pt>
                <c:pt idx="216">
                  <c:v>3007.4932962180073</c:v>
                </c:pt>
                <c:pt idx="217">
                  <c:v>2969.5555413922893</c:v>
                </c:pt>
                <c:pt idx="218">
                  <c:v>2997.9703509185574</c:v>
                </c:pt>
                <c:pt idx="219">
                  <c:v>2947.8379021913506</c:v>
                </c:pt>
                <c:pt idx="220">
                  <c:v>2888.4433876235203</c:v>
                </c:pt>
                <c:pt idx="221">
                  <c:v>2853.4841221213082</c:v>
                </c:pt>
                <c:pt idx="222">
                  <c:v>2834.3840026880948</c:v>
                </c:pt>
                <c:pt idx="223">
                  <c:v>2778.4309924615623</c:v>
                </c:pt>
                <c:pt idx="224">
                  <c:v>2786.7091917419093</c:v>
                </c:pt>
                <c:pt idx="225">
                  <c:v>2869.0776258864385</c:v>
                </c:pt>
                <c:pt idx="226">
                  <c:v>2824.7260826461634</c:v>
                </c:pt>
                <c:pt idx="227">
                  <c:v>2803.1595571508974</c:v>
                </c:pt>
                <c:pt idx="228">
                  <c:v>2807.9911342175128</c:v>
                </c:pt>
                <c:pt idx="229">
                  <c:v>2733.1095072227995</c:v>
                </c:pt>
                <c:pt idx="230">
                  <c:v>2735.9177345274784</c:v>
                </c:pt>
                <c:pt idx="231">
                  <c:v>2744.4256094759153</c:v>
                </c:pt>
                <c:pt idx="232">
                  <c:v>2735.8451634374096</c:v>
                </c:pt>
                <c:pt idx="233">
                  <c:v>2673.8591399817174</c:v>
                </c:pt>
                <c:pt idx="234">
                  <c:v>2667.682997657781</c:v>
                </c:pt>
                <c:pt idx="235">
                  <c:v>2729.1704695655103</c:v>
                </c:pt>
                <c:pt idx="236">
                  <c:v>2587.6735288458385</c:v>
                </c:pt>
                <c:pt idx="237">
                  <c:v>2583.8597422309367</c:v>
                </c:pt>
                <c:pt idx="238">
                  <c:v>2587.9391979842071</c:v>
                </c:pt>
                <c:pt idx="239">
                  <c:v>2556.9791110782799</c:v>
                </c:pt>
                <c:pt idx="240">
                  <c:v>2476.1473953761401</c:v>
                </c:pt>
                <c:pt idx="241">
                  <c:v>2509.1720020898592</c:v>
                </c:pt>
                <c:pt idx="242">
                  <c:v>2466.7836306641843</c:v>
                </c:pt>
                <c:pt idx="243">
                  <c:v>2429.5866683205318</c:v>
                </c:pt>
                <c:pt idx="244">
                  <c:v>2461.2726177588461</c:v>
                </c:pt>
                <c:pt idx="245">
                  <c:v>2440.1007485468499</c:v>
                </c:pt>
                <c:pt idx="246">
                  <c:v>2499.4309656584642</c:v>
                </c:pt>
                <c:pt idx="247">
                  <c:v>2498.6474151204457</c:v>
                </c:pt>
                <c:pt idx="248">
                  <c:v>2521.6035622534991</c:v>
                </c:pt>
                <c:pt idx="249">
                  <c:v>2523.8741053592444</c:v>
                </c:pt>
                <c:pt idx="250">
                  <c:v>2490.1502378547111</c:v>
                </c:pt>
                <c:pt idx="251">
                  <c:v>2563.4706359216138</c:v>
                </c:pt>
                <c:pt idx="252">
                  <c:v>2515.6916833043124</c:v>
                </c:pt>
                <c:pt idx="253">
                  <c:v>2503.3887949458544</c:v>
                </c:pt>
                <c:pt idx="254">
                  <c:v>2515.9837660052071</c:v>
                </c:pt>
                <c:pt idx="255">
                  <c:v>2467.4251846329853</c:v>
                </c:pt>
                <c:pt idx="256">
                  <c:v>2399.2170838982715</c:v>
                </c:pt>
                <c:pt idx="257">
                  <c:v>2427.1676099240754</c:v>
                </c:pt>
                <c:pt idx="258">
                  <c:v>2388.2352764541924</c:v>
                </c:pt>
                <c:pt idx="259">
                  <c:v>2356.3091559499812</c:v>
                </c:pt>
                <c:pt idx="260">
                  <c:v>2409.3610482070276</c:v>
                </c:pt>
                <c:pt idx="261">
                  <c:v>2368.5518799925944</c:v>
                </c:pt>
                <c:pt idx="262">
                  <c:v>2351.9469190647674</c:v>
                </c:pt>
                <c:pt idx="263">
                  <c:v>2275.395456017598</c:v>
                </c:pt>
                <c:pt idx="264">
                  <c:v>2241.1671034382703</c:v>
                </c:pt>
                <c:pt idx="265">
                  <c:v>2243.3491315002234</c:v>
                </c:pt>
                <c:pt idx="266">
                  <c:v>2211.2921944744821</c:v>
                </c:pt>
                <c:pt idx="267">
                  <c:v>2233.5482251906565</c:v>
                </c:pt>
                <c:pt idx="268">
                  <c:v>2220.5811017757487</c:v>
                </c:pt>
                <c:pt idx="269">
                  <c:v>2228.9647470543869</c:v>
                </c:pt>
                <c:pt idx="270">
                  <c:v>2247.5392160153006</c:v>
                </c:pt>
                <c:pt idx="271">
                  <c:v>2204.19332686285</c:v>
                </c:pt>
                <c:pt idx="272">
                  <c:v>2174.5600481746083</c:v>
                </c:pt>
                <c:pt idx="273">
                  <c:v>2178.1074286634334</c:v>
                </c:pt>
                <c:pt idx="274">
                  <c:v>2205.6040123310795</c:v>
                </c:pt>
                <c:pt idx="275">
                  <c:v>2164.7316927498605</c:v>
                </c:pt>
                <c:pt idx="276">
                  <c:v>2126.5366793805606</c:v>
                </c:pt>
                <c:pt idx="277">
                  <c:v>2106.3985730156842</c:v>
                </c:pt>
                <c:pt idx="278">
                  <c:v>2117.4863158141093</c:v>
                </c:pt>
                <c:pt idx="279">
                  <c:v>2087.7269810688385</c:v>
                </c:pt>
                <c:pt idx="280">
                  <c:v>2063.5934797759328</c:v>
                </c:pt>
                <c:pt idx="281">
                  <c:v>2032.6637747073082</c:v>
                </c:pt>
                <c:pt idx="282">
                  <c:v>2021.5089769148922</c:v>
                </c:pt>
                <c:pt idx="283">
                  <c:v>1991.506700925064</c:v>
                </c:pt>
                <c:pt idx="284">
                  <c:v>1941.1026096967857</c:v>
                </c:pt>
                <c:pt idx="285">
                  <c:v>1883.8380412940992</c:v>
                </c:pt>
                <c:pt idx="286">
                  <c:v>1890.9396216323505</c:v>
                </c:pt>
                <c:pt idx="287">
                  <c:v>1960.6885744867882</c:v>
                </c:pt>
                <c:pt idx="288">
                  <c:v>1898.669526308681</c:v>
                </c:pt>
                <c:pt idx="289">
                  <c:v>1878.6474473090141</c:v>
                </c:pt>
                <c:pt idx="290">
                  <c:v>1820.2477653635017</c:v>
                </c:pt>
                <c:pt idx="291">
                  <c:v>1778.2440910693158</c:v>
                </c:pt>
                <c:pt idx="292">
                  <c:v>1809.4037764196173</c:v>
                </c:pt>
                <c:pt idx="293">
                  <c:v>1849.2662498943841</c:v>
                </c:pt>
                <c:pt idx="294">
                  <c:v>1840.2025521209648</c:v>
                </c:pt>
                <c:pt idx="295">
                  <c:v>1793.5652170773899</c:v>
                </c:pt>
                <c:pt idx="296">
                  <c:v>1753.3970800290335</c:v>
                </c:pt>
                <c:pt idx="297">
                  <c:v>1717.1365867445222</c:v>
                </c:pt>
                <c:pt idx="298">
                  <c:v>1741.5374244239492</c:v>
                </c:pt>
                <c:pt idx="299">
                  <c:v>1774.6127948852579</c:v>
                </c:pt>
                <c:pt idx="300">
                  <c:v>1821.6771445191373</c:v>
                </c:pt>
                <c:pt idx="301">
                  <c:v>1797.8116939714882</c:v>
                </c:pt>
                <c:pt idx="302">
                  <c:v>1700.1561759910878</c:v>
                </c:pt>
                <c:pt idx="303">
                  <c:v>1751.4120921318965</c:v>
                </c:pt>
                <c:pt idx="304">
                  <c:v>1727.3615869905584</c:v>
                </c:pt>
                <c:pt idx="305">
                  <c:v>1735.3360659448472</c:v>
                </c:pt>
                <c:pt idx="306">
                  <c:v>1744.0937567424864</c:v>
                </c:pt>
                <c:pt idx="307">
                  <c:v>1702.5449940487088</c:v>
                </c:pt>
                <c:pt idx="308">
                  <c:v>1622.3613431866208</c:v>
                </c:pt>
                <c:pt idx="309">
                  <c:v>1601.3433441465543</c:v>
                </c:pt>
                <c:pt idx="310">
                  <c:v>1614.0812118424587</c:v>
                </c:pt>
                <c:pt idx="311">
                  <c:v>1649.2792018846014</c:v>
                </c:pt>
                <c:pt idx="312">
                  <c:v>1643.7810700019288</c:v>
                </c:pt>
                <c:pt idx="313">
                  <c:v>1575.7291480050762</c:v>
                </c:pt>
                <c:pt idx="314">
                  <c:v>1506.1868733975887</c:v>
                </c:pt>
                <c:pt idx="315">
                  <c:v>1482.6359159883848</c:v>
                </c:pt>
                <c:pt idx="316">
                  <c:v>1480.4279572482208</c:v>
                </c:pt>
                <c:pt idx="317">
                  <c:v>1481.3516229276452</c:v>
                </c:pt>
                <c:pt idx="318">
                  <c:v>1452.1685147644021</c:v>
                </c:pt>
                <c:pt idx="319">
                  <c:v>1399.841609119685</c:v>
                </c:pt>
                <c:pt idx="320">
                  <c:v>1381.5614112609037</c:v>
                </c:pt>
                <c:pt idx="321">
                  <c:v>1390.2795197625903</c:v>
                </c:pt>
                <c:pt idx="322">
                  <c:v>1361.1681069310632</c:v>
                </c:pt>
                <c:pt idx="323">
                  <c:v>1309.7022744853543</c:v>
                </c:pt>
                <c:pt idx="324">
                  <c:v>1348.8303171529162</c:v>
                </c:pt>
                <c:pt idx="325">
                  <c:v>1342.5722736927139</c:v>
                </c:pt>
                <c:pt idx="326">
                  <c:v>1327.1452627036961</c:v>
                </c:pt>
                <c:pt idx="327">
                  <c:v>1302.447508844632</c:v>
                </c:pt>
                <c:pt idx="328">
                  <c:v>1353.0116157792829</c:v>
                </c:pt>
                <c:pt idx="329">
                  <c:v>1343.5451235860019</c:v>
                </c:pt>
                <c:pt idx="330">
                  <c:v>1329.4404588224327</c:v>
                </c:pt>
                <c:pt idx="331">
                  <c:v>1319.5838872144925</c:v>
                </c:pt>
                <c:pt idx="332">
                  <c:v>1285.9175538727466</c:v>
                </c:pt>
                <c:pt idx="333">
                  <c:v>1251.3732813814784</c:v>
                </c:pt>
                <c:pt idx="334">
                  <c:v>1268.5290941765491</c:v>
                </c:pt>
                <c:pt idx="335">
                  <c:v>1263.2928541697336</c:v>
                </c:pt>
                <c:pt idx="336">
                  <c:v>1241.2887554586271</c:v>
                </c:pt>
                <c:pt idx="337">
                  <c:v>1243.4723133712025</c:v>
                </c:pt>
                <c:pt idx="338">
                  <c:v>1256.2615112388432</c:v>
                </c:pt>
                <c:pt idx="339">
                  <c:v>1196.1527453065476</c:v>
                </c:pt>
                <c:pt idx="340">
                  <c:v>1186.4488549092755</c:v>
                </c:pt>
                <c:pt idx="341">
                  <c:v>1147.5823171295606</c:v>
                </c:pt>
                <c:pt idx="342">
                  <c:v>1146.0992668505789</c:v>
                </c:pt>
                <c:pt idx="343">
                  <c:v>1102.0747501634344</c:v>
                </c:pt>
                <c:pt idx="344">
                  <c:v>1111.678590240517</c:v>
                </c:pt>
                <c:pt idx="345">
                  <c:v>1112.60321043254</c:v>
                </c:pt>
                <c:pt idx="346">
                  <c:v>1071.7198818341183</c:v>
                </c:pt>
                <c:pt idx="347">
                  <c:v>1097.6479282113485</c:v>
                </c:pt>
                <c:pt idx="348">
                  <c:v>1121.9035055446691</c:v>
                </c:pt>
                <c:pt idx="349">
                  <c:v>1094.2158213318269</c:v>
                </c:pt>
                <c:pt idx="350">
                  <c:v>1067.2875179550197</c:v>
                </c:pt>
                <c:pt idx="351">
                  <c:v>1034.6101344983879</c:v>
                </c:pt>
                <c:pt idx="352">
                  <c:v>1017.3703983514702</c:v>
                </c:pt>
                <c:pt idx="353">
                  <c:v>1016.7242898784696</c:v>
                </c:pt>
                <c:pt idx="354">
                  <c:v>1089.197885457588</c:v>
                </c:pt>
                <c:pt idx="355">
                  <c:v>1044.7467565754541</c:v>
                </c:pt>
                <c:pt idx="356">
                  <c:v>1065.5591839657541</c:v>
                </c:pt>
                <c:pt idx="357">
                  <c:v>1047.3686855119661</c:v>
                </c:pt>
                <c:pt idx="358">
                  <c:v>1032.1334057067279</c:v>
                </c:pt>
                <c:pt idx="359">
                  <c:v>1008.6023616612559</c:v>
                </c:pt>
                <c:pt idx="360">
                  <c:v>966.37021641511524</c:v>
                </c:pt>
                <c:pt idx="361">
                  <c:v>978.94036394182831</c:v>
                </c:pt>
                <c:pt idx="362">
                  <c:v>978.28138253412567</c:v>
                </c:pt>
                <c:pt idx="363">
                  <c:v>931.98900712765567</c:v>
                </c:pt>
                <c:pt idx="364">
                  <c:v>920.98417675380699</c:v>
                </c:pt>
                <c:pt idx="365">
                  <c:v>938.6570312565151</c:v>
                </c:pt>
                <c:pt idx="366">
                  <c:v>937.89203706403316</c:v>
                </c:pt>
                <c:pt idx="367">
                  <c:v>921.02713556203037</c:v>
                </c:pt>
                <c:pt idx="368">
                  <c:v>945.25469849658839</c:v>
                </c:pt>
                <c:pt idx="369">
                  <c:v>857.53321036630928</c:v>
                </c:pt>
                <c:pt idx="370">
                  <c:v>851.10308733275212</c:v>
                </c:pt>
                <c:pt idx="371">
                  <c:v>811.67175133349303</c:v>
                </c:pt>
                <c:pt idx="372">
                  <c:v>811.50677798341826</c:v>
                </c:pt>
                <c:pt idx="373">
                  <c:v>821.32691450640982</c:v>
                </c:pt>
                <c:pt idx="374">
                  <c:v>809.87126781161692</c:v>
                </c:pt>
                <c:pt idx="375">
                  <c:v>807.80444902354725</c:v>
                </c:pt>
                <c:pt idx="376">
                  <c:v>797.96181123907752</c:v>
                </c:pt>
                <c:pt idx="377">
                  <c:v>780.50863638901137</c:v>
                </c:pt>
                <c:pt idx="378">
                  <c:v>795.38129661056337</c:v>
                </c:pt>
                <c:pt idx="379">
                  <c:v>781.8232399634511</c:v>
                </c:pt>
                <c:pt idx="380">
                  <c:v>759.95882392721205</c:v>
                </c:pt>
                <c:pt idx="381">
                  <c:v>761.35507423527702</c:v>
                </c:pt>
                <c:pt idx="382">
                  <c:v>728.67296096267796</c:v>
                </c:pt>
                <c:pt idx="383">
                  <c:v>718.21828871178275</c:v>
                </c:pt>
                <c:pt idx="384">
                  <c:v>752.50096009962147</c:v>
                </c:pt>
                <c:pt idx="385">
                  <c:v>746.96363063938372</c:v>
                </c:pt>
                <c:pt idx="386">
                  <c:v>760.38610099134678</c:v>
                </c:pt>
                <c:pt idx="387">
                  <c:v>756.03149174639123</c:v>
                </c:pt>
                <c:pt idx="388">
                  <c:v>739.98794575050601</c:v>
                </c:pt>
                <c:pt idx="389">
                  <c:v>732.82045092316127</c:v>
                </c:pt>
                <c:pt idx="390">
                  <c:v>750.17139755846779</c:v>
                </c:pt>
                <c:pt idx="391">
                  <c:v>741.550518806789</c:v>
                </c:pt>
                <c:pt idx="392">
                  <c:v>752.04682986495527</c:v>
                </c:pt>
                <c:pt idx="393">
                  <c:v>712.78610589911079</c:v>
                </c:pt>
                <c:pt idx="394">
                  <c:v>698.90374121598552</c:v>
                </c:pt>
                <c:pt idx="395">
                  <c:v>683.58569620195328</c:v>
                </c:pt>
                <c:pt idx="396">
                  <c:v>661.1261422809871</c:v>
                </c:pt>
                <c:pt idx="397">
                  <c:v>708.83188235102466</c:v>
                </c:pt>
                <c:pt idx="398">
                  <c:v>745.70779205709414</c:v>
                </c:pt>
                <c:pt idx="399">
                  <c:v>728.10838400422142</c:v>
                </c:pt>
                <c:pt idx="400">
                  <c:v>739.24581130886543</c:v>
                </c:pt>
                <c:pt idx="401">
                  <c:v>704.82620493374372</c:v>
                </c:pt>
                <c:pt idx="402">
                  <c:v>687.77998015045091</c:v>
                </c:pt>
                <c:pt idx="403">
                  <c:v>716.37105402144869</c:v>
                </c:pt>
                <c:pt idx="404">
                  <c:v>740.43950638502474</c:v>
                </c:pt>
                <c:pt idx="405">
                  <c:v>705.5838342963599</c:v>
                </c:pt>
                <c:pt idx="406">
                  <c:v>721.60839243470218</c:v>
                </c:pt>
                <c:pt idx="407">
                  <c:v>666.60850065154841</c:v>
                </c:pt>
                <c:pt idx="408">
                  <c:v>690.35738196109241</c:v>
                </c:pt>
                <c:pt idx="409">
                  <c:v>706.58822731355428</c:v>
                </c:pt>
                <c:pt idx="410">
                  <c:v>697.94454445363351</c:v>
                </c:pt>
                <c:pt idx="411">
                  <c:v>700.92898685766318</c:v>
                </c:pt>
                <c:pt idx="412">
                  <c:v>677.35171913691192</c:v>
                </c:pt>
                <c:pt idx="413">
                  <c:v>615.52647389913898</c:v>
                </c:pt>
                <c:pt idx="414">
                  <c:v>581.89536879722687</c:v>
                </c:pt>
                <c:pt idx="415">
                  <c:v>586.18095523429861</c:v>
                </c:pt>
                <c:pt idx="416">
                  <c:v>623.75042890594648</c:v>
                </c:pt>
                <c:pt idx="417">
                  <c:v>646.06286954977236</c:v>
                </c:pt>
                <c:pt idx="418">
                  <c:v>595.81867707645256</c:v>
                </c:pt>
                <c:pt idx="419">
                  <c:v>574.57500127499043</c:v>
                </c:pt>
                <c:pt idx="420">
                  <c:v>592.94950087748282</c:v>
                </c:pt>
                <c:pt idx="421">
                  <c:v>573.40485173581999</c:v>
                </c:pt>
                <c:pt idx="422">
                  <c:v>567.84208990814159</c:v>
                </c:pt>
                <c:pt idx="423">
                  <c:v>577.20261574512858</c:v>
                </c:pt>
                <c:pt idx="424">
                  <c:v>556.49634167080592</c:v>
                </c:pt>
                <c:pt idx="425">
                  <c:v>558.24465118085027</c:v>
                </c:pt>
                <c:pt idx="426">
                  <c:v>577.233915222836</c:v>
                </c:pt>
                <c:pt idx="427">
                  <c:v>564.8012038700258</c:v>
                </c:pt>
                <c:pt idx="428">
                  <c:v>563.33228625615982</c:v>
                </c:pt>
                <c:pt idx="429">
                  <c:v>567.83547380328275</c:v>
                </c:pt>
                <c:pt idx="430">
                  <c:v>559.18753774815855</c:v>
                </c:pt>
                <c:pt idx="431">
                  <c:v>585.34572778884365</c:v>
                </c:pt>
                <c:pt idx="432">
                  <c:v>555.87495798857401</c:v>
                </c:pt>
                <c:pt idx="433">
                  <c:v>529.29861235278111</c:v>
                </c:pt>
                <c:pt idx="434">
                  <c:v>530.4446125651732</c:v>
                </c:pt>
                <c:pt idx="435">
                  <c:v>528.70446354903845</c:v>
                </c:pt>
                <c:pt idx="436">
                  <c:v>513.4269524169938</c:v>
                </c:pt>
                <c:pt idx="437">
                  <c:v>568.55101197055478</c:v>
                </c:pt>
                <c:pt idx="438">
                  <c:v>550.85120048574015</c:v>
                </c:pt>
                <c:pt idx="439">
                  <c:v>546.62449894987571</c:v>
                </c:pt>
                <c:pt idx="440">
                  <c:v>563.75883876493151</c:v>
                </c:pt>
                <c:pt idx="441">
                  <c:v>573.30511235407209</c:v>
                </c:pt>
                <c:pt idx="442">
                  <c:v>605.47200832462863</c:v>
                </c:pt>
                <c:pt idx="443">
                  <c:v>584.31388883528336</c:v>
                </c:pt>
                <c:pt idx="444">
                  <c:v>588.2209891726078</c:v>
                </c:pt>
                <c:pt idx="445">
                  <c:v>593.73399336007992</c:v>
                </c:pt>
                <c:pt idx="446">
                  <c:v>551.3804888931578</c:v>
                </c:pt>
                <c:pt idx="447">
                  <c:v>546.64767192729698</c:v>
                </c:pt>
                <c:pt idx="448">
                  <c:v>569.92155344040668</c:v>
                </c:pt>
                <c:pt idx="449">
                  <c:v>574.45818042202723</c:v>
                </c:pt>
                <c:pt idx="450">
                  <c:v>559.89064249148907</c:v>
                </c:pt>
                <c:pt idx="451">
                  <c:v>555.41415301294569</c:v>
                </c:pt>
                <c:pt idx="452">
                  <c:v>523.03196745974219</c:v>
                </c:pt>
                <c:pt idx="453">
                  <c:v>527.65261057739758</c:v>
                </c:pt>
                <c:pt idx="454">
                  <c:v>522.7047885105726</c:v>
                </c:pt>
                <c:pt idx="455">
                  <c:v>509.37955451926769</c:v>
                </c:pt>
                <c:pt idx="456">
                  <c:v>517.04669774005799</c:v>
                </c:pt>
                <c:pt idx="457">
                  <c:v>480.84955639094716</c:v>
                </c:pt>
                <c:pt idx="458">
                  <c:v>500.26902060135103</c:v>
                </c:pt>
                <c:pt idx="459">
                  <c:v>518.62470700325014</c:v>
                </c:pt>
                <c:pt idx="460">
                  <c:v>493.42784674752033</c:v>
                </c:pt>
                <c:pt idx="461">
                  <c:v>483.37375991286251</c:v>
                </c:pt>
                <c:pt idx="462">
                  <c:v>487.01653440182332</c:v>
                </c:pt>
                <c:pt idx="463">
                  <c:v>517.28362084364142</c:v>
                </c:pt>
                <c:pt idx="464">
                  <c:v>501.37094268591017</c:v>
                </c:pt>
                <c:pt idx="465">
                  <c:v>501.17587050257862</c:v>
                </c:pt>
                <c:pt idx="466">
                  <c:v>500.3932882747153</c:v>
                </c:pt>
                <c:pt idx="467">
                  <c:v>482.87287765163677</c:v>
                </c:pt>
                <c:pt idx="468">
                  <c:v>479.62666694992993</c:v>
                </c:pt>
                <c:pt idx="469">
                  <c:v>465.46869620713619</c:v>
                </c:pt>
                <c:pt idx="470">
                  <c:v>499.82111622042419</c:v>
                </c:pt>
                <c:pt idx="471">
                  <c:v>471.74839666039065</c:v>
                </c:pt>
                <c:pt idx="472">
                  <c:v>471.18252448196034</c:v>
                </c:pt>
                <c:pt idx="473">
                  <c:v>475.89278574669942</c:v>
                </c:pt>
                <c:pt idx="474">
                  <c:v>447.68093623291946</c:v>
                </c:pt>
                <c:pt idx="475">
                  <c:v>462.47628205122641</c:v>
                </c:pt>
                <c:pt idx="476">
                  <c:v>476.71250193822635</c:v>
                </c:pt>
                <c:pt idx="477">
                  <c:v>469.00148074196596</c:v>
                </c:pt>
                <c:pt idx="478">
                  <c:v>458.20505392102427</c:v>
                </c:pt>
                <c:pt idx="479">
                  <c:v>448.38180072297365</c:v>
                </c:pt>
                <c:pt idx="480">
                  <c:v>437.35627528242287</c:v>
                </c:pt>
                <c:pt idx="481">
                  <c:v>445.90191105597825</c:v>
                </c:pt>
                <c:pt idx="482">
                  <c:v>450.20086018704404</c:v>
                </c:pt>
                <c:pt idx="483">
                  <c:v>438.91570464037989</c:v>
                </c:pt>
                <c:pt idx="484">
                  <c:v>479.90768790227099</c:v>
                </c:pt>
                <c:pt idx="485">
                  <c:v>443.92295041535806</c:v>
                </c:pt>
                <c:pt idx="486">
                  <c:v>427.80317867982097</c:v>
                </c:pt>
                <c:pt idx="487">
                  <c:v>451.86631537226646</c:v>
                </c:pt>
                <c:pt idx="488">
                  <c:v>440.36236640533826</c:v>
                </c:pt>
                <c:pt idx="489">
                  <c:v>434.69729843621207</c:v>
                </c:pt>
                <c:pt idx="490">
                  <c:v>423.10295397514767</c:v>
                </c:pt>
                <c:pt idx="491">
                  <c:v>421.08896548072153</c:v>
                </c:pt>
                <c:pt idx="492">
                  <c:v>441.91101067141483</c:v>
                </c:pt>
                <c:pt idx="493">
                  <c:v>444.15240648962015</c:v>
                </c:pt>
                <c:pt idx="494">
                  <c:v>440.43717860709683</c:v>
                </c:pt>
                <c:pt idx="495">
                  <c:v>439.74200089001448</c:v>
                </c:pt>
                <c:pt idx="496">
                  <c:v>432.63836113621227</c:v>
                </c:pt>
                <c:pt idx="497">
                  <c:v>429.76076560501957</c:v>
                </c:pt>
                <c:pt idx="498">
                  <c:v>443.36285176958853</c:v>
                </c:pt>
                <c:pt idx="499">
                  <c:v>405.96106717117311</c:v>
                </c:pt>
                <c:pt idx="500">
                  <c:v>426.38550429786909</c:v>
                </c:pt>
                <c:pt idx="501">
                  <c:v>420.31898262946737</c:v>
                </c:pt>
                <c:pt idx="502">
                  <c:v>397.73014930216954</c:v>
                </c:pt>
                <c:pt idx="503">
                  <c:v>426.55376487207252</c:v>
                </c:pt>
                <c:pt idx="504">
                  <c:v>431.98632564179411</c:v>
                </c:pt>
                <c:pt idx="505">
                  <c:v>445.37384721460472</c:v>
                </c:pt>
                <c:pt idx="506">
                  <c:v>426.12430508381755</c:v>
                </c:pt>
                <c:pt idx="507">
                  <c:v>418.98450968522826</c:v>
                </c:pt>
                <c:pt idx="508">
                  <c:v>430.86774533333005</c:v>
                </c:pt>
                <c:pt idx="509">
                  <c:v>427.24759492827366</c:v>
                </c:pt>
                <c:pt idx="510">
                  <c:v>420.64374928293239</c:v>
                </c:pt>
                <c:pt idx="511">
                  <c:v>428.73698950275201</c:v>
                </c:pt>
                <c:pt idx="512">
                  <c:v>446.34039391216118</c:v>
                </c:pt>
                <c:pt idx="513">
                  <c:v>431.08853908697876</c:v>
                </c:pt>
                <c:pt idx="514">
                  <c:v>455.75644849606272</c:v>
                </c:pt>
                <c:pt idx="515">
                  <c:v>416.02487185847593</c:v>
                </c:pt>
                <c:pt idx="516">
                  <c:v>418.2194913244856</c:v>
                </c:pt>
                <c:pt idx="517">
                  <c:v>408.4646643824492</c:v>
                </c:pt>
                <c:pt idx="518">
                  <c:v>370.3041680833287</c:v>
                </c:pt>
                <c:pt idx="519">
                  <c:v>388.71194784087965</c:v>
                </c:pt>
                <c:pt idx="520">
                  <c:v>359.54892824179421</c:v>
                </c:pt>
                <c:pt idx="521">
                  <c:v>405.14810127540511</c:v>
                </c:pt>
                <c:pt idx="522">
                  <c:v>380.11185535470639</c:v>
                </c:pt>
                <c:pt idx="523">
                  <c:v>385.82039085329683</c:v>
                </c:pt>
                <c:pt idx="524">
                  <c:v>392.89366883628134</c:v>
                </c:pt>
                <c:pt idx="525">
                  <c:v>394.74578494084687</c:v>
                </c:pt>
                <c:pt idx="526">
                  <c:v>400.19254610334787</c:v>
                </c:pt>
                <c:pt idx="527">
                  <c:v>369.46839886488152</c:v>
                </c:pt>
                <c:pt idx="528">
                  <c:v>352.10186760094695</c:v>
                </c:pt>
                <c:pt idx="529">
                  <c:v>337.70246626003308</c:v>
                </c:pt>
                <c:pt idx="530">
                  <c:v>351.44452367151655</c:v>
                </c:pt>
                <c:pt idx="531">
                  <c:v>381.30958021578988</c:v>
                </c:pt>
                <c:pt idx="532">
                  <c:v>411.24595352838338</c:v>
                </c:pt>
                <c:pt idx="533">
                  <c:v>407.95828908547196</c:v>
                </c:pt>
                <c:pt idx="534">
                  <c:v>388.57846664131324</c:v>
                </c:pt>
                <c:pt idx="535">
                  <c:v>418.69275056536486</c:v>
                </c:pt>
                <c:pt idx="536">
                  <c:v>373.19019169301396</c:v>
                </c:pt>
                <c:pt idx="537">
                  <c:v>385.21154868567231</c:v>
                </c:pt>
                <c:pt idx="538">
                  <c:v>358.52043399090763</c:v>
                </c:pt>
                <c:pt idx="539">
                  <c:v>365.38470672866538</c:v>
                </c:pt>
                <c:pt idx="540">
                  <c:v>372.22951087493703</c:v>
                </c:pt>
                <c:pt idx="541">
                  <c:v>367.34382328636195</c:v>
                </c:pt>
                <c:pt idx="542">
                  <c:v>382.73327053088235</c:v>
                </c:pt>
                <c:pt idx="543">
                  <c:v>408.40844707587377</c:v>
                </c:pt>
                <c:pt idx="544">
                  <c:v>411.58804095726134</c:v>
                </c:pt>
                <c:pt idx="545">
                  <c:v>393.26342410766398</c:v>
                </c:pt>
                <c:pt idx="546">
                  <c:v>388.15836626803741</c:v>
                </c:pt>
                <c:pt idx="547">
                  <c:v>349.86657155128887</c:v>
                </c:pt>
                <c:pt idx="548">
                  <c:v>383.07365158017819</c:v>
                </c:pt>
                <c:pt idx="549">
                  <c:v>366.14400274458529</c:v>
                </c:pt>
                <c:pt idx="550">
                  <c:v>367.15784802329341</c:v>
                </c:pt>
                <c:pt idx="551">
                  <c:v>382.58214886635329</c:v>
                </c:pt>
                <c:pt idx="552">
                  <c:v>380.0924584128046</c:v>
                </c:pt>
                <c:pt idx="553">
                  <c:v>393.43853162717022</c:v>
                </c:pt>
                <c:pt idx="554">
                  <c:v>390.91644132695666</c:v>
                </c:pt>
                <c:pt idx="555">
                  <c:v>375.81543515531473</c:v>
                </c:pt>
                <c:pt idx="556">
                  <c:v>377.25906133845928</c:v>
                </c:pt>
                <c:pt idx="557">
                  <c:v>380.1140932140471</c:v>
                </c:pt>
                <c:pt idx="558">
                  <c:v>356.99981034952918</c:v>
                </c:pt>
                <c:pt idx="559">
                  <c:v>375.12828606014642</c:v>
                </c:pt>
                <c:pt idx="560">
                  <c:v>400.42523698751552</c:v>
                </c:pt>
                <c:pt idx="561">
                  <c:v>383.7839028476601</c:v>
                </c:pt>
                <c:pt idx="562">
                  <c:v>382.08423952447396</c:v>
                </c:pt>
                <c:pt idx="563">
                  <c:v>380.57772374906278</c:v>
                </c:pt>
                <c:pt idx="564">
                  <c:v>407.95082834627658</c:v>
                </c:pt>
                <c:pt idx="565">
                  <c:v>386.27495062681686</c:v>
                </c:pt>
                <c:pt idx="566">
                  <c:v>368.01312941238467</c:v>
                </c:pt>
                <c:pt idx="567">
                  <c:v>385.28009853082233</c:v>
                </c:pt>
                <c:pt idx="568">
                  <c:v>406.12490308474383</c:v>
                </c:pt>
                <c:pt idx="569">
                  <c:v>396.96728118834756</c:v>
                </c:pt>
                <c:pt idx="570">
                  <c:v>394.98581678827514</c:v>
                </c:pt>
                <c:pt idx="571">
                  <c:v>375.77736261056373</c:v>
                </c:pt>
                <c:pt idx="572">
                  <c:v>355.57358593777656</c:v>
                </c:pt>
                <c:pt idx="573">
                  <c:v>355.2845231600258</c:v>
                </c:pt>
                <c:pt idx="574">
                  <c:v>344.54158506281016</c:v>
                </c:pt>
                <c:pt idx="575">
                  <c:v>352.19210267845568</c:v>
                </c:pt>
                <c:pt idx="576">
                  <c:v>340.79999726049743</c:v>
                </c:pt>
                <c:pt idx="577">
                  <c:v>358.06865989521924</c:v>
                </c:pt>
                <c:pt idx="578">
                  <c:v>318.79741807164658</c:v>
                </c:pt>
                <c:pt idx="579">
                  <c:v>339.75182134744261</c:v>
                </c:pt>
                <c:pt idx="580">
                  <c:v>374.36630621430805</c:v>
                </c:pt>
                <c:pt idx="581">
                  <c:v>376.16175390174362</c:v>
                </c:pt>
                <c:pt idx="582">
                  <c:v>364.00425096005824</c:v>
                </c:pt>
                <c:pt idx="583">
                  <c:v>321.38815407796</c:v>
                </c:pt>
                <c:pt idx="584">
                  <c:v>319.3337668085116</c:v>
                </c:pt>
                <c:pt idx="585">
                  <c:v>323.1877360413776</c:v>
                </c:pt>
                <c:pt idx="586">
                  <c:v>333.90720108343407</c:v>
                </c:pt>
                <c:pt idx="587">
                  <c:v>327.2790353725174</c:v>
                </c:pt>
                <c:pt idx="588">
                  <c:v>354.81327058990996</c:v>
                </c:pt>
                <c:pt idx="589">
                  <c:v>350.15327427588932</c:v>
                </c:pt>
                <c:pt idx="590">
                  <c:v>333.56335678241965</c:v>
                </c:pt>
                <c:pt idx="591">
                  <c:v>343.10538985670547</c:v>
                </c:pt>
                <c:pt idx="592">
                  <c:v>350.28809818107919</c:v>
                </c:pt>
                <c:pt idx="593">
                  <c:v>372.93518201732479</c:v>
                </c:pt>
                <c:pt idx="594">
                  <c:v>338.34472362458263</c:v>
                </c:pt>
                <c:pt idx="595">
                  <c:v>332.6204506490381</c:v>
                </c:pt>
                <c:pt idx="596">
                  <c:v>323.92944588206939</c:v>
                </c:pt>
                <c:pt idx="597">
                  <c:v>321.22549399479669</c:v>
                </c:pt>
                <c:pt idx="598">
                  <c:v>329.74616097706689</c:v>
                </c:pt>
                <c:pt idx="599">
                  <c:v>323.92510005111086</c:v>
                </c:pt>
                <c:pt idx="600">
                  <c:v>319.63595732398124</c:v>
                </c:pt>
                <c:pt idx="601">
                  <c:v>338.04830873904967</c:v>
                </c:pt>
                <c:pt idx="602">
                  <c:v>336.54090639957553</c:v>
                </c:pt>
                <c:pt idx="603">
                  <c:v>318.17043948915529</c:v>
                </c:pt>
                <c:pt idx="604">
                  <c:v>343.97672795598424</c:v>
                </c:pt>
                <c:pt idx="605">
                  <c:v>327.20701741015824</c:v>
                </c:pt>
                <c:pt idx="606">
                  <c:v>352.9821587414454</c:v>
                </c:pt>
                <c:pt idx="607">
                  <c:v>340.30759048901888</c:v>
                </c:pt>
                <c:pt idx="608">
                  <c:v>321.31279700237775</c:v>
                </c:pt>
                <c:pt idx="609">
                  <c:v>358.83753607918186</c:v>
                </c:pt>
                <c:pt idx="610">
                  <c:v>337.32966818753641</c:v>
                </c:pt>
                <c:pt idx="611">
                  <c:v>349.36672720887179</c:v>
                </c:pt>
                <c:pt idx="612">
                  <c:v>351.93185241483593</c:v>
                </c:pt>
                <c:pt idx="613">
                  <c:v>332.27120035759003</c:v>
                </c:pt>
                <c:pt idx="614">
                  <c:v>334.2698053324728</c:v>
                </c:pt>
                <c:pt idx="615">
                  <c:v>359.72353026325226</c:v>
                </c:pt>
                <c:pt idx="616">
                  <c:v>340.86347686421027</c:v>
                </c:pt>
                <c:pt idx="617">
                  <c:v>373.60844617725888</c:v>
                </c:pt>
                <c:pt idx="618">
                  <c:v>370.30875870394823</c:v>
                </c:pt>
                <c:pt idx="619">
                  <c:v>341.19283971284005</c:v>
                </c:pt>
                <c:pt idx="620">
                  <c:v>347.63785778889843</c:v>
                </c:pt>
                <c:pt idx="621">
                  <c:v>339.53588066882361</c:v>
                </c:pt>
                <c:pt idx="622">
                  <c:v>307.86424976314294</c:v>
                </c:pt>
                <c:pt idx="623">
                  <c:v>360.79594172309345</c:v>
                </c:pt>
                <c:pt idx="624">
                  <c:v>317.45361837305433</c:v>
                </c:pt>
                <c:pt idx="625">
                  <c:v>327.52056313805787</c:v>
                </c:pt>
                <c:pt idx="626">
                  <c:v>336.07279242349608</c:v>
                </c:pt>
                <c:pt idx="627">
                  <c:v>319.18755017776931</c:v>
                </c:pt>
                <c:pt idx="628">
                  <c:v>347.68826126578904</c:v>
                </c:pt>
                <c:pt idx="629">
                  <c:v>372.77399437547109</c:v>
                </c:pt>
                <c:pt idx="630">
                  <c:v>355.27801513641197</c:v>
                </c:pt>
                <c:pt idx="631">
                  <c:v>350.24565140159757</c:v>
                </c:pt>
                <c:pt idx="632">
                  <c:v>321.75658277619112</c:v>
                </c:pt>
                <c:pt idx="633">
                  <c:v>338.2385736783138</c:v>
                </c:pt>
                <c:pt idx="634">
                  <c:v>324.1757320626748</c:v>
                </c:pt>
                <c:pt idx="635">
                  <c:v>336.45066040937144</c:v>
                </c:pt>
                <c:pt idx="636">
                  <c:v>313.21522596273638</c:v>
                </c:pt>
                <c:pt idx="637">
                  <c:v>367.88653907735699</c:v>
                </c:pt>
                <c:pt idx="638">
                  <c:v>325.26338875513221</c:v>
                </c:pt>
                <c:pt idx="639">
                  <c:v>331.9127546264744</c:v>
                </c:pt>
                <c:pt idx="640">
                  <c:v>333.52622265063036</c:v>
                </c:pt>
                <c:pt idx="641">
                  <c:v>327.62743616669292</c:v>
                </c:pt>
                <c:pt idx="642">
                  <c:v>328.08046327721786</c:v>
                </c:pt>
                <c:pt idx="643">
                  <c:v>333.04768279660044</c:v>
                </c:pt>
                <c:pt idx="644">
                  <c:v>307.75496205050547</c:v>
                </c:pt>
                <c:pt idx="645">
                  <c:v>293.18617251496738</c:v>
                </c:pt>
                <c:pt idx="646">
                  <c:v>303.98694925729416</c:v>
                </c:pt>
                <c:pt idx="647">
                  <c:v>317.91793243803386</c:v>
                </c:pt>
                <c:pt idx="648">
                  <c:v>327.57404021502748</c:v>
                </c:pt>
                <c:pt idx="649">
                  <c:v>334.43002639048495</c:v>
                </c:pt>
                <c:pt idx="650">
                  <c:v>311.62495654287187</c:v>
                </c:pt>
                <c:pt idx="651">
                  <c:v>321.092966526179</c:v>
                </c:pt>
                <c:pt idx="652">
                  <c:v>302.39958664670496</c:v>
                </c:pt>
                <c:pt idx="653">
                  <c:v>285.90673550126269</c:v>
                </c:pt>
                <c:pt idx="654">
                  <c:v>307.73116083915517</c:v>
                </c:pt>
                <c:pt idx="655">
                  <c:v>295.07160377026753</c:v>
                </c:pt>
                <c:pt idx="656">
                  <c:v>294.79168094011999</c:v>
                </c:pt>
                <c:pt idx="657">
                  <c:v>293.05262378161319</c:v>
                </c:pt>
                <c:pt idx="658">
                  <c:v>276.44823294307861</c:v>
                </c:pt>
                <c:pt idx="659">
                  <c:v>297.82392020076742</c:v>
                </c:pt>
                <c:pt idx="660">
                  <c:v>304.84060447821321</c:v>
                </c:pt>
                <c:pt idx="661">
                  <c:v>320.56572805760817</c:v>
                </c:pt>
                <c:pt idx="662">
                  <c:v>316.04242591594044</c:v>
                </c:pt>
                <c:pt idx="663">
                  <c:v>288.55078063633778</c:v>
                </c:pt>
                <c:pt idx="664">
                  <c:v>281.87776890174058</c:v>
                </c:pt>
                <c:pt idx="665">
                  <c:v>307.1621058260302</c:v>
                </c:pt>
                <c:pt idx="666">
                  <c:v>300.53683728491342</c:v>
                </c:pt>
                <c:pt idx="667">
                  <c:v>303.38706018983271</c:v>
                </c:pt>
                <c:pt idx="668">
                  <c:v>318.10105525237657</c:v>
                </c:pt>
                <c:pt idx="669">
                  <c:v>307.21731020698002</c:v>
                </c:pt>
                <c:pt idx="670">
                  <c:v>315.42727627269602</c:v>
                </c:pt>
                <c:pt idx="671">
                  <c:v>308.92473501753244</c:v>
                </c:pt>
                <c:pt idx="672">
                  <c:v>307.09547486154844</c:v>
                </c:pt>
                <c:pt idx="673">
                  <c:v>292.61899825727596</c:v>
                </c:pt>
                <c:pt idx="674">
                  <c:v>291.27359116613388</c:v>
                </c:pt>
                <c:pt idx="675">
                  <c:v>289.91383018872062</c:v>
                </c:pt>
                <c:pt idx="676">
                  <c:v>288.3663042628587</c:v>
                </c:pt>
                <c:pt idx="677">
                  <c:v>291.0994473461804</c:v>
                </c:pt>
                <c:pt idx="678">
                  <c:v>287.18656261401219</c:v>
                </c:pt>
                <c:pt idx="679">
                  <c:v>319.97879636241368</c:v>
                </c:pt>
                <c:pt idx="680">
                  <c:v>312.0886533916331</c:v>
                </c:pt>
                <c:pt idx="681">
                  <c:v>330.15323159873549</c:v>
                </c:pt>
                <c:pt idx="682">
                  <c:v>327.68042213526525</c:v>
                </c:pt>
                <c:pt idx="683">
                  <c:v>315.17970686316755</c:v>
                </c:pt>
                <c:pt idx="684">
                  <c:v>355.23988117926871</c:v>
                </c:pt>
                <c:pt idx="685">
                  <c:v>339.45447315041957</c:v>
                </c:pt>
                <c:pt idx="686">
                  <c:v>339.5189577102916</c:v>
                </c:pt>
                <c:pt idx="687">
                  <c:v>356.00494397832756</c:v>
                </c:pt>
                <c:pt idx="688">
                  <c:v>337.61437303499582</c:v>
                </c:pt>
                <c:pt idx="689">
                  <c:v>348.01829662799076</c:v>
                </c:pt>
                <c:pt idx="690">
                  <c:v>341.92070732544852</c:v>
                </c:pt>
                <c:pt idx="691">
                  <c:v>318.92649668814676</c:v>
                </c:pt>
                <c:pt idx="692">
                  <c:v>326.80397587037373</c:v>
                </c:pt>
                <c:pt idx="693">
                  <c:v>329.68782611409807</c:v>
                </c:pt>
                <c:pt idx="694">
                  <c:v>294.46444127551774</c:v>
                </c:pt>
                <c:pt idx="695">
                  <c:v>281.82319067964659</c:v>
                </c:pt>
                <c:pt idx="696">
                  <c:v>268.44713970189184</c:v>
                </c:pt>
                <c:pt idx="697">
                  <c:v>268.94817634878382</c:v>
                </c:pt>
                <c:pt idx="698">
                  <c:v>314.12879462994914</c:v>
                </c:pt>
                <c:pt idx="699">
                  <c:v>254.2406188875774</c:v>
                </c:pt>
                <c:pt idx="700">
                  <c:v>283.57745826329676</c:v>
                </c:pt>
                <c:pt idx="701">
                  <c:v>277.31321058055067</c:v>
                </c:pt>
                <c:pt idx="702">
                  <c:v>264.50717065979018</c:v>
                </c:pt>
                <c:pt idx="703">
                  <c:v>280.13307239104586</c:v>
                </c:pt>
                <c:pt idx="704">
                  <c:v>266.63383924773944</c:v>
                </c:pt>
                <c:pt idx="705">
                  <c:v>280.86510868899484</c:v>
                </c:pt>
                <c:pt idx="706">
                  <c:v>276.57568868551584</c:v>
                </c:pt>
                <c:pt idx="707">
                  <c:v>259.34701256528746</c:v>
                </c:pt>
                <c:pt idx="708">
                  <c:v>269.16648189188828</c:v>
                </c:pt>
                <c:pt idx="709">
                  <c:v>290.21345051350289</c:v>
                </c:pt>
                <c:pt idx="710">
                  <c:v>301.30989930754311</c:v>
                </c:pt>
                <c:pt idx="711">
                  <c:v>298.66578730955109</c:v>
                </c:pt>
                <c:pt idx="712">
                  <c:v>304.19779035595786</c:v>
                </c:pt>
                <c:pt idx="713">
                  <c:v>261.43283031846568</c:v>
                </c:pt>
                <c:pt idx="714">
                  <c:v>272.89672820710649</c:v>
                </c:pt>
                <c:pt idx="715">
                  <c:v>251.24507098361045</c:v>
                </c:pt>
                <c:pt idx="716">
                  <c:v>253.14470019731237</c:v>
                </c:pt>
                <c:pt idx="717">
                  <c:v>283.54401166338272</c:v>
                </c:pt>
                <c:pt idx="718">
                  <c:v>277.59738878786015</c:v>
                </c:pt>
                <c:pt idx="719">
                  <c:v>263.97784116151314</c:v>
                </c:pt>
                <c:pt idx="720">
                  <c:v>296.15767314538903</c:v>
                </c:pt>
                <c:pt idx="721">
                  <c:v>299.07611788023854</c:v>
                </c:pt>
                <c:pt idx="722">
                  <c:v>290.61206972783856</c:v>
                </c:pt>
                <c:pt idx="723">
                  <c:v>279.35355205382001</c:v>
                </c:pt>
                <c:pt idx="724">
                  <c:v>284.11210242753702</c:v>
                </c:pt>
                <c:pt idx="725">
                  <c:v>293.57812570779635</c:v>
                </c:pt>
                <c:pt idx="726">
                  <c:v>298.74740078379784</c:v>
                </c:pt>
                <c:pt idx="727">
                  <c:v>288.62750566963314</c:v>
                </c:pt>
                <c:pt idx="728">
                  <c:v>300.57380704531357</c:v>
                </c:pt>
                <c:pt idx="729">
                  <c:v>283.23217136428502</c:v>
                </c:pt>
                <c:pt idx="730">
                  <c:v>283.15354015563838</c:v>
                </c:pt>
                <c:pt idx="731">
                  <c:v>311.79418332765948</c:v>
                </c:pt>
                <c:pt idx="732">
                  <c:v>289.96184897220724</c:v>
                </c:pt>
                <c:pt idx="733">
                  <c:v>295.99004609697869</c:v>
                </c:pt>
                <c:pt idx="734">
                  <c:v>290.56042342236174</c:v>
                </c:pt>
                <c:pt idx="735">
                  <c:v>268.08632481655252</c:v>
                </c:pt>
                <c:pt idx="736">
                  <c:v>298.33983243105678</c:v>
                </c:pt>
                <c:pt idx="737">
                  <c:v>307.50916817027377</c:v>
                </c:pt>
                <c:pt idx="738">
                  <c:v>305.91313146958623</c:v>
                </c:pt>
                <c:pt idx="739">
                  <c:v>299.12788616268875</c:v>
                </c:pt>
                <c:pt idx="740">
                  <c:v>266.9638867743675</c:v>
                </c:pt>
                <c:pt idx="741">
                  <c:v>266.8462698971565</c:v>
                </c:pt>
                <c:pt idx="742">
                  <c:v>271.18171135924871</c:v>
                </c:pt>
                <c:pt idx="743">
                  <c:v>269.36561143408898</c:v>
                </c:pt>
                <c:pt idx="744">
                  <c:v>286.47419949852718</c:v>
                </c:pt>
                <c:pt idx="745">
                  <c:v>277.31471288940054</c:v>
                </c:pt>
                <c:pt idx="746">
                  <c:v>245.72454053311529</c:v>
                </c:pt>
                <c:pt idx="747">
                  <c:v>259.45094416022556</c:v>
                </c:pt>
                <c:pt idx="748">
                  <c:v>254.75402114501239</c:v>
                </c:pt>
                <c:pt idx="749">
                  <c:v>260.55399301119797</c:v>
                </c:pt>
                <c:pt idx="750">
                  <c:v>283.3562666181133</c:v>
                </c:pt>
                <c:pt idx="751">
                  <c:v>240.13792747346264</c:v>
                </c:pt>
                <c:pt idx="752">
                  <c:v>241.1166278393608</c:v>
                </c:pt>
                <c:pt idx="753">
                  <c:v>271.79349729900804</c:v>
                </c:pt>
                <c:pt idx="754">
                  <c:v>252.33683415585398</c:v>
                </c:pt>
                <c:pt idx="755">
                  <c:v>275.00636171577929</c:v>
                </c:pt>
                <c:pt idx="756">
                  <c:v>279.60213323883562</c:v>
                </c:pt>
                <c:pt idx="757">
                  <c:v>277.65066790040225</c:v>
                </c:pt>
                <c:pt idx="758">
                  <c:v>289.34498542129916</c:v>
                </c:pt>
                <c:pt idx="759">
                  <c:v>274.27549567990661</c:v>
                </c:pt>
                <c:pt idx="760">
                  <c:v>279.98503013473714</c:v>
                </c:pt>
                <c:pt idx="761">
                  <c:v>278.52543848374165</c:v>
                </c:pt>
                <c:pt idx="762">
                  <c:v>263.16994051102557</c:v>
                </c:pt>
                <c:pt idx="763">
                  <c:v>279.05624629051624</c:v>
                </c:pt>
                <c:pt idx="764">
                  <c:v>299.33188769483849</c:v>
                </c:pt>
                <c:pt idx="765">
                  <c:v>267.75900906972913</c:v>
                </c:pt>
                <c:pt idx="766">
                  <c:v>281.05929814999615</c:v>
                </c:pt>
                <c:pt idx="767">
                  <c:v>270.33537276929417</c:v>
                </c:pt>
                <c:pt idx="768">
                  <c:v>256.14126274852407</c:v>
                </c:pt>
                <c:pt idx="769">
                  <c:v>259.0901398729136</c:v>
                </c:pt>
                <c:pt idx="770">
                  <c:v>283.63827748132422</c:v>
                </c:pt>
                <c:pt idx="771">
                  <c:v>273.2670960976767</c:v>
                </c:pt>
                <c:pt idx="772">
                  <c:v>253.90208480519186</c:v>
                </c:pt>
                <c:pt idx="773">
                  <c:v>235.63137086851427</c:v>
                </c:pt>
                <c:pt idx="774">
                  <c:v>252.25950398916748</c:v>
                </c:pt>
                <c:pt idx="775">
                  <c:v>285.98020918528931</c:v>
                </c:pt>
                <c:pt idx="776">
                  <c:v>323.75281098092438</c:v>
                </c:pt>
                <c:pt idx="777">
                  <c:v>311.74411147745468</c:v>
                </c:pt>
                <c:pt idx="778">
                  <c:v>303.85083938056761</c:v>
                </c:pt>
                <c:pt idx="779">
                  <c:v>290.78537240733323</c:v>
                </c:pt>
                <c:pt idx="780">
                  <c:v>273.49281800189459</c:v>
                </c:pt>
                <c:pt idx="781">
                  <c:v>297.12894075856764</c:v>
                </c:pt>
                <c:pt idx="782">
                  <c:v>304.79669995522096</c:v>
                </c:pt>
                <c:pt idx="783">
                  <c:v>300.64460804953217</c:v>
                </c:pt>
                <c:pt idx="784">
                  <c:v>317.31437845138606</c:v>
                </c:pt>
                <c:pt idx="785">
                  <c:v>287.5938104703294</c:v>
                </c:pt>
                <c:pt idx="786">
                  <c:v>282.93128696195271</c:v>
                </c:pt>
                <c:pt idx="787">
                  <c:v>299.53418502275628</c:v>
                </c:pt>
                <c:pt idx="788">
                  <c:v>305.20622841749264</c:v>
                </c:pt>
                <c:pt idx="789">
                  <c:v>319.58585491132891</c:v>
                </c:pt>
                <c:pt idx="790">
                  <c:v>273.20698812518992</c:v>
                </c:pt>
                <c:pt idx="791">
                  <c:v>247.45871686898758</c:v>
                </c:pt>
                <c:pt idx="792">
                  <c:v>252.88720485947127</c:v>
                </c:pt>
                <c:pt idx="793">
                  <c:v>258.49175204879577</c:v>
                </c:pt>
                <c:pt idx="794">
                  <c:v>230.44801974090268</c:v>
                </c:pt>
                <c:pt idx="795">
                  <c:v>245.61251775458635</c:v>
                </c:pt>
                <c:pt idx="796">
                  <c:v>233.75763143076205</c:v>
                </c:pt>
                <c:pt idx="797">
                  <c:v>255.21143666570984</c:v>
                </c:pt>
                <c:pt idx="798">
                  <c:v>255.06525429755655</c:v>
                </c:pt>
                <c:pt idx="799">
                  <c:v>232.00224070934235</c:v>
                </c:pt>
                <c:pt idx="800">
                  <c:v>239.95890281424226</c:v>
                </c:pt>
                <c:pt idx="801">
                  <c:v>243.8419274353387</c:v>
                </c:pt>
                <c:pt idx="802">
                  <c:v>265.28522834931687</c:v>
                </c:pt>
                <c:pt idx="803">
                  <c:v>263.2025826657266</c:v>
                </c:pt>
                <c:pt idx="804">
                  <c:v>238.95750700074302</c:v>
                </c:pt>
                <c:pt idx="805">
                  <c:v>259.37444327347185</c:v>
                </c:pt>
                <c:pt idx="806">
                  <c:v>260.71404396616981</c:v>
                </c:pt>
                <c:pt idx="807">
                  <c:v>257.6349793549881</c:v>
                </c:pt>
                <c:pt idx="808">
                  <c:v>239.44151551681205</c:v>
                </c:pt>
                <c:pt idx="809">
                  <c:v>263.05210962679035</c:v>
                </c:pt>
                <c:pt idx="810">
                  <c:v>256.92278613585961</c:v>
                </c:pt>
                <c:pt idx="811">
                  <c:v>251.88808420356256</c:v>
                </c:pt>
                <c:pt idx="812">
                  <c:v>225.6294803044307</c:v>
                </c:pt>
                <c:pt idx="813">
                  <c:v>231.53572239547296</c:v>
                </c:pt>
                <c:pt idx="814">
                  <c:v>250.169589012557</c:v>
                </c:pt>
                <c:pt idx="815">
                  <c:v>256.91800307454508</c:v>
                </c:pt>
                <c:pt idx="816">
                  <c:v>241.77394394943983</c:v>
                </c:pt>
                <c:pt idx="817">
                  <c:v>223.65038749185251</c:v>
                </c:pt>
                <c:pt idx="818">
                  <c:v>219.82941766919797</c:v>
                </c:pt>
                <c:pt idx="819">
                  <c:v>265.27366355210586</c:v>
                </c:pt>
                <c:pt idx="820">
                  <c:v>253.05673793293502</c:v>
                </c:pt>
                <c:pt idx="821">
                  <c:v>261.85783298333342</c:v>
                </c:pt>
                <c:pt idx="822">
                  <c:v>281.46075371554747</c:v>
                </c:pt>
                <c:pt idx="823">
                  <c:v>290.45429298113697</c:v>
                </c:pt>
                <c:pt idx="824">
                  <c:v>289.21649526578739</c:v>
                </c:pt>
                <c:pt idx="825">
                  <c:v>268.9272315834445</c:v>
                </c:pt>
                <c:pt idx="826">
                  <c:v>262.7542616830745</c:v>
                </c:pt>
                <c:pt idx="827">
                  <c:v>276.23892109714592</c:v>
                </c:pt>
                <c:pt idx="828">
                  <c:v>271.39861586624437</c:v>
                </c:pt>
                <c:pt idx="829">
                  <c:v>280.8252263554711</c:v>
                </c:pt>
                <c:pt idx="830">
                  <c:v>266.63121925337936</c:v>
                </c:pt>
                <c:pt idx="831">
                  <c:v>285.94602026079622</c:v>
                </c:pt>
                <c:pt idx="832">
                  <c:v>280.78913529285012</c:v>
                </c:pt>
                <c:pt idx="833">
                  <c:v>267.85497638550345</c:v>
                </c:pt>
                <c:pt idx="834">
                  <c:v>229.36013091169852</c:v>
                </c:pt>
                <c:pt idx="835">
                  <c:v>224.91624971888345</c:v>
                </c:pt>
                <c:pt idx="836">
                  <c:v>221.02322525721357</c:v>
                </c:pt>
                <c:pt idx="837">
                  <c:v>254.84608456549094</c:v>
                </c:pt>
                <c:pt idx="838">
                  <c:v>265.72874590235585</c:v>
                </c:pt>
                <c:pt idx="839">
                  <c:v>275.69777433264608</c:v>
                </c:pt>
                <c:pt idx="840">
                  <c:v>310.77516776215947</c:v>
                </c:pt>
                <c:pt idx="841">
                  <c:v>292.8107201685288</c:v>
                </c:pt>
                <c:pt idx="842">
                  <c:v>312.32843073732863</c:v>
                </c:pt>
                <c:pt idx="843">
                  <c:v>292.42249051969702</c:v>
                </c:pt>
                <c:pt idx="844">
                  <c:v>266.68299880327021</c:v>
                </c:pt>
                <c:pt idx="845">
                  <c:v>261.88398967281097</c:v>
                </c:pt>
                <c:pt idx="846">
                  <c:v>277.54511250304108</c:v>
                </c:pt>
                <c:pt idx="847">
                  <c:v>274.32293417099038</c:v>
                </c:pt>
                <c:pt idx="848">
                  <c:v>296.98223379652245</c:v>
                </c:pt>
                <c:pt idx="849">
                  <c:v>277.00127072034161</c:v>
                </c:pt>
                <c:pt idx="850">
                  <c:v>272.31922024142563</c:v>
                </c:pt>
                <c:pt idx="851">
                  <c:v>264.98591688077153</c:v>
                </c:pt>
                <c:pt idx="852">
                  <c:v>209.18163479419221</c:v>
                </c:pt>
                <c:pt idx="853">
                  <c:v>223.21249279747329</c:v>
                </c:pt>
                <c:pt idx="854">
                  <c:v>218.07242111111813</c:v>
                </c:pt>
                <c:pt idx="855">
                  <c:v>215.75483200905956</c:v>
                </c:pt>
                <c:pt idx="856">
                  <c:v>229.50262017886794</c:v>
                </c:pt>
                <c:pt idx="857">
                  <c:v>198.17906097560822</c:v>
                </c:pt>
                <c:pt idx="858">
                  <c:v>227.84497122229186</c:v>
                </c:pt>
                <c:pt idx="859">
                  <c:v>246.48572577157256</c:v>
                </c:pt>
                <c:pt idx="860">
                  <c:v>256.69174924770579</c:v>
                </c:pt>
                <c:pt idx="861">
                  <c:v>215.62930582809614</c:v>
                </c:pt>
                <c:pt idx="862">
                  <c:v>220.4943935873074</c:v>
                </c:pt>
                <c:pt idx="863">
                  <c:v>200.51617905526498</c:v>
                </c:pt>
                <c:pt idx="864">
                  <c:v>242.80233561930299</c:v>
                </c:pt>
                <c:pt idx="865">
                  <c:v>257.11072824813442</c:v>
                </c:pt>
                <c:pt idx="866">
                  <c:v>265.42421891293304</c:v>
                </c:pt>
                <c:pt idx="867">
                  <c:v>271.57474133323223</c:v>
                </c:pt>
                <c:pt idx="868">
                  <c:v>256.17172226327529</c:v>
                </c:pt>
                <c:pt idx="869">
                  <c:v>247.48046903068129</c:v>
                </c:pt>
                <c:pt idx="870">
                  <c:v>248.13767277511721</c:v>
                </c:pt>
                <c:pt idx="871">
                  <c:v>231.07446152693777</c:v>
                </c:pt>
                <c:pt idx="872">
                  <c:v>246.56775460076935</c:v>
                </c:pt>
                <c:pt idx="873">
                  <c:v>248.38065905502165</c:v>
                </c:pt>
                <c:pt idx="874">
                  <c:v>257.81277442563209</c:v>
                </c:pt>
                <c:pt idx="875">
                  <c:v>252.17481226658339</c:v>
                </c:pt>
                <c:pt idx="876">
                  <c:v>254.56833051521514</c:v>
                </c:pt>
                <c:pt idx="877">
                  <c:v>268.60305500397476</c:v>
                </c:pt>
                <c:pt idx="878">
                  <c:v>290.87883478362647</c:v>
                </c:pt>
                <c:pt idx="879">
                  <c:v>251.6089051239982</c:v>
                </c:pt>
                <c:pt idx="880">
                  <c:v>242.3240138737327</c:v>
                </c:pt>
                <c:pt idx="881">
                  <c:v>238.03193408942127</c:v>
                </c:pt>
                <c:pt idx="882">
                  <c:v>230.73097512203944</c:v>
                </c:pt>
                <c:pt idx="883">
                  <c:v>238.5350042658751</c:v>
                </c:pt>
                <c:pt idx="884">
                  <c:v>266.78883589951221</c:v>
                </c:pt>
                <c:pt idx="885">
                  <c:v>252.06052254143987</c:v>
                </c:pt>
                <c:pt idx="886">
                  <c:v>271.49662781414798</c:v>
                </c:pt>
                <c:pt idx="887">
                  <c:v>264.02359863668914</c:v>
                </c:pt>
                <c:pt idx="888">
                  <c:v>257.2682706220034</c:v>
                </c:pt>
                <c:pt idx="889">
                  <c:v>262.23087731797654</c:v>
                </c:pt>
                <c:pt idx="890">
                  <c:v>270.18832486965755</c:v>
                </c:pt>
                <c:pt idx="891">
                  <c:v>284.33537664563517</c:v>
                </c:pt>
                <c:pt idx="892">
                  <c:v>262.91913814498372</c:v>
                </c:pt>
                <c:pt idx="893">
                  <c:v>250.49166528950479</c:v>
                </c:pt>
                <c:pt idx="894">
                  <c:v>259.46030859643673</c:v>
                </c:pt>
                <c:pt idx="895">
                  <c:v>271.54205328852981</c:v>
                </c:pt>
                <c:pt idx="896">
                  <c:v>273.34771442644541</c:v>
                </c:pt>
                <c:pt idx="897">
                  <c:v>276.67401709909649</c:v>
                </c:pt>
                <c:pt idx="898">
                  <c:v>264.06844690879456</c:v>
                </c:pt>
                <c:pt idx="899">
                  <c:v>214.98317367211172</c:v>
                </c:pt>
                <c:pt idx="900">
                  <c:v>230.72415889412895</c:v>
                </c:pt>
                <c:pt idx="901">
                  <c:v>253.95948625586351</c:v>
                </c:pt>
                <c:pt idx="902">
                  <c:v>249.73478031859577</c:v>
                </c:pt>
                <c:pt idx="903">
                  <c:v>231.92921383265477</c:v>
                </c:pt>
                <c:pt idx="904">
                  <c:v>225.58483555193413</c:v>
                </c:pt>
                <c:pt idx="905">
                  <c:v>208.4473649457934</c:v>
                </c:pt>
                <c:pt idx="906">
                  <c:v>209.74436037410351</c:v>
                </c:pt>
                <c:pt idx="907">
                  <c:v>199.00654717380448</c:v>
                </c:pt>
                <c:pt idx="908">
                  <c:v>230.76448131634737</c:v>
                </c:pt>
                <c:pt idx="909">
                  <c:v>245.16362473101526</c:v>
                </c:pt>
                <c:pt idx="910">
                  <c:v>226.68126294299748</c:v>
                </c:pt>
                <c:pt idx="911">
                  <c:v>214.54376030545529</c:v>
                </c:pt>
                <c:pt idx="912">
                  <c:v>222.51107729359398</c:v>
                </c:pt>
                <c:pt idx="913">
                  <c:v>230.23963070678698</c:v>
                </c:pt>
                <c:pt idx="914">
                  <c:v>252.40866220655457</c:v>
                </c:pt>
                <c:pt idx="915">
                  <c:v>242.43637766801791</c:v>
                </c:pt>
                <c:pt idx="916">
                  <c:v>217.73580402808105</c:v>
                </c:pt>
                <c:pt idx="917">
                  <c:v>212.11374018264644</c:v>
                </c:pt>
                <c:pt idx="918">
                  <c:v>206.46030054314781</c:v>
                </c:pt>
                <c:pt idx="919">
                  <c:v>187.35302747730063</c:v>
                </c:pt>
                <c:pt idx="920">
                  <c:v>192.92787653980446</c:v>
                </c:pt>
                <c:pt idx="921">
                  <c:v>207.38141169597057</c:v>
                </c:pt>
                <c:pt idx="922">
                  <c:v>232.9199242805858</c:v>
                </c:pt>
                <c:pt idx="923">
                  <c:v>211.74131456032123</c:v>
                </c:pt>
                <c:pt idx="924">
                  <c:v>202.00476914708489</c:v>
                </c:pt>
                <c:pt idx="925">
                  <c:v>203.71708953684933</c:v>
                </c:pt>
                <c:pt idx="926">
                  <c:v>191.65916941242963</c:v>
                </c:pt>
                <c:pt idx="927">
                  <c:v>214.89542888151942</c:v>
                </c:pt>
                <c:pt idx="928">
                  <c:v>211.44095473611816</c:v>
                </c:pt>
                <c:pt idx="929">
                  <c:v>222.63977680573916</c:v>
                </c:pt>
                <c:pt idx="930">
                  <c:v>217.89617069431048</c:v>
                </c:pt>
                <c:pt idx="931">
                  <c:v>214.87493146213276</c:v>
                </c:pt>
                <c:pt idx="932">
                  <c:v>219.65319761920105</c:v>
                </c:pt>
                <c:pt idx="933">
                  <c:v>245.76901980253757</c:v>
                </c:pt>
                <c:pt idx="934">
                  <c:v>259.86363219808914</c:v>
                </c:pt>
                <c:pt idx="935">
                  <c:v>269.05340079553713</c:v>
                </c:pt>
                <c:pt idx="936">
                  <c:v>246.85475612656171</c:v>
                </c:pt>
                <c:pt idx="937">
                  <c:v>264.09965996095332</c:v>
                </c:pt>
                <c:pt idx="938">
                  <c:v>252.06099062119054</c:v>
                </c:pt>
                <c:pt idx="939">
                  <c:v>247.80225260416918</c:v>
                </c:pt>
                <c:pt idx="940">
                  <c:v>242.48595156509467</c:v>
                </c:pt>
                <c:pt idx="941">
                  <c:v>269.65017579831095</c:v>
                </c:pt>
                <c:pt idx="942">
                  <c:v>240.92271785207654</c:v>
                </c:pt>
                <c:pt idx="943">
                  <c:v>276.14337255229935</c:v>
                </c:pt>
                <c:pt idx="944">
                  <c:v>261.02531366835785</c:v>
                </c:pt>
                <c:pt idx="945">
                  <c:v>256.37474083312765</c:v>
                </c:pt>
                <c:pt idx="946">
                  <c:v>258.62602563268439</c:v>
                </c:pt>
                <c:pt idx="947">
                  <c:v>260.84922783498723</c:v>
                </c:pt>
                <c:pt idx="948">
                  <c:v>259.77323573312816</c:v>
                </c:pt>
                <c:pt idx="949">
                  <c:v>250.16409614097489</c:v>
                </c:pt>
                <c:pt idx="950">
                  <c:v>244.01073438181862</c:v>
                </c:pt>
                <c:pt idx="951">
                  <c:v>254.45752260951122</c:v>
                </c:pt>
                <c:pt idx="952">
                  <c:v>228.3809491186986</c:v>
                </c:pt>
                <c:pt idx="953">
                  <c:v>225.01497308034476</c:v>
                </c:pt>
                <c:pt idx="954">
                  <c:v>219.35252524724726</c:v>
                </c:pt>
                <c:pt idx="955">
                  <c:v>231.27651064009154</c:v>
                </c:pt>
                <c:pt idx="956">
                  <c:v>233.13983823868745</c:v>
                </c:pt>
                <c:pt idx="957">
                  <c:v>252.90413281158817</c:v>
                </c:pt>
                <c:pt idx="958">
                  <c:v>202.27411641411604</c:v>
                </c:pt>
                <c:pt idx="959">
                  <c:v>217.68988160272468</c:v>
                </c:pt>
                <c:pt idx="960">
                  <c:v>213.01480135822416</c:v>
                </c:pt>
                <c:pt idx="961">
                  <c:v>207.72925288646829</c:v>
                </c:pt>
                <c:pt idx="962">
                  <c:v>212.06671595608665</c:v>
                </c:pt>
                <c:pt idx="963">
                  <c:v>211.54182498350687</c:v>
                </c:pt>
                <c:pt idx="964">
                  <c:v>214.86974268410907</c:v>
                </c:pt>
                <c:pt idx="965">
                  <c:v>217.45999048375418</c:v>
                </c:pt>
                <c:pt idx="966">
                  <c:v>202.96555294537549</c:v>
                </c:pt>
                <c:pt idx="967">
                  <c:v>205.65690354254383</c:v>
                </c:pt>
                <c:pt idx="968">
                  <c:v>204.50475462866416</c:v>
                </c:pt>
                <c:pt idx="969">
                  <c:v>204.21079582836794</c:v>
                </c:pt>
                <c:pt idx="970">
                  <c:v>207.19665122002343</c:v>
                </c:pt>
                <c:pt idx="971">
                  <c:v>200.75134523834441</c:v>
                </c:pt>
                <c:pt idx="972">
                  <c:v>196.39058831758138</c:v>
                </c:pt>
                <c:pt idx="973">
                  <c:v>192.60388239599104</c:v>
                </c:pt>
                <c:pt idx="974">
                  <c:v>181.60457891799177</c:v>
                </c:pt>
                <c:pt idx="975">
                  <c:v>186.53242865085329</c:v>
                </c:pt>
                <c:pt idx="976">
                  <c:v>186.41358651012271</c:v>
                </c:pt>
                <c:pt idx="977">
                  <c:v>186.10096941624249</c:v>
                </c:pt>
                <c:pt idx="978">
                  <c:v>188.4626122982624</c:v>
                </c:pt>
                <c:pt idx="979">
                  <c:v>197.21150120202802</c:v>
                </c:pt>
                <c:pt idx="980">
                  <c:v>190.03696611040175</c:v>
                </c:pt>
                <c:pt idx="981">
                  <c:v>184.95451097799193</c:v>
                </c:pt>
                <c:pt idx="982">
                  <c:v>179.83869945660345</c:v>
                </c:pt>
                <c:pt idx="983">
                  <c:v>177.30656976703284</c:v>
                </c:pt>
                <c:pt idx="984">
                  <c:v>196.88242053705525</c:v>
                </c:pt>
                <c:pt idx="985">
                  <c:v>193.46460055150717</c:v>
                </c:pt>
                <c:pt idx="986">
                  <c:v>213.8536689563559</c:v>
                </c:pt>
                <c:pt idx="987">
                  <c:v>191.8035224489642</c:v>
                </c:pt>
                <c:pt idx="988">
                  <c:v>216.20711272000804</c:v>
                </c:pt>
                <c:pt idx="989">
                  <c:v>215.19606626453529</c:v>
                </c:pt>
                <c:pt idx="990">
                  <c:v>217.18550976954754</c:v>
                </c:pt>
                <c:pt idx="991">
                  <c:v>211.34645059840159</c:v>
                </c:pt>
                <c:pt idx="992">
                  <c:v>224.65706154738245</c:v>
                </c:pt>
                <c:pt idx="993">
                  <c:v>211.45693954058336</c:v>
                </c:pt>
                <c:pt idx="994">
                  <c:v>203.24231016069581</c:v>
                </c:pt>
                <c:pt idx="995">
                  <c:v>206.81307152931385</c:v>
                </c:pt>
                <c:pt idx="996">
                  <c:v>224.1540522665851</c:v>
                </c:pt>
                <c:pt idx="997">
                  <c:v>216.25959047841224</c:v>
                </c:pt>
                <c:pt idx="998">
                  <c:v>227.52711109904419</c:v>
                </c:pt>
                <c:pt idx="999">
                  <c:v>215.37637022355278</c:v>
                </c:pt>
                <c:pt idx="1000">
                  <c:v>228.8701909332801</c:v>
                </c:pt>
                <c:pt idx="1001">
                  <c:v>192.62721503778599</c:v>
                </c:pt>
                <c:pt idx="1002">
                  <c:v>224.11830206801037</c:v>
                </c:pt>
                <c:pt idx="1003">
                  <c:v>211.35367451986772</c:v>
                </c:pt>
                <c:pt idx="1004">
                  <c:v>220.22092062862177</c:v>
                </c:pt>
                <c:pt idx="1005">
                  <c:v>215.37224865394143</c:v>
                </c:pt>
                <c:pt idx="1006">
                  <c:v>245.5448451493468</c:v>
                </c:pt>
                <c:pt idx="1007">
                  <c:v>227.5895208297774</c:v>
                </c:pt>
                <c:pt idx="1008">
                  <c:v>233.77710514780966</c:v>
                </c:pt>
                <c:pt idx="1009">
                  <c:v>215.63789947017094</c:v>
                </c:pt>
                <c:pt idx="1010">
                  <c:v>216.94047365844563</c:v>
                </c:pt>
                <c:pt idx="1011">
                  <c:v>199.22675496924785</c:v>
                </c:pt>
                <c:pt idx="1012">
                  <c:v>227.17794799569384</c:v>
                </c:pt>
                <c:pt idx="1013">
                  <c:v>212.95817587155096</c:v>
                </c:pt>
                <c:pt idx="1014">
                  <c:v>217.90509692255168</c:v>
                </c:pt>
                <c:pt idx="1015">
                  <c:v>209.7134154934692</c:v>
                </c:pt>
                <c:pt idx="1016">
                  <c:v>218.25423967285366</c:v>
                </c:pt>
                <c:pt idx="1017">
                  <c:v>199.18894366278181</c:v>
                </c:pt>
                <c:pt idx="1018">
                  <c:v>221.44963488182904</c:v>
                </c:pt>
                <c:pt idx="1019">
                  <c:v>217.89189258543183</c:v>
                </c:pt>
                <c:pt idx="1020">
                  <c:v>232.67123792527283</c:v>
                </c:pt>
                <c:pt idx="1021">
                  <c:v>200.86572654934361</c:v>
                </c:pt>
                <c:pt idx="1022">
                  <c:v>205.46653224181665</c:v>
                </c:pt>
                <c:pt idx="1023">
                  <c:v>200.0095181750508</c:v>
                </c:pt>
                <c:pt idx="1024">
                  <c:v>207.3808831422273</c:v>
                </c:pt>
                <c:pt idx="1025">
                  <c:v>202.67195142365134</c:v>
                </c:pt>
                <c:pt idx="1026">
                  <c:v>216.87025925846777</c:v>
                </c:pt>
                <c:pt idx="1027">
                  <c:v>184.50166999934262</c:v>
                </c:pt>
                <c:pt idx="1028">
                  <c:v>184.53909922919652</c:v>
                </c:pt>
                <c:pt idx="1029">
                  <c:v>190.88260609763091</c:v>
                </c:pt>
                <c:pt idx="1030">
                  <c:v>218.07187692398529</c:v>
                </c:pt>
                <c:pt idx="1031">
                  <c:v>208.85101020124321</c:v>
                </c:pt>
                <c:pt idx="1032">
                  <c:v>196.4098210881875</c:v>
                </c:pt>
                <c:pt idx="1033">
                  <c:v>166.82662864153366</c:v>
                </c:pt>
                <c:pt idx="1034">
                  <c:v>158.49858002287547</c:v>
                </c:pt>
                <c:pt idx="1035">
                  <c:v>163.28628507620641</c:v>
                </c:pt>
                <c:pt idx="1036">
                  <c:v>187.71819690129456</c:v>
                </c:pt>
                <c:pt idx="1037">
                  <c:v>188.79777725540902</c:v>
                </c:pt>
                <c:pt idx="1038">
                  <c:v>191.44389063573075</c:v>
                </c:pt>
                <c:pt idx="1039">
                  <c:v>192.63596325195627</c:v>
                </c:pt>
                <c:pt idx="1040">
                  <c:v>189.77399223722387</c:v>
                </c:pt>
                <c:pt idx="1041">
                  <c:v>171.68376059258807</c:v>
                </c:pt>
                <c:pt idx="1042">
                  <c:v>171.73684081734109</c:v>
                </c:pt>
                <c:pt idx="1043">
                  <c:v>199.66860649715551</c:v>
                </c:pt>
                <c:pt idx="1044">
                  <c:v>224.6509144096249</c:v>
                </c:pt>
                <c:pt idx="1045">
                  <c:v>198.47839207087091</c:v>
                </c:pt>
                <c:pt idx="1046">
                  <c:v>207.81023896001713</c:v>
                </c:pt>
                <c:pt idx="1047">
                  <c:v>214.73288636658742</c:v>
                </c:pt>
                <c:pt idx="1048">
                  <c:v>219.27435314457369</c:v>
                </c:pt>
                <c:pt idx="1049">
                  <c:v>224.64090185710484</c:v>
                </c:pt>
                <c:pt idx="1050">
                  <c:v>205.75132064678925</c:v>
                </c:pt>
                <c:pt idx="1051">
                  <c:v>202.00770053790706</c:v>
                </c:pt>
                <c:pt idx="1052">
                  <c:v>201.50339868228329</c:v>
                </c:pt>
                <c:pt idx="1053">
                  <c:v>196.06972235848485</c:v>
                </c:pt>
                <c:pt idx="1054">
                  <c:v>209.80092876143377</c:v>
                </c:pt>
                <c:pt idx="1055">
                  <c:v>206.19508646178221</c:v>
                </c:pt>
                <c:pt idx="1056">
                  <c:v>229.73383676148003</c:v>
                </c:pt>
                <c:pt idx="1057">
                  <c:v>250.96017284215344</c:v>
                </c:pt>
                <c:pt idx="1058">
                  <c:v>222.69901927813692</c:v>
                </c:pt>
                <c:pt idx="1059">
                  <c:v>185.03859279419797</c:v>
                </c:pt>
                <c:pt idx="1060">
                  <c:v>180.66326561675913</c:v>
                </c:pt>
                <c:pt idx="1061">
                  <c:v>209.87227974626799</c:v>
                </c:pt>
                <c:pt idx="1062">
                  <c:v>210.18478670011936</c:v>
                </c:pt>
                <c:pt idx="1063">
                  <c:v>214.82333007189897</c:v>
                </c:pt>
                <c:pt idx="1064">
                  <c:v>206.96215112668224</c:v>
                </c:pt>
                <c:pt idx="1065">
                  <c:v>218.75190572078023</c:v>
                </c:pt>
                <c:pt idx="1066">
                  <c:v>210.95992039392303</c:v>
                </c:pt>
                <c:pt idx="1067">
                  <c:v>213.07929804806381</c:v>
                </c:pt>
                <c:pt idx="1068">
                  <c:v>227.0930216720854</c:v>
                </c:pt>
                <c:pt idx="1069">
                  <c:v>228.21504981474789</c:v>
                </c:pt>
                <c:pt idx="1070">
                  <c:v>233.09129027251922</c:v>
                </c:pt>
                <c:pt idx="1071">
                  <c:v>220.75239327249011</c:v>
                </c:pt>
                <c:pt idx="1072">
                  <c:v>205.23562781342008</c:v>
                </c:pt>
                <c:pt idx="1073">
                  <c:v>216.34975129340248</c:v>
                </c:pt>
                <c:pt idx="1074">
                  <c:v>194.38719349636798</c:v>
                </c:pt>
                <c:pt idx="1075">
                  <c:v>218.52028909383827</c:v>
                </c:pt>
                <c:pt idx="1076">
                  <c:v>182.81943134204002</c:v>
                </c:pt>
                <c:pt idx="1077">
                  <c:v>190.76492354494985</c:v>
                </c:pt>
                <c:pt idx="1078">
                  <c:v>188.02668267702327</c:v>
                </c:pt>
                <c:pt idx="1079">
                  <c:v>197.56537626194461</c:v>
                </c:pt>
                <c:pt idx="1080">
                  <c:v>202.94287216688403</c:v>
                </c:pt>
                <c:pt idx="1081">
                  <c:v>211.62840689564226</c:v>
                </c:pt>
                <c:pt idx="1082">
                  <c:v>196.10467314778006</c:v>
                </c:pt>
                <c:pt idx="1083">
                  <c:v>178.42396527736057</c:v>
                </c:pt>
                <c:pt idx="1084">
                  <c:v>159.93097030436348</c:v>
                </c:pt>
                <c:pt idx="1085">
                  <c:v>164.22115363978429</c:v>
                </c:pt>
                <c:pt idx="1086">
                  <c:v>187.86524348593952</c:v>
                </c:pt>
                <c:pt idx="1087">
                  <c:v>192.1639892984642</c:v>
                </c:pt>
                <c:pt idx="1088">
                  <c:v>182.44595269289408</c:v>
                </c:pt>
                <c:pt idx="1089">
                  <c:v>209.33058822845118</c:v>
                </c:pt>
                <c:pt idx="1090">
                  <c:v>187.06806350329683</c:v>
                </c:pt>
                <c:pt idx="1091">
                  <c:v>187.89186148907655</c:v>
                </c:pt>
                <c:pt idx="1092">
                  <c:v>179.91415887976189</c:v>
                </c:pt>
                <c:pt idx="1093">
                  <c:v>183.71525725720321</c:v>
                </c:pt>
                <c:pt idx="1094">
                  <c:v>163.39411012489506</c:v>
                </c:pt>
                <c:pt idx="1095">
                  <c:v>165.69808962083147</c:v>
                </c:pt>
                <c:pt idx="1096">
                  <c:v>146.81370735836387</c:v>
                </c:pt>
                <c:pt idx="1097">
                  <c:v>177.85226962222379</c:v>
                </c:pt>
                <c:pt idx="1098">
                  <c:v>180.83992634674979</c:v>
                </c:pt>
                <c:pt idx="1099">
                  <c:v>190.44888434001476</c:v>
                </c:pt>
                <c:pt idx="1100">
                  <c:v>193.37438771479506</c:v>
                </c:pt>
                <c:pt idx="1101">
                  <c:v>163.8977876031519</c:v>
                </c:pt>
                <c:pt idx="1102">
                  <c:v>155.99643440111731</c:v>
                </c:pt>
                <c:pt idx="1103">
                  <c:v>184.16277311517985</c:v>
                </c:pt>
                <c:pt idx="1104">
                  <c:v>179.78664318676391</c:v>
                </c:pt>
                <c:pt idx="1105">
                  <c:v>186.55248162723092</c:v>
                </c:pt>
                <c:pt idx="1106">
                  <c:v>180.31384505109892</c:v>
                </c:pt>
                <c:pt idx="1107">
                  <c:v>188.13403938540904</c:v>
                </c:pt>
                <c:pt idx="1108">
                  <c:v>184.12961673711644</c:v>
                </c:pt>
                <c:pt idx="1109">
                  <c:v>197.96168018618252</c:v>
                </c:pt>
                <c:pt idx="1110">
                  <c:v>211.90166026519097</c:v>
                </c:pt>
                <c:pt idx="1111">
                  <c:v>209.45352289316438</c:v>
                </c:pt>
                <c:pt idx="1112">
                  <c:v>186.71832676083841</c:v>
                </c:pt>
                <c:pt idx="1113">
                  <c:v>186.65235025312478</c:v>
                </c:pt>
                <c:pt idx="1114">
                  <c:v>175.4450564562307</c:v>
                </c:pt>
                <c:pt idx="1115">
                  <c:v>179.1319210846643</c:v>
                </c:pt>
                <c:pt idx="1116">
                  <c:v>194.74734436888949</c:v>
                </c:pt>
                <c:pt idx="1117">
                  <c:v>204.49189429067471</c:v>
                </c:pt>
                <c:pt idx="1118">
                  <c:v>178.40872807821697</c:v>
                </c:pt>
                <c:pt idx="1119">
                  <c:v>175.30685065771107</c:v>
                </c:pt>
                <c:pt idx="1120">
                  <c:v>156.64494090023081</c:v>
                </c:pt>
                <c:pt idx="1121">
                  <c:v>159.62241687086967</c:v>
                </c:pt>
                <c:pt idx="1122">
                  <c:v>171.52759957083157</c:v>
                </c:pt>
                <c:pt idx="1123">
                  <c:v>175.91325479913723</c:v>
                </c:pt>
                <c:pt idx="1124">
                  <c:v>179.76696682005684</c:v>
                </c:pt>
                <c:pt idx="1125">
                  <c:v>145.23821007295362</c:v>
                </c:pt>
                <c:pt idx="1126">
                  <c:v>166.37058126273541</c:v>
                </c:pt>
                <c:pt idx="1127">
                  <c:v>163.40269351216244</c:v>
                </c:pt>
                <c:pt idx="1128">
                  <c:v>165.96572685171105</c:v>
                </c:pt>
                <c:pt idx="1129">
                  <c:v>196.08264499357529</c:v>
                </c:pt>
                <c:pt idx="1130">
                  <c:v>178.44104996565019</c:v>
                </c:pt>
                <c:pt idx="1131">
                  <c:v>174.27818057194639</c:v>
                </c:pt>
                <c:pt idx="1132">
                  <c:v>173.43581766799028</c:v>
                </c:pt>
                <c:pt idx="1133">
                  <c:v>205.41150977496926</c:v>
                </c:pt>
                <c:pt idx="1134">
                  <c:v>202.24558746830749</c:v>
                </c:pt>
                <c:pt idx="1135">
                  <c:v>203.72565921266616</c:v>
                </c:pt>
                <c:pt idx="1136">
                  <c:v>210.46218296048488</c:v>
                </c:pt>
                <c:pt idx="1137">
                  <c:v>202.99003728691648</c:v>
                </c:pt>
                <c:pt idx="1138">
                  <c:v>187.6562339868932</c:v>
                </c:pt>
                <c:pt idx="1139">
                  <c:v>186.78825749967299</c:v>
                </c:pt>
                <c:pt idx="1140">
                  <c:v>208.71879242599115</c:v>
                </c:pt>
                <c:pt idx="1141">
                  <c:v>195.26686948701018</c:v>
                </c:pt>
                <c:pt idx="1142">
                  <c:v>192.60765200244066</c:v>
                </c:pt>
                <c:pt idx="1143">
                  <c:v>193.90983410484694</c:v>
                </c:pt>
                <c:pt idx="1144">
                  <c:v>168.12250650102953</c:v>
                </c:pt>
                <c:pt idx="1145">
                  <c:v>175.87088236907857</c:v>
                </c:pt>
                <c:pt idx="1146">
                  <c:v>183.38345684858353</c:v>
                </c:pt>
                <c:pt idx="1147">
                  <c:v>178.5080363047787</c:v>
                </c:pt>
                <c:pt idx="1148">
                  <c:v>160.98922348429502</c:v>
                </c:pt>
                <c:pt idx="1149">
                  <c:v>167.55891023687687</c:v>
                </c:pt>
                <c:pt idx="1150">
                  <c:v>166.51687343866493</c:v>
                </c:pt>
                <c:pt idx="1151">
                  <c:v>147.34497583632569</c:v>
                </c:pt>
                <c:pt idx="1152">
                  <c:v>143.74835823633524</c:v>
                </c:pt>
                <c:pt idx="1153">
                  <c:v>175.31677956826422</c:v>
                </c:pt>
                <c:pt idx="1154">
                  <c:v>159.43992110036774</c:v>
                </c:pt>
                <c:pt idx="1155">
                  <c:v>138.56627623435426</c:v>
                </c:pt>
                <c:pt idx="1156">
                  <c:v>157.06973258561175</c:v>
                </c:pt>
                <c:pt idx="1157">
                  <c:v>157.13674278074342</c:v>
                </c:pt>
                <c:pt idx="1158">
                  <c:v>150.07963962923714</c:v>
                </c:pt>
                <c:pt idx="1159">
                  <c:v>155.14135545395368</c:v>
                </c:pt>
                <c:pt idx="1160">
                  <c:v>154.41405857670927</c:v>
                </c:pt>
                <c:pt idx="1161">
                  <c:v>148.38598771898222</c:v>
                </c:pt>
                <c:pt idx="1162">
                  <c:v>144.67750040046172</c:v>
                </c:pt>
                <c:pt idx="1163">
                  <c:v>137.63010073576507</c:v>
                </c:pt>
                <c:pt idx="1164">
                  <c:v>134.76276638794769</c:v>
                </c:pt>
                <c:pt idx="1165">
                  <c:v>139.48991428395982</c:v>
                </c:pt>
                <c:pt idx="1166">
                  <c:v>160.32633482770581</c:v>
                </c:pt>
                <c:pt idx="1167">
                  <c:v>151.06168349496002</c:v>
                </c:pt>
                <c:pt idx="1168">
                  <c:v>137.91061510698776</c:v>
                </c:pt>
                <c:pt idx="1169">
                  <c:v>150.00878520521829</c:v>
                </c:pt>
                <c:pt idx="1170">
                  <c:v>154.92347420320658</c:v>
                </c:pt>
                <c:pt idx="1171">
                  <c:v>138.29692893602785</c:v>
                </c:pt>
                <c:pt idx="1172">
                  <c:v>140.97338635052932</c:v>
                </c:pt>
                <c:pt idx="1173">
                  <c:v>136.34289578503981</c:v>
                </c:pt>
                <c:pt idx="1174">
                  <c:v>128.62237076851218</c:v>
                </c:pt>
                <c:pt idx="1175">
                  <c:v>139.55685825258217</c:v>
                </c:pt>
                <c:pt idx="1176">
                  <c:v>129.27521955908361</c:v>
                </c:pt>
                <c:pt idx="1177">
                  <c:v>157.83124203436384</c:v>
                </c:pt>
                <c:pt idx="1178">
                  <c:v>146.84993791531787</c:v>
                </c:pt>
                <c:pt idx="1179">
                  <c:v>159.52728310283024</c:v>
                </c:pt>
                <c:pt idx="1180">
                  <c:v>158.64547563936807</c:v>
                </c:pt>
                <c:pt idx="1181">
                  <c:v>162.37550675576773</c:v>
                </c:pt>
                <c:pt idx="1182">
                  <c:v>171.42275434252133</c:v>
                </c:pt>
                <c:pt idx="1183">
                  <c:v>163.07579334048623</c:v>
                </c:pt>
                <c:pt idx="1184">
                  <c:v>168.82149639635966</c:v>
                </c:pt>
                <c:pt idx="1185">
                  <c:v>169.36851953559528</c:v>
                </c:pt>
                <c:pt idx="1186">
                  <c:v>173.93785030888108</c:v>
                </c:pt>
                <c:pt idx="1187">
                  <c:v>179.73392359516797</c:v>
                </c:pt>
                <c:pt idx="1188">
                  <c:v>188.92139082979853</c:v>
                </c:pt>
                <c:pt idx="1189">
                  <c:v>186.58945558894456</c:v>
                </c:pt>
                <c:pt idx="1190">
                  <c:v>170.06180349694716</c:v>
                </c:pt>
                <c:pt idx="1191">
                  <c:v>195.9070017690311</c:v>
                </c:pt>
                <c:pt idx="1192">
                  <c:v>163.91693732485385</c:v>
                </c:pt>
                <c:pt idx="1193">
                  <c:v>191.99254700443004</c:v>
                </c:pt>
                <c:pt idx="1194">
                  <c:v>187.11139618081728</c:v>
                </c:pt>
                <c:pt idx="1195">
                  <c:v>180.17658516616004</c:v>
                </c:pt>
                <c:pt idx="1196">
                  <c:v>178.97988533198546</c:v>
                </c:pt>
                <c:pt idx="1197">
                  <c:v>179.46230989077895</c:v>
                </c:pt>
                <c:pt idx="1198">
                  <c:v>185.49805109803233</c:v>
                </c:pt>
                <c:pt idx="1199">
                  <c:v>170.47820867686838</c:v>
                </c:pt>
                <c:pt idx="1200">
                  <c:v>174.47052010948434</c:v>
                </c:pt>
                <c:pt idx="1201">
                  <c:v>169.53878220807928</c:v>
                </c:pt>
                <c:pt idx="1202">
                  <c:v>142.27607386627224</c:v>
                </c:pt>
                <c:pt idx="1203">
                  <c:v>144.70459483007241</c:v>
                </c:pt>
                <c:pt idx="1204">
                  <c:v>149.67205077307429</c:v>
                </c:pt>
                <c:pt idx="1205">
                  <c:v>167.41004738982562</c:v>
                </c:pt>
                <c:pt idx="1206">
                  <c:v>164.97680038204356</c:v>
                </c:pt>
                <c:pt idx="1207">
                  <c:v>194.78257730450483</c:v>
                </c:pt>
                <c:pt idx="1208">
                  <c:v>170.23642267658084</c:v>
                </c:pt>
                <c:pt idx="1209">
                  <c:v>169.81722287499286</c:v>
                </c:pt>
                <c:pt idx="1210">
                  <c:v>178.00983849634864</c:v>
                </c:pt>
                <c:pt idx="1211">
                  <c:v>153.55137626184518</c:v>
                </c:pt>
                <c:pt idx="1212">
                  <c:v>121.00420967984557</c:v>
                </c:pt>
                <c:pt idx="1213">
                  <c:v>123.95786698978763</c:v>
                </c:pt>
                <c:pt idx="1214">
                  <c:v>142.63900744411271</c:v>
                </c:pt>
                <c:pt idx="1215">
                  <c:v>180.14171335939037</c:v>
                </c:pt>
                <c:pt idx="1216">
                  <c:v>198.05563977538807</c:v>
                </c:pt>
                <c:pt idx="1217">
                  <c:v>211.70318477579988</c:v>
                </c:pt>
                <c:pt idx="1218">
                  <c:v>201.30705699161885</c:v>
                </c:pt>
                <c:pt idx="1219">
                  <c:v>191.16558487518441</c:v>
                </c:pt>
                <c:pt idx="1220">
                  <c:v>206.25143799798934</c:v>
                </c:pt>
                <c:pt idx="1221">
                  <c:v>214.37003080851508</c:v>
                </c:pt>
                <c:pt idx="1222">
                  <c:v>180.50581377812611</c:v>
                </c:pt>
                <c:pt idx="1223">
                  <c:v>182.96631140051178</c:v>
                </c:pt>
                <c:pt idx="1224">
                  <c:v>169.46762683540885</c:v>
                </c:pt>
                <c:pt idx="1225">
                  <c:v>156.80802966750298</c:v>
                </c:pt>
                <c:pt idx="1226">
                  <c:v>188.29953111838526</c:v>
                </c:pt>
                <c:pt idx="1227">
                  <c:v>208.73806504414631</c:v>
                </c:pt>
                <c:pt idx="1228">
                  <c:v>206.34294899641915</c:v>
                </c:pt>
                <c:pt idx="1229">
                  <c:v>202.5055540247439</c:v>
                </c:pt>
                <c:pt idx="1230">
                  <c:v>174.99949000373104</c:v>
                </c:pt>
                <c:pt idx="1231">
                  <c:v>150.08459564520348</c:v>
                </c:pt>
                <c:pt idx="1232">
                  <c:v>162.69259685496235</c:v>
                </c:pt>
                <c:pt idx="1233">
                  <c:v>163.26778367794972</c:v>
                </c:pt>
                <c:pt idx="1234">
                  <c:v>186.09170870870341</c:v>
                </c:pt>
                <c:pt idx="1235">
                  <c:v>155.97154342796523</c:v>
                </c:pt>
                <c:pt idx="1236">
                  <c:v>132.33913651429498</c:v>
                </c:pt>
                <c:pt idx="1237">
                  <c:v>151.07450385249558</c:v>
                </c:pt>
                <c:pt idx="1238">
                  <c:v>150.78610656011432</c:v>
                </c:pt>
                <c:pt idx="1239">
                  <c:v>142.56580768463365</c:v>
                </c:pt>
                <c:pt idx="1240">
                  <c:v>175.91096413438814</c:v>
                </c:pt>
                <c:pt idx="1241">
                  <c:v>173.33580340711572</c:v>
                </c:pt>
                <c:pt idx="1242">
                  <c:v>166.94198722568427</c:v>
                </c:pt>
                <c:pt idx="1243">
                  <c:v>153.99175262753798</c:v>
                </c:pt>
                <c:pt idx="1244">
                  <c:v>154.60914517230364</c:v>
                </c:pt>
                <c:pt idx="1245">
                  <c:v>155.92665479714867</c:v>
                </c:pt>
                <c:pt idx="1246">
                  <c:v>159.33904730892391</c:v>
                </c:pt>
                <c:pt idx="1247">
                  <c:v>155.32658746986664</c:v>
                </c:pt>
                <c:pt idx="1248">
                  <c:v>163.00273251532923</c:v>
                </c:pt>
                <c:pt idx="1249">
                  <c:v>174.37801297793368</c:v>
                </c:pt>
                <c:pt idx="1250">
                  <c:v>170.83186881138937</c:v>
                </c:pt>
                <c:pt idx="1251">
                  <c:v>175.01245572211059</c:v>
                </c:pt>
                <c:pt idx="1252">
                  <c:v>172.05826987471409</c:v>
                </c:pt>
                <c:pt idx="1253">
                  <c:v>167.76029262179176</c:v>
                </c:pt>
                <c:pt idx="1254">
                  <c:v>183.72705258564659</c:v>
                </c:pt>
                <c:pt idx="1255">
                  <c:v>196.39152128053675</c:v>
                </c:pt>
                <c:pt idx="1256">
                  <c:v>191.31076306835837</c:v>
                </c:pt>
                <c:pt idx="1257">
                  <c:v>209.02676323959511</c:v>
                </c:pt>
                <c:pt idx="1258">
                  <c:v>203.51030802738444</c:v>
                </c:pt>
                <c:pt idx="1259">
                  <c:v>192.42898522803608</c:v>
                </c:pt>
                <c:pt idx="1260">
                  <c:v>168.52816318125764</c:v>
                </c:pt>
                <c:pt idx="1261">
                  <c:v>158.09721157027448</c:v>
                </c:pt>
                <c:pt idx="1262">
                  <c:v>164.66142358151467</c:v>
                </c:pt>
                <c:pt idx="1263">
                  <c:v>153.54419705206658</c:v>
                </c:pt>
                <c:pt idx="1264">
                  <c:v>143.81815233282938</c:v>
                </c:pt>
                <c:pt idx="1265">
                  <c:v>155.72475316581284</c:v>
                </c:pt>
                <c:pt idx="1266">
                  <c:v>145.70757559760543</c:v>
                </c:pt>
                <c:pt idx="1267">
                  <c:v>143.37786729761984</c:v>
                </c:pt>
                <c:pt idx="1268">
                  <c:v>157.93322568645473</c:v>
                </c:pt>
                <c:pt idx="1269">
                  <c:v>150.979633397573</c:v>
                </c:pt>
                <c:pt idx="1270">
                  <c:v>144.64239497197383</c:v>
                </c:pt>
                <c:pt idx="1271">
                  <c:v>137.44661680783051</c:v>
                </c:pt>
                <c:pt idx="1272">
                  <c:v>113.42367814035771</c:v>
                </c:pt>
                <c:pt idx="1273">
                  <c:v>124.79307138755773</c:v>
                </c:pt>
                <c:pt idx="1274">
                  <c:v>165.18449529531009</c:v>
                </c:pt>
                <c:pt idx="1275">
                  <c:v>161.53138958988251</c:v>
                </c:pt>
                <c:pt idx="1276">
                  <c:v>184.22018249073082</c:v>
                </c:pt>
                <c:pt idx="1277">
                  <c:v>171.16449236827447</c:v>
                </c:pt>
                <c:pt idx="1278">
                  <c:v>160.04429523972121</c:v>
                </c:pt>
                <c:pt idx="1279">
                  <c:v>150.46022305695769</c:v>
                </c:pt>
                <c:pt idx="1280">
                  <c:v>130.92951136464291</c:v>
                </c:pt>
                <c:pt idx="1281">
                  <c:v>142.73811953559058</c:v>
                </c:pt>
                <c:pt idx="1282">
                  <c:v>175.19411247574371</c:v>
                </c:pt>
                <c:pt idx="1283">
                  <c:v>165.43792658482755</c:v>
                </c:pt>
                <c:pt idx="1284">
                  <c:v>155.73095927372182</c:v>
                </c:pt>
                <c:pt idx="1285">
                  <c:v>153.69887244529113</c:v>
                </c:pt>
                <c:pt idx="1286">
                  <c:v>143.71665755202864</c:v>
                </c:pt>
                <c:pt idx="1287">
                  <c:v>154.07852645725737</c:v>
                </c:pt>
                <c:pt idx="1288">
                  <c:v>146.90569838694071</c:v>
                </c:pt>
                <c:pt idx="1289">
                  <c:v>104.70216725454407</c:v>
                </c:pt>
                <c:pt idx="1290">
                  <c:v>107.77001739536071</c:v>
                </c:pt>
                <c:pt idx="1291">
                  <c:v>129.57815358178686</c:v>
                </c:pt>
                <c:pt idx="1292">
                  <c:v>135.3783414901535</c:v>
                </c:pt>
                <c:pt idx="1293">
                  <c:v>143.83737682937078</c:v>
                </c:pt>
                <c:pt idx="1294">
                  <c:v>137.39265623794765</c:v>
                </c:pt>
                <c:pt idx="1295">
                  <c:v>143.51804673730257</c:v>
                </c:pt>
                <c:pt idx="1296">
                  <c:v>163.89061920417043</c:v>
                </c:pt>
                <c:pt idx="1297">
                  <c:v>131.16694757369086</c:v>
                </c:pt>
                <c:pt idx="1298">
                  <c:v>129.07987365346378</c:v>
                </c:pt>
                <c:pt idx="1299">
                  <c:v>152.86599964703976</c:v>
                </c:pt>
                <c:pt idx="1300">
                  <c:v>126.09527866510726</c:v>
                </c:pt>
                <c:pt idx="1301">
                  <c:v>126.04095326957821</c:v>
                </c:pt>
                <c:pt idx="1302">
                  <c:v>129.88245455756362</c:v>
                </c:pt>
                <c:pt idx="1303">
                  <c:v>136.02023596419687</c:v>
                </c:pt>
                <c:pt idx="1304">
                  <c:v>137.88728731711907</c:v>
                </c:pt>
                <c:pt idx="1305">
                  <c:v>135.42471762276472</c:v>
                </c:pt>
                <c:pt idx="1306">
                  <c:v>103.796277219841</c:v>
                </c:pt>
                <c:pt idx="1307">
                  <c:v>100.42987320551782</c:v>
                </c:pt>
                <c:pt idx="1308">
                  <c:v>104.71416244568719</c:v>
                </c:pt>
                <c:pt idx="1309">
                  <c:v>111.15151089638066</c:v>
                </c:pt>
                <c:pt idx="1310">
                  <c:v>125.82609579146286</c:v>
                </c:pt>
                <c:pt idx="1311">
                  <c:v>90.659129766298648</c:v>
                </c:pt>
                <c:pt idx="1312">
                  <c:v>88.917898167821022</c:v>
                </c:pt>
                <c:pt idx="1313">
                  <c:v>99.866435244476364</c:v>
                </c:pt>
                <c:pt idx="1314">
                  <c:v>94.263291106818528</c:v>
                </c:pt>
                <c:pt idx="1315">
                  <c:v>108.90062194478224</c:v>
                </c:pt>
                <c:pt idx="1316">
                  <c:v>95.871670999510656</c:v>
                </c:pt>
                <c:pt idx="1317">
                  <c:v>71.724556592467422</c:v>
                </c:pt>
                <c:pt idx="1318">
                  <c:v>81.074826945056444</c:v>
                </c:pt>
                <c:pt idx="1319">
                  <c:v>97.695423110087091</c:v>
                </c:pt>
                <c:pt idx="1320">
                  <c:v>129.24882730388649</c:v>
                </c:pt>
                <c:pt idx="1321">
                  <c:v>150.89610934200317</c:v>
                </c:pt>
                <c:pt idx="1322">
                  <c:v>147.33046598930119</c:v>
                </c:pt>
                <c:pt idx="1323">
                  <c:v>132.08987879172327</c:v>
                </c:pt>
                <c:pt idx="1324">
                  <c:v>124.65275822863801</c:v>
                </c:pt>
                <c:pt idx="1325">
                  <c:v>108.58922010381823</c:v>
                </c:pt>
                <c:pt idx="1326">
                  <c:v>135.41960005388651</c:v>
                </c:pt>
                <c:pt idx="1327">
                  <c:v>123.35567157001474</c:v>
                </c:pt>
                <c:pt idx="1328">
                  <c:v>132.04590831113819</c:v>
                </c:pt>
                <c:pt idx="1329">
                  <c:v>120.52194256026581</c:v>
                </c:pt>
                <c:pt idx="1330">
                  <c:v>106.21476196317484</c:v>
                </c:pt>
                <c:pt idx="1331">
                  <c:v>135.26203997917258</c:v>
                </c:pt>
                <c:pt idx="1332">
                  <c:v>156.90006795042427</c:v>
                </c:pt>
                <c:pt idx="1333">
                  <c:v>143.19461069408629</c:v>
                </c:pt>
                <c:pt idx="1334">
                  <c:v>130.84234851586817</c:v>
                </c:pt>
                <c:pt idx="1335">
                  <c:v>92.017796535304072</c:v>
                </c:pt>
                <c:pt idx="1336">
                  <c:v>74.995661384111614</c:v>
                </c:pt>
                <c:pt idx="1337">
                  <c:v>82.977607670128876</c:v>
                </c:pt>
                <c:pt idx="1338">
                  <c:v>111.02687256849966</c:v>
                </c:pt>
                <c:pt idx="1339">
                  <c:v>107.12782931734949</c:v>
                </c:pt>
                <c:pt idx="1340">
                  <c:v>102.18625356382515</c:v>
                </c:pt>
                <c:pt idx="1341">
                  <c:v>78.523118657235756</c:v>
                </c:pt>
                <c:pt idx="1342">
                  <c:v>86.056567524916133</c:v>
                </c:pt>
                <c:pt idx="1343">
                  <c:v>73.899748935266217</c:v>
                </c:pt>
                <c:pt idx="1344">
                  <c:v>81.529375376686772</c:v>
                </c:pt>
                <c:pt idx="1345">
                  <c:v>85.431563800998489</c:v>
                </c:pt>
                <c:pt idx="1346">
                  <c:v>59.051730989390798</c:v>
                </c:pt>
                <c:pt idx="1347">
                  <c:v>54.699925724074347</c:v>
                </c:pt>
                <c:pt idx="1348">
                  <c:v>61.225404226089935</c:v>
                </c:pt>
                <c:pt idx="1349">
                  <c:v>65.831364756307963</c:v>
                </c:pt>
                <c:pt idx="1350">
                  <c:v>71.116964715730745</c:v>
                </c:pt>
                <c:pt idx="1351">
                  <c:v>73.621580675551215</c:v>
                </c:pt>
                <c:pt idx="1352">
                  <c:v>61.751681435683849</c:v>
                </c:pt>
                <c:pt idx="1353">
                  <c:v>64.157157964201943</c:v>
                </c:pt>
                <c:pt idx="1354">
                  <c:v>58.197739698107142</c:v>
                </c:pt>
                <c:pt idx="1355">
                  <c:v>63.736458291620174</c:v>
                </c:pt>
                <c:pt idx="1356">
                  <c:v>92.677029458263263</c:v>
                </c:pt>
                <c:pt idx="1357">
                  <c:v>83.462796852579686</c:v>
                </c:pt>
                <c:pt idx="1358">
                  <c:v>81.833184925593926</c:v>
                </c:pt>
                <c:pt idx="1359">
                  <c:v>59.459504032480105</c:v>
                </c:pt>
                <c:pt idx="1360">
                  <c:v>52.33175630457837</c:v>
                </c:pt>
                <c:pt idx="1361">
                  <c:v>71.03348459643685</c:v>
                </c:pt>
                <c:pt idx="1362">
                  <c:v>73.653236177900013</c:v>
                </c:pt>
                <c:pt idx="1363">
                  <c:v>58.153444653866785</c:v>
                </c:pt>
                <c:pt idx="1364">
                  <c:v>27.567609006381396</c:v>
                </c:pt>
                <c:pt idx="1365">
                  <c:v>59.195236951554548</c:v>
                </c:pt>
                <c:pt idx="1366">
                  <c:v>45.672302696109504</c:v>
                </c:pt>
                <c:pt idx="1367">
                  <c:v>55.773475324644828</c:v>
                </c:pt>
                <c:pt idx="1368">
                  <c:v>37.510396381603307</c:v>
                </c:pt>
                <c:pt idx="1369">
                  <c:v>45.749988343369274</c:v>
                </c:pt>
                <c:pt idx="1370">
                  <c:v>53.860322723141039</c:v>
                </c:pt>
                <c:pt idx="1371">
                  <c:v>33.767935009224423</c:v>
                </c:pt>
                <c:pt idx="1372">
                  <c:v>45.171655374438764</c:v>
                </c:pt>
                <c:pt idx="1373">
                  <c:v>46.541904629053562</c:v>
                </c:pt>
                <c:pt idx="1374">
                  <c:v>52.326578953578199</c:v>
                </c:pt>
                <c:pt idx="1375">
                  <c:v>45.408724419945059</c:v>
                </c:pt>
                <c:pt idx="1376">
                  <c:v>32.002268092925149</c:v>
                </c:pt>
                <c:pt idx="1377">
                  <c:v>28.502886643637179</c:v>
                </c:pt>
                <c:pt idx="1378">
                  <c:v>37.86389283972418</c:v>
                </c:pt>
                <c:pt idx="1379">
                  <c:v>65.498036306029277</c:v>
                </c:pt>
                <c:pt idx="1380">
                  <c:v>26.479267774352355</c:v>
                </c:pt>
                <c:pt idx="1381">
                  <c:v>34.836915707256018</c:v>
                </c:pt>
                <c:pt idx="1382">
                  <c:v>21.629925240264676</c:v>
                </c:pt>
                <c:pt idx="1383">
                  <c:v>15.330639999370135</c:v>
                </c:pt>
                <c:pt idx="1384">
                  <c:v>7.2825662694007018</c:v>
                </c:pt>
                <c:pt idx="1385">
                  <c:v>4.5719116712787136</c:v>
                </c:pt>
                <c:pt idx="1386">
                  <c:v>-22.906349420281177</c:v>
                </c:pt>
                <c:pt idx="1387">
                  <c:v>-31.330213826710221</c:v>
                </c:pt>
                <c:pt idx="1388">
                  <c:v>-37.750322800284394</c:v>
                </c:pt>
                <c:pt idx="1389">
                  <c:v>-27.009590160365597</c:v>
                </c:pt>
                <c:pt idx="1390">
                  <c:v>-13.020095694269504</c:v>
                </c:pt>
                <c:pt idx="1391">
                  <c:v>-10.254660918176105</c:v>
                </c:pt>
                <c:pt idx="1392">
                  <c:v>-9.9086905349769943</c:v>
                </c:pt>
                <c:pt idx="1393">
                  <c:v>5.0672006222958226</c:v>
                </c:pt>
                <c:pt idx="1394">
                  <c:v>-15.447623875427693</c:v>
                </c:pt>
                <c:pt idx="1395">
                  <c:v>7.6290620310262041</c:v>
                </c:pt>
                <c:pt idx="1396">
                  <c:v>-5.6665998105646453</c:v>
                </c:pt>
                <c:pt idx="1397">
                  <c:v>-5.1422788840974425</c:v>
                </c:pt>
                <c:pt idx="1398">
                  <c:v>58.950576344552779</c:v>
                </c:pt>
                <c:pt idx="1399">
                  <c:v>62.304504076094275</c:v>
                </c:pt>
                <c:pt idx="1400">
                  <c:v>42.806887599428606</c:v>
                </c:pt>
                <c:pt idx="1401">
                  <c:v>45.566250527855942</c:v>
                </c:pt>
                <c:pt idx="1402">
                  <c:v>60.972448271676619</c:v>
                </c:pt>
                <c:pt idx="1403">
                  <c:v>56.214043250120199</c:v>
                </c:pt>
                <c:pt idx="1404">
                  <c:v>50.752591604091428</c:v>
                </c:pt>
                <c:pt idx="1405">
                  <c:v>27.472037849712766</c:v>
                </c:pt>
                <c:pt idx="1406">
                  <c:v>26.937571064151491</c:v>
                </c:pt>
                <c:pt idx="1407">
                  <c:v>17.737634592956461</c:v>
                </c:pt>
                <c:pt idx="1408">
                  <c:v>-8.6148496067256151</c:v>
                </c:pt>
                <c:pt idx="1409">
                  <c:v>2.8340806452568312</c:v>
                </c:pt>
                <c:pt idx="1410">
                  <c:v>-15.21721567781281</c:v>
                </c:pt>
                <c:pt idx="1411">
                  <c:v>-8.842897791856144</c:v>
                </c:pt>
                <c:pt idx="1412">
                  <c:v>-26.70227962185886</c:v>
                </c:pt>
                <c:pt idx="1413">
                  <c:v>-64.668743126422939</c:v>
                </c:pt>
                <c:pt idx="1414">
                  <c:v>-54.58829712674865</c:v>
                </c:pt>
                <c:pt idx="1415">
                  <c:v>-43.449432500672245</c:v>
                </c:pt>
                <c:pt idx="1416">
                  <c:v>-43.88501529547645</c:v>
                </c:pt>
                <c:pt idx="1417">
                  <c:v>-75.210555535931931</c:v>
                </c:pt>
                <c:pt idx="1418">
                  <c:v>-69.206008003453107</c:v>
                </c:pt>
                <c:pt idx="1419">
                  <c:v>-53.35374931384991</c:v>
                </c:pt>
                <c:pt idx="1420">
                  <c:v>-56.45982185202061</c:v>
                </c:pt>
                <c:pt idx="1421">
                  <c:v>-63.277330564484359</c:v>
                </c:pt>
                <c:pt idx="1422">
                  <c:v>-52.928925147249743</c:v>
                </c:pt>
                <c:pt idx="1423">
                  <c:v>-45.223576737195792</c:v>
                </c:pt>
                <c:pt idx="1424">
                  <c:v>-40.244070903296695</c:v>
                </c:pt>
                <c:pt idx="1425">
                  <c:v>-42.901026991167313</c:v>
                </c:pt>
                <c:pt idx="1426">
                  <c:v>-52.965032965653329</c:v>
                </c:pt>
                <c:pt idx="1427">
                  <c:v>-27.930867182821089</c:v>
                </c:pt>
                <c:pt idx="1428">
                  <c:v>-45.322178012411889</c:v>
                </c:pt>
                <c:pt idx="1429">
                  <c:v>-57.66383744441562</c:v>
                </c:pt>
                <c:pt idx="1430">
                  <c:v>-64.334292478112687</c:v>
                </c:pt>
                <c:pt idx="1431">
                  <c:v>-72.754348792970347</c:v>
                </c:pt>
                <c:pt idx="1432">
                  <c:v>-56.453894944966962</c:v>
                </c:pt>
                <c:pt idx="1433">
                  <c:v>-70.21604155474752</c:v>
                </c:pt>
                <c:pt idx="1434">
                  <c:v>-92.776641789633899</c:v>
                </c:pt>
                <c:pt idx="1435">
                  <c:v>-84.982075245475556</c:v>
                </c:pt>
                <c:pt idx="1436">
                  <c:v>-75.50215977786722</c:v>
                </c:pt>
                <c:pt idx="1437">
                  <c:v>-69.557151551407756</c:v>
                </c:pt>
                <c:pt idx="1438">
                  <c:v>-79.337947303339178</c:v>
                </c:pt>
                <c:pt idx="1439">
                  <c:v>-93.286958429745667</c:v>
                </c:pt>
                <c:pt idx="1440">
                  <c:v>-95.641468894408959</c:v>
                </c:pt>
                <c:pt idx="1441">
                  <c:v>-100.94119875693301</c:v>
                </c:pt>
                <c:pt idx="1442">
                  <c:v>-107.45446806791438</c:v>
                </c:pt>
                <c:pt idx="1443">
                  <c:v>-114.09717859553757</c:v>
                </c:pt>
                <c:pt idx="1444">
                  <c:v>-121.71410121691805</c:v>
                </c:pt>
                <c:pt idx="1445">
                  <c:v>-114.3333520139193</c:v>
                </c:pt>
                <c:pt idx="1446">
                  <c:v>-105.82684835498829</c:v>
                </c:pt>
                <c:pt idx="1447">
                  <c:v>-119.55146393495609</c:v>
                </c:pt>
                <c:pt idx="1448">
                  <c:v>-121.06327861835484</c:v>
                </c:pt>
                <c:pt idx="1449">
                  <c:v>-116.09995295887893</c:v>
                </c:pt>
                <c:pt idx="1450">
                  <c:v>-113.43330819061853</c:v>
                </c:pt>
                <c:pt idx="1451">
                  <c:v>-115.1801434578154</c:v>
                </c:pt>
                <c:pt idx="1452">
                  <c:v>-131.58155791296588</c:v>
                </c:pt>
                <c:pt idx="1453">
                  <c:v>-116.79779402906618</c:v>
                </c:pt>
                <c:pt idx="1454">
                  <c:v>-100.54454677663334</c:v>
                </c:pt>
                <c:pt idx="1455">
                  <c:v>-106.32525898146673</c:v>
                </c:pt>
                <c:pt idx="1456">
                  <c:v>-104.00682249568442</c:v>
                </c:pt>
                <c:pt idx="1457">
                  <c:v>-97.161802119904138</c:v>
                </c:pt>
                <c:pt idx="1458">
                  <c:v>-110.18775253559785</c:v>
                </c:pt>
                <c:pt idx="1459">
                  <c:v>-101.23479513773685</c:v>
                </c:pt>
                <c:pt idx="1460">
                  <c:v>-103.5312582824947</c:v>
                </c:pt>
                <c:pt idx="1461">
                  <c:v>-104.86786733776339</c:v>
                </c:pt>
                <c:pt idx="1462">
                  <c:v>-113.83944036034565</c:v>
                </c:pt>
                <c:pt idx="1463">
                  <c:v>-78.123842612243635</c:v>
                </c:pt>
                <c:pt idx="1464">
                  <c:v>-83.469843222673887</c:v>
                </c:pt>
                <c:pt idx="1465">
                  <c:v>-79.95209497193602</c:v>
                </c:pt>
                <c:pt idx="1466">
                  <c:v>-91.341658379908068</c:v>
                </c:pt>
                <c:pt idx="1467">
                  <c:v>-81.563765712479537</c:v>
                </c:pt>
                <c:pt idx="1468">
                  <c:v>-103.69018938027233</c:v>
                </c:pt>
                <c:pt idx="1469">
                  <c:v>-117.1808315723483</c:v>
                </c:pt>
                <c:pt idx="1470">
                  <c:v>-113.91635013177478</c:v>
                </c:pt>
                <c:pt idx="1471">
                  <c:v>-113.91817933264777</c:v>
                </c:pt>
                <c:pt idx="1472">
                  <c:v>-121.12561884918276</c:v>
                </c:pt>
                <c:pt idx="1473">
                  <c:v>-104.34784041714832</c:v>
                </c:pt>
                <c:pt idx="1474">
                  <c:v>-104.97627957678942</c:v>
                </c:pt>
                <c:pt idx="1475">
                  <c:v>-112.59908727310533</c:v>
                </c:pt>
                <c:pt idx="1476">
                  <c:v>-109.41295186309785</c:v>
                </c:pt>
                <c:pt idx="1477">
                  <c:v>-107.05368202107222</c:v>
                </c:pt>
                <c:pt idx="1478">
                  <c:v>-99.056406570886594</c:v>
                </c:pt>
                <c:pt idx="1479">
                  <c:v>-97.677500025143388</c:v>
                </c:pt>
                <c:pt idx="1480">
                  <c:v>-109.45679742036022</c:v>
                </c:pt>
                <c:pt idx="1481">
                  <c:v>-107.60097043524999</c:v>
                </c:pt>
                <c:pt idx="1482">
                  <c:v>-113.47448687402662</c:v>
                </c:pt>
                <c:pt idx="1483">
                  <c:v>-115.19991020121539</c:v>
                </c:pt>
                <c:pt idx="1484">
                  <c:v>-114.95616640167692</c:v>
                </c:pt>
                <c:pt idx="1485">
                  <c:v>-118.13322145471081</c:v>
                </c:pt>
                <c:pt idx="1486">
                  <c:v>-112.71634726839945</c:v>
                </c:pt>
                <c:pt idx="1487">
                  <c:v>-127.16414425323727</c:v>
                </c:pt>
                <c:pt idx="1488">
                  <c:v>-141.10624605609942</c:v>
                </c:pt>
                <c:pt idx="1489">
                  <c:v>-148.16803728196658</c:v>
                </c:pt>
                <c:pt idx="1490">
                  <c:v>-132.03403521842898</c:v>
                </c:pt>
                <c:pt idx="1491">
                  <c:v>-131.59839561514474</c:v>
                </c:pt>
                <c:pt idx="1492">
                  <c:v>-120.43484778241815</c:v>
                </c:pt>
                <c:pt idx="1493">
                  <c:v>-142.25176452351198</c:v>
                </c:pt>
                <c:pt idx="1494">
                  <c:v>-148.76503845036592</c:v>
                </c:pt>
                <c:pt idx="1495">
                  <c:v>-145.50534865756205</c:v>
                </c:pt>
                <c:pt idx="1496">
                  <c:v>-144.80019953879233</c:v>
                </c:pt>
                <c:pt idx="1497">
                  <c:v>-143.4100174752102</c:v>
                </c:pt>
                <c:pt idx="1498">
                  <c:v>-132.9761318277445</c:v>
                </c:pt>
                <c:pt idx="1499">
                  <c:v>-135.88905424626611</c:v>
                </c:pt>
                <c:pt idx="1500">
                  <c:v>-132.23110187999436</c:v>
                </c:pt>
                <c:pt idx="1501">
                  <c:v>-147.34269734825654</c:v>
                </c:pt>
                <c:pt idx="1502">
                  <c:v>-136.35770249869589</c:v>
                </c:pt>
                <c:pt idx="1503">
                  <c:v>-121.09331282870879</c:v>
                </c:pt>
                <c:pt idx="1504">
                  <c:v>-124.19394344800811</c:v>
                </c:pt>
                <c:pt idx="1505">
                  <c:v>-146.79007324117472</c:v>
                </c:pt>
                <c:pt idx="1506">
                  <c:v>-144.16078223606073</c:v>
                </c:pt>
                <c:pt idx="1507">
                  <c:v>-152.21699753107021</c:v>
                </c:pt>
                <c:pt idx="1508">
                  <c:v>-162.19730493920909</c:v>
                </c:pt>
                <c:pt idx="1509">
                  <c:v>-147.26521501635418</c:v>
                </c:pt>
                <c:pt idx="1510">
                  <c:v>-144.52378993762613</c:v>
                </c:pt>
                <c:pt idx="1511">
                  <c:v>-148.29970506129487</c:v>
                </c:pt>
                <c:pt idx="1512">
                  <c:v>-147.81558934884882</c:v>
                </c:pt>
                <c:pt idx="1513">
                  <c:v>-146.95494016194158</c:v>
                </c:pt>
                <c:pt idx="1514">
                  <c:v>-149.1505419362631</c:v>
                </c:pt>
                <c:pt idx="1515">
                  <c:v>-146.3840458273605</c:v>
                </c:pt>
                <c:pt idx="1516">
                  <c:v>-144.82007114109766</c:v>
                </c:pt>
                <c:pt idx="1517">
                  <c:v>-139.80040694724229</c:v>
                </c:pt>
                <c:pt idx="1518">
                  <c:v>-140.67393541198842</c:v>
                </c:pt>
                <c:pt idx="1519">
                  <c:v>-126.78074278939312</c:v>
                </c:pt>
                <c:pt idx="1520">
                  <c:v>-107.99380978309884</c:v>
                </c:pt>
                <c:pt idx="1521">
                  <c:v>-118.8316438483789</c:v>
                </c:pt>
                <c:pt idx="1522">
                  <c:v>-103.90003215499119</c:v>
                </c:pt>
                <c:pt idx="1523">
                  <c:v>-128.81924845884856</c:v>
                </c:pt>
                <c:pt idx="1524">
                  <c:v>-138.4937475052655</c:v>
                </c:pt>
                <c:pt idx="1525">
                  <c:v>-109.75850846902192</c:v>
                </c:pt>
                <c:pt idx="1526">
                  <c:v>-77.716342527725061</c:v>
                </c:pt>
                <c:pt idx="1527">
                  <c:v>-74.743523943464211</c:v>
                </c:pt>
                <c:pt idx="1528">
                  <c:v>-69.634811221234258</c:v>
                </c:pt>
                <c:pt idx="1529">
                  <c:v>-68.211899832292417</c:v>
                </c:pt>
                <c:pt idx="1530">
                  <c:v>-74.295895810381083</c:v>
                </c:pt>
                <c:pt idx="1531">
                  <c:v>-64.972377959584321</c:v>
                </c:pt>
                <c:pt idx="1532">
                  <c:v>-67.297729823974421</c:v>
                </c:pt>
                <c:pt idx="1533">
                  <c:v>-73.457825215810814</c:v>
                </c:pt>
                <c:pt idx="1534">
                  <c:v>-80.042936433341836</c:v>
                </c:pt>
                <c:pt idx="1535">
                  <c:v>-75.642555523952367</c:v>
                </c:pt>
                <c:pt idx="1536">
                  <c:v>-67.194289304899115</c:v>
                </c:pt>
                <c:pt idx="1537">
                  <c:v>-86.128748610443907</c:v>
                </c:pt>
                <c:pt idx="1538">
                  <c:v>-71.875405290778815</c:v>
                </c:pt>
                <c:pt idx="1539">
                  <c:v>-66.673701854113673</c:v>
                </c:pt>
                <c:pt idx="1540">
                  <c:v>-82.229210719464078</c:v>
                </c:pt>
                <c:pt idx="1541">
                  <c:v>-116.06112076055348</c:v>
                </c:pt>
                <c:pt idx="1542">
                  <c:v>-115.50668524756858</c:v>
                </c:pt>
                <c:pt idx="1543">
                  <c:v>-118.72284952789765</c:v>
                </c:pt>
                <c:pt idx="1544">
                  <c:v>-113.55077132894672</c:v>
                </c:pt>
                <c:pt idx="1545">
                  <c:v>-104.85070689403263</c:v>
                </c:pt>
                <c:pt idx="1546">
                  <c:v>-99.081780540714632</c:v>
                </c:pt>
                <c:pt idx="1547">
                  <c:v>-106.38425609860387</c:v>
                </c:pt>
                <c:pt idx="1548">
                  <c:v>-103.1933841920175</c:v>
                </c:pt>
                <c:pt idx="1549">
                  <c:v>-112.24739237534747</c:v>
                </c:pt>
                <c:pt idx="1550">
                  <c:v>-125.33433877141321</c:v>
                </c:pt>
                <c:pt idx="1551">
                  <c:v>-114.40201638432043</c:v>
                </c:pt>
                <c:pt idx="1552">
                  <c:v>-95.956000712612806</c:v>
                </c:pt>
                <c:pt idx="1553">
                  <c:v>-84.075164026071903</c:v>
                </c:pt>
                <c:pt idx="1554">
                  <c:v>-82.842101439664035</c:v>
                </c:pt>
                <c:pt idx="1555">
                  <c:v>-94.603357550457858</c:v>
                </c:pt>
                <c:pt idx="1556">
                  <c:v>-94.393470501186528</c:v>
                </c:pt>
                <c:pt idx="1557">
                  <c:v>-102.34996445145089</c:v>
                </c:pt>
                <c:pt idx="1558">
                  <c:v>-96.075235200052504</c:v>
                </c:pt>
                <c:pt idx="1559">
                  <c:v>-101.05721148441309</c:v>
                </c:pt>
                <c:pt idx="1560">
                  <c:v>-109.94913825182539</c:v>
                </c:pt>
                <c:pt idx="1561">
                  <c:v>-119.53497479216209</c:v>
                </c:pt>
                <c:pt idx="1562">
                  <c:v>-115.55452527672183</c:v>
                </c:pt>
                <c:pt idx="1563">
                  <c:v>-106.3091072607241</c:v>
                </c:pt>
                <c:pt idx="1564">
                  <c:v>-101.54080334687792</c:v>
                </c:pt>
                <c:pt idx="1565">
                  <c:v>-89.147758833396011</c:v>
                </c:pt>
                <c:pt idx="1566">
                  <c:v>-86.367126868181913</c:v>
                </c:pt>
                <c:pt idx="1567">
                  <c:v>-92.270611236390678</c:v>
                </c:pt>
                <c:pt idx="1568">
                  <c:v>-106.69692253968998</c:v>
                </c:pt>
                <c:pt idx="1569">
                  <c:v>-116.27163224832979</c:v>
                </c:pt>
                <c:pt idx="1570">
                  <c:v>-107.46492415106978</c:v>
                </c:pt>
                <c:pt idx="1571">
                  <c:v>-97.283018000567978</c:v>
                </c:pt>
                <c:pt idx="1572">
                  <c:v>-92.839236601261803</c:v>
                </c:pt>
                <c:pt idx="1573">
                  <c:v>-91.489144592546381</c:v>
                </c:pt>
                <c:pt idx="1574">
                  <c:v>-94.887982228466427</c:v>
                </c:pt>
                <c:pt idx="1575">
                  <c:v>-84.519021570320007</c:v>
                </c:pt>
                <c:pt idx="1576">
                  <c:v>-64.187482023204907</c:v>
                </c:pt>
                <c:pt idx="1577">
                  <c:v>-64.092203163046577</c:v>
                </c:pt>
                <c:pt idx="1578">
                  <c:v>-70.909387912027427</c:v>
                </c:pt>
                <c:pt idx="1579">
                  <c:v>-62.524798853799417</c:v>
                </c:pt>
                <c:pt idx="1580">
                  <c:v>-75.41928629194976</c:v>
                </c:pt>
                <c:pt idx="1581">
                  <c:v>-89.129440027726162</c:v>
                </c:pt>
                <c:pt idx="1582">
                  <c:v>-81.391362117710599</c:v>
                </c:pt>
                <c:pt idx="1583">
                  <c:v>-69.838750320197349</c:v>
                </c:pt>
                <c:pt idx="1584">
                  <c:v>-67.68493809046889</c:v>
                </c:pt>
                <c:pt idx="1585">
                  <c:v>-80.792257031661293</c:v>
                </c:pt>
                <c:pt idx="1586">
                  <c:v>-81.516745861348014</c:v>
                </c:pt>
                <c:pt idx="1587">
                  <c:v>-85.247656795333484</c:v>
                </c:pt>
                <c:pt idx="1588">
                  <c:v>-87.155260985355852</c:v>
                </c:pt>
                <c:pt idx="1589">
                  <c:v>-66.302410378970322</c:v>
                </c:pt>
                <c:pt idx="1590">
                  <c:v>-66.550635224690325</c:v>
                </c:pt>
                <c:pt idx="1591">
                  <c:v>-86.348090883422373</c:v>
                </c:pt>
                <c:pt idx="1592">
                  <c:v>-81.18036620030658</c:v>
                </c:pt>
                <c:pt idx="1593">
                  <c:v>-86.962494209294434</c:v>
                </c:pt>
                <c:pt idx="1594">
                  <c:v>-87.914541656059967</c:v>
                </c:pt>
                <c:pt idx="1595">
                  <c:v>-86.778808125799273</c:v>
                </c:pt>
                <c:pt idx="1596">
                  <c:v>-80.614585744938282</c:v>
                </c:pt>
                <c:pt idx="1597">
                  <c:v>-84.909736688311739</c:v>
                </c:pt>
                <c:pt idx="1598">
                  <c:v>-93.064934547669267</c:v>
                </c:pt>
                <c:pt idx="1599">
                  <c:v>-83.309090979369373</c:v>
                </c:pt>
                <c:pt idx="1600">
                  <c:v>-50.956350676999435</c:v>
                </c:pt>
                <c:pt idx="1601">
                  <c:v>-29.423018935351152</c:v>
                </c:pt>
                <c:pt idx="1602">
                  <c:v>-36.635683020712342</c:v>
                </c:pt>
                <c:pt idx="1603">
                  <c:v>-36.212323548706131</c:v>
                </c:pt>
                <c:pt idx="1604">
                  <c:v>-54.240439172083434</c:v>
                </c:pt>
                <c:pt idx="1605">
                  <c:v>-61.151851281796546</c:v>
                </c:pt>
                <c:pt idx="1606">
                  <c:v>-51.563612500461765</c:v>
                </c:pt>
                <c:pt idx="1607">
                  <c:v>-48.769186821233482</c:v>
                </c:pt>
                <c:pt idx="1608">
                  <c:v>-47.260621549592365</c:v>
                </c:pt>
                <c:pt idx="1609">
                  <c:v>-38.434765884010055</c:v>
                </c:pt>
                <c:pt idx="1610">
                  <c:v>-43.835011450239143</c:v>
                </c:pt>
                <c:pt idx="1611">
                  <c:v>-41.689041138416833</c:v>
                </c:pt>
                <c:pt idx="1612">
                  <c:v>-44.145122505924839</c:v>
                </c:pt>
                <c:pt idx="1613">
                  <c:v>-35.147312749382486</c:v>
                </c:pt>
                <c:pt idx="1614">
                  <c:v>-13.242963543678821</c:v>
                </c:pt>
                <c:pt idx="1615">
                  <c:v>-44.793382273342786</c:v>
                </c:pt>
                <c:pt idx="1616">
                  <c:v>-63.883161431171843</c:v>
                </c:pt>
                <c:pt idx="1617">
                  <c:v>-60.947853397938204</c:v>
                </c:pt>
                <c:pt idx="1618">
                  <c:v>-57.070892471160505</c:v>
                </c:pt>
                <c:pt idx="1619">
                  <c:v>-33.740640784284011</c:v>
                </c:pt>
                <c:pt idx="1620">
                  <c:v>-35.667513803505351</c:v>
                </c:pt>
                <c:pt idx="1621">
                  <c:v>-20.873743739876559</c:v>
                </c:pt>
                <c:pt idx="1622">
                  <c:v>-22.039664222955</c:v>
                </c:pt>
                <c:pt idx="1623">
                  <c:v>-14.871939417749406</c:v>
                </c:pt>
                <c:pt idx="1624">
                  <c:v>-28.184134783259161</c:v>
                </c:pt>
                <c:pt idx="1625">
                  <c:v>0.13787688770619486</c:v>
                </c:pt>
                <c:pt idx="1626">
                  <c:v>-4.0244106986672232</c:v>
                </c:pt>
                <c:pt idx="1627">
                  <c:v>1.4991505798233797</c:v>
                </c:pt>
                <c:pt idx="1628">
                  <c:v>-15.151506977092668</c:v>
                </c:pt>
                <c:pt idx="1629">
                  <c:v>-31.230220162043675</c:v>
                </c:pt>
                <c:pt idx="1630">
                  <c:v>-25.312422946563537</c:v>
                </c:pt>
                <c:pt idx="1631">
                  <c:v>-26.249944146921827</c:v>
                </c:pt>
                <c:pt idx="1632">
                  <c:v>-14.492768271240369</c:v>
                </c:pt>
                <c:pt idx="1633">
                  <c:v>-32.826765225761626</c:v>
                </c:pt>
                <c:pt idx="1634">
                  <c:v>-39.657831331158526</c:v>
                </c:pt>
                <c:pt idx="1635">
                  <c:v>-24.527001228629089</c:v>
                </c:pt>
                <c:pt idx="1636">
                  <c:v>-41.150040445853875</c:v>
                </c:pt>
                <c:pt idx="1637">
                  <c:v>-38.557101497562662</c:v>
                </c:pt>
                <c:pt idx="1638">
                  <c:v>-36.82119134089421</c:v>
                </c:pt>
                <c:pt idx="1639">
                  <c:v>-29.013762364227492</c:v>
                </c:pt>
                <c:pt idx="1640">
                  <c:v>-47.483439869648443</c:v>
                </c:pt>
                <c:pt idx="1641">
                  <c:v>-40.480485174276652</c:v>
                </c:pt>
                <c:pt idx="1642">
                  <c:v>-50.293252562517935</c:v>
                </c:pt>
                <c:pt idx="1643">
                  <c:v>-35.601048418174365</c:v>
                </c:pt>
                <c:pt idx="1644">
                  <c:v>-51.48076835751047</c:v>
                </c:pt>
                <c:pt idx="1645">
                  <c:v>-46.184721179318807</c:v>
                </c:pt>
                <c:pt idx="1646">
                  <c:v>-10.845739233569656</c:v>
                </c:pt>
                <c:pt idx="1647">
                  <c:v>-16.095029990446818</c:v>
                </c:pt>
                <c:pt idx="1648">
                  <c:v>-5.0372972688249522</c:v>
                </c:pt>
                <c:pt idx="1649">
                  <c:v>-9.0698508452668971</c:v>
                </c:pt>
                <c:pt idx="1650">
                  <c:v>-13.03385727650195</c:v>
                </c:pt>
                <c:pt idx="1651">
                  <c:v>-6.9160953531269627</c:v>
                </c:pt>
                <c:pt idx="1652">
                  <c:v>-4.4772869207980959</c:v>
                </c:pt>
                <c:pt idx="1653">
                  <c:v>-8.3558206601209513</c:v>
                </c:pt>
                <c:pt idx="1654">
                  <c:v>-15.229787885733618</c:v>
                </c:pt>
                <c:pt idx="1655">
                  <c:v>-15.770225953892208</c:v>
                </c:pt>
                <c:pt idx="1656">
                  <c:v>-2.6119502684409479</c:v>
                </c:pt>
                <c:pt idx="1657">
                  <c:v>2.7325578223075562</c:v>
                </c:pt>
                <c:pt idx="1658">
                  <c:v>2.0453070824666799</c:v>
                </c:pt>
                <c:pt idx="1659">
                  <c:v>16.794788668986314</c:v>
                </c:pt>
                <c:pt idx="1660">
                  <c:v>7.6579758535307523</c:v>
                </c:pt>
                <c:pt idx="1661">
                  <c:v>0.68589027862449636</c:v>
                </c:pt>
                <c:pt idx="1662">
                  <c:v>3.4046602311594865</c:v>
                </c:pt>
                <c:pt idx="1663">
                  <c:v>5.7942227987962349</c:v>
                </c:pt>
                <c:pt idx="1664">
                  <c:v>-0.37814592833436078</c:v>
                </c:pt>
                <c:pt idx="1665">
                  <c:v>8.2858006432845634</c:v>
                </c:pt>
                <c:pt idx="1666">
                  <c:v>-0.80798193995634238</c:v>
                </c:pt>
                <c:pt idx="1667">
                  <c:v>-7.5277695842751582</c:v>
                </c:pt>
                <c:pt idx="1668">
                  <c:v>-8.1051326978985632</c:v>
                </c:pt>
                <c:pt idx="1669">
                  <c:v>5.9539926681193567</c:v>
                </c:pt>
                <c:pt idx="1670">
                  <c:v>13.731383477442778</c:v>
                </c:pt>
                <c:pt idx="1671">
                  <c:v>-3.2525898104626605</c:v>
                </c:pt>
                <c:pt idx="1672">
                  <c:v>0.26010561711321145</c:v>
                </c:pt>
                <c:pt idx="1673">
                  <c:v>11.053024854376707</c:v>
                </c:pt>
                <c:pt idx="1674">
                  <c:v>2.8373534531623301</c:v>
                </c:pt>
                <c:pt idx="1675">
                  <c:v>15.338758845225492</c:v>
                </c:pt>
                <c:pt idx="1676">
                  <c:v>-8.7586125021971686</c:v>
                </c:pt>
                <c:pt idx="1677">
                  <c:v>-7.6650531452836468</c:v>
                </c:pt>
                <c:pt idx="1678">
                  <c:v>1.5336923202138071E-2</c:v>
                </c:pt>
                <c:pt idx="1679">
                  <c:v>-5.3280934500999573</c:v>
                </c:pt>
                <c:pt idx="1680">
                  <c:v>1.3367161489942305</c:v>
                </c:pt>
                <c:pt idx="1681">
                  <c:v>21.115631646436039</c:v>
                </c:pt>
                <c:pt idx="1682">
                  <c:v>36.288564853588369</c:v>
                </c:pt>
                <c:pt idx="1683">
                  <c:v>36.096668626017319</c:v>
                </c:pt>
                <c:pt idx="1684">
                  <c:v>24.179655700551258</c:v>
                </c:pt>
                <c:pt idx="1685">
                  <c:v>15.427546376435568</c:v>
                </c:pt>
                <c:pt idx="1686">
                  <c:v>31.600735344451003</c:v>
                </c:pt>
                <c:pt idx="1687">
                  <c:v>26.622232032013351</c:v>
                </c:pt>
                <c:pt idx="1688">
                  <c:v>29.270728256820934</c:v>
                </c:pt>
                <c:pt idx="1689">
                  <c:v>27.163215751203055</c:v>
                </c:pt>
                <c:pt idx="1690">
                  <c:v>22.775354870278861</c:v>
                </c:pt>
                <c:pt idx="1691">
                  <c:v>27.34842518849165</c:v>
                </c:pt>
                <c:pt idx="1692">
                  <c:v>29.646289593451684</c:v>
                </c:pt>
                <c:pt idx="1693">
                  <c:v>23.01187890675191</c:v>
                </c:pt>
                <c:pt idx="1694">
                  <c:v>26.354626862103906</c:v>
                </c:pt>
                <c:pt idx="1695">
                  <c:v>20.488965520297551</c:v>
                </c:pt>
                <c:pt idx="1696">
                  <c:v>7.3490177545882984</c:v>
                </c:pt>
                <c:pt idx="1697">
                  <c:v>-3.5312773216347724</c:v>
                </c:pt>
                <c:pt idx="1698">
                  <c:v>-5.2481325794054463</c:v>
                </c:pt>
                <c:pt idx="1699">
                  <c:v>12.571392931407491</c:v>
                </c:pt>
                <c:pt idx="1700">
                  <c:v>7.4720704486914142</c:v>
                </c:pt>
                <c:pt idx="1701">
                  <c:v>2.9945973478904517</c:v>
                </c:pt>
                <c:pt idx="1702">
                  <c:v>10.684351872179812</c:v>
                </c:pt>
                <c:pt idx="1703">
                  <c:v>-0.410792170608061</c:v>
                </c:pt>
                <c:pt idx="1704">
                  <c:v>-1.0661289187604419</c:v>
                </c:pt>
                <c:pt idx="1705">
                  <c:v>4.6773573824698236</c:v>
                </c:pt>
                <c:pt idx="1706">
                  <c:v>-0.22502694278964175</c:v>
                </c:pt>
                <c:pt idx="1707">
                  <c:v>2.5855332815299334</c:v>
                </c:pt>
                <c:pt idx="1708">
                  <c:v>1.9265204816070409</c:v>
                </c:pt>
                <c:pt idx="1709">
                  <c:v>9.234812139713922</c:v>
                </c:pt>
                <c:pt idx="1710">
                  <c:v>0.96453471324545748</c:v>
                </c:pt>
                <c:pt idx="1711">
                  <c:v>5.5721675669391253</c:v>
                </c:pt>
                <c:pt idx="1712">
                  <c:v>37.036549816305644</c:v>
                </c:pt>
                <c:pt idx="1713">
                  <c:v>45.28657598411381</c:v>
                </c:pt>
                <c:pt idx="1714">
                  <c:v>29.839417810712337</c:v>
                </c:pt>
                <c:pt idx="1715">
                  <c:v>32.431006596319435</c:v>
                </c:pt>
                <c:pt idx="1716">
                  <c:v>11.903824657788448</c:v>
                </c:pt>
                <c:pt idx="1717">
                  <c:v>22.361290701375083</c:v>
                </c:pt>
                <c:pt idx="1718">
                  <c:v>15.234691470206347</c:v>
                </c:pt>
                <c:pt idx="1719">
                  <c:v>49.868063859464193</c:v>
                </c:pt>
                <c:pt idx="1720">
                  <c:v>40.063380984908044</c:v>
                </c:pt>
                <c:pt idx="1721">
                  <c:v>34.201312754441105</c:v>
                </c:pt>
                <c:pt idx="1722">
                  <c:v>31.092191833441852</c:v>
                </c:pt>
                <c:pt idx="1723">
                  <c:v>41.013091666271251</c:v>
                </c:pt>
                <c:pt idx="1724">
                  <c:v>50.119617921813067</c:v>
                </c:pt>
                <c:pt idx="1725">
                  <c:v>43.046690696862825</c:v>
                </c:pt>
                <c:pt idx="1726">
                  <c:v>22.578724710567919</c:v>
                </c:pt>
                <c:pt idx="1727">
                  <c:v>-1.3259005487207511</c:v>
                </c:pt>
                <c:pt idx="1728">
                  <c:v>-1.1365798479085649</c:v>
                </c:pt>
                <c:pt idx="1729">
                  <c:v>15.423747527319351</c:v>
                </c:pt>
                <c:pt idx="1730">
                  <c:v>30.770128182774368</c:v>
                </c:pt>
                <c:pt idx="1731">
                  <c:v>43.782788310985282</c:v>
                </c:pt>
                <c:pt idx="1732">
                  <c:v>31.584016357680753</c:v>
                </c:pt>
                <c:pt idx="1733">
                  <c:v>40.504246659318511</c:v>
                </c:pt>
                <c:pt idx="1734">
                  <c:v>11.585069446471284</c:v>
                </c:pt>
                <c:pt idx="1735">
                  <c:v>28.088541341705263</c:v>
                </c:pt>
                <c:pt idx="1736">
                  <c:v>48.093863548017033</c:v>
                </c:pt>
                <c:pt idx="1737">
                  <c:v>57.378840808096655</c:v>
                </c:pt>
                <c:pt idx="1738">
                  <c:v>37.761224595374436</c:v>
                </c:pt>
                <c:pt idx="1739">
                  <c:v>33.181323127270318</c:v>
                </c:pt>
                <c:pt idx="1740">
                  <c:v>40.104411084954698</c:v>
                </c:pt>
                <c:pt idx="1741">
                  <c:v>60.129416883221374</c:v>
                </c:pt>
                <c:pt idx="1742">
                  <c:v>56.605829395216553</c:v>
                </c:pt>
                <c:pt idx="1743">
                  <c:v>70.512789790761829</c:v>
                </c:pt>
                <c:pt idx="1744">
                  <c:v>48.470763638940639</c:v>
                </c:pt>
                <c:pt idx="1745">
                  <c:v>37.7805660935879</c:v>
                </c:pt>
                <c:pt idx="1746">
                  <c:v>37.388822156231441</c:v>
                </c:pt>
                <c:pt idx="1747">
                  <c:v>36.185216194508129</c:v>
                </c:pt>
                <c:pt idx="1748">
                  <c:v>40.757738849350062</c:v>
                </c:pt>
                <c:pt idx="1749">
                  <c:v>36.240936376745111</c:v>
                </c:pt>
                <c:pt idx="1750">
                  <c:v>30.446953035666819</c:v>
                </c:pt>
                <c:pt idx="1751">
                  <c:v>18.086059715989375</c:v>
                </c:pt>
                <c:pt idx="1752">
                  <c:v>23.73114332073995</c:v>
                </c:pt>
                <c:pt idx="1753">
                  <c:v>42.387802064717285</c:v>
                </c:pt>
                <c:pt idx="1754">
                  <c:v>37.761007163135062</c:v>
                </c:pt>
                <c:pt idx="1755">
                  <c:v>34.406531975769092</c:v>
                </c:pt>
                <c:pt idx="1756">
                  <c:v>21.223909274655416</c:v>
                </c:pt>
                <c:pt idx="1757">
                  <c:v>31.087457531311504</c:v>
                </c:pt>
                <c:pt idx="1758">
                  <c:v>16.104079731438507</c:v>
                </c:pt>
                <c:pt idx="1759">
                  <c:v>18.805090461247598</c:v>
                </c:pt>
                <c:pt idx="1760">
                  <c:v>31.24201377222855</c:v>
                </c:pt>
                <c:pt idx="1761">
                  <c:v>31.614536864274996</c:v>
                </c:pt>
                <c:pt idx="1762">
                  <c:v>53.9581635699749</c:v>
                </c:pt>
                <c:pt idx="1763">
                  <c:v>50.198779129049903</c:v>
                </c:pt>
                <c:pt idx="1764">
                  <c:v>60.741986760811351</c:v>
                </c:pt>
                <c:pt idx="1765">
                  <c:v>45.785886940260376</c:v>
                </c:pt>
                <c:pt idx="1766">
                  <c:v>86.019121234417739</c:v>
                </c:pt>
                <c:pt idx="1767">
                  <c:v>79.3243094210723</c:v>
                </c:pt>
                <c:pt idx="1768">
                  <c:v>78.22960685058942</c:v>
                </c:pt>
                <c:pt idx="1769">
                  <c:v>62.845949661270396</c:v>
                </c:pt>
                <c:pt idx="1770">
                  <c:v>47.549214384075306</c:v>
                </c:pt>
                <c:pt idx="1771">
                  <c:v>80.276049540922358</c:v>
                </c:pt>
                <c:pt idx="1772">
                  <c:v>67.167463837401002</c:v>
                </c:pt>
                <c:pt idx="1773">
                  <c:v>85.476772210094495</c:v>
                </c:pt>
                <c:pt idx="1774">
                  <c:v>86.089373449052985</c:v>
                </c:pt>
                <c:pt idx="1775">
                  <c:v>74.178977165474024</c:v>
                </c:pt>
                <c:pt idx="1776">
                  <c:v>64.701533638821473</c:v>
                </c:pt>
                <c:pt idx="1777">
                  <c:v>45.94447959626369</c:v>
                </c:pt>
                <c:pt idx="1778">
                  <c:v>53.211080876646989</c:v>
                </c:pt>
                <c:pt idx="1779">
                  <c:v>54.57351904809569</c:v>
                </c:pt>
                <c:pt idx="1780">
                  <c:v>67.172840874850763</c:v>
                </c:pt>
                <c:pt idx="1781">
                  <c:v>23.903632198289063</c:v>
                </c:pt>
                <c:pt idx="1782">
                  <c:v>24.721720418796668</c:v>
                </c:pt>
                <c:pt idx="1783">
                  <c:v>28.413166926191547</c:v>
                </c:pt>
                <c:pt idx="1784">
                  <c:v>45.572706829638769</c:v>
                </c:pt>
                <c:pt idx="1785">
                  <c:v>75.490303963423159</c:v>
                </c:pt>
                <c:pt idx="1786">
                  <c:v>50.942877808236695</c:v>
                </c:pt>
                <c:pt idx="1787">
                  <c:v>38.481639754921822</c:v>
                </c:pt>
                <c:pt idx="1788">
                  <c:v>15.542366223735705</c:v>
                </c:pt>
                <c:pt idx="1789">
                  <c:v>14.822125448574354</c:v>
                </c:pt>
                <c:pt idx="1790">
                  <c:v>30.20658316139734</c:v>
                </c:pt>
                <c:pt idx="1791">
                  <c:v>35.141873199225778</c:v>
                </c:pt>
                <c:pt idx="1792">
                  <c:v>49.055562536558028</c:v>
                </c:pt>
                <c:pt idx="1793">
                  <c:v>41.71359231621571</c:v>
                </c:pt>
                <c:pt idx="1794">
                  <c:v>30.70517856689759</c:v>
                </c:pt>
                <c:pt idx="1795">
                  <c:v>13.937111589728614</c:v>
                </c:pt>
                <c:pt idx="1796">
                  <c:v>44.464924847532536</c:v>
                </c:pt>
                <c:pt idx="1797">
                  <c:v>33.753275108134154</c:v>
                </c:pt>
                <c:pt idx="1798">
                  <c:v>19.845196768277617</c:v>
                </c:pt>
                <c:pt idx="1799">
                  <c:v>5.8027305782349154</c:v>
                </c:pt>
                <c:pt idx="1800">
                  <c:v>1.1310941293701262</c:v>
                </c:pt>
                <c:pt idx="1801">
                  <c:v>-7.4295229096106627E-2</c:v>
                </c:pt>
                <c:pt idx="1802">
                  <c:v>25.173709321643859</c:v>
                </c:pt>
                <c:pt idx="1803">
                  <c:v>26.517961570220681</c:v>
                </c:pt>
                <c:pt idx="1804">
                  <c:v>47.793448871850821</c:v>
                </c:pt>
                <c:pt idx="1805">
                  <c:v>26.831758682908497</c:v>
                </c:pt>
                <c:pt idx="1806">
                  <c:v>18.504451187220599</c:v>
                </c:pt>
                <c:pt idx="1807">
                  <c:v>9.9750486001477974</c:v>
                </c:pt>
                <c:pt idx="1808">
                  <c:v>2.3299780705913</c:v>
                </c:pt>
                <c:pt idx="1809">
                  <c:v>24.713644033577307</c:v>
                </c:pt>
                <c:pt idx="1810">
                  <c:v>31.915200678663755</c:v>
                </c:pt>
                <c:pt idx="1811">
                  <c:v>10.450285193973988</c:v>
                </c:pt>
                <c:pt idx="1812">
                  <c:v>5.2590563917270208</c:v>
                </c:pt>
                <c:pt idx="1813">
                  <c:v>10.010407860762241</c:v>
                </c:pt>
                <c:pt idx="1814">
                  <c:v>24.712677499939687</c:v>
                </c:pt>
                <c:pt idx="1815">
                  <c:v>16.572569442050465</c:v>
                </c:pt>
                <c:pt idx="1816">
                  <c:v>29.1694327522907</c:v>
                </c:pt>
                <c:pt idx="1817">
                  <c:v>7.5705722845900141</c:v>
                </c:pt>
                <c:pt idx="1818">
                  <c:v>14.346389204364728</c:v>
                </c:pt>
                <c:pt idx="1819">
                  <c:v>-1.3121364749143618</c:v>
                </c:pt>
                <c:pt idx="1820">
                  <c:v>5.8913827239843748</c:v>
                </c:pt>
                <c:pt idx="1821">
                  <c:v>59.067559324064604</c:v>
                </c:pt>
                <c:pt idx="1822">
                  <c:v>57.051732422415952</c:v>
                </c:pt>
                <c:pt idx="1823">
                  <c:v>57.514200842792512</c:v>
                </c:pt>
                <c:pt idx="1824">
                  <c:v>38.778394277338762</c:v>
                </c:pt>
                <c:pt idx="1825">
                  <c:v>46.054194394251368</c:v>
                </c:pt>
                <c:pt idx="1826">
                  <c:v>43.262706757103324</c:v>
                </c:pt>
                <c:pt idx="1827">
                  <c:v>51.884516326107772</c:v>
                </c:pt>
                <c:pt idx="1828">
                  <c:v>73.877973239804447</c:v>
                </c:pt>
                <c:pt idx="1829">
                  <c:v>65.53095297996434</c:v>
                </c:pt>
                <c:pt idx="1830">
                  <c:v>67.776504600748694</c:v>
                </c:pt>
                <c:pt idx="1831">
                  <c:v>69.683219763358238</c:v>
                </c:pt>
                <c:pt idx="1832">
                  <c:v>71.450035675373016</c:v>
                </c:pt>
                <c:pt idx="1833">
                  <c:v>69.131506246954302</c:v>
                </c:pt>
                <c:pt idx="1834">
                  <c:v>76.286198900878006</c:v>
                </c:pt>
                <c:pt idx="1835">
                  <c:v>74.428674387117624</c:v>
                </c:pt>
                <c:pt idx="1836">
                  <c:v>33.737220611785261</c:v>
                </c:pt>
                <c:pt idx="1837">
                  <c:v>30.444891700234837</c:v>
                </c:pt>
                <c:pt idx="1838">
                  <c:v>34.632530934342434</c:v>
                </c:pt>
                <c:pt idx="1839">
                  <c:v>40.357459787447198</c:v>
                </c:pt>
                <c:pt idx="1840">
                  <c:v>42.450732836046306</c:v>
                </c:pt>
                <c:pt idx="1841">
                  <c:v>27.400220032012815</c:v>
                </c:pt>
                <c:pt idx="1842">
                  <c:v>27.253897959266371</c:v>
                </c:pt>
                <c:pt idx="1843">
                  <c:v>6.9176100416697022</c:v>
                </c:pt>
                <c:pt idx="1844">
                  <c:v>1.9231447211492858</c:v>
                </c:pt>
                <c:pt idx="1845">
                  <c:v>7.586131316154515</c:v>
                </c:pt>
                <c:pt idx="1846">
                  <c:v>-7.8335562571539068</c:v>
                </c:pt>
                <c:pt idx="1847">
                  <c:v>-1.1032927479557399</c:v>
                </c:pt>
                <c:pt idx="1848">
                  <c:v>-11.614114294441329</c:v>
                </c:pt>
                <c:pt idx="1849">
                  <c:v>-16.93092809695662</c:v>
                </c:pt>
                <c:pt idx="1850">
                  <c:v>-0.45477994757347157</c:v>
                </c:pt>
                <c:pt idx="1851">
                  <c:v>2.9452041145262786</c:v>
                </c:pt>
                <c:pt idx="1852">
                  <c:v>1.0209086118984174</c:v>
                </c:pt>
                <c:pt idx="1853">
                  <c:v>-5.0917301847385383</c:v>
                </c:pt>
                <c:pt idx="1854">
                  <c:v>-15.807636604760962</c:v>
                </c:pt>
                <c:pt idx="1855">
                  <c:v>-32.456156877039959</c:v>
                </c:pt>
                <c:pt idx="1856">
                  <c:v>-21.044920916089268</c:v>
                </c:pt>
                <c:pt idx="1857">
                  <c:v>-10.39620579897999</c:v>
                </c:pt>
                <c:pt idx="1858">
                  <c:v>6.6571345560551549</c:v>
                </c:pt>
                <c:pt idx="1859">
                  <c:v>23.158617129338015</c:v>
                </c:pt>
                <c:pt idx="1860">
                  <c:v>15.665671820839432</c:v>
                </c:pt>
                <c:pt idx="1861">
                  <c:v>6.8123065474028595</c:v>
                </c:pt>
                <c:pt idx="1862">
                  <c:v>1.6045376744416708</c:v>
                </c:pt>
                <c:pt idx="1863">
                  <c:v>12.133812791712218</c:v>
                </c:pt>
                <c:pt idx="1864">
                  <c:v>34.653062452351939</c:v>
                </c:pt>
                <c:pt idx="1865">
                  <c:v>17.836138375533686</c:v>
                </c:pt>
                <c:pt idx="1866">
                  <c:v>15.750861249442172</c:v>
                </c:pt>
                <c:pt idx="1867">
                  <c:v>17.414919577539958</c:v>
                </c:pt>
                <c:pt idx="1868">
                  <c:v>31.130270152058142</c:v>
                </c:pt>
                <c:pt idx="1869">
                  <c:v>32.975822567902554</c:v>
                </c:pt>
                <c:pt idx="1870">
                  <c:v>46.768210766359964</c:v>
                </c:pt>
                <c:pt idx="1871">
                  <c:v>42.907230272330644</c:v>
                </c:pt>
                <c:pt idx="1872">
                  <c:v>33.312065840677853</c:v>
                </c:pt>
                <c:pt idx="1873">
                  <c:v>1.1989639902458085</c:v>
                </c:pt>
                <c:pt idx="1874">
                  <c:v>-20.725362828030917</c:v>
                </c:pt>
                <c:pt idx="1875">
                  <c:v>-30.109085989488303</c:v>
                </c:pt>
                <c:pt idx="1876">
                  <c:v>4.8072052339561348E-2</c:v>
                </c:pt>
                <c:pt idx="1877">
                  <c:v>16.651770133623788</c:v>
                </c:pt>
                <c:pt idx="1878">
                  <c:v>34.510853236564188</c:v>
                </c:pt>
                <c:pt idx="1879">
                  <c:v>5.2777041060110097</c:v>
                </c:pt>
                <c:pt idx="1880">
                  <c:v>0.36865131588722877</c:v>
                </c:pt>
                <c:pt idx="1881">
                  <c:v>-13.453316071091313</c:v>
                </c:pt>
                <c:pt idx="1882">
                  <c:v>-3.5120363523339555</c:v>
                </c:pt>
                <c:pt idx="1883">
                  <c:v>-10.23880232363938</c:v>
                </c:pt>
                <c:pt idx="1884">
                  <c:v>-8.9782790867205566</c:v>
                </c:pt>
                <c:pt idx="1885">
                  <c:v>-15.505156922553237</c:v>
                </c:pt>
                <c:pt idx="1886">
                  <c:v>-20.813309048998342</c:v>
                </c:pt>
                <c:pt idx="1887">
                  <c:v>-25.022789276463801</c:v>
                </c:pt>
                <c:pt idx="1888">
                  <c:v>-2.8611426117463128</c:v>
                </c:pt>
                <c:pt idx="1889">
                  <c:v>11.121212418478677</c:v>
                </c:pt>
                <c:pt idx="1890">
                  <c:v>15.716458215072235</c:v>
                </c:pt>
                <c:pt idx="1891">
                  <c:v>-12.837373279660223</c:v>
                </c:pt>
                <c:pt idx="1892">
                  <c:v>-14.523193051114713</c:v>
                </c:pt>
                <c:pt idx="1893">
                  <c:v>-30.511984475188065</c:v>
                </c:pt>
                <c:pt idx="1894">
                  <c:v>-21.67723000487268</c:v>
                </c:pt>
                <c:pt idx="1895">
                  <c:v>-10.401866150410225</c:v>
                </c:pt>
                <c:pt idx="1896">
                  <c:v>-2.452112264723008</c:v>
                </c:pt>
                <c:pt idx="1897">
                  <c:v>-18.398673890498898</c:v>
                </c:pt>
                <c:pt idx="1898">
                  <c:v>-33.519454018864131</c:v>
                </c:pt>
                <c:pt idx="1899">
                  <c:v>-25.748886263672048</c:v>
                </c:pt>
                <c:pt idx="1900">
                  <c:v>-10.057123819335088</c:v>
                </c:pt>
                <c:pt idx="1901">
                  <c:v>16.511970706330981</c:v>
                </c:pt>
                <c:pt idx="1902">
                  <c:v>9.0876046858813151</c:v>
                </c:pt>
                <c:pt idx="1903">
                  <c:v>-12.002055402620226</c:v>
                </c:pt>
                <c:pt idx="1904">
                  <c:v>-15.95183760776381</c:v>
                </c:pt>
                <c:pt idx="1905">
                  <c:v>8.8639599607851789</c:v>
                </c:pt>
                <c:pt idx="1906">
                  <c:v>24.85310749399985</c:v>
                </c:pt>
                <c:pt idx="1907">
                  <c:v>2.4443768040133684</c:v>
                </c:pt>
                <c:pt idx="1908">
                  <c:v>18.052396944012425</c:v>
                </c:pt>
                <c:pt idx="1909">
                  <c:v>5.3165284969144722</c:v>
                </c:pt>
                <c:pt idx="1910">
                  <c:v>-17.159474439432653</c:v>
                </c:pt>
                <c:pt idx="1911">
                  <c:v>-21.199452118234955</c:v>
                </c:pt>
                <c:pt idx="1912">
                  <c:v>-18.673007394240219</c:v>
                </c:pt>
                <c:pt idx="1913">
                  <c:v>32.345992464479529</c:v>
                </c:pt>
                <c:pt idx="1914">
                  <c:v>42.972573077538996</c:v>
                </c:pt>
                <c:pt idx="1915">
                  <c:v>38.303138404647612</c:v>
                </c:pt>
                <c:pt idx="1916">
                  <c:v>18.475217259022958</c:v>
                </c:pt>
                <c:pt idx="1917">
                  <c:v>16.504342867346377</c:v>
                </c:pt>
                <c:pt idx="1918">
                  <c:v>26.268473954824952</c:v>
                </c:pt>
                <c:pt idx="1919">
                  <c:v>27.605524398189992</c:v>
                </c:pt>
                <c:pt idx="1920">
                  <c:v>9.8102115476834904</c:v>
                </c:pt>
                <c:pt idx="1921">
                  <c:v>-11.569843877682274</c:v>
                </c:pt>
                <c:pt idx="1922">
                  <c:v>-7.4183531054357825</c:v>
                </c:pt>
                <c:pt idx="1923">
                  <c:v>-31.293653278326335</c:v>
                </c:pt>
                <c:pt idx="1924">
                  <c:v>-18.774378687965701</c:v>
                </c:pt>
                <c:pt idx="1925">
                  <c:v>1.6652212968396816</c:v>
                </c:pt>
                <c:pt idx="1926">
                  <c:v>25.155554135555061</c:v>
                </c:pt>
                <c:pt idx="1927">
                  <c:v>33.594574047561792</c:v>
                </c:pt>
                <c:pt idx="1928">
                  <c:v>-5.6787389652837366</c:v>
                </c:pt>
                <c:pt idx="1929">
                  <c:v>-35.454763413775233</c:v>
                </c:pt>
                <c:pt idx="1930">
                  <c:v>-48.580797512560949</c:v>
                </c:pt>
                <c:pt idx="1931">
                  <c:v>-52.423889925023097</c:v>
                </c:pt>
                <c:pt idx="1932">
                  <c:v>-29.269284006354027</c:v>
                </c:pt>
                <c:pt idx="1933">
                  <c:v>-19.945893168736522</c:v>
                </c:pt>
                <c:pt idx="1934">
                  <c:v>-26.088479422281139</c:v>
                </c:pt>
                <c:pt idx="1935">
                  <c:v>-37.427848419041645</c:v>
                </c:pt>
                <c:pt idx="1936">
                  <c:v>-36.009022896865403</c:v>
                </c:pt>
                <c:pt idx="1937">
                  <c:v>-37.312732576082126</c:v>
                </c:pt>
                <c:pt idx="1938">
                  <c:v>-36.492606462456529</c:v>
                </c:pt>
                <c:pt idx="1939">
                  <c:v>-26.869320391079849</c:v>
                </c:pt>
                <c:pt idx="1940">
                  <c:v>-36.883298090376911</c:v>
                </c:pt>
                <c:pt idx="1941">
                  <c:v>-69.501773079137678</c:v>
                </c:pt>
                <c:pt idx="1942">
                  <c:v>-82.300344452616713</c:v>
                </c:pt>
                <c:pt idx="1943">
                  <c:v>-86.037256034451417</c:v>
                </c:pt>
                <c:pt idx="1944">
                  <c:v>-76.313685384454189</c:v>
                </c:pt>
                <c:pt idx="1945">
                  <c:v>-75.195589841499341</c:v>
                </c:pt>
                <c:pt idx="1946">
                  <c:v>-71.852501596632948</c:v>
                </c:pt>
                <c:pt idx="1947">
                  <c:v>-76.546684275008843</c:v>
                </c:pt>
                <c:pt idx="1948">
                  <c:v>-97.677704525987153</c:v>
                </c:pt>
                <c:pt idx="1949">
                  <c:v>-99.013262009617179</c:v>
                </c:pt>
                <c:pt idx="1950">
                  <c:v>-93.215376272233058</c:v>
                </c:pt>
                <c:pt idx="1951">
                  <c:v>-81.460705603501154</c:v>
                </c:pt>
                <c:pt idx="1952">
                  <c:v>-88.022760975440789</c:v>
                </c:pt>
                <c:pt idx="1953">
                  <c:v>-97.487958434160134</c:v>
                </c:pt>
                <c:pt idx="1954">
                  <c:v>-113.20671040288146</c:v>
                </c:pt>
                <c:pt idx="1955">
                  <c:v>-122.47055811932485</c:v>
                </c:pt>
                <c:pt idx="1956">
                  <c:v>-110.10336990082008</c:v>
                </c:pt>
                <c:pt idx="1957">
                  <c:v>-112.73469377418161</c:v>
                </c:pt>
                <c:pt idx="1958">
                  <c:v>-115.07918572514969</c:v>
                </c:pt>
                <c:pt idx="1959">
                  <c:v>-116.41377821894544</c:v>
                </c:pt>
                <c:pt idx="1960">
                  <c:v>-123.98521221352665</c:v>
                </c:pt>
                <c:pt idx="1961">
                  <c:v>-125.09910641864114</c:v>
                </c:pt>
                <c:pt idx="1962">
                  <c:v>-139.81857674232998</c:v>
                </c:pt>
                <c:pt idx="1963">
                  <c:v>-138.49313095687688</c:v>
                </c:pt>
                <c:pt idx="1964">
                  <c:v>-138.82428240932484</c:v>
                </c:pt>
                <c:pt idx="1965">
                  <c:v>-154.52518389733757</c:v>
                </c:pt>
                <c:pt idx="1966">
                  <c:v>-165.48153960260797</c:v>
                </c:pt>
                <c:pt idx="1967">
                  <c:v>-147.22152234753099</c:v>
                </c:pt>
                <c:pt idx="1968">
                  <c:v>-145.60787110555859</c:v>
                </c:pt>
                <c:pt idx="1969">
                  <c:v>-143.44050739501208</c:v>
                </c:pt>
                <c:pt idx="1970">
                  <c:v>-135.06881945148865</c:v>
                </c:pt>
                <c:pt idx="1971">
                  <c:v>-145.99440072411335</c:v>
                </c:pt>
                <c:pt idx="1972">
                  <c:v>-137.64337032230736</c:v>
                </c:pt>
                <c:pt idx="1973">
                  <c:v>-142.66838597206092</c:v>
                </c:pt>
                <c:pt idx="1974">
                  <c:v>-143.65171513363444</c:v>
                </c:pt>
                <c:pt idx="1975">
                  <c:v>-140.76358874336307</c:v>
                </c:pt>
                <c:pt idx="1976">
                  <c:v>-146.43765428700576</c:v>
                </c:pt>
                <c:pt idx="1977">
                  <c:v>-153.70268863084701</c:v>
                </c:pt>
                <c:pt idx="1978">
                  <c:v>-151.96826922573908</c:v>
                </c:pt>
                <c:pt idx="1979">
                  <c:v>-144.61166769218528</c:v>
                </c:pt>
                <c:pt idx="1980">
                  <c:v>-131.54455082181644</c:v>
                </c:pt>
                <c:pt idx="1981">
                  <c:v>-123.7477941313678</c:v>
                </c:pt>
                <c:pt idx="1982">
                  <c:v>-133.77586131747245</c:v>
                </c:pt>
                <c:pt idx="1983">
                  <c:v>-137.62912280748273</c:v>
                </c:pt>
                <c:pt idx="1984">
                  <c:v>-152.51787260531574</c:v>
                </c:pt>
                <c:pt idx="1985">
                  <c:v>-164.64886948460733</c:v>
                </c:pt>
                <c:pt idx="1986">
                  <c:v>-167.52812778145343</c:v>
                </c:pt>
                <c:pt idx="1987">
                  <c:v>-146.03768447145941</c:v>
                </c:pt>
                <c:pt idx="1988">
                  <c:v>-132.47359477191327</c:v>
                </c:pt>
                <c:pt idx="1989">
                  <c:v>-142.28380184045236</c:v>
                </c:pt>
                <c:pt idx="1990">
                  <c:v>-150.27166280333708</c:v>
                </c:pt>
                <c:pt idx="1991">
                  <c:v>-149.93116726367774</c:v>
                </c:pt>
                <c:pt idx="1992">
                  <c:v>-147.15881354166783</c:v>
                </c:pt>
                <c:pt idx="1993">
                  <c:v>-146.53595554322371</c:v>
                </c:pt>
                <c:pt idx="1994">
                  <c:v>-149.06533926808515</c:v>
                </c:pt>
                <c:pt idx="1995">
                  <c:v>-149.90931966363942</c:v>
                </c:pt>
                <c:pt idx="1996">
                  <c:v>-152.56571029205912</c:v>
                </c:pt>
                <c:pt idx="1997">
                  <c:v>-156.13526067008857</c:v>
                </c:pt>
                <c:pt idx="1998">
                  <c:v>-158.87648107927509</c:v>
                </c:pt>
                <c:pt idx="1999">
                  <c:v>-154.86926981970336</c:v>
                </c:pt>
                <c:pt idx="2000">
                  <c:v>-145.23833389111314</c:v>
                </c:pt>
                <c:pt idx="2001">
                  <c:v>-137.57363371219668</c:v>
                </c:pt>
                <c:pt idx="2002">
                  <c:v>-171.87760908251494</c:v>
                </c:pt>
                <c:pt idx="2003">
                  <c:v>-177.65497039574183</c:v>
                </c:pt>
                <c:pt idx="2004">
                  <c:v>-179.96392229695917</c:v>
                </c:pt>
                <c:pt idx="2005">
                  <c:v>-163.88018176706191</c:v>
                </c:pt>
                <c:pt idx="2006">
                  <c:v>-135.7041028512329</c:v>
                </c:pt>
                <c:pt idx="2007">
                  <c:v>-143.20608952347234</c:v>
                </c:pt>
                <c:pt idx="2008">
                  <c:v>-144.22829827055611</c:v>
                </c:pt>
                <c:pt idx="2009">
                  <c:v>-156.85221292315745</c:v>
                </c:pt>
                <c:pt idx="2010">
                  <c:v>-151.88644096579756</c:v>
                </c:pt>
                <c:pt idx="2011">
                  <c:v>-160.95035156711114</c:v>
                </c:pt>
                <c:pt idx="2012">
                  <c:v>-155.58204886194306</c:v>
                </c:pt>
                <c:pt idx="2013">
                  <c:v>-153.12462653254431</c:v>
                </c:pt>
                <c:pt idx="2014">
                  <c:v>-158.79699796236611</c:v>
                </c:pt>
                <c:pt idx="2015">
                  <c:v>-162.58133426745661</c:v>
                </c:pt>
                <c:pt idx="2016">
                  <c:v>-163.48590009094465</c:v>
                </c:pt>
                <c:pt idx="2017">
                  <c:v>-153.39111572032613</c:v>
                </c:pt>
                <c:pt idx="2018">
                  <c:v>-161.0602672892168</c:v>
                </c:pt>
                <c:pt idx="2019">
                  <c:v>-147.29287588680663</c:v>
                </c:pt>
                <c:pt idx="2020">
                  <c:v>-163.12630607345889</c:v>
                </c:pt>
                <c:pt idx="2021">
                  <c:v>-200.69550273756303</c:v>
                </c:pt>
                <c:pt idx="2022">
                  <c:v>-188.63947534619413</c:v>
                </c:pt>
                <c:pt idx="2023">
                  <c:v>-195.44947009332765</c:v>
                </c:pt>
                <c:pt idx="2024">
                  <c:v>-183.27430168199149</c:v>
                </c:pt>
                <c:pt idx="2025">
                  <c:v>-189.529210872286</c:v>
                </c:pt>
                <c:pt idx="2026">
                  <c:v>-191.09517314955312</c:v>
                </c:pt>
                <c:pt idx="2027">
                  <c:v>-201.9466189613758</c:v>
                </c:pt>
                <c:pt idx="2028">
                  <c:v>-190.06061795447792</c:v>
                </c:pt>
                <c:pt idx="2029">
                  <c:v>-189.14199143383181</c:v>
                </c:pt>
                <c:pt idx="2030">
                  <c:v>-189.87515087043948</c:v>
                </c:pt>
                <c:pt idx="2031">
                  <c:v>-197.59288796452503</c:v>
                </c:pt>
                <c:pt idx="2032">
                  <c:v>-207.36110777787053</c:v>
                </c:pt>
                <c:pt idx="2033">
                  <c:v>-196.36408270956156</c:v>
                </c:pt>
                <c:pt idx="2034">
                  <c:v>-210.68331724161089</c:v>
                </c:pt>
                <c:pt idx="2035">
                  <c:v>-206.69590647286682</c:v>
                </c:pt>
                <c:pt idx="2036">
                  <c:v>-186.75652160649184</c:v>
                </c:pt>
                <c:pt idx="2037">
                  <c:v>-193.97784155724105</c:v>
                </c:pt>
                <c:pt idx="2038">
                  <c:v>-189.88718140170138</c:v>
                </c:pt>
                <c:pt idx="2039">
                  <c:v>-188.47794447794817</c:v>
                </c:pt>
                <c:pt idx="2040">
                  <c:v>-195.05493044622918</c:v>
                </c:pt>
                <c:pt idx="2041">
                  <c:v>-186.28818614566936</c:v>
                </c:pt>
                <c:pt idx="2042">
                  <c:v>-185.04890535559758</c:v>
                </c:pt>
                <c:pt idx="2043">
                  <c:v>-204.72427782490388</c:v>
                </c:pt>
                <c:pt idx="2044">
                  <c:v>-207.59087210795866</c:v>
                </c:pt>
                <c:pt idx="2045">
                  <c:v>-212.9256750899934</c:v>
                </c:pt>
                <c:pt idx="2046">
                  <c:v>-205.74543172875428</c:v>
                </c:pt>
                <c:pt idx="2047">
                  <c:v>-194.0172984169549</c:v>
                </c:pt>
                <c:pt idx="2048">
                  <c:v>-193.63713128430663</c:v>
                </c:pt>
                <c:pt idx="2049">
                  <c:v>-189.49168110096022</c:v>
                </c:pt>
                <c:pt idx="2050">
                  <c:v>-196.94571480565085</c:v>
                </c:pt>
                <c:pt idx="2051">
                  <c:v>-209.30007591047519</c:v>
                </c:pt>
                <c:pt idx="2052">
                  <c:v>-203.04529652377124</c:v>
                </c:pt>
                <c:pt idx="2053">
                  <c:v>-194.79586566929302</c:v>
                </c:pt>
                <c:pt idx="2054">
                  <c:v>-200.29386857505705</c:v>
                </c:pt>
                <c:pt idx="2055">
                  <c:v>-196.80493689059682</c:v>
                </c:pt>
                <c:pt idx="2056">
                  <c:v>-197.8165788463709</c:v>
                </c:pt>
                <c:pt idx="2057">
                  <c:v>-199.73475426117503</c:v>
                </c:pt>
                <c:pt idx="2058">
                  <c:v>-193.86636785493849</c:v>
                </c:pt>
                <c:pt idx="2059">
                  <c:v>-183.8519798280241</c:v>
                </c:pt>
                <c:pt idx="2060">
                  <c:v>-179.68604969409662</c:v>
                </c:pt>
                <c:pt idx="2061">
                  <c:v>-183.87221979525054</c:v>
                </c:pt>
                <c:pt idx="2062">
                  <c:v>-192.11881737991678</c:v>
                </c:pt>
                <c:pt idx="2063">
                  <c:v>-204.31378125296439</c:v>
                </c:pt>
                <c:pt idx="2064">
                  <c:v>-202.0799008096248</c:v>
                </c:pt>
                <c:pt idx="2065">
                  <c:v>-192.82078275554929</c:v>
                </c:pt>
                <c:pt idx="2066">
                  <c:v>-199.04973866636763</c:v>
                </c:pt>
                <c:pt idx="2067">
                  <c:v>-202.23807960006491</c:v>
                </c:pt>
                <c:pt idx="2068">
                  <c:v>-200.90475596882192</c:v>
                </c:pt>
                <c:pt idx="2069">
                  <c:v>-189.94666617662179</c:v>
                </c:pt>
                <c:pt idx="2070">
                  <c:v>-193.42369497744943</c:v>
                </c:pt>
                <c:pt idx="2071">
                  <c:v>-191.29437186163895</c:v>
                </c:pt>
                <c:pt idx="2072">
                  <c:v>-184.63888583603892</c:v>
                </c:pt>
                <c:pt idx="2073">
                  <c:v>-180.06266005754341</c:v>
                </c:pt>
                <c:pt idx="2074">
                  <c:v>-191.0560484458905</c:v>
                </c:pt>
                <c:pt idx="2075">
                  <c:v>-182.13001766231804</c:v>
                </c:pt>
                <c:pt idx="2076">
                  <c:v>-183.3552761233581</c:v>
                </c:pt>
                <c:pt idx="2077">
                  <c:v>-187.763836923713</c:v>
                </c:pt>
                <c:pt idx="2078">
                  <c:v>-176.7780445172024</c:v>
                </c:pt>
                <c:pt idx="2079">
                  <c:v>-179.00610405373075</c:v>
                </c:pt>
                <c:pt idx="2080">
                  <c:v>-176.43519067245325</c:v>
                </c:pt>
                <c:pt idx="2081">
                  <c:v>-170.82711911435936</c:v>
                </c:pt>
                <c:pt idx="2082">
                  <c:v>-170.94295317036725</c:v>
                </c:pt>
                <c:pt idx="2083">
                  <c:v>-187.38073975486842</c:v>
                </c:pt>
                <c:pt idx="2084">
                  <c:v>-198.18051694905753</c:v>
                </c:pt>
                <c:pt idx="2085">
                  <c:v>-183.63494457561674</c:v>
                </c:pt>
                <c:pt idx="2086">
                  <c:v>-179.64261077779037</c:v>
                </c:pt>
                <c:pt idx="2087">
                  <c:v>-184.36250672708212</c:v>
                </c:pt>
                <c:pt idx="2088">
                  <c:v>-186.85725704935419</c:v>
                </c:pt>
                <c:pt idx="2089">
                  <c:v>-175.77804540090912</c:v>
                </c:pt>
                <c:pt idx="2090">
                  <c:v>-177.13132601578056</c:v>
                </c:pt>
                <c:pt idx="2091">
                  <c:v>-178.93205087149155</c:v>
                </c:pt>
                <c:pt idx="2092">
                  <c:v>-174.27804091934658</c:v>
                </c:pt>
                <c:pt idx="2093">
                  <c:v>-173.12951243511324</c:v>
                </c:pt>
                <c:pt idx="2094">
                  <c:v>-166.73540086826739</c:v>
                </c:pt>
                <c:pt idx="2095">
                  <c:v>-169.44407357439843</c:v>
                </c:pt>
                <c:pt idx="2096">
                  <c:v>-169.78177397096204</c:v>
                </c:pt>
                <c:pt idx="2097">
                  <c:v>-159.62202467112451</c:v>
                </c:pt>
                <c:pt idx="2098">
                  <c:v>-148.50465992149054</c:v>
                </c:pt>
                <c:pt idx="2099">
                  <c:v>-152.6110893078916</c:v>
                </c:pt>
                <c:pt idx="2100">
                  <c:v>-147.57554490056222</c:v>
                </c:pt>
                <c:pt idx="2101">
                  <c:v>-155.78733218394612</c:v>
                </c:pt>
                <c:pt idx="2102">
                  <c:v>-167.26701721292949</c:v>
                </c:pt>
                <c:pt idx="2103">
                  <c:v>-146.67663272139754</c:v>
                </c:pt>
                <c:pt idx="2104">
                  <c:v>-145.78338495638411</c:v>
                </c:pt>
                <c:pt idx="2105">
                  <c:v>-147.24101111287558</c:v>
                </c:pt>
                <c:pt idx="2106">
                  <c:v>-139.55507669951052</c:v>
                </c:pt>
                <c:pt idx="2107">
                  <c:v>-133.27865875758951</c:v>
                </c:pt>
                <c:pt idx="2108">
                  <c:v>-140.21801018421175</c:v>
                </c:pt>
                <c:pt idx="2109">
                  <c:v>-147.611875363444</c:v>
                </c:pt>
                <c:pt idx="2110">
                  <c:v>-152.04763568350867</c:v>
                </c:pt>
                <c:pt idx="2111">
                  <c:v>-151.35688740795985</c:v>
                </c:pt>
                <c:pt idx="2112">
                  <c:v>-154.32378607100856</c:v>
                </c:pt>
                <c:pt idx="2113">
                  <c:v>-160.43532119598007</c:v>
                </c:pt>
                <c:pt idx="2114">
                  <c:v>-147.34207751835993</c:v>
                </c:pt>
                <c:pt idx="2115">
                  <c:v>-157.59618330867482</c:v>
                </c:pt>
                <c:pt idx="2116">
                  <c:v>-152.16401549466661</c:v>
                </c:pt>
                <c:pt idx="2117">
                  <c:v>-134.91265063515996</c:v>
                </c:pt>
                <c:pt idx="2118">
                  <c:v>-153.03521482581547</c:v>
                </c:pt>
                <c:pt idx="2119">
                  <c:v>-150.68594642256735</c:v>
                </c:pt>
                <c:pt idx="2120">
                  <c:v>-155.66869589121055</c:v>
                </c:pt>
                <c:pt idx="2121">
                  <c:v>-157.85190277849307</c:v>
                </c:pt>
                <c:pt idx="2122">
                  <c:v>-162.78901189214164</c:v>
                </c:pt>
                <c:pt idx="2123">
                  <c:v>-146.18817807163649</c:v>
                </c:pt>
                <c:pt idx="2124">
                  <c:v>-139.10822003864433</c:v>
                </c:pt>
                <c:pt idx="2125">
                  <c:v>-132.23869503201786</c:v>
                </c:pt>
                <c:pt idx="2126">
                  <c:v>-131.70592531491459</c:v>
                </c:pt>
                <c:pt idx="2127">
                  <c:v>-135.46334285189306</c:v>
                </c:pt>
                <c:pt idx="2128">
                  <c:v>-117.64582863795108</c:v>
                </c:pt>
                <c:pt idx="2129">
                  <c:v>-129.96449870980396</c:v>
                </c:pt>
                <c:pt idx="2130">
                  <c:v>-135.74968451913617</c:v>
                </c:pt>
                <c:pt idx="2131">
                  <c:v>-134.78240843542906</c:v>
                </c:pt>
                <c:pt idx="2132">
                  <c:v>-138.15917542985363</c:v>
                </c:pt>
                <c:pt idx="2133">
                  <c:v>-125.00499523813716</c:v>
                </c:pt>
                <c:pt idx="2134">
                  <c:v>-124.81309858817356</c:v>
                </c:pt>
                <c:pt idx="2135">
                  <c:v>-117.65868915557033</c:v>
                </c:pt>
                <c:pt idx="2136">
                  <c:v>-107.51032226665214</c:v>
                </c:pt>
                <c:pt idx="2137">
                  <c:v>-106.03661824286897</c:v>
                </c:pt>
                <c:pt idx="2138">
                  <c:v>-127.78557801101634</c:v>
                </c:pt>
                <c:pt idx="2139">
                  <c:v>-132.04253735188544</c:v>
                </c:pt>
                <c:pt idx="2140">
                  <c:v>-131.70118962479052</c:v>
                </c:pt>
                <c:pt idx="2141">
                  <c:v>-131.31864226223627</c:v>
                </c:pt>
                <c:pt idx="2142">
                  <c:v>-130.49620994120718</c:v>
                </c:pt>
                <c:pt idx="2143">
                  <c:v>-133.02067580855504</c:v>
                </c:pt>
                <c:pt idx="2144">
                  <c:v>-132.05527513149707</c:v>
                </c:pt>
                <c:pt idx="2145">
                  <c:v>-132.62074537984236</c:v>
                </c:pt>
                <c:pt idx="2146">
                  <c:v>-141.25207480179824</c:v>
                </c:pt>
                <c:pt idx="2147">
                  <c:v>-129.0869752455614</c:v>
                </c:pt>
                <c:pt idx="2148">
                  <c:v>-122.38904325559155</c:v>
                </c:pt>
                <c:pt idx="2149">
                  <c:v>-130.05619357941606</c:v>
                </c:pt>
                <c:pt idx="2150">
                  <c:v>-120.86971517165475</c:v>
                </c:pt>
                <c:pt idx="2151">
                  <c:v>-128.66165011318009</c:v>
                </c:pt>
                <c:pt idx="2152">
                  <c:v>-120.50837340681575</c:v>
                </c:pt>
                <c:pt idx="2153">
                  <c:v>-98.300246576137994</c:v>
                </c:pt>
                <c:pt idx="2154">
                  <c:v>-92.370179897099376</c:v>
                </c:pt>
                <c:pt idx="2155">
                  <c:v>-96.457037561850271</c:v>
                </c:pt>
                <c:pt idx="2156">
                  <c:v>-66.230480653209952</c:v>
                </c:pt>
                <c:pt idx="2157">
                  <c:v>-56.31919540568439</c:v>
                </c:pt>
                <c:pt idx="2158">
                  <c:v>-59.735510501335021</c:v>
                </c:pt>
                <c:pt idx="2159">
                  <c:v>-54.309509294773086</c:v>
                </c:pt>
                <c:pt idx="2160">
                  <c:v>-42.086104691104794</c:v>
                </c:pt>
                <c:pt idx="2161">
                  <c:v>-37.481262576832023</c:v>
                </c:pt>
                <c:pt idx="2162">
                  <c:v>-40.860451441410738</c:v>
                </c:pt>
                <c:pt idx="2163">
                  <c:v>-63.529683851522456</c:v>
                </c:pt>
                <c:pt idx="2164">
                  <c:v>-57.824181412687309</c:v>
                </c:pt>
                <c:pt idx="2165">
                  <c:v>-51.709819421485271</c:v>
                </c:pt>
                <c:pt idx="2166">
                  <c:v>-53.435018344608231</c:v>
                </c:pt>
                <c:pt idx="2167">
                  <c:v>-46.192753755452216</c:v>
                </c:pt>
                <c:pt idx="2168">
                  <c:v>-53.66746266422637</c:v>
                </c:pt>
                <c:pt idx="2169">
                  <c:v>-46.608741824928735</c:v>
                </c:pt>
                <c:pt idx="2170">
                  <c:v>-43.883071975542315</c:v>
                </c:pt>
                <c:pt idx="2171">
                  <c:v>-52.46056959603083</c:v>
                </c:pt>
                <c:pt idx="2172">
                  <c:v>-57.647261158720113</c:v>
                </c:pt>
                <c:pt idx="2173">
                  <c:v>-62.209269645075693</c:v>
                </c:pt>
                <c:pt idx="2174">
                  <c:v>-60.620023459779347</c:v>
                </c:pt>
                <c:pt idx="2175">
                  <c:v>-61.913419319364628</c:v>
                </c:pt>
                <c:pt idx="2176">
                  <c:v>-59.361761810383058</c:v>
                </c:pt>
                <c:pt idx="2177">
                  <c:v>-59.36437676331613</c:v>
                </c:pt>
                <c:pt idx="2178">
                  <c:v>-20.500060657741297</c:v>
                </c:pt>
                <c:pt idx="2179">
                  <c:v>-13.511737437683641</c:v>
                </c:pt>
                <c:pt idx="2180">
                  <c:v>-28.53349212178745</c:v>
                </c:pt>
                <c:pt idx="2181">
                  <c:v>-24.720026068300896</c:v>
                </c:pt>
                <c:pt idx="2182">
                  <c:v>-37.343562696523136</c:v>
                </c:pt>
                <c:pt idx="2183">
                  <c:v>-31.748216691967709</c:v>
                </c:pt>
                <c:pt idx="2184">
                  <c:v>-28.40120258543844</c:v>
                </c:pt>
                <c:pt idx="2185">
                  <c:v>-30.421611477475835</c:v>
                </c:pt>
                <c:pt idx="2186">
                  <c:v>-50.31319530222143</c:v>
                </c:pt>
                <c:pt idx="2187">
                  <c:v>-47.899404045811188</c:v>
                </c:pt>
                <c:pt idx="2188">
                  <c:v>-25.712814125824213</c:v>
                </c:pt>
                <c:pt idx="2189">
                  <c:v>-12.90144464660729</c:v>
                </c:pt>
                <c:pt idx="2190">
                  <c:v>1.9454664611463537</c:v>
                </c:pt>
                <c:pt idx="2191">
                  <c:v>1.9496063445500169</c:v>
                </c:pt>
                <c:pt idx="2192">
                  <c:v>4.518974970449614</c:v>
                </c:pt>
                <c:pt idx="2193">
                  <c:v>-31.493460885824653</c:v>
                </c:pt>
                <c:pt idx="2194">
                  <c:v>-30.457334201941968</c:v>
                </c:pt>
                <c:pt idx="2195">
                  <c:v>-7.0359585390625172</c:v>
                </c:pt>
                <c:pt idx="2196">
                  <c:v>-7.8407425430055699</c:v>
                </c:pt>
                <c:pt idx="2197">
                  <c:v>0.80080995925839082</c:v>
                </c:pt>
                <c:pt idx="2198">
                  <c:v>1.3702875728867985</c:v>
                </c:pt>
                <c:pt idx="2199">
                  <c:v>-8.1083069182316976</c:v>
                </c:pt>
                <c:pt idx="2200">
                  <c:v>-2.4880180968020142</c:v>
                </c:pt>
                <c:pt idx="2201">
                  <c:v>9.7440738546439809E-2</c:v>
                </c:pt>
                <c:pt idx="2202">
                  <c:v>0.4456634628697505</c:v>
                </c:pt>
                <c:pt idx="2203">
                  <c:v>-6.6301130632294916</c:v>
                </c:pt>
                <c:pt idx="2204">
                  <c:v>-27.367955752728609</c:v>
                </c:pt>
                <c:pt idx="2205">
                  <c:v>9.73700129623675</c:v>
                </c:pt>
                <c:pt idx="2206">
                  <c:v>18.447587466824174</c:v>
                </c:pt>
                <c:pt idx="2207">
                  <c:v>15.54377502964388</c:v>
                </c:pt>
                <c:pt idx="2208">
                  <c:v>30.930276019389051</c:v>
                </c:pt>
                <c:pt idx="2209">
                  <c:v>24.575025976083182</c:v>
                </c:pt>
                <c:pt idx="2210">
                  <c:v>1.9627403764140998</c:v>
                </c:pt>
                <c:pt idx="2211">
                  <c:v>12.261250393213661</c:v>
                </c:pt>
                <c:pt idx="2212">
                  <c:v>3.1545643449972753</c:v>
                </c:pt>
                <c:pt idx="2213">
                  <c:v>-0.79661767294651409</c:v>
                </c:pt>
                <c:pt idx="2214">
                  <c:v>9.0407506577432244</c:v>
                </c:pt>
                <c:pt idx="2215">
                  <c:v>14.644792364102816</c:v>
                </c:pt>
                <c:pt idx="2216">
                  <c:v>11.854073085815379</c:v>
                </c:pt>
                <c:pt idx="2217">
                  <c:v>19.360667757176643</c:v>
                </c:pt>
                <c:pt idx="2218">
                  <c:v>8.6358535200896647</c:v>
                </c:pt>
                <c:pt idx="2219">
                  <c:v>14.743749098304948</c:v>
                </c:pt>
                <c:pt idx="2220">
                  <c:v>-24.592368495949511</c:v>
                </c:pt>
                <c:pt idx="2221">
                  <c:v>-26.762238061865052</c:v>
                </c:pt>
                <c:pt idx="2222">
                  <c:v>-21.758967893387009</c:v>
                </c:pt>
                <c:pt idx="2223">
                  <c:v>-32.016284006896583</c:v>
                </c:pt>
                <c:pt idx="2224">
                  <c:v>-26.74561879765832</c:v>
                </c:pt>
                <c:pt idx="2225">
                  <c:v>-6.2123572342512663</c:v>
                </c:pt>
                <c:pt idx="2226">
                  <c:v>-7.6329705399646306</c:v>
                </c:pt>
                <c:pt idx="2227">
                  <c:v>-8.8019717487366211</c:v>
                </c:pt>
                <c:pt idx="2228">
                  <c:v>-10.308700450818616</c:v>
                </c:pt>
                <c:pt idx="2229">
                  <c:v>-20.991310250210073</c:v>
                </c:pt>
                <c:pt idx="2230">
                  <c:v>-23.151239670702875</c:v>
                </c:pt>
                <c:pt idx="2231">
                  <c:v>-8.4875875153012661</c:v>
                </c:pt>
                <c:pt idx="2232">
                  <c:v>-8.9120736170655324</c:v>
                </c:pt>
                <c:pt idx="2233">
                  <c:v>-4.6485958264105003</c:v>
                </c:pt>
                <c:pt idx="2234">
                  <c:v>10.58901806672019</c:v>
                </c:pt>
                <c:pt idx="2235">
                  <c:v>-3.8496305007509011</c:v>
                </c:pt>
                <c:pt idx="2236">
                  <c:v>-4.9280948069021466</c:v>
                </c:pt>
                <c:pt idx="2237">
                  <c:v>-3.3229584633207394</c:v>
                </c:pt>
                <c:pt idx="2238">
                  <c:v>7.546930286692179</c:v>
                </c:pt>
                <c:pt idx="2239">
                  <c:v>7.0724182493377716</c:v>
                </c:pt>
                <c:pt idx="2240">
                  <c:v>2.2138525323177496</c:v>
                </c:pt>
                <c:pt idx="2241">
                  <c:v>-2.6442241157634725</c:v>
                </c:pt>
                <c:pt idx="2242">
                  <c:v>-4.3360743445946639</c:v>
                </c:pt>
                <c:pt idx="2243">
                  <c:v>4.5988711673595581</c:v>
                </c:pt>
                <c:pt idx="2244">
                  <c:v>22.84896636436596</c:v>
                </c:pt>
                <c:pt idx="2245">
                  <c:v>43.000626223649753</c:v>
                </c:pt>
                <c:pt idx="2246">
                  <c:v>65.487030804955396</c:v>
                </c:pt>
                <c:pt idx="2247">
                  <c:v>53.585964098131669</c:v>
                </c:pt>
                <c:pt idx="2248">
                  <c:v>43.060136188084812</c:v>
                </c:pt>
                <c:pt idx="2249">
                  <c:v>30.191002859186177</c:v>
                </c:pt>
                <c:pt idx="2250">
                  <c:v>38.160087248586343</c:v>
                </c:pt>
                <c:pt idx="2251">
                  <c:v>60.055727423902241</c:v>
                </c:pt>
                <c:pt idx="2252">
                  <c:v>52.221539365192754</c:v>
                </c:pt>
                <c:pt idx="2253">
                  <c:v>44.64229040570212</c:v>
                </c:pt>
                <c:pt idx="2254">
                  <c:v>38.347886743907466</c:v>
                </c:pt>
                <c:pt idx="2255">
                  <c:v>26.288686215470566</c:v>
                </c:pt>
                <c:pt idx="2256">
                  <c:v>25.20881589047492</c:v>
                </c:pt>
                <c:pt idx="2257">
                  <c:v>42.738400812855751</c:v>
                </c:pt>
                <c:pt idx="2258">
                  <c:v>48.125623911347049</c:v>
                </c:pt>
                <c:pt idx="2259">
                  <c:v>56.978188553824388</c:v>
                </c:pt>
                <c:pt idx="2260">
                  <c:v>40.875896852788507</c:v>
                </c:pt>
                <c:pt idx="2261">
                  <c:v>6.6742177167132999</c:v>
                </c:pt>
                <c:pt idx="2262">
                  <c:v>15.464856903173608</c:v>
                </c:pt>
                <c:pt idx="2263">
                  <c:v>27.201155705307198</c:v>
                </c:pt>
                <c:pt idx="2264">
                  <c:v>39.986723047297559</c:v>
                </c:pt>
                <c:pt idx="2265">
                  <c:v>33.770238196202385</c:v>
                </c:pt>
                <c:pt idx="2266">
                  <c:v>17.078101820259622</c:v>
                </c:pt>
                <c:pt idx="2267">
                  <c:v>32.76127609732545</c:v>
                </c:pt>
                <c:pt idx="2268">
                  <c:v>32.86496243564131</c:v>
                </c:pt>
                <c:pt idx="2269">
                  <c:v>48.447811088497474</c:v>
                </c:pt>
                <c:pt idx="2270">
                  <c:v>50.158507998338472</c:v>
                </c:pt>
                <c:pt idx="2271">
                  <c:v>51.69185567256504</c:v>
                </c:pt>
                <c:pt idx="2272">
                  <c:v>35.049436325186001</c:v>
                </c:pt>
                <c:pt idx="2273">
                  <c:v>25.299160065626427</c:v>
                </c:pt>
                <c:pt idx="2274">
                  <c:v>10.791722182619079</c:v>
                </c:pt>
                <c:pt idx="2275">
                  <c:v>22.118951816226527</c:v>
                </c:pt>
                <c:pt idx="2276">
                  <c:v>31.477052626529883</c:v>
                </c:pt>
                <c:pt idx="2277">
                  <c:v>21.599179938985635</c:v>
                </c:pt>
                <c:pt idx="2278">
                  <c:v>22.319828976771877</c:v>
                </c:pt>
                <c:pt idx="2279">
                  <c:v>18.433915798733196</c:v>
                </c:pt>
                <c:pt idx="2280">
                  <c:v>13.627759029537239</c:v>
                </c:pt>
                <c:pt idx="2281">
                  <c:v>64.405635015183861</c:v>
                </c:pt>
                <c:pt idx="2282">
                  <c:v>57.223854671466853</c:v>
                </c:pt>
                <c:pt idx="2283">
                  <c:v>64.896616503447319</c:v>
                </c:pt>
                <c:pt idx="2284">
                  <c:v>48.350370120091078</c:v>
                </c:pt>
                <c:pt idx="2285">
                  <c:v>44.952799626905964</c:v>
                </c:pt>
                <c:pt idx="2286">
                  <c:v>59.605199274819697</c:v>
                </c:pt>
                <c:pt idx="2287">
                  <c:v>81.390663476421651</c:v>
                </c:pt>
                <c:pt idx="2288">
                  <c:v>80.122781327041366</c:v>
                </c:pt>
                <c:pt idx="2289">
                  <c:v>84.553597355683905</c:v>
                </c:pt>
                <c:pt idx="2290">
                  <c:v>63.62484306907762</c:v>
                </c:pt>
                <c:pt idx="2291">
                  <c:v>56.14667297634589</c:v>
                </c:pt>
                <c:pt idx="2292">
                  <c:v>59.946996552839536</c:v>
                </c:pt>
                <c:pt idx="2293">
                  <c:v>62.284408738628713</c:v>
                </c:pt>
                <c:pt idx="2294">
                  <c:v>65.137696472227191</c:v>
                </c:pt>
                <c:pt idx="2295">
                  <c:v>65.701807540014755</c:v>
                </c:pt>
                <c:pt idx="2296">
                  <c:v>18.235083145228128</c:v>
                </c:pt>
                <c:pt idx="2297">
                  <c:v>12.100300997303485</c:v>
                </c:pt>
                <c:pt idx="2298">
                  <c:v>14.336907395827799</c:v>
                </c:pt>
                <c:pt idx="2299">
                  <c:v>30.611424375350079</c:v>
                </c:pt>
                <c:pt idx="2300">
                  <c:v>40.594917387810142</c:v>
                </c:pt>
                <c:pt idx="2301">
                  <c:v>26.192417020457352</c:v>
                </c:pt>
                <c:pt idx="2302">
                  <c:v>16.626715154862104</c:v>
                </c:pt>
                <c:pt idx="2303">
                  <c:v>18.659797826759743</c:v>
                </c:pt>
                <c:pt idx="2304">
                  <c:v>9.286971711135978</c:v>
                </c:pt>
                <c:pt idx="2305">
                  <c:v>18.831094881153298</c:v>
                </c:pt>
                <c:pt idx="2306">
                  <c:v>17.552121747710071</c:v>
                </c:pt>
                <c:pt idx="2307">
                  <c:v>24.954542555015792</c:v>
                </c:pt>
                <c:pt idx="2308">
                  <c:v>23.605652422266516</c:v>
                </c:pt>
                <c:pt idx="2309">
                  <c:v>34.162398563411458</c:v>
                </c:pt>
                <c:pt idx="2310">
                  <c:v>43.504360393667945</c:v>
                </c:pt>
                <c:pt idx="2311">
                  <c:v>34.222154977639349</c:v>
                </c:pt>
                <c:pt idx="2312">
                  <c:v>31.024331722366973</c:v>
                </c:pt>
                <c:pt idx="2313">
                  <c:v>27.376707238599064</c:v>
                </c:pt>
                <c:pt idx="2314">
                  <c:v>33.046434257444211</c:v>
                </c:pt>
                <c:pt idx="2315">
                  <c:v>31.542274412462682</c:v>
                </c:pt>
                <c:pt idx="2316">
                  <c:v>30.200879089235912</c:v>
                </c:pt>
                <c:pt idx="2317">
                  <c:v>33.500525438496361</c:v>
                </c:pt>
                <c:pt idx="2318">
                  <c:v>26.725120635325119</c:v>
                </c:pt>
                <c:pt idx="2319">
                  <c:v>34.19439819241903</c:v>
                </c:pt>
                <c:pt idx="2320">
                  <c:v>30.012619114235608</c:v>
                </c:pt>
                <c:pt idx="2321">
                  <c:v>37.241456480425235</c:v>
                </c:pt>
                <c:pt idx="2322">
                  <c:v>36.035003118562926</c:v>
                </c:pt>
                <c:pt idx="2323">
                  <c:v>30.877000338617595</c:v>
                </c:pt>
                <c:pt idx="2324">
                  <c:v>16.703312510106407</c:v>
                </c:pt>
                <c:pt idx="2325">
                  <c:v>21.693628664229848</c:v>
                </c:pt>
                <c:pt idx="2326">
                  <c:v>20.251887709469784</c:v>
                </c:pt>
                <c:pt idx="2327">
                  <c:v>25.870250669710337</c:v>
                </c:pt>
                <c:pt idx="2328">
                  <c:v>30.788163430431361</c:v>
                </c:pt>
                <c:pt idx="2329">
                  <c:v>10.122592060791401</c:v>
                </c:pt>
                <c:pt idx="2330">
                  <c:v>19.109853598334301</c:v>
                </c:pt>
                <c:pt idx="2331">
                  <c:v>15.473700834732114</c:v>
                </c:pt>
                <c:pt idx="2332">
                  <c:v>10.312181492532092</c:v>
                </c:pt>
                <c:pt idx="2333">
                  <c:v>23.857675553473246</c:v>
                </c:pt>
                <c:pt idx="2334">
                  <c:v>8.984167755904986</c:v>
                </c:pt>
                <c:pt idx="2335">
                  <c:v>10.532521692543389</c:v>
                </c:pt>
                <c:pt idx="2336">
                  <c:v>19.153631883599648</c:v>
                </c:pt>
                <c:pt idx="2337">
                  <c:v>36.868158108557175</c:v>
                </c:pt>
                <c:pt idx="2338">
                  <c:v>39.804208743868344</c:v>
                </c:pt>
                <c:pt idx="2339">
                  <c:v>33.093885278002951</c:v>
                </c:pt>
                <c:pt idx="2340">
                  <c:v>30.902659042300709</c:v>
                </c:pt>
                <c:pt idx="2341">
                  <c:v>34.047004861609487</c:v>
                </c:pt>
                <c:pt idx="2342">
                  <c:v>111.0195240936052</c:v>
                </c:pt>
                <c:pt idx="2343">
                  <c:v>97.985463731457514</c:v>
                </c:pt>
                <c:pt idx="2344">
                  <c:v>109.81414573324126</c:v>
                </c:pt>
                <c:pt idx="2345">
                  <c:v>95.372545349749146</c:v>
                </c:pt>
                <c:pt idx="2346">
                  <c:v>112.14530122050347</c:v>
                </c:pt>
                <c:pt idx="2347">
                  <c:v>111.34003553899453</c:v>
                </c:pt>
                <c:pt idx="2348">
                  <c:v>104.75350625843458</c:v>
                </c:pt>
                <c:pt idx="2349">
                  <c:v>106.67898937149359</c:v>
                </c:pt>
                <c:pt idx="2350">
                  <c:v>100.47056738280574</c:v>
                </c:pt>
                <c:pt idx="2351">
                  <c:v>98.871722595622572</c:v>
                </c:pt>
                <c:pt idx="2352">
                  <c:v>82.955334355398421</c:v>
                </c:pt>
                <c:pt idx="2353">
                  <c:v>92.808215758606849</c:v>
                </c:pt>
                <c:pt idx="2354">
                  <c:v>111.75173469705791</c:v>
                </c:pt>
                <c:pt idx="2355">
                  <c:v>100.33635814046089</c:v>
                </c:pt>
                <c:pt idx="2356">
                  <c:v>95.97191851502221</c:v>
                </c:pt>
                <c:pt idx="2357">
                  <c:v>24.972953048681998</c:v>
                </c:pt>
                <c:pt idx="2358">
                  <c:v>24.904117312667378</c:v>
                </c:pt>
                <c:pt idx="2359">
                  <c:v>42.28268040659011</c:v>
                </c:pt>
                <c:pt idx="2360">
                  <c:v>52.738898806483931</c:v>
                </c:pt>
                <c:pt idx="2361">
                  <c:v>65.373773567478239</c:v>
                </c:pt>
                <c:pt idx="2362">
                  <c:v>66.715179202110804</c:v>
                </c:pt>
                <c:pt idx="2363">
                  <c:v>61.400239153797699</c:v>
                </c:pt>
                <c:pt idx="2364">
                  <c:v>66.792949682685574</c:v>
                </c:pt>
                <c:pt idx="2365">
                  <c:v>67.095358439507223</c:v>
                </c:pt>
                <c:pt idx="2366">
                  <c:v>56.769178482994697</c:v>
                </c:pt>
                <c:pt idx="2367">
                  <c:v>111.71492526544021</c:v>
                </c:pt>
                <c:pt idx="2368">
                  <c:v>98.888886668932301</c:v>
                </c:pt>
                <c:pt idx="2369">
                  <c:v>98.542151246019003</c:v>
                </c:pt>
                <c:pt idx="2370">
                  <c:v>111.5484962611973</c:v>
                </c:pt>
                <c:pt idx="2371">
                  <c:v>110.12542106071753</c:v>
                </c:pt>
                <c:pt idx="2372">
                  <c:v>96.097330467838916</c:v>
                </c:pt>
                <c:pt idx="2373">
                  <c:v>104.12691220955089</c:v>
                </c:pt>
                <c:pt idx="2374">
                  <c:v>82.430748353587305</c:v>
                </c:pt>
                <c:pt idx="2375">
                  <c:v>103.38260816086482</c:v>
                </c:pt>
                <c:pt idx="2376">
                  <c:v>83.921649885825843</c:v>
                </c:pt>
                <c:pt idx="2377">
                  <c:v>81.207347533183736</c:v>
                </c:pt>
                <c:pt idx="2378">
                  <c:v>87.890729590692828</c:v>
                </c:pt>
                <c:pt idx="2379">
                  <c:v>93.032411830018319</c:v>
                </c:pt>
                <c:pt idx="2380">
                  <c:v>92.480216027755006</c:v>
                </c:pt>
                <c:pt idx="2381">
                  <c:v>90.308023227357381</c:v>
                </c:pt>
                <c:pt idx="2382">
                  <c:v>21.887701258721979</c:v>
                </c:pt>
                <c:pt idx="2383">
                  <c:v>58.547036535602764</c:v>
                </c:pt>
                <c:pt idx="2384">
                  <c:v>39.350993609745792</c:v>
                </c:pt>
                <c:pt idx="2385">
                  <c:v>30.280289144116832</c:v>
                </c:pt>
                <c:pt idx="2386">
                  <c:v>52.232055701191008</c:v>
                </c:pt>
                <c:pt idx="2387">
                  <c:v>63.656120938415249</c:v>
                </c:pt>
                <c:pt idx="2388">
                  <c:v>63.424039760976711</c:v>
                </c:pt>
                <c:pt idx="2389">
                  <c:v>85.695376492955177</c:v>
                </c:pt>
                <c:pt idx="2390">
                  <c:v>50.059858662822521</c:v>
                </c:pt>
                <c:pt idx="2391">
                  <c:v>44.719440569246622</c:v>
                </c:pt>
                <c:pt idx="2392">
                  <c:v>44.172562607732928</c:v>
                </c:pt>
                <c:pt idx="2393">
                  <c:v>50.455071383176836</c:v>
                </c:pt>
                <c:pt idx="2394">
                  <c:v>40.712804707536833</c:v>
                </c:pt>
                <c:pt idx="2395">
                  <c:v>48.963238713836049</c:v>
                </c:pt>
                <c:pt idx="2396">
                  <c:v>55.370059431073258</c:v>
                </c:pt>
                <c:pt idx="2397">
                  <c:v>82.749959686558256</c:v>
                </c:pt>
                <c:pt idx="2398">
                  <c:v>45.597466812435634</c:v>
                </c:pt>
                <c:pt idx="2399">
                  <c:v>45.190721334250632</c:v>
                </c:pt>
                <c:pt idx="2400">
                  <c:v>39.4513686675784</c:v>
                </c:pt>
                <c:pt idx="2401">
                  <c:v>20.558336025219226</c:v>
                </c:pt>
                <c:pt idx="2402">
                  <c:v>55.976656970732691</c:v>
                </c:pt>
                <c:pt idx="2403">
                  <c:v>47.315739235361299</c:v>
                </c:pt>
                <c:pt idx="2404">
                  <c:v>20.403863069568978</c:v>
                </c:pt>
                <c:pt idx="2405">
                  <c:v>14.485904097356038</c:v>
                </c:pt>
                <c:pt idx="2406">
                  <c:v>28.178101486301443</c:v>
                </c:pt>
                <c:pt idx="2407">
                  <c:v>26.808626931805055</c:v>
                </c:pt>
                <c:pt idx="2408">
                  <c:v>27.975610011755975</c:v>
                </c:pt>
                <c:pt idx="2409">
                  <c:v>50.760792224023326</c:v>
                </c:pt>
                <c:pt idx="2410">
                  <c:v>58.49917477244707</c:v>
                </c:pt>
                <c:pt idx="2411">
                  <c:v>42.219648216334626</c:v>
                </c:pt>
                <c:pt idx="2412">
                  <c:v>37.303623656095318</c:v>
                </c:pt>
                <c:pt idx="2413">
                  <c:v>37.638054463125194</c:v>
                </c:pt>
                <c:pt idx="2414">
                  <c:v>36.746872389351772</c:v>
                </c:pt>
                <c:pt idx="2415">
                  <c:v>55.994543479360196</c:v>
                </c:pt>
                <c:pt idx="2416">
                  <c:v>53.159774911650125</c:v>
                </c:pt>
                <c:pt idx="2417">
                  <c:v>14.98003907479171</c:v>
                </c:pt>
                <c:pt idx="2418">
                  <c:v>35.939513598008197</c:v>
                </c:pt>
                <c:pt idx="2419">
                  <c:v>37.683500272433591</c:v>
                </c:pt>
                <c:pt idx="2420">
                  <c:v>55.177657331329236</c:v>
                </c:pt>
                <c:pt idx="2421">
                  <c:v>57.935614408616921</c:v>
                </c:pt>
                <c:pt idx="2422">
                  <c:v>64.4264356693065</c:v>
                </c:pt>
                <c:pt idx="2423">
                  <c:v>60.44438113230504</c:v>
                </c:pt>
                <c:pt idx="2424">
                  <c:v>37.186862634758796</c:v>
                </c:pt>
                <c:pt idx="2425">
                  <c:v>40.357379643931139</c:v>
                </c:pt>
                <c:pt idx="2426">
                  <c:v>43.93762067458696</c:v>
                </c:pt>
                <c:pt idx="2427">
                  <c:v>48.920307978827744</c:v>
                </c:pt>
                <c:pt idx="2428">
                  <c:v>48.061666088571457</c:v>
                </c:pt>
                <c:pt idx="2429">
                  <c:v>54.483612517622994</c:v>
                </c:pt>
                <c:pt idx="2430">
                  <c:v>35.472490813533199</c:v>
                </c:pt>
                <c:pt idx="2431">
                  <c:v>46.388410230351262</c:v>
                </c:pt>
                <c:pt idx="2432">
                  <c:v>47.654100499728727</c:v>
                </c:pt>
                <c:pt idx="2433">
                  <c:v>74.934268875980806</c:v>
                </c:pt>
                <c:pt idx="2434">
                  <c:v>85.914126491539847</c:v>
                </c:pt>
                <c:pt idx="2435">
                  <c:v>69.810304294875124</c:v>
                </c:pt>
                <c:pt idx="2436">
                  <c:v>52.450250362204436</c:v>
                </c:pt>
                <c:pt idx="2437">
                  <c:v>43.989210701577534</c:v>
                </c:pt>
                <c:pt idx="2438">
                  <c:v>58.537847828712714</c:v>
                </c:pt>
                <c:pt idx="2439">
                  <c:v>56.315329730447921</c:v>
                </c:pt>
                <c:pt idx="2440">
                  <c:v>49.579275598889176</c:v>
                </c:pt>
                <c:pt idx="2441">
                  <c:v>56.642240314737137</c:v>
                </c:pt>
                <c:pt idx="2442">
                  <c:v>51.648997022494285</c:v>
                </c:pt>
                <c:pt idx="2443">
                  <c:v>54.437541964888254</c:v>
                </c:pt>
                <c:pt idx="2444">
                  <c:v>84.768982612015947</c:v>
                </c:pt>
                <c:pt idx="2445">
                  <c:v>93.580246857703614</c:v>
                </c:pt>
                <c:pt idx="2446">
                  <c:v>77.548691087835749</c:v>
                </c:pt>
                <c:pt idx="2447">
                  <c:v>84.105919981635083</c:v>
                </c:pt>
                <c:pt idx="2448">
                  <c:v>46.261264305480125</c:v>
                </c:pt>
                <c:pt idx="2449">
                  <c:v>40.43976788993065</c:v>
                </c:pt>
                <c:pt idx="2450">
                  <c:v>61.051350888469202</c:v>
                </c:pt>
                <c:pt idx="2451">
                  <c:v>62.515293510800028</c:v>
                </c:pt>
                <c:pt idx="2452">
                  <c:v>66.099783197426504</c:v>
                </c:pt>
                <c:pt idx="2453">
                  <c:v>43.129878838013617</c:v>
                </c:pt>
                <c:pt idx="2454">
                  <c:v>41.073920480717035</c:v>
                </c:pt>
                <c:pt idx="2455">
                  <c:v>38.626806976509585</c:v>
                </c:pt>
                <c:pt idx="2456">
                  <c:v>50.462761171173604</c:v>
                </c:pt>
                <c:pt idx="2457">
                  <c:v>33.035863216109355</c:v>
                </c:pt>
                <c:pt idx="2458">
                  <c:v>61.796565141284795</c:v>
                </c:pt>
                <c:pt idx="2459">
                  <c:v>34.166964531284414</c:v>
                </c:pt>
                <c:pt idx="2460">
                  <c:v>27.340466021622003</c:v>
                </c:pt>
                <c:pt idx="2461">
                  <c:v>36.938108819490601</c:v>
                </c:pt>
                <c:pt idx="2462">
                  <c:v>37.810222913606623</c:v>
                </c:pt>
                <c:pt idx="2463">
                  <c:v>36.89497356726956</c:v>
                </c:pt>
                <c:pt idx="2464">
                  <c:v>40.574722356232463</c:v>
                </c:pt>
                <c:pt idx="2465">
                  <c:v>31.850348422145068</c:v>
                </c:pt>
                <c:pt idx="2466">
                  <c:v>29.896027840171488</c:v>
                </c:pt>
                <c:pt idx="2467">
                  <c:v>26.675410194679319</c:v>
                </c:pt>
                <c:pt idx="2468">
                  <c:v>22.821941598354993</c:v>
                </c:pt>
                <c:pt idx="2469">
                  <c:v>21.479720792004173</c:v>
                </c:pt>
                <c:pt idx="2470">
                  <c:v>22.514458417118632</c:v>
                </c:pt>
                <c:pt idx="2471">
                  <c:v>13.758483952015714</c:v>
                </c:pt>
                <c:pt idx="2472">
                  <c:v>24.007886631202272</c:v>
                </c:pt>
                <c:pt idx="2473">
                  <c:v>-1.3815365686107781</c:v>
                </c:pt>
                <c:pt idx="2474">
                  <c:v>-10.131223002924582</c:v>
                </c:pt>
                <c:pt idx="2475">
                  <c:v>-7.3979029205040554</c:v>
                </c:pt>
                <c:pt idx="2476">
                  <c:v>-1.6430764997897489</c:v>
                </c:pt>
                <c:pt idx="2477">
                  <c:v>-18.262109452702415</c:v>
                </c:pt>
                <c:pt idx="2478">
                  <c:v>-26.044903657322383</c:v>
                </c:pt>
                <c:pt idx="2479">
                  <c:v>-38.507239308399313</c:v>
                </c:pt>
                <c:pt idx="2480">
                  <c:v>-33.451641811833575</c:v>
                </c:pt>
                <c:pt idx="2481">
                  <c:v>-37.643787719462757</c:v>
                </c:pt>
                <c:pt idx="2482">
                  <c:v>-32.587645367881251</c:v>
                </c:pt>
                <c:pt idx="2483">
                  <c:v>-31.666389790769994</c:v>
                </c:pt>
                <c:pt idx="2484">
                  <c:v>-13.30502264884632</c:v>
                </c:pt>
                <c:pt idx="2485">
                  <c:v>-22.083895100897841</c:v>
                </c:pt>
                <c:pt idx="2486">
                  <c:v>-13.221516083529105</c:v>
                </c:pt>
                <c:pt idx="2487">
                  <c:v>-16.172962096151331</c:v>
                </c:pt>
                <c:pt idx="2488">
                  <c:v>-22.996597565805985</c:v>
                </c:pt>
                <c:pt idx="2489">
                  <c:v>-15.273875530875888</c:v>
                </c:pt>
                <c:pt idx="2490">
                  <c:v>-1.2220685938810354</c:v>
                </c:pt>
                <c:pt idx="2491">
                  <c:v>-13.512096220704739</c:v>
                </c:pt>
                <c:pt idx="2492">
                  <c:v>-16.775747759856607</c:v>
                </c:pt>
                <c:pt idx="2493">
                  <c:v>-12.053935707474869</c:v>
                </c:pt>
                <c:pt idx="2494">
                  <c:v>-7.2977831180223776</c:v>
                </c:pt>
                <c:pt idx="2495">
                  <c:v>-0.63777052766660247</c:v>
                </c:pt>
                <c:pt idx="2496">
                  <c:v>3.0952153647693241</c:v>
                </c:pt>
                <c:pt idx="2497">
                  <c:v>-3.8456494286174396</c:v>
                </c:pt>
                <c:pt idx="2498">
                  <c:v>14.101495501708277</c:v>
                </c:pt>
                <c:pt idx="2499">
                  <c:v>-5.9171765838132391</c:v>
                </c:pt>
                <c:pt idx="2500">
                  <c:v>-7.7261352379094639</c:v>
                </c:pt>
                <c:pt idx="2501">
                  <c:v>-8.5006663345552695</c:v>
                </c:pt>
                <c:pt idx="2502">
                  <c:v>-22.121034573483865</c:v>
                </c:pt>
                <c:pt idx="2503">
                  <c:v>-19.311079452917838</c:v>
                </c:pt>
                <c:pt idx="2504">
                  <c:v>-27.485408066986626</c:v>
                </c:pt>
                <c:pt idx="2505">
                  <c:v>-30.906132575870355</c:v>
                </c:pt>
                <c:pt idx="2506">
                  <c:v>-24.792944031474462</c:v>
                </c:pt>
                <c:pt idx="2507">
                  <c:v>-22.141612853850372</c:v>
                </c:pt>
                <c:pt idx="2508">
                  <c:v>-19.440338568172706</c:v>
                </c:pt>
                <c:pt idx="2509">
                  <c:v>-18.045789971239579</c:v>
                </c:pt>
                <c:pt idx="2510">
                  <c:v>-33.091000576863195</c:v>
                </c:pt>
                <c:pt idx="2511">
                  <c:v>-22.924368887360824</c:v>
                </c:pt>
                <c:pt idx="2512">
                  <c:v>-18.132205475848064</c:v>
                </c:pt>
                <c:pt idx="2513">
                  <c:v>-45.879368188595286</c:v>
                </c:pt>
                <c:pt idx="2514">
                  <c:v>-36.692007394407504</c:v>
                </c:pt>
                <c:pt idx="2515">
                  <c:v>-25.015327505542039</c:v>
                </c:pt>
                <c:pt idx="2516">
                  <c:v>-40.004063836611174</c:v>
                </c:pt>
                <c:pt idx="2517">
                  <c:v>-35.474657113843804</c:v>
                </c:pt>
                <c:pt idx="2518">
                  <c:v>-39.176878372262799</c:v>
                </c:pt>
                <c:pt idx="2519">
                  <c:v>-42.897981627408498</c:v>
                </c:pt>
                <c:pt idx="2520">
                  <c:v>-54.347504279882351</c:v>
                </c:pt>
                <c:pt idx="2521">
                  <c:v>-52.471993527529932</c:v>
                </c:pt>
                <c:pt idx="2522">
                  <c:v>-42.192697047469714</c:v>
                </c:pt>
                <c:pt idx="2523">
                  <c:v>-44.4459381380913</c:v>
                </c:pt>
                <c:pt idx="2524">
                  <c:v>-50.266333938277469</c:v>
                </c:pt>
                <c:pt idx="2525">
                  <c:v>-38.378956549664188</c:v>
                </c:pt>
                <c:pt idx="2526">
                  <c:v>-61.120112903979056</c:v>
                </c:pt>
                <c:pt idx="2527">
                  <c:v>-63.839400570728273</c:v>
                </c:pt>
                <c:pt idx="2528">
                  <c:v>-60.452378589888973</c:v>
                </c:pt>
                <c:pt idx="2529">
                  <c:v>-57.301483620809989</c:v>
                </c:pt>
                <c:pt idx="2530">
                  <c:v>-61.004664207827084</c:v>
                </c:pt>
                <c:pt idx="2531">
                  <c:v>-55.923438664977297</c:v>
                </c:pt>
                <c:pt idx="2532">
                  <c:v>-59.606607260463093</c:v>
                </c:pt>
                <c:pt idx="2533">
                  <c:v>-54.669109451020383</c:v>
                </c:pt>
                <c:pt idx="2534">
                  <c:v>-51.043597064694715</c:v>
                </c:pt>
                <c:pt idx="2535">
                  <c:v>-40.620383046607621</c:v>
                </c:pt>
                <c:pt idx="2536">
                  <c:v>-33.354290869772107</c:v>
                </c:pt>
                <c:pt idx="2537">
                  <c:v>-36.314539682128604</c:v>
                </c:pt>
                <c:pt idx="2538">
                  <c:v>-44.117486683716699</c:v>
                </c:pt>
                <c:pt idx="2539">
                  <c:v>-29.08515220674489</c:v>
                </c:pt>
                <c:pt idx="2540">
                  <c:v>-55.253220325072007</c:v>
                </c:pt>
                <c:pt idx="2541">
                  <c:v>-36.607535979165085</c:v>
                </c:pt>
                <c:pt idx="2542">
                  <c:v>-32.916002614185274</c:v>
                </c:pt>
                <c:pt idx="2543">
                  <c:v>-21.955910161048678</c:v>
                </c:pt>
                <c:pt idx="2544">
                  <c:v>-28.032459059742209</c:v>
                </c:pt>
                <c:pt idx="2545">
                  <c:v>-27.812432186002539</c:v>
                </c:pt>
                <c:pt idx="2546">
                  <c:v>-35.458084650900084</c:v>
                </c:pt>
                <c:pt idx="2547">
                  <c:v>-42.176940337646506</c:v>
                </c:pt>
                <c:pt idx="2548">
                  <c:v>-15.014711518101752</c:v>
                </c:pt>
                <c:pt idx="2549">
                  <c:v>-16.145326137509233</c:v>
                </c:pt>
                <c:pt idx="2550">
                  <c:v>-34.761163224432195</c:v>
                </c:pt>
                <c:pt idx="2551">
                  <c:v>-43.81104974050637</c:v>
                </c:pt>
                <c:pt idx="2552">
                  <c:v>-47.232009516945112</c:v>
                </c:pt>
                <c:pt idx="2553">
                  <c:v>-36.802499280233171</c:v>
                </c:pt>
                <c:pt idx="2554">
                  <c:v>-56.719868804243248</c:v>
                </c:pt>
                <c:pt idx="2555">
                  <c:v>-48.048023853929742</c:v>
                </c:pt>
                <c:pt idx="2556">
                  <c:v>-54.271574014764887</c:v>
                </c:pt>
                <c:pt idx="2557">
                  <c:v>-61.573084137838336</c:v>
                </c:pt>
                <c:pt idx="2558">
                  <c:v>-70.439258706856918</c:v>
                </c:pt>
                <c:pt idx="2559">
                  <c:v>-52.461259625540229</c:v>
                </c:pt>
                <c:pt idx="2560">
                  <c:v>-59.662162277360842</c:v>
                </c:pt>
                <c:pt idx="2561">
                  <c:v>-52.932087051184332</c:v>
                </c:pt>
                <c:pt idx="2562">
                  <c:v>-51.833804607006172</c:v>
                </c:pt>
                <c:pt idx="2563">
                  <c:v>-90.316552617173457</c:v>
                </c:pt>
                <c:pt idx="2564">
                  <c:v>-76.290064657697016</c:v>
                </c:pt>
                <c:pt idx="2565">
                  <c:v>-68.164782822946464</c:v>
                </c:pt>
                <c:pt idx="2566">
                  <c:v>-72.233452323854223</c:v>
                </c:pt>
                <c:pt idx="2567">
                  <c:v>-55.718546338921854</c:v>
                </c:pt>
                <c:pt idx="2568">
                  <c:v>-68.449362138461808</c:v>
                </c:pt>
                <c:pt idx="2569">
                  <c:v>-66.27226658295838</c:v>
                </c:pt>
                <c:pt idx="2570">
                  <c:v>-75.096043189100811</c:v>
                </c:pt>
                <c:pt idx="2571">
                  <c:v>-70.719847780290493</c:v>
                </c:pt>
                <c:pt idx="2572">
                  <c:v>-61.151878304401677</c:v>
                </c:pt>
                <c:pt idx="2573">
                  <c:v>-57.603730657850136</c:v>
                </c:pt>
                <c:pt idx="2574">
                  <c:v>-88.039533090088966</c:v>
                </c:pt>
                <c:pt idx="2575">
                  <c:v>-82.146230526372804</c:v>
                </c:pt>
                <c:pt idx="2576">
                  <c:v>-86.499747346682881</c:v>
                </c:pt>
                <c:pt idx="2577">
                  <c:v>-78.099408930041278</c:v>
                </c:pt>
                <c:pt idx="2578">
                  <c:v>-56.398547286471661</c:v>
                </c:pt>
                <c:pt idx="2579">
                  <c:v>-72.486769997049834</c:v>
                </c:pt>
                <c:pt idx="2580">
                  <c:v>-81.756875209129888</c:v>
                </c:pt>
                <c:pt idx="2581">
                  <c:v>-75.564044193579463</c:v>
                </c:pt>
                <c:pt idx="2582">
                  <c:v>-93.000867843347294</c:v>
                </c:pt>
                <c:pt idx="2583">
                  <c:v>-95.491572907651445</c:v>
                </c:pt>
                <c:pt idx="2584">
                  <c:v>-98.280801246806732</c:v>
                </c:pt>
                <c:pt idx="2585">
                  <c:v>-87.240401922768584</c:v>
                </c:pt>
                <c:pt idx="2586">
                  <c:v>-89.735096265492004</c:v>
                </c:pt>
                <c:pt idx="2587">
                  <c:v>-101.0456128519202</c:v>
                </c:pt>
                <c:pt idx="2588">
                  <c:v>-106.32403290727947</c:v>
                </c:pt>
                <c:pt idx="2589">
                  <c:v>-103.00072785145127</c:v>
                </c:pt>
                <c:pt idx="2590">
                  <c:v>-111.81271933406542</c:v>
                </c:pt>
                <c:pt idx="2591">
                  <c:v>-110.96271710934919</c:v>
                </c:pt>
                <c:pt idx="2592">
                  <c:v>-106.97467178223434</c:v>
                </c:pt>
                <c:pt idx="2593">
                  <c:v>-129.41169051497897</c:v>
                </c:pt>
                <c:pt idx="2594">
                  <c:v>-127.91696278131982</c:v>
                </c:pt>
                <c:pt idx="2595">
                  <c:v>-120.04102610354992</c:v>
                </c:pt>
                <c:pt idx="2596">
                  <c:v>-115.47680979390381</c:v>
                </c:pt>
                <c:pt idx="2597">
                  <c:v>-124.16524104259329</c:v>
                </c:pt>
                <c:pt idx="2598">
                  <c:v>-114.42577844293321</c:v>
                </c:pt>
                <c:pt idx="2599">
                  <c:v>-109.94232575977641</c:v>
                </c:pt>
                <c:pt idx="2600">
                  <c:v>-96.294818797494827</c:v>
                </c:pt>
                <c:pt idx="2601">
                  <c:v>-105.2520903761922</c:v>
                </c:pt>
                <c:pt idx="2602">
                  <c:v>-103.81887066713733</c:v>
                </c:pt>
                <c:pt idx="2603">
                  <c:v>-105.43314293122063</c:v>
                </c:pt>
                <c:pt idx="2604">
                  <c:v>-99.221037793097409</c:v>
                </c:pt>
                <c:pt idx="2605">
                  <c:v>-96.839596538567903</c:v>
                </c:pt>
                <c:pt idx="2606">
                  <c:v>-93.509019679281394</c:v>
                </c:pt>
                <c:pt idx="2607">
                  <c:v>-102.33452135365565</c:v>
                </c:pt>
                <c:pt idx="2608">
                  <c:v>-98.726987500057163</c:v>
                </c:pt>
                <c:pt idx="2609">
                  <c:v>-87.797840704187976</c:v>
                </c:pt>
                <c:pt idx="2610">
                  <c:v>-100.04138579057901</c:v>
                </c:pt>
                <c:pt idx="2611">
                  <c:v>-74.815126943951782</c:v>
                </c:pt>
                <c:pt idx="2612">
                  <c:v>-66.859141214638584</c:v>
                </c:pt>
                <c:pt idx="2613">
                  <c:v>-69.470229415436222</c:v>
                </c:pt>
                <c:pt idx="2614">
                  <c:v>-62.34515527347709</c:v>
                </c:pt>
                <c:pt idx="2615">
                  <c:v>-66.478205119407718</c:v>
                </c:pt>
                <c:pt idx="2616">
                  <c:v>-61.584717610874165</c:v>
                </c:pt>
                <c:pt idx="2617">
                  <c:v>-63.364771472656415</c:v>
                </c:pt>
                <c:pt idx="2618">
                  <c:v>-61.788094649624732</c:v>
                </c:pt>
                <c:pt idx="2619">
                  <c:v>-64.883471164166238</c:v>
                </c:pt>
                <c:pt idx="2620">
                  <c:v>-60.551236857975361</c:v>
                </c:pt>
                <c:pt idx="2621">
                  <c:v>-67.696400062774927</c:v>
                </c:pt>
                <c:pt idx="2622">
                  <c:v>-67.253015209904007</c:v>
                </c:pt>
                <c:pt idx="2623">
                  <c:v>-67.695012972439756</c:v>
                </c:pt>
                <c:pt idx="2624">
                  <c:v>-75.196609641399775</c:v>
                </c:pt>
                <c:pt idx="2625">
                  <c:v>-36.865967032963155</c:v>
                </c:pt>
                <c:pt idx="2626">
                  <c:v>-69.068240859798664</c:v>
                </c:pt>
                <c:pt idx="2627">
                  <c:v>-78.238925770841817</c:v>
                </c:pt>
                <c:pt idx="2628">
                  <c:v>-76.840748032648563</c:v>
                </c:pt>
                <c:pt idx="2629">
                  <c:v>-88.477370352244819</c:v>
                </c:pt>
                <c:pt idx="2630">
                  <c:v>-104.35812948634354</c:v>
                </c:pt>
                <c:pt idx="2631">
                  <c:v>-92.147690590587032</c:v>
                </c:pt>
                <c:pt idx="2632">
                  <c:v>-78.827926002106821</c:v>
                </c:pt>
                <c:pt idx="2633">
                  <c:v>-65.638095173568828</c:v>
                </c:pt>
                <c:pt idx="2634">
                  <c:v>-60.29818553593158</c:v>
                </c:pt>
                <c:pt idx="2635">
                  <c:v>-69.32301913988961</c:v>
                </c:pt>
                <c:pt idx="2636">
                  <c:v>-66.069337726299736</c:v>
                </c:pt>
                <c:pt idx="2637">
                  <c:v>-58.383961415997682</c:v>
                </c:pt>
                <c:pt idx="2638">
                  <c:v>-49.905177553086922</c:v>
                </c:pt>
                <c:pt idx="2639">
                  <c:v>-52.05392708363896</c:v>
                </c:pt>
                <c:pt idx="2640">
                  <c:v>-73.561576571895159</c:v>
                </c:pt>
                <c:pt idx="2641">
                  <c:v>-76.659964730920137</c:v>
                </c:pt>
                <c:pt idx="2642">
                  <c:v>-56.445959794278117</c:v>
                </c:pt>
                <c:pt idx="2643">
                  <c:v>-57.710270930057078</c:v>
                </c:pt>
                <c:pt idx="2644">
                  <c:v>-53.608268708539761</c:v>
                </c:pt>
                <c:pt idx="2645">
                  <c:v>-51.930035966625972</c:v>
                </c:pt>
                <c:pt idx="2646">
                  <c:v>-55.119653510562209</c:v>
                </c:pt>
                <c:pt idx="2647">
                  <c:v>-60.840050819101265</c:v>
                </c:pt>
                <c:pt idx="2648">
                  <c:v>-79.068778526356709</c:v>
                </c:pt>
                <c:pt idx="2649">
                  <c:v>-63.847288239945122</c:v>
                </c:pt>
                <c:pt idx="2650">
                  <c:v>-64.25687440332031</c:v>
                </c:pt>
                <c:pt idx="2651">
                  <c:v>-48.532923424790667</c:v>
                </c:pt>
                <c:pt idx="2652">
                  <c:v>-51.090746358716395</c:v>
                </c:pt>
                <c:pt idx="2653">
                  <c:v>-56.325457523111346</c:v>
                </c:pt>
                <c:pt idx="2654">
                  <c:v>-56.215250232859745</c:v>
                </c:pt>
                <c:pt idx="2655">
                  <c:v>-58.344322164565725</c:v>
                </c:pt>
                <c:pt idx="2656">
                  <c:v>-47.008731129342259</c:v>
                </c:pt>
                <c:pt idx="2657">
                  <c:v>-59.219467307866879</c:v>
                </c:pt>
                <c:pt idx="2658">
                  <c:v>-59.5766050771472</c:v>
                </c:pt>
                <c:pt idx="2659">
                  <c:v>-61.540065979645085</c:v>
                </c:pt>
                <c:pt idx="2660">
                  <c:v>-51.701134683883176</c:v>
                </c:pt>
                <c:pt idx="2661">
                  <c:v>-52.053450099619241</c:v>
                </c:pt>
                <c:pt idx="2662">
                  <c:v>-59.380995172790172</c:v>
                </c:pt>
                <c:pt idx="2663">
                  <c:v>-61.051076909021326</c:v>
                </c:pt>
                <c:pt idx="2664">
                  <c:v>-69.568721176496553</c:v>
                </c:pt>
                <c:pt idx="2665">
                  <c:v>-51.766876782320658</c:v>
                </c:pt>
                <c:pt idx="2666">
                  <c:v>-69.004873584319597</c:v>
                </c:pt>
                <c:pt idx="2667">
                  <c:v>-25.735580833825118</c:v>
                </c:pt>
                <c:pt idx="2668">
                  <c:v>-18.295358769021803</c:v>
                </c:pt>
                <c:pt idx="2669">
                  <c:v>-19.697205127508596</c:v>
                </c:pt>
                <c:pt idx="2670">
                  <c:v>-18.772313186068526</c:v>
                </c:pt>
                <c:pt idx="2671">
                  <c:v>-33.814776153404061</c:v>
                </c:pt>
                <c:pt idx="2672">
                  <c:v>-12.710768744601333</c:v>
                </c:pt>
                <c:pt idx="2673">
                  <c:v>-14.175298293262854</c:v>
                </c:pt>
                <c:pt idx="2674">
                  <c:v>-10.509936910030138</c:v>
                </c:pt>
                <c:pt idx="2675">
                  <c:v>-9.2168234446533859</c:v>
                </c:pt>
                <c:pt idx="2676">
                  <c:v>-15.35381709070132</c:v>
                </c:pt>
                <c:pt idx="2677">
                  <c:v>-17.89649105159182</c:v>
                </c:pt>
                <c:pt idx="2678">
                  <c:v>-14.447953988160803</c:v>
                </c:pt>
                <c:pt idx="2679">
                  <c:v>-12.350451843978009</c:v>
                </c:pt>
                <c:pt idx="2680">
                  <c:v>-18.072588662127263</c:v>
                </c:pt>
                <c:pt idx="2681">
                  <c:v>-6.9955238505954229</c:v>
                </c:pt>
                <c:pt idx="2682">
                  <c:v>-49.249084102599873</c:v>
                </c:pt>
                <c:pt idx="2683">
                  <c:v>-55.58836743574566</c:v>
                </c:pt>
                <c:pt idx="2684">
                  <c:v>-40.392409694579086</c:v>
                </c:pt>
                <c:pt idx="2685">
                  <c:v>-40.317274961025099</c:v>
                </c:pt>
                <c:pt idx="2686">
                  <c:v>-38.20858856368951</c:v>
                </c:pt>
                <c:pt idx="2687">
                  <c:v>-51.897056397931458</c:v>
                </c:pt>
                <c:pt idx="2688">
                  <c:v>-53.994925883396043</c:v>
                </c:pt>
                <c:pt idx="2689">
                  <c:v>-53.874019715025227</c:v>
                </c:pt>
                <c:pt idx="2690">
                  <c:v>-58.617344063883834</c:v>
                </c:pt>
                <c:pt idx="2691">
                  <c:v>-48.357430622205506</c:v>
                </c:pt>
                <c:pt idx="2692">
                  <c:v>-46.062006686640736</c:v>
                </c:pt>
                <c:pt idx="2693">
                  <c:v>-27.674530884828471</c:v>
                </c:pt>
                <c:pt idx="2694">
                  <c:v>-26.521622037936442</c:v>
                </c:pt>
                <c:pt idx="2695">
                  <c:v>-33.033392416387045</c:v>
                </c:pt>
                <c:pt idx="2696">
                  <c:v>-35.655651830430585</c:v>
                </c:pt>
                <c:pt idx="2697">
                  <c:v>-39.359708504672334</c:v>
                </c:pt>
                <c:pt idx="2698">
                  <c:v>-35.904272746950149</c:v>
                </c:pt>
                <c:pt idx="2699">
                  <c:v>-44.183452722429635</c:v>
                </c:pt>
                <c:pt idx="2700">
                  <c:v>-35.669248233942056</c:v>
                </c:pt>
                <c:pt idx="2701">
                  <c:v>-32.140130024155305</c:v>
                </c:pt>
                <c:pt idx="2702">
                  <c:v>-36.153336087008924</c:v>
                </c:pt>
                <c:pt idx="2703">
                  <c:v>-32.228457464531722</c:v>
                </c:pt>
                <c:pt idx="2704">
                  <c:v>-34.905277025438444</c:v>
                </c:pt>
                <c:pt idx="2705">
                  <c:v>-27.254012557286106</c:v>
                </c:pt>
                <c:pt idx="2706">
                  <c:v>-24.613362257717721</c:v>
                </c:pt>
                <c:pt idx="2707">
                  <c:v>-6.3771918563057417</c:v>
                </c:pt>
                <c:pt idx="2708">
                  <c:v>-11.98041005039746</c:v>
                </c:pt>
                <c:pt idx="2709">
                  <c:v>-15.294965637015407</c:v>
                </c:pt>
                <c:pt idx="2710">
                  <c:v>-10.63277472954505</c:v>
                </c:pt>
                <c:pt idx="2711">
                  <c:v>-19.464995805610609</c:v>
                </c:pt>
                <c:pt idx="2712">
                  <c:v>-18.288174790320269</c:v>
                </c:pt>
                <c:pt idx="2713">
                  <c:v>-18.446353743075697</c:v>
                </c:pt>
                <c:pt idx="2714">
                  <c:v>-12.548774487438786</c:v>
                </c:pt>
                <c:pt idx="2715">
                  <c:v>-8.6975241970932959</c:v>
                </c:pt>
                <c:pt idx="2716">
                  <c:v>8.2451297606599194</c:v>
                </c:pt>
                <c:pt idx="2717">
                  <c:v>16.444121418828633</c:v>
                </c:pt>
                <c:pt idx="2718">
                  <c:v>13.341381350886165</c:v>
                </c:pt>
                <c:pt idx="2719">
                  <c:v>12.877734290035518</c:v>
                </c:pt>
                <c:pt idx="2720">
                  <c:v>8.0374910622428075</c:v>
                </c:pt>
                <c:pt idx="2721">
                  <c:v>11.296697669622919</c:v>
                </c:pt>
                <c:pt idx="2722">
                  <c:v>1.8720513979696032</c:v>
                </c:pt>
                <c:pt idx="2723">
                  <c:v>16.745172147479632</c:v>
                </c:pt>
                <c:pt idx="2724">
                  <c:v>13.628670316013507</c:v>
                </c:pt>
                <c:pt idx="2725">
                  <c:v>15.717821349107531</c:v>
                </c:pt>
                <c:pt idx="2726">
                  <c:v>30.440305319914032</c:v>
                </c:pt>
                <c:pt idx="2727">
                  <c:v>35.136028394097494</c:v>
                </c:pt>
                <c:pt idx="2728">
                  <c:v>38.549520867493847</c:v>
                </c:pt>
                <c:pt idx="2729">
                  <c:v>38.006474827505834</c:v>
                </c:pt>
                <c:pt idx="2730">
                  <c:v>32.998072730990678</c:v>
                </c:pt>
                <c:pt idx="2731">
                  <c:v>13.653695442607402</c:v>
                </c:pt>
                <c:pt idx="2732">
                  <c:v>9.3005165454909609</c:v>
                </c:pt>
                <c:pt idx="2733">
                  <c:v>27.946221422181544</c:v>
                </c:pt>
                <c:pt idx="2734">
                  <c:v>40.712109316190229</c:v>
                </c:pt>
                <c:pt idx="2735">
                  <c:v>38.744483792661775</c:v>
                </c:pt>
                <c:pt idx="2736">
                  <c:v>35.153319191354058</c:v>
                </c:pt>
                <c:pt idx="2737">
                  <c:v>56.473519998557592</c:v>
                </c:pt>
                <c:pt idx="2738">
                  <c:v>32.287322363826341</c:v>
                </c:pt>
                <c:pt idx="2739">
                  <c:v>43.070677511928849</c:v>
                </c:pt>
                <c:pt idx="2740">
                  <c:v>41.852566927562208</c:v>
                </c:pt>
                <c:pt idx="2741">
                  <c:v>33.522111813703056</c:v>
                </c:pt>
                <c:pt idx="2742">
                  <c:v>40.464802644171556</c:v>
                </c:pt>
                <c:pt idx="2743">
                  <c:v>35.509591971859159</c:v>
                </c:pt>
                <c:pt idx="2744">
                  <c:v>51.984277291320453</c:v>
                </c:pt>
                <c:pt idx="2745">
                  <c:v>42.633048470629454</c:v>
                </c:pt>
                <c:pt idx="2746">
                  <c:v>46.406700125648698</c:v>
                </c:pt>
                <c:pt idx="2747">
                  <c:v>46.007779268341373</c:v>
                </c:pt>
                <c:pt idx="2748">
                  <c:v>39.321739687477809</c:v>
                </c:pt>
                <c:pt idx="2749">
                  <c:v>129.39750150912511</c:v>
                </c:pt>
                <c:pt idx="2750">
                  <c:v>132.02982934193818</c:v>
                </c:pt>
                <c:pt idx="2751">
                  <c:v>117.42667077213601</c:v>
                </c:pt>
                <c:pt idx="2752">
                  <c:v>92.410071705340613</c:v>
                </c:pt>
                <c:pt idx="2753">
                  <c:v>121.25260794335223</c:v>
                </c:pt>
                <c:pt idx="2754">
                  <c:v>141.84572735775836</c:v>
                </c:pt>
                <c:pt idx="2755">
                  <c:v>159.64622905197712</c:v>
                </c:pt>
                <c:pt idx="2756">
                  <c:v>162.21626872371695</c:v>
                </c:pt>
                <c:pt idx="2757">
                  <c:v>152.57533265403436</c:v>
                </c:pt>
                <c:pt idx="2758">
                  <c:v>153.74823372683738</c:v>
                </c:pt>
                <c:pt idx="2759">
                  <c:v>135.31271340010755</c:v>
                </c:pt>
                <c:pt idx="2760">
                  <c:v>152.1317127839657</c:v>
                </c:pt>
                <c:pt idx="2761">
                  <c:v>162.87882081648468</c:v>
                </c:pt>
                <c:pt idx="2762">
                  <c:v>181.09815976309082</c:v>
                </c:pt>
                <c:pt idx="2763">
                  <c:v>170.18179056471911</c:v>
                </c:pt>
                <c:pt idx="2764">
                  <c:v>80.313206510914071</c:v>
                </c:pt>
                <c:pt idx="2765">
                  <c:v>100.78712086087407</c:v>
                </c:pt>
                <c:pt idx="2766">
                  <c:v>111.46617146927765</c:v>
                </c:pt>
                <c:pt idx="2767">
                  <c:v>120.23808375806635</c:v>
                </c:pt>
                <c:pt idx="2768">
                  <c:v>96.791736222211938</c:v>
                </c:pt>
                <c:pt idx="2769">
                  <c:v>69.830703717887047</c:v>
                </c:pt>
                <c:pt idx="2770">
                  <c:v>84.428290777039877</c:v>
                </c:pt>
                <c:pt idx="2771">
                  <c:v>77.219138415719641</c:v>
                </c:pt>
                <c:pt idx="2772">
                  <c:v>89.415789262022301</c:v>
                </c:pt>
                <c:pt idx="2773">
                  <c:v>127.47670030610807</c:v>
                </c:pt>
                <c:pt idx="2774">
                  <c:v>113.94562522555435</c:v>
                </c:pt>
                <c:pt idx="2775">
                  <c:v>120.80096537195639</c:v>
                </c:pt>
                <c:pt idx="2776">
                  <c:v>123.34020618491657</c:v>
                </c:pt>
                <c:pt idx="2777">
                  <c:v>118.72851551447096</c:v>
                </c:pt>
                <c:pt idx="2778">
                  <c:v>131.80370940068303</c:v>
                </c:pt>
                <c:pt idx="2779">
                  <c:v>125.40770250169317</c:v>
                </c:pt>
                <c:pt idx="2780">
                  <c:v>119.01439220386503</c:v>
                </c:pt>
                <c:pt idx="2781">
                  <c:v>118.02990812045148</c:v>
                </c:pt>
                <c:pt idx="2782">
                  <c:v>114.56483817217921</c:v>
                </c:pt>
                <c:pt idx="2783">
                  <c:v>123.00673856614671</c:v>
                </c:pt>
                <c:pt idx="2784">
                  <c:v>135.76211267161139</c:v>
                </c:pt>
                <c:pt idx="2785">
                  <c:v>103.03968328616899</c:v>
                </c:pt>
                <c:pt idx="2786">
                  <c:v>114.19909198144343</c:v>
                </c:pt>
                <c:pt idx="2787">
                  <c:v>101.86784114344273</c:v>
                </c:pt>
                <c:pt idx="2788">
                  <c:v>63.724325789580853</c:v>
                </c:pt>
                <c:pt idx="2789">
                  <c:v>67.729804437758219</c:v>
                </c:pt>
                <c:pt idx="2790">
                  <c:v>49.352105767051363</c:v>
                </c:pt>
                <c:pt idx="2791">
                  <c:v>87.60641316300709</c:v>
                </c:pt>
                <c:pt idx="2792">
                  <c:v>82.970801178265418</c:v>
                </c:pt>
                <c:pt idx="2793">
                  <c:v>68.928656330740651</c:v>
                </c:pt>
                <c:pt idx="2794">
                  <c:v>90.951881656002783</c:v>
                </c:pt>
                <c:pt idx="2795">
                  <c:v>74.608751914434023</c:v>
                </c:pt>
                <c:pt idx="2796">
                  <c:v>150.98708687357984</c:v>
                </c:pt>
                <c:pt idx="2797">
                  <c:v>159.99379688184052</c:v>
                </c:pt>
                <c:pt idx="2798">
                  <c:v>161.09983676043646</c:v>
                </c:pt>
                <c:pt idx="2799">
                  <c:v>147.0444072302754</c:v>
                </c:pt>
                <c:pt idx="2800">
                  <c:v>154.21476786352778</c:v>
                </c:pt>
                <c:pt idx="2801">
                  <c:v>148.93680018272184</c:v>
                </c:pt>
                <c:pt idx="2802">
                  <c:v>153.73734224332367</c:v>
                </c:pt>
                <c:pt idx="2803">
                  <c:v>186.72332162369872</c:v>
                </c:pt>
                <c:pt idx="2804">
                  <c:v>184.13107850707891</c:v>
                </c:pt>
                <c:pt idx="2805">
                  <c:v>191.1106346375141</c:v>
                </c:pt>
                <c:pt idx="2806">
                  <c:v>165.309987877846</c:v>
                </c:pt>
                <c:pt idx="2807">
                  <c:v>154.37710544428032</c:v>
                </c:pt>
                <c:pt idx="2808">
                  <c:v>167.80891366846055</c:v>
                </c:pt>
                <c:pt idx="2809">
                  <c:v>170.17283050444777</c:v>
                </c:pt>
                <c:pt idx="2810">
                  <c:v>168.15844367307346</c:v>
                </c:pt>
                <c:pt idx="2811">
                  <c:v>95.372198606579545</c:v>
                </c:pt>
                <c:pt idx="2812">
                  <c:v>91.251529998299603</c:v>
                </c:pt>
                <c:pt idx="2813">
                  <c:v>92.422308447722088</c:v>
                </c:pt>
                <c:pt idx="2814">
                  <c:v>99.24139287825713</c:v>
                </c:pt>
                <c:pt idx="2815">
                  <c:v>116.87923255868489</c:v>
                </c:pt>
                <c:pt idx="2816">
                  <c:v>122.09975468379773</c:v>
                </c:pt>
                <c:pt idx="2817">
                  <c:v>140.81207961508667</c:v>
                </c:pt>
                <c:pt idx="2818">
                  <c:v>114.39574595155565</c:v>
                </c:pt>
                <c:pt idx="2819">
                  <c:v>117.9140679184856</c:v>
                </c:pt>
                <c:pt idx="2820">
                  <c:v>125.55468398088853</c:v>
                </c:pt>
                <c:pt idx="2821">
                  <c:v>103.78719290078378</c:v>
                </c:pt>
                <c:pt idx="2822">
                  <c:v>108.99630122957451</c:v>
                </c:pt>
                <c:pt idx="2823">
                  <c:v>102.03885422751659</c:v>
                </c:pt>
                <c:pt idx="2824">
                  <c:v>81.061805514308872</c:v>
                </c:pt>
                <c:pt idx="2825">
                  <c:v>88.484485190553727</c:v>
                </c:pt>
                <c:pt idx="2826">
                  <c:v>81.811081666927166</c:v>
                </c:pt>
                <c:pt idx="2827">
                  <c:v>88.441524587959734</c:v>
                </c:pt>
                <c:pt idx="2828">
                  <c:v>102.30613079024104</c:v>
                </c:pt>
                <c:pt idx="2829">
                  <c:v>111.41367014710495</c:v>
                </c:pt>
                <c:pt idx="2830">
                  <c:v>94.521779640392822</c:v>
                </c:pt>
                <c:pt idx="2831">
                  <c:v>96.725152034598835</c:v>
                </c:pt>
                <c:pt idx="2832">
                  <c:v>85.339699745105449</c:v>
                </c:pt>
                <c:pt idx="2833">
                  <c:v>80.255386513978337</c:v>
                </c:pt>
                <c:pt idx="2834">
                  <c:v>122.90265821699104</c:v>
                </c:pt>
                <c:pt idx="2835">
                  <c:v>104.12059412460334</c:v>
                </c:pt>
                <c:pt idx="2836">
                  <c:v>105.03175909572431</c:v>
                </c:pt>
                <c:pt idx="2837">
                  <c:v>122.07890228184947</c:v>
                </c:pt>
                <c:pt idx="2838">
                  <c:v>154.91503144267656</c:v>
                </c:pt>
                <c:pt idx="2839">
                  <c:v>144.99898574936105</c:v>
                </c:pt>
                <c:pt idx="2840">
                  <c:v>145.51330588976208</c:v>
                </c:pt>
                <c:pt idx="2841">
                  <c:v>159.95290788253928</c:v>
                </c:pt>
                <c:pt idx="2842">
                  <c:v>162.67648646343523</c:v>
                </c:pt>
                <c:pt idx="2843">
                  <c:v>141.0607131972657</c:v>
                </c:pt>
                <c:pt idx="2844">
                  <c:v>127.24261790874183</c:v>
                </c:pt>
                <c:pt idx="2845">
                  <c:v>140.06764936012547</c:v>
                </c:pt>
                <c:pt idx="2846">
                  <c:v>151.77275602698779</c:v>
                </c:pt>
                <c:pt idx="2847">
                  <c:v>177.41292746332795</c:v>
                </c:pt>
                <c:pt idx="2848">
                  <c:v>178.48037708217609</c:v>
                </c:pt>
                <c:pt idx="2849">
                  <c:v>148.2742021745666</c:v>
                </c:pt>
                <c:pt idx="2850">
                  <c:v>153.33912719451348</c:v>
                </c:pt>
                <c:pt idx="2851">
                  <c:v>159.43175471968362</c:v>
                </c:pt>
                <c:pt idx="2852">
                  <c:v>138.91410583836972</c:v>
                </c:pt>
                <c:pt idx="2853">
                  <c:v>109.07187585433435</c:v>
                </c:pt>
                <c:pt idx="2854">
                  <c:v>116.05363975468191</c:v>
                </c:pt>
                <c:pt idx="2855">
                  <c:v>114.36352418070334</c:v>
                </c:pt>
                <c:pt idx="2856">
                  <c:v>121.08244321323201</c:v>
                </c:pt>
                <c:pt idx="2857">
                  <c:v>105.36157400206031</c:v>
                </c:pt>
                <c:pt idx="2858">
                  <c:v>119.67557162307749</c:v>
                </c:pt>
                <c:pt idx="2859">
                  <c:v>116.85959617367114</c:v>
                </c:pt>
                <c:pt idx="2860">
                  <c:v>103.50686421156769</c:v>
                </c:pt>
                <c:pt idx="2861">
                  <c:v>105.84397026745771</c:v>
                </c:pt>
                <c:pt idx="2862">
                  <c:v>77.161396973056341</c:v>
                </c:pt>
                <c:pt idx="2863">
                  <c:v>76.938878025708988</c:v>
                </c:pt>
                <c:pt idx="2864">
                  <c:v>118.17277446475312</c:v>
                </c:pt>
                <c:pt idx="2865">
                  <c:v>124.76864558264054</c:v>
                </c:pt>
                <c:pt idx="2866">
                  <c:v>134.47124268325064</c:v>
                </c:pt>
                <c:pt idx="2867">
                  <c:v>135.30963700196591</c:v>
                </c:pt>
                <c:pt idx="2868">
                  <c:v>137.95096752919588</c:v>
                </c:pt>
                <c:pt idx="2869">
                  <c:v>155.35904828080331</c:v>
                </c:pt>
                <c:pt idx="2870">
                  <c:v>170.25314166301968</c:v>
                </c:pt>
                <c:pt idx="2871">
                  <c:v>161.46240183679296</c:v>
                </c:pt>
                <c:pt idx="2872">
                  <c:v>170.55582671273712</c:v>
                </c:pt>
                <c:pt idx="2873">
                  <c:v>174.68502580650522</c:v>
                </c:pt>
                <c:pt idx="2874">
                  <c:v>173.28919207239181</c:v>
                </c:pt>
                <c:pt idx="2875">
                  <c:v>167.25366627931501</c:v>
                </c:pt>
                <c:pt idx="2876">
                  <c:v>185.12863593027279</c:v>
                </c:pt>
                <c:pt idx="2877">
                  <c:v>191.8836230848753</c:v>
                </c:pt>
                <c:pt idx="2878">
                  <c:v>205.90519912962662</c:v>
                </c:pt>
                <c:pt idx="2879">
                  <c:v>154.31589204673983</c:v>
                </c:pt>
                <c:pt idx="2880">
                  <c:v>144.67352526764958</c:v>
                </c:pt>
                <c:pt idx="2881">
                  <c:v>134.29381404126963</c:v>
                </c:pt>
                <c:pt idx="2882">
                  <c:v>152.60849015866106</c:v>
                </c:pt>
                <c:pt idx="2883">
                  <c:v>169.59415128669113</c:v>
                </c:pt>
                <c:pt idx="2884">
                  <c:v>165.93464211515692</c:v>
                </c:pt>
                <c:pt idx="2885">
                  <c:v>158.20975312636139</c:v>
                </c:pt>
                <c:pt idx="2886">
                  <c:v>153.80886465068099</c:v>
                </c:pt>
                <c:pt idx="2887">
                  <c:v>143.96447790470836</c:v>
                </c:pt>
                <c:pt idx="2888">
                  <c:v>131.53436191606619</c:v>
                </c:pt>
                <c:pt idx="2889">
                  <c:v>138.45580496442702</c:v>
                </c:pt>
                <c:pt idx="2890">
                  <c:v>151.55018839918205</c:v>
                </c:pt>
                <c:pt idx="2891">
                  <c:v>118.56337580955652</c:v>
                </c:pt>
                <c:pt idx="2892">
                  <c:v>138.77188517616176</c:v>
                </c:pt>
                <c:pt idx="2893">
                  <c:v>130.9159198941696</c:v>
                </c:pt>
                <c:pt idx="2894">
                  <c:v>140.92060639959954</c:v>
                </c:pt>
                <c:pt idx="2895">
                  <c:v>151.47503614681787</c:v>
                </c:pt>
                <c:pt idx="2896">
                  <c:v>141.33122349371331</c:v>
                </c:pt>
                <c:pt idx="2897">
                  <c:v>135.45406682162826</c:v>
                </c:pt>
                <c:pt idx="2898">
                  <c:v>110.20776977677664</c:v>
                </c:pt>
                <c:pt idx="2899">
                  <c:v>101.15147215571689</c:v>
                </c:pt>
                <c:pt idx="2900">
                  <c:v>94.987427869135047</c:v>
                </c:pt>
                <c:pt idx="2901">
                  <c:v>119.4454977896248</c:v>
                </c:pt>
                <c:pt idx="2902">
                  <c:v>137.45662457924371</c:v>
                </c:pt>
                <c:pt idx="2903">
                  <c:v>133.23489419352873</c:v>
                </c:pt>
                <c:pt idx="2904">
                  <c:v>131.51575207035691</c:v>
                </c:pt>
                <c:pt idx="2905">
                  <c:v>113.87203445055037</c:v>
                </c:pt>
                <c:pt idx="2906">
                  <c:v>147.04941171552679</c:v>
                </c:pt>
                <c:pt idx="2907">
                  <c:v>128.98113728504543</c:v>
                </c:pt>
                <c:pt idx="2908">
                  <c:v>120.14541349100142</c:v>
                </c:pt>
                <c:pt idx="2909">
                  <c:v>128.70344892492574</c:v>
                </c:pt>
                <c:pt idx="2910">
                  <c:v>128.1330618117519</c:v>
                </c:pt>
                <c:pt idx="2911">
                  <c:v>138.39085253004623</c:v>
                </c:pt>
                <c:pt idx="2912">
                  <c:v>120.9325250425219</c:v>
                </c:pt>
                <c:pt idx="2913">
                  <c:v>121.13410870141801</c:v>
                </c:pt>
                <c:pt idx="2914">
                  <c:v>142.43097136114838</c:v>
                </c:pt>
                <c:pt idx="2915">
                  <c:v>149.6010931076851</c:v>
                </c:pt>
                <c:pt idx="2916">
                  <c:v>126.45161052996053</c:v>
                </c:pt>
                <c:pt idx="2917">
                  <c:v>137.76843009111278</c:v>
                </c:pt>
                <c:pt idx="2918">
                  <c:v>138.35826915105136</c:v>
                </c:pt>
                <c:pt idx="2919">
                  <c:v>131.35778505557701</c:v>
                </c:pt>
                <c:pt idx="2920">
                  <c:v>157.13273861698138</c:v>
                </c:pt>
                <c:pt idx="2921">
                  <c:v>124.46311375283793</c:v>
                </c:pt>
                <c:pt idx="2922">
                  <c:v>111.30178457211485</c:v>
                </c:pt>
                <c:pt idx="2923">
                  <c:v>124.20061561542624</c:v>
                </c:pt>
                <c:pt idx="2924">
                  <c:v>121.66787397254366</c:v>
                </c:pt>
                <c:pt idx="2925">
                  <c:v>121.28835873342983</c:v>
                </c:pt>
                <c:pt idx="2926">
                  <c:v>119.0089498308994</c:v>
                </c:pt>
                <c:pt idx="2927">
                  <c:v>122.32150787640244</c:v>
                </c:pt>
                <c:pt idx="2928">
                  <c:v>132.00379019464651</c:v>
                </c:pt>
                <c:pt idx="2929">
                  <c:v>111.0879982078476</c:v>
                </c:pt>
                <c:pt idx="2930">
                  <c:v>104.00625670637814</c:v>
                </c:pt>
                <c:pt idx="2931">
                  <c:v>109.73500496802541</c:v>
                </c:pt>
                <c:pt idx="2932">
                  <c:v>93.291986621156823</c:v>
                </c:pt>
                <c:pt idx="2933">
                  <c:v>102.17769470341969</c:v>
                </c:pt>
                <c:pt idx="2934">
                  <c:v>117.36016754473843</c:v>
                </c:pt>
                <c:pt idx="2935">
                  <c:v>129.90521712978978</c:v>
                </c:pt>
                <c:pt idx="2936">
                  <c:v>127.23854552349853</c:v>
                </c:pt>
                <c:pt idx="2937">
                  <c:v>140.55776901124989</c:v>
                </c:pt>
                <c:pt idx="2938">
                  <c:v>139.51703306397027</c:v>
                </c:pt>
                <c:pt idx="2939">
                  <c:v>123.23821833187435</c:v>
                </c:pt>
                <c:pt idx="2940">
                  <c:v>118.56994779331993</c:v>
                </c:pt>
                <c:pt idx="2941">
                  <c:v>145.90029078691396</c:v>
                </c:pt>
                <c:pt idx="2942">
                  <c:v>142.26783303993741</c:v>
                </c:pt>
                <c:pt idx="2943">
                  <c:v>149.8287049921245</c:v>
                </c:pt>
                <c:pt idx="2944">
                  <c:v>141.09104429497432</c:v>
                </c:pt>
                <c:pt idx="2945">
                  <c:v>159.38304114391164</c:v>
                </c:pt>
                <c:pt idx="2946">
                  <c:v>152.58303061103979</c:v>
                </c:pt>
                <c:pt idx="2947">
                  <c:v>136.19512355279647</c:v>
                </c:pt>
                <c:pt idx="2948">
                  <c:v>133.3586011049666</c:v>
                </c:pt>
                <c:pt idx="2949">
                  <c:v>126.20469190284544</c:v>
                </c:pt>
                <c:pt idx="2950">
                  <c:v>104.16679095928575</c:v>
                </c:pt>
                <c:pt idx="2951">
                  <c:v>118.70811683591033</c:v>
                </c:pt>
                <c:pt idx="2952">
                  <c:v>123.66169239096365</c:v>
                </c:pt>
                <c:pt idx="2953">
                  <c:v>133.15650476950918</c:v>
                </c:pt>
                <c:pt idx="2954">
                  <c:v>147.94583500433791</c:v>
                </c:pt>
                <c:pt idx="2955">
                  <c:v>147.47804576617389</c:v>
                </c:pt>
                <c:pt idx="2956">
                  <c:v>126.92323699330863</c:v>
                </c:pt>
                <c:pt idx="2957">
                  <c:v>140.15120368714915</c:v>
                </c:pt>
                <c:pt idx="2958">
                  <c:v>123.43706314531961</c:v>
                </c:pt>
                <c:pt idx="2959">
                  <c:v>129.91333304203872</c:v>
                </c:pt>
                <c:pt idx="2960">
                  <c:v>129.95365865138621</c:v>
                </c:pt>
                <c:pt idx="2961">
                  <c:v>129.09222481926489</c:v>
                </c:pt>
                <c:pt idx="2962">
                  <c:v>133.91864919952658</c:v>
                </c:pt>
                <c:pt idx="2963">
                  <c:v>122.88777208385419</c:v>
                </c:pt>
                <c:pt idx="2964">
                  <c:v>130.39291654968937</c:v>
                </c:pt>
                <c:pt idx="2965">
                  <c:v>131.23628602448329</c:v>
                </c:pt>
                <c:pt idx="2966">
                  <c:v>121.98873846766392</c:v>
                </c:pt>
                <c:pt idx="2967">
                  <c:v>111.02393550017081</c:v>
                </c:pt>
                <c:pt idx="2968">
                  <c:v>93.568059716234117</c:v>
                </c:pt>
                <c:pt idx="2969">
                  <c:v>100.54248806098749</c:v>
                </c:pt>
                <c:pt idx="2970">
                  <c:v>104.41174673928332</c:v>
                </c:pt>
                <c:pt idx="2971">
                  <c:v>102.95942785879809</c:v>
                </c:pt>
                <c:pt idx="2972">
                  <c:v>115.32538698120588</c:v>
                </c:pt>
                <c:pt idx="2973">
                  <c:v>121.63451286302561</c:v>
                </c:pt>
                <c:pt idx="2974">
                  <c:v>113.61247808756269</c:v>
                </c:pt>
                <c:pt idx="2975">
                  <c:v>107.68735826823496</c:v>
                </c:pt>
                <c:pt idx="2976">
                  <c:v>100.5769071606755</c:v>
                </c:pt>
                <c:pt idx="2977">
                  <c:v>111.88477893659501</c:v>
                </c:pt>
                <c:pt idx="2978">
                  <c:v>142.44567075895495</c:v>
                </c:pt>
                <c:pt idx="2979">
                  <c:v>146.70844647096447</c:v>
                </c:pt>
                <c:pt idx="2980">
                  <c:v>133.62798710099759</c:v>
                </c:pt>
                <c:pt idx="2981">
                  <c:v>142.4149381652384</c:v>
                </c:pt>
                <c:pt idx="2982">
                  <c:v>131.78039724600197</c:v>
                </c:pt>
                <c:pt idx="2983">
                  <c:v>130.97459745823846</c:v>
                </c:pt>
                <c:pt idx="2984">
                  <c:v>114.9161132389614</c:v>
                </c:pt>
                <c:pt idx="2985">
                  <c:v>148.78446416197875</c:v>
                </c:pt>
                <c:pt idx="2986">
                  <c:v>140.07736548741877</c:v>
                </c:pt>
                <c:pt idx="2987">
                  <c:v>138.31228293724564</c:v>
                </c:pt>
                <c:pt idx="2988">
                  <c:v>128.12152701196234</c:v>
                </c:pt>
                <c:pt idx="2989">
                  <c:v>152.47022052726464</c:v>
                </c:pt>
                <c:pt idx="2990">
                  <c:v>150.14570586584378</c:v>
                </c:pt>
                <c:pt idx="2991">
                  <c:v>151.15843840443523</c:v>
                </c:pt>
                <c:pt idx="2992">
                  <c:v>141.30156227724723</c:v>
                </c:pt>
                <c:pt idx="2993">
                  <c:v>122.82727884796854</c:v>
                </c:pt>
                <c:pt idx="2994">
                  <c:v>123.79484315446014</c:v>
                </c:pt>
                <c:pt idx="2995">
                  <c:v>122.56860867627641</c:v>
                </c:pt>
                <c:pt idx="2996">
                  <c:v>139.10661738509381</c:v>
                </c:pt>
                <c:pt idx="2997">
                  <c:v>146.01509934687343</c:v>
                </c:pt>
                <c:pt idx="2998">
                  <c:v>151.16681743511236</c:v>
                </c:pt>
                <c:pt idx="2999">
                  <c:v>150.01766900781655</c:v>
                </c:pt>
                <c:pt idx="3000">
                  <c:v>142.66819106875616</c:v>
                </c:pt>
                <c:pt idx="3001">
                  <c:v>148.52447839950614</c:v>
                </c:pt>
                <c:pt idx="3002">
                  <c:v>132.95469010723775</c:v>
                </c:pt>
                <c:pt idx="3003">
                  <c:v>142.36949444936187</c:v>
                </c:pt>
                <c:pt idx="3004">
                  <c:v>132.70629961140577</c:v>
                </c:pt>
                <c:pt idx="3005">
                  <c:v>125.36719796304207</c:v>
                </c:pt>
                <c:pt idx="3006">
                  <c:v>119.28325525632363</c:v>
                </c:pt>
                <c:pt idx="3007">
                  <c:v>135.37534179809154</c:v>
                </c:pt>
                <c:pt idx="3008">
                  <c:v>143.55918662549175</c:v>
                </c:pt>
                <c:pt idx="3009">
                  <c:v>130.46020533384106</c:v>
                </c:pt>
                <c:pt idx="3010">
                  <c:v>133.2559591929689</c:v>
                </c:pt>
                <c:pt idx="3011">
                  <c:v>100.31302339144412</c:v>
                </c:pt>
                <c:pt idx="3012">
                  <c:v>95.831045383772974</c:v>
                </c:pt>
                <c:pt idx="3013">
                  <c:v>101.18085637338308</c:v>
                </c:pt>
                <c:pt idx="3014">
                  <c:v>120.73165966366138</c:v>
                </c:pt>
                <c:pt idx="3015">
                  <c:v>107.79206971202605</c:v>
                </c:pt>
                <c:pt idx="3016">
                  <c:v>108.60567129279116</c:v>
                </c:pt>
                <c:pt idx="3017">
                  <c:v>107.99893161739043</c:v>
                </c:pt>
                <c:pt idx="3018">
                  <c:v>104.34545808772187</c:v>
                </c:pt>
                <c:pt idx="3019">
                  <c:v>103.23100933244471</c:v>
                </c:pt>
                <c:pt idx="3020">
                  <c:v>108.71301600791425</c:v>
                </c:pt>
                <c:pt idx="3021">
                  <c:v>141.19687699180949</c:v>
                </c:pt>
                <c:pt idx="3022">
                  <c:v>120.15011625590539</c:v>
                </c:pt>
                <c:pt idx="3023">
                  <c:v>101.13191052258092</c:v>
                </c:pt>
                <c:pt idx="3024">
                  <c:v>90.83913251056282</c:v>
                </c:pt>
                <c:pt idx="3025">
                  <c:v>109.22605516080726</c:v>
                </c:pt>
                <c:pt idx="3026">
                  <c:v>126.73039108764475</c:v>
                </c:pt>
                <c:pt idx="3027">
                  <c:v>126.57403695783253</c:v>
                </c:pt>
                <c:pt idx="3028">
                  <c:v>121.27402603717181</c:v>
                </c:pt>
                <c:pt idx="3029">
                  <c:v>99.46264737928874</c:v>
                </c:pt>
                <c:pt idx="3030">
                  <c:v>76.842154141733445</c:v>
                </c:pt>
                <c:pt idx="3031">
                  <c:v>80.869928335659509</c:v>
                </c:pt>
                <c:pt idx="3032">
                  <c:v>77.118043904282331</c:v>
                </c:pt>
                <c:pt idx="3033">
                  <c:v>97.145044870561009</c:v>
                </c:pt>
                <c:pt idx="3034">
                  <c:v>101.03774791841126</c:v>
                </c:pt>
                <c:pt idx="3035">
                  <c:v>87.532233080060067</c:v>
                </c:pt>
                <c:pt idx="3036">
                  <c:v>67.639521823627618</c:v>
                </c:pt>
                <c:pt idx="3037">
                  <c:v>84.080282895333582</c:v>
                </c:pt>
                <c:pt idx="3038">
                  <c:v>82.278887091122712</c:v>
                </c:pt>
                <c:pt idx="3039">
                  <c:v>93.480588982060624</c:v>
                </c:pt>
                <c:pt idx="3040">
                  <c:v>76.262190281635384</c:v>
                </c:pt>
                <c:pt idx="3041">
                  <c:v>56.027697646116771</c:v>
                </c:pt>
                <c:pt idx="3042">
                  <c:v>65.367078045859898</c:v>
                </c:pt>
                <c:pt idx="3043">
                  <c:v>107.51641250007124</c:v>
                </c:pt>
                <c:pt idx="3044">
                  <c:v>108.71942948068954</c:v>
                </c:pt>
                <c:pt idx="3045">
                  <c:v>129.24264918906937</c:v>
                </c:pt>
                <c:pt idx="3046">
                  <c:v>110.71945107955744</c:v>
                </c:pt>
                <c:pt idx="3047">
                  <c:v>114.91202247114532</c:v>
                </c:pt>
                <c:pt idx="3048">
                  <c:v>96.113233948333715</c:v>
                </c:pt>
                <c:pt idx="3049">
                  <c:v>92.512831631472437</c:v>
                </c:pt>
                <c:pt idx="3050">
                  <c:v>90.111135845612893</c:v>
                </c:pt>
                <c:pt idx="3051">
                  <c:v>82.874530199878478</c:v>
                </c:pt>
                <c:pt idx="3052">
                  <c:v>81.38317315304981</c:v>
                </c:pt>
                <c:pt idx="3053">
                  <c:v>111.28689337687732</c:v>
                </c:pt>
                <c:pt idx="3054">
                  <c:v>99.243121425635891</c:v>
                </c:pt>
                <c:pt idx="3055">
                  <c:v>109.75720331081274</c:v>
                </c:pt>
                <c:pt idx="3056">
                  <c:v>129.8198257096127</c:v>
                </c:pt>
                <c:pt idx="3057">
                  <c:v>123.92711377561818</c:v>
                </c:pt>
                <c:pt idx="3058">
                  <c:v>73.041369553476528</c:v>
                </c:pt>
                <c:pt idx="3059">
                  <c:v>72.349782074188468</c:v>
                </c:pt>
                <c:pt idx="3060">
                  <c:v>81.478653872510193</c:v>
                </c:pt>
                <c:pt idx="3061">
                  <c:v>82.444799543109809</c:v>
                </c:pt>
                <c:pt idx="3062">
                  <c:v>78.862846437435351</c:v>
                </c:pt>
                <c:pt idx="3063">
                  <c:v>63.440833152699916</c:v>
                </c:pt>
                <c:pt idx="3064">
                  <c:v>57.771930572905255</c:v>
                </c:pt>
                <c:pt idx="3065">
                  <c:v>71.230537113758444</c:v>
                </c:pt>
                <c:pt idx="3066">
                  <c:v>62.614389180266762</c:v>
                </c:pt>
                <c:pt idx="3067">
                  <c:v>34.765798307323557</c:v>
                </c:pt>
                <c:pt idx="3068">
                  <c:v>13.728756384824381</c:v>
                </c:pt>
                <c:pt idx="3069">
                  <c:v>116.1504308943162</c:v>
                </c:pt>
                <c:pt idx="3070">
                  <c:v>114.63162713982138</c:v>
                </c:pt>
                <c:pt idx="3071">
                  <c:v>95.985123704179117</c:v>
                </c:pt>
                <c:pt idx="3072">
                  <c:v>92.888135450361503</c:v>
                </c:pt>
                <c:pt idx="3073">
                  <c:v>110.62500813697731</c:v>
                </c:pt>
                <c:pt idx="3074">
                  <c:v>119.88926067438886</c:v>
                </c:pt>
                <c:pt idx="3075">
                  <c:v>90.290648171814524</c:v>
                </c:pt>
                <c:pt idx="3076">
                  <c:v>98.489874459678362</c:v>
                </c:pt>
                <c:pt idx="3077">
                  <c:v>104.53556176150248</c:v>
                </c:pt>
                <c:pt idx="3078">
                  <c:v>121.77216594905191</c:v>
                </c:pt>
                <c:pt idx="3079">
                  <c:v>120.64817510501378</c:v>
                </c:pt>
                <c:pt idx="3080">
                  <c:v>111.43616636171282</c:v>
                </c:pt>
                <c:pt idx="3081">
                  <c:v>146.18081114859143</c:v>
                </c:pt>
                <c:pt idx="3082">
                  <c:v>171.35653535749447</c:v>
                </c:pt>
                <c:pt idx="3083">
                  <c:v>161.02170098019806</c:v>
                </c:pt>
                <c:pt idx="3084">
                  <c:v>106.86109903100972</c:v>
                </c:pt>
                <c:pt idx="3085">
                  <c:v>92.191364853731116</c:v>
                </c:pt>
                <c:pt idx="3086">
                  <c:v>80.59603441435253</c:v>
                </c:pt>
                <c:pt idx="3087">
                  <c:v>65.609941167358713</c:v>
                </c:pt>
                <c:pt idx="3088">
                  <c:v>27.317644814645369</c:v>
                </c:pt>
                <c:pt idx="3089">
                  <c:v>-25.016919953380047</c:v>
                </c:pt>
                <c:pt idx="3090">
                  <c:v>-71.780870520654403</c:v>
                </c:pt>
                <c:pt idx="3091">
                  <c:v>-154.28602645691333</c:v>
                </c:pt>
                <c:pt idx="3092">
                  <c:v>-252.29192889635053</c:v>
                </c:pt>
                <c:pt idx="3093">
                  <c:v>-494.49658642851938</c:v>
                </c:pt>
                <c:pt idx="3094">
                  <c:v>-635.10630374475545</c:v>
                </c:pt>
                <c:pt idx="3095">
                  <c:v>-822.60736781020364</c:v>
                </c:pt>
                <c:pt idx="3096">
                  <c:v>-1357.2473285159422</c:v>
                </c:pt>
                <c:pt idx="3097">
                  <c:v>-1663.0059154691737</c:v>
                </c:pt>
                <c:pt idx="3098">
                  <c:v>-1935.6879374549501</c:v>
                </c:pt>
                <c:pt idx="3099">
                  <c:v>-793.307139333495</c:v>
                </c:pt>
                <c:pt idx="3100">
                  <c:v>-1512.0802353616905</c:v>
                </c:pt>
                <c:pt idx="3101">
                  <c:v>-10314.553453320152</c:v>
                </c:pt>
                <c:pt idx="3102">
                  <c:v>-10731.686066907776</c:v>
                </c:pt>
                <c:pt idx="3103">
                  <c:v>-15465.437144970463</c:v>
                </c:pt>
                <c:pt idx="3104">
                  <c:v>-23695.068312657539</c:v>
                </c:pt>
                <c:pt idx="3105">
                  <c:v>-7321.4012611942771</c:v>
                </c:pt>
                <c:pt idx="3106">
                  <c:v>-828.51620382359351</c:v>
                </c:pt>
                <c:pt idx="3107">
                  <c:v>2491.7871262582771</c:v>
                </c:pt>
                <c:pt idx="3108">
                  <c:v>4177.5129305435221</c:v>
                </c:pt>
                <c:pt idx="3109">
                  <c:v>6721.8953235438012</c:v>
                </c:pt>
                <c:pt idx="3110">
                  <c:v>9840.5818929926827</c:v>
                </c:pt>
                <c:pt idx="3111">
                  <c:v>374.70438378209172</c:v>
                </c:pt>
                <c:pt idx="3112">
                  <c:v>1883.0768490148298</c:v>
                </c:pt>
                <c:pt idx="3113">
                  <c:v>8076.0171458124787</c:v>
                </c:pt>
                <c:pt idx="3114">
                  <c:v>8840.6341300200256</c:v>
                </c:pt>
                <c:pt idx="3115">
                  <c:v>12090.188341035922</c:v>
                </c:pt>
                <c:pt idx="3116">
                  <c:v>23174.962032160911</c:v>
                </c:pt>
                <c:pt idx="3117">
                  <c:v>25480.308151057092</c:v>
                </c:pt>
                <c:pt idx="3118">
                  <c:v>33082.488718296168</c:v>
                </c:pt>
                <c:pt idx="3119">
                  <c:v>44832.76590055976</c:v>
                </c:pt>
                <c:pt idx="3120">
                  <c:v>30849.015807910837</c:v>
                </c:pt>
                <c:pt idx="3121">
                  <c:v>26146.368734302327</c:v>
                </c:pt>
                <c:pt idx="3122">
                  <c:v>24887.995379166656</c:v>
                </c:pt>
                <c:pt idx="3123">
                  <c:v>25652.843034542053</c:v>
                </c:pt>
                <c:pt idx="3124">
                  <c:v>24627.364089481995</c:v>
                </c:pt>
                <c:pt idx="3125">
                  <c:v>23528.98582180119</c:v>
                </c:pt>
                <c:pt idx="3126">
                  <c:v>35140.897890664484</c:v>
                </c:pt>
                <c:pt idx="3127">
                  <c:v>34907.521449026666</c:v>
                </c:pt>
                <c:pt idx="3128">
                  <c:v>30219.945595071775</c:v>
                </c:pt>
                <c:pt idx="3129">
                  <c:v>30328.263897924084</c:v>
                </c:pt>
                <c:pt idx="3130">
                  <c:v>30876.193257764666</c:v>
                </c:pt>
                <c:pt idx="3131">
                  <c:v>31459.815267369322</c:v>
                </c:pt>
                <c:pt idx="3132">
                  <c:v>30776.359535819673</c:v>
                </c:pt>
                <c:pt idx="3133">
                  <c:v>29330.018451476968</c:v>
                </c:pt>
                <c:pt idx="3134">
                  <c:v>27460.014701920554</c:v>
                </c:pt>
                <c:pt idx="3135">
                  <c:v>25978.033682946214</c:v>
                </c:pt>
                <c:pt idx="3136">
                  <c:v>25989.671383052493</c:v>
                </c:pt>
                <c:pt idx="3137">
                  <c:v>26091.575174512724</c:v>
                </c:pt>
                <c:pt idx="3138">
                  <c:v>24732.064876509714</c:v>
                </c:pt>
                <c:pt idx="3139">
                  <c:v>24701.620073093967</c:v>
                </c:pt>
                <c:pt idx="3140">
                  <c:v>23962.961935673397</c:v>
                </c:pt>
                <c:pt idx="3141">
                  <c:v>47253.389638825021</c:v>
                </c:pt>
                <c:pt idx="3142">
                  <c:v>47484.272977936344</c:v>
                </c:pt>
                <c:pt idx="3143">
                  <c:v>50521.0339694055</c:v>
                </c:pt>
                <c:pt idx="3144">
                  <c:v>79413.570631891518</c:v>
                </c:pt>
                <c:pt idx="3145">
                  <c:v>79196.244868829221</c:v>
                </c:pt>
                <c:pt idx="3146">
                  <c:v>77056.46219050909</c:v>
                </c:pt>
                <c:pt idx="3147">
                  <c:v>76532.449186811995</c:v>
                </c:pt>
                <c:pt idx="3148">
                  <c:v>75503.41219292907</c:v>
                </c:pt>
                <c:pt idx="3149">
                  <c:v>74146.289811434253</c:v>
                </c:pt>
                <c:pt idx="3150">
                  <c:v>73438.292933033284</c:v>
                </c:pt>
                <c:pt idx="3151">
                  <c:v>71951.292776214716</c:v>
                </c:pt>
                <c:pt idx="3152">
                  <c:v>70013.867934900438</c:v>
                </c:pt>
                <c:pt idx="3153">
                  <c:v>69951.698329267732</c:v>
                </c:pt>
                <c:pt idx="3154">
                  <c:v>69492.960318824043</c:v>
                </c:pt>
                <c:pt idx="3155">
                  <c:v>68754.698133613958</c:v>
                </c:pt>
                <c:pt idx="3156">
                  <c:v>43711.641565345322</c:v>
                </c:pt>
                <c:pt idx="3157">
                  <c:v>42744.119203604365</c:v>
                </c:pt>
                <c:pt idx="3158">
                  <c:v>38375.762667594325</c:v>
                </c:pt>
                <c:pt idx="3159">
                  <c:v>7669.3218652438181</c:v>
                </c:pt>
                <c:pt idx="3160">
                  <c:v>4890.2358033098262</c:v>
                </c:pt>
                <c:pt idx="3161">
                  <c:v>4215.833029465799</c:v>
                </c:pt>
                <c:pt idx="3162">
                  <c:v>3478.0123410422543</c:v>
                </c:pt>
                <c:pt idx="3163">
                  <c:v>3067.6735259939333</c:v>
                </c:pt>
                <c:pt idx="3164">
                  <c:v>2822.8790448010832</c:v>
                </c:pt>
                <c:pt idx="3165">
                  <c:v>2609.0020231166395</c:v>
                </c:pt>
                <c:pt idx="3166">
                  <c:v>2388.4467146630118</c:v>
                </c:pt>
                <c:pt idx="3167">
                  <c:v>2218.9147491058898</c:v>
                </c:pt>
                <c:pt idx="3168">
                  <c:v>1387.0041309415712</c:v>
                </c:pt>
                <c:pt idx="3169">
                  <c:v>536.97709849822536</c:v>
                </c:pt>
                <c:pt idx="3170">
                  <c:v>115.2039816732335</c:v>
                </c:pt>
                <c:pt idx="3171">
                  <c:v>232.01683651030106</c:v>
                </c:pt>
                <c:pt idx="3172">
                  <c:v>-88.123054502568948</c:v>
                </c:pt>
                <c:pt idx="3173">
                  <c:v>-8.5680677520296555</c:v>
                </c:pt>
                <c:pt idx="3174">
                  <c:v>-247.69015414923763</c:v>
                </c:pt>
                <c:pt idx="3175">
                  <c:v>-1761.9833333196366</c:v>
                </c:pt>
                <c:pt idx="3176">
                  <c:v>-1812.3931903922114</c:v>
                </c:pt>
                <c:pt idx="3177">
                  <c:v>-1752.4386399209559</c:v>
                </c:pt>
                <c:pt idx="3178">
                  <c:v>-1728.4561426699145</c:v>
                </c:pt>
                <c:pt idx="3179">
                  <c:v>-1740.8284404381216</c:v>
                </c:pt>
                <c:pt idx="3180">
                  <c:v>-1678.953092661533</c:v>
                </c:pt>
                <c:pt idx="3181">
                  <c:v>-1711.4115669568305</c:v>
                </c:pt>
                <c:pt idx="3182">
                  <c:v>-1723.5183836201768</c:v>
                </c:pt>
                <c:pt idx="3183">
                  <c:v>-1730.6138586577651</c:v>
                </c:pt>
                <c:pt idx="3184">
                  <c:v>-1768.1140844965935</c:v>
                </c:pt>
                <c:pt idx="3185">
                  <c:v>-1721.6210071804562</c:v>
                </c:pt>
                <c:pt idx="3186">
                  <c:v>-1746.2904904909631</c:v>
                </c:pt>
                <c:pt idx="3187">
                  <c:v>-1669.02031518319</c:v>
                </c:pt>
                <c:pt idx="3188">
                  <c:v>-1644.2345244794828</c:v>
                </c:pt>
                <c:pt idx="3189">
                  <c:v>-1655.6163827261503</c:v>
                </c:pt>
                <c:pt idx="3190">
                  <c:v>-233.24079460131261</c:v>
                </c:pt>
                <c:pt idx="3191">
                  <c:v>-232.12972913278909</c:v>
                </c:pt>
                <c:pt idx="3192">
                  <c:v>-243.41072774196428</c:v>
                </c:pt>
                <c:pt idx="3193">
                  <c:v>-220.00646107269463</c:v>
                </c:pt>
                <c:pt idx="3194">
                  <c:v>-211.05565278730606</c:v>
                </c:pt>
                <c:pt idx="3195">
                  <c:v>-224.57152721321879</c:v>
                </c:pt>
                <c:pt idx="3196">
                  <c:v>-215.77631498960741</c:v>
                </c:pt>
                <c:pt idx="3197">
                  <c:v>-141.75212704159736</c:v>
                </c:pt>
                <c:pt idx="3198">
                  <c:v>-105.07860062320502</c:v>
                </c:pt>
                <c:pt idx="3199">
                  <c:v>-122.62141128640317</c:v>
                </c:pt>
                <c:pt idx="3200">
                  <c:v>-166.52406495379455</c:v>
                </c:pt>
                <c:pt idx="3201">
                  <c:v>-144.7674879528933</c:v>
                </c:pt>
                <c:pt idx="3202">
                  <c:v>-144.79349726049657</c:v>
                </c:pt>
                <c:pt idx="3203">
                  <c:v>-135.49235780422273</c:v>
                </c:pt>
                <c:pt idx="3204">
                  <c:v>-147.42330661248744</c:v>
                </c:pt>
                <c:pt idx="3205">
                  <c:v>-147.75426764632167</c:v>
                </c:pt>
                <c:pt idx="3206">
                  <c:v>-156.32866767210689</c:v>
                </c:pt>
                <c:pt idx="3207">
                  <c:v>-199.9633575928745</c:v>
                </c:pt>
                <c:pt idx="3208">
                  <c:v>-372.35047360060042</c:v>
                </c:pt>
                <c:pt idx="3209">
                  <c:v>-381.88958689730686</c:v>
                </c:pt>
                <c:pt idx="3210">
                  <c:v>-342.85405853849471</c:v>
                </c:pt>
                <c:pt idx="3211">
                  <c:v>-345.63659675526998</c:v>
                </c:pt>
                <c:pt idx="3212">
                  <c:v>-374.56799563449664</c:v>
                </c:pt>
                <c:pt idx="3213">
                  <c:v>-373.04719275494512</c:v>
                </c:pt>
                <c:pt idx="3214">
                  <c:v>-384.36206791196042</c:v>
                </c:pt>
                <c:pt idx="3215">
                  <c:v>-320.77758722859846</c:v>
                </c:pt>
                <c:pt idx="3216">
                  <c:v>-776.20076570718936</c:v>
                </c:pt>
                <c:pt idx="3217">
                  <c:v>-786.6741862606101</c:v>
                </c:pt>
                <c:pt idx="3218">
                  <c:v>-813.20087078854044</c:v>
                </c:pt>
                <c:pt idx="3219">
                  <c:v>-824.91778977746378</c:v>
                </c:pt>
                <c:pt idx="3220">
                  <c:v>-828.20701880142519</c:v>
                </c:pt>
                <c:pt idx="3221">
                  <c:v>-808.86227709565401</c:v>
                </c:pt>
                <c:pt idx="3222">
                  <c:v>-744.69392925764123</c:v>
                </c:pt>
                <c:pt idx="3223">
                  <c:v>-592.07140845366052</c:v>
                </c:pt>
                <c:pt idx="3224">
                  <c:v>-611.38233222364215</c:v>
                </c:pt>
                <c:pt idx="3225">
                  <c:v>-650.16315100585643</c:v>
                </c:pt>
                <c:pt idx="3226">
                  <c:v>-647.86495264805922</c:v>
                </c:pt>
                <c:pt idx="3227">
                  <c:v>-650.16731785790603</c:v>
                </c:pt>
                <c:pt idx="3228">
                  <c:v>-651.4618656442334</c:v>
                </c:pt>
                <c:pt idx="3229">
                  <c:v>-649.67091747165534</c:v>
                </c:pt>
                <c:pt idx="3230">
                  <c:v>-661.51185531209023</c:v>
                </c:pt>
                <c:pt idx="3231">
                  <c:v>-214.64918199849453</c:v>
                </c:pt>
                <c:pt idx="3232">
                  <c:v>-212.76723828886449</c:v>
                </c:pt>
                <c:pt idx="3233">
                  <c:v>-224.41751996097554</c:v>
                </c:pt>
                <c:pt idx="3234">
                  <c:v>-198.60007742764694</c:v>
                </c:pt>
                <c:pt idx="3235">
                  <c:v>-238.42349848031193</c:v>
                </c:pt>
                <c:pt idx="3236">
                  <c:v>-257.75590297283389</c:v>
                </c:pt>
                <c:pt idx="3237">
                  <c:v>-268.21556104280927</c:v>
                </c:pt>
                <c:pt idx="3238">
                  <c:v>-245.44181891629367</c:v>
                </c:pt>
                <c:pt idx="3239">
                  <c:v>-208.15198900455306</c:v>
                </c:pt>
                <c:pt idx="3240">
                  <c:v>-219.46420563787757</c:v>
                </c:pt>
                <c:pt idx="3241">
                  <c:v>-230.31912322319056</c:v>
                </c:pt>
                <c:pt idx="3242">
                  <c:v>-305.49727194213011</c:v>
                </c:pt>
                <c:pt idx="3243">
                  <c:v>-308.40671760430638</c:v>
                </c:pt>
                <c:pt idx="3244">
                  <c:v>-334.81333977102065</c:v>
                </c:pt>
                <c:pt idx="3245">
                  <c:v>-327.80467842883274</c:v>
                </c:pt>
                <c:pt idx="3246">
                  <c:v>-284.62560487692849</c:v>
                </c:pt>
                <c:pt idx="3247">
                  <c:v>-289.82281952164482</c:v>
                </c:pt>
                <c:pt idx="3248">
                  <c:v>-279.84331473008166</c:v>
                </c:pt>
                <c:pt idx="3249">
                  <c:v>-289.09955561276172</c:v>
                </c:pt>
                <c:pt idx="3250">
                  <c:v>-247.14949160283777</c:v>
                </c:pt>
                <c:pt idx="3251">
                  <c:v>-242.71497711809602</c:v>
                </c:pt>
                <c:pt idx="3252">
                  <c:v>-321.18571155423621</c:v>
                </c:pt>
                <c:pt idx="3253">
                  <c:v>-339.30585109258499</c:v>
                </c:pt>
                <c:pt idx="3254">
                  <c:v>-366.04687298572048</c:v>
                </c:pt>
                <c:pt idx="3255">
                  <c:v>-364.62479591848245</c:v>
                </c:pt>
                <c:pt idx="3256">
                  <c:v>-368.79614784563438</c:v>
                </c:pt>
                <c:pt idx="3257">
                  <c:v>-308.8801340659395</c:v>
                </c:pt>
                <c:pt idx="3258">
                  <c:v>-310.01016309606513</c:v>
                </c:pt>
                <c:pt idx="3259">
                  <c:v>-163.5715053448784</c:v>
                </c:pt>
                <c:pt idx="3260">
                  <c:v>-198.27378252522175</c:v>
                </c:pt>
                <c:pt idx="3261">
                  <c:v>-269.48021087332404</c:v>
                </c:pt>
                <c:pt idx="3262">
                  <c:v>-258.74080021354337</c:v>
                </c:pt>
                <c:pt idx="3263">
                  <c:v>-289.12241409337275</c:v>
                </c:pt>
                <c:pt idx="3264">
                  <c:v>-294.23376066600684</c:v>
                </c:pt>
                <c:pt idx="3265">
                  <c:v>-435.90769086177835</c:v>
                </c:pt>
                <c:pt idx="3266">
                  <c:v>-433.34312732215648</c:v>
                </c:pt>
                <c:pt idx="3267">
                  <c:v>-342.72335432215891</c:v>
                </c:pt>
                <c:pt idx="3268">
                  <c:v>-350.40315085407343</c:v>
                </c:pt>
                <c:pt idx="3269">
                  <c:v>-341.37862380763693</c:v>
                </c:pt>
                <c:pt idx="3270">
                  <c:v>-333.44379057792929</c:v>
                </c:pt>
                <c:pt idx="3271">
                  <c:v>-319.50532355566963</c:v>
                </c:pt>
                <c:pt idx="3272">
                  <c:v>-308.12836224913298</c:v>
                </c:pt>
                <c:pt idx="3273">
                  <c:v>-302.80753210861917</c:v>
                </c:pt>
                <c:pt idx="3274">
                  <c:v>-409.46457194491813</c:v>
                </c:pt>
                <c:pt idx="3275">
                  <c:v>-382.20151543459616</c:v>
                </c:pt>
                <c:pt idx="3276">
                  <c:v>-361.22744635349346</c:v>
                </c:pt>
                <c:pt idx="3277">
                  <c:v>-364.88716813402851</c:v>
                </c:pt>
                <c:pt idx="3278">
                  <c:v>-334.05200629359439</c:v>
                </c:pt>
                <c:pt idx="3279">
                  <c:v>-323.94611667592716</c:v>
                </c:pt>
                <c:pt idx="3280">
                  <c:v>-175.35771602722443</c:v>
                </c:pt>
                <c:pt idx="3281">
                  <c:v>-173.39593869563743</c:v>
                </c:pt>
                <c:pt idx="3282">
                  <c:v>-184.32587261153756</c:v>
                </c:pt>
                <c:pt idx="3283">
                  <c:v>-192.32674222816999</c:v>
                </c:pt>
                <c:pt idx="3284">
                  <c:v>-201.61299902612387</c:v>
                </c:pt>
                <c:pt idx="3285">
                  <c:v>-195.56311309809362</c:v>
                </c:pt>
                <c:pt idx="3286">
                  <c:v>-190.56282621823908</c:v>
                </c:pt>
                <c:pt idx="3287">
                  <c:v>-202.0961603924475</c:v>
                </c:pt>
                <c:pt idx="3288">
                  <c:v>-222.31953604375036</c:v>
                </c:pt>
                <c:pt idx="3289">
                  <c:v>-226.98436814987375</c:v>
                </c:pt>
                <c:pt idx="3290">
                  <c:v>-243.18583810885019</c:v>
                </c:pt>
                <c:pt idx="3291">
                  <c:v>-251.29742823327197</c:v>
                </c:pt>
                <c:pt idx="3292">
                  <c:v>-250.8166027519693</c:v>
                </c:pt>
                <c:pt idx="3293">
                  <c:v>-237.87985904556211</c:v>
                </c:pt>
                <c:pt idx="3294">
                  <c:v>-243.00615281624803</c:v>
                </c:pt>
                <c:pt idx="3295">
                  <c:v>-281.44733333890252</c:v>
                </c:pt>
                <c:pt idx="3296">
                  <c:v>-288.18301929906892</c:v>
                </c:pt>
                <c:pt idx="3297">
                  <c:v>-256.94163616363409</c:v>
                </c:pt>
                <c:pt idx="3298">
                  <c:v>-245.99846278433358</c:v>
                </c:pt>
                <c:pt idx="3299">
                  <c:v>-267.46031459152715</c:v>
                </c:pt>
                <c:pt idx="3300">
                  <c:v>-266.3625746975161</c:v>
                </c:pt>
                <c:pt idx="3301">
                  <c:v>-276.36341937236909</c:v>
                </c:pt>
                <c:pt idx="3302">
                  <c:v>-280.69514972760322</c:v>
                </c:pt>
                <c:pt idx="3303">
                  <c:v>-257.88004303421411</c:v>
                </c:pt>
                <c:pt idx="3304">
                  <c:v>-266.95969979324985</c:v>
                </c:pt>
                <c:pt idx="3305">
                  <c:v>-253.25909840534874</c:v>
                </c:pt>
                <c:pt idx="3306">
                  <c:v>-241.16795518717987</c:v>
                </c:pt>
                <c:pt idx="3307">
                  <c:v>-250.79660362873221</c:v>
                </c:pt>
                <c:pt idx="3308">
                  <c:v>-289.25468450715346</c:v>
                </c:pt>
                <c:pt idx="3309">
                  <c:v>-283.80708095584839</c:v>
                </c:pt>
                <c:pt idx="3310">
                  <c:v>-254.17845686223598</c:v>
                </c:pt>
                <c:pt idx="3311">
                  <c:v>-259.02670403193059</c:v>
                </c:pt>
                <c:pt idx="3312">
                  <c:v>-286.79718194162541</c:v>
                </c:pt>
                <c:pt idx="3313">
                  <c:v>-277.42324561640578</c:v>
                </c:pt>
                <c:pt idx="3314">
                  <c:v>-253.37306403857872</c:v>
                </c:pt>
                <c:pt idx="3315">
                  <c:v>-258.01838820116888</c:v>
                </c:pt>
                <c:pt idx="3316">
                  <c:v>-238.70780589199083</c:v>
                </c:pt>
                <c:pt idx="3317">
                  <c:v>-131.25951429275548</c:v>
                </c:pt>
                <c:pt idx="3318">
                  <c:v>-132.50741418160311</c:v>
                </c:pt>
                <c:pt idx="3319">
                  <c:v>-208.72718848366057</c:v>
                </c:pt>
                <c:pt idx="3320">
                  <c:v>-295.23640477630215</c:v>
                </c:pt>
                <c:pt idx="3321">
                  <c:v>-299.11112030951722</c:v>
                </c:pt>
                <c:pt idx="3322">
                  <c:v>-290.06896563438141</c:v>
                </c:pt>
                <c:pt idx="3323">
                  <c:v>-261.14522947783911</c:v>
                </c:pt>
                <c:pt idx="3324">
                  <c:v>-235.49946870077787</c:v>
                </c:pt>
                <c:pt idx="3325">
                  <c:v>-243.76697231173668</c:v>
                </c:pt>
                <c:pt idx="3326">
                  <c:v>-233.10762393784105</c:v>
                </c:pt>
                <c:pt idx="3327">
                  <c:v>-350.70082846975345</c:v>
                </c:pt>
                <c:pt idx="3328">
                  <c:v>-689.51480894438157</c:v>
                </c:pt>
                <c:pt idx="3329">
                  <c:v>-706.78875415246546</c:v>
                </c:pt>
                <c:pt idx="3330">
                  <c:v>-723.8439848425428</c:v>
                </c:pt>
                <c:pt idx="3331">
                  <c:v>-737.53722463260203</c:v>
                </c:pt>
                <c:pt idx="3332">
                  <c:v>-833.67667109216825</c:v>
                </c:pt>
                <c:pt idx="3333">
                  <c:v>-835.2961738157727</c:v>
                </c:pt>
                <c:pt idx="3334">
                  <c:v>-746.39752006382309</c:v>
                </c:pt>
                <c:pt idx="3335">
                  <c:v>-655.25098173328445</c:v>
                </c:pt>
                <c:pt idx="3336">
                  <c:v>-652.70595790357163</c:v>
                </c:pt>
                <c:pt idx="3337">
                  <c:v>-665.30562584684128</c:v>
                </c:pt>
                <c:pt idx="3338">
                  <c:v>-654.44409014546932</c:v>
                </c:pt>
                <c:pt idx="3339">
                  <c:v>-684.10181226080954</c:v>
                </c:pt>
                <c:pt idx="3340">
                  <c:v>-678.04904486582791</c:v>
                </c:pt>
                <c:pt idx="3341">
                  <c:v>-676.75427475849267</c:v>
                </c:pt>
                <c:pt idx="3342">
                  <c:v>-562.73731256382314</c:v>
                </c:pt>
                <c:pt idx="3343">
                  <c:v>-221.04893314830122</c:v>
                </c:pt>
                <c:pt idx="3344">
                  <c:v>-210.46503562545485</c:v>
                </c:pt>
                <c:pt idx="3345">
                  <c:v>-199.87799189576751</c:v>
                </c:pt>
                <c:pt idx="3346">
                  <c:v>-156.58672614791439</c:v>
                </c:pt>
                <c:pt idx="3347">
                  <c:v>-154.77877977532728</c:v>
                </c:pt>
                <c:pt idx="3348">
                  <c:v>-110.18909495828096</c:v>
                </c:pt>
                <c:pt idx="3349">
                  <c:v>-116.28117025293473</c:v>
                </c:pt>
                <c:pt idx="3350">
                  <c:v>-129.13499093344643</c:v>
                </c:pt>
                <c:pt idx="3351">
                  <c:v>-122.99621596712032</c:v>
                </c:pt>
                <c:pt idx="3352">
                  <c:v>-114.21644335708898</c:v>
                </c:pt>
                <c:pt idx="3353">
                  <c:v>-119.17184937963424</c:v>
                </c:pt>
                <c:pt idx="3354">
                  <c:v>-118.66603486767409</c:v>
                </c:pt>
                <c:pt idx="3355">
                  <c:v>-109.92179921334336</c:v>
                </c:pt>
                <c:pt idx="3356">
                  <c:v>-119.04134721756496</c:v>
                </c:pt>
                <c:pt idx="3357">
                  <c:v>-115.57872694291824</c:v>
                </c:pt>
                <c:pt idx="3358">
                  <c:v>-127.05744340245569</c:v>
                </c:pt>
                <c:pt idx="3359">
                  <c:v>-53.550675862517423</c:v>
                </c:pt>
                <c:pt idx="3360">
                  <c:v>-34.052321121350168</c:v>
                </c:pt>
                <c:pt idx="3361">
                  <c:v>-76.60389705394843</c:v>
                </c:pt>
                <c:pt idx="3362">
                  <c:v>-76.73915982146282</c:v>
                </c:pt>
                <c:pt idx="3363">
                  <c:v>-127.92336454179605</c:v>
                </c:pt>
                <c:pt idx="3364">
                  <c:v>-121.0058147360164</c:v>
                </c:pt>
                <c:pt idx="3365">
                  <c:v>-115.73880535918897</c:v>
                </c:pt>
                <c:pt idx="3366">
                  <c:v>-115.28882178092921</c:v>
                </c:pt>
                <c:pt idx="3367">
                  <c:v>-104.32952253387855</c:v>
                </c:pt>
                <c:pt idx="3368">
                  <c:v>-99.062221040770922</c:v>
                </c:pt>
                <c:pt idx="3369">
                  <c:v>-101.54217091644121</c:v>
                </c:pt>
                <c:pt idx="3370">
                  <c:v>-108.55459025877056</c:v>
                </c:pt>
                <c:pt idx="3371">
                  <c:v>-121.23697875713219</c:v>
                </c:pt>
                <c:pt idx="3372">
                  <c:v>-113.54665305714872</c:v>
                </c:pt>
                <c:pt idx="3373">
                  <c:v>-123.16758263760396</c:v>
                </c:pt>
                <c:pt idx="3374">
                  <c:v>-84.044374645729704</c:v>
                </c:pt>
                <c:pt idx="3375">
                  <c:v>-99.057608133937038</c:v>
                </c:pt>
                <c:pt idx="3376">
                  <c:v>-115.69864866777958</c:v>
                </c:pt>
                <c:pt idx="3377">
                  <c:v>-115.09102394742349</c:v>
                </c:pt>
                <c:pt idx="3378">
                  <c:v>-109.05218930032227</c:v>
                </c:pt>
                <c:pt idx="3379">
                  <c:v>-229.90796927257719</c:v>
                </c:pt>
                <c:pt idx="3380">
                  <c:v>-232.31960121480284</c:v>
                </c:pt>
                <c:pt idx="3381">
                  <c:v>-237.97212825331854</c:v>
                </c:pt>
                <c:pt idx="3382">
                  <c:v>-239.10604935174445</c:v>
                </c:pt>
                <c:pt idx="3383">
                  <c:v>-250.72107207970174</c:v>
                </c:pt>
                <c:pt idx="3384">
                  <c:v>-245.66080548948361</c:v>
                </c:pt>
                <c:pt idx="3385">
                  <c:v>-241.77905401366837</c:v>
                </c:pt>
                <c:pt idx="3386">
                  <c:v>-210.93033010930131</c:v>
                </c:pt>
                <c:pt idx="3387">
                  <c:v>-189.52980600379655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7-412B-8C06-0454FA45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0.53987558891887477</c:v>
                </c:pt>
                <c:pt idx="1">
                  <c:v>0.54395668816313802</c:v>
                </c:pt>
                <c:pt idx="2">
                  <c:v>0.63261067252708758</c:v>
                </c:pt>
                <c:pt idx="3">
                  <c:v>0.63033571839898983</c:v>
                </c:pt>
                <c:pt idx="4">
                  <c:v>0.66567292445524617</c:v>
                </c:pt>
                <c:pt idx="5">
                  <c:v>0.67693699779879668</c:v>
                </c:pt>
                <c:pt idx="6">
                  <c:v>0.64760895851467215</c:v>
                </c:pt>
                <c:pt idx="7">
                  <c:v>0.70171970725599553</c:v>
                </c:pt>
                <c:pt idx="8">
                  <c:v>0.77462405188180983</c:v>
                </c:pt>
                <c:pt idx="9">
                  <c:v>0.81092850376044556</c:v>
                </c:pt>
                <c:pt idx="10">
                  <c:v>0.89650485285404757</c:v>
                </c:pt>
                <c:pt idx="11">
                  <c:v>0.89217340169291115</c:v>
                </c:pt>
                <c:pt idx="12">
                  <c:v>0.97522966473343997</c:v>
                </c:pt>
                <c:pt idx="13">
                  <c:v>1.0060315287054304</c:v>
                </c:pt>
                <c:pt idx="14">
                  <c:v>0.98971447288436143</c:v>
                </c:pt>
                <c:pt idx="15">
                  <c:v>1.0279398890045226</c:v>
                </c:pt>
                <c:pt idx="16">
                  <c:v>1.0411614622059915</c:v>
                </c:pt>
                <c:pt idx="17">
                  <c:v>1.0867897586315554</c:v>
                </c:pt>
                <c:pt idx="18">
                  <c:v>1.0435618541452316</c:v>
                </c:pt>
                <c:pt idx="19">
                  <c:v>0.95334584539165623</c:v>
                </c:pt>
                <c:pt idx="20">
                  <c:v>0.9054857760650814</c:v>
                </c:pt>
                <c:pt idx="21">
                  <c:v>0.93495509004519106</c:v>
                </c:pt>
                <c:pt idx="22">
                  <c:v>0.93006974447734159</c:v>
                </c:pt>
                <c:pt idx="23">
                  <c:v>0.96363281452915861</c:v>
                </c:pt>
                <c:pt idx="24">
                  <c:v>1.0228490517029873</c:v>
                </c:pt>
                <c:pt idx="25">
                  <c:v>1.0623000019804165</c:v>
                </c:pt>
                <c:pt idx="26">
                  <c:v>1.014974619609772</c:v>
                </c:pt>
                <c:pt idx="27">
                  <c:v>1.0816121621430341</c:v>
                </c:pt>
                <c:pt idx="28">
                  <c:v>1.0278205295445388</c:v>
                </c:pt>
                <c:pt idx="29">
                  <c:v>0.99197047729655474</c:v>
                </c:pt>
                <c:pt idx="30">
                  <c:v>1.0049009641515028</c:v>
                </c:pt>
                <c:pt idx="31">
                  <c:v>0.9889616628120721</c:v>
                </c:pt>
                <c:pt idx="32">
                  <c:v>0.94148970284781075</c:v>
                </c:pt>
                <c:pt idx="33">
                  <c:v>0.9344176797739987</c:v>
                </c:pt>
                <c:pt idx="34">
                  <c:v>0.95426083731247868</c:v>
                </c:pt>
                <c:pt idx="35">
                  <c:v>0.96747236477803455</c:v>
                </c:pt>
                <c:pt idx="36">
                  <c:v>1.0499791357164028</c:v>
                </c:pt>
                <c:pt idx="37">
                  <c:v>1.0313023715999536</c:v>
                </c:pt>
                <c:pt idx="38">
                  <c:v>1.0434222445283545</c:v>
                </c:pt>
                <c:pt idx="39">
                  <c:v>1.0391927663007974</c:v>
                </c:pt>
                <c:pt idx="40">
                  <c:v>1.0609347306110435</c:v>
                </c:pt>
                <c:pt idx="41">
                  <c:v>1.0140452386563468</c:v>
                </c:pt>
                <c:pt idx="42">
                  <c:v>1.0687406459442845</c:v>
                </c:pt>
                <c:pt idx="43">
                  <c:v>1.0806335317625391</c:v>
                </c:pt>
                <c:pt idx="44">
                  <c:v>1.0148688723937944</c:v>
                </c:pt>
                <c:pt idx="45">
                  <c:v>1.0079052598383271</c:v>
                </c:pt>
                <c:pt idx="46">
                  <c:v>1.0278045889147323</c:v>
                </c:pt>
                <c:pt idx="47">
                  <c:v>0.95509477302904833</c:v>
                </c:pt>
                <c:pt idx="48">
                  <c:v>0.98031624016717533</c:v>
                </c:pt>
                <c:pt idx="49">
                  <c:v>1.0216911354460543</c:v>
                </c:pt>
                <c:pt idx="50">
                  <c:v>1.0246961869552436</c:v>
                </c:pt>
                <c:pt idx="51">
                  <c:v>0.97759949756338682</c:v>
                </c:pt>
                <c:pt idx="52">
                  <c:v>0.95849081444236528</c:v>
                </c:pt>
                <c:pt idx="53">
                  <c:v>0.99486934246893588</c:v>
                </c:pt>
                <c:pt idx="54">
                  <c:v>0.90860877090583969</c:v>
                </c:pt>
                <c:pt idx="55">
                  <c:v>0.92477548778373397</c:v>
                </c:pt>
                <c:pt idx="56">
                  <c:v>0.96011195603480892</c:v>
                </c:pt>
                <c:pt idx="57">
                  <c:v>0.8977008804498201</c:v>
                </c:pt>
                <c:pt idx="58">
                  <c:v>0.94203485017067445</c:v>
                </c:pt>
                <c:pt idx="59">
                  <c:v>0.94705124959326414</c:v>
                </c:pt>
                <c:pt idx="60">
                  <c:v>0.93811682639680438</c:v>
                </c:pt>
                <c:pt idx="61">
                  <c:v>0.96899724950155519</c:v>
                </c:pt>
                <c:pt idx="62">
                  <c:v>1.0018647871057274</c:v>
                </c:pt>
                <c:pt idx="63">
                  <c:v>0.97464034836258084</c:v>
                </c:pt>
                <c:pt idx="64">
                  <c:v>0.94421332006805236</c:v>
                </c:pt>
                <c:pt idx="65">
                  <c:v>1.0221608005651353</c:v>
                </c:pt>
                <c:pt idx="66">
                  <c:v>0.97592771486940155</c:v>
                </c:pt>
                <c:pt idx="67">
                  <c:v>0.95737618370949884</c:v>
                </c:pt>
                <c:pt idx="68">
                  <c:v>0.9818465041733978</c:v>
                </c:pt>
                <c:pt idx="69">
                  <c:v>0.98587186773505253</c:v>
                </c:pt>
                <c:pt idx="70">
                  <c:v>0.96396996295268833</c:v>
                </c:pt>
                <c:pt idx="71">
                  <c:v>0.99851271003806508</c:v>
                </c:pt>
                <c:pt idx="72">
                  <c:v>1.0215424155067105</c:v>
                </c:pt>
                <c:pt idx="73">
                  <c:v>1.0246158631908204</c:v>
                </c:pt>
                <c:pt idx="74">
                  <c:v>1.0757680652939263</c:v>
                </c:pt>
                <c:pt idx="75">
                  <c:v>1.0607467656369314</c:v>
                </c:pt>
                <c:pt idx="76">
                  <c:v>1.1612752707744525</c:v>
                </c:pt>
                <c:pt idx="77">
                  <c:v>0.95811662105198392</c:v>
                </c:pt>
                <c:pt idx="78">
                  <c:v>1.0191508933848537</c:v>
                </c:pt>
                <c:pt idx="79">
                  <c:v>0.96161554546004246</c:v>
                </c:pt>
                <c:pt idx="80">
                  <c:v>0.99694271179021532</c:v>
                </c:pt>
                <c:pt idx="81">
                  <c:v>1.0450370351746785</c:v>
                </c:pt>
                <c:pt idx="82">
                  <c:v>1.0034114743102671</c:v>
                </c:pt>
                <c:pt idx="83">
                  <c:v>1.0125281122494658</c:v>
                </c:pt>
                <c:pt idx="84">
                  <c:v>1.0186154659255824</c:v>
                </c:pt>
                <c:pt idx="85">
                  <c:v>0.98580693113982309</c:v>
                </c:pt>
                <c:pt idx="86">
                  <c:v>1.0376126398367025</c:v>
                </c:pt>
                <c:pt idx="87">
                  <c:v>0.98620138254645717</c:v>
                </c:pt>
                <c:pt idx="88">
                  <c:v>1.0501554871867498</c:v>
                </c:pt>
                <c:pt idx="89">
                  <c:v>0.93316900186646379</c:v>
                </c:pt>
                <c:pt idx="90">
                  <c:v>0.95343648845552187</c:v>
                </c:pt>
                <c:pt idx="91">
                  <c:v>0.94238216932126606</c:v>
                </c:pt>
                <c:pt idx="92">
                  <c:v>0.91043872675728643</c:v>
                </c:pt>
                <c:pt idx="93">
                  <c:v>0.80322821496958519</c:v>
                </c:pt>
                <c:pt idx="94">
                  <c:v>0.86677959302252705</c:v>
                </c:pt>
                <c:pt idx="95">
                  <c:v>0.86004690713052812</c:v>
                </c:pt>
                <c:pt idx="96">
                  <c:v>0.91695580903059426</c:v>
                </c:pt>
                <c:pt idx="97">
                  <c:v>0.93034882854606016</c:v>
                </c:pt>
                <c:pt idx="98">
                  <c:v>0.92698180370209771</c:v>
                </c:pt>
                <c:pt idx="99">
                  <c:v>0.91245035663150575</c:v>
                </c:pt>
                <c:pt idx="100">
                  <c:v>0.90278793286005599</c:v>
                </c:pt>
                <c:pt idx="101">
                  <c:v>0.96999368185069479</c:v>
                </c:pt>
                <c:pt idx="102">
                  <c:v>0.92882826092171777</c:v>
                </c:pt>
                <c:pt idx="103">
                  <c:v>1.0610529030913154</c:v>
                </c:pt>
                <c:pt idx="104">
                  <c:v>1.112362603371255</c:v>
                </c:pt>
                <c:pt idx="105">
                  <c:v>1.0482801351102666</c:v>
                </c:pt>
                <c:pt idx="106">
                  <c:v>1.0178716372942522</c:v>
                </c:pt>
                <c:pt idx="107">
                  <c:v>0.88711867136300815</c:v>
                </c:pt>
                <c:pt idx="108">
                  <c:v>0.8981862195336725</c:v>
                </c:pt>
                <c:pt idx="109">
                  <c:v>1.0037740470101706</c:v>
                </c:pt>
                <c:pt idx="110">
                  <c:v>0.96366880352789941</c:v>
                </c:pt>
                <c:pt idx="111">
                  <c:v>0.93693272708183628</c:v>
                </c:pt>
                <c:pt idx="112">
                  <c:v>0.95590299049830019</c:v>
                </c:pt>
                <c:pt idx="113">
                  <c:v>0.95630545361994279</c:v>
                </c:pt>
                <c:pt idx="114">
                  <c:v>1.0056741772423805</c:v>
                </c:pt>
                <c:pt idx="115">
                  <c:v>0.95264807566055143</c:v>
                </c:pt>
                <c:pt idx="116">
                  <c:v>0.96642368223705988</c:v>
                </c:pt>
                <c:pt idx="117">
                  <c:v>1.0247101881935166</c:v>
                </c:pt>
                <c:pt idx="118">
                  <c:v>0.98986016966051538</c:v>
                </c:pt>
                <c:pt idx="119">
                  <c:v>0.9543678915263597</c:v>
                </c:pt>
                <c:pt idx="120">
                  <c:v>0.91842937246310663</c:v>
                </c:pt>
                <c:pt idx="121">
                  <c:v>0.93131390635384192</c:v>
                </c:pt>
                <c:pt idx="122">
                  <c:v>0.96445268711463061</c:v>
                </c:pt>
                <c:pt idx="123">
                  <c:v>0.93742186708841146</c:v>
                </c:pt>
                <c:pt idx="124">
                  <c:v>0.99308287777846482</c:v>
                </c:pt>
                <c:pt idx="125">
                  <c:v>0.95653402905052842</c:v>
                </c:pt>
                <c:pt idx="126">
                  <c:v>0.91988998394283517</c:v>
                </c:pt>
                <c:pt idx="127">
                  <c:v>0.99367482368526505</c:v>
                </c:pt>
                <c:pt idx="128">
                  <c:v>0.98147776272097798</c:v>
                </c:pt>
                <c:pt idx="129">
                  <c:v>1.1084022946754983</c:v>
                </c:pt>
                <c:pt idx="130">
                  <c:v>0.9720188093410852</c:v>
                </c:pt>
                <c:pt idx="131">
                  <c:v>0.95475273587068332</c:v>
                </c:pt>
                <c:pt idx="132">
                  <c:v>1.0169181973115686</c:v>
                </c:pt>
                <c:pt idx="133">
                  <c:v>0.9478476497129622</c:v>
                </c:pt>
                <c:pt idx="134">
                  <c:v>0.96318769810558691</c:v>
                </c:pt>
                <c:pt idx="135">
                  <c:v>0.96115320733493648</c:v>
                </c:pt>
                <c:pt idx="136">
                  <c:v>1.0211851272925578</c:v>
                </c:pt>
                <c:pt idx="137">
                  <c:v>1.0366578474260351</c:v>
                </c:pt>
                <c:pt idx="138">
                  <c:v>0.9978436062115863</c:v>
                </c:pt>
                <c:pt idx="139">
                  <c:v>0.9596723826632787</c:v>
                </c:pt>
                <c:pt idx="140">
                  <c:v>0.97107965575172539</c:v>
                </c:pt>
                <c:pt idx="141">
                  <c:v>0.99095477871258508</c:v>
                </c:pt>
                <c:pt idx="142">
                  <c:v>1.0041958551052288</c:v>
                </c:pt>
                <c:pt idx="143">
                  <c:v>1.0007623428188062</c:v>
                </c:pt>
                <c:pt idx="144">
                  <c:v>0.97391511883835635</c:v>
                </c:pt>
                <c:pt idx="145">
                  <c:v>0.96828721981258559</c:v>
                </c:pt>
                <c:pt idx="146">
                  <c:v>1.001390547538497</c:v>
                </c:pt>
                <c:pt idx="147">
                  <c:v>1.0479926302873559</c:v>
                </c:pt>
                <c:pt idx="148">
                  <c:v>1.0299504380983968</c:v>
                </c:pt>
                <c:pt idx="149">
                  <c:v>0.9811119582565605</c:v>
                </c:pt>
                <c:pt idx="150">
                  <c:v>0.9362576722078757</c:v>
                </c:pt>
                <c:pt idx="151">
                  <c:v>0.93090410491245967</c:v>
                </c:pt>
                <c:pt idx="152">
                  <c:v>0.9395960441135951</c:v>
                </c:pt>
                <c:pt idx="153">
                  <c:v>1.0068106117872921</c:v>
                </c:pt>
                <c:pt idx="154">
                  <c:v>1.0516345348620399</c:v>
                </c:pt>
                <c:pt idx="155">
                  <c:v>1.0814998568468366</c:v>
                </c:pt>
                <c:pt idx="156">
                  <c:v>1.0768682894486261</c:v>
                </c:pt>
                <c:pt idx="157">
                  <c:v>1.0246490034189086</c:v>
                </c:pt>
                <c:pt idx="158">
                  <c:v>1.0266868483344975</c:v>
                </c:pt>
                <c:pt idx="159">
                  <c:v>1.0771484856647715</c:v>
                </c:pt>
                <c:pt idx="160">
                  <c:v>1.0616573412801931</c:v>
                </c:pt>
                <c:pt idx="161">
                  <c:v>1.1127234449764563</c:v>
                </c:pt>
                <c:pt idx="162">
                  <c:v>1.1222161912363282</c:v>
                </c:pt>
                <c:pt idx="163">
                  <c:v>1.1285343816452469</c:v>
                </c:pt>
                <c:pt idx="164">
                  <c:v>1.1818944093622763</c:v>
                </c:pt>
                <c:pt idx="165">
                  <c:v>1.2665117296137836</c:v>
                </c:pt>
                <c:pt idx="166">
                  <c:v>1.3720210400221611</c:v>
                </c:pt>
                <c:pt idx="167">
                  <c:v>1.4422821290319863</c:v>
                </c:pt>
                <c:pt idx="168">
                  <c:v>1.648635011088363</c:v>
                </c:pt>
                <c:pt idx="169">
                  <c:v>1.945744056356167</c:v>
                </c:pt>
                <c:pt idx="170">
                  <c:v>2.1927965148190509</c:v>
                </c:pt>
                <c:pt idx="171">
                  <c:v>2.516917926756995</c:v>
                </c:pt>
                <c:pt idx="172">
                  <c:v>2.9415704879832845</c:v>
                </c:pt>
                <c:pt idx="173">
                  <c:v>3.3472808525790496</c:v>
                </c:pt>
                <c:pt idx="174">
                  <c:v>3.8511093596479804</c:v>
                </c:pt>
                <c:pt idx="175">
                  <c:v>4.2850966297774828</c:v>
                </c:pt>
                <c:pt idx="176">
                  <c:v>4.7952275841423706</c:v>
                </c:pt>
                <c:pt idx="177">
                  <c:v>5.4912154853038802</c:v>
                </c:pt>
                <c:pt idx="178">
                  <c:v>6.3350487193415734</c:v>
                </c:pt>
                <c:pt idx="179">
                  <c:v>7.412376590570898</c:v>
                </c:pt>
                <c:pt idx="180">
                  <c:v>8.7184549720409095</c:v>
                </c:pt>
                <c:pt idx="181">
                  <c:v>10.275244724888683</c:v>
                </c:pt>
                <c:pt idx="182">
                  <c:v>12.060050819164587</c:v>
                </c:pt>
                <c:pt idx="183">
                  <c:v>14.157471064220239</c:v>
                </c:pt>
                <c:pt idx="184">
                  <c:v>16.40048313529234</c:v>
                </c:pt>
                <c:pt idx="185">
                  <c:v>18.888993975499826</c:v>
                </c:pt>
                <c:pt idx="186">
                  <c:v>21.515491341051742</c:v>
                </c:pt>
                <c:pt idx="187">
                  <c:v>24.259354374214009</c:v>
                </c:pt>
                <c:pt idx="188">
                  <c:v>27.154107149076477</c:v>
                </c:pt>
                <c:pt idx="189">
                  <c:v>30.051753190115129</c:v>
                </c:pt>
                <c:pt idx="190">
                  <c:v>32.727684623322723</c:v>
                </c:pt>
                <c:pt idx="191">
                  <c:v>35.370298879143917</c:v>
                </c:pt>
                <c:pt idx="192">
                  <c:v>37.752677352508378</c:v>
                </c:pt>
                <c:pt idx="193">
                  <c:v>40.048173773707738</c:v>
                </c:pt>
                <c:pt idx="194">
                  <c:v>42.113930466221873</c:v>
                </c:pt>
                <c:pt idx="195">
                  <c:v>43.963844116088801</c:v>
                </c:pt>
                <c:pt idx="196">
                  <c:v>45.657292609429824</c:v>
                </c:pt>
                <c:pt idx="197">
                  <c:v>47.160461984861847</c:v>
                </c:pt>
                <c:pt idx="198">
                  <c:v>48.573708735718455</c:v>
                </c:pt>
                <c:pt idx="199">
                  <c:v>49.941312763715146</c:v>
                </c:pt>
                <c:pt idx="200">
                  <c:v>51.177764289438414</c:v>
                </c:pt>
                <c:pt idx="201">
                  <c:v>52.36469203097586</c:v>
                </c:pt>
                <c:pt idx="202">
                  <c:v>53.582539588736246</c:v>
                </c:pt>
                <c:pt idx="203">
                  <c:v>54.66778476178996</c:v>
                </c:pt>
                <c:pt idx="204">
                  <c:v>55.653646930492364</c:v>
                </c:pt>
                <c:pt idx="205">
                  <c:v>56.621929360497219</c:v>
                </c:pt>
                <c:pt idx="206">
                  <c:v>57.58145403856939</c:v>
                </c:pt>
                <c:pt idx="207">
                  <c:v>58.533985530842934</c:v>
                </c:pt>
                <c:pt idx="208">
                  <c:v>59.467883717760046</c:v>
                </c:pt>
                <c:pt idx="209">
                  <c:v>60.375839510574757</c:v>
                </c:pt>
                <c:pt idx="210">
                  <c:v>61.243577580277424</c:v>
                </c:pt>
                <c:pt idx="211">
                  <c:v>62.14648641422324</c:v>
                </c:pt>
                <c:pt idx="212">
                  <c:v>62.996642213588345</c:v>
                </c:pt>
                <c:pt idx="213">
                  <c:v>63.939202884745391</c:v>
                </c:pt>
                <c:pt idx="214">
                  <c:v>64.790516663088084</c:v>
                </c:pt>
                <c:pt idx="215">
                  <c:v>65.680050869162059</c:v>
                </c:pt>
                <c:pt idx="216">
                  <c:v>66.448112065908333</c:v>
                </c:pt>
                <c:pt idx="217">
                  <c:v>67.268992820367842</c:v>
                </c:pt>
                <c:pt idx="218">
                  <c:v>68.154230397736313</c:v>
                </c:pt>
                <c:pt idx="219">
                  <c:v>68.978601258449558</c:v>
                </c:pt>
                <c:pt idx="220">
                  <c:v>69.826229067184414</c:v>
                </c:pt>
                <c:pt idx="221">
                  <c:v>70.666190658739495</c:v>
                </c:pt>
                <c:pt idx="222">
                  <c:v>71.422725192424906</c:v>
                </c:pt>
                <c:pt idx="223">
                  <c:v>72.134926958876505</c:v>
                </c:pt>
                <c:pt idx="224">
                  <c:v>72.907800377807135</c:v>
                </c:pt>
                <c:pt idx="225">
                  <c:v>73.771609381765401</c:v>
                </c:pt>
                <c:pt idx="226">
                  <c:v>74.556173301901197</c:v>
                </c:pt>
                <c:pt idx="227">
                  <c:v>75.237766025842305</c:v>
                </c:pt>
                <c:pt idx="228">
                  <c:v>76.080218067350458</c:v>
                </c:pt>
                <c:pt idx="229">
                  <c:v>76.86220867107879</c:v>
                </c:pt>
                <c:pt idx="230">
                  <c:v>77.579421220772247</c:v>
                </c:pt>
                <c:pt idx="231">
                  <c:v>78.342502921227094</c:v>
                </c:pt>
                <c:pt idx="232">
                  <c:v>79.188201647444913</c:v>
                </c:pt>
                <c:pt idx="233">
                  <c:v>79.972432632856453</c:v>
                </c:pt>
                <c:pt idx="234">
                  <c:v>80.715495419349566</c:v>
                </c:pt>
                <c:pt idx="235">
                  <c:v>81.508900077029523</c:v>
                </c:pt>
                <c:pt idx="236">
                  <c:v>82.21916119831431</c:v>
                </c:pt>
                <c:pt idx="237">
                  <c:v>82.940464596091417</c:v>
                </c:pt>
                <c:pt idx="238">
                  <c:v>83.651495412027899</c:v>
                </c:pt>
                <c:pt idx="239">
                  <c:v>84.395661665029749</c:v>
                </c:pt>
                <c:pt idx="240">
                  <c:v>85.126275736093049</c:v>
                </c:pt>
                <c:pt idx="241">
                  <c:v>85.882420827821676</c:v>
                </c:pt>
                <c:pt idx="242">
                  <c:v>86.669910037962737</c:v>
                </c:pt>
                <c:pt idx="243">
                  <c:v>87.272667049560383</c:v>
                </c:pt>
                <c:pt idx="244">
                  <c:v>88.034945211739512</c:v>
                </c:pt>
                <c:pt idx="245">
                  <c:v>88.749513327086831</c:v>
                </c:pt>
                <c:pt idx="246">
                  <c:v>89.468324468508584</c:v>
                </c:pt>
                <c:pt idx="247">
                  <c:v>90.21894364466857</c:v>
                </c:pt>
                <c:pt idx="248">
                  <c:v>91.028560231626855</c:v>
                </c:pt>
                <c:pt idx="249">
                  <c:v>91.682840466835728</c:v>
                </c:pt>
                <c:pt idx="250">
                  <c:v>92.40382557045335</c:v>
                </c:pt>
                <c:pt idx="251">
                  <c:v>93.164871390624526</c:v>
                </c:pt>
                <c:pt idx="252">
                  <c:v>93.864604732435609</c:v>
                </c:pt>
                <c:pt idx="253">
                  <c:v>94.651690393665632</c:v>
                </c:pt>
                <c:pt idx="254">
                  <c:v>95.368473899868533</c:v>
                </c:pt>
                <c:pt idx="255">
                  <c:v>96.128770297743429</c:v>
                </c:pt>
                <c:pt idx="256">
                  <c:v>96.877335181268464</c:v>
                </c:pt>
                <c:pt idx="257">
                  <c:v>97.605861875758393</c:v>
                </c:pt>
                <c:pt idx="258">
                  <c:v>98.336569859883838</c:v>
                </c:pt>
                <c:pt idx="259">
                  <c:v>99.001100038579054</c:v>
                </c:pt>
                <c:pt idx="260">
                  <c:v>99.674992825856421</c:v>
                </c:pt>
                <c:pt idx="261">
                  <c:v>100.37997105477494</c:v>
                </c:pt>
                <c:pt idx="262">
                  <c:v>101.02778450981396</c:v>
                </c:pt>
                <c:pt idx="263">
                  <c:v>101.72898986759225</c:v>
                </c:pt>
                <c:pt idx="264">
                  <c:v>102.42487440726467</c:v>
                </c:pt>
                <c:pt idx="265">
                  <c:v>103.06807260964372</c:v>
                </c:pt>
                <c:pt idx="266">
                  <c:v>103.7398866071327</c:v>
                </c:pt>
                <c:pt idx="267">
                  <c:v>104.48253947059176</c:v>
                </c:pt>
                <c:pt idx="268">
                  <c:v>105.15751174452178</c:v>
                </c:pt>
                <c:pt idx="269">
                  <c:v>105.78722686674647</c:v>
                </c:pt>
                <c:pt idx="270">
                  <c:v>106.39363507391364</c:v>
                </c:pt>
                <c:pt idx="271">
                  <c:v>107.04124432795449</c:v>
                </c:pt>
                <c:pt idx="272">
                  <c:v>107.70524174770152</c:v>
                </c:pt>
                <c:pt idx="273">
                  <c:v>108.33907934110381</c:v>
                </c:pt>
                <c:pt idx="274">
                  <c:v>108.99164587414963</c:v>
                </c:pt>
                <c:pt idx="275">
                  <c:v>109.62646488238417</c:v>
                </c:pt>
                <c:pt idx="276">
                  <c:v>110.3183980708353</c:v>
                </c:pt>
                <c:pt idx="277">
                  <c:v>110.97029034212213</c:v>
                </c:pt>
                <c:pt idx="278">
                  <c:v>111.53453416812462</c:v>
                </c:pt>
                <c:pt idx="279">
                  <c:v>112.11404560395363</c:v>
                </c:pt>
                <c:pt idx="280">
                  <c:v>112.69484786110803</c:v>
                </c:pt>
                <c:pt idx="281">
                  <c:v>113.37305864503743</c:v>
                </c:pt>
                <c:pt idx="282">
                  <c:v>114.00537079213846</c:v>
                </c:pt>
                <c:pt idx="283">
                  <c:v>114.57878662829462</c:v>
                </c:pt>
                <c:pt idx="284">
                  <c:v>115.13991504677283</c:v>
                </c:pt>
                <c:pt idx="285">
                  <c:v>115.71659930810549</c:v>
                </c:pt>
                <c:pt idx="286">
                  <c:v>116.26445710977939</c:v>
                </c:pt>
                <c:pt idx="287">
                  <c:v>116.88301121554076</c:v>
                </c:pt>
                <c:pt idx="288">
                  <c:v>117.45737867899366</c:v>
                </c:pt>
                <c:pt idx="289">
                  <c:v>118.04899915334488</c:v>
                </c:pt>
                <c:pt idx="290">
                  <c:v>118.54447765408173</c:v>
                </c:pt>
                <c:pt idx="291">
                  <c:v>119.10156401898982</c:v>
                </c:pt>
                <c:pt idx="292">
                  <c:v>119.57487296300621</c:v>
                </c:pt>
                <c:pt idx="293">
                  <c:v>120.12144158485363</c:v>
                </c:pt>
                <c:pt idx="294">
                  <c:v>120.79044022123762</c:v>
                </c:pt>
                <c:pt idx="295">
                  <c:v>121.23028358035008</c:v>
                </c:pt>
                <c:pt idx="296">
                  <c:v>121.83359433189</c:v>
                </c:pt>
                <c:pt idx="297">
                  <c:v>122.33484811336473</c:v>
                </c:pt>
                <c:pt idx="298">
                  <c:v>122.79285256222626</c:v>
                </c:pt>
                <c:pt idx="299">
                  <c:v>123.38191043672201</c:v>
                </c:pt>
                <c:pt idx="300">
                  <c:v>123.96814227505237</c:v>
                </c:pt>
                <c:pt idx="301">
                  <c:v>124.45633680896587</c:v>
                </c:pt>
                <c:pt idx="302">
                  <c:v>124.92054293941351</c:v>
                </c:pt>
                <c:pt idx="303">
                  <c:v>125.32949064912681</c:v>
                </c:pt>
                <c:pt idx="304">
                  <c:v>125.84266663870595</c:v>
                </c:pt>
                <c:pt idx="305">
                  <c:v>126.37657626989595</c:v>
                </c:pt>
                <c:pt idx="306">
                  <c:v>126.93849700593225</c:v>
                </c:pt>
                <c:pt idx="307">
                  <c:v>127.51176748218901</c:v>
                </c:pt>
                <c:pt idx="308">
                  <c:v>127.99524050841521</c:v>
                </c:pt>
                <c:pt idx="309">
                  <c:v>128.45672044012548</c:v>
                </c:pt>
                <c:pt idx="310">
                  <c:v>128.96997452205838</c:v>
                </c:pt>
                <c:pt idx="311">
                  <c:v>129.50213745135926</c:v>
                </c:pt>
                <c:pt idx="312">
                  <c:v>129.994539839206</c:v>
                </c:pt>
                <c:pt idx="313">
                  <c:v>130.43665436443658</c:v>
                </c:pt>
                <c:pt idx="314">
                  <c:v>130.92232053948513</c:v>
                </c:pt>
                <c:pt idx="315">
                  <c:v>131.33485702643813</c:v>
                </c:pt>
                <c:pt idx="316">
                  <c:v>131.74583140927709</c:v>
                </c:pt>
                <c:pt idx="317">
                  <c:v>132.21167585884808</c:v>
                </c:pt>
                <c:pt idx="318">
                  <c:v>132.68661661017344</c:v>
                </c:pt>
                <c:pt idx="319">
                  <c:v>133.13210493248857</c:v>
                </c:pt>
                <c:pt idx="320">
                  <c:v>133.45075623332755</c:v>
                </c:pt>
                <c:pt idx="321">
                  <c:v>133.85341264404923</c:v>
                </c:pt>
                <c:pt idx="322">
                  <c:v>134.32633119809</c:v>
                </c:pt>
                <c:pt idx="323">
                  <c:v>134.75704290914683</c:v>
                </c:pt>
                <c:pt idx="324">
                  <c:v>135.18312262923158</c:v>
                </c:pt>
                <c:pt idx="325">
                  <c:v>135.6177986055431</c:v>
                </c:pt>
                <c:pt idx="326">
                  <c:v>136.00837571537338</c:v>
                </c:pt>
                <c:pt idx="327">
                  <c:v>136.43225638617861</c:v>
                </c:pt>
                <c:pt idx="328">
                  <c:v>136.85731152361438</c:v>
                </c:pt>
                <c:pt idx="329">
                  <c:v>137.24121247742414</c:v>
                </c:pt>
                <c:pt idx="330">
                  <c:v>137.4537252448952</c:v>
                </c:pt>
                <c:pt idx="331">
                  <c:v>137.9167751775642</c:v>
                </c:pt>
                <c:pt idx="332">
                  <c:v>138.33881941786498</c:v>
                </c:pt>
                <c:pt idx="333">
                  <c:v>138.73608902911752</c:v>
                </c:pt>
                <c:pt idx="334">
                  <c:v>139.09060690067142</c:v>
                </c:pt>
                <c:pt idx="335">
                  <c:v>139.50679619507861</c:v>
                </c:pt>
                <c:pt idx="336">
                  <c:v>139.85668436060982</c:v>
                </c:pt>
                <c:pt idx="337">
                  <c:v>140.28000951307058</c:v>
                </c:pt>
                <c:pt idx="338">
                  <c:v>140.68678268242036</c:v>
                </c:pt>
                <c:pt idx="339">
                  <c:v>140.99758945886018</c:v>
                </c:pt>
                <c:pt idx="340">
                  <c:v>141.31608955574742</c:v>
                </c:pt>
                <c:pt idx="341">
                  <c:v>141.71046950487818</c:v>
                </c:pt>
                <c:pt idx="342">
                  <c:v>142.07552297370461</c:v>
                </c:pt>
                <c:pt idx="343">
                  <c:v>142.44165150164113</c:v>
                </c:pt>
                <c:pt idx="344">
                  <c:v>142.81387293262932</c:v>
                </c:pt>
                <c:pt idx="345">
                  <c:v>143.07093658414857</c:v>
                </c:pt>
                <c:pt idx="346">
                  <c:v>143.36892261617837</c:v>
                </c:pt>
                <c:pt idx="347">
                  <c:v>143.73611152961232</c:v>
                </c:pt>
                <c:pt idx="348">
                  <c:v>144.00545890869276</c:v>
                </c:pt>
                <c:pt idx="349">
                  <c:v>144.34926037603756</c:v>
                </c:pt>
                <c:pt idx="350">
                  <c:v>144.6435128544768</c:v>
                </c:pt>
                <c:pt idx="351">
                  <c:v>144.98176940780925</c:v>
                </c:pt>
                <c:pt idx="352">
                  <c:v>145.36099905463385</c:v>
                </c:pt>
                <c:pt idx="353">
                  <c:v>145.62073234925668</c:v>
                </c:pt>
                <c:pt idx="354">
                  <c:v>145.9867003413151</c:v>
                </c:pt>
                <c:pt idx="355">
                  <c:v>146.33464398265389</c:v>
                </c:pt>
                <c:pt idx="356">
                  <c:v>146.65319850707436</c:v>
                </c:pt>
                <c:pt idx="357">
                  <c:v>146.94040211666695</c:v>
                </c:pt>
                <c:pt idx="358">
                  <c:v>147.17164266767591</c:v>
                </c:pt>
                <c:pt idx="359">
                  <c:v>147.47759056469241</c:v>
                </c:pt>
                <c:pt idx="360">
                  <c:v>147.71694959864439</c:v>
                </c:pt>
                <c:pt idx="361">
                  <c:v>148.1254003231418</c:v>
                </c:pt>
                <c:pt idx="362">
                  <c:v>148.36326624997361</c:v>
                </c:pt>
                <c:pt idx="363">
                  <c:v>148.67903738397067</c:v>
                </c:pt>
                <c:pt idx="364">
                  <c:v>148.94204805584474</c:v>
                </c:pt>
                <c:pt idx="365">
                  <c:v>149.17860442695016</c:v>
                </c:pt>
                <c:pt idx="366">
                  <c:v>149.4308281806548</c:v>
                </c:pt>
                <c:pt idx="367">
                  <c:v>149.70803335564216</c:v>
                </c:pt>
                <c:pt idx="368">
                  <c:v>149.963992496076</c:v>
                </c:pt>
                <c:pt idx="369">
                  <c:v>150.30892596021056</c:v>
                </c:pt>
                <c:pt idx="370">
                  <c:v>150.5125807002735</c:v>
                </c:pt>
                <c:pt idx="371">
                  <c:v>150.76730046010582</c:v>
                </c:pt>
                <c:pt idx="372">
                  <c:v>151.07632639154036</c:v>
                </c:pt>
                <c:pt idx="373">
                  <c:v>151.2849614761586</c:v>
                </c:pt>
                <c:pt idx="374">
                  <c:v>151.51377896396721</c:v>
                </c:pt>
                <c:pt idx="375">
                  <c:v>151.79519549015441</c:v>
                </c:pt>
                <c:pt idx="376">
                  <c:v>152.0055543871095</c:v>
                </c:pt>
                <c:pt idx="377">
                  <c:v>152.19611361047677</c:v>
                </c:pt>
                <c:pt idx="378">
                  <c:v>152.37489441553447</c:v>
                </c:pt>
                <c:pt idx="379">
                  <c:v>152.62419136915287</c:v>
                </c:pt>
                <c:pt idx="380">
                  <c:v>152.8782558342067</c:v>
                </c:pt>
                <c:pt idx="381">
                  <c:v>153.08910579707427</c:v>
                </c:pt>
                <c:pt idx="382">
                  <c:v>153.33199206242554</c:v>
                </c:pt>
                <c:pt idx="383">
                  <c:v>153.56853747623458</c:v>
                </c:pt>
                <c:pt idx="384">
                  <c:v>153.86462021198201</c:v>
                </c:pt>
                <c:pt idx="385">
                  <c:v>154.10328591885047</c:v>
                </c:pt>
                <c:pt idx="386">
                  <c:v>154.31371140861737</c:v>
                </c:pt>
                <c:pt idx="387">
                  <c:v>154.54593767461975</c:v>
                </c:pt>
                <c:pt idx="388">
                  <c:v>154.7620239788298</c:v>
                </c:pt>
                <c:pt idx="389">
                  <c:v>154.85727696197415</c:v>
                </c:pt>
                <c:pt idx="390">
                  <c:v>155.11101813429889</c:v>
                </c:pt>
                <c:pt idx="391">
                  <c:v>155.39803443678178</c:v>
                </c:pt>
                <c:pt idx="392">
                  <c:v>155.56051527806446</c:v>
                </c:pt>
                <c:pt idx="393">
                  <c:v>155.78356151284615</c:v>
                </c:pt>
                <c:pt idx="394">
                  <c:v>156.00228478608605</c:v>
                </c:pt>
                <c:pt idx="395">
                  <c:v>156.19591451551221</c:v>
                </c:pt>
                <c:pt idx="396">
                  <c:v>156.38732383193548</c:v>
                </c:pt>
                <c:pt idx="397">
                  <c:v>156.6600972653396</c:v>
                </c:pt>
                <c:pt idx="398">
                  <c:v>156.86347685970006</c:v>
                </c:pt>
                <c:pt idx="399">
                  <c:v>157.15563180669369</c:v>
                </c:pt>
                <c:pt idx="400">
                  <c:v>157.24286436016641</c:v>
                </c:pt>
                <c:pt idx="401">
                  <c:v>157.40376363780013</c:v>
                </c:pt>
                <c:pt idx="402">
                  <c:v>157.5891549226219</c:v>
                </c:pt>
                <c:pt idx="403">
                  <c:v>157.71256610361917</c:v>
                </c:pt>
                <c:pt idx="404">
                  <c:v>157.96417810998892</c:v>
                </c:pt>
                <c:pt idx="405">
                  <c:v>158.29500983487486</c:v>
                </c:pt>
                <c:pt idx="406">
                  <c:v>158.54129900981061</c:v>
                </c:pt>
                <c:pt idx="407">
                  <c:v>158.73273744493846</c:v>
                </c:pt>
                <c:pt idx="408">
                  <c:v>158.81461047824288</c:v>
                </c:pt>
                <c:pt idx="409">
                  <c:v>158.97927214355971</c:v>
                </c:pt>
                <c:pt idx="410">
                  <c:v>159.23197637695876</c:v>
                </c:pt>
                <c:pt idx="411">
                  <c:v>159.4864816457299</c:v>
                </c:pt>
                <c:pt idx="412">
                  <c:v>159.65032892160093</c:v>
                </c:pt>
                <c:pt idx="413">
                  <c:v>159.8945073155366</c:v>
                </c:pt>
                <c:pt idx="414">
                  <c:v>160.02897909676696</c:v>
                </c:pt>
                <c:pt idx="415">
                  <c:v>160.2008185817713</c:v>
                </c:pt>
                <c:pt idx="416">
                  <c:v>160.40428524269487</c:v>
                </c:pt>
                <c:pt idx="417">
                  <c:v>160.5521694773721</c:v>
                </c:pt>
                <c:pt idx="418">
                  <c:v>160.6791474565934</c:v>
                </c:pt>
                <c:pt idx="419">
                  <c:v>160.85571574699929</c:v>
                </c:pt>
                <c:pt idx="420">
                  <c:v>161.01989274113257</c:v>
                </c:pt>
                <c:pt idx="421">
                  <c:v>161.14459932231932</c:v>
                </c:pt>
                <c:pt idx="422">
                  <c:v>161.33411817801388</c:v>
                </c:pt>
                <c:pt idx="423">
                  <c:v>161.5474238473376</c:v>
                </c:pt>
                <c:pt idx="424">
                  <c:v>161.76985981329372</c:v>
                </c:pt>
                <c:pt idx="425">
                  <c:v>161.866578350553</c:v>
                </c:pt>
                <c:pt idx="426">
                  <c:v>162.04709301304865</c:v>
                </c:pt>
                <c:pt idx="427">
                  <c:v>162.26056912968534</c:v>
                </c:pt>
                <c:pt idx="428">
                  <c:v>162.43752269152097</c:v>
                </c:pt>
                <c:pt idx="429">
                  <c:v>162.54122900389345</c:v>
                </c:pt>
                <c:pt idx="430">
                  <c:v>162.74081155741453</c:v>
                </c:pt>
                <c:pt idx="431">
                  <c:v>162.8725355980186</c:v>
                </c:pt>
                <c:pt idx="432">
                  <c:v>163.01584743145088</c:v>
                </c:pt>
                <c:pt idx="433">
                  <c:v>163.21084223633022</c:v>
                </c:pt>
                <c:pt idx="434">
                  <c:v>163.34423326338941</c:v>
                </c:pt>
                <c:pt idx="435">
                  <c:v>163.49510469871481</c:v>
                </c:pt>
                <c:pt idx="436">
                  <c:v>163.63481062677695</c:v>
                </c:pt>
                <c:pt idx="437">
                  <c:v>163.80440952502605</c:v>
                </c:pt>
                <c:pt idx="438">
                  <c:v>164.08165791459496</c:v>
                </c:pt>
                <c:pt idx="439">
                  <c:v>164.22583801492817</c:v>
                </c:pt>
                <c:pt idx="440">
                  <c:v>164.17244870239128</c:v>
                </c:pt>
                <c:pt idx="441">
                  <c:v>164.35448579137486</c:v>
                </c:pt>
                <c:pt idx="442">
                  <c:v>164.56669256684435</c:v>
                </c:pt>
                <c:pt idx="443">
                  <c:v>164.68204166554548</c:v>
                </c:pt>
                <c:pt idx="444">
                  <c:v>164.93901319936177</c:v>
                </c:pt>
                <c:pt idx="445">
                  <c:v>165.08248985314628</c:v>
                </c:pt>
                <c:pt idx="446">
                  <c:v>165.19251071835359</c:v>
                </c:pt>
                <c:pt idx="447">
                  <c:v>165.38409933862931</c:v>
                </c:pt>
                <c:pt idx="448">
                  <c:v>165.5991346489983</c:v>
                </c:pt>
                <c:pt idx="449">
                  <c:v>165.83138117288988</c:v>
                </c:pt>
                <c:pt idx="450">
                  <c:v>165.89325800815081</c:v>
                </c:pt>
                <c:pt idx="451">
                  <c:v>166.0412415222126</c:v>
                </c:pt>
                <c:pt idx="452">
                  <c:v>166.22700647764509</c:v>
                </c:pt>
                <c:pt idx="453">
                  <c:v>166.38762462347415</c:v>
                </c:pt>
                <c:pt idx="454">
                  <c:v>166.50714491337209</c:v>
                </c:pt>
                <c:pt idx="455">
                  <c:v>166.58790851104067</c:v>
                </c:pt>
                <c:pt idx="456">
                  <c:v>166.78222099995139</c:v>
                </c:pt>
                <c:pt idx="457">
                  <c:v>166.95169424199938</c:v>
                </c:pt>
                <c:pt idx="458">
                  <c:v>167.04937688989051</c:v>
                </c:pt>
                <c:pt idx="459">
                  <c:v>167.23851073656076</c:v>
                </c:pt>
                <c:pt idx="460">
                  <c:v>167.39311143275751</c:v>
                </c:pt>
                <c:pt idx="461">
                  <c:v>167.48243523981921</c:v>
                </c:pt>
                <c:pt idx="462">
                  <c:v>167.64323452956049</c:v>
                </c:pt>
                <c:pt idx="463">
                  <c:v>167.86792067384252</c:v>
                </c:pt>
                <c:pt idx="464">
                  <c:v>167.98922332393127</c:v>
                </c:pt>
                <c:pt idx="465">
                  <c:v>168.12436711963235</c:v>
                </c:pt>
                <c:pt idx="466">
                  <c:v>168.30927106588805</c:v>
                </c:pt>
                <c:pt idx="467">
                  <c:v>168.39435965153424</c:v>
                </c:pt>
                <c:pt idx="468">
                  <c:v>168.51943794108729</c:v>
                </c:pt>
                <c:pt idx="469">
                  <c:v>168.64568853308955</c:v>
                </c:pt>
                <c:pt idx="470">
                  <c:v>168.84031640500635</c:v>
                </c:pt>
                <c:pt idx="471">
                  <c:v>168.97567915362171</c:v>
                </c:pt>
                <c:pt idx="472">
                  <c:v>169.15036377237283</c:v>
                </c:pt>
                <c:pt idx="473">
                  <c:v>169.23523301445437</c:v>
                </c:pt>
                <c:pt idx="474">
                  <c:v>169.35196984292827</c:v>
                </c:pt>
                <c:pt idx="475">
                  <c:v>169.49328881372344</c:v>
                </c:pt>
                <c:pt idx="476">
                  <c:v>169.51026171233877</c:v>
                </c:pt>
                <c:pt idx="477">
                  <c:v>169.74199589468844</c:v>
                </c:pt>
                <c:pt idx="478">
                  <c:v>169.8934398990865</c:v>
                </c:pt>
                <c:pt idx="479">
                  <c:v>170.00767238530338</c:v>
                </c:pt>
                <c:pt idx="480">
                  <c:v>170.16005553373355</c:v>
                </c:pt>
                <c:pt idx="481">
                  <c:v>170.27312885686877</c:v>
                </c:pt>
                <c:pt idx="482">
                  <c:v>170.42295137776631</c:v>
                </c:pt>
                <c:pt idx="483">
                  <c:v>170.58769011756823</c:v>
                </c:pt>
                <c:pt idx="484">
                  <c:v>170.68475182710733</c:v>
                </c:pt>
                <c:pt idx="485">
                  <c:v>170.84620607847572</c:v>
                </c:pt>
                <c:pt idx="486">
                  <c:v>170.95393857803475</c:v>
                </c:pt>
                <c:pt idx="487">
                  <c:v>171.08096662038972</c:v>
                </c:pt>
                <c:pt idx="488">
                  <c:v>171.19499240503771</c:v>
                </c:pt>
                <c:pt idx="489">
                  <c:v>171.32878419200787</c:v>
                </c:pt>
                <c:pt idx="490">
                  <c:v>171.42916809274894</c:v>
                </c:pt>
                <c:pt idx="491">
                  <c:v>171.61060797700981</c:v>
                </c:pt>
                <c:pt idx="492">
                  <c:v>171.74957589337907</c:v>
                </c:pt>
                <c:pt idx="493">
                  <c:v>171.83867089942657</c:v>
                </c:pt>
                <c:pt idx="494">
                  <c:v>172.03482753074815</c:v>
                </c:pt>
                <c:pt idx="495">
                  <c:v>172.15077183392532</c:v>
                </c:pt>
                <c:pt idx="496">
                  <c:v>172.24079139215789</c:v>
                </c:pt>
                <c:pt idx="497">
                  <c:v>172.3410396128391</c:v>
                </c:pt>
                <c:pt idx="498">
                  <c:v>172.49624939506955</c:v>
                </c:pt>
                <c:pt idx="499">
                  <c:v>172.67166096222238</c:v>
                </c:pt>
                <c:pt idx="500">
                  <c:v>172.82872368747155</c:v>
                </c:pt>
                <c:pt idx="501">
                  <c:v>172.91843644756528</c:v>
                </c:pt>
                <c:pt idx="502">
                  <c:v>173.0517952894472</c:v>
                </c:pt>
                <c:pt idx="503">
                  <c:v>173.1514395738875</c:v>
                </c:pt>
                <c:pt idx="504">
                  <c:v>173.27076936399334</c:v>
                </c:pt>
                <c:pt idx="505">
                  <c:v>173.41434197494806</c:v>
                </c:pt>
                <c:pt idx="506">
                  <c:v>173.44858133866717</c:v>
                </c:pt>
                <c:pt idx="507">
                  <c:v>173.64790677923415</c:v>
                </c:pt>
                <c:pt idx="508">
                  <c:v>173.71226119914692</c:v>
                </c:pt>
                <c:pt idx="509">
                  <c:v>173.83192482068225</c:v>
                </c:pt>
                <c:pt idx="510">
                  <c:v>174.02708446483206</c:v>
                </c:pt>
                <c:pt idx="511">
                  <c:v>174.14012314024029</c:v>
                </c:pt>
                <c:pt idx="512">
                  <c:v>174.29972051094302</c:v>
                </c:pt>
                <c:pt idx="513">
                  <c:v>174.38490237012118</c:v>
                </c:pt>
                <c:pt idx="514">
                  <c:v>174.5293701261802</c:v>
                </c:pt>
                <c:pt idx="515">
                  <c:v>174.71507138618867</c:v>
                </c:pt>
                <c:pt idx="516">
                  <c:v>174.78653707086866</c:v>
                </c:pt>
                <c:pt idx="517">
                  <c:v>174.87907174785846</c:v>
                </c:pt>
                <c:pt idx="518">
                  <c:v>175.00832320452787</c:v>
                </c:pt>
                <c:pt idx="519">
                  <c:v>175.1837230321961</c:v>
                </c:pt>
                <c:pt idx="520">
                  <c:v>175.27397696643723</c:v>
                </c:pt>
                <c:pt idx="521">
                  <c:v>175.41042054011874</c:v>
                </c:pt>
                <c:pt idx="522">
                  <c:v>175.48575995175696</c:v>
                </c:pt>
                <c:pt idx="523">
                  <c:v>175.55319120495201</c:v>
                </c:pt>
                <c:pt idx="524">
                  <c:v>175.63217073035224</c:v>
                </c:pt>
                <c:pt idx="525">
                  <c:v>175.70019965052987</c:v>
                </c:pt>
                <c:pt idx="526">
                  <c:v>175.86023569810936</c:v>
                </c:pt>
                <c:pt idx="527">
                  <c:v>175.88866247173169</c:v>
                </c:pt>
                <c:pt idx="528">
                  <c:v>176.1086380694849</c:v>
                </c:pt>
                <c:pt idx="529">
                  <c:v>176.15304201636678</c:v>
                </c:pt>
                <c:pt idx="530">
                  <c:v>176.34857434113778</c:v>
                </c:pt>
                <c:pt idx="531">
                  <c:v>176.45019549883898</c:v>
                </c:pt>
                <c:pt idx="532">
                  <c:v>176.55703232754274</c:v>
                </c:pt>
                <c:pt idx="533">
                  <c:v>176.69301592739293</c:v>
                </c:pt>
                <c:pt idx="534">
                  <c:v>176.75666184947337</c:v>
                </c:pt>
                <c:pt idx="535">
                  <c:v>176.76103464238429</c:v>
                </c:pt>
                <c:pt idx="536">
                  <c:v>176.84712030825406</c:v>
                </c:pt>
                <c:pt idx="537">
                  <c:v>176.97836934526529</c:v>
                </c:pt>
                <c:pt idx="538">
                  <c:v>177.1543257101049</c:v>
                </c:pt>
                <c:pt idx="539">
                  <c:v>177.32512612018775</c:v>
                </c:pt>
                <c:pt idx="540">
                  <c:v>177.38254826116736</c:v>
                </c:pt>
                <c:pt idx="541">
                  <c:v>177.48531085191732</c:v>
                </c:pt>
                <c:pt idx="542">
                  <c:v>177.63849894381505</c:v>
                </c:pt>
                <c:pt idx="543">
                  <c:v>177.7262119936311</c:v>
                </c:pt>
                <c:pt idx="544">
                  <c:v>177.81600721113048</c:v>
                </c:pt>
                <c:pt idx="545">
                  <c:v>177.93658340757614</c:v>
                </c:pt>
                <c:pt idx="546">
                  <c:v>178.0556161600521</c:v>
                </c:pt>
                <c:pt idx="547">
                  <c:v>178.19197356623033</c:v>
                </c:pt>
                <c:pt idx="548">
                  <c:v>178.31962948618687</c:v>
                </c:pt>
                <c:pt idx="549">
                  <c:v>178.44327609101407</c:v>
                </c:pt>
                <c:pt idx="550">
                  <c:v>178.56974763492917</c:v>
                </c:pt>
                <c:pt idx="551">
                  <c:v>178.66688175900535</c:v>
                </c:pt>
                <c:pt idx="552">
                  <c:v>178.71882933632662</c:v>
                </c:pt>
                <c:pt idx="553">
                  <c:v>178.87793542957638</c:v>
                </c:pt>
                <c:pt idx="554">
                  <c:v>178.91803834730598</c:v>
                </c:pt>
                <c:pt idx="555">
                  <c:v>179.08564078773321</c:v>
                </c:pt>
                <c:pt idx="556">
                  <c:v>179.11489695174737</c:v>
                </c:pt>
                <c:pt idx="557">
                  <c:v>179.27149118741983</c:v>
                </c:pt>
                <c:pt idx="558">
                  <c:v>179.42143486896427</c:v>
                </c:pt>
                <c:pt idx="559">
                  <c:v>179.50292943703732</c:v>
                </c:pt>
                <c:pt idx="560">
                  <c:v>179.66675978074639</c:v>
                </c:pt>
                <c:pt idx="561">
                  <c:v>179.78484319296396</c:v>
                </c:pt>
                <c:pt idx="562">
                  <c:v>179.86143320433939</c:v>
                </c:pt>
                <c:pt idx="563">
                  <c:v>179.98899187611084</c:v>
                </c:pt>
                <c:pt idx="564">
                  <c:v>180.13028841837138</c:v>
                </c:pt>
                <c:pt idx="565">
                  <c:v>180.14919538788871</c:v>
                </c:pt>
                <c:pt idx="566">
                  <c:v>180.29306905593521</c:v>
                </c:pt>
                <c:pt idx="567">
                  <c:v>180.43604306502428</c:v>
                </c:pt>
                <c:pt idx="568">
                  <c:v>180.53999527158166</c:v>
                </c:pt>
                <c:pt idx="569">
                  <c:v>180.57047198345279</c:v>
                </c:pt>
                <c:pt idx="570">
                  <c:v>180.73096325729713</c:v>
                </c:pt>
                <c:pt idx="571">
                  <c:v>180.86300729469207</c:v>
                </c:pt>
                <c:pt idx="572">
                  <c:v>180.94118897310605</c:v>
                </c:pt>
                <c:pt idx="573">
                  <c:v>181.01112088171797</c:v>
                </c:pt>
                <c:pt idx="574">
                  <c:v>181.15566610122553</c:v>
                </c:pt>
                <c:pt idx="575">
                  <c:v>181.36455126512038</c:v>
                </c:pt>
                <c:pt idx="576">
                  <c:v>181.44111523056893</c:v>
                </c:pt>
                <c:pt idx="577">
                  <c:v>181.50425873381295</c:v>
                </c:pt>
                <c:pt idx="578">
                  <c:v>181.55657243160664</c:v>
                </c:pt>
                <c:pt idx="579">
                  <c:v>181.61254530043951</c:v>
                </c:pt>
                <c:pt idx="580">
                  <c:v>181.63073991478831</c:v>
                </c:pt>
                <c:pt idx="581">
                  <c:v>181.7479883839834</c:v>
                </c:pt>
                <c:pt idx="582">
                  <c:v>181.90383182974244</c:v>
                </c:pt>
                <c:pt idx="583">
                  <c:v>181.96109961162628</c:v>
                </c:pt>
                <c:pt idx="584">
                  <c:v>182.06412997400304</c:v>
                </c:pt>
                <c:pt idx="585">
                  <c:v>182.080915182919</c:v>
                </c:pt>
                <c:pt idx="586">
                  <c:v>182.26793963492537</c:v>
                </c:pt>
                <c:pt idx="587">
                  <c:v>182.45171136223954</c:v>
                </c:pt>
                <c:pt idx="588">
                  <c:v>182.53310507322357</c:v>
                </c:pt>
                <c:pt idx="589">
                  <c:v>182.63739234270056</c:v>
                </c:pt>
                <c:pt idx="590">
                  <c:v>182.72952892086951</c:v>
                </c:pt>
                <c:pt idx="591">
                  <c:v>182.80077953869537</c:v>
                </c:pt>
                <c:pt idx="592">
                  <c:v>182.88358699257219</c:v>
                </c:pt>
                <c:pt idx="593">
                  <c:v>182.98489756569643</c:v>
                </c:pt>
                <c:pt idx="594">
                  <c:v>183.00605165712273</c:v>
                </c:pt>
                <c:pt idx="595">
                  <c:v>183.13182681687849</c:v>
                </c:pt>
                <c:pt idx="596">
                  <c:v>183.23620181547633</c:v>
                </c:pt>
                <c:pt idx="597">
                  <c:v>183.35365425013165</c:v>
                </c:pt>
                <c:pt idx="598">
                  <c:v>183.44537431786839</c:v>
                </c:pt>
                <c:pt idx="599">
                  <c:v>183.56897766090233</c:v>
                </c:pt>
                <c:pt idx="600">
                  <c:v>183.69152398546885</c:v>
                </c:pt>
                <c:pt idx="601">
                  <c:v>183.7776441133995</c:v>
                </c:pt>
                <c:pt idx="602">
                  <c:v>183.94450987002816</c:v>
                </c:pt>
                <c:pt idx="603">
                  <c:v>183.98693373045586</c:v>
                </c:pt>
                <c:pt idx="604">
                  <c:v>184.08639002955857</c:v>
                </c:pt>
                <c:pt idx="605">
                  <c:v>184.21300761214687</c:v>
                </c:pt>
                <c:pt idx="606">
                  <c:v>184.25780577357767</c:v>
                </c:pt>
                <c:pt idx="607">
                  <c:v>184.32248924238672</c:v>
                </c:pt>
                <c:pt idx="608">
                  <c:v>184.46975041342068</c:v>
                </c:pt>
                <c:pt idx="609">
                  <c:v>184.48436131224943</c:v>
                </c:pt>
                <c:pt idx="610">
                  <c:v>184.55039375484432</c:v>
                </c:pt>
                <c:pt idx="611">
                  <c:v>184.73272190183297</c:v>
                </c:pt>
                <c:pt idx="612">
                  <c:v>184.78026986576165</c:v>
                </c:pt>
                <c:pt idx="613">
                  <c:v>184.94824643766432</c:v>
                </c:pt>
                <c:pt idx="614">
                  <c:v>185.03125045574939</c:v>
                </c:pt>
                <c:pt idx="615">
                  <c:v>185.06839287689363</c:v>
                </c:pt>
                <c:pt idx="616">
                  <c:v>185.26742301032945</c:v>
                </c:pt>
                <c:pt idx="617">
                  <c:v>185.37103394322608</c:v>
                </c:pt>
                <c:pt idx="618">
                  <c:v>185.46378274404879</c:v>
                </c:pt>
                <c:pt idx="619">
                  <c:v>185.57077371312349</c:v>
                </c:pt>
                <c:pt idx="620">
                  <c:v>185.6149049478648</c:v>
                </c:pt>
                <c:pt idx="621">
                  <c:v>185.6679193355063</c:v>
                </c:pt>
                <c:pt idx="622">
                  <c:v>185.815700400341</c:v>
                </c:pt>
                <c:pt idx="623">
                  <c:v>185.91727799188311</c:v>
                </c:pt>
                <c:pt idx="624">
                  <c:v>186.06117241674355</c:v>
                </c:pt>
                <c:pt idx="625">
                  <c:v>186.10636976085789</c:v>
                </c:pt>
                <c:pt idx="626">
                  <c:v>186.19607157092537</c:v>
                </c:pt>
                <c:pt idx="627">
                  <c:v>186.27538379253767</c:v>
                </c:pt>
                <c:pt idx="628">
                  <c:v>186.41894744466222</c:v>
                </c:pt>
                <c:pt idx="629">
                  <c:v>186.32437889353756</c:v>
                </c:pt>
                <c:pt idx="630">
                  <c:v>186.52171221956522</c:v>
                </c:pt>
                <c:pt idx="631">
                  <c:v>186.58097229271718</c:v>
                </c:pt>
                <c:pt idx="632">
                  <c:v>186.71395662244416</c:v>
                </c:pt>
                <c:pt idx="633">
                  <c:v>186.83655622006594</c:v>
                </c:pt>
                <c:pt idx="634">
                  <c:v>186.86740964359655</c:v>
                </c:pt>
                <c:pt idx="635">
                  <c:v>187.01934312003874</c:v>
                </c:pt>
                <c:pt idx="636">
                  <c:v>187.16715929928111</c:v>
                </c:pt>
                <c:pt idx="637">
                  <c:v>187.25668615470562</c:v>
                </c:pt>
                <c:pt idx="638">
                  <c:v>187.33356087170696</c:v>
                </c:pt>
                <c:pt idx="639">
                  <c:v>187.36987714733237</c:v>
                </c:pt>
                <c:pt idx="640">
                  <c:v>187.48046643108836</c:v>
                </c:pt>
                <c:pt idx="641">
                  <c:v>187.50994141896413</c:v>
                </c:pt>
                <c:pt idx="642">
                  <c:v>187.63724213246772</c:v>
                </c:pt>
                <c:pt idx="643">
                  <c:v>187.70905743844347</c:v>
                </c:pt>
                <c:pt idx="644">
                  <c:v>187.86647107078539</c:v>
                </c:pt>
                <c:pt idx="645">
                  <c:v>187.94565398832481</c:v>
                </c:pt>
                <c:pt idx="646">
                  <c:v>188.04066675065118</c:v>
                </c:pt>
                <c:pt idx="647">
                  <c:v>188.17073476063487</c:v>
                </c:pt>
                <c:pt idx="648">
                  <c:v>188.27428324933013</c:v>
                </c:pt>
                <c:pt idx="649">
                  <c:v>188.3068131741795</c:v>
                </c:pt>
                <c:pt idx="650">
                  <c:v>188.46309789508967</c:v>
                </c:pt>
                <c:pt idx="651">
                  <c:v>188.51410516048955</c:v>
                </c:pt>
                <c:pt idx="652">
                  <c:v>188.54553390065325</c:v>
                </c:pt>
                <c:pt idx="653">
                  <c:v>188.65434981602669</c:v>
                </c:pt>
                <c:pt idx="654">
                  <c:v>188.74752821553508</c:v>
                </c:pt>
                <c:pt idx="655">
                  <c:v>188.89146026650164</c:v>
                </c:pt>
                <c:pt idx="656">
                  <c:v>188.95543552010926</c:v>
                </c:pt>
                <c:pt idx="657">
                  <c:v>188.98473026033957</c:v>
                </c:pt>
                <c:pt idx="658">
                  <c:v>189.083318571821</c:v>
                </c:pt>
                <c:pt idx="659">
                  <c:v>189.1801710731097</c:v>
                </c:pt>
                <c:pt idx="660">
                  <c:v>189.18342155649239</c:v>
                </c:pt>
                <c:pt idx="661">
                  <c:v>189.34693027869935</c:v>
                </c:pt>
                <c:pt idx="662">
                  <c:v>189.44904843664352</c:v>
                </c:pt>
                <c:pt idx="663">
                  <c:v>189.55211724685824</c:v>
                </c:pt>
                <c:pt idx="664">
                  <c:v>189.57805352107522</c:v>
                </c:pt>
                <c:pt idx="665">
                  <c:v>189.68478561771772</c:v>
                </c:pt>
                <c:pt idx="666">
                  <c:v>189.8140658914937</c:v>
                </c:pt>
                <c:pt idx="667">
                  <c:v>189.88062445847842</c:v>
                </c:pt>
                <c:pt idx="668">
                  <c:v>190.03752278131884</c:v>
                </c:pt>
                <c:pt idx="669">
                  <c:v>190.11386742148196</c:v>
                </c:pt>
                <c:pt idx="670">
                  <c:v>190.15564867636263</c:v>
                </c:pt>
                <c:pt idx="671">
                  <c:v>190.18447706494408</c:v>
                </c:pt>
                <c:pt idx="672">
                  <c:v>190.31205494453926</c:v>
                </c:pt>
                <c:pt idx="673">
                  <c:v>190.39396326535189</c:v>
                </c:pt>
                <c:pt idx="674">
                  <c:v>190.49785955050933</c:v>
                </c:pt>
                <c:pt idx="675">
                  <c:v>190.57248912755009</c:v>
                </c:pt>
                <c:pt idx="676">
                  <c:v>190.69668460709818</c:v>
                </c:pt>
                <c:pt idx="677">
                  <c:v>190.82258055484971</c:v>
                </c:pt>
                <c:pt idx="678">
                  <c:v>190.89469943288503</c:v>
                </c:pt>
                <c:pt idx="679">
                  <c:v>190.91025931957847</c:v>
                </c:pt>
                <c:pt idx="680">
                  <c:v>190.96568428269737</c:v>
                </c:pt>
                <c:pt idx="681">
                  <c:v>191.08947606357899</c:v>
                </c:pt>
                <c:pt idx="682">
                  <c:v>191.14549315607582</c:v>
                </c:pt>
                <c:pt idx="683">
                  <c:v>191.30129973089234</c:v>
                </c:pt>
                <c:pt idx="684">
                  <c:v>191.38916331224462</c:v>
                </c:pt>
                <c:pt idx="685">
                  <c:v>191.40859235378664</c:v>
                </c:pt>
                <c:pt idx="686">
                  <c:v>191.56296900639973</c:v>
                </c:pt>
                <c:pt idx="687">
                  <c:v>191.66443107257379</c:v>
                </c:pt>
                <c:pt idx="688">
                  <c:v>191.80406208216448</c:v>
                </c:pt>
                <c:pt idx="689">
                  <c:v>191.90412329042366</c:v>
                </c:pt>
                <c:pt idx="690">
                  <c:v>191.91900202173963</c:v>
                </c:pt>
                <c:pt idx="691">
                  <c:v>192.11809205892223</c:v>
                </c:pt>
                <c:pt idx="692">
                  <c:v>192.18225961307715</c:v>
                </c:pt>
                <c:pt idx="693">
                  <c:v>192.25708708716911</c:v>
                </c:pt>
                <c:pt idx="694">
                  <c:v>192.34306626698088</c:v>
                </c:pt>
                <c:pt idx="695">
                  <c:v>192.29409399539696</c:v>
                </c:pt>
                <c:pt idx="696">
                  <c:v>192.44628646282968</c:v>
                </c:pt>
                <c:pt idx="697">
                  <c:v>192.47705845791742</c:v>
                </c:pt>
                <c:pt idx="698">
                  <c:v>192.55869787942999</c:v>
                </c:pt>
                <c:pt idx="699">
                  <c:v>192.67215709734222</c:v>
                </c:pt>
                <c:pt idx="700">
                  <c:v>192.70629632619054</c:v>
                </c:pt>
                <c:pt idx="701">
                  <c:v>192.72319220490024</c:v>
                </c:pt>
                <c:pt idx="702">
                  <c:v>192.77240150031767</c:v>
                </c:pt>
                <c:pt idx="703">
                  <c:v>192.8725527101146</c:v>
                </c:pt>
                <c:pt idx="704">
                  <c:v>192.9730666897058</c:v>
                </c:pt>
                <c:pt idx="705">
                  <c:v>193.13862415458252</c:v>
                </c:pt>
                <c:pt idx="706">
                  <c:v>193.19277164390581</c:v>
                </c:pt>
                <c:pt idx="707">
                  <c:v>193.35037811882148</c:v>
                </c:pt>
                <c:pt idx="708">
                  <c:v>193.39916961736148</c:v>
                </c:pt>
                <c:pt idx="709">
                  <c:v>193.43183381403003</c:v>
                </c:pt>
                <c:pt idx="710">
                  <c:v>193.47257895422797</c:v>
                </c:pt>
                <c:pt idx="711">
                  <c:v>193.59183202228041</c:v>
                </c:pt>
                <c:pt idx="712">
                  <c:v>193.68814392882751</c:v>
                </c:pt>
                <c:pt idx="713">
                  <c:v>193.752387403087</c:v>
                </c:pt>
                <c:pt idx="714">
                  <c:v>193.79732341577343</c:v>
                </c:pt>
                <c:pt idx="715">
                  <c:v>193.87746755936737</c:v>
                </c:pt>
                <c:pt idx="716">
                  <c:v>193.98726386449474</c:v>
                </c:pt>
                <c:pt idx="717">
                  <c:v>194.0896430790705</c:v>
                </c:pt>
                <c:pt idx="718">
                  <c:v>194.18078217584656</c:v>
                </c:pt>
                <c:pt idx="719">
                  <c:v>194.29987601433538</c:v>
                </c:pt>
                <c:pt idx="720">
                  <c:v>194.32695871279068</c:v>
                </c:pt>
                <c:pt idx="721">
                  <c:v>194.42628133663769</c:v>
                </c:pt>
                <c:pt idx="722">
                  <c:v>194.52358779413697</c:v>
                </c:pt>
                <c:pt idx="723">
                  <c:v>194.58199134310055</c:v>
                </c:pt>
                <c:pt idx="724">
                  <c:v>194.72087549158803</c:v>
                </c:pt>
                <c:pt idx="725">
                  <c:v>194.73183066710627</c:v>
                </c:pt>
                <c:pt idx="726">
                  <c:v>194.79726082480042</c:v>
                </c:pt>
                <c:pt idx="727">
                  <c:v>194.97404145935397</c:v>
                </c:pt>
                <c:pt idx="728">
                  <c:v>195.04985985519883</c:v>
                </c:pt>
                <c:pt idx="729">
                  <c:v>195.05623940932915</c:v>
                </c:pt>
                <c:pt idx="730">
                  <c:v>195.08308623871491</c:v>
                </c:pt>
                <c:pt idx="731">
                  <c:v>195.19856658436083</c:v>
                </c:pt>
                <c:pt idx="732">
                  <c:v>195.33541584908659</c:v>
                </c:pt>
                <c:pt idx="733">
                  <c:v>195.44086355397658</c:v>
                </c:pt>
                <c:pt idx="734">
                  <c:v>195.52112008875827</c:v>
                </c:pt>
                <c:pt idx="735">
                  <c:v>195.59706647511192</c:v>
                </c:pt>
                <c:pt idx="736">
                  <c:v>195.62414181118746</c:v>
                </c:pt>
                <c:pt idx="737">
                  <c:v>195.72283854969518</c:v>
                </c:pt>
                <c:pt idx="738">
                  <c:v>195.87346905338134</c:v>
                </c:pt>
                <c:pt idx="739">
                  <c:v>195.95023473915455</c:v>
                </c:pt>
                <c:pt idx="740">
                  <c:v>195.99046899765023</c:v>
                </c:pt>
                <c:pt idx="741">
                  <c:v>196.0292142728359</c:v>
                </c:pt>
                <c:pt idx="742">
                  <c:v>196.14799486120359</c:v>
                </c:pt>
                <c:pt idx="743">
                  <c:v>196.31792056848133</c:v>
                </c:pt>
                <c:pt idx="744">
                  <c:v>196.36813856962357</c:v>
                </c:pt>
                <c:pt idx="745">
                  <c:v>196.38633346174908</c:v>
                </c:pt>
                <c:pt idx="746">
                  <c:v>196.4808995948751</c:v>
                </c:pt>
                <c:pt idx="747">
                  <c:v>196.47232310505487</c:v>
                </c:pt>
                <c:pt idx="748">
                  <c:v>196.56997698427611</c:v>
                </c:pt>
                <c:pt idx="749">
                  <c:v>196.66536545618129</c:v>
                </c:pt>
                <c:pt idx="750">
                  <c:v>196.73639544978002</c:v>
                </c:pt>
                <c:pt idx="751">
                  <c:v>196.83676279659937</c:v>
                </c:pt>
                <c:pt idx="752">
                  <c:v>196.89252465352445</c:v>
                </c:pt>
                <c:pt idx="753">
                  <c:v>196.93492017058401</c:v>
                </c:pt>
                <c:pt idx="754">
                  <c:v>197.05565779446246</c:v>
                </c:pt>
                <c:pt idx="755">
                  <c:v>197.07294470683706</c:v>
                </c:pt>
                <c:pt idx="756">
                  <c:v>197.1394758637131</c:v>
                </c:pt>
                <c:pt idx="757">
                  <c:v>197.31569463499991</c:v>
                </c:pt>
                <c:pt idx="758">
                  <c:v>197.33424442573403</c:v>
                </c:pt>
                <c:pt idx="759">
                  <c:v>197.38733960046267</c:v>
                </c:pt>
                <c:pt idx="760">
                  <c:v>197.51711356499558</c:v>
                </c:pt>
                <c:pt idx="761">
                  <c:v>197.53174674620439</c:v>
                </c:pt>
                <c:pt idx="762">
                  <c:v>197.62550789617163</c:v>
                </c:pt>
                <c:pt idx="763">
                  <c:v>197.74491149232452</c:v>
                </c:pt>
                <c:pt idx="764">
                  <c:v>197.83373207223127</c:v>
                </c:pt>
                <c:pt idx="765">
                  <c:v>197.94763400795162</c:v>
                </c:pt>
                <c:pt idx="766">
                  <c:v>197.98293765693202</c:v>
                </c:pt>
                <c:pt idx="767">
                  <c:v>198.06324813924604</c:v>
                </c:pt>
                <c:pt idx="768">
                  <c:v>198.09886599483687</c:v>
                </c:pt>
                <c:pt idx="769">
                  <c:v>198.16473021803401</c:v>
                </c:pt>
                <c:pt idx="770">
                  <c:v>198.25286215894789</c:v>
                </c:pt>
                <c:pt idx="771">
                  <c:v>198.39097524627078</c:v>
                </c:pt>
                <c:pt idx="772">
                  <c:v>198.48770328283277</c:v>
                </c:pt>
                <c:pt idx="773">
                  <c:v>198.56335752447177</c:v>
                </c:pt>
                <c:pt idx="774">
                  <c:v>198.56651038474644</c:v>
                </c:pt>
                <c:pt idx="775">
                  <c:v>198.65434968335285</c:v>
                </c:pt>
                <c:pt idx="776">
                  <c:v>198.68609337512052</c:v>
                </c:pt>
                <c:pt idx="777">
                  <c:v>198.86092739797061</c:v>
                </c:pt>
                <c:pt idx="778">
                  <c:v>198.94907210310339</c:v>
                </c:pt>
                <c:pt idx="779">
                  <c:v>198.95455541320101</c:v>
                </c:pt>
                <c:pt idx="780">
                  <c:v>198.99994594450044</c:v>
                </c:pt>
                <c:pt idx="781">
                  <c:v>199.10111557054879</c:v>
                </c:pt>
                <c:pt idx="782">
                  <c:v>199.29058799047579</c:v>
                </c:pt>
                <c:pt idx="783">
                  <c:v>199.44461685706196</c:v>
                </c:pt>
                <c:pt idx="784">
                  <c:v>199.45228568413663</c:v>
                </c:pt>
                <c:pt idx="785">
                  <c:v>199.50555352806794</c:v>
                </c:pt>
                <c:pt idx="786">
                  <c:v>199.60302852745735</c:v>
                </c:pt>
                <c:pt idx="787">
                  <c:v>199.62262104634783</c:v>
                </c:pt>
                <c:pt idx="788">
                  <c:v>199.76260123009413</c:v>
                </c:pt>
                <c:pt idx="789">
                  <c:v>199.80607511506864</c:v>
                </c:pt>
                <c:pt idx="790">
                  <c:v>199.87503897218849</c:v>
                </c:pt>
                <c:pt idx="791">
                  <c:v>199.97260902315307</c:v>
                </c:pt>
                <c:pt idx="792">
                  <c:v>200.04616978382873</c:v>
                </c:pt>
                <c:pt idx="793">
                  <c:v>200.10811238768821</c:v>
                </c:pt>
                <c:pt idx="794">
                  <c:v>200.18849778982877</c:v>
                </c:pt>
                <c:pt idx="795">
                  <c:v>200.25850605760337</c:v>
                </c:pt>
                <c:pt idx="796">
                  <c:v>200.40038954551443</c:v>
                </c:pt>
                <c:pt idx="797">
                  <c:v>200.42679671880384</c:v>
                </c:pt>
                <c:pt idx="798">
                  <c:v>200.51253131606404</c:v>
                </c:pt>
                <c:pt idx="799">
                  <c:v>200.5488398727465</c:v>
                </c:pt>
                <c:pt idx="800">
                  <c:v>200.62297255707969</c:v>
                </c:pt>
                <c:pt idx="801">
                  <c:v>200.58161980158206</c:v>
                </c:pt>
                <c:pt idx="802">
                  <c:v>200.66717315432643</c:v>
                </c:pt>
                <c:pt idx="803">
                  <c:v>200.78201633160936</c:v>
                </c:pt>
                <c:pt idx="804">
                  <c:v>200.90174582882355</c:v>
                </c:pt>
                <c:pt idx="805">
                  <c:v>200.97514786642469</c:v>
                </c:pt>
                <c:pt idx="806">
                  <c:v>200.97037666540183</c:v>
                </c:pt>
                <c:pt idx="807">
                  <c:v>201.07218789021215</c:v>
                </c:pt>
                <c:pt idx="808">
                  <c:v>201.15611575111632</c:v>
                </c:pt>
                <c:pt idx="809">
                  <c:v>201.2966610870308</c:v>
                </c:pt>
                <c:pt idx="810">
                  <c:v>201.35684893034167</c:v>
                </c:pt>
                <c:pt idx="811">
                  <c:v>201.41963850720171</c:v>
                </c:pt>
                <c:pt idx="812">
                  <c:v>201.52694588150936</c:v>
                </c:pt>
                <c:pt idx="813">
                  <c:v>201.61096546475233</c:v>
                </c:pt>
                <c:pt idx="814">
                  <c:v>201.631154611498</c:v>
                </c:pt>
                <c:pt idx="815">
                  <c:v>201.62339692298434</c:v>
                </c:pt>
                <c:pt idx="816">
                  <c:v>201.70035786520637</c:v>
                </c:pt>
                <c:pt idx="817">
                  <c:v>201.75957636300743</c:v>
                </c:pt>
                <c:pt idx="818">
                  <c:v>201.85640087552375</c:v>
                </c:pt>
                <c:pt idx="819">
                  <c:v>201.8749250417799</c:v>
                </c:pt>
                <c:pt idx="820">
                  <c:v>201.97488809755203</c:v>
                </c:pt>
                <c:pt idx="821">
                  <c:v>202.05945689039316</c:v>
                </c:pt>
                <c:pt idx="822">
                  <c:v>202.17753075271796</c:v>
                </c:pt>
                <c:pt idx="823">
                  <c:v>202.19216395827937</c:v>
                </c:pt>
                <c:pt idx="824">
                  <c:v>202.28712930382156</c:v>
                </c:pt>
                <c:pt idx="825">
                  <c:v>202.331218171014</c:v>
                </c:pt>
                <c:pt idx="826">
                  <c:v>202.51645936312551</c:v>
                </c:pt>
                <c:pt idx="827">
                  <c:v>202.58138919842884</c:v>
                </c:pt>
                <c:pt idx="828">
                  <c:v>202.69629203467133</c:v>
                </c:pt>
                <c:pt idx="829">
                  <c:v>202.79286477560481</c:v>
                </c:pt>
                <c:pt idx="830">
                  <c:v>202.83337513547781</c:v>
                </c:pt>
                <c:pt idx="831">
                  <c:v>202.9105278609623</c:v>
                </c:pt>
                <c:pt idx="832">
                  <c:v>202.86072901459303</c:v>
                </c:pt>
                <c:pt idx="833">
                  <c:v>202.94156648653041</c:v>
                </c:pt>
                <c:pt idx="834">
                  <c:v>203.01757077588493</c:v>
                </c:pt>
                <c:pt idx="835">
                  <c:v>203.09585633069821</c:v>
                </c:pt>
                <c:pt idx="836">
                  <c:v>203.21259526301122</c:v>
                </c:pt>
                <c:pt idx="837">
                  <c:v>203.29330367759908</c:v>
                </c:pt>
                <c:pt idx="838">
                  <c:v>203.39148952094374</c:v>
                </c:pt>
                <c:pt idx="839">
                  <c:v>203.4643117099094</c:v>
                </c:pt>
                <c:pt idx="840">
                  <c:v>203.43488682837426</c:v>
                </c:pt>
                <c:pt idx="841">
                  <c:v>203.52573640983846</c:v>
                </c:pt>
                <c:pt idx="842">
                  <c:v>203.56896946454862</c:v>
                </c:pt>
                <c:pt idx="843">
                  <c:v>203.66895043493628</c:v>
                </c:pt>
                <c:pt idx="844">
                  <c:v>203.84914575094393</c:v>
                </c:pt>
                <c:pt idx="845">
                  <c:v>203.93497905675844</c:v>
                </c:pt>
                <c:pt idx="846">
                  <c:v>204.03862739209578</c:v>
                </c:pt>
                <c:pt idx="847">
                  <c:v>204.14954733645732</c:v>
                </c:pt>
                <c:pt idx="848">
                  <c:v>204.14444309005617</c:v>
                </c:pt>
                <c:pt idx="849">
                  <c:v>204.27360628213515</c:v>
                </c:pt>
                <c:pt idx="850">
                  <c:v>204.25601411498931</c:v>
                </c:pt>
                <c:pt idx="851">
                  <c:v>204.26369571513308</c:v>
                </c:pt>
                <c:pt idx="852">
                  <c:v>204.32053549905748</c:v>
                </c:pt>
                <c:pt idx="853">
                  <c:v>204.46161563592409</c:v>
                </c:pt>
                <c:pt idx="854">
                  <c:v>204.51803989946649</c:v>
                </c:pt>
                <c:pt idx="855">
                  <c:v>204.59726428665203</c:v>
                </c:pt>
                <c:pt idx="856">
                  <c:v>204.60096266524224</c:v>
                </c:pt>
                <c:pt idx="857">
                  <c:v>204.62267806400016</c:v>
                </c:pt>
                <c:pt idx="858">
                  <c:v>204.69245825037123</c:v>
                </c:pt>
                <c:pt idx="859">
                  <c:v>204.69980618164473</c:v>
                </c:pt>
                <c:pt idx="860">
                  <c:v>204.82989614573356</c:v>
                </c:pt>
                <c:pt idx="861">
                  <c:v>204.92115646929605</c:v>
                </c:pt>
                <c:pt idx="862">
                  <c:v>205.02569920209675</c:v>
                </c:pt>
                <c:pt idx="863">
                  <c:v>205.08759000270828</c:v>
                </c:pt>
                <c:pt idx="864">
                  <c:v>205.11337140507635</c:v>
                </c:pt>
                <c:pt idx="865">
                  <c:v>205.22097589050537</c:v>
                </c:pt>
                <c:pt idx="866">
                  <c:v>205.30942001067282</c:v>
                </c:pt>
                <c:pt idx="867">
                  <c:v>205.40730157705252</c:v>
                </c:pt>
                <c:pt idx="868">
                  <c:v>205.39024427140941</c:v>
                </c:pt>
                <c:pt idx="869">
                  <c:v>205.4668599126158</c:v>
                </c:pt>
                <c:pt idx="870">
                  <c:v>205.45624639402041</c:v>
                </c:pt>
                <c:pt idx="871">
                  <c:v>205.61303123597776</c:v>
                </c:pt>
                <c:pt idx="872">
                  <c:v>205.69193768125572</c:v>
                </c:pt>
                <c:pt idx="873">
                  <c:v>205.79787016855775</c:v>
                </c:pt>
                <c:pt idx="874">
                  <c:v>205.83588679093575</c:v>
                </c:pt>
                <c:pt idx="875">
                  <c:v>205.91449733931756</c:v>
                </c:pt>
                <c:pt idx="876">
                  <c:v>205.97105564387306</c:v>
                </c:pt>
                <c:pt idx="877">
                  <c:v>206.07656639884706</c:v>
                </c:pt>
                <c:pt idx="878">
                  <c:v>206.05057038416888</c:v>
                </c:pt>
                <c:pt idx="879">
                  <c:v>206.14533829442408</c:v>
                </c:pt>
                <c:pt idx="880">
                  <c:v>206.25635516345741</c:v>
                </c:pt>
                <c:pt idx="881">
                  <c:v>206.37874530496455</c:v>
                </c:pt>
                <c:pt idx="882">
                  <c:v>206.45440238091243</c:v>
                </c:pt>
                <c:pt idx="883">
                  <c:v>206.44988255146328</c:v>
                </c:pt>
                <c:pt idx="884">
                  <c:v>206.57335795227692</c:v>
                </c:pt>
                <c:pt idx="885">
                  <c:v>206.6619385884629</c:v>
                </c:pt>
                <c:pt idx="886">
                  <c:v>206.68056324626454</c:v>
                </c:pt>
                <c:pt idx="887">
                  <c:v>206.72372195713621</c:v>
                </c:pt>
                <c:pt idx="888">
                  <c:v>206.82278685462043</c:v>
                </c:pt>
                <c:pt idx="889">
                  <c:v>206.82385264156321</c:v>
                </c:pt>
                <c:pt idx="890">
                  <c:v>206.93388027769777</c:v>
                </c:pt>
                <c:pt idx="891">
                  <c:v>207.08444111337147</c:v>
                </c:pt>
                <c:pt idx="892">
                  <c:v>207.13959126307211</c:v>
                </c:pt>
                <c:pt idx="893">
                  <c:v>207.20924930101739</c:v>
                </c:pt>
                <c:pt idx="894">
                  <c:v>207.27160886009966</c:v>
                </c:pt>
                <c:pt idx="895">
                  <c:v>207.36579251060911</c:v>
                </c:pt>
                <c:pt idx="896">
                  <c:v>207.49574078277183</c:v>
                </c:pt>
                <c:pt idx="897">
                  <c:v>207.5982057372542</c:v>
                </c:pt>
                <c:pt idx="898">
                  <c:v>207.66535646573249</c:v>
                </c:pt>
                <c:pt idx="899">
                  <c:v>207.71602637461589</c:v>
                </c:pt>
                <c:pt idx="900">
                  <c:v>207.75294586570359</c:v>
                </c:pt>
                <c:pt idx="901">
                  <c:v>207.81301678655342</c:v>
                </c:pt>
                <c:pt idx="902">
                  <c:v>207.9054454237077</c:v>
                </c:pt>
                <c:pt idx="903">
                  <c:v>207.9945904170925</c:v>
                </c:pt>
                <c:pt idx="904">
                  <c:v>208.01365572570509</c:v>
                </c:pt>
                <c:pt idx="905">
                  <c:v>208.07119618934559</c:v>
                </c:pt>
                <c:pt idx="906">
                  <c:v>208.00566880858253</c:v>
                </c:pt>
                <c:pt idx="907">
                  <c:v>208.11672620585105</c:v>
                </c:pt>
                <c:pt idx="908">
                  <c:v>208.25009325957316</c:v>
                </c:pt>
                <c:pt idx="909">
                  <c:v>208.29343493602656</c:v>
                </c:pt>
                <c:pt idx="910">
                  <c:v>208.31338238012523</c:v>
                </c:pt>
                <c:pt idx="911">
                  <c:v>208.42763523807875</c:v>
                </c:pt>
                <c:pt idx="912">
                  <c:v>208.46295059915988</c:v>
                </c:pt>
                <c:pt idx="913">
                  <c:v>208.52871198700254</c:v>
                </c:pt>
                <c:pt idx="914">
                  <c:v>208.52452090873084</c:v>
                </c:pt>
                <c:pt idx="915">
                  <c:v>208.65648810631535</c:v>
                </c:pt>
                <c:pt idx="916">
                  <c:v>208.76722323292313</c:v>
                </c:pt>
                <c:pt idx="917">
                  <c:v>208.78048960987718</c:v>
                </c:pt>
                <c:pt idx="918">
                  <c:v>208.83643826892072</c:v>
                </c:pt>
                <c:pt idx="919">
                  <c:v>208.89139691056599</c:v>
                </c:pt>
                <c:pt idx="920">
                  <c:v>208.97984092900728</c:v>
                </c:pt>
                <c:pt idx="921">
                  <c:v>209.04179928654068</c:v>
                </c:pt>
                <c:pt idx="922">
                  <c:v>209.1152643957723</c:v>
                </c:pt>
                <c:pt idx="923">
                  <c:v>209.17939167122898</c:v>
                </c:pt>
                <c:pt idx="924">
                  <c:v>209.19567903085749</c:v>
                </c:pt>
                <c:pt idx="925">
                  <c:v>209.18509139154455</c:v>
                </c:pt>
                <c:pt idx="926">
                  <c:v>209.22967800683398</c:v>
                </c:pt>
                <c:pt idx="927">
                  <c:v>209.28903315060043</c:v>
                </c:pt>
                <c:pt idx="928">
                  <c:v>209.40455570872092</c:v>
                </c:pt>
                <c:pt idx="929">
                  <c:v>209.50872613277082</c:v>
                </c:pt>
                <c:pt idx="930">
                  <c:v>209.59312358395366</c:v>
                </c:pt>
                <c:pt idx="931">
                  <c:v>209.66913685951911</c:v>
                </c:pt>
                <c:pt idx="932">
                  <c:v>209.69333841187071</c:v>
                </c:pt>
                <c:pt idx="933">
                  <c:v>209.69024090168381</c:v>
                </c:pt>
                <c:pt idx="934">
                  <c:v>209.81744106116781</c:v>
                </c:pt>
                <c:pt idx="935">
                  <c:v>209.89272019669551</c:v>
                </c:pt>
                <c:pt idx="936">
                  <c:v>209.99420753489625</c:v>
                </c:pt>
                <c:pt idx="937">
                  <c:v>210.05227616812479</c:v>
                </c:pt>
                <c:pt idx="938">
                  <c:v>210.10573930532701</c:v>
                </c:pt>
                <c:pt idx="939">
                  <c:v>210.14634654553385</c:v>
                </c:pt>
                <c:pt idx="940">
                  <c:v>210.24893273669952</c:v>
                </c:pt>
                <c:pt idx="941">
                  <c:v>210.33435056642878</c:v>
                </c:pt>
                <c:pt idx="942">
                  <c:v>210.43760610300674</c:v>
                </c:pt>
                <c:pt idx="943">
                  <c:v>210.47479344601189</c:v>
                </c:pt>
                <c:pt idx="944">
                  <c:v>210.61143731612356</c:v>
                </c:pt>
                <c:pt idx="945">
                  <c:v>210.64410448182701</c:v>
                </c:pt>
                <c:pt idx="946">
                  <c:v>210.70959068428905</c:v>
                </c:pt>
                <c:pt idx="947">
                  <c:v>210.70452937719114</c:v>
                </c:pt>
                <c:pt idx="948">
                  <c:v>210.80558595907317</c:v>
                </c:pt>
                <c:pt idx="949">
                  <c:v>210.83634796352925</c:v>
                </c:pt>
                <c:pt idx="950">
                  <c:v>211.00496259048234</c:v>
                </c:pt>
                <c:pt idx="951">
                  <c:v>211.04910709168888</c:v>
                </c:pt>
                <c:pt idx="952">
                  <c:v>211.08800048862341</c:v>
                </c:pt>
                <c:pt idx="953">
                  <c:v>211.15254798854551</c:v>
                </c:pt>
                <c:pt idx="954">
                  <c:v>211.20261576689501</c:v>
                </c:pt>
                <c:pt idx="955">
                  <c:v>211.30610377023487</c:v>
                </c:pt>
                <c:pt idx="956">
                  <c:v>211.37472526430776</c:v>
                </c:pt>
                <c:pt idx="957">
                  <c:v>211.44447117848895</c:v>
                </c:pt>
                <c:pt idx="958">
                  <c:v>211.51975727940336</c:v>
                </c:pt>
                <c:pt idx="959">
                  <c:v>211.59380216168694</c:v>
                </c:pt>
                <c:pt idx="960">
                  <c:v>211.61119687096942</c:v>
                </c:pt>
                <c:pt idx="961">
                  <c:v>211.64904218425073</c:v>
                </c:pt>
                <c:pt idx="962">
                  <c:v>211.6981815452402</c:v>
                </c:pt>
                <c:pt idx="963">
                  <c:v>211.81288577806163</c:v>
                </c:pt>
                <c:pt idx="964">
                  <c:v>211.91794958139903</c:v>
                </c:pt>
                <c:pt idx="965">
                  <c:v>211.92446748003024</c:v>
                </c:pt>
                <c:pt idx="966">
                  <c:v>212.02522709387011</c:v>
                </c:pt>
                <c:pt idx="967">
                  <c:v>212.03851503069765</c:v>
                </c:pt>
                <c:pt idx="968">
                  <c:v>212.07589298720228</c:v>
                </c:pt>
                <c:pt idx="969">
                  <c:v>212.14615391472856</c:v>
                </c:pt>
                <c:pt idx="970">
                  <c:v>212.23850894116651</c:v>
                </c:pt>
                <c:pt idx="971">
                  <c:v>212.31389702487701</c:v>
                </c:pt>
                <c:pt idx="972">
                  <c:v>212.38785625639159</c:v>
                </c:pt>
                <c:pt idx="973">
                  <c:v>212.40248143764967</c:v>
                </c:pt>
                <c:pt idx="974">
                  <c:v>212.47943048559188</c:v>
                </c:pt>
                <c:pt idx="975">
                  <c:v>212.49106258683457</c:v>
                </c:pt>
                <c:pt idx="976">
                  <c:v>212.52712403795525</c:v>
                </c:pt>
                <c:pt idx="977">
                  <c:v>212.58687131032315</c:v>
                </c:pt>
                <c:pt idx="978">
                  <c:v>212.67670843384252</c:v>
                </c:pt>
                <c:pt idx="979">
                  <c:v>212.76482256105442</c:v>
                </c:pt>
                <c:pt idx="980">
                  <c:v>212.74993761587342</c:v>
                </c:pt>
                <c:pt idx="981">
                  <c:v>212.81412762157723</c:v>
                </c:pt>
                <c:pt idx="982">
                  <c:v>212.85123676032586</c:v>
                </c:pt>
                <c:pt idx="983">
                  <c:v>212.88951793395634</c:v>
                </c:pt>
                <c:pt idx="984">
                  <c:v>212.95523222171093</c:v>
                </c:pt>
                <c:pt idx="985">
                  <c:v>213.05378490600731</c:v>
                </c:pt>
                <c:pt idx="986">
                  <c:v>213.15713815912105</c:v>
                </c:pt>
                <c:pt idx="987">
                  <c:v>213.21274603787765</c:v>
                </c:pt>
                <c:pt idx="988">
                  <c:v>213.2006382813025</c:v>
                </c:pt>
                <c:pt idx="989">
                  <c:v>213.26392393710671</c:v>
                </c:pt>
                <c:pt idx="990">
                  <c:v>213.26150080561521</c:v>
                </c:pt>
                <c:pt idx="991">
                  <c:v>213.36992207495933</c:v>
                </c:pt>
                <c:pt idx="992">
                  <c:v>213.41713413665417</c:v>
                </c:pt>
                <c:pt idx="993">
                  <c:v>213.55857145016967</c:v>
                </c:pt>
                <c:pt idx="994">
                  <c:v>213.55482279065046</c:v>
                </c:pt>
                <c:pt idx="995">
                  <c:v>213.65012406730091</c:v>
                </c:pt>
                <c:pt idx="996">
                  <c:v>213.70766816155495</c:v>
                </c:pt>
                <c:pt idx="997">
                  <c:v>213.75213740967311</c:v>
                </c:pt>
                <c:pt idx="998">
                  <c:v>213.76118949104017</c:v>
                </c:pt>
                <c:pt idx="999">
                  <c:v>213.86740206036458</c:v>
                </c:pt>
                <c:pt idx="1000">
                  <c:v>213.9246128068099</c:v>
                </c:pt>
                <c:pt idx="1001">
                  <c:v>214.00245600096395</c:v>
                </c:pt>
                <c:pt idx="1002">
                  <c:v>214.0698847500212</c:v>
                </c:pt>
                <c:pt idx="1003">
                  <c:v>214.13990835844669</c:v>
                </c:pt>
                <c:pt idx="1004">
                  <c:v>214.16837559959311</c:v>
                </c:pt>
                <c:pt idx="1005">
                  <c:v>214.22193028136002</c:v>
                </c:pt>
                <c:pt idx="1006">
                  <c:v>214.28764613732613</c:v>
                </c:pt>
                <c:pt idx="1007">
                  <c:v>214.39008885577277</c:v>
                </c:pt>
                <c:pt idx="1008">
                  <c:v>214.42297805867571</c:v>
                </c:pt>
                <c:pt idx="1009">
                  <c:v>214.53768588975345</c:v>
                </c:pt>
                <c:pt idx="1010">
                  <c:v>214.58124177191877</c:v>
                </c:pt>
                <c:pt idx="1011">
                  <c:v>214.67130204480347</c:v>
                </c:pt>
                <c:pt idx="1012">
                  <c:v>214.69584432182327</c:v>
                </c:pt>
                <c:pt idx="1013">
                  <c:v>214.81439957979543</c:v>
                </c:pt>
                <c:pt idx="1014">
                  <c:v>214.86044564844764</c:v>
                </c:pt>
                <c:pt idx="1015">
                  <c:v>214.93996608931741</c:v>
                </c:pt>
                <c:pt idx="1016">
                  <c:v>214.93583245819161</c:v>
                </c:pt>
                <c:pt idx="1017">
                  <c:v>215.0129471947229</c:v>
                </c:pt>
                <c:pt idx="1018">
                  <c:v>214.99767603593935</c:v>
                </c:pt>
                <c:pt idx="1019">
                  <c:v>215.12308554162431</c:v>
                </c:pt>
                <c:pt idx="1020">
                  <c:v>215.10384738302488</c:v>
                </c:pt>
                <c:pt idx="1021">
                  <c:v>215.18784907111649</c:v>
                </c:pt>
                <c:pt idx="1022">
                  <c:v>215.25887521337265</c:v>
                </c:pt>
                <c:pt idx="1023">
                  <c:v>215.32377343668011</c:v>
                </c:pt>
                <c:pt idx="1024">
                  <c:v>215.37508095883419</c:v>
                </c:pt>
                <c:pt idx="1025">
                  <c:v>215.50526596295029</c:v>
                </c:pt>
                <c:pt idx="1026">
                  <c:v>215.58543772209325</c:v>
                </c:pt>
                <c:pt idx="1027">
                  <c:v>215.66836117180551</c:v>
                </c:pt>
                <c:pt idx="1028">
                  <c:v>215.66885836998924</c:v>
                </c:pt>
                <c:pt idx="1029">
                  <c:v>215.73219071028939</c:v>
                </c:pt>
                <c:pt idx="1030">
                  <c:v>215.78487470627002</c:v>
                </c:pt>
                <c:pt idx="1031">
                  <c:v>215.81767274080622</c:v>
                </c:pt>
                <c:pt idx="1032">
                  <c:v>215.87326104966445</c:v>
                </c:pt>
                <c:pt idx="1033">
                  <c:v>215.92763725936629</c:v>
                </c:pt>
                <c:pt idx="1034">
                  <c:v>215.93483101327195</c:v>
                </c:pt>
                <c:pt idx="1035">
                  <c:v>215.91650507529869</c:v>
                </c:pt>
                <c:pt idx="1036">
                  <c:v>216.01518489184045</c:v>
                </c:pt>
                <c:pt idx="1037">
                  <c:v>216.15573080670333</c:v>
                </c:pt>
                <c:pt idx="1038">
                  <c:v>216.18246114213392</c:v>
                </c:pt>
                <c:pt idx="1039">
                  <c:v>216.17886758104584</c:v>
                </c:pt>
                <c:pt idx="1040">
                  <c:v>216.1884935269928</c:v>
                </c:pt>
                <c:pt idx="1041">
                  <c:v>216.23349870459745</c:v>
                </c:pt>
                <c:pt idx="1042">
                  <c:v>216.32868349064174</c:v>
                </c:pt>
                <c:pt idx="1043">
                  <c:v>216.42808395725586</c:v>
                </c:pt>
                <c:pt idx="1044">
                  <c:v>216.49682946156929</c:v>
                </c:pt>
                <c:pt idx="1045">
                  <c:v>216.56656089018057</c:v>
                </c:pt>
                <c:pt idx="1046">
                  <c:v>216.60177089042426</c:v>
                </c:pt>
                <c:pt idx="1047">
                  <c:v>216.64391899364711</c:v>
                </c:pt>
                <c:pt idx="1048">
                  <c:v>216.60496475649867</c:v>
                </c:pt>
                <c:pt idx="1049">
                  <c:v>216.61221942536264</c:v>
                </c:pt>
                <c:pt idx="1050">
                  <c:v>216.70857076427563</c:v>
                </c:pt>
                <c:pt idx="1051">
                  <c:v>216.86852720774149</c:v>
                </c:pt>
                <c:pt idx="1052">
                  <c:v>216.93723167118321</c:v>
                </c:pt>
                <c:pt idx="1053">
                  <c:v>217.00410383974398</c:v>
                </c:pt>
                <c:pt idx="1054">
                  <c:v>217.03634398376113</c:v>
                </c:pt>
                <c:pt idx="1055">
                  <c:v>217.06947186509456</c:v>
                </c:pt>
                <c:pt idx="1056">
                  <c:v>217.1391181109648</c:v>
                </c:pt>
                <c:pt idx="1057">
                  <c:v>217.16634142865504</c:v>
                </c:pt>
                <c:pt idx="1058">
                  <c:v>217.24497810839145</c:v>
                </c:pt>
                <c:pt idx="1059">
                  <c:v>217.30893500142071</c:v>
                </c:pt>
                <c:pt idx="1060">
                  <c:v>217.35786507184005</c:v>
                </c:pt>
                <c:pt idx="1061">
                  <c:v>217.44571435228596</c:v>
                </c:pt>
                <c:pt idx="1062">
                  <c:v>217.47037300880871</c:v>
                </c:pt>
                <c:pt idx="1063">
                  <c:v>217.54616333694116</c:v>
                </c:pt>
                <c:pt idx="1064">
                  <c:v>217.63723981286631</c:v>
                </c:pt>
                <c:pt idx="1065">
                  <c:v>217.61607218538549</c:v>
                </c:pt>
                <c:pt idx="1066">
                  <c:v>217.67580993718948</c:v>
                </c:pt>
                <c:pt idx="1067">
                  <c:v>217.73630123915615</c:v>
                </c:pt>
                <c:pt idx="1068">
                  <c:v>217.88633379589402</c:v>
                </c:pt>
                <c:pt idx="1069">
                  <c:v>217.91898048193477</c:v>
                </c:pt>
                <c:pt idx="1070">
                  <c:v>217.96918808066917</c:v>
                </c:pt>
                <c:pt idx="1071">
                  <c:v>218.00598392238444</c:v>
                </c:pt>
                <c:pt idx="1072">
                  <c:v>218.08284732026718</c:v>
                </c:pt>
                <c:pt idx="1073">
                  <c:v>218.14521763861558</c:v>
                </c:pt>
                <c:pt idx="1074">
                  <c:v>218.21774713920269</c:v>
                </c:pt>
                <c:pt idx="1075">
                  <c:v>218.31979400968501</c:v>
                </c:pt>
                <c:pt idx="1076">
                  <c:v>218.40936864194759</c:v>
                </c:pt>
                <c:pt idx="1077">
                  <c:v>218.45619132490376</c:v>
                </c:pt>
                <c:pt idx="1078">
                  <c:v>218.47972871465029</c:v>
                </c:pt>
                <c:pt idx="1079">
                  <c:v>218.51575258491823</c:v>
                </c:pt>
                <c:pt idx="1080">
                  <c:v>218.55334612273106</c:v>
                </c:pt>
                <c:pt idx="1081">
                  <c:v>218.49630857348993</c:v>
                </c:pt>
                <c:pt idx="1082">
                  <c:v>218.62726168553499</c:v>
                </c:pt>
                <c:pt idx="1083">
                  <c:v>218.66829850036999</c:v>
                </c:pt>
                <c:pt idx="1084">
                  <c:v>218.72899088686222</c:v>
                </c:pt>
                <c:pt idx="1085">
                  <c:v>218.76834181710493</c:v>
                </c:pt>
                <c:pt idx="1086">
                  <c:v>218.84121513667955</c:v>
                </c:pt>
                <c:pt idx="1087">
                  <c:v>218.93641384287014</c:v>
                </c:pt>
                <c:pt idx="1088">
                  <c:v>219.02120312625632</c:v>
                </c:pt>
                <c:pt idx="1089">
                  <c:v>219.02869767413708</c:v>
                </c:pt>
                <c:pt idx="1090">
                  <c:v>219.05897534562348</c:v>
                </c:pt>
                <c:pt idx="1091">
                  <c:v>219.08052862791163</c:v>
                </c:pt>
                <c:pt idx="1092">
                  <c:v>219.14403258587672</c:v>
                </c:pt>
                <c:pt idx="1093">
                  <c:v>219.25005078404465</c:v>
                </c:pt>
                <c:pt idx="1094">
                  <c:v>219.3007897037285</c:v>
                </c:pt>
                <c:pt idx="1095">
                  <c:v>219.28815462459659</c:v>
                </c:pt>
                <c:pt idx="1096">
                  <c:v>219.36454077875902</c:v>
                </c:pt>
                <c:pt idx="1097">
                  <c:v>219.42863376613241</c:v>
                </c:pt>
                <c:pt idx="1098">
                  <c:v>219.47257606990416</c:v>
                </c:pt>
                <c:pt idx="1099">
                  <c:v>219.50175877364103</c:v>
                </c:pt>
                <c:pt idx="1100">
                  <c:v>219.55948130287391</c:v>
                </c:pt>
                <c:pt idx="1101">
                  <c:v>219.53817676739695</c:v>
                </c:pt>
                <c:pt idx="1102">
                  <c:v>219.64958838818424</c:v>
                </c:pt>
                <c:pt idx="1103">
                  <c:v>219.6640505859198</c:v>
                </c:pt>
                <c:pt idx="1104">
                  <c:v>219.7820868781067</c:v>
                </c:pt>
                <c:pt idx="1105">
                  <c:v>219.82212832689174</c:v>
                </c:pt>
                <c:pt idx="1106">
                  <c:v>219.88296102513124</c:v>
                </c:pt>
                <c:pt idx="1107">
                  <c:v>219.95761021956196</c:v>
                </c:pt>
                <c:pt idx="1108">
                  <c:v>219.9514121592442</c:v>
                </c:pt>
                <c:pt idx="1109">
                  <c:v>219.96942594810574</c:v>
                </c:pt>
                <c:pt idx="1110">
                  <c:v>220.07502650932236</c:v>
                </c:pt>
                <c:pt idx="1111">
                  <c:v>220.1370903319195</c:v>
                </c:pt>
                <c:pt idx="1112">
                  <c:v>220.22043677888215</c:v>
                </c:pt>
                <c:pt idx="1113">
                  <c:v>220.23458074412869</c:v>
                </c:pt>
                <c:pt idx="1114">
                  <c:v>220.29905526700506</c:v>
                </c:pt>
                <c:pt idx="1115">
                  <c:v>220.33630836242384</c:v>
                </c:pt>
                <c:pt idx="1116">
                  <c:v>220.38307692271582</c:v>
                </c:pt>
                <c:pt idx="1117">
                  <c:v>220.51952218861436</c:v>
                </c:pt>
                <c:pt idx="1118">
                  <c:v>220.52132853800788</c:v>
                </c:pt>
                <c:pt idx="1119">
                  <c:v>220.56436087923942</c:v>
                </c:pt>
                <c:pt idx="1120">
                  <c:v>220.60565778695903</c:v>
                </c:pt>
                <c:pt idx="1121">
                  <c:v>220.61928126797469</c:v>
                </c:pt>
                <c:pt idx="1122">
                  <c:v>220.70313825328975</c:v>
                </c:pt>
                <c:pt idx="1123">
                  <c:v>220.76886490178182</c:v>
                </c:pt>
                <c:pt idx="1124">
                  <c:v>220.82789326664863</c:v>
                </c:pt>
                <c:pt idx="1125">
                  <c:v>220.82674645524637</c:v>
                </c:pt>
                <c:pt idx="1126">
                  <c:v>220.87683336588884</c:v>
                </c:pt>
                <c:pt idx="1127">
                  <c:v>220.88967259556253</c:v>
                </c:pt>
                <c:pt idx="1128">
                  <c:v>220.91985488882418</c:v>
                </c:pt>
                <c:pt idx="1129">
                  <c:v>221.02370574195317</c:v>
                </c:pt>
                <c:pt idx="1130">
                  <c:v>221.0815114415764</c:v>
                </c:pt>
                <c:pt idx="1131">
                  <c:v>221.14427582200528</c:v>
                </c:pt>
                <c:pt idx="1132">
                  <c:v>221.16547808195671</c:v>
                </c:pt>
                <c:pt idx="1133">
                  <c:v>221.25778597754297</c:v>
                </c:pt>
                <c:pt idx="1134">
                  <c:v>221.29321401319044</c:v>
                </c:pt>
                <c:pt idx="1135">
                  <c:v>221.34636527033948</c:v>
                </c:pt>
                <c:pt idx="1136">
                  <c:v>221.45884947726142</c:v>
                </c:pt>
                <c:pt idx="1137">
                  <c:v>221.47575710135922</c:v>
                </c:pt>
                <c:pt idx="1138">
                  <c:v>221.52192158724682</c:v>
                </c:pt>
                <c:pt idx="1139">
                  <c:v>221.57671790852262</c:v>
                </c:pt>
                <c:pt idx="1140">
                  <c:v>221.70034273190319</c:v>
                </c:pt>
                <c:pt idx="1141">
                  <c:v>221.73447347246301</c:v>
                </c:pt>
                <c:pt idx="1142">
                  <c:v>221.75468478363226</c:v>
                </c:pt>
                <c:pt idx="1143">
                  <c:v>221.80940176911167</c:v>
                </c:pt>
                <c:pt idx="1144">
                  <c:v>221.88436453093232</c:v>
                </c:pt>
                <c:pt idx="1145">
                  <c:v>221.86692582683861</c:v>
                </c:pt>
                <c:pt idx="1146">
                  <c:v>221.92292894672971</c:v>
                </c:pt>
                <c:pt idx="1147">
                  <c:v>222.03248741166431</c:v>
                </c:pt>
                <c:pt idx="1148">
                  <c:v>222.07269644537394</c:v>
                </c:pt>
                <c:pt idx="1149">
                  <c:v>222.09312597961394</c:v>
                </c:pt>
                <c:pt idx="1150">
                  <c:v>222.14782042683677</c:v>
                </c:pt>
                <c:pt idx="1151">
                  <c:v>222.1815226889702</c:v>
                </c:pt>
                <c:pt idx="1152">
                  <c:v>222.23042078153688</c:v>
                </c:pt>
                <c:pt idx="1153">
                  <c:v>222.29761703046535</c:v>
                </c:pt>
                <c:pt idx="1154">
                  <c:v>222.33412173955605</c:v>
                </c:pt>
                <c:pt idx="1155">
                  <c:v>222.39666245247562</c:v>
                </c:pt>
                <c:pt idx="1156">
                  <c:v>222.4555653371807</c:v>
                </c:pt>
                <c:pt idx="1157">
                  <c:v>222.47186393076842</c:v>
                </c:pt>
                <c:pt idx="1158">
                  <c:v>222.43427127682156</c:v>
                </c:pt>
                <c:pt idx="1159">
                  <c:v>222.50108740030382</c:v>
                </c:pt>
                <c:pt idx="1160">
                  <c:v>222.60104199676266</c:v>
                </c:pt>
                <c:pt idx="1161">
                  <c:v>222.58451253282789</c:v>
                </c:pt>
                <c:pt idx="1162">
                  <c:v>222.61238373731243</c:v>
                </c:pt>
                <c:pt idx="1163">
                  <c:v>222.7163139257336</c:v>
                </c:pt>
                <c:pt idx="1164">
                  <c:v>222.73792885861153</c:v>
                </c:pt>
                <c:pt idx="1165">
                  <c:v>222.766598025571</c:v>
                </c:pt>
                <c:pt idx="1166">
                  <c:v>222.81731185123965</c:v>
                </c:pt>
                <c:pt idx="1167">
                  <c:v>222.86614611920638</c:v>
                </c:pt>
                <c:pt idx="1168">
                  <c:v>222.92198020318202</c:v>
                </c:pt>
                <c:pt idx="1169">
                  <c:v>222.94061388780716</c:v>
                </c:pt>
                <c:pt idx="1170">
                  <c:v>222.97273806287231</c:v>
                </c:pt>
                <c:pt idx="1171">
                  <c:v>223.02012285760969</c:v>
                </c:pt>
                <c:pt idx="1172">
                  <c:v>223.05752536450922</c:v>
                </c:pt>
                <c:pt idx="1173">
                  <c:v>223.12020250136206</c:v>
                </c:pt>
                <c:pt idx="1174">
                  <c:v>223.14963247703685</c:v>
                </c:pt>
                <c:pt idx="1175">
                  <c:v>223.21249724198069</c:v>
                </c:pt>
                <c:pt idx="1176">
                  <c:v>223.25733218943449</c:v>
                </c:pt>
                <c:pt idx="1177">
                  <c:v>223.3040003963763</c:v>
                </c:pt>
                <c:pt idx="1178">
                  <c:v>223.34908827282999</c:v>
                </c:pt>
                <c:pt idx="1179">
                  <c:v>223.3812682849576</c:v>
                </c:pt>
                <c:pt idx="1180">
                  <c:v>223.38747127355836</c:v>
                </c:pt>
                <c:pt idx="1181">
                  <c:v>223.40830612560131</c:v>
                </c:pt>
                <c:pt idx="1182">
                  <c:v>223.49237640222947</c:v>
                </c:pt>
                <c:pt idx="1183">
                  <c:v>223.50043479375535</c:v>
                </c:pt>
                <c:pt idx="1184">
                  <c:v>223.61416670087669</c:v>
                </c:pt>
                <c:pt idx="1185">
                  <c:v>223.59193152323556</c:v>
                </c:pt>
                <c:pt idx="1186">
                  <c:v>223.68538619528377</c:v>
                </c:pt>
                <c:pt idx="1187">
                  <c:v>223.71700211347036</c:v>
                </c:pt>
                <c:pt idx="1188">
                  <c:v>223.79348702616605</c:v>
                </c:pt>
                <c:pt idx="1189">
                  <c:v>223.85820051947638</c:v>
                </c:pt>
                <c:pt idx="1190">
                  <c:v>223.89486264009406</c:v>
                </c:pt>
                <c:pt idx="1191">
                  <c:v>223.95938082886906</c:v>
                </c:pt>
                <c:pt idx="1192">
                  <c:v>224.01045666221071</c:v>
                </c:pt>
                <c:pt idx="1193">
                  <c:v>224.07274959319079</c:v>
                </c:pt>
                <c:pt idx="1194">
                  <c:v>224.12788440456205</c:v>
                </c:pt>
                <c:pt idx="1195">
                  <c:v>224.17542739482417</c:v>
                </c:pt>
                <c:pt idx="1196">
                  <c:v>224.185304731434</c:v>
                </c:pt>
                <c:pt idx="1197">
                  <c:v>224.20882689270027</c:v>
                </c:pt>
                <c:pt idx="1198">
                  <c:v>224.30540492063389</c:v>
                </c:pt>
                <c:pt idx="1199">
                  <c:v>224.30692843868417</c:v>
                </c:pt>
                <c:pt idx="1200">
                  <c:v>224.40734305503534</c:v>
                </c:pt>
                <c:pt idx="1201">
                  <c:v>224.48771537994912</c:v>
                </c:pt>
                <c:pt idx="1202">
                  <c:v>224.48680145967165</c:v>
                </c:pt>
                <c:pt idx="1203">
                  <c:v>224.56189009748934</c:v>
                </c:pt>
                <c:pt idx="1204">
                  <c:v>224.62813893780046</c:v>
                </c:pt>
                <c:pt idx="1205">
                  <c:v>224.68565202484598</c:v>
                </c:pt>
                <c:pt idx="1206">
                  <c:v>224.68457350341038</c:v>
                </c:pt>
                <c:pt idx="1207">
                  <c:v>224.74711504834983</c:v>
                </c:pt>
                <c:pt idx="1208">
                  <c:v>224.79031570095552</c:v>
                </c:pt>
                <c:pt idx="1209">
                  <c:v>224.69104070331215</c:v>
                </c:pt>
                <c:pt idx="1210">
                  <c:v>224.75359199336012</c:v>
                </c:pt>
                <c:pt idx="1211">
                  <c:v>224.78778889127656</c:v>
                </c:pt>
                <c:pt idx="1212">
                  <c:v>224.87369504206643</c:v>
                </c:pt>
                <c:pt idx="1213">
                  <c:v>224.96156339253886</c:v>
                </c:pt>
                <c:pt idx="1214">
                  <c:v>225.07192116712531</c:v>
                </c:pt>
                <c:pt idx="1215">
                  <c:v>225.07055391758286</c:v>
                </c:pt>
                <c:pt idx="1216">
                  <c:v>225.150551041352</c:v>
                </c:pt>
                <c:pt idx="1217">
                  <c:v>225.18732073210697</c:v>
                </c:pt>
                <c:pt idx="1218">
                  <c:v>225.14252122264034</c:v>
                </c:pt>
                <c:pt idx="1219">
                  <c:v>225.01418004687781</c:v>
                </c:pt>
                <c:pt idx="1220">
                  <c:v>225.0828431105671</c:v>
                </c:pt>
                <c:pt idx="1221">
                  <c:v>225.1562109169694</c:v>
                </c:pt>
                <c:pt idx="1222">
                  <c:v>225.29433661376254</c:v>
                </c:pt>
                <c:pt idx="1223">
                  <c:v>225.39979348093539</c:v>
                </c:pt>
                <c:pt idx="1224">
                  <c:v>225.39462717061062</c:v>
                </c:pt>
                <c:pt idx="1225">
                  <c:v>225.40734980152175</c:v>
                </c:pt>
                <c:pt idx="1226">
                  <c:v>225.39021652758001</c:v>
                </c:pt>
                <c:pt idx="1227">
                  <c:v>225.52136436816025</c:v>
                </c:pt>
                <c:pt idx="1228">
                  <c:v>225.63017637398255</c:v>
                </c:pt>
                <c:pt idx="1229">
                  <c:v>225.60975573015222</c:v>
                </c:pt>
                <c:pt idx="1230">
                  <c:v>225.62070082562309</c:v>
                </c:pt>
                <c:pt idx="1231">
                  <c:v>225.64363836253258</c:v>
                </c:pt>
                <c:pt idx="1232">
                  <c:v>225.6161772992796</c:v>
                </c:pt>
                <c:pt idx="1233">
                  <c:v>225.70137688460861</c:v>
                </c:pt>
                <c:pt idx="1234">
                  <c:v>225.71822121747928</c:v>
                </c:pt>
                <c:pt idx="1235">
                  <c:v>225.77738187730881</c:v>
                </c:pt>
                <c:pt idx="1236">
                  <c:v>225.84441577479691</c:v>
                </c:pt>
                <c:pt idx="1237">
                  <c:v>225.93380967317427</c:v>
                </c:pt>
                <c:pt idx="1238">
                  <c:v>225.9476324439394</c:v>
                </c:pt>
                <c:pt idx="1239">
                  <c:v>225.99865964654182</c:v>
                </c:pt>
                <c:pt idx="1240">
                  <c:v>226.01289323866632</c:v>
                </c:pt>
                <c:pt idx="1241">
                  <c:v>226.09078832745561</c:v>
                </c:pt>
                <c:pt idx="1242">
                  <c:v>226.12605382212141</c:v>
                </c:pt>
                <c:pt idx="1243">
                  <c:v>226.16779571585255</c:v>
                </c:pt>
                <c:pt idx="1244">
                  <c:v>226.23473473923102</c:v>
                </c:pt>
                <c:pt idx="1245">
                  <c:v>226.2448968114609</c:v>
                </c:pt>
                <c:pt idx="1246">
                  <c:v>226.22606525673865</c:v>
                </c:pt>
                <c:pt idx="1247">
                  <c:v>226.33149988917481</c:v>
                </c:pt>
                <c:pt idx="1248">
                  <c:v>226.42017256084225</c:v>
                </c:pt>
                <c:pt idx="1249">
                  <c:v>226.40359903416282</c:v>
                </c:pt>
                <c:pt idx="1250">
                  <c:v>226.40801199344671</c:v>
                </c:pt>
                <c:pt idx="1251">
                  <c:v>226.47305890159672</c:v>
                </c:pt>
                <c:pt idx="1252">
                  <c:v>226.56677951277069</c:v>
                </c:pt>
                <c:pt idx="1253">
                  <c:v>226.59467933340866</c:v>
                </c:pt>
                <c:pt idx="1254">
                  <c:v>226.63150540230592</c:v>
                </c:pt>
                <c:pt idx="1255">
                  <c:v>226.68000819732691</c:v>
                </c:pt>
                <c:pt idx="1256">
                  <c:v>226.78603975276525</c:v>
                </c:pt>
                <c:pt idx="1257">
                  <c:v>226.80458285172116</c:v>
                </c:pt>
                <c:pt idx="1258">
                  <c:v>226.86425688224594</c:v>
                </c:pt>
                <c:pt idx="1259">
                  <c:v>226.91314079956243</c:v>
                </c:pt>
                <c:pt idx="1260">
                  <c:v>226.89947692784318</c:v>
                </c:pt>
                <c:pt idx="1261">
                  <c:v>226.95813563110548</c:v>
                </c:pt>
                <c:pt idx="1262">
                  <c:v>227.08537514279931</c:v>
                </c:pt>
                <c:pt idx="1263">
                  <c:v>227.15897051055975</c:v>
                </c:pt>
                <c:pt idx="1264">
                  <c:v>227.22297700616895</c:v>
                </c:pt>
                <c:pt idx="1265">
                  <c:v>227.19570707308432</c:v>
                </c:pt>
                <c:pt idx="1266">
                  <c:v>227.2158395924599</c:v>
                </c:pt>
                <c:pt idx="1267">
                  <c:v>227.2266335989346</c:v>
                </c:pt>
                <c:pt idx="1268">
                  <c:v>227.20188105295301</c:v>
                </c:pt>
                <c:pt idx="1269">
                  <c:v>227.26762306596734</c:v>
                </c:pt>
                <c:pt idx="1270">
                  <c:v>227.26486953385199</c:v>
                </c:pt>
                <c:pt idx="1271">
                  <c:v>227.34800606160016</c:v>
                </c:pt>
                <c:pt idx="1272">
                  <c:v>227.41825260675043</c:v>
                </c:pt>
                <c:pt idx="1273">
                  <c:v>227.43596231075395</c:v>
                </c:pt>
                <c:pt idx="1274">
                  <c:v>227.4771138307031</c:v>
                </c:pt>
                <c:pt idx="1275">
                  <c:v>227.52804116215052</c:v>
                </c:pt>
                <c:pt idx="1276">
                  <c:v>227.55626722469913</c:v>
                </c:pt>
                <c:pt idx="1277">
                  <c:v>227.67743488176581</c:v>
                </c:pt>
                <c:pt idx="1278">
                  <c:v>227.71732864008737</c:v>
                </c:pt>
                <c:pt idx="1279">
                  <c:v>227.65921857275842</c:v>
                </c:pt>
                <c:pt idx="1280">
                  <c:v>227.69061059637764</c:v>
                </c:pt>
                <c:pt idx="1281">
                  <c:v>227.81376746663537</c:v>
                </c:pt>
                <c:pt idx="1282">
                  <c:v>227.80527241039007</c:v>
                </c:pt>
                <c:pt idx="1283">
                  <c:v>227.87550286811668</c:v>
                </c:pt>
                <c:pt idx="1284">
                  <c:v>227.88135801122553</c:v>
                </c:pt>
                <c:pt idx="1285">
                  <c:v>227.80928008592221</c:v>
                </c:pt>
                <c:pt idx="1286">
                  <c:v>227.85746871067559</c:v>
                </c:pt>
                <c:pt idx="1287">
                  <c:v>227.83397637836399</c:v>
                </c:pt>
                <c:pt idx="1288">
                  <c:v>227.89989366248233</c:v>
                </c:pt>
                <c:pt idx="1289">
                  <c:v>228.02831047495891</c:v>
                </c:pt>
                <c:pt idx="1290">
                  <c:v>228.04075123758153</c:v>
                </c:pt>
                <c:pt idx="1291">
                  <c:v>228.01968509637115</c:v>
                </c:pt>
                <c:pt idx="1292">
                  <c:v>228.13084556391456</c:v>
                </c:pt>
                <c:pt idx="1293">
                  <c:v>228.12594106758618</c:v>
                </c:pt>
                <c:pt idx="1294">
                  <c:v>228.13115062937885</c:v>
                </c:pt>
                <c:pt idx="1295">
                  <c:v>228.12854443859101</c:v>
                </c:pt>
                <c:pt idx="1296">
                  <c:v>228.14102351548377</c:v>
                </c:pt>
                <c:pt idx="1297">
                  <c:v>228.14900915989818</c:v>
                </c:pt>
                <c:pt idx="1298">
                  <c:v>228.27352216460883</c:v>
                </c:pt>
                <c:pt idx="1299">
                  <c:v>228.30657272808085</c:v>
                </c:pt>
                <c:pt idx="1300">
                  <c:v>228.29041400924609</c:v>
                </c:pt>
                <c:pt idx="1301">
                  <c:v>228.31420218654515</c:v>
                </c:pt>
                <c:pt idx="1302">
                  <c:v>228.32388375111978</c:v>
                </c:pt>
                <c:pt idx="1303">
                  <c:v>228.44053429525235</c:v>
                </c:pt>
                <c:pt idx="1304">
                  <c:v>228.48286123794941</c:v>
                </c:pt>
                <c:pt idx="1305">
                  <c:v>228.48449338507797</c:v>
                </c:pt>
                <c:pt idx="1306">
                  <c:v>228.56646904310477</c:v>
                </c:pt>
                <c:pt idx="1307">
                  <c:v>228.5944949194888</c:v>
                </c:pt>
                <c:pt idx="1308">
                  <c:v>228.58931899336096</c:v>
                </c:pt>
                <c:pt idx="1309">
                  <c:v>228.61156219829718</c:v>
                </c:pt>
                <c:pt idx="1310">
                  <c:v>228.63745139279297</c:v>
                </c:pt>
                <c:pt idx="1311">
                  <c:v>228.65706873032858</c:v>
                </c:pt>
                <c:pt idx="1312">
                  <c:v>228.65197684397728</c:v>
                </c:pt>
                <c:pt idx="1313">
                  <c:v>228.68877222169158</c:v>
                </c:pt>
                <c:pt idx="1314">
                  <c:v>228.70672225449795</c:v>
                </c:pt>
                <c:pt idx="1315">
                  <c:v>228.71229408118296</c:v>
                </c:pt>
                <c:pt idx="1316">
                  <c:v>228.7618533782319</c:v>
                </c:pt>
                <c:pt idx="1317">
                  <c:v>228.82908298464469</c:v>
                </c:pt>
                <c:pt idx="1318">
                  <c:v>228.83232446581709</c:v>
                </c:pt>
                <c:pt idx="1319">
                  <c:v>228.86587931347631</c:v>
                </c:pt>
                <c:pt idx="1320">
                  <c:v>228.91641231987302</c:v>
                </c:pt>
                <c:pt idx="1321">
                  <c:v>228.97552848326666</c:v>
                </c:pt>
                <c:pt idx="1322">
                  <c:v>229.0576687993005</c:v>
                </c:pt>
                <c:pt idx="1323">
                  <c:v>228.96340803781365</c:v>
                </c:pt>
                <c:pt idx="1324">
                  <c:v>228.82433384569069</c:v>
                </c:pt>
                <c:pt idx="1325">
                  <c:v>228.88750866465398</c:v>
                </c:pt>
                <c:pt idx="1326">
                  <c:v>228.96656783669815</c:v>
                </c:pt>
                <c:pt idx="1327">
                  <c:v>229.06781051046008</c:v>
                </c:pt>
                <c:pt idx="1328">
                  <c:v>229.16920574554842</c:v>
                </c:pt>
                <c:pt idx="1329">
                  <c:v>229.16910580725249</c:v>
                </c:pt>
                <c:pt idx="1330">
                  <c:v>229.07814471629388</c:v>
                </c:pt>
                <c:pt idx="1331">
                  <c:v>229.09782976596006</c:v>
                </c:pt>
                <c:pt idx="1332">
                  <c:v>229.10132526896544</c:v>
                </c:pt>
                <c:pt idx="1333">
                  <c:v>229.20677701017118</c:v>
                </c:pt>
                <c:pt idx="1334">
                  <c:v>229.18348351132747</c:v>
                </c:pt>
                <c:pt idx="1335">
                  <c:v>229.2541086218842</c:v>
                </c:pt>
                <c:pt idx="1336">
                  <c:v>229.26793879206576</c:v>
                </c:pt>
                <c:pt idx="1337">
                  <c:v>229.29663764505324</c:v>
                </c:pt>
                <c:pt idx="1338">
                  <c:v>229.35805872996156</c:v>
                </c:pt>
                <c:pt idx="1339">
                  <c:v>229.36902880948659</c:v>
                </c:pt>
                <c:pt idx="1340">
                  <c:v>229.37518791812616</c:v>
                </c:pt>
                <c:pt idx="1341">
                  <c:v>229.41291547128662</c:v>
                </c:pt>
                <c:pt idx="1342">
                  <c:v>229.36128336848938</c:v>
                </c:pt>
                <c:pt idx="1343">
                  <c:v>229.41840136453155</c:v>
                </c:pt>
                <c:pt idx="1344">
                  <c:v>229.45263423911868</c:v>
                </c:pt>
                <c:pt idx="1345">
                  <c:v>229.50899624846014</c:v>
                </c:pt>
                <c:pt idx="1346">
                  <c:v>229.51050461682669</c:v>
                </c:pt>
                <c:pt idx="1347">
                  <c:v>229.49046485373268</c:v>
                </c:pt>
                <c:pt idx="1348">
                  <c:v>229.50755772088164</c:v>
                </c:pt>
                <c:pt idx="1349">
                  <c:v>229.52321288176799</c:v>
                </c:pt>
                <c:pt idx="1350">
                  <c:v>229.55846942967176</c:v>
                </c:pt>
                <c:pt idx="1351">
                  <c:v>229.60377341330178</c:v>
                </c:pt>
                <c:pt idx="1352">
                  <c:v>229.64460960234456</c:v>
                </c:pt>
                <c:pt idx="1353">
                  <c:v>229.57477664106369</c:v>
                </c:pt>
                <c:pt idx="1354">
                  <c:v>229.56456329028026</c:v>
                </c:pt>
                <c:pt idx="1355">
                  <c:v>229.59706391071381</c:v>
                </c:pt>
                <c:pt idx="1356">
                  <c:v>229.64646875617416</c:v>
                </c:pt>
                <c:pt idx="1357">
                  <c:v>229.63163105713514</c:v>
                </c:pt>
                <c:pt idx="1358">
                  <c:v>229.68716143069523</c:v>
                </c:pt>
                <c:pt idx="1359">
                  <c:v>229.66782912078023</c:v>
                </c:pt>
                <c:pt idx="1360">
                  <c:v>229.73140561386089</c:v>
                </c:pt>
                <c:pt idx="1361">
                  <c:v>229.70333562477387</c:v>
                </c:pt>
                <c:pt idx="1362">
                  <c:v>229.70922856977805</c:v>
                </c:pt>
                <c:pt idx="1363">
                  <c:v>229.80714577732363</c:v>
                </c:pt>
                <c:pt idx="1364">
                  <c:v>229.77224637601856</c:v>
                </c:pt>
                <c:pt idx="1365">
                  <c:v>229.79965190874677</c:v>
                </c:pt>
                <c:pt idx="1366">
                  <c:v>229.72381112778424</c:v>
                </c:pt>
                <c:pt idx="1367">
                  <c:v>229.73848807204357</c:v>
                </c:pt>
                <c:pt idx="1368">
                  <c:v>229.76725238285221</c:v>
                </c:pt>
                <c:pt idx="1369">
                  <c:v>229.77016873543096</c:v>
                </c:pt>
                <c:pt idx="1370">
                  <c:v>229.72724040584308</c:v>
                </c:pt>
                <c:pt idx="1371">
                  <c:v>229.61057524583552</c:v>
                </c:pt>
                <c:pt idx="1372">
                  <c:v>229.70432237042661</c:v>
                </c:pt>
                <c:pt idx="1373">
                  <c:v>229.71339546667957</c:v>
                </c:pt>
                <c:pt idx="1374">
                  <c:v>229.74077509777115</c:v>
                </c:pt>
                <c:pt idx="1375">
                  <c:v>229.73170033057295</c:v>
                </c:pt>
                <c:pt idx="1376">
                  <c:v>229.74391834549735</c:v>
                </c:pt>
                <c:pt idx="1377">
                  <c:v>229.78488884683472</c:v>
                </c:pt>
                <c:pt idx="1378">
                  <c:v>229.83646673681136</c:v>
                </c:pt>
                <c:pt idx="1379">
                  <c:v>229.86049504321812</c:v>
                </c:pt>
                <c:pt idx="1380">
                  <c:v>229.89225102724001</c:v>
                </c:pt>
                <c:pt idx="1381">
                  <c:v>229.85991431217198</c:v>
                </c:pt>
                <c:pt idx="1382">
                  <c:v>229.84256265961605</c:v>
                </c:pt>
                <c:pt idx="1383">
                  <c:v>229.81210102318906</c:v>
                </c:pt>
                <c:pt idx="1384">
                  <c:v>229.79899251542631</c:v>
                </c:pt>
                <c:pt idx="1385">
                  <c:v>229.80593562775988</c:v>
                </c:pt>
                <c:pt idx="1386">
                  <c:v>229.84863323940468</c:v>
                </c:pt>
                <c:pt idx="1387">
                  <c:v>229.78898006198798</c:v>
                </c:pt>
                <c:pt idx="1388">
                  <c:v>229.83094514515903</c:v>
                </c:pt>
                <c:pt idx="1389">
                  <c:v>229.79385280965565</c:v>
                </c:pt>
                <c:pt idx="1390">
                  <c:v>229.75015870829887</c:v>
                </c:pt>
                <c:pt idx="1391">
                  <c:v>229.72206453438403</c:v>
                </c:pt>
                <c:pt idx="1392">
                  <c:v>229.75040052497286</c:v>
                </c:pt>
                <c:pt idx="1393">
                  <c:v>229.66122132546073</c:v>
                </c:pt>
                <c:pt idx="1394">
                  <c:v>229.64574860833554</c:v>
                </c:pt>
                <c:pt idx="1395">
                  <c:v>229.65094055153818</c:v>
                </c:pt>
                <c:pt idx="1396">
                  <c:v>229.66989338014309</c:v>
                </c:pt>
                <c:pt idx="1397">
                  <c:v>229.70951031142076</c:v>
                </c:pt>
                <c:pt idx="1398">
                  <c:v>229.69385057247158</c:v>
                </c:pt>
                <c:pt idx="1399">
                  <c:v>229.6812535228199</c:v>
                </c:pt>
                <c:pt idx="1400">
                  <c:v>229.74275878083159</c:v>
                </c:pt>
                <c:pt idx="1401">
                  <c:v>229.68416173426098</c:v>
                </c:pt>
                <c:pt idx="1402">
                  <c:v>229.73487286565958</c:v>
                </c:pt>
                <c:pt idx="1403">
                  <c:v>229.72118713946148</c:v>
                </c:pt>
                <c:pt idx="1404">
                  <c:v>229.68681846108512</c:v>
                </c:pt>
                <c:pt idx="1405">
                  <c:v>229.81719230751881</c:v>
                </c:pt>
                <c:pt idx="1406">
                  <c:v>229.80756093508745</c:v>
                </c:pt>
                <c:pt idx="1407">
                  <c:v>229.732958057248</c:v>
                </c:pt>
                <c:pt idx="1408">
                  <c:v>229.6640733891027</c:v>
                </c:pt>
                <c:pt idx="1409">
                  <c:v>229.71079888007571</c:v>
                </c:pt>
                <c:pt idx="1410">
                  <c:v>229.69443037896013</c:v>
                </c:pt>
                <c:pt idx="1411">
                  <c:v>229.69035370247866</c:v>
                </c:pt>
                <c:pt idx="1412">
                  <c:v>229.61026683442432</c:v>
                </c:pt>
                <c:pt idx="1413">
                  <c:v>229.59278304688303</c:v>
                </c:pt>
                <c:pt idx="1414">
                  <c:v>229.53362078738559</c:v>
                </c:pt>
                <c:pt idx="1415">
                  <c:v>229.48338508444016</c:v>
                </c:pt>
                <c:pt idx="1416">
                  <c:v>229.48804088030181</c:v>
                </c:pt>
                <c:pt idx="1417">
                  <c:v>229.4635092219811</c:v>
                </c:pt>
                <c:pt idx="1418">
                  <c:v>229.47686248045977</c:v>
                </c:pt>
                <c:pt idx="1419">
                  <c:v>229.29146496702373</c:v>
                </c:pt>
                <c:pt idx="1420">
                  <c:v>229.35723928632513</c:v>
                </c:pt>
                <c:pt idx="1421">
                  <c:v>229.38794276491274</c:v>
                </c:pt>
                <c:pt idx="1422">
                  <c:v>229.38073389789409</c:v>
                </c:pt>
                <c:pt idx="1423">
                  <c:v>229.31389342334234</c:v>
                </c:pt>
                <c:pt idx="1424">
                  <c:v>229.19277231768041</c:v>
                </c:pt>
                <c:pt idx="1425">
                  <c:v>229.20197343077109</c:v>
                </c:pt>
                <c:pt idx="1426">
                  <c:v>229.24913347279974</c:v>
                </c:pt>
                <c:pt idx="1427">
                  <c:v>229.17358191880305</c:v>
                </c:pt>
                <c:pt idx="1428">
                  <c:v>229.12065854657041</c:v>
                </c:pt>
                <c:pt idx="1429">
                  <c:v>229.11406953293803</c:v>
                </c:pt>
                <c:pt idx="1430">
                  <c:v>229.10484491232501</c:v>
                </c:pt>
                <c:pt idx="1431">
                  <c:v>229.12820508291642</c:v>
                </c:pt>
                <c:pt idx="1432">
                  <c:v>229.08700336954047</c:v>
                </c:pt>
                <c:pt idx="1433">
                  <c:v>229.05470945783406</c:v>
                </c:pt>
                <c:pt idx="1434">
                  <c:v>229.05734830989434</c:v>
                </c:pt>
                <c:pt idx="1435">
                  <c:v>229.05951021474601</c:v>
                </c:pt>
                <c:pt idx="1436">
                  <c:v>229.03847839052844</c:v>
                </c:pt>
                <c:pt idx="1437">
                  <c:v>228.9967212510723</c:v>
                </c:pt>
                <c:pt idx="1438">
                  <c:v>228.86730206838172</c:v>
                </c:pt>
                <c:pt idx="1439">
                  <c:v>228.85612154454327</c:v>
                </c:pt>
                <c:pt idx="1440">
                  <c:v>228.8042289899839</c:v>
                </c:pt>
                <c:pt idx="1441">
                  <c:v>228.76691970217439</c:v>
                </c:pt>
                <c:pt idx="1442">
                  <c:v>228.72879001130067</c:v>
                </c:pt>
                <c:pt idx="1443">
                  <c:v>228.72344968265716</c:v>
                </c:pt>
                <c:pt idx="1444">
                  <c:v>228.7408449617661</c:v>
                </c:pt>
                <c:pt idx="1445">
                  <c:v>228.68208108946945</c:v>
                </c:pt>
                <c:pt idx="1446">
                  <c:v>228.64320125797954</c:v>
                </c:pt>
                <c:pt idx="1447">
                  <c:v>228.59258032678926</c:v>
                </c:pt>
                <c:pt idx="1448">
                  <c:v>228.53414584289015</c:v>
                </c:pt>
                <c:pt idx="1449">
                  <c:v>228.50685039326561</c:v>
                </c:pt>
                <c:pt idx="1450">
                  <c:v>228.48151156628975</c:v>
                </c:pt>
                <c:pt idx="1451">
                  <c:v>228.41925843030012</c:v>
                </c:pt>
                <c:pt idx="1452">
                  <c:v>228.415258778972</c:v>
                </c:pt>
                <c:pt idx="1453">
                  <c:v>228.34442349417208</c:v>
                </c:pt>
                <c:pt idx="1454">
                  <c:v>228.26203955175865</c:v>
                </c:pt>
                <c:pt idx="1455">
                  <c:v>228.19285043120627</c:v>
                </c:pt>
                <c:pt idx="1456">
                  <c:v>228.18204113293413</c:v>
                </c:pt>
                <c:pt idx="1457">
                  <c:v>228.15839198787199</c:v>
                </c:pt>
                <c:pt idx="1458">
                  <c:v>228.1458624552113</c:v>
                </c:pt>
                <c:pt idx="1459">
                  <c:v>228.08072928367119</c:v>
                </c:pt>
                <c:pt idx="1460">
                  <c:v>228.09225032697174</c:v>
                </c:pt>
                <c:pt idx="1461">
                  <c:v>228.12068281714983</c:v>
                </c:pt>
                <c:pt idx="1462">
                  <c:v>228.03523061943588</c:v>
                </c:pt>
                <c:pt idx="1463">
                  <c:v>227.98355085996172</c:v>
                </c:pt>
                <c:pt idx="1464">
                  <c:v>227.98740310542323</c:v>
                </c:pt>
                <c:pt idx="1465">
                  <c:v>227.86494496693757</c:v>
                </c:pt>
                <c:pt idx="1466">
                  <c:v>227.85259815361974</c:v>
                </c:pt>
                <c:pt idx="1467">
                  <c:v>227.83923599140923</c:v>
                </c:pt>
                <c:pt idx="1468">
                  <c:v>227.75907888944494</c:v>
                </c:pt>
                <c:pt idx="1469">
                  <c:v>227.56730567287937</c:v>
                </c:pt>
                <c:pt idx="1470">
                  <c:v>227.63566224259245</c:v>
                </c:pt>
                <c:pt idx="1471">
                  <c:v>227.59656942176986</c:v>
                </c:pt>
                <c:pt idx="1472">
                  <c:v>227.58804882084522</c:v>
                </c:pt>
                <c:pt idx="1473">
                  <c:v>227.51526561159739</c:v>
                </c:pt>
                <c:pt idx="1474">
                  <c:v>227.50696197233904</c:v>
                </c:pt>
                <c:pt idx="1475">
                  <c:v>227.39718588877071</c:v>
                </c:pt>
                <c:pt idx="1476">
                  <c:v>227.37555980079151</c:v>
                </c:pt>
                <c:pt idx="1477">
                  <c:v>227.31056125931059</c:v>
                </c:pt>
                <c:pt idx="1478">
                  <c:v>227.26820925446791</c:v>
                </c:pt>
                <c:pt idx="1479">
                  <c:v>227.23990478381498</c:v>
                </c:pt>
                <c:pt idx="1480">
                  <c:v>227.23023758628906</c:v>
                </c:pt>
                <c:pt idx="1481">
                  <c:v>227.21652156065676</c:v>
                </c:pt>
                <c:pt idx="1482">
                  <c:v>227.16501550920924</c:v>
                </c:pt>
                <c:pt idx="1483">
                  <c:v>227.11410441170921</c:v>
                </c:pt>
                <c:pt idx="1484">
                  <c:v>226.96473260656117</c:v>
                </c:pt>
                <c:pt idx="1485">
                  <c:v>227.04111602348169</c:v>
                </c:pt>
                <c:pt idx="1486">
                  <c:v>227.01366748629593</c:v>
                </c:pt>
                <c:pt idx="1487">
                  <c:v>226.94481223969231</c:v>
                </c:pt>
                <c:pt idx="1488">
                  <c:v>226.88540492879369</c:v>
                </c:pt>
                <c:pt idx="1489">
                  <c:v>226.84872501301734</c:v>
                </c:pt>
                <c:pt idx="1490">
                  <c:v>226.72023671762216</c:v>
                </c:pt>
                <c:pt idx="1491">
                  <c:v>226.70026075410746</c:v>
                </c:pt>
                <c:pt idx="1492">
                  <c:v>226.61376860449448</c:v>
                </c:pt>
                <c:pt idx="1493">
                  <c:v>226.59603344543197</c:v>
                </c:pt>
                <c:pt idx="1494">
                  <c:v>226.46583705986066</c:v>
                </c:pt>
                <c:pt idx="1495">
                  <c:v>226.37371359626599</c:v>
                </c:pt>
                <c:pt idx="1496">
                  <c:v>226.32448300194474</c:v>
                </c:pt>
                <c:pt idx="1497">
                  <c:v>226.34280429746224</c:v>
                </c:pt>
                <c:pt idx="1498">
                  <c:v>226.29626526473245</c:v>
                </c:pt>
                <c:pt idx="1499">
                  <c:v>226.24039915129129</c:v>
                </c:pt>
                <c:pt idx="1500">
                  <c:v>226.26864660809585</c:v>
                </c:pt>
                <c:pt idx="1501">
                  <c:v>226.20306437904338</c:v>
                </c:pt>
                <c:pt idx="1502">
                  <c:v>226.1508388929027</c:v>
                </c:pt>
                <c:pt idx="1503">
                  <c:v>226.09739295030144</c:v>
                </c:pt>
                <c:pt idx="1504">
                  <c:v>226.07075430118232</c:v>
                </c:pt>
                <c:pt idx="1505">
                  <c:v>226.01879912484668</c:v>
                </c:pt>
                <c:pt idx="1506">
                  <c:v>225.98495908984043</c:v>
                </c:pt>
                <c:pt idx="1507">
                  <c:v>225.9262621442258</c:v>
                </c:pt>
                <c:pt idx="1508">
                  <c:v>225.81716449915902</c:v>
                </c:pt>
                <c:pt idx="1509">
                  <c:v>225.77282575133032</c:v>
                </c:pt>
                <c:pt idx="1510">
                  <c:v>225.76851943369917</c:v>
                </c:pt>
                <c:pt idx="1511">
                  <c:v>225.70503679085959</c:v>
                </c:pt>
                <c:pt idx="1512">
                  <c:v>225.60909804439268</c:v>
                </c:pt>
                <c:pt idx="1513">
                  <c:v>225.57657424991106</c:v>
                </c:pt>
                <c:pt idx="1514">
                  <c:v>225.46558037482765</c:v>
                </c:pt>
                <c:pt idx="1515">
                  <c:v>225.46179731551669</c:v>
                </c:pt>
                <c:pt idx="1516">
                  <c:v>225.46814840513943</c:v>
                </c:pt>
                <c:pt idx="1517">
                  <c:v>225.43312892462521</c:v>
                </c:pt>
                <c:pt idx="1518">
                  <c:v>225.35113956358813</c:v>
                </c:pt>
                <c:pt idx="1519">
                  <c:v>225.32472907435496</c:v>
                </c:pt>
                <c:pt idx="1520">
                  <c:v>225.27909830802903</c:v>
                </c:pt>
                <c:pt idx="1521">
                  <c:v>225.22880836400901</c:v>
                </c:pt>
                <c:pt idx="1522">
                  <c:v>225.18471857810931</c:v>
                </c:pt>
                <c:pt idx="1523">
                  <c:v>225.08236468715469</c:v>
                </c:pt>
                <c:pt idx="1524">
                  <c:v>225.06166080630041</c:v>
                </c:pt>
                <c:pt idx="1525">
                  <c:v>225.05352822261551</c:v>
                </c:pt>
                <c:pt idx="1526">
                  <c:v>225.05377938232024</c:v>
                </c:pt>
                <c:pt idx="1527">
                  <c:v>225.05959019530991</c:v>
                </c:pt>
                <c:pt idx="1528">
                  <c:v>224.94245330034011</c:v>
                </c:pt>
                <c:pt idx="1529">
                  <c:v>224.92114165583408</c:v>
                </c:pt>
                <c:pt idx="1530">
                  <c:v>224.71866084337972</c:v>
                </c:pt>
                <c:pt idx="1531">
                  <c:v>224.68222458062115</c:v>
                </c:pt>
                <c:pt idx="1532">
                  <c:v>224.74205874479475</c:v>
                </c:pt>
                <c:pt idx="1533">
                  <c:v>224.79065536249527</c:v>
                </c:pt>
                <c:pt idx="1534">
                  <c:v>224.77876333137556</c:v>
                </c:pt>
                <c:pt idx="1535">
                  <c:v>224.75896053007335</c:v>
                </c:pt>
                <c:pt idx="1536">
                  <c:v>224.71767189918233</c:v>
                </c:pt>
                <c:pt idx="1537">
                  <c:v>224.63467230218657</c:v>
                </c:pt>
                <c:pt idx="1538">
                  <c:v>224.59611367565475</c:v>
                </c:pt>
                <c:pt idx="1539">
                  <c:v>224.5647224853158</c:v>
                </c:pt>
                <c:pt idx="1540">
                  <c:v>224.52692303842872</c:v>
                </c:pt>
                <c:pt idx="1541">
                  <c:v>224.4916252698857</c:v>
                </c:pt>
                <c:pt idx="1542">
                  <c:v>224.51158421130222</c:v>
                </c:pt>
                <c:pt idx="1543">
                  <c:v>224.46629830029227</c:v>
                </c:pt>
                <c:pt idx="1544">
                  <c:v>224.31349355812998</c:v>
                </c:pt>
                <c:pt idx="1545">
                  <c:v>224.24942340671726</c:v>
                </c:pt>
                <c:pt idx="1546">
                  <c:v>224.23767932450366</c:v>
                </c:pt>
                <c:pt idx="1547">
                  <c:v>224.25767177499026</c:v>
                </c:pt>
                <c:pt idx="1548">
                  <c:v>224.15336497944131</c:v>
                </c:pt>
                <c:pt idx="1549">
                  <c:v>224.14207354595857</c:v>
                </c:pt>
                <c:pt idx="1550">
                  <c:v>224.10327691632895</c:v>
                </c:pt>
                <c:pt idx="1551">
                  <c:v>224.08907191654936</c:v>
                </c:pt>
                <c:pt idx="1552">
                  <c:v>224.06084686427022</c:v>
                </c:pt>
                <c:pt idx="1553">
                  <c:v>224.04921333576189</c:v>
                </c:pt>
                <c:pt idx="1554">
                  <c:v>223.97172771207408</c:v>
                </c:pt>
                <c:pt idx="1555">
                  <c:v>223.95092049063081</c:v>
                </c:pt>
                <c:pt idx="1556">
                  <c:v>223.86107889279674</c:v>
                </c:pt>
                <c:pt idx="1557">
                  <c:v>223.82575428128726</c:v>
                </c:pt>
                <c:pt idx="1558">
                  <c:v>223.82987918582839</c:v>
                </c:pt>
                <c:pt idx="1559">
                  <c:v>223.80444986305977</c:v>
                </c:pt>
                <c:pt idx="1560">
                  <c:v>223.80532328283863</c:v>
                </c:pt>
                <c:pt idx="1561">
                  <c:v>223.79868037698398</c:v>
                </c:pt>
                <c:pt idx="1562">
                  <c:v>223.76919239192145</c:v>
                </c:pt>
                <c:pt idx="1563">
                  <c:v>223.66241148946565</c:v>
                </c:pt>
                <c:pt idx="1564">
                  <c:v>223.60766953926014</c:v>
                </c:pt>
                <c:pt idx="1565">
                  <c:v>223.60187506051733</c:v>
                </c:pt>
                <c:pt idx="1566">
                  <c:v>223.56492372426285</c:v>
                </c:pt>
                <c:pt idx="1567">
                  <c:v>223.48491328593778</c:v>
                </c:pt>
                <c:pt idx="1568">
                  <c:v>223.42567603423853</c:v>
                </c:pt>
                <c:pt idx="1569">
                  <c:v>223.3708766238631</c:v>
                </c:pt>
                <c:pt idx="1570">
                  <c:v>223.38725815636414</c:v>
                </c:pt>
                <c:pt idx="1571">
                  <c:v>223.34419925421082</c:v>
                </c:pt>
                <c:pt idx="1572">
                  <c:v>223.36557612392315</c:v>
                </c:pt>
                <c:pt idx="1573">
                  <c:v>223.37839623203743</c:v>
                </c:pt>
                <c:pt idx="1574">
                  <c:v>223.31901523437821</c:v>
                </c:pt>
                <c:pt idx="1575">
                  <c:v>223.23693056877488</c:v>
                </c:pt>
                <c:pt idx="1576">
                  <c:v>223.18250260565964</c:v>
                </c:pt>
                <c:pt idx="1577">
                  <c:v>223.19103262775371</c:v>
                </c:pt>
                <c:pt idx="1578">
                  <c:v>223.15591082196906</c:v>
                </c:pt>
                <c:pt idx="1579">
                  <c:v>223.12648273048416</c:v>
                </c:pt>
                <c:pt idx="1580">
                  <c:v>223.12623276560737</c:v>
                </c:pt>
                <c:pt idx="1581">
                  <c:v>223.06441823033339</c:v>
                </c:pt>
                <c:pt idx="1582">
                  <c:v>223.0394307453131</c:v>
                </c:pt>
                <c:pt idx="1583">
                  <c:v>223.06915959817638</c:v>
                </c:pt>
                <c:pt idx="1584">
                  <c:v>223.01621866989797</c:v>
                </c:pt>
                <c:pt idx="1585">
                  <c:v>223.00506447347919</c:v>
                </c:pt>
                <c:pt idx="1586">
                  <c:v>222.99467648655317</c:v>
                </c:pt>
                <c:pt idx="1587">
                  <c:v>222.95630131978442</c:v>
                </c:pt>
                <c:pt idx="1588">
                  <c:v>222.90870283243305</c:v>
                </c:pt>
                <c:pt idx="1589">
                  <c:v>222.89309477939406</c:v>
                </c:pt>
                <c:pt idx="1590">
                  <c:v>222.88286759213904</c:v>
                </c:pt>
                <c:pt idx="1591">
                  <c:v>222.83513602364795</c:v>
                </c:pt>
                <c:pt idx="1592">
                  <c:v>222.78127781773244</c:v>
                </c:pt>
                <c:pt idx="1593">
                  <c:v>222.74089335581994</c:v>
                </c:pt>
                <c:pt idx="1594">
                  <c:v>222.69192171167762</c:v>
                </c:pt>
                <c:pt idx="1595">
                  <c:v>222.68326675559999</c:v>
                </c:pt>
                <c:pt idx="1596">
                  <c:v>222.71570357441303</c:v>
                </c:pt>
                <c:pt idx="1597">
                  <c:v>222.68993046834731</c:v>
                </c:pt>
                <c:pt idx="1598">
                  <c:v>222.61752380287592</c:v>
                </c:pt>
                <c:pt idx="1599">
                  <c:v>222.59469899570578</c:v>
                </c:pt>
                <c:pt idx="1600">
                  <c:v>222.55741687209351</c:v>
                </c:pt>
                <c:pt idx="1601">
                  <c:v>222.54221954301192</c:v>
                </c:pt>
                <c:pt idx="1602">
                  <c:v>222.50847068270519</c:v>
                </c:pt>
                <c:pt idx="1603">
                  <c:v>222.49082089586298</c:v>
                </c:pt>
                <c:pt idx="1604">
                  <c:v>222.45066136778027</c:v>
                </c:pt>
                <c:pt idx="1605">
                  <c:v>222.38917918314064</c:v>
                </c:pt>
                <c:pt idx="1606">
                  <c:v>222.3925395285147</c:v>
                </c:pt>
                <c:pt idx="1607">
                  <c:v>222.46446905953982</c:v>
                </c:pt>
                <c:pt idx="1608">
                  <c:v>222.51879816662512</c:v>
                </c:pt>
                <c:pt idx="1609">
                  <c:v>222.42371928100073</c:v>
                </c:pt>
                <c:pt idx="1610">
                  <c:v>222.41729762451394</c:v>
                </c:pt>
                <c:pt idx="1611">
                  <c:v>222.37349996553209</c:v>
                </c:pt>
                <c:pt idx="1612">
                  <c:v>222.30794337155973</c:v>
                </c:pt>
                <c:pt idx="1613">
                  <c:v>222.29744852782292</c:v>
                </c:pt>
                <c:pt idx="1614">
                  <c:v>222.28726060774937</c:v>
                </c:pt>
                <c:pt idx="1615">
                  <c:v>222.25516649091611</c:v>
                </c:pt>
                <c:pt idx="1616">
                  <c:v>222.27479800623669</c:v>
                </c:pt>
                <c:pt idx="1617">
                  <c:v>222.20251716784693</c:v>
                </c:pt>
                <c:pt idx="1618">
                  <c:v>222.19533665858432</c:v>
                </c:pt>
                <c:pt idx="1619">
                  <c:v>222.13994265796276</c:v>
                </c:pt>
                <c:pt idx="1620">
                  <c:v>222.13134113341633</c:v>
                </c:pt>
                <c:pt idx="1621">
                  <c:v>222.19969664176159</c:v>
                </c:pt>
                <c:pt idx="1622">
                  <c:v>222.14409181378761</c:v>
                </c:pt>
                <c:pt idx="1623">
                  <c:v>222.12114779978029</c:v>
                </c:pt>
                <c:pt idx="1624">
                  <c:v>222.03469882657609</c:v>
                </c:pt>
                <c:pt idx="1625">
                  <c:v>222.04475250792427</c:v>
                </c:pt>
                <c:pt idx="1626">
                  <c:v>222.09231063884641</c:v>
                </c:pt>
                <c:pt idx="1627">
                  <c:v>222.0103141688796</c:v>
                </c:pt>
                <c:pt idx="1628">
                  <c:v>222.05789842098105</c:v>
                </c:pt>
                <c:pt idx="1629">
                  <c:v>222.042150661037</c:v>
                </c:pt>
                <c:pt idx="1630">
                  <c:v>222.04402760689356</c:v>
                </c:pt>
                <c:pt idx="1631">
                  <c:v>222.00249254048208</c:v>
                </c:pt>
                <c:pt idx="1632">
                  <c:v>222.05653593069863</c:v>
                </c:pt>
                <c:pt idx="1633">
                  <c:v>222.02768489265864</c:v>
                </c:pt>
                <c:pt idx="1634">
                  <c:v>222.00507834474843</c:v>
                </c:pt>
                <c:pt idx="1635">
                  <c:v>221.88104040456943</c:v>
                </c:pt>
                <c:pt idx="1636">
                  <c:v>221.90521939370828</c:v>
                </c:pt>
                <c:pt idx="1637">
                  <c:v>221.88636482478964</c:v>
                </c:pt>
                <c:pt idx="1638">
                  <c:v>221.85618221414808</c:v>
                </c:pt>
                <c:pt idx="1639">
                  <c:v>221.84514287862604</c:v>
                </c:pt>
                <c:pt idx="1640">
                  <c:v>221.74940988967734</c:v>
                </c:pt>
                <c:pt idx="1641">
                  <c:v>221.77958350749569</c:v>
                </c:pt>
                <c:pt idx="1642">
                  <c:v>221.78206069504338</c:v>
                </c:pt>
                <c:pt idx="1643">
                  <c:v>221.76287371797326</c:v>
                </c:pt>
                <c:pt idx="1644">
                  <c:v>221.75909241226591</c:v>
                </c:pt>
                <c:pt idx="1645">
                  <c:v>221.76873908700929</c:v>
                </c:pt>
                <c:pt idx="1646">
                  <c:v>221.76849105827696</c:v>
                </c:pt>
                <c:pt idx="1647">
                  <c:v>221.75845046533465</c:v>
                </c:pt>
                <c:pt idx="1648">
                  <c:v>221.76389202224328</c:v>
                </c:pt>
                <c:pt idx="1649">
                  <c:v>221.67916249225325</c:v>
                </c:pt>
                <c:pt idx="1650">
                  <c:v>221.66317954158387</c:v>
                </c:pt>
                <c:pt idx="1651">
                  <c:v>221.61104913785243</c:v>
                </c:pt>
                <c:pt idx="1652">
                  <c:v>221.6167393081991</c:v>
                </c:pt>
                <c:pt idx="1653">
                  <c:v>221.69855647525102</c:v>
                </c:pt>
                <c:pt idx="1654">
                  <c:v>221.66157420009515</c:v>
                </c:pt>
                <c:pt idx="1655">
                  <c:v>221.63796562163392</c:v>
                </c:pt>
                <c:pt idx="1656">
                  <c:v>221.65302081430394</c:v>
                </c:pt>
                <c:pt idx="1657">
                  <c:v>221.63747800867614</c:v>
                </c:pt>
                <c:pt idx="1658">
                  <c:v>221.64690669963721</c:v>
                </c:pt>
                <c:pt idx="1659">
                  <c:v>221.6541539136735</c:v>
                </c:pt>
                <c:pt idx="1660">
                  <c:v>221.64576967276108</c:v>
                </c:pt>
                <c:pt idx="1661">
                  <c:v>221.60817859480042</c:v>
                </c:pt>
                <c:pt idx="1662">
                  <c:v>221.59504406643964</c:v>
                </c:pt>
                <c:pt idx="1663">
                  <c:v>221.64532177839692</c:v>
                </c:pt>
                <c:pt idx="1664">
                  <c:v>221.5951049279935</c:v>
                </c:pt>
                <c:pt idx="1665">
                  <c:v>221.57351216252508</c:v>
                </c:pt>
                <c:pt idx="1666">
                  <c:v>221.59750158918746</c:v>
                </c:pt>
                <c:pt idx="1667">
                  <c:v>221.55812006489191</c:v>
                </c:pt>
                <c:pt idx="1668">
                  <c:v>221.62827416278171</c:v>
                </c:pt>
                <c:pt idx="1669">
                  <c:v>221.60548057232759</c:v>
                </c:pt>
                <c:pt idx="1670">
                  <c:v>221.59246629399516</c:v>
                </c:pt>
                <c:pt idx="1671">
                  <c:v>221.58005250044192</c:v>
                </c:pt>
                <c:pt idx="1672">
                  <c:v>221.6022711225302</c:v>
                </c:pt>
                <c:pt idx="1673">
                  <c:v>221.56623881975042</c:v>
                </c:pt>
                <c:pt idx="1674">
                  <c:v>221.53979181432126</c:v>
                </c:pt>
                <c:pt idx="1675">
                  <c:v>221.52934040974492</c:v>
                </c:pt>
                <c:pt idx="1676">
                  <c:v>221.56187132803427</c:v>
                </c:pt>
                <c:pt idx="1677">
                  <c:v>221.58296093105585</c:v>
                </c:pt>
                <c:pt idx="1678">
                  <c:v>221.57128025801109</c:v>
                </c:pt>
                <c:pt idx="1679">
                  <c:v>221.54228707807022</c:v>
                </c:pt>
                <c:pt idx="1680">
                  <c:v>221.56748221374318</c:v>
                </c:pt>
                <c:pt idx="1681">
                  <c:v>221.55338526190982</c:v>
                </c:pt>
                <c:pt idx="1682">
                  <c:v>221.57299602749774</c:v>
                </c:pt>
                <c:pt idx="1683">
                  <c:v>221.56287276596592</c:v>
                </c:pt>
                <c:pt idx="1684">
                  <c:v>221.54451124522538</c:v>
                </c:pt>
                <c:pt idx="1685">
                  <c:v>221.56572893372839</c:v>
                </c:pt>
                <c:pt idx="1686">
                  <c:v>221.51929953957827</c:v>
                </c:pt>
                <c:pt idx="1687">
                  <c:v>221.56555658884298</c:v>
                </c:pt>
                <c:pt idx="1688">
                  <c:v>221.61562630688238</c:v>
                </c:pt>
                <c:pt idx="1689">
                  <c:v>221.65727595142735</c:v>
                </c:pt>
                <c:pt idx="1690">
                  <c:v>221.64501990556636</c:v>
                </c:pt>
                <c:pt idx="1691">
                  <c:v>221.6219452162633</c:v>
                </c:pt>
                <c:pt idx="1692">
                  <c:v>221.60385183010857</c:v>
                </c:pt>
                <c:pt idx="1693">
                  <c:v>221.65470230601818</c:v>
                </c:pt>
                <c:pt idx="1694">
                  <c:v>221.58740286040543</c:v>
                </c:pt>
                <c:pt idx="1695">
                  <c:v>221.6227960859562</c:v>
                </c:pt>
                <c:pt idx="1696">
                  <c:v>221.59662445658839</c:v>
                </c:pt>
                <c:pt idx="1697">
                  <c:v>221.59826242227371</c:v>
                </c:pt>
                <c:pt idx="1698">
                  <c:v>221.61070308240758</c:v>
                </c:pt>
                <c:pt idx="1699">
                  <c:v>221.60401715403017</c:v>
                </c:pt>
                <c:pt idx="1700">
                  <c:v>221.59672944834784</c:v>
                </c:pt>
                <c:pt idx="1701">
                  <c:v>221.57364278370238</c:v>
                </c:pt>
                <c:pt idx="1702">
                  <c:v>221.59907460900607</c:v>
                </c:pt>
                <c:pt idx="1703">
                  <c:v>221.59777433070516</c:v>
                </c:pt>
                <c:pt idx="1704">
                  <c:v>221.59401573413911</c:v>
                </c:pt>
                <c:pt idx="1705">
                  <c:v>221.57322577891816</c:v>
                </c:pt>
                <c:pt idx="1706">
                  <c:v>221.62195767613088</c:v>
                </c:pt>
                <c:pt idx="1707">
                  <c:v>221.57710950482183</c:v>
                </c:pt>
                <c:pt idx="1708">
                  <c:v>221.61420870849943</c:v>
                </c:pt>
                <c:pt idx="1709">
                  <c:v>221.59877721377603</c:v>
                </c:pt>
                <c:pt idx="1710">
                  <c:v>221.58875320168499</c:v>
                </c:pt>
                <c:pt idx="1711">
                  <c:v>221.56048332344662</c:v>
                </c:pt>
                <c:pt idx="1712">
                  <c:v>221.58551758263644</c:v>
                </c:pt>
                <c:pt idx="1713">
                  <c:v>221.57410307379587</c:v>
                </c:pt>
                <c:pt idx="1714">
                  <c:v>221.5796919181596</c:v>
                </c:pt>
                <c:pt idx="1715">
                  <c:v>221.56946093139376</c:v>
                </c:pt>
                <c:pt idx="1716">
                  <c:v>221.58137222861617</c:v>
                </c:pt>
                <c:pt idx="1717">
                  <c:v>221.57091489999834</c:v>
                </c:pt>
                <c:pt idx="1718">
                  <c:v>221.59029101966289</c:v>
                </c:pt>
                <c:pt idx="1719">
                  <c:v>221.67525663491477</c:v>
                </c:pt>
                <c:pt idx="1720">
                  <c:v>221.69165867358194</c:v>
                </c:pt>
                <c:pt idx="1721">
                  <c:v>221.67874713943584</c:v>
                </c:pt>
                <c:pt idx="1722">
                  <c:v>221.64730633880205</c:v>
                </c:pt>
                <c:pt idx="1723">
                  <c:v>221.57305496167783</c:v>
                </c:pt>
                <c:pt idx="1724">
                  <c:v>221.60314605444319</c:v>
                </c:pt>
                <c:pt idx="1725">
                  <c:v>221.55350407964389</c:v>
                </c:pt>
                <c:pt idx="1726">
                  <c:v>221.63265910231169</c:v>
                </c:pt>
                <c:pt idx="1727">
                  <c:v>221.61355238974025</c:v>
                </c:pt>
                <c:pt idx="1728">
                  <c:v>221.56815136911419</c:v>
                </c:pt>
                <c:pt idx="1729">
                  <c:v>221.55966263609068</c:v>
                </c:pt>
                <c:pt idx="1730">
                  <c:v>221.58991030675588</c:v>
                </c:pt>
                <c:pt idx="1731">
                  <c:v>221.63615850889281</c:v>
                </c:pt>
                <c:pt idx="1732">
                  <c:v>221.58311046797266</c:v>
                </c:pt>
                <c:pt idx="1733">
                  <c:v>221.47151440404042</c:v>
                </c:pt>
                <c:pt idx="1734">
                  <c:v>221.49824349431967</c:v>
                </c:pt>
                <c:pt idx="1735">
                  <c:v>221.51596703304293</c:v>
                </c:pt>
                <c:pt idx="1736">
                  <c:v>221.56793637906111</c:v>
                </c:pt>
                <c:pt idx="1737">
                  <c:v>221.60675875031157</c:v>
                </c:pt>
                <c:pt idx="1738">
                  <c:v>221.61402012833997</c:v>
                </c:pt>
                <c:pt idx="1739">
                  <c:v>221.5893476532203</c:v>
                </c:pt>
                <c:pt idx="1740">
                  <c:v>221.5879320295272</c:v>
                </c:pt>
                <c:pt idx="1741">
                  <c:v>221.5890485810059</c:v>
                </c:pt>
                <c:pt idx="1742">
                  <c:v>221.63308011074753</c:v>
                </c:pt>
                <c:pt idx="1743">
                  <c:v>221.68171235919755</c:v>
                </c:pt>
                <c:pt idx="1744">
                  <c:v>221.71390177242583</c:v>
                </c:pt>
                <c:pt idx="1745">
                  <c:v>221.640570677498</c:v>
                </c:pt>
                <c:pt idx="1746">
                  <c:v>221.67181262051534</c:v>
                </c:pt>
                <c:pt idx="1747">
                  <c:v>221.65975395865763</c:v>
                </c:pt>
                <c:pt idx="1748">
                  <c:v>221.67644565530165</c:v>
                </c:pt>
                <c:pt idx="1749">
                  <c:v>221.69156116302742</c:v>
                </c:pt>
                <c:pt idx="1750">
                  <c:v>221.75991760735957</c:v>
                </c:pt>
                <c:pt idx="1751">
                  <c:v>221.71723480659392</c:v>
                </c:pt>
                <c:pt idx="1752">
                  <c:v>221.71017063845065</c:v>
                </c:pt>
                <c:pt idx="1753">
                  <c:v>221.71497655874566</c:v>
                </c:pt>
                <c:pt idx="1754">
                  <c:v>221.67962971771493</c:v>
                </c:pt>
                <c:pt idx="1755">
                  <c:v>221.69909978493101</c:v>
                </c:pt>
                <c:pt idx="1756">
                  <c:v>221.67580674181289</c:v>
                </c:pt>
                <c:pt idx="1757">
                  <c:v>221.70754191573033</c:v>
                </c:pt>
                <c:pt idx="1758">
                  <c:v>221.70558314619805</c:v>
                </c:pt>
                <c:pt idx="1759">
                  <c:v>221.75478773047209</c:v>
                </c:pt>
                <c:pt idx="1760">
                  <c:v>221.78381505465413</c:v>
                </c:pt>
                <c:pt idx="1761">
                  <c:v>221.7951363219253</c:v>
                </c:pt>
                <c:pt idx="1762">
                  <c:v>221.76302971425798</c:v>
                </c:pt>
                <c:pt idx="1763">
                  <c:v>221.70528257834846</c:v>
                </c:pt>
                <c:pt idx="1764">
                  <c:v>221.74784477047535</c:v>
                </c:pt>
                <c:pt idx="1765">
                  <c:v>221.76246342493206</c:v>
                </c:pt>
                <c:pt idx="1766">
                  <c:v>221.7325054864215</c:v>
                </c:pt>
                <c:pt idx="1767">
                  <c:v>221.77701771392205</c:v>
                </c:pt>
                <c:pt idx="1768">
                  <c:v>221.78440643465657</c:v>
                </c:pt>
                <c:pt idx="1769">
                  <c:v>221.84293087775842</c:v>
                </c:pt>
                <c:pt idx="1770">
                  <c:v>221.84548703302767</c:v>
                </c:pt>
                <c:pt idx="1771">
                  <c:v>221.87153662566354</c:v>
                </c:pt>
                <c:pt idx="1772">
                  <c:v>221.82986328942948</c:v>
                </c:pt>
                <c:pt idx="1773">
                  <c:v>221.92393707224434</c:v>
                </c:pt>
                <c:pt idx="1774">
                  <c:v>221.95014825207781</c:v>
                </c:pt>
                <c:pt idx="1775">
                  <c:v>221.97443931597266</c:v>
                </c:pt>
                <c:pt idx="1776">
                  <c:v>221.88913307061046</c:v>
                </c:pt>
                <c:pt idx="1777">
                  <c:v>221.71575791279702</c:v>
                </c:pt>
                <c:pt idx="1778">
                  <c:v>221.78685123383212</c:v>
                </c:pt>
                <c:pt idx="1779">
                  <c:v>221.78688100706631</c:v>
                </c:pt>
                <c:pt idx="1780">
                  <c:v>221.85442468030402</c:v>
                </c:pt>
                <c:pt idx="1781">
                  <c:v>221.83039756885546</c:v>
                </c:pt>
                <c:pt idx="1782">
                  <c:v>221.82525766247878</c:v>
                </c:pt>
                <c:pt idx="1783">
                  <c:v>221.77774853549442</c:v>
                </c:pt>
                <c:pt idx="1784">
                  <c:v>221.76606800614883</c:v>
                </c:pt>
                <c:pt idx="1785">
                  <c:v>221.79738767237177</c:v>
                </c:pt>
                <c:pt idx="1786">
                  <c:v>221.8282435201746</c:v>
                </c:pt>
                <c:pt idx="1787">
                  <c:v>221.8479460857275</c:v>
                </c:pt>
                <c:pt idx="1788">
                  <c:v>221.83108765051043</c:v>
                </c:pt>
                <c:pt idx="1789">
                  <c:v>221.86303281941426</c:v>
                </c:pt>
                <c:pt idx="1790">
                  <c:v>221.8967507931558</c:v>
                </c:pt>
                <c:pt idx="1791">
                  <c:v>221.91497343178034</c:v>
                </c:pt>
                <c:pt idx="1792">
                  <c:v>221.95196193453012</c:v>
                </c:pt>
                <c:pt idx="1793">
                  <c:v>221.94656844936887</c:v>
                </c:pt>
                <c:pt idx="1794">
                  <c:v>221.87301862299469</c:v>
                </c:pt>
                <c:pt idx="1795">
                  <c:v>221.86624558317905</c:v>
                </c:pt>
                <c:pt idx="1796">
                  <c:v>221.83915485185338</c:v>
                </c:pt>
                <c:pt idx="1797">
                  <c:v>221.88825551035075</c:v>
                </c:pt>
                <c:pt idx="1798">
                  <c:v>221.87341615233021</c:v>
                </c:pt>
                <c:pt idx="1799">
                  <c:v>221.91649623052299</c:v>
                </c:pt>
                <c:pt idx="1800">
                  <c:v>221.91844324857507</c:v>
                </c:pt>
                <c:pt idx="1801">
                  <c:v>221.90120288293329</c:v>
                </c:pt>
                <c:pt idx="1802">
                  <c:v>221.82384319357618</c:v>
                </c:pt>
                <c:pt idx="1803">
                  <c:v>221.90820179649378</c:v>
                </c:pt>
                <c:pt idx="1804">
                  <c:v>221.89110643422018</c:v>
                </c:pt>
                <c:pt idx="1805">
                  <c:v>221.86779653584296</c:v>
                </c:pt>
                <c:pt idx="1806">
                  <c:v>221.81466654984158</c:v>
                </c:pt>
                <c:pt idx="1807">
                  <c:v>221.83207054605467</c:v>
                </c:pt>
                <c:pt idx="1808">
                  <c:v>221.82094404619582</c:v>
                </c:pt>
                <c:pt idx="1809">
                  <c:v>221.87038311271803</c:v>
                </c:pt>
                <c:pt idx="1810">
                  <c:v>221.86978519683828</c:v>
                </c:pt>
                <c:pt idx="1811">
                  <c:v>221.92137885368808</c:v>
                </c:pt>
                <c:pt idx="1812">
                  <c:v>221.88648652443143</c:v>
                </c:pt>
                <c:pt idx="1813">
                  <c:v>221.81553457110843</c:v>
                </c:pt>
                <c:pt idx="1814">
                  <c:v>221.82761826611687</c:v>
                </c:pt>
                <c:pt idx="1815">
                  <c:v>221.78793783776081</c:v>
                </c:pt>
                <c:pt idx="1816">
                  <c:v>221.85793887489893</c:v>
                </c:pt>
                <c:pt idx="1817">
                  <c:v>221.83121265972693</c:v>
                </c:pt>
                <c:pt idx="1818">
                  <c:v>221.85521794825084</c:v>
                </c:pt>
                <c:pt idx="1819">
                  <c:v>221.80524012382045</c:v>
                </c:pt>
                <c:pt idx="1820">
                  <c:v>221.80629651041724</c:v>
                </c:pt>
                <c:pt idx="1821">
                  <c:v>221.82719013596616</c:v>
                </c:pt>
                <c:pt idx="1822">
                  <c:v>221.80744751296203</c:v>
                </c:pt>
                <c:pt idx="1823">
                  <c:v>221.84677114566708</c:v>
                </c:pt>
                <c:pt idx="1824">
                  <c:v>221.7962187669774</c:v>
                </c:pt>
                <c:pt idx="1825">
                  <c:v>221.82168959002024</c:v>
                </c:pt>
                <c:pt idx="1826">
                  <c:v>221.82313400910982</c:v>
                </c:pt>
                <c:pt idx="1827">
                  <c:v>221.82604160933303</c:v>
                </c:pt>
                <c:pt idx="1828">
                  <c:v>221.93081564796572</c:v>
                </c:pt>
                <c:pt idx="1829">
                  <c:v>221.93524978731907</c:v>
                </c:pt>
                <c:pt idx="1830">
                  <c:v>221.89705326606148</c:v>
                </c:pt>
                <c:pt idx="1831">
                  <c:v>221.89837574843173</c:v>
                </c:pt>
                <c:pt idx="1832">
                  <c:v>221.90851335265975</c:v>
                </c:pt>
                <c:pt idx="1833">
                  <c:v>221.9211472961463</c:v>
                </c:pt>
                <c:pt idx="1834">
                  <c:v>221.92127022945184</c:v>
                </c:pt>
                <c:pt idx="1835">
                  <c:v>221.99110733259937</c:v>
                </c:pt>
                <c:pt idx="1836">
                  <c:v>221.9749259792697</c:v>
                </c:pt>
                <c:pt idx="1837">
                  <c:v>221.96655976813636</c:v>
                </c:pt>
                <c:pt idx="1838">
                  <c:v>222.01315779936346</c:v>
                </c:pt>
                <c:pt idx="1839">
                  <c:v>221.97748625937805</c:v>
                </c:pt>
                <c:pt idx="1840">
                  <c:v>221.99510510718568</c:v>
                </c:pt>
                <c:pt idx="1841">
                  <c:v>222.02731220046678</c:v>
                </c:pt>
                <c:pt idx="1842">
                  <c:v>222.02165390826354</c:v>
                </c:pt>
                <c:pt idx="1843">
                  <c:v>222.02697093099462</c:v>
                </c:pt>
                <c:pt idx="1844">
                  <c:v>222.01469546855054</c:v>
                </c:pt>
                <c:pt idx="1845">
                  <c:v>222.00142771233232</c:v>
                </c:pt>
                <c:pt idx="1846">
                  <c:v>222.02650264608732</c:v>
                </c:pt>
                <c:pt idx="1847">
                  <c:v>222.04487518956194</c:v>
                </c:pt>
                <c:pt idx="1848">
                  <c:v>221.96606479133501</c:v>
                </c:pt>
                <c:pt idx="1849">
                  <c:v>221.96548501282172</c:v>
                </c:pt>
                <c:pt idx="1850">
                  <c:v>221.97407145358198</c:v>
                </c:pt>
                <c:pt idx="1851">
                  <c:v>221.92772914204923</c:v>
                </c:pt>
                <c:pt idx="1852">
                  <c:v>221.94534039951463</c:v>
                </c:pt>
                <c:pt idx="1853">
                  <c:v>221.92986571751555</c:v>
                </c:pt>
                <c:pt idx="1854">
                  <c:v>221.92845853649644</c:v>
                </c:pt>
                <c:pt idx="1855">
                  <c:v>221.89690481018607</c:v>
                </c:pt>
                <c:pt idx="1856">
                  <c:v>221.90621266610518</c:v>
                </c:pt>
                <c:pt idx="1857">
                  <c:v>221.9608120511264</c:v>
                </c:pt>
                <c:pt idx="1858">
                  <c:v>221.9812035545805</c:v>
                </c:pt>
                <c:pt idx="1859">
                  <c:v>221.95729849443197</c:v>
                </c:pt>
                <c:pt idx="1860">
                  <c:v>221.91358078274689</c:v>
                </c:pt>
                <c:pt idx="1861">
                  <c:v>221.88696078098096</c:v>
                </c:pt>
                <c:pt idx="1862">
                  <c:v>221.80975689818197</c:v>
                </c:pt>
                <c:pt idx="1863">
                  <c:v>221.80606883861267</c:v>
                </c:pt>
                <c:pt idx="1864">
                  <c:v>221.84453039786916</c:v>
                </c:pt>
                <c:pt idx="1865">
                  <c:v>221.90377631482744</c:v>
                </c:pt>
                <c:pt idx="1866">
                  <c:v>221.93397523282866</c:v>
                </c:pt>
                <c:pt idx="1867">
                  <c:v>221.91653003309108</c:v>
                </c:pt>
                <c:pt idx="1868">
                  <c:v>221.84543792020852</c:v>
                </c:pt>
                <c:pt idx="1869">
                  <c:v>221.81745356694469</c:v>
                </c:pt>
                <c:pt idx="1870">
                  <c:v>221.83619758098166</c:v>
                </c:pt>
                <c:pt idx="1871">
                  <c:v>221.90704298950502</c:v>
                </c:pt>
                <c:pt idx="1872">
                  <c:v>221.89909813946559</c:v>
                </c:pt>
                <c:pt idx="1873">
                  <c:v>221.90881143932901</c:v>
                </c:pt>
                <c:pt idx="1874">
                  <c:v>221.89564695545701</c:v>
                </c:pt>
                <c:pt idx="1875">
                  <c:v>221.91688415495429</c:v>
                </c:pt>
                <c:pt idx="1876">
                  <c:v>221.90363205047191</c:v>
                </c:pt>
                <c:pt idx="1877">
                  <c:v>221.91067344551132</c:v>
                </c:pt>
                <c:pt idx="1878">
                  <c:v>221.88794198223428</c:v>
                </c:pt>
                <c:pt idx="1879">
                  <c:v>221.89203056665642</c:v>
                </c:pt>
                <c:pt idx="1880">
                  <c:v>221.81382185813277</c:v>
                </c:pt>
                <c:pt idx="1881">
                  <c:v>221.72743850001714</c:v>
                </c:pt>
                <c:pt idx="1882">
                  <c:v>221.64970243238506</c:v>
                </c:pt>
                <c:pt idx="1883">
                  <c:v>221.70988568819897</c:v>
                </c:pt>
                <c:pt idx="1884">
                  <c:v>221.74737995313563</c:v>
                </c:pt>
                <c:pt idx="1885">
                  <c:v>221.81292057557263</c:v>
                </c:pt>
                <c:pt idx="1886">
                  <c:v>221.79018056362884</c:v>
                </c:pt>
                <c:pt idx="1887">
                  <c:v>221.75825398933353</c:v>
                </c:pt>
                <c:pt idx="1888">
                  <c:v>221.69193535065511</c:v>
                </c:pt>
                <c:pt idx="1889">
                  <c:v>221.72027797233218</c:v>
                </c:pt>
                <c:pt idx="1890">
                  <c:v>221.71205698368701</c:v>
                </c:pt>
                <c:pt idx="1891">
                  <c:v>221.70425214216647</c:v>
                </c:pt>
                <c:pt idx="1892">
                  <c:v>221.67878784286057</c:v>
                </c:pt>
                <c:pt idx="1893">
                  <c:v>221.62360994121829</c:v>
                </c:pt>
                <c:pt idx="1894">
                  <c:v>221.60620868929499</c:v>
                </c:pt>
                <c:pt idx="1895">
                  <c:v>221.63803522714736</c:v>
                </c:pt>
                <c:pt idx="1896">
                  <c:v>221.63896135463489</c:v>
                </c:pt>
                <c:pt idx="1897">
                  <c:v>221.5944710432837</c:v>
                </c:pt>
                <c:pt idx="1898">
                  <c:v>221.53726932194252</c:v>
                </c:pt>
                <c:pt idx="1899">
                  <c:v>221.57143775241536</c:v>
                </c:pt>
                <c:pt idx="1900">
                  <c:v>221.59521875202461</c:v>
                </c:pt>
                <c:pt idx="1901">
                  <c:v>221.61208255575201</c:v>
                </c:pt>
                <c:pt idx="1902">
                  <c:v>221.63152739036596</c:v>
                </c:pt>
                <c:pt idx="1903">
                  <c:v>221.6137729758949</c:v>
                </c:pt>
                <c:pt idx="1904">
                  <c:v>221.56712255978198</c:v>
                </c:pt>
                <c:pt idx="1905">
                  <c:v>221.44820094617444</c:v>
                </c:pt>
                <c:pt idx="1906">
                  <c:v>221.47307305169898</c:v>
                </c:pt>
                <c:pt idx="1907">
                  <c:v>221.51189833469351</c:v>
                </c:pt>
                <c:pt idx="1908">
                  <c:v>221.56347753917103</c:v>
                </c:pt>
                <c:pt idx="1909">
                  <c:v>221.50624572463838</c:v>
                </c:pt>
                <c:pt idx="1910">
                  <c:v>221.44047388679832</c:v>
                </c:pt>
                <c:pt idx="1911">
                  <c:v>221.4225858456704</c:v>
                </c:pt>
                <c:pt idx="1912">
                  <c:v>221.47547376088673</c:v>
                </c:pt>
                <c:pt idx="1913">
                  <c:v>221.49746907089587</c:v>
                </c:pt>
                <c:pt idx="1914">
                  <c:v>221.41707160835219</c:v>
                </c:pt>
                <c:pt idx="1915">
                  <c:v>221.48150620559838</c:v>
                </c:pt>
                <c:pt idx="1916">
                  <c:v>221.43313809245672</c:v>
                </c:pt>
                <c:pt idx="1917">
                  <c:v>221.31622107570325</c:v>
                </c:pt>
                <c:pt idx="1918">
                  <c:v>221.2782331994346</c:v>
                </c:pt>
                <c:pt idx="1919">
                  <c:v>221.24997842121479</c:v>
                </c:pt>
                <c:pt idx="1920">
                  <c:v>221.3386337981791</c:v>
                </c:pt>
                <c:pt idx="1921">
                  <c:v>221.39131110223508</c:v>
                </c:pt>
                <c:pt idx="1922">
                  <c:v>221.41678809989696</c:v>
                </c:pt>
                <c:pt idx="1923">
                  <c:v>221.40230619088626</c:v>
                </c:pt>
                <c:pt idx="1924">
                  <c:v>221.32606074847777</c:v>
                </c:pt>
                <c:pt idx="1925">
                  <c:v>221.31504871367105</c:v>
                </c:pt>
                <c:pt idx="1926">
                  <c:v>221.30470872670668</c:v>
                </c:pt>
                <c:pt idx="1927">
                  <c:v>221.29874159711713</c:v>
                </c:pt>
                <c:pt idx="1928">
                  <c:v>221.19601414076297</c:v>
                </c:pt>
                <c:pt idx="1929">
                  <c:v>221.14949540358475</c:v>
                </c:pt>
                <c:pt idx="1930">
                  <c:v>221.14040843130644</c:v>
                </c:pt>
                <c:pt idx="1931">
                  <c:v>221.15624757744567</c:v>
                </c:pt>
                <c:pt idx="1932">
                  <c:v>221.16744007443884</c:v>
                </c:pt>
                <c:pt idx="1933">
                  <c:v>221.21804536186033</c:v>
                </c:pt>
                <c:pt idx="1934">
                  <c:v>221.22766022658172</c:v>
                </c:pt>
                <c:pt idx="1935">
                  <c:v>221.20277544595709</c:v>
                </c:pt>
                <c:pt idx="1936">
                  <c:v>221.12649377175984</c:v>
                </c:pt>
                <c:pt idx="1937">
                  <c:v>221.09379267268793</c:v>
                </c:pt>
                <c:pt idx="1938">
                  <c:v>221.05846629438469</c:v>
                </c:pt>
                <c:pt idx="1939">
                  <c:v>221.09571140377085</c:v>
                </c:pt>
                <c:pt idx="1940">
                  <c:v>221.117218148109</c:v>
                </c:pt>
                <c:pt idx="1941">
                  <c:v>221.07553829876798</c:v>
                </c:pt>
                <c:pt idx="1942">
                  <c:v>220.99885562432777</c:v>
                </c:pt>
                <c:pt idx="1943">
                  <c:v>220.91275976555977</c:v>
                </c:pt>
                <c:pt idx="1944">
                  <c:v>220.86284023936867</c:v>
                </c:pt>
                <c:pt idx="1945">
                  <c:v>220.85824901947888</c:v>
                </c:pt>
                <c:pt idx="1946">
                  <c:v>220.90539244034798</c:v>
                </c:pt>
                <c:pt idx="1947">
                  <c:v>220.86999003230977</c:v>
                </c:pt>
                <c:pt idx="1948">
                  <c:v>220.76896880034363</c:v>
                </c:pt>
                <c:pt idx="1949">
                  <c:v>220.71617822421638</c:v>
                </c:pt>
                <c:pt idx="1950">
                  <c:v>220.67431609648125</c:v>
                </c:pt>
                <c:pt idx="1951">
                  <c:v>220.66092962044013</c:v>
                </c:pt>
                <c:pt idx="1952">
                  <c:v>220.63472211529935</c:v>
                </c:pt>
                <c:pt idx="1953">
                  <c:v>220.62100100880912</c:v>
                </c:pt>
                <c:pt idx="1954">
                  <c:v>220.64057753938704</c:v>
                </c:pt>
                <c:pt idx="1955">
                  <c:v>220.55169660755266</c:v>
                </c:pt>
                <c:pt idx="1956">
                  <c:v>220.50330198011</c:v>
                </c:pt>
                <c:pt idx="1957">
                  <c:v>220.47141515400665</c:v>
                </c:pt>
                <c:pt idx="1958">
                  <c:v>220.46099268460756</c:v>
                </c:pt>
                <c:pt idx="1959">
                  <c:v>220.36260124601901</c:v>
                </c:pt>
                <c:pt idx="1960">
                  <c:v>220.3079618126873</c:v>
                </c:pt>
                <c:pt idx="1961">
                  <c:v>220.30004205831497</c:v>
                </c:pt>
                <c:pt idx="1962">
                  <c:v>220.21030925794895</c:v>
                </c:pt>
                <c:pt idx="1963">
                  <c:v>220.19315615453021</c:v>
                </c:pt>
                <c:pt idx="1964">
                  <c:v>220.12903852941548</c:v>
                </c:pt>
                <c:pt idx="1965">
                  <c:v>220.06905074512363</c:v>
                </c:pt>
                <c:pt idx="1966">
                  <c:v>220.05040598283588</c:v>
                </c:pt>
                <c:pt idx="1967">
                  <c:v>219.97834160809836</c:v>
                </c:pt>
                <c:pt idx="1968">
                  <c:v>219.95869437037658</c:v>
                </c:pt>
                <c:pt idx="1969">
                  <c:v>219.91766238773332</c:v>
                </c:pt>
                <c:pt idx="1970">
                  <c:v>219.84481383597495</c:v>
                </c:pt>
                <c:pt idx="1971">
                  <c:v>219.79642257784676</c:v>
                </c:pt>
                <c:pt idx="1972">
                  <c:v>219.63409678860521</c:v>
                </c:pt>
                <c:pt idx="1973">
                  <c:v>219.56832362027632</c:v>
                </c:pt>
                <c:pt idx="1974">
                  <c:v>219.57399432931345</c:v>
                </c:pt>
                <c:pt idx="1975">
                  <c:v>219.53219268121035</c:v>
                </c:pt>
                <c:pt idx="1976">
                  <c:v>219.5326462454899</c:v>
                </c:pt>
                <c:pt idx="1977">
                  <c:v>219.49792952889126</c:v>
                </c:pt>
                <c:pt idx="1978">
                  <c:v>219.41517971330555</c:v>
                </c:pt>
                <c:pt idx="1979">
                  <c:v>219.39535197224038</c:v>
                </c:pt>
                <c:pt idx="1980">
                  <c:v>219.30840798963354</c:v>
                </c:pt>
                <c:pt idx="1981">
                  <c:v>219.28578549935625</c:v>
                </c:pt>
                <c:pt idx="1982">
                  <c:v>219.23917590262553</c:v>
                </c:pt>
                <c:pt idx="1983">
                  <c:v>219.19067578205829</c:v>
                </c:pt>
                <c:pt idx="1984">
                  <c:v>219.10225537624444</c:v>
                </c:pt>
                <c:pt idx="1985">
                  <c:v>219.05394198630074</c:v>
                </c:pt>
                <c:pt idx="1986">
                  <c:v>219.04294458192027</c:v>
                </c:pt>
                <c:pt idx="1987">
                  <c:v>219.00059032430548</c:v>
                </c:pt>
                <c:pt idx="1988">
                  <c:v>218.97596417734027</c:v>
                </c:pt>
                <c:pt idx="1989">
                  <c:v>218.94205837360991</c:v>
                </c:pt>
                <c:pt idx="1990">
                  <c:v>218.87042752378673</c:v>
                </c:pt>
                <c:pt idx="1991">
                  <c:v>218.79465936666725</c:v>
                </c:pt>
                <c:pt idx="1992">
                  <c:v>218.6670551762387</c:v>
                </c:pt>
                <c:pt idx="1993">
                  <c:v>218.57853418852417</c:v>
                </c:pt>
                <c:pt idx="1994">
                  <c:v>218.62129632353307</c:v>
                </c:pt>
                <c:pt idx="1995">
                  <c:v>218.61129254497916</c:v>
                </c:pt>
                <c:pt idx="1996">
                  <c:v>218.53102563117926</c:v>
                </c:pt>
                <c:pt idx="1997">
                  <c:v>218.42148686751949</c:v>
                </c:pt>
                <c:pt idx="1998">
                  <c:v>218.37654213476651</c:v>
                </c:pt>
                <c:pt idx="1999">
                  <c:v>218.30807517210215</c:v>
                </c:pt>
                <c:pt idx="2000">
                  <c:v>218.26243861927645</c:v>
                </c:pt>
                <c:pt idx="2001">
                  <c:v>218.23904015213967</c:v>
                </c:pt>
                <c:pt idx="2002">
                  <c:v>218.19192646958757</c:v>
                </c:pt>
                <c:pt idx="2003">
                  <c:v>218.15353009950258</c:v>
                </c:pt>
                <c:pt idx="2004">
                  <c:v>218.09990770359167</c:v>
                </c:pt>
                <c:pt idx="2005">
                  <c:v>218.00814854312517</c:v>
                </c:pt>
                <c:pt idx="2006">
                  <c:v>217.96097526075684</c:v>
                </c:pt>
                <c:pt idx="2007">
                  <c:v>217.91200360496848</c:v>
                </c:pt>
                <c:pt idx="2008">
                  <c:v>217.86533831141992</c:v>
                </c:pt>
                <c:pt idx="2009">
                  <c:v>217.77826471471445</c:v>
                </c:pt>
                <c:pt idx="2010">
                  <c:v>217.7446403786287</c:v>
                </c:pt>
                <c:pt idx="2011">
                  <c:v>217.64177625565981</c:v>
                </c:pt>
                <c:pt idx="2012">
                  <c:v>217.63256648272358</c:v>
                </c:pt>
                <c:pt idx="2013">
                  <c:v>217.67182016430002</c:v>
                </c:pt>
                <c:pt idx="2014">
                  <c:v>217.53017157170214</c:v>
                </c:pt>
                <c:pt idx="2015">
                  <c:v>217.48111606502079</c:v>
                </c:pt>
                <c:pt idx="2016">
                  <c:v>217.38199561801363</c:v>
                </c:pt>
                <c:pt idx="2017">
                  <c:v>217.36122301179498</c:v>
                </c:pt>
                <c:pt idx="2018">
                  <c:v>217.25999097672528</c:v>
                </c:pt>
                <c:pt idx="2019">
                  <c:v>217.23431909823205</c:v>
                </c:pt>
                <c:pt idx="2020">
                  <c:v>217.17174392363526</c:v>
                </c:pt>
                <c:pt idx="2021">
                  <c:v>217.08807701856915</c:v>
                </c:pt>
                <c:pt idx="2022">
                  <c:v>217.014742627163</c:v>
                </c:pt>
                <c:pt idx="2023">
                  <c:v>216.96574993091812</c:v>
                </c:pt>
                <c:pt idx="2024">
                  <c:v>216.93294331982293</c:v>
                </c:pt>
                <c:pt idx="2025">
                  <c:v>216.85521755109966</c:v>
                </c:pt>
                <c:pt idx="2026">
                  <c:v>216.84161501840549</c:v>
                </c:pt>
                <c:pt idx="2027">
                  <c:v>216.72781233237581</c:v>
                </c:pt>
                <c:pt idx="2028">
                  <c:v>216.61353921666745</c:v>
                </c:pt>
                <c:pt idx="2029">
                  <c:v>216.57905009835022</c:v>
                </c:pt>
                <c:pt idx="2030">
                  <c:v>216.48279362290961</c:v>
                </c:pt>
                <c:pt idx="2031">
                  <c:v>216.46376292675737</c:v>
                </c:pt>
                <c:pt idx="2032">
                  <c:v>216.41612422516653</c:v>
                </c:pt>
                <c:pt idx="2033">
                  <c:v>216.30762362864851</c:v>
                </c:pt>
                <c:pt idx="2034">
                  <c:v>216.20726384767906</c:v>
                </c:pt>
                <c:pt idx="2035">
                  <c:v>216.20284615009058</c:v>
                </c:pt>
                <c:pt idx="2036">
                  <c:v>216.12318440208972</c:v>
                </c:pt>
                <c:pt idx="2037">
                  <c:v>216.04555741527358</c:v>
                </c:pt>
                <c:pt idx="2038">
                  <c:v>215.94850269706092</c:v>
                </c:pt>
                <c:pt idx="2039">
                  <c:v>215.85577170629907</c:v>
                </c:pt>
                <c:pt idx="2040">
                  <c:v>215.83898294995248</c:v>
                </c:pt>
                <c:pt idx="2041">
                  <c:v>215.74074004534026</c:v>
                </c:pt>
                <c:pt idx="2042">
                  <c:v>215.67506943149613</c:v>
                </c:pt>
                <c:pt idx="2043">
                  <c:v>215.67619011606195</c:v>
                </c:pt>
                <c:pt idx="2044">
                  <c:v>215.58988766273902</c:v>
                </c:pt>
                <c:pt idx="2045">
                  <c:v>215.52526036964662</c:v>
                </c:pt>
                <c:pt idx="2046">
                  <c:v>215.50970512037051</c:v>
                </c:pt>
                <c:pt idx="2047">
                  <c:v>215.42284239072538</c:v>
                </c:pt>
                <c:pt idx="2048">
                  <c:v>215.38204091783163</c:v>
                </c:pt>
                <c:pt idx="2049">
                  <c:v>215.29558198913355</c:v>
                </c:pt>
                <c:pt idx="2050">
                  <c:v>215.16490334232665</c:v>
                </c:pt>
                <c:pt idx="2051">
                  <c:v>215.07069038312355</c:v>
                </c:pt>
                <c:pt idx="2052">
                  <c:v>214.95568052883763</c:v>
                </c:pt>
                <c:pt idx="2053">
                  <c:v>214.90297901288986</c:v>
                </c:pt>
                <c:pt idx="2054">
                  <c:v>214.88501039358957</c:v>
                </c:pt>
                <c:pt idx="2055">
                  <c:v>214.86928424092795</c:v>
                </c:pt>
                <c:pt idx="2056">
                  <c:v>214.80308382809611</c:v>
                </c:pt>
                <c:pt idx="2057">
                  <c:v>214.66521207690343</c:v>
                </c:pt>
                <c:pt idx="2058">
                  <c:v>214.61461430187771</c:v>
                </c:pt>
                <c:pt idx="2059">
                  <c:v>214.57012579985923</c:v>
                </c:pt>
                <c:pt idx="2060">
                  <c:v>214.55072056256225</c:v>
                </c:pt>
                <c:pt idx="2061">
                  <c:v>214.50972727321161</c:v>
                </c:pt>
                <c:pt idx="2062">
                  <c:v>214.44060739375266</c:v>
                </c:pt>
                <c:pt idx="2063">
                  <c:v>214.39075127901043</c:v>
                </c:pt>
                <c:pt idx="2064">
                  <c:v>214.27059843684526</c:v>
                </c:pt>
                <c:pt idx="2065">
                  <c:v>214.20775293173284</c:v>
                </c:pt>
                <c:pt idx="2066">
                  <c:v>214.172296265559</c:v>
                </c:pt>
                <c:pt idx="2067">
                  <c:v>214.08614597724991</c:v>
                </c:pt>
                <c:pt idx="2068">
                  <c:v>214.01820861747657</c:v>
                </c:pt>
                <c:pt idx="2069">
                  <c:v>213.95526028332205</c:v>
                </c:pt>
                <c:pt idx="2070">
                  <c:v>213.87502509003355</c:v>
                </c:pt>
                <c:pt idx="2071">
                  <c:v>213.81407292171818</c:v>
                </c:pt>
                <c:pt idx="2072">
                  <c:v>213.75242098243766</c:v>
                </c:pt>
                <c:pt idx="2073">
                  <c:v>213.65238009172384</c:v>
                </c:pt>
                <c:pt idx="2074">
                  <c:v>213.58871710570267</c:v>
                </c:pt>
                <c:pt idx="2075">
                  <c:v>213.5736666534367</c:v>
                </c:pt>
                <c:pt idx="2076">
                  <c:v>213.57696751182291</c:v>
                </c:pt>
                <c:pt idx="2077">
                  <c:v>213.47185590957051</c:v>
                </c:pt>
                <c:pt idx="2078">
                  <c:v>213.43599049494588</c:v>
                </c:pt>
                <c:pt idx="2079">
                  <c:v>213.38050877311161</c:v>
                </c:pt>
                <c:pt idx="2080">
                  <c:v>213.33632667168217</c:v>
                </c:pt>
                <c:pt idx="2081">
                  <c:v>213.22030054727892</c:v>
                </c:pt>
                <c:pt idx="2082">
                  <c:v>213.19079579620421</c:v>
                </c:pt>
                <c:pt idx="2083">
                  <c:v>213.09838788493502</c:v>
                </c:pt>
                <c:pt idx="2084">
                  <c:v>212.9880963828129</c:v>
                </c:pt>
                <c:pt idx="2085">
                  <c:v>212.96586002869503</c:v>
                </c:pt>
                <c:pt idx="2086">
                  <c:v>212.89199616883241</c:v>
                </c:pt>
                <c:pt idx="2087">
                  <c:v>212.8421921699902</c:v>
                </c:pt>
                <c:pt idx="2088">
                  <c:v>212.784617088158</c:v>
                </c:pt>
                <c:pt idx="2089">
                  <c:v>212.72519882679964</c:v>
                </c:pt>
                <c:pt idx="2090">
                  <c:v>212.58881059583678</c:v>
                </c:pt>
                <c:pt idx="2091">
                  <c:v>212.54907495554343</c:v>
                </c:pt>
                <c:pt idx="2092">
                  <c:v>212.5358059006978</c:v>
                </c:pt>
                <c:pt idx="2093">
                  <c:v>212.51621546446586</c:v>
                </c:pt>
                <c:pt idx="2094">
                  <c:v>212.42352617908338</c:v>
                </c:pt>
                <c:pt idx="2095">
                  <c:v>212.35781268428542</c:v>
                </c:pt>
                <c:pt idx="2096">
                  <c:v>212.32389528620814</c:v>
                </c:pt>
                <c:pt idx="2097">
                  <c:v>212.28703605924278</c:v>
                </c:pt>
                <c:pt idx="2098">
                  <c:v>212.18658298970354</c:v>
                </c:pt>
                <c:pt idx="2099">
                  <c:v>212.10845711015588</c:v>
                </c:pt>
                <c:pt idx="2100">
                  <c:v>212.09033449379672</c:v>
                </c:pt>
                <c:pt idx="2101">
                  <c:v>212.05347028943356</c:v>
                </c:pt>
                <c:pt idx="2102">
                  <c:v>211.99073677407543</c:v>
                </c:pt>
                <c:pt idx="2103">
                  <c:v>211.93836920087691</c:v>
                </c:pt>
                <c:pt idx="2104">
                  <c:v>211.92664074950889</c:v>
                </c:pt>
                <c:pt idx="2105">
                  <c:v>211.873421295257</c:v>
                </c:pt>
                <c:pt idx="2106">
                  <c:v>211.79979777029411</c:v>
                </c:pt>
                <c:pt idx="2107">
                  <c:v>211.80494881759441</c:v>
                </c:pt>
                <c:pt idx="2108">
                  <c:v>211.74287808802424</c:v>
                </c:pt>
                <c:pt idx="2109">
                  <c:v>211.49886118278084</c:v>
                </c:pt>
                <c:pt idx="2110">
                  <c:v>211.52053810660482</c:v>
                </c:pt>
                <c:pt idx="2111">
                  <c:v>211.48985393473012</c:v>
                </c:pt>
                <c:pt idx="2112">
                  <c:v>211.44130511740164</c:v>
                </c:pt>
                <c:pt idx="2113">
                  <c:v>211.39137714609384</c:v>
                </c:pt>
                <c:pt idx="2114">
                  <c:v>211.36082794478341</c:v>
                </c:pt>
                <c:pt idx="2115">
                  <c:v>211.30207433304136</c:v>
                </c:pt>
                <c:pt idx="2116">
                  <c:v>211.22129158328227</c:v>
                </c:pt>
                <c:pt idx="2117">
                  <c:v>211.12583840465399</c:v>
                </c:pt>
                <c:pt idx="2118">
                  <c:v>211.06492489210572</c:v>
                </c:pt>
                <c:pt idx="2119">
                  <c:v>211.04079515692678</c:v>
                </c:pt>
                <c:pt idx="2120">
                  <c:v>210.94528435413213</c:v>
                </c:pt>
                <c:pt idx="2121">
                  <c:v>210.94262068105198</c:v>
                </c:pt>
                <c:pt idx="2122">
                  <c:v>210.9024859200924</c:v>
                </c:pt>
                <c:pt idx="2123">
                  <c:v>210.87192573960368</c:v>
                </c:pt>
                <c:pt idx="2124">
                  <c:v>210.82694559633379</c:v>
                </c:pt>
                <c:pt idx="2125">
                  <c:v>210.77558049930875</c:v>
                </c:pt>
                <c:pt idx="2126">
                  <c:v>210.75804212484496</c:v>
                </c:pt>
                <c:pt idx="2127">
                  <c:v>210.67722426141236</c:v>
                </c:pt>
                <c:pt idx="2128">
                  <c:v>210.61252783665446</c:v>
                </c:pt>
                <c:pt idx="2129">
                  <c:v>210.55502838022016</c:v>
                </c:pt>
                <c:pt idx="2130">
                  <c:v>210.57054491342663</c:v>
                </c:pt>
                <c:pt idx="2131">
                  <c:v>210.53577254056381</c:v>
                </c:pt>
                <c:pt idx="2132">
                  <c:v>210.48797182408993</c:v>
                </c:pt>
                <c:pt idx="2133">
                  <c:v>210.42796620901498</c:v>
                </c:pt>
                <c:pt idx="2134">
                  <c:v>210.38030997552454</c:v>
                </c:pt>
                <c:pt idx="2135">
                  <c:v>210.38565229602111</c:v>
                </c:pt>
                <c:pt idx="2136">
                  <c:v>210.31660310979208</c:v>
                </c:pt>
                <c:pt idx="2137">
                  <c:v>210.22869006017649</c:v>
                </c:pt>
                <c:pt idx="2138">
                  <c:v>210.19661281417117</c:v>
                </c:pt>
                <c:pt idx="2139">
                  <c:v>210.11286306115576</c:v>
                </c:pt>
                <c:pt idx="2140">
                  <c:v>210.12125611279208</c:v>
                </c:pt>
                <c:pt idx="2141">
                  <c:v>210.1022020241235</c:v>
                </c:pt>
                <c:pt idx="2142">
                  <c:v>210.0610027147703</c:v>
                </c:pt>
                <c:pt idx="2143">
                  <c:v>210.05044949499961</c:v>
                </c:pt>
                <c:pt idx="2144">
                  <c:v>209.9979706156447</c:v>
                </c:pt>
                <c:pt idx="2145">
                  <c:v>209.90098862483731</c:v>
                </c:pt>
                <c:pt idx="2146">
                  <c:v>209.83529409380819</c:v>
                </c:pt>
                <c:pt idx="2147">
                  <c:v>209.78728784569688</c:v>
                </c:pt>
                <c:pt idx="2148">
                  <c:v>209.73062331094087</c:v>
                </c:pt>
                <c:pt idx="2149">
                  <c:v>209.69214398731953</c:v>
                </c:pt>
                <c:pt idx="2150">
                  <c:v>209.68900198349556</c:v>
                </c:pt>
                <c:pt idx="2151">
                  <c:v>209.62491939331841</c:v>
                </c:pt>
                <c:pt idx="2152">
                  <c:v>209.5371328780769</c:v>
                </c:pt>
                <c:pt idx="2153">
                  <c:v>209.43671077934312</c:v>
                </c:pt>
                <c:pt idx="2154">
                  <c:v>209.43023107488983</c:v>
                </c:pt>
                <c:pt idx="2155">
                  <c:v>209.45577109899639</c:v>
                </c:pt>
                <c:pt idx="2156">
                  <c:v>209.37595671773661</c:v>
                </c:pt>
                <c:pt idx="2157">
                  <c:v>209.38004147037856</c:v>
                </c:pt>
                <c:pt idx="2158">
                  <c:v>209.32042514677588</c:v>
                </c:pt>
                <c:pt idx="2159">
                  <c:v>209.31049400623013</c:v>
                </c:pt>
                <c:pt idx="2160">
                  <c:v>209.32975901077958</c:v>
                </c:pt>
                <c:pt idx="2161">
                  <c:v>209.29711818191453</c:v>
                </c:pt>
                <c:pt idx="2162">
                  <c:v>209.20988835822658</c:v>
                </c:pt>
                <c:pt idx="2163">
                  <c:v>209.25950033742438</c:v>
                </c:pt>
                <c:pt idx="2164">
                  <c:v>209.26390385071295</c:v>
                </c:pt>
                <c:pt idx="2165">
                  <c:v>209.24564132684856</c:v>
                </c:pt>
                <c:pt idx="2166">
                  <c:v>209.21932956810923</c:v>
                </c:pt>
                <c:pt idx="2167">
                  <c:v>209.20721029447398</c:v>
                </c:pt>
                <c:pt idx="2168">
                  <c:v>209.13987597007406</c:v>
                </c:pt>
                <c:pt idx="2169">
                  <c:v>209.11408934561581</c:v>
                </c:pt>
                <c:pt idx="2170">
                  <c:v>209.03496950619271</c:v>
                </c:pt>
                <c:pt idx="2171">
                  <c:v>209.0012884528966</c:v>
                </c:pt>
                <c:pt idx="2172">
                  <c:v>209.02533365962833</c:v>
                </c:pt>
                <c:pt idx="2173">
                  <c:v>208.94492143709863</c:v>
                </c:pt>
                <c:pt idx="2174">
                  <c:v>208.96433412051996</c:v>
                </c:pt>
                <c:pt idx="2175">
                  <c:v>208.95646616188964</c:v>
                </c:pt>
                <c:pt idx="2176">
                  <c:v>208.95961476553279</c:v>
                </c:pt>
                <c:pt idx="2177">
                  <c:v>208.89268912997576</c:v>
                </c:pt>
                <c:pt idx="2178">
                  <c:v>208.92808567448535</c:v>
                </c:pt>
                <c:pt idx="2179">
                  <c:v>208.91008337221947</c:v>
                </c:pt>
                <c:pt idx="2180">
                  <c:v>208.86265254032924</c:v>
                </c:pt>
                <c:pt idx="2181">
                  <c:v>208.84026773649856</c:v>
                </c:pt>
                <c:pt idx="2182">
                  <c:v>208.82041313259379</c:v>
                </c:pt>
                <c:pt idx="2183">
                  <c:v>208.77171038400195</c:v>
                </c:pt>
                <c:pt idx="2184">
                  <c:v>208.74845046724482</c:v>
                </c:pt>
                <c:pt idx="2185">
                  <c:v>208.81280645275919</c:v>
                </c:pt>
                <c:pt idx="2186">
                  <c:v>208.81359908683135</c:v>
                </c:pt>
                <c:pt idx="2187">
                  <c:v>208.77203434420315</c:v>
                </c:pt>
                <c:pt idx="2188">
                  <c:v>208.71899818844207</c:v>
                </c:pt>
                <c:pt idx="2189">
                  <c:v>208.67554222241631</c:v>
                </c:pt>
                <c:pt idx="2190">
                  <c:v>208.68925226610551</c:v>
                </c:pt>
                <c:pt idx="2191">
                  <c:v>208.70398686278151</c:v>
                </c:pt>
                <c:pt idx="2192">
                  <c:v>208.62091800463773</c:v>
                </c:pt>
                <c:pt idx="2193">
                  <c:v>208.57112168685885</c:v>
                </c:pt>
                <c:pt idx="2194">
                  <c:v>208.56330766248311</c:v>
                </c:pt>
                <c:pt idx="2195">
                  <c:v>208.61033205910672</c:v>
                </c:pt>
                <c:pt idx="2196">
                  <c:v>208.64011231199333</c:v>
                </c:pt>
                <c:pt idx="2197">
                  <c:v>208.67564353000606</c:v>
                </c:pt>
                <c:pt idx="2198">
                  <c:v>208.63025973359882</c:v>
                </c:pt>
                <c:pt idx="2199">
                  <c:v>208.61869398169489</c:v>
                </c:pt>
                <c:pt idx="2200">
                  <c:v>208.55154176354898</c:v>
                </c:pt>
                <c:pt idx="2201">
                  <c:v>208.5564209102626</c:v>
                </c:pt>
                <c:pt idx="2202">
                  <c:v>208.60215016139293</c:v>
                </c:pt>
                <c:pt idx="2203">
                  <c:v>208.54275123962998</c:v>
                </c:pt>
                <c:pt idx="2204">
                  <c:v>208.5456083939082</c:v>
                </c:pt>
                <c:pt idx="2205">
                  <c:v>208.56255644722253</c:v>
                </c:pt>
                <c:pt idx="2206">
                  <c:v>208.53518691412268</c:v>
                </c:pt>
                <c:pt idx="2207">
                  <c:v>208.49141815162369</c:v>
                </c:pt>
                <c:pt idx="2208">
                  <c:v>208.45396949946891</c:v>
                </c:pt>
                <c:pt idx="2209">
                  <c:v>208.44756909621452</c:v>
                </c:pt>
                <c:pt idx="2210">
                  <c:v>208.47195771880072</c:v>
                </c:pt>
                <c:pt idx="2211">
                  <c:v>208.38516475017516</c:v>
                </c:pt>
                <c:pt idx="2212">
                  <c:v>208.47452908177252</c:v>
                </c:pt>
                <c:pt idx="2213">
                  <c:v>208.47512062487402</c:v>
                </c:pt>
                <c:pt idx="2214">
                  <c:v>208.44635162204276</c:v>
                </c:pt>
                <c:pt idx="2215">
                  <c:v>208.46588828048561</c:v>
                </c:pt>
                <c:pt idx="2216">
                  <c:v>208.44019108790994</c:v>
                </c:pt>
                <c:pt idx="2217">
                  <c:v>208.40456235663336</c:v>
                </c:pt>
                <c:pt idx="2218">
                  <c:v>208.4064021160641</c:v>
                </c:pt>
                <c:pt idx="2219">
                  <c:v>208.35814537494852</c:v>
                </c:pt>
                <c:pt idx="2220">
                  <c:v>208.35869238195536</c:v>
                </c:pt>
                <c:pt idx="2221">
                  <c:v>208.37682724838183</c:v>
                </c:pt>
                <c:pt idx="2222">
                  <c:v>208.36681106455282</c:v>
                </c:pt>
                <c:pt idx="2223">
                  <c:v>208.30766146208927</c:v>
                </c:pt>
                <c:pt idx="2224">
                  <c:v>208.33063871810259</c:v>
                </c:pt>
                <c:pt idx="2225">
                  <c:v>208.3107587268108</c:v>
                </c:pt>
                <c:pt idx="2226">
                  <c:v>208.27536725780607</c:v>
                </c:pt>
                <c:pt idx="2227">
                  <c:v>208.3039889752055</c:v>
                </c:pt>
                <c:pt idx="2228">
                  <c:v>208.29311647970917</c:v>
                </c:pt>
                <c:pt idx="2229">
                  <c:v>208.29109305138994</c:v>
                </c:pt>
                <c:pt idx="2230">
                  <c:v>208.26461389090866</c:v>
                </c:pt>
                <c:pt idx="2231">
                  <c:v>208.26520947048144</c:v>
                </c:pt>
                <c:pt idx="2232">
                  <c:v>208.30764293310443</c:v>
                </c:pt>
                <c:pt idx="2233">
                  <c:v>208.3029468886092</c:v>
                </c:pt>
                <c:pt idx="2234">
                  <c:v>208.25153117284623</c:v>
                </c:pt>
                <c:pt idx="2235">
                  <c:v>208.24490354263651</c:v>
                </c:pt>
                <c:pt idx="2236">
                  <c:v>208.21172329464005</c:v>
                </c:pt>
                <c:pt idx="2237">
                  <c:v>208.19115394810663</c:v>
                </c:pt>
                <c:pt idx="2238">
                  <c:v>208.20930396963101</c:v>
                </c:pt>
                <c:pt idx="2239">
                  <c:v>208.23232885686514</c:v>
                </c:pt>
                <c:pt idx="2240">
                  <c:v>208.23191744436681</c:v>
                </c:pt>
                <c:pt idx="2241">
                  <c:v>208.2605289553384</c:v>
                </c:pt>
                <c:pt idx="2242">
                  <c:v>208.22629225537008</c:v>
                </c:pt>
                <c:pt idx="2243">
                  <c:v>208.2121559299481</c:v>
                </c:pt>
                <c:pt idx="2244">
                  <c:v>208.21721187043599</c:v>
                </c:pt>
                <c:pt idx="2245">
                  <c:v>208.23861915054871</c:v>
                </c:pt>
                <c:pt idx="2246">
                  <c:v>208.2370429593646</c:v>
                </c:pt>
                <c:pt idx="2247">
                  <c:v>208.27349728798768</c:v>
                </c:pt>
                <c:pt idx="2248">
                  <c:v>208.24225015695899</c:v>
                </c:pt>
                <c:pt idx="2249">
                  <c:v>208.17237512926025</c:v>
                </c:pt>
                <c:pt idx="2250">
                  <c:v>208.20359727888442</c:v>
                </c:pt>
                <c:pt idx="2251">
                  <c:v>208.24596955127296</c:v>
                </c:pt>
                <c:pt idx="2252">
                  <c:v>208.29578160916262</c:v>
                </c:pt>
                <c:pt idx="2253">
                  <c:v>208.36711320546635</c:v>
                </c:pt>
                <c:pt idx="2254">
                  <c:v>208.33528473324597</c:v>
                </c:pt>
                <c:pt idx="2255">
                  <c:v>208.27143067683235</c:v>
                </c:pt>
                <c:pt idx="2256">
                  <c:v>208.24603598792871</c:v>
                </c:pt>
                <c:pt idx="2257">
                  <c:v>208.25419847075398</c:v>
                </c:pt>
                <c:pt idx="2258">
                  <c:v>208.31709429001947</c:v>
                </c:pt>
                <c:pt idx="2259">
                  <c:v>208.27963714548062</c:v>
                </c:pt>
                <c:pt idx="2260">
                  <c:v>208.26887927790412</c:v>
                </c:pt>
                <c:pt idx="2261">
                  <c:v>208.23272198421481</c:v>
                </c:pt>
                <c:pt idx="2262">
                  <c:v>208.21634225084682</c:v>
                </c:pt>
                <c:pt idx="2263">
                  <c:v>208.17565357365547</c:v>
                </c:pt>
                <c:pt idx="2264">
                  <c:v>208.20017471700066</c:v>
                </c:pt>
                <c:pt idx="2265">
                  <c:v>208.24434905323943</c:v>
                </c:pt>
                <c:pt idx="2266">
                  <c:v>208.30808309342359</c:v>
                </c:pt>
                <c:pt idx="2267">
                  <c:v>208.3070342286187</c:v>
                </c:pt>
                <c:pt idx="2268">
                  <c:v>208.26721677790019</c:v>
                </c:pt>
                <c:pt idx="2269">
                  <c:v>208.2785221994701</c:v>
                </c:pt>
                <c:pt idx="2270">
                  <c:v>208.28357802966215</c:v>
                </c:pt>
                <c:pt idx="2271">
                  <c:v>208.31471012682002</c:v>
                </c:pt>
                <c:pt idx="2272">
                  <c:v>208.29266223265586</c:v>
                </c:pt>
                <c:pt idx="2273">
                  <c:v>208.30205747010109</c:v>
                </c:pt>
                <c:pt idx="2274">
                  <c:v>208.33602952041321</c:v>
                </c:pt>
                <c:pt idx="2275">
                  <c:v>208.32510305711725</c:v>
                </c:pt>
                <c:pt idx="2276">
                  <c:v>208.36198514230469</c:v>
                </c:pt>
                <c:pt idx="2277">
                  <c:v>208.35463601383566</c:v>
                </c:pt>
                <c:pt idx="2278">
                  <c:v>208.32703647734803</c:v>
                </c:pt>
                <c:pt idx="2279">
                  <c:v>208.25850115236781</c:v>
                </c:pt>
                <c:pt idx="2280">
                  <c:v>208.27342499051488</c:v>
                </c:pt>
                <c:pt idx="2281">
                  <c:v>208.29811267132152</c:v>
                </c:pt>
                <c:pt idx="2282">
                  <c:v>208.33571709482871</c:v>
                </c:pt>
                <c:pt idx="2283">
                  <c:v>208.34722126763151</c:v>
                </c:pt>
                <c:pt idx="2284">
                  <c:v>208.30556591388623</c:v>
                </c:pt>
                <c:pt idx="2285">
                  <c:v>208.3145213817717</c:v>
                </c:pt>
                <c:pt idx="2286">
                  <c:v>208.33428626692051</c:v>
                </c:pt>
                <c:pt idx="2287">
                  <c:v>208.27798724237169</c:v>
                </c:pt>
                <c:pt idx="2288">
                  <c:v>208.38502544858937</c:v>
                </c:pt>
                <c:pt idx="2289">
                  <c:v>208.39328649675298</c:v>
                </c:pt>
                <c:pt idx="2290">
                  <c:v>208.41618805358738</c:v>
                </c:pt>
                <c:pt idx="2291">
                  <c:v>208.37567282653495</c:v>
                </c:pt>
                <c:pt idx="2292">
                  <c:v>208.34865898623096</c:v>
                </c:pt>
                <c:pt idx="2293">
                  <c:v>208.38457959172831</c:v>
                </c:pt>
                <c:pt idx="2294">
                  <c:v>208.42585933388142</c:v>
                </c:pt>
                <c:pt idx="2295">
                  <c:v>208.43413560171396</c:v>
                </c:pt>
                <c:pt idx="2296">
                  <c:v>208.47614816871587</c:v>
                </c:pt>
                <c:pt idx="2297">
                  <c:v>208.4144830202051</c:v>
                </c:pt>
                <c:pt idx="2298">
                  <c:v>208.38699621021047</c:v>
                </c:pt>
                <c:pt idx="2299">
                  <c:v>208.36950029680114</c:v>
                </c:pt>
                <c:pt idx="2300">
                  <c:v>208.3878479088859</c:v>
                </c:pt>
                <c:pt idx="2301">
                  <c:v>208.41459774703654</c:v>
                </c:pt>
                <c:pt idx="2302">
                  <c:v>208.36191010474286</c:v>
                </c:pt>
                <c:pt idx="2303">
                  <c:v>208.38419404792359</c:v>
                </c:pt>
                <c:pt idx="2304">
                  <c:v>208.36329660556885</c:v>
                </c:pt>
                <c:pt idx="2305">
                  <c:v>208.39301004386027</c:v>
                </c:pt>
                <c:pt idx="2306">
                  <c:v>208.42630347142696</c:v>
                </c:pt>
                <c:pt idx="2307">
                  <c:v>208.44825803698973</c:v>
                </c:pt>
                <c:pt idx="2308">
                  <c:v>208.41972686149128</c:v>
                </c:pt>
                <c:pt idx="2309">
                  <c:v>208.42788580884604</c:v>
                </c:pt>
                <c:pt idx="2310">
                  <c:v>208.44406478553879</c:v>
                </c:pt>
                <c:pt idx="2311">
                  <c:v>208.45086124908389</c:v>
                </c:pt>
                <c:pt idx="2312">
                  <c:v>208.44967792397233</c:v>
                </c:pt>
                <c:pt idx="2313">
                  <c:v>208.41575002402249</c:v>
                </c:pt>
                <c:pt idx="2314">
                  <c:v>208.43293563721483</c:v>
                </c:pt>
                <c:pt idx="2315">
                  <c:v>208.4450182202464</c:v>
                </c:pt>
                <c:pt idx="2316">
                  <c:v>208.50021231539617</c:v>
                </c:pt>
                <c:pt idx="2317">
                  <c:v>208.50381995057782</c:v>
                </c:pt>
                <c:pt idx="2318">
                  <c:v>208.48204401011131</c:v>
                </c:pt>
                <c:pt idx="2319">
                  <c:v>208.43798308053175</c:v>
                </c:pt>
                <c:pt idx="2320">
                  <c:v>208.45569933412472</c:v>
                </c:pt>
                <c:pt idx="2321">
                  <c:v>208.50717089710847</c:v>
                </c:pt>
                <c:pt idx="2322">
                  <c:v>208.52195106818405</c:v>
                </c:pt>
                <c:pt idx="2323">
                  <c:v>208.48481221975595</c:v>
                </c:pt>
                <c:pt idx="2324">
                  <c:v>208.50441528480818</c:v>
                </c:pt>
                <c:pt idx="2325">
                  <c:v>208.49053794386239</c:v>
                </c:pt>
                <c:pt idx="2326">
                  <c:v>208.52457289670153</c:v>
                </c:pt>
                <c:pt idx="2327">
                  <c:v>208.50021859378774</c:v>
                </c:pt>
                <c:pt idx="2328">
                  <c:v>208.50451446442875</c:v>
                </c:pt>
                <c:pt idx="2329">
                  <c:v>208.51681550741969</c:v>
                </c:pt>
                <c:pt idx="2330">
                  <c:v>208.50540187139134</c:v>
                </c:pt>
                <c:pt idx="2331">
                  <c:v>208.52093604674957</c:v>
                </c:pt>
                <c:pt idx="2332">
                  <c:v>208.54698952655983</c:v>
                </c:pt>
                <c:pt idx="2333">
                  <c:v>208.51832924265935</c:v>
                </c:pt>
                <c:pt idx="2334">
                  <c:v>208.50855468046129</c:v>
                </c:pt>
                <c:pt idx="2335">
                  <c:v>208.54515877530329</c:v>
                </c:pt>
                <c:pt idx="2336">
                  <c:v>208.50979040757014</c:v>
                </c:pt>
                <c:pt idx="2337">
                  <c:v>208.55303470726511</c:v>
                </c:pt>
                <c:pt idx="2338">
                  <c:v>208.49201508157159</c:v>
                </c:pt>
                <c:pt idx="2339">
                  <c:v>208.49177516431783</c:v>
                </c:pt>
                <c:pt idx="2340">
                  <c:v>208.52833437392283</c:v>
                </c:pt>
                <c:pt idx="2341">
                  <c:v>208.49549458736061</c:v>
                </c:pt>
                <c:pt idx="2342">
                  <c:v>208.4779658158902</c:v>
                </c:pt>
                <c:pt idx="2343">
                  <c:v>208.5166834140841</c:v>
                </c:pt>
                <c:pt idx="2344">
                  <c:v>208.58801828686211</c:v>
                </c:pt>
                <c:pt idx="2345">
                  <c:v>208.59058893933627</c:v>
                </c:pt>
                <c:pt idx="2346">
                  <c:v>208.57511144617669</c:v>
                </c:pt>
                <c:pt idx="2347">
                  <c:v>208.5928032760402</c:v>
                </c:pt>
                <c:pt idx="2348">
                  <c:v>208.58107002840697</c:v>
                </c:pt>
                <c:pt idx="2349">
                  <c:v>208.69110851691713</c:v>
                </c:pt>
                <c:pt idx="2350">
                  <c:v>208.66964090511377</c:v>
                </c:pt>
                <c:pt idx="2351">
                  <c:v>208.69441435416536</c:v>
                </c:pt>
                <c:pt idx="2352">
                  <c:v>208.6847798703898</c:v>
                </c:pt>
                <c:pt idx="2353">
                  <c:v>208.71368426471932</c:v>
                </c:pt>
                <c:pt idx="2354">
                  <c:v>208.7093551332992</c:v>
                </c:pt>
                <c:pt idx="2355">
                  <c:v>208.72664153146076</c:v>
                </c:pt>
                <c:pt idx="2356">
                  <c:v>208.70332736998577</c:v>
                </c:pt>
                <c:pt idx="2357">
                  <c:v>208.64413092277135</c:v>
                </c:pt>
                <c:pt idx="2358">
                  <c:v>208.67232901681567</c:v>
                </c:pt>
                <c:pt idx="2359">
                  <c:v>208.69255956712075</c:v>
                </c:pt>
                <c:pt idx="2360">
                  <c:v>208.73242135999408</c:v>
                </c:pt>
                <c:pt idx="2361">
                  <c:v>208.78535112292744</c:v>
                </c:pt>
                <c:pt idx="2362">
                  <c:v>208.74063895558888</c:v>
                </c:pt>
                <c:pt idx="2363">
                  <c:v>208.7033812166691</c:v>
                </c:pt>
                <c:pt idx="2364">
                  <c:v>208.72114790014427</c:v>
                </c:pt>
                <c:pt idx="2365">
                  <c:v>208.69801545084616</c:v>
                </c:pt>
                <c:pt idx="2366">
                  <c:v>208.76891665505644</c:v>
                </c:pt>
                <c:pt idx="2367">
                  <c:v>208.80241770463914</c:v>
                </c:pt>
                <c:pt idx="2368">
                  <c:v>208.85851224130766</c:v>
                </c:pt>
                <c:pt idx="2369">
                  <c:v>208.86086596820078</c:v>
                </c:pt>
                <c:pt idx="2370">
                  <c:v>208.85489949248901</c:v>
                </c:pt>
                <c:pt idx="2371">
                  <c:v>208.86086324666988</c:v>
                </c:pt>
                <c:pt idx="2372">
                  <c:v>208.80350065413984</c:v>
                </c:pt>
                <c:pt idx="2373">
                  <c:v>208.79143403219371</c:v>
                </c:pt>
                <c:pt idx="2374">
                  <c:v>208.89956367688876</c:v>
                </c:pt>
                <c:pt idx="2375">
                  <c:v>208.88649779696314</c:v>
                </c:pt>
                <c:pt idx="2376">
                  <c:v>208.93520736377499</c:v>
                </c:pt>
                <c:pt idx="2377">
                  <c:v>208.95876002572143</c:v>
                </c:pt>
                <c:pt idx="2378">
                  <c:v>208.90677299752295</c:v>
                </c:pt>
                <c:pt idx="2379">
                  <c:v>208.84199452140069</c:v>
                </c:pt>
                <c:pt idx="2380">
                  <c:v>208.85863248390945</c:v>
                </c:pt>
                <c:pt idx="2381">
                  <c:v>208.86447529029621</c:v>
                </c:pt>
                <c:pt idx="2382">
                  <c:v>208.94439473725907</c:v>
                </c:pt>
                <c:pt idx="2383">
                  <c:v>208.94372712902532</c:v>
                </c:pt>
                <c:pt idx="2384">
                  <c:v>208.93175528948106</c:v>
                </c:pt>
                <c:pt idx="2385">
                  <c:v>208.95599163799167</c:v>
                </c:pt>
                <c:pt idx="2386">
                  <c:v>208.9818968938842</c:v>
                </c:pt>
                <c:pt idx="2387">
                  <c:v>208.92142004673698</c:v>
                </c:pt>
                <c:pt idx="2388">
                  <c:v>208.89707030883474</c:v>
                </c:pt>
                <c:pt idx="2389">
                  <c:v>208.8354994329288</c:v>
                </c:pt>
                <c:pt idx="2390">
                  <c:v>208.91781670400559</c:v>
                </c:pt>
                <c:pt idx="2391">
                  <c:v>208.89869001697542</c:v>
                </c:pt>
                <c:pt idx="2392">
                  <c:v>208.87809414073749</c:v>
                </c:pt>
                <c:pt idx="2393">
                  <c:v>208.92395673690413</c:v>
                </c:pt>
                <c:pt idx="2394">
                  <c:v>208.93044602072581</c:v>
                </c:pt>
                <c:pt idx="2395">
                  <c:v>208.94685145384341</c:v>
                </c:pt>
                <c:pt idx="2396">
                  <c:v>209.01357362919461</c:v>
                </c:pt>
                <c:pt idx="2397">
                  <c:v>208.98156608618871</c:v>
                </c:pt>
                <c:pt idx="2398">
                  <c:v>208.95228555011573</c:v>
                </c:pt>
                <c:pt idx="2399">
                  <c:v>208.93859557084076</c:v>
                </c:pt>
                <c:pt idx="2400">
                  <c:v>208.9837926363856</c:v>
                </c:pt>
                <c:pt idx="2401">
                  <c:v>208.96738773302903</c:v>
                </c:pt>
                <c:pt idx="2402">
                  <c:v>208.96221460702006</c:v>
                </c:pt>
                <c:pt idx="2403">
                  <c:v>208.97072872353135</c:v>
                </c:pt>
                <c:pt idx="2404">
                  <c:v>209.02585890540664</c:v>
                </c:pt>
                <c:pt idx="2405">
                  <c:v>209.0108176530411</c:v>
                </c:pt>
                <c:pt idx="2406">
                  <c:v>208.99177714603226</c:v>
                </c:pt>
                <c:pt idx="2407">
                  <c:v>208.93868899833816</c:v>
                </c:pt>
                <c:pt idx="2408">
                  <c:v>208.90996295712793</c:v>
                </c:pt>
                <c:pt idx="2409">
                  <c:v>208.9938933845242</c:v>
                </c:pt>
                <c:pt idx="2410">
                  <c:v>208.96951685706546</c:v>
                </c:pt>
                <c:pt idx="2411">
                  <c:v>208.95130012267376</c:v>
                </c:pt>
                <c:pt idx="2412">
                  <c:v>208.86881572074375</c:v>
                </c:pt>
                <c:pt idx="2413">
                  <c:v>208.90159895284427</c:v>
                </c:pt>
                <c:pt idx="2414">
                  <c:v>208.8792133833781</c:v>
                </c:pt>
                <c:pt idx="2415">
                  <c:v>208.92589705280449</c:v>
                </c:pt>
                <c:pt idx="2416">
                  <c:v>208.98869526161414</c:v>
                </c:pt>
                <c:pt idx="2417">
                  <c:v>209.01383384580191</c:v>
                </c:pt>
                <c:pt idx="2418">
                  <c:v>208.90272401877206</c:v>
                </c:pt>
                <c:pt idx="2419">
                  <c:v>208.95002489269237</c:v>
                </c:pt>
                <c:pt idx="2420">
                  <c:v>208.93722653094503</c:v>
                </c:pt>
                <c:pt idx="2421">
                  <c:v>208.91193850265986</c:v>
                </c:pt>
                <c:pt idx="2422">
                  <c:v>208.94426263573388</c:v>
                </c:pt>
                <c:pt idx="2423">
                  <c:v>208.90154287145603</c:v>
                </c:pt>
                <c:pt idx="2424">
                  <c:v>208.89615813547087</c:v>
                </c:pt>
                <c:pt idx="2425">
                  <c:v>208.94172223756283</c:v>
                </c:pt>
                <c:pt idx="2426">
                  <c:v>208.93385913755577</c:v>
                </c:pt>
                <c:pt idx="2427">
                  <c:v>208.95631889950843</c:v>
                </c:pt>
                <c:pt idx="2428">
                  <c:v>208.99895646526866</c:v>
                </c:pt>
                <c:pt idx="2429">
                  <c:v>209.0082338216196</c:v>
                </c:pt>
                <c:pt idx="2430">
                  <c:v>209.04435149304391</c:v>
                </c:pt>
                <c:pt idx="2431">
                  <c:v>209.02399539869083</c:v>
                </c:pt>
                <c:pt idx="2432">
                  <c:v>209.05947025091766</c:v>
                </c:pt>
                <c:pt idx="2433">
                  <c:v>208.98886607115173</c:v>
                </c:pt>
                <c:pt idx="2434">
                  <c:v>209.04903562990091</c:v>
                </c:pt>
                <c:pt idx="2435">
                  <c:v>209.03240166623331</c:v>
                </c:pt>
                <c:pt idx="2436">
                  <c:v>209.03889608637795</c:v>
                </c:pt>
                <c:pt idx="2437">
                  <c:v>208.9788239612069</c:v>
                </c:pt>
                <c:pt idx="2438">
                  <c:v>208.9915566453636</c:v>
                </c:pt>
                <c:pt idx="2439">
                  <c:v>208.99152582180869</c:v>
                </c:pt>
                <c:pt idx="2440">
                  <c:v>209.08866110473332</c:v>
                </c:pt>
                <c:pt idx="2441">
                  <c:v>209.12039437082734</c:v>
                </c:pt>
                <c:pt idx="2442">
                  <c:v>209.04564304833573</c:v>
                </c:pt>
                <c:pt idx="2443">
                  <c:v>209.00715772717618</c:v>
                </c:pt>
                <c:pt idx="2444">
                  <c:v>208.96906397585744</c:v>
                </c:pt>
                <c:pt idx="2445">
                  <c:v>209.02780138799707</c:v>
                </c:pt>
                <c:pt idx="2446">
                  <c:v>208.99477797357943</c:v>
                </c:pt>
                <c:pt idx="2447">
                  <c:v>209.00779411195543</c:v>
                </c:pt>
                <c:pt idx="2448">
                  <c:v>208.98792251071288</c:v>
                </c:pt>
                <c:pt idx="2449">
                  <c:v>209.03563696238714</c:v>
                </c:pt>
                <c:pt idx="2450">
                  <c:v>209.03277384206928</c:v>
                </c:pt>
                <c:pt idx="2451">
                  <c:v>209.1178187302331</c:v>
                </c:pt>
                <c:pt idx="2452">
                  <c:v>209.11541181042213</c:v>
                </c:pt>
                <c:pt idx="2453">
                  <c:v>209.02550268541737</c:v>
                </c:pt>
                <c:pt idx="2454">
                  <c:v>209.05245217424346</c:v>
                </c:pt>
                <c:pt idx="2455">
                  <c:v>209.07548818281984</c:v>
                </c:pt>
                <c:pt idx="2456">
                  <c:v>209.08978910341622</c:v>
                </c:pt>
                <c:pt idx="2457">
                  <c:v>209.11977562137355</c:v>
                </c:pt>
                <c:pt idx="2458">
                  <c:v>209.09343667328224</c:v>
                </c:pt>
                <c:pt idx="2459">
                  <c:v>209.08088315443734</c:v>
                </c:pt>
                <c:pt idx="2460">
                  <c:v>209.08356428486888</c:v>
                </c:pt>
                <c:pt idx="2461">
                  <c:v>209.03843026301092</c:v>
                </c:pt>
                <c:pt idx="2462">
                  <c:v>209.04146273369565</c:v>
                </c:pt>
                <c:pt idx="2463">
                  <c:v>209.07217280573181</c:v>
                </c:pt>
                <c:pt idx="2464">
                  <c:v>209.05008283019515</c:v>
                </c:pt>
                <c:pt idx="2465">
                  <c:v>209.12366864134214</c:v>
                </c:pt>
                <c:pt idx="2466">
                  <c:v>209.14445014528491</c:v>
                </c:pt>
                <c:pt idx="2467">
                  <c:v>209.10303014198479</c:v>
                </c:pt>
                <c:pt idx="2468">
                  <c:v>209.08636860656958</c:v>
                </c:pt>
                <c:pt idx="2469">
                  <c:v>209.11381194586684</c:v>
                </c:pt>
                <c:pt idx="2470">
                  <c:v>209.13309626950669</c:v>
                </c:pt>
                <c:pt idx="2471">
                  <c:v>209.16070685604078</c:v>
                </c:pt>
                <c:pt idx="2472">
                  <c:v>209.1662556016642</c:v>
                </c:pt>
                <c:pt idx="2473">
                  <c:v>209.12506853441025</c:v>
                </c:pt>
                <c:pt idx="2474">
                  <c:v>209.09247354184564</c:v>
                </c:pt>
                <c:pt idx="2475">
                  <c:v>209.07551395598227</c:v>
                </c:pt>
                <c:pt idx="2476">
                  <c:v>209.02493767601581</c:v>
                </c:pt>
                <c:pt idx="2477">
                  <c:v>209.03183181625579</c:v>
                </c:pt>
                <c:pt idx="2478">
                  <c:v>209.02907722631582</c:v>
                </c:pt>
                <c:pt idx="2479">
                  <c:v>209.05181612194158</c:v>
                </c:pt>
                <c:pt idx="2480">
                  <c:v>209.06394339086233</c:v>
                </c:pt>
                <c:pt idx="2481">
                  <c:v>209.04261911708653</c:v>
                </c:pt>
                <c:pt idx="2482">
                  <c:v>209.01930049850995</c:v>
                </c:pt>
                <c:pt idx="2483">
                  <c:v>209.03046359525726</c:v>
                </c:pt>
                <c:pt idx="2484">
                  <c:v>208.98258482477206</c:v>
                </c:pt>
                <c:pt idx="2485">
                  <c:v>208.96741788815802</c:v>
                </c:pt>
                <c:pt idx="2486">
                  <c:v>208.93823440181043</c:v>
                </c:pt>
                <c:pt idx="2487">
                  <c:v>208.9609380473747</c:v>
                </c:pt>
                <c:pt idx="2488">
                  <c:v>208.88751897065882</c:v>
                </c:pt>
                <c:pt idx="2489">
                  <c:v>208.88461697891111</c:v>
                </c:pt>
                <c:pt idx="2490">
                  <c:v>208.87347369552447</c:v>
                </c:pt>
                <c:pt idx="2491">
                  <c:v>208.90428037785415</c:v>
                </c:pt>
                <c:pt idx="2492">
                  <c:v>208.86210140035567</c:v>
                </c:pt>
                <c:pt idx="2493">
                  <c:v>208.88990853008605</c:v>
                </c:pt>
                <c:pt idx="2494">
                  <c:v>208.90307572600909</c:v>
                </c:pt>
                <c:pt idx="2495">
                  <c:v>208.8845225642938</c:v>
                </c:pt>
                <c:pt idx="2496">
                  <c:v>208.8964977773669</c:v>
                </c:pt>
                <c:pt idx="2497">
                  <c:v>208.92883883996365</c:v>
                </c:pt>
                <c:pt idx="2498">
                  <c:v>208.87346708334482</c:v>
                </c:pt>
                <c:pt idx="2499">
                  <c:v>208.79148473141458</c:v>
                </c:pt>
                <c:pt idx="2500">
                  <c:v>208.7989797949412</c:v>
                </c:pt>
                <c:pt idx="2501">
                  <c:v>208.79641231464643</c:v>
                </c:pt>
                <c:pt idx="2502">
                  <c:v>208.83878473954167</c:v>
                </c:pt>
                <c:pt idx="2503">
                  <c:v>208.79999769630658</c:v>
                </c:pt>
                <c:pt idx="2504">
                  <c:v>208.76447748477165</c:v>
                </c:pt>
                <c:pt idx="2505">
                  <c:v>208.81277748334045</c:v>
                </c:pt>
                <c:pt idx="2506">
                  <c:v>208.74037684566289</c:v>
                </c:pt>
                <c:pt idx="2507">
                  <c:v>208.69626136283196</c:v>
                </c:pt>
                <c:pt idx="2508">
                  <c:v>208.72281638123403</c:v>
                </c:pt>
                <c:pt idx="2509">
                  <c:v>208.6636074208233</c:v>
                </c:pt>
                <c:pt idx="2510">
                  <c:v>208.65817637074383</c:v>
                </c:pt>
                <c:pt idx="2511">
                  <c:v>208.63312150248245</c:v>
                </c:pt>
                <c:pt idx="2512">
                  <c:v>208.65436026077487</c:v>
                </c:pt>
                <c:pt idx="2513">
                  <c:v>208.63531497510999</c:v>
                </c:pt>
                <c:pt idx="2514">
                  <c:v>208.57927296558057</c:v>
                </c:pt>
                <c:pt idx="2515">
                  <c:v>208.59568481782429</c:v>
                </c:pt>
                <c:pt idx="2516">
                  <c:v>208.59894941037791</c:v>
                </c:pt>
                <c:pt idx="2517">
                  <c:v>208.58954009329574</c:v>
                </c:pt>
                <c:pt idx="2518">
                  <c:v>208.59929337684457</c:v>
                </c:pt>
                <c:pt idx="2519">
                  <c:v>208.58630638116469</c:v>
                </c:pt>
                <c:pt idx="2520">
                  <c:v>208.51844876634877</c:v>
                </c:pt>
                <c:pt idx="2521">
                  <c:v>208.51107197919382</c:v>
                </c:pt>
                <c:pt idx="2522">
                  <c:v>208.52228843829212</c:v>
                </c:pt>
                <c:pt idx="2523">
                  <c:v>208.48247700424398</c:v>
                </c:pt>
                <c:pt idx="2524">
                  <c:v>208.45416362813728</c:v>
                </c:pt>
                <c:pt idx="2525">
                  <c:v>208.42958695797398</c:v>
                </c:pt>
                <c:pt idx="2526">
                  <c:v>208.37780342829163</c:v>
                </c:pt>
                <c:pt idx="2527">
                  <c:v>208.35328759886045</c:v>
                </c:pt>
                <c:pt idx="2528">
                  <c:v>208.34690669325835</c:v>
                </c:pt>
                <c:pt idx="2529">
                  <c:v>208.34882112383718</c:v>
                </c:pt>
                <c:pt idx="2530">
                  <c:v>208.35613572801265</c:v>
                </c:pt>
                <c:pt idx="2531">
                  <c:v>208.33154508395364</c:v>
                </c:pt>
                <c:pt idx="2532">
                  <c:v>208.360687478513</c:v>
                </c:pt>
                <c:pt idx="2533">
                  <c:v>208.20232134461895</c:v>
                </c:pt>
                <c:pt idx="2534">
                  <c:v>208.17594363018551</c:v>
                </c:pt>
                <c:pt idx="2535">
                  <c:v>208.13081546046439</c:v>
                </c:pt>
                <c:pt idx="2536">
                  <c:v>208.13641509772614</c:v>
                </c:pt>
                <c:pt idx="2537">
                  <c:v>208.13233234432587</c:v>
                </c:pt>
                <c:pt idx="2538">
                  <c:v>208.12173672573226</c:v>
                </c:pt>
                <c:pt idx="2539">
                  <c:v>208.06541178004136</c:v>
                </c:pt>
                <c:pt idx="2540">
                  <c:v>208.06542191484758</c:v>
                </c:pt>
                <c:pt idx="2541">
                  <c:v>208.04175735679536</c:v>
                </c:pt>
                <c:pt idx="2542">
                  <c:v>208.0595858420138</c:v>
                </c:pt>
                <c:pt idx="2543">
                  <c:v>208.07739016664476</c:v>
                </c:pt>
                <c:pt idx="2544">
                  <c:v>208.0656146042586</c:v>
                </c:pt>
                <c:pt idx="2545">
                  <c:v>208.03603132456749</c:v>
                </c:pt>
                <c:pt idx="2546">
                  <c:v>208.06762116491782</c:v>
                </c:pt>
                <c:pt idx="2547">
                  <c:v>207.93473977508179</c:v>
                </c:pt>
                <c:pt idx="2548">
                  <c:v>207.92899328572301</c:v>
                </c:pt>
                <c:pt idx="2549">
                  <c:v>207.92118132272424</c:v>
                </c:pt>
                <c:pt idx="2550">
                  <c:v>207.92974083573816</c:v>
                </c:pt>
                <c:pt idx="2551">
                  <c:v>207.90778034936829</c:v>
                </c:pt>
                <c:pt idx="2552">
                  <c:v>207.90489298535121</c:v>
                </c:pt>
                <c:pt idx="2553">
                  <c:v>207.84372159052515</c:v>
                </c:pt>
                <c:pt idx="2554">
                  <c:v>207.74178945613824</c:v>
                </c:pt>
                <c:pt idx="2555">
                  <c:v>207.80185663868266</c:v>
                </c:pt>
                <c:pt idx="2556">
                  <c:v>207.77083406635589</c:v>
                </c:pt>
                <c:pt idx="2557">
                  <c:v>207.69884740964963</c:v>
                </c:pt>
                <c:pt idx="2558">
                  <c:v>207.68422820846942</c:v>
                </c:pt>
                <c:pt idx="2559">
                  <c:v>207.65462635225981</c:v>
                </c:pt>
                <c:pt idx="2560">
                  <c:v>207.67025436375405</c:v>
                </c:pt>
                <c:pt idx="2561">
                  <c:v>207.61152994392836</c:v>
                </c:pt>
                <c:pt idx="2562">
                  <c:v>207.57622793292012</c:v>
                </c:pt>
                <c:pt idx="2563">
                  <c:v>207.54070668834197</c:v>
                </c:pt>
                <c:pt idx="2564">
                  <c:v>207.50118056728064</c:v>
                </c:pt>
                <c:pt idx="2565">
                  <c:v>207.46670834090921</c:v>
                </c:pt>
                <c:pt idx="2566">
                  <c:v>207.5046064089513</c:v>
                </c:pt>
                <c:pt idx="2567">
                  <c:v>207.46669235480152</c:v>
                </c:pt>
                <c:pt idx="2568">
                  <c:v>207.45100467962973</c:v>
                </c:pt>
                <c:pt idx="2569">
                  <c:v>207.33992270977942</c:v>
                </c:pt>
                <c:pt idx="2570">
                  <c:v>207.2874528858259</c:v>
                </c:pt>
                <c:pt idx="2571">
                  <c:v>207.31123818399863</c:v>
                </c:pt>
                <c:pt idx="2572">
                  <c:v>207.2855071939577</c:v>
                </c:pt>
                <c:pt idx="2573">
                  <c:v>207.24646111468294</c:v>
                </c:pt>
                <c:pt idx="2574">
                  <c:v>207.27342183308252</c:v>
                </c:pt>
                <c:pt idx="2575">
                  <c:v>207.23203070347648</c:v>
                </c:pt>
                <c:pt idx="2576">
                  <c:v>207.19234715518198</c:v>
                </c:pt>
                <c:pt idx="2577">
                  <c:v>207.07326144105099</c:v>
                </c:pt>
                <c:pt idx="2578">
                  <c:v>207.05836179508739</c:v>
                </c:pt>
                <c:pt idx="2579">
                  <c:v>207.05994028172299</c:v>
                </c:pt>
                <c:pt idx="2580">
                  <c:v>207.04697914607232</c:v>
                </c:pt>
                <c:pt idx="2581">
                  <c:v>206.93002707163234</c:v>
                </c:pt>
                <c:pt idx="2582">
                  <c:v>206.92254288204052</c:v>
                </c:pt>
                <c:pt idx="2583">
                  <c:v>206.88575319322675</c:v>
                </c:pt>
                <c:pt idx="2584">
                  <c:v>206.85703166833889</c:v>
                </c:pt>
                <c:pt idx="2585">
                  <c:v>206.88093784080178</c:v>
                </c:pt>
                <c:pt idx="2586">
                  <c:v>206.84145417160136</c:v>
                </c:pt>
                <c:pt idx="2587">
                  <c:v>206.7480248557068</c:v>
                </c:pt>
                <c:pt idx="2588">
                  <c:v>206.74231973541467</c:v>
                </c:pt>
                <c:pt idx="2589">
                  <c:v>206.71067016995968</c:v>
                </c:pt>
                <c:pt idx="2590">
                  <c:v>206.65986283644747</c:v>
                </c:pt>
                <c:pt idx="2591">
                  <c:v>206.60798850207976</c:v>
                </c:pt>
                <c:pt idx="2592">
                  <c:v>206.58480885924473</c:v>
                </c:pt>
                <c:pt idx="2593">
                  <c:v>206.56113064328733</c:v>
                </c:pt>
                <c:pt idx="2594">
                  <c:v>206.51778385508439</c:v>
                </c:pt>
                <c:pt idx="2595">
                  <c:v>206.47851359502639</c:v>
                </c:pt>
                <c:pt idx="2596">
                  <c:v>206.39906061452862</c:v>
                </c:pt>
                <c:pt idx="2597">
                  <c:v>206.33571546728635</c:v>
                </c:pt>
                <c:pt idx="2598">
                  <c:v>206.30088241425906</c:v>
                </c:pt>
                <c:pt idx="2599">
                  <c:v>206.29113670898963</c:v>
                </c:pt>
                <c:pt idx="2600">
                  <c:v>206.22336605574043</c:v>
                </c:pt>
                <c:pt idx="2601">
                  <c:v>206.19351611499343</c:v>
                </c:pt>
                <c:pt idx="2602">
                  <c:v>206.1674673862052</c:v>
                </c:pt>
                <c:pt idx="2603">
                  <c:v>206.17705049291649</c:v>
                </c:pt>
                <c:pt idx="2604">
                  <c:v>206.07319024486088</c:v>
                </c:pt>
                <c:pt idx="2605">
                  <c:v>206.07007661845768</c:v>
                </c:pt>
                <c:pt idx="2606">
                  <c:v>206.0440691311403</c:v>
                </c:pt>
                <c:pt idx="2607">
                  <c:v>206.06739922031329</c:v>
                </c:pt>
                <c:pt idx="2608">
                  <c:v>205.98866824941283</c:v>
                </c:pt>
                <c:pt idx="2609">
                  <c:v>205.94345131164357</c:v>
                </c:pt>
                <c:pt idx="2610">
                  <c:v>205.89122641314819</c:v>
                </c:pt>
                <c:pt idx="2611">
                  <c:v>205.8600383455001</c:v>
                </c:pt>
                <c:pt idx="2612">
                  <c:v>205.81497123429901</c:v>
                </c:pt>
                <c:pt idx="2613">
                  <c:v>205.80231211232018</c:v>
                </c:pt>
                <c:pt idx="2614">
                  <c:v>205.73839945775828</c:v>
                </c:pt>
                <c:pt idx="2615">
                  <c:v>205.69725533206451</c:v>
                </c:pt>
                <c:pt idx="2616">
                  <c:v>205.71035075962283</c:v>
                </c:pt>
                <c:pt idx="2617">
                  <c:v>205.54045487963842</c:v>
                </c:pt>
                <c:pt idx="2618">
                  <c:v>205.60065333106104</c:v>
                </c:pt>
                <c:pt idx="2619">
                  <c:v>205.57012281728353</c:v>
                </c:pt>
                <c:pt idx="2620">
                  <c:v>205.55696495620873</c:v>
                </c:pt>
                <c:pt idx="2621">
                  <c:v>205.56113915299778</c:v>
                </c:pt>
                <c:pt idx="2622">
                  <c:v>205.57327496557889</c:v>
                </c:pt>
                <c:pt idx="2623">
                  <c:v>205.52807627071275</c:v>
                </c:pt>
                <c:pt idx="2624">
                  <c:v>205.46998440901933</c:v>
                </c:pt>
                <c:pt idx="2625">
                  <c:v>205.42862660699168</c:v>
                </c:pt>
                <c:pt idx="2626">
                  <c:v>205.3650926307555</c:v>
                </c:pt>
                <c:pt idx="2627">
                  <c:v>205.34761859465127</c:v>
                </c:pt>
                <c:pt idx="2628">
                  <c:v>205.29245350723292</c:v>
                </c:pt>
                <c:pt idx="2629">
                  <c:v>205.22549228323498</c:v>
                </c:pt>
                <c:pt idx="2630">
                  <c:v>205.18436083814251</c:v>
                </c:pt>
                <c:pt idx="2631">
                  <c:v>205.16757127127153</c:v>
                </c:pt>
                <c:pt idx="2632">
                  <c:v>205.2069652530291</c:v>
                </c:pt>
                <c:pt idx="2633">
                  <c:v>205.18922377831393</c:v>
                </c:pt>
                <c:pt idx="2634">
                  <c:v>205.06952079503708</c:v>
                </c:pt>
                <c:pt idx="2635">
                  <c:v>205.06108813785352</c:v>
                </c:pt>
                <c:pt idx="2636">
                  <c:v>205.01017093493576</c:v>
                </c:pt>
                <c:pt idx="2637">
                  <c:v>204.94022813872101</c:v>
                </c:pt>
                <c:pt idx="2638">
                  <c:v>204.94940058454193</c:v>
                </c:pt>
                <c:pt idx="2639">
                  <c:v>204.95675214546333</c:v>
                </c:pt>
                <c:pt idx="2640">
                  <c:v>204.97086575902836</c:v>
                </c:pt>
                <c:pt idx="2641">
                  <c:v>204.95048384605147</c:v>
                </c:pt>
                <c:pt idx="2642">
                  <c:v>204.86359998366882</c:v>
                </c:pt>
                <c:pt idx="2643">
                  <c:v>204.8263955478306</c:v>
                </c:pt>
                <c:pt idx="2644">
                  <c:v>204.81028252823097</c:v>
                </c:pt>
                <c:pt idx="2645">
                  <c:v>204.80873150316094</c:v>
                </c:pt>
                <c:pt idx="2646">
                  <c:v>204.78136280133606</c:v>
                </c:pt>
                <c:pt idx="2647">
                  <c:v>204.77232728919174</c:v>
                </c:pt>
                <c:pt idx="2648">
                  <c:v>204.74224278564461</c:v>
                </c:pt>
                <c:pt idx="2649">
                  <c:v>204.75430506009636</c:v>
                </c:pt>
                <c:pt idx="2650">
                  <c:v>204.73997630090011</c:v>
                </c:pt>
                <c:pt idx="2651">
                  <c:v>204.70808355232603</c:v>
                </c:pt>
                <c:pt idx="2652">
                  <c:v>204.65298748350182</c:v>
                </c:pt>
                <c:pt idx="2653">
                  <c:v>204.65007118271544</c:v>
                </c:pt>
                <c:pt idx="2654">
                  <c:v>204.63375034993638</c:v>
                </c:pt>
                <c:pt idx="2655">
                  <c:v>204.5500905620068</c:v>
                </c:pt>
                <c:pt idx="2656">
                  <c:v>204.57903018879338</c:v>
                </c:pt>
                <c:pt idx="2657">
                  <c:v>204.48427272554741</c:v>
                </c:pt>
                <c:pt idx="2658">
                  <c:v>204.5081286858356</c:v>
                </c:pt>
                <c:pt idx="2659">
                  <c:v>204.47579592119163</c:v>
                </c:pt>
                <c:pt idx="2660">
                  <c:v>204.45191223913108</c:v>
                </c:pt>
                <c:pt idx="2661">
                  <c:v>204.42500016087698</c:v>
                </c:pt>
                <c:pt idx="2662">
                  <c:v>204.40641756513671</c:v>
                </c:pt>
                <c:pt idx="2663">
                  <c:v>204.42364391209762</c:v>
                </c:pt>
                <c:pt idx="2664">
                  <c:v>204.38007011547273</c:v>
                </c:pt>
                <c:pt idx="2665">
                  <c:v>204.36582353400283</c:v>
                </c:pt>
                <c:pt idx="2666">
                  <c:v>204.32413698264503</c:v>
                </c:pt>
                <c:pt idx="2667">
                  <c:v>204.32251132743338</c:v>
                </c:pt>
                <c:pt idx="2668">
                  <c:v>204.31840545500992</c:v>
                </c:pt>
                <c:pt idx="2669">
                  <c:v>204.24621069043306</c:v>
                </c:pt>
                <c:pt idx="2670">
                  <c:v>204.13504257659628</c:v>
                </c:pt>
                <c:pt idx="2671">
                  <c:v>204.1397048202862</c:v>
                </c:pt>
                <c:pt idx="2672">
                  <c:v>204.15516038327556</c:v>
                </c:pt>
                <c:pt idx="2673">
                  <c:v>204.10405515247245</c:v>
                </c:pt>
                <c:pt idx="2674">
                  <c:v>204.17952247644988</c:v>
                </c:pt>
                <c:pt idx="2675">
                  <c:v>204.1861930571192</c:v>
                </c:pt>
                <c:pt idx="2676">
                  <c:v>204.15269549774374</c:v>
                </c:pt>
                <c:pt idx="2677">
                  <c:v>204.13696626624943</c:v>
                </c:pt>
                <c:pt idx="2678">
                  <c:v>204.07072926142868</c:v>
                </c:pt>
                <c:pt idx="2679">
                  <c:v>204.10358597494363</c:v>
                </c:pt>
                <c:pt idx="2680">
                  <c:v>204.07942134047261</c:v>
                </c:pt>
                <c:pt idx="2681">
                  <c:v>204.05613475982256</c:v>
                </c:pt>
                <c:pt idx="2682">
                  <c:v>204.05928410352607</c:v>
                </c:pt>
                <c:pt idx="2683">
                  <c:v>204.02098564573296</c:v>
                </c:pt>
                <c:pt idx="2684">
                  <c:v>203.93237035434166</c:v>
                </c:pt>
                <c:pt idx="2685">
                  <c:v>203.86039954206359</c:v>
                </c:pt>
                <c:pt idx="2686">
                  <c:v>203.8731570030736</c:v>
                </c:pt>
                <c:pt idx="2687">
                  <c:v>203.86714209019428</c:v>
                </c:pt>
                <c:pt idx="2688">
                  <c:v>203.87527911025381</c:v>
                </c:pt>
                <c:pt idx="2689">
                  <c:v>203.8524148733203</c:v>
                </c:pt>
                <c:pt idx="2690">
                  <c:v>203.82747592152583</c:v>
                </c:pt>
                <c:pt idx="2691">
                  <c:v>203.85287433412267</c:v>
                </c:pt>
                <c:pt idx="2692">
                  <c:v>203.83744972369331</c:v>
                </c:pt>
                <c:pt idx="2693">
                  <c:v>203.78667739835609</c:v>
                </c:pt>
                <c:pt idx="2694">
                  <c:v>203.78029397944908</c:v>
                </c:pt>
                <c:pt idx="2695">
                  <c:v>203.74201296004821</c:v>
                </c:pt>
                <c:pt idx="2696">
                  <c:v>203.71887094947837</c:v>
                </c:pt>
                <c:pt idx="2697">
                  <c:v>203.70012380310922</c:v>
                </c:pt>
                <c:pt idx="2698">
                  <c:v>203.71020777779938</c:v>
                </c:pt>
                <c:pt idx="2699">
                  <c:v>203.64571207967055</c:v>
                </c:pt>
                <c:pt idx="2700">
                  <c:v>203.66727927366779</c:v>
                </c:pt>
                <c:pt idx="2701">
                  <c:v>203.68236723149479</c:v>
                </c:pt>
                <c:pt idx="2702">
                  <c:v>203.64058949815669</c:v>
                </c:pt>
                <c:pt idx="2703">
                  <c:v>203.63846783329754</c:v>
                </c:pt>
                <c:pt idx="2704">
                  <c:v>203.58678053514566</c:v>
                </c:pt>
                <c:pt idx="2705">
                  <c:v>203.58209768236907</c:v>
                </c:pt>
                <c:pt idx="2706">
                  <c:v>203.58211757692814</c:v>
                </c:pt>
                <c:pt idx="2707">
                  <c:v>203.60126340106146</c:v>
                </c:pt>
                <c:pt idx="2708">
                  <c:v>203.57342152713707</c:v>
                </c:pt>
                <c:pt idx="2709">
                  <c:v>203.54579142259706</c:v>
                </c:pt>
                <c:pt idx="2710">
                  <c:v>203.52957761467295</c:v>
                </c:pt>
                <c:pt idx="2711">
                  <c:v>203.49031365220205</c:v>
                </c:pt>
                <c:pt idx="2712">
                  <c:v>203.50507630829333</c:v>
                </c:pt>
                <c:pt idx="2713">
                  <c:v>203.52522098114954</c:v>
                </c:pt>
                <c:pt idx="2714">
                  <c:v>203.55201578894997</c:v>
                </c:pt>
                <c:pt idx="2715">
                  <c:v>203.5567034055131</c:v>
                </c:pt>
                <c:pt idx="2716">
                  <c:v>203.56195490046125</c:v>
                </c:pt>
                <c:pt idx="2717">
                  <c:v>203.54410581319047</c:v>
                </c:pt>
                <c:pt idx="2718">
                  <c:v>203.488382535379</c:v>
                </c:pt>
                <c:pt idx="2719">
                  <c:v>203.44770465833412</c:v>
                </c:pt>
                <c:pt idx="2720">
                  <c:v>203.44203088651611</c:v>
                </c:pt>
                <c:pt idx="2721">
                  <c:v>203.46526921971923</c:v>
                </c:pt>
                <c:pt idx="2722">
                  <c:v>203.49657693582779</c:v>
                </c:pt>
                <c:pt idx="2723">
                  <c:v>203.53172037039704</c:v>
                </c:pt>
                <c:pt idx="2724">
                  <c:v>203.54340332522588</c:v>
                </c:pt>
                <c:pt idx="2725">
                  <c:v>203.50883095467273</c:v>
                </c:pt>
                <c:pt idx="2726">
                  <c:v>203.46691473269161</c:v>
                </c:pt>
                <c:pt idx="2727">
                  <c:v>203.46183196184504</c:v>
                </c:pt>
                <c:pt idx="2728">
                  <c:v>203.49352136683697</c:v>
                </c:pt>
                <c:pt idx="2729">
                  <c:v>203.48196763838027</c:v>
                </c:pt>
                <c:pt idx="2730">
                  <c:v>203.53730800607445</c:v>
                </c:pt>
                <c:pt idx="2731">
                  <c:v>203.5288041481023</c:v>
                </c:pt>
                <c:pt idx="2732">
                  <c:v>203.52245045854067</c:v>
                </c:pt>
                <c:pt idx="2733">
                  <c:v>203.54056307026335</c:v>
                </c:pt>
                <c:pt idx="2734">
                  <c:v>203.52698822474952</c:v>
                </c:pt>
                <c:pt idx="2735">
                  <c:v>203.5380791346501</c:v>
                </c:pt>
                <c:pt idx="2736">
                  <c:v>203.55960744338705</c:v>
                </c:pt>
                <c:pt idx="2737">
                  <c:v>203.57581370228812</c:v>
                </c:pt>
                <c:pt idx="2738">
                  <c:v>203.53036774608887</c:v>
                </c:pt>
                <c:pt idx="2739">
                  <c:v>203.52387026943714</c:v>
                </c:pt>
                <c:pt idx="2740">
                  <c:v>203.56710169909195</c:v>
                </c:pt>
                <c:pt idx="2741">
                  <c:v>203.5880415451347</c:v>
                </c:pt>
                <c:pt idx="2742">
                  <c:v>203.57325962434521</c:v>
                </c:pt>
                <c:pt idx="2743">
                  <c:v>203.59423198054071</c:v>
                </c:pt>
                <c:pt idx="2744">
                  <c:v>203.64864796151414</c:v>
                </c:pt>
                <c:pt idx="2745">
                  <c:v>203.59546501724139</c:v>
                </c:pt>
                <c:pt idx="2746">
                  <c:v>203.63094036343787</c:v>
                </c:pt>
                <c:pt idx="2747">
                  <c:v>203.61759552212666</c:v>
                </c:pt>
                <c:pt idx="2748">
                  <c:v>203.60336307578646</c:v>
                </c:pt>
                <c:pt idx="2749">
                  <c:v>203.62194265627369</c:v>
                </c:pt>
                <c:pt idx="2750">
                  <c:v>203.60697209719683</c:v>
                </c:pt>
                <c:pt idx="2751">
                  <c:v>203.67192189044746</c:v>
                </c:pt>
                <c:pt idx="2752">
                  <c:v>203.63946158071761</c:v>
                </c:pt>
                <c:pt idx="2753">
                  <c:v>203.61943728772548</c:v>
                </c:pt>
                <c:pt idx="2754">
                  <c:v>203.60914516774781</c:v>
                </c:pt>
                <c:pt idx="2755">
                  <c:v>203.63288425619277</c:v>
                </c:pt>
                <c:pt idx="2756">
                  <c:v>203.75816359904812</c:v>
                </c:pt>
                <c:pt idx="2757">
                  <c:v>203.75616202019626</c:v>
                </c:pt>
                <c:pt idx="2758">
                  <c:v>203.69691669307545</c:v>
                </c:pt>
                <c:pt idx="2759">
                  <c:v>203.66308627135768</c:v>
                </c:pt>
                <c:pt idx="2760">
                  <c:v>203.72642472094938</c:v>
                </c:pt>
                <c:pt idx="2761">
                  <c:v>203.80470665448161</c:v>
                </c:pt>
                <c:pt idx="2762">
                  <c:v>203.85980885645003</c:v>
                </c:pt>
                <c:pt idx="2763">
                  <c:v>203.85792237007146</c:v>
                </c:pt>
                <c:pt idx="2764">
                  <c:v>203.82223382291065</c:v>
                </c:pt>
                <c:pt idx="2765">
                  <c:v>203.81368361739263</c:v>
                </c:pt>
                <c:pt idx="2766">
                  <c:v>203.82878645319536</c:v>
                </c:pt>
                <c:pt idx="2767">
                  <c:v>203.86928984156751</c:v>
                </c:pt>
                <c:pt idx="2768">
                  <c:v>203.89909922440702</c:v>
                </c:pt>
                <c:pt idx="2769">
                  <c:v>203.95490830900212</c:v>
                </c:pt>
                <c:pt idx="2770">
                  <c:v>203.92162845780058</c:v>
                </c:pt>
                <c:pt idx="2771">
                  <c:v>203.94501829295962</c:v>
                </c:pt>
                <c:pt idx="2772">
                  <c:v>204.00481090955674</c:v>
                </c:pt>
                <c:pt idx="2773">
                  <c:v>204.01145798980198</c:v>
                </c:pt>
                <c:pt idx="2774">
                  <c:v>204.02409902549172</c:v>
                </c:pt>
                <c:pt idx="2775">
                  <c:v>204.00897490803811</c:v>
                </c:pt>
                <c:pt idx="2776">
                  <c:v>204.0208702104575</c:v>
                </c:pt>
                <c:pt idx="2777">
                  <c:v>204.09781054974883</c:v>
                </c:pt>
                <c:pt idx="2778">
                  <c:v>204.04531045924682</c:v>
                </c:pt>
                <c:pt idx="2779">
                  <c:v>204.07646393014656</c:v>
                </c:pt>
                <c:pt idx="2780">
                  <c:v>204.16616256979893</c:v>
                </c:pt>
                <c:pt idx="2781">
                  <c:v>204.087580297746</c:v>
                </c:pt>
                <c:pt idx="2782">
                  <c:v>204.14829794848939</c:v>
                </c:pt>
                <c:pt idx="2783">
                  <c:v>204.18443917141107</c:v>
                </c:pt>
                <c:pt idx="2784">
                  <c:v>204.23173569307323</c:v>
                </c:pt>
                <c:pt idx="2785">
                  <c:v>204.26441584188507</c:v>
                </c:pt>
                <c:pt idx="2786">
                  <c:v>204.25831927929715</c:v>
                </c:pt>
                <c:pt idx="2787">
                  <c:v>204.31057651381127</c:v>
                </c:pt>
                <c:pt idx="2788">
                  <c:v>204.31332040369503</c:v>
                </c:pt>
                <c:pt idx="2789">
                  <c:v>204.30940890582585</c:v>
                </c:pt>
                <c:pt idx="2790">
                  <c:v>204.33406248462475</c:v>
                </c:pt>
                <c:pt idx="2791">
                  <c:v>204.39285835403243</c:v>
                </c:pt>
                <c:pt idx="2792">
                  <c:v>204.37793748949883</c:v>
                </c:pt>
                <c:pt idx="2793">
                  <c:v>204.39386880440372</c:v>
                </c:pt>
                <c:pt idx="2794">
                  <c:v>204.3584459132569</c:v>
                </c:pt>
                <c:pt idx="2795">
                  <c:v>204.34967624931963</c:v>
                </c:pt>
                <c:pt idx="2796">
                  <c:v>204.31164007177506</c:v>
                </c:pt>
                <c:pt idx="2797">
                  <c:v>204.31076818863545</c:v>
                </c:pt>
                <c:pt idx="2798">
                  <c:v>204.40368810918412</c:v>
                </c:pt>
                <c:pt idx="2799">
                  <c:v>204.43466154622794</c:v>
                </c:pt>
                <c:pt idx="2800">
                  <c:v>204.39692573620493</c:v>
                </c:pt>
                <c:pt idx="2801">
                  <c:v>204.46100600818377</c:v>
                </c:pt>
                <c:pt idx="2802">
                  <c:v>204.44659162867211</c:v>
                </c:pt>
                <c:pt idx="2803">
                  <c:v>204.55943109969641</c:v>
                </c:pt>
                <c:pt idx="2804">
                  <c:v>204.59263689186113</c:v>
                </c:pt>
                <c:pt idx="2805">
                  <c:v>204.62111140183956</c:v>
                </c:pt>
                <c:pt idx="2806">
                  <c:v>204.62705620751476</c:v>
                </c:pt>
                <c:pt idx="2807">
                  <c:v>204.64698294527253</c:v>
                </c:pt>
                <c:pt idx="2808">
                  <c:v>204.63752114277489</c:v>
                </c:pt>
                <c:pt idx="2809">
                  <c:v>204.6332802869054</c:v>
                </c:pt>
                <c:pt idx="2810">
                  <c:v>204.71953252020887</c:v>
                </c:pt>
                <c:pt idx="2811">
                  <c:v>204.66046089069488</c:v>
                </c:pt>
                <c:pt idx="2812">
                  <c:v>204.69327068740611</c:v>
                </c:pt>
                <c:pt idx="2813">
                  <c:v>204.75753302924491</c:v>
                </c:pt>
                <c:pt idx="2814">
                  <c:v>204.73464126000351</c:v>
                </c:pt>
                <c:pt idx="2815">
                  <c:v>204.7629675957557</c:v>
                </c:pt>
                <c:pt idx="2816">
                  <c:v>204.83883364817228</c:v>
                </c:pt>
                <c:pt idx="2817">
                  <c:v>204.80846797498566</c:v>
                </c:pt>
                <c:pt idx="2818">
                  <c:v>204.82757148769392</c:v>
                </c:pt>
                <c:pt idx="2819">
                  <c:v>204.84394417779609</c:v>
                </c:pt>
                <c:pt idx="2820">
                  <c:v>204.87728617244605</c:v>
                </c:pt>
                <c:pt idx="2821">
                  <c:v>204.90981046611003</c:v>
                </c:pt>
                <c:pt idx="2822">
                  <c:v>204.9762256955363</c:v>
                </c:pt>
                <c:pt idx="2823">
                  <c:v>204.9908618539927</c:v>
                </c:pt>
                <c:pt idx="2824">
                  <c:v>205.05197185605303</c:v>
                </c:pt>
                <c:pt idx="2825">
                  <c:v>205.07511040145565</c:v>
                </c:pt>
                <c:pt idx="2826">
                  <c:v>205.04574602608059</c:v>
                </c:pt>
                <c:pt idx="2827">
                  <c:v>205.09562481880528</c:v>
                </c:pt>
                <c:pt idx="2828">
                  <c:v>205.09729749376606</c:v>
                </c:pt>
                <c:pt idx="2829">
                  <c:v>205.10433587054573</c:v>
                </c:pt>
                <c:pt idx="2830">
                  <c:v>205.10525877373246</c:v>
                </c:pt>
                <c:pt idx="2831">
                  <c:v>205.11601324579382</c:v>
                </c:pt>
                <c:pt idx="2832">
                  <c:v>205.1290665190553</c:v>
                </c:pt>
                <c:pt idx="2833">
                  <c:v>205.11459403451283</c:v>
                </c:pt>
                <c:pt idx="2834">
                  <c:v>205.16150252028351</c:v>
                </c:pt>
                <c:pt idx="2835">
                  <c:v>205.23184550395271</c:v>
                </c:pt>
                <c:pt idx="2836">
                  <c:v>205.29538492456481</c:v>
                </c:pt>
                <c:pt idx="2837">
                  <c:v>205.31760090560999</c:v>
                </c:pt>
                <c:pt idx="2838">
                  <c:v>205.34476239060893</c:v>
                </c:pt>
                <c:pt idx="2839">
                  <c:v>205.37170718577448</c:v>
                </c:pt>
                <c:pt idx="2840">
                  <c:v>205.37066176362427</c:v>
                </c:pt>
                <c:pt idx="2841">
                  <c:v>205.45850207658725</c:v>
                </c:pt>
                <c:pt idx="2842">
                  <c:v>205.43140773744531</c:v>
                </c:pt>
                <c:pt idx="2843">
                  <c:v>205.43724327273065</c:v>
                </c:pt>
                <c:pt idx="2844">
                  <c:v>205.50170571525214</c:v>
                </c:pt>
                <c:pt idx="2845">
                  <c:v>205.58904648725266</c:v>
                </c:pt>
                <c:pt idx="2846">
                  <c:v>205.53252416315726</c:v>
                </c:pt>
                <c:pt idx="2847">
                  <c:v>205.54657094762075</c:v>
                </c:pt>
                <c:pt idx="2848">
                  <c:v>205.59169585042775</c:v>
                </c:pt>
                <c:pt idx="2849">
                  <c:v>205.64245076163931</c:v>
                </c:pt>
                <c:pt idx="2850">
                  <c:v>205.64312964988389</c:v>
                </c:pt>
                <c:pt idx="2851">
                  <c:v>205.66104629761764</c:v>
                </c:pt>
                <c:pt idx="2852">
                  <c:v>205.72039942308584</c:v>
                </c:pt>
                <c:pt idx="2853">
                  <c:v>205.78055888356451</c:v>
                </c:pt>
                <c:pt idx="2854">
                  <c:v>205.864850594328</c:v>
                </c:pt>
                <c:pt idx="2855">
                  <c:v>205.86954845083801</c:v>
                </c:pt>
                <c:pt idx="2856">
                  <c:v>205.90288307564569</c:v>
                </c:pt>
                <c:pt idx="2857">
                  <c:v>205.90689245370754</c:v>
                </c:pt>
                <c:pt idx="2858">
                  <c:v>205.93864195500092</c:v>
                </c:pt>
                <c:pt idx="2859">
                  <c:v>205.92859211828622</c:v>
                </c:pt>
                <c:pt idx="2860">
                  <c:v>205.94561798504157</c:v>
                </c:pt>
                <c:pt idx="2861">
                  <c:v>205.94189060574195</c:v>
                </c:pt>
                <c:pt idx="2862">
                  <c:v>205.95012213257601</c:v>
                </c:pt>
                <c:pt idx="2863">
                  <c:v>206.01472937938988</c:v>
                </c:pt>
                <c:pt idx="2864">
                  <c:v>206.00073597835933</c:v>
                </c:pt>
                <c:pt idx="2865">
                  <c:v>206.0547604004266</c:v>
                </c:pt>
                <c:pt idx="2866">
                  <c:v>206.05733727379533</c:v>
                </c:pt>
                <c:pt idx="2867">
                  <c:v>206.07937264956337</c:v>
                </c:pt>
                <c:pt idx="2868">
                  <c:v>206.14878772490454</c:v>
                </c:pt>
                <c:pt idx="2869">
                  <c:v>206.16586183601859</c:v>
                </c:pt>
                <c:pt idx="2870">
                  <c:v>206.16949884568731</c:v>
                </c:pt>
                <c:pt idx="2871">
                  <c:v>206.27929810960441</c:v>
                </c:pt>
                <c:pt idx="2872">
                  <c:v>206.31563410298767</c:v>
                </c:pt>
                <c:pt idx="2873">
                  <c:v>206.37199400403372</c:v>
                </c:pt>
                <c:pt idx="2874">
                  <c:v>206.36401648736856</c:v>
                </c:pt>
                <c:pt idx="2875">
                  <c:v>206.39389336678619</c:v>
                </c:pt>
                <c:pt idx="2876">
                  <c:v>206.45125568363221</c:v>
                </c:pt>
                <c:pt idx="2877">
                  <c:v>206.50964663975503</c:v>
                </c:pt>
                <c:pt idx="2878">
                  <c:v>206.54825665535176</c:v>
                </c:pt>
                <c:pt idx="2879">
                  <c:v>206.58106539033315</c:v>
                </c:pt>
                <c:pt idx="2880">
                  <c:v>206.64672416957919</c:v>
                </c:pt>
                <c:pt idx="2881">
                  <c:v>206.64170382054593</c:v>
                </c:pt>
                <c:pt idx="2882">
                  <c:v>206.63365842066469</c:v>
                </c:pt>
                <c:pt idx="2883">
                  <c:v>206.72581671747659</c:v>
                </c:pt>
                <c:pt idx="2884">
                  <c:v>206.76849658793611</c:v>
                </c:pt>
                <c:pt idx="2885">
                  <c:v>206.82760385429802</c:v>
                </c:pt>
                <c:pt idx="2886">
                  <c:v>206.80841898568701</c:v>
                </c:pt>
                <c:pt idx="2887">
                  <c:v>206.79518463287801</c:v>
                </c:pt>
                <c:pt idx="2888">
                  <c:v>206.82664038962264</c:v>
                </c:pt>
                <c:pt idx="2889">
                  <c:v>206.88590573490782</c:v>
                </c:pt>
                <c:pt idx="2890">
                  <c:v>206.96033061476123</c:v>
                </c:pt>
                <c:pt idx="2891">
                  <c:v>207.00943079258008</c:v>
                </c:pt>
                <c:pt idx="2892">
                  <c:v>207.04794911649569</c:v>
                </c:pt>
                <c:pt idx="2893">
                  <c:v>207.07405862072724</c:v>
                </c:pt>
                <c:pt idx="2894">
                  <c:v>207.05649359414983</c:v>
                </c:pt>
                <c:pt idx="2895">
                  <c:v>207.08393831210213</c:v>
                </c:pt>
                <c:pt idx="2896">
                  <c:v>207.11326410921444</c:v>
                </c:pt>
                <c:pt idx="2897">
                  <c:v>207.16223317615052</c:v>
                </c:pt>
                <c:pt idx="2898">
                  <c:v>207.18550966614598</c:v>
                </c:pt>
                <c:pt idx="2899">
                  <c:v>207.2682508084232</c:v>
                </c:pt>
                <c:pt idx="2900">
                  <c:v>207.29994125376155</c:v>
                </c:pt>
                <c:pt idx="2901">
                  <c:v>207.33009204704629</c:v>
                </c:pt>
                <c:pt idx="2902">
                  <c:v>207.36453329144541</c:v>
                </c:pt>
                <c:pt idx="2903">
                  <c:v>207.34361604561121</c:v>
                </c:pt>
                <c:pt idx="2904">
                  <c:v>207.38804525000626</c:v>
                </c:pt>
                <c:pt idx="2905">
                  <c:v>207.37376653236689</c:v>
                </c:pt>
                <c:pt idx="2906">
                  <c:v>207.39443817724379</c:v>
                </c:pt>
                <c:pt idx="2907">
                  <c:v>207.40743031584267</c:v>
                </c:pt>
                <c:pt idx="2908">
                  <c:v>207.48851611791804</c:v>
                </c:pt>
                <c:pt idx="2909">
                  <c:v>207.54888582054008</c:v>
                </c:pt>
                <c:pt idx="2910">
                  <c:v>207.5583162826581</c:v>
                </c:pt>
                <c:pt idx="2911">
                  <c:v>207.58057085612367</c:v>
                </c:pt>
                <c:pt idx="2912">
                  <c:v>207.54077278317757</c:v>
                </c:pt>
                <c:pt idx="2913">
                  <c:v>207.63597801236426</c:v>
                </c:pt>
                <c:pt idx="2914">
                  <c:v>207.6844632989507</c:v>
                </c:pt>
                <c:pt idx="2915">
                  <c:v>207.67266759626546</c:v>
                </c:pt>
                <c:pt idx="2916">
                  <c:v>207.72738754200716</c:v>
                </c:pt>
                <c:pt idx="2917">
                  <c:v>207.75766463996783</c:v>
                </c:pt>
                <c:pt idx="2918">
                  <c:v>207.78836472646753</c:v>
                </c:pt>
                <c:pt idx="2919">
                  <c:v>207.74524342977901</c:v>
                </c:pt>
                <c:pt idx="2920">
                  <c:v>207.73136545841805</c:v>
                </c:pt>
                <c:pt idx="2921">
                  <c:v>207.80316136934536</c:v>
                </c:pt>
                <c:pt idx="2922">
                  <c:v>207.84030163616464</c:v>
                </c:pt>
                <c:pt idx="2923">
                  <c:v>207.87019109279194</c:v>
                </c:pt>
                <c:pt idx="2924">
                  <c:v>207.94818775983708</c:v>
                </c:pt>
                <c:pt idx="2925">
                  <c:v>207.96116291367454</c:v>
                </c:pt>
                <c:pt idx="2926">
                  <c:v>207.94489125702006</c:v>
                </c:pt>
                <c:pt idx="2927">
                  <c:v>208.01144853164431</c:v>
                </c:pt>
                <c:pt idx="2928">
                  <c:v>208.03614238765715</c:v>
                </c:pt>
                <c:pt idx="2929">
                  <c:v>208.03206424801076</c:v>
                </c:pt>
                <c:pt idx="2930">
                  <c:v>208.07840581893811</c:v>
                </c:pt>
                <c:pt idx="2931">
                  <c:v>208.12755786576608</c:v>
                </c:pt>
                <c:pt idx="2932">
                  <c:v>208.15999309558532</c:v>
                </c:pt>
                <c:pt idx="2933">
                  <c:v>208.18043516770513</c:v>
                </c:pt>
                <c:pt idx="2934">
                  <c:v>208.16374265423951</c:v>
                </c:pt>
                <c:pt idx="2935">
                  <c:v>208.19631635170768</c:v>
                </c:pt>
                <c:pt idx="2936">
                  <c:v>208.21759182995842</c:v>
                </c:pt>
                <c:pt idx="2937">
                  <c:v>208.23136589021274</c:v>
                </c:pt>
                <c:pt idx="2938">
                  <c:v>208.27811158252447</c:v>
                </c:pt>
                <c:pt idx="2939">
                  <c:v>208.31851156279254</c:v>
                </c:pt>
                <c:pt idx="2940">
                  <c:v>208.36435019001732</c:v>
                </c:pt>
                <c:pt idx="2941">
                  <c:v>208.4138165653188</c:v>
                </c:pt>
                <c:pt idx="2942">
                  <c:v>208.49928132548089</c:v>
                </c:pt>
                <c:pt idx="2943">
                  <c:v>208.51160289457172</c:v>
                </c:pt>
                <c:pt idx="2944">
                  <c:v>208.55731489418025</c:v>
                </c:pt>
                <c:pt idx="2945">
                  <c:v>208.59690612310905</c:v>
                </c:pt>
                <c:pt idx="2946">
                  <c:v>208.57489513603247</c:v>
                </c:pt>
                <c:pt idx="2947">
                  <c:v>208.5879589454544</c:v>
                </c:pt>
                <c:pt idx="2948">
                  <c:v>208.67371568196336</c:v>
                </c:pt>
                <c:pt idx="2949">
                  <c:v>208.62783405573037</c:v>
                </c:pt>
                <c:pt idx="2950">
                  <c:v>208.67796438526838</c:v>
                </c:pt>
                <c:pt idx="2951">
                  <c:v>208.64869512939589</c:v>
                </c:pt>
                <c:pt idx="2952">
                  <c:v>208.70912071871564</c:v>
                </c:pt>
                <c:pt idx="2953">
                  <c:v>208.73448529262399</c:v>
                </c:pt>
                <c:pt idx="2954">
                  <c:v>208.69159180369485</c:v>
                </c:pt>
                <c:pt idx="2955">
                  <c:v>208.73169174822851</c:v>
                </c:pt>
                <c:pt idx="2956">
                  <c:v>208.75688002507451</c:v>
                </c:pt>
                <c:pt idx="2957">
                  <c:v>208.79600350665686</c:v>
                </c:pt>
                <c:pt idx="2958">
                  <c:v>208.85562141461457</c:v>
                </c:pt>
                <c:pt idx="2959">
                  <c:v>208.91916220309659</c:v>
                </c:pt>
                <c:pt idx="2960">
                  <c:v>208.98456473667989</c:v>
                </c:pt>
                <c:pt idx="2961">
                  <c:v>209.03248673600746</c:v>
                </c:pt>
                <c:pt idx="2962">
                  <c:v>209.04331903702123</c:v>
                </c:pt>
                <c:pt idx="2963">
                  <c:v>209.08850129150554</c:v>
                </c:pt>
                <c:pt idx="2964">
                  <c:v>209.11693031772276</c:v>
                </c:pt>
                <c:pt idx="2965">
                  <c:v>209.10644031760032</c:v>
                </c:pt>
                <c:pt idx="2966">
                  <c:v>209.1171634548937</c:v>
                </c:pt>
                <c:pt idx="2967">
                  <c:v>209.18090767945992</c:v>
                </c:pt>
                <c:pt idx="2968">
                  <c:v>209.20293912400683</c:v>
                </c:pt>
                <c:pt idx="2969">
                  <c:v>209.19258437995475</c:v>
                </c:pt>
                <c:pt idx="2970">
                  <c:v>209.17870730284184</c:v>
                </c:pt>
                <c:pt idx="2971">
                  <c:v>209.22668660497564</c:v>
                </c:pt>
                <c:pt idx="2972">
                  <c:v>209.27247232995845</c:v>
                </c:pt>
                <c:pt idx="2973">
                  <c:v>209.30638026485775</c:v>
                </c:pt>
                <c:pt idx="2974">
                  <c:v>209.33821329355547</c:v>
                </c:pt>
                <c:pt idx="2975">
                  <c:v>209.34784826957116</c:v>
                </c:pt>
                <c:pt idx="2976">
                  <c:v>209.41141482959645</c:v>
                </c:pt>
                <c:pt idx="2977">
                  <c:v>209.43696761842955</c:v>
                </c:pt>
                <c:pt idx="2978">
                  <c:v>209.47742760670138</c:v>
                </c:pt>
                <c:pt idx="2979">
                  <c:v>209.54205057762709</c:v>
                </c:pt>
                <c:pt idx="2980">
                  <c:v>209.56438349700221</c:v>
                </c:pt>
                <c:pt idx="2981">
                  <c:v>209.52804155695515</c:v>
                </c:pt>
                <c:pt idx="2982">
                  <c:v>209.58028186950952</c:v>
                </c:pt>
                <c:pt idx="2983">
                  <c:v>209.56580832112718</c:v>
                </c:pt>
                <c:pt idx="2984">
                  <c:v>209.60859012187822</c:v>
                </c:pt>
                <c:pt idx="2985">
                  <c:v>209.68309236993338</c:v>
                </c:pt>
                <c:pt idx="2986">
                  <c:v>209.74110577340682</c:v>
                </c:pt>
                <c:pt idx="2987">
                  <c:v>209.72971387279304</c:v>
                </c:pt>
                <c:pt idx="2988">
                  <c:v>209.78880959003149</c:v>
                </c:pt>
                <c:pt idx="2989">
                  <c:v>209.76318445844365</c:v>
                </c:pt>
                <c:pt idx="2990">
                  <c:v>209.76862981293857</c:v>
                </c:pt>
                <c:pt idx="2991">
                  <c:v>209.78051623481775</c:v>
                </c:pt>
                <c:pt idx="2992">
                  <c:v>209.86351727004762</c:v>
                </c:pt>
                <c:pt idx="2993">
                  <c:v>209.86927555721505</c:v>
                </c:pt>
                <c:pt idx="2994">
                  <c:v>209.93573131512917</c:v>
                </c:pt>
                <c:pt idx="2995">
                  <c:v>209.89938495396152</c:v>
                </c:pt>
                <c:pt idx="2996">
                  <c:v>209.96115262098616</c:v>
                </c:pt>
                <c:pt idx="2997">
                  <c:v>210.01044427307011</c:v>
                </c:pt>
                <c:pt idx="2998">
                  <c:v>210.00274186650026</c:v>
                </c:pt>
                <c:pt idx="2999">
                  <c:v>210.0011109179583</c:v>
                </c:pt>
                <c:pt idx="3000">
                  <c:v>210.03550160435216</c:v>
                </c:pt>
                <c:pt idx="3001">
                  <c:v>210.09626710198964</c:v>
                </c:pt>
                <c:pt idx="3002">
                  <c:v>210.0766843087471</c:v>
                </c:pt>
                <c:pt idx="3003">
                  <c:v>210.15866136822359</c:v>
                </c:pt>
                <c:pt idx="3004">
                  <c:v>210.1726018829348</c:v>
                </c:pt>
                <c:pt idx="3005">
                  <c:v>210.19905159916982</c:v>
                </c:pt>
                <c:pt idx="3006">
                  <c:v>210.20517435102272</c:v>
                </c:pt>
                <c:pt idx="3007">
                  <c:v>210.27391787478655</c:v>
                </c:pt>
                <c:pt idx="3008">
                  <c:v>210.30415378063697</c:v>
                </c:pt>
                <c:pt idx="3009">
                  <c:v>210.31273403801089</c:v>
                </c:pt>
                <c:pt idx="3010">
                  <c:v>210.33093901119929</c:v>
                </c:pt>
                <c:pt idx="3011">
                  <c:v>210.36470491308194</c:v>
                </c:pt>
                <c:pt idx="3012">
                  <c:v>210.39100179386438</c:v>
                </c:pt>
                <c:pt idx="3013">
                  <c:v>210.33791457098337</c:v>
                </c:pt>
                <c:pt idx="3014">
                  <c:v>210.3928115764827</c:v>
                </c:pt>
                <c:pt idx="3015">
                  <c:v>210.45152732601386</c:v>
                </c:pt>
                <c:pt idx="3016">
                  <c:v>210.47381182840255</c:v>
                </c:pt>
                <c:pt idx="3017">
                  <c:v>210.47179647968548</c:v>
                </c:pt>
                <c:pt idx="3018">
                  <c:v>210.47253713940898</c:v>
                </c:pt>
                <c:pt idx="3019">
                  <c:v>210.46233135530991</c:v>
                </c:pt>
                <c:pt idx="3020">
                  <c:v>210.50622421056218</c:v>
                </c:pt>
                <c:pt idx="3021">
                  <c:v>210.57238849414443</c:v>
                </c:pt>
                <c:pt idx="3022">
                  <c:v>210.63337580215637</c:v>
                </c:pt>
                <c:pt idx="3023">
                  <c:v>210.66732164879664</c:v>
                </c:pt>
                <c:pt idx="3024">
                  <c:v>210.67243308450188</c:v>
                </c:pt>
                <c:pt idx="3025">
                  <c:v>210.67321342924043</c:v>
                </c:pt>
                <c:pt idx="3026">
                  <c:v>210.70591969205819</c:v>
                </c:pt>
                <c:pt idx="3027">
                  <c:v>210.74405007057126</c:v>
                </c:pt>
                <c:pt idx="3028">
                  <c:v>210.81085523330162</c:v>
                </c:pt>
                <c:pt idx="3029">
                  <c:v>210.77570687433169</c:v>
                </c:pt>
                <c:pt idx="3030">
                  <c:v>210.76903089103251</c:v>
                </c:pt>
                <c:pt idx="3031">
                  <c:v>210.73725637698553</c:v>
                </c:pt>
                <c:pt idx="3032">
                  <c:v>210.79687268530481</c:v>
                </c:pt>
                <c:pt idx="3033">
                  <c:v>210.85332709783958</c:v>
                </c:pt>
                <c:pt idx="3034">
                  <c:v>210.84411663907179</c:v>
                </c:pt>
                <c:pt idx="3035">
                  <c:v>210.86952030827916</c:v>
                </c:pt>
                <c:pt idx="3036">
                  <c:v>210.86416229393745</c:v>
                </c:pt>
                <c:pt idx="3037">
                  <c:v>210.84801622181917</c:v>
                </c:pt>
                <c:pt idx="3038">
                  <c:v>210.89378481078145</c:v>
                </c:pt>
                <c:pt idx="3039">
                  <c:v>210.87782877564777</c:v>
                </c:pt>
                <c:pt idx="3040">
                  <c:v>210.93717120369243</c:v>
                </c:pt>
                <c:pt idx="3041">
                  <c:v>210.97896777948216</c:v>
                </c:pt>
                <c:pt idx="3042">
                  <c:v>210.96492953024548</c:v>
                </c:pt>
                <c:pt idx="3043">
                  <c:v>210.98699545298422</c:v>
                </c:pt>
                <c:pt idx="3044">
                  <c:v>211.02249005929343</c:v>
                </c:pt>
                <c:pt idx="3045">
                  <c:v>211.00510628711933</c:v>
                </c:pt>
                <c:pt idx="3046">
                  <c:v>211.02954111837084</c:v>
                </c:pt>
                <c:pt idx="3047">
                  <c:v>211.03355742555993</c:v>
                </c:pt>
                <c:pt idx="3048">
                  <c:v>211.01881877260629</c:v>
                </c:pt>
                <c:pt idx="3049">
                  <c:v>211.0500516102023</c:v>
                </c:pt>
                <c:pt idx="3050">
                  <c:v>211.13569632282713</c:v>
                </c:pt>
                <c:pt idx="3051">
                  <c:v>211.13634954417427</c:v>
                </c:pt>
                <c:pt idx="3052">
                  <c:v>211.19265216544969</c:v>
                </c:pt>
                <c:pt idx="3053">
                  <c:v>211.14912858473281</c:v>
                </c:pt>
                <c:pt idx="3054">
                  <c:v>211.156020346964</c:v>
                </c:pt>
                <c:pt idx="3055">
                  <c:v>211.16261397843374</c:v>
                </c:pt>
                <c:pt idx="3056">
                  <c:v>211.19317199573428</c:v>
                </c:pt>
                <c:pt idx="3057">
                  <c:v>211.16206800283572</c:v>
                </c:pt>
                <c:pt idx="3058">
                  <c:v>211.15222193793366</c:v>
                </c:pt>
                <c:pt idx="3059">
                  <c:v>211.1865962404778</c:v>
                </c:pt>
                <c:pt idx="3060">
                  <c:v>211.25002649731886</c:v>
                </c:pt>
                <c:pt idx="3061">
                  <c:v>211.21154254379866</c:v>
                </c:pt>
                <c:pt idx="3062">
                  <c:v>211.25095866469334</c:v>
                </c:pt>
                <c:pt idx="3063">
                  <c:v>211.30326532663071</c:v>
                </c:pt>
                <c:pt idx="3064">
                  <c:v>211.31036098606495</c:v>
                </c:pt>
                <c:pt idx="3065">
                  <c:v>211.29742276094296</c:v>
                </c:pt>
                <c:pt idx="3066">
                  <c:v>211.2949324592521</c:v>
                </c:pt>
                <c:pt idx="3067">
                  <c:v>211.34779920244807</c:v>
                </c:pt>
                <c:pt idx="3068">
                  <c:v>211.32092898706267</c:v>
                </c:pt>
                <c:pt idx="3069">
                  <c:v>211.31022711427758</c:v>
                </c:pt>
                <c:pt idx="3070">
                  <c:v>211.21098912396801</c:v>
                </c:pt>
                <c:pt idx="3071">
                  <c:v>211.2195423873909</c:v>
                </c:pt>
                <c:pt idx="3072">
                  <c:v>211.24612019568116</c:v>
                </c:pt>
                <c:pt idx="3073">
                  <c:v>211.17749717517799</c:v>
                </c:pt>
                <c:pt idx="3074">
                  <c:v>210.97250827871375</c:v>
                </c:pt>
                <c:pt idx="3075">
                  <c:v>210.9931441690679</c:v>
                </c:pt>
                <c:pt idx="3076">
                  <c:v>211.09123107054398</c:v>
                </c:pt>
                <c:pt idx="3077">
                  <c:v>211.12402439103221</c:v>
                </c:pt>
                <c:pt idx="3078">
                  <c:v>211.11832423686528</c:v>
                </c:pt>
                <c:pt idx="3079">
                  <c:v>211.11112056864312</c:v>
                </c:pt>
                <c:pt idx="3080">
                  <c:v>211.15634200150984</c:v>
                </c:pt>
                <c:pt idx="3081">
                  <c:v>211.18811045110962</c:v>
                </c:pt>
                <c:pt idx="3082">
                  <c:v>211.17190328035733</c:v>
                </c:pt>
                <c:pt idx="3083">
                  <c:v>211.18152828417155</c:v>
                </c:pt>
                <c:pt idx="3084">
                  <c:v>211.19990372185828</c:v>
                </c:pt>
                <c:pt idx="3085">
                  <c:v>211.21305684359072</c:v>
                </c:pt>
                <c:pt idx="3086">
                  <c:v>211.21865139360526</c:v>
                </c:pt>
                <c:pt idx="3087">
                  <c:v>211.21445083581958</c:v>
                </c:pt>
                <c:pt idx="3088">
                  <c:v>211.27071516456814</c:v>
                </c:pt>
                <c:pt idx="3089">
                  <c:v>211.30057540229478</c:v>
                </c:pt>
                <c:pt idx="3090">
                  <c:v>211.27733915358149</c:v>
                </c:pt>
                <c:pt idx="3091">
                  <c:v>211.36610369360403</c:v>
                </c:pt>
                <c:pt idx="3092">
                  <c:v>211.34283520509723</c:v>
                </c:pt>
                <c:pt idx="3093">
                  <c:v>211.2552114721484</c:v>
                </c:pt>
                <c:pt idx="3094">
                  <c:v>211.15779855859228</c:v>
                </c:pt>
                <c:pt idx="3095">
                  <c:v>211.08227343759953</c:v>
                </c:pt>
                <c:pt idx="3096">
                  <c:v>211.00152338649309</c:v>
                </c:pt>
                <c:pt idx="3097">
                  <c:v>210.70608353247457</c:v>
                </c:pt>
                <c:pt idx="3098">
                  <c:v>210.38893746338738</c:v>
                </c:pt>
                <c:pt idx="3099">
                  <c:v>209.91915898023075</c:v>
                </c:pt>
                <c:pt idx="3100">
                  <c:v>209.44455765671648</c:v>
                </c:pt>
                <c:pt idx="3101">
                  <c:v>208.79086199949398</c:v>
                </c:pt>
                <c:pt idx="3102">
                  <c:v>208.07556993199208</c:v>
                </c:pt>
                <c:pt idx="3103">
                  <c:v>207.29748153207044</c:v>
                </c:pt>
                <c:pt idx="3104">
                  <c:v>206.3906179078347</c:v>
                </c:pt>
                <c:pt idx="3105">
                  <c:v>205.36281780625217</c:v>
                </c:pt>
                <c:pt idx="3106">
                  <c:v>204.30349112652357</c:v>
                </c:pt>
                <c:pt idx="3107">
                  <c:v>203.02983523637425</c:v>
                </c:pt>
                <c:pt idx="3108">
                  <c:v>201.58906552073933</c:v>
                </c:pt>
                <c:pt idx="3109">
                  <c:v>199.78917411308532</c:v>
                </c:pt>
                <c:pt idx="3110">
                  <c:v>197.84069081716555</c:v>
                </c:pt>
                <c:pt idx="3111">
                  <c:v>195.58136900769875</c:v>
                </c:pt>
                <c:pt idx="3112">
                  <c:v>193.05915072945677</c:v>
                </c:pt>
                <c:pt idx="3113">
                  <c:v>190.23644700029467</c:v>
                </c:pt>
                <c:pt idx="3114">
                  <c:v>187.11240426926645</c:v>
                </c:pt>
                <c:pt idx="3115">
                  <c:v>183.74439460230181</c:v>
                </c:pt>
                <c:pt idx="3116">
                  <c:v>180.01235093288346</c:v>
                </c:pt>
                <c:pt idx="3117">
                  <c:v>175.99159017818664</c:v>
                </c:pt>
                <c:pt idx="3118">
                  <c:v>171.67378179196959</c:v>
                </c:pt>
                <c:pt idx="3119">
                  <c:v>167.13403777094936</c:v>
                </c:pt>
                <c:pt idx="3120">
                  <c:v>162.29083583598083</c:v>
                </c:pt>
                <c:pt idx="3121">
                  <c:v>157.2908423473547</c:v>
                </c:pt>
                <c:pt idx="3122">
                  <c:v>152.122384813053</c:v>
                </c:pt>
                <c:pt idx="3123">
                  <c:v>146.73786526297917</c:v>
                </c:pt>
                <c:pt idx="3124">
                  <c:v>141.25669818937041</c:v>
                </c:pt>
                <c:pt idx="3125">
                  <c:v>135.70276547979756</c:v>
                </c:pt>
                <c:pt idx="3126">
                  <c:v>130.00826733664937</c:v>
                </c:pt>
                <c:pt idx="3127">
                  <c:v>124.30837168140442</c:v>
                </c:pt>
                <c:pt idx="3128">
                  <c:v>118.65643324350754</c:v>
                </c:pt>
                <c:pt idx="3129">
                  <c:v>112.99733224268151</c:v>
                </c:pt>
                <c:pt idx="3130">
                  <c:v>107.27286717322274</c:v>
                </c:pt>
                <c:pt idx="3131">
                  <c:v>101.64614503245367</c:v>
                </c:pt>
                <c:pt idx="3132">
                  <c:v>96.049500550254635</c:v>
                </c:pt>
                <c:pt idx="3133">
                  <c:v>90.524153340458554</c:v>
                </c:pt>
                <c:pt idx="3134">
                  <c:v>85.046696848306638</c:v>
                </c:pt>
                <c:pt idx="3135">
                  <c:v>79.629112014390969</c:v>
                </c:pt>
                <c:pt idx="3136">
                  <c:v>74.271410560523449</c:v>
                </c:pt>
                <c:pt idx="3137">
                  <c:v>68.935787700239175</c:v>
                </c:pt>
                <c:pt idx="3138">
                  <c:v>63.723413440908757</c:v>
                </c:pt>
                <c:pt idx="3139">
                  <c:v>58.687343288130556</c:v>
                </c:pt>
                <c:pt idx="3140">
                  <c:v>53.798103340233794</c:v>
                </c:pt>
                <c:pt idx="3141">
                  <c:v>48.976392881998592</c:v>
                </c:pt>
                <c:pt idx="3142">
                  <c:v>44.383291772475651</c:v>
                </c:pt>
                <c:pt idx="3143">
                  <c:v>39.97386879406578</c:v>
                </c:pt>
                <c:pt idx="3144">
                  <c:v>35.746630777653827</c:v>
                </c:pt>
                <c:pt idx="3145">
                  <c:v>31.732702097124154</c:v>
                </c:pt>
                <c:pt idx="3146">
                  <c:v>27.947603458238095</c:v>
                </c:pt>
                <c:pt idx="3147">
                  <c:v>24.439152797520386</c:v>
                </c:pt>
                <c:pt idx="3148">
                  <c:v>21.190383895150529</c:v>
                </c:pt>
                <c:pt idx="3149">
                  <c:v>18.257247215311303</c:v>
                </c:pt>
                <c:pt idx="3150">
                  <c:v>15.630627854540322</c:v>
                </c:pt>
                <c:pt idx="3151">
                  <c:v>13.310228275481599</c:v>
                </c:pt>
                <c:pt idx="3152">
                  <c:v>11.250273806834445</c:v>
                </c:pt>
                <c:pt idx="3153">
                  <c:v>9.4753425320864562</c:v>
                </c:pt>
                <c:pt idx="3154">
                  <c:v>7.9294850063345654</c:v>
                </c:pt>
                <c:pt idx="3155">
                  <c:v>6.6124339462603041</c:v>
                </c:pt>
                <c:pt idx="3156">
                  <c:v>5.5181447156833672</c:v>
                </c:pt>
                <c:pt idx="3157">
                  <c:v>4.6279134263840476</c:v>
                </c:pt>
                <c:pt idx="3158">
                  <c:v>3.8573829511973687</c:v>
                </c:pt>
                <c:pt idx="3159">
                  <c:v>3.2582893020360379</c:v>
                </c:pt>
                <c:pt idx="3160">
                  <c:v>2.7220642744511969</c:v>
                </c:pt>
                <c:pt idx="3161">
                  <c:v>2.319158547816484</c:v>
                </c:pt>
                <c:pt idx="3162">
                  <c:v>1.9749684720778571</c:v>
                </c:pt>
                <c:pt idx="3163">
                  <c:v>1.6593578990377618</c:v>
                </c:pt>
                <c:pt idx="3164">
                  <c:v>1.4492720496506519</c:v>
                </c:pt>
                <c:pt idx="3165">
                  <c:v>1.2333235492990215</c:v>
                </c:pt>
                <c:pt idx="3166">
                  <c:v>1.0844936090062329</c:v>
                </c:pt>
                <c:pt idx="3167">
                  <c:v>0.97524556383855487</c:v>
                </c:pt>
                <c:pt idx="3168">
                  <c:v>0.9125306328527969</c:v>
                </c:pt>
                <c:pt idx="3169">
                  <c:v>0.79490350265724352</c:v>
                </c:pt>
                <c:pt idx="3170">
                  <c:v>0.71140843695928557</c:v>
                </c:pt>
                <c:pt idx="3171">
                  <c:v>0.69629931940253242</c:v>
                </c:pt>
                <c:pt idx="3172">
                  <c:v>0.63060614252512903</c:v>
                </c:pt>
                <c:pt idx="3173">
                  <c:v>0.60708382882335543</c:v>
                </c:pt>
                <c:pt idx="3174">
                  <c:v>0.56104480778776278</c:v>
                </c:pt>
                <c:pt idx="3175">
                  <c:v>0.54045533795598188</c:v>
                </c:pt>
                <c:pt idx="3176">
                  <c:v>0.52675320707147089</c:v>
                </c:pt>
                <c:pt idx="3177">
                  <c:v>0.497420944939165</c:v>
                </c:pt>
                <c:pt idx="3178">
                  <c:v>0.49811847246647689</c:v>
                </c:pt>
                <c:pt idx="3179">
                  <c:v>0.47330742084522032</c:v>
                </c:pt>
                <c:pt idx="3180">
                  <c:v>0.4365522304779364</c:v>
                </c:pt>
                <c:pt idx="3181">
                  <c:v>0.43228369702503638</c:v>
                </c:pt>
                <c:pt idx="3182">
                  <c:v>0.40924292868112139</c:v>
                </c:pt>
                <c:pt idx="3183">
                  <c:v>0.39384736794185043</c:v>
                </c:pt>
                <c:pt idx="3184">
                  <c:v>0.40885565517855016</c:v>
                </c:pt>
                <c:pt idx="3185">
                  <c:v>0.39359811460375932</c:v>
                </c:pt>
                <c:pt idx="3186">
                  <c:v>0.40365470111318008</c:v>
                </c:pt>
                <c:pt idx="3187">
                  <c:v>0.40531577001740915</c:v>
                </c:pt>
                <c:pt idx="3188">
                  <c:v>0.41651228795701756</c:v>
                </c:pt>
                <c:pt idx="3189">
                  <c:v>0.40378061244819669</c:v>
                </c:pt>
                <c:pt idx="3190">
                  <c:v>0.39529305660764719</c:v>
                </c:pt>
                <c:pt idx="3191">
                  <c:v>0.39468788011142536</c:v>
                </c:pt>
                <c:pt idx="3192">
                  <c:v>0.40438245455087779</c:v>
                </c:pt>
                <c:pt idx="3193">
                  <c:v>0.39569409468672245</c:v>
                </c:pt>
                <c:pt idx="3194">
                  <c:v>0.39494648603648597</c:v>
                </c:pt>
                <c:pt idx="3195">
                  <c:v>0.39446564555623004</c:v>
                </c:pt>
                <c:pt idx="3196">
                  <c:v>0.39919862712165388</c:v>
                </c:pt>
                <c:pt idx="3197">
                  <c:v>0.36697414521414795</c:v>
                </c:pt>
                <c:pt idx="3198">
                  <c:v>0.37581636099033061</c:v>
                </c:pt>
                <c:pt idx="3199">
                  <c:v>0.38170319714807732</c:v>
                </c:pt>
                <c:pt idx="3200">
                  <c:v>0.38058340492457765</c:v>
                </c:pt>
                <c:pt idx="3201">
                  <c:v>0.37984532953403549</c:v>
                </c:pt>
                <c:pt idx="3202">
                  <c:v>0.38945136209261205</c:v>
                </c:pt>
                <c:pt idx="3203">
                  <c:v>0.40598197644935596</c:v>
                </c:pt>
                <c:pt idx="3204">
                  <c:v>0.40184022198670677</c:v>
                </c:pt>
                <c:pt idx="3205">
                  <c:v>0.39907010800355691</c:v>
                </c:pt>
                <c:pt idx="3206">
                  <c:v>0.38206180917675342</c:v>
                </c:pt>
                <c:pt idx="3207">
                  <c:v>0.37578593534612609</c:v>
                </c:pt>
                <c:pt idx="3208">
                  <c:v>0.37665537098752688</c:v>
                </c:pt>
                <c:pt idx="3209">
                  <c:v>0.3772350118248492</c:v>
                </c:pt>
                <c:pt idx="3210">
                  <c:v>0.37258459766609364</c:v>
                </c:pt>
                <c:pt idx="3211">
                  <c:v>0.38462886765857812</c:v>
                </c:pt>
                <c:pt idx="3212">
                  <c:v>0.30171635044133455</c:v>
                </c:pt>
                <c:pt idx="3213">
                  <c:v>0.3323143378137548</c:v>
                </c:pt>
                <c:pt idx="3214">
                  <c:v>0.33756048732119504</c:v>
                </c:pt>
                <c:pt idx="3215">
                  <c:v>0.34610220670801406</c:v>
                </c:pt>
                <c:pt idx="3216">
                  <c:v>0.35687269380973785</c:v>
                </c:pt>
                <c:pt idx="3217">
                  <c:v>0.35898514822092931</c:v>
                </c:pt>
                <c:pt idx="3218">
                  <c:v>0.37050746532714607</c:v>
                </c:pt>
                <c:pt idx="3219">
                  <c:v>0.37314462293094552</c:v>
                </c:pt>
                <c:pt idx="3220">
                  <c:v>0.38501062683747983</c:v>
                </c:pt>
                <c:pt idx="3221">
                  <c:v>0.37775965275211792</c:v>
                </c:pt>
                <c:pt idx="3222">
                  <c:v>0.37798803629171934</c:v>
                </c:pt>
                <c:pt idx="3223">
                  <c:v>0.37308632459638691</c:v>
                </c:pt>
                <c:pt idx="3224">
                  <c:v>0.35465013315047544</c:v>
                </c:pt>
                <c:pt idx="3225">
                  <c:v>0.301955272260376</c:v>
                </c:pt>
                <c:pt idx="3226">
                  <c:v>0.28704328094292686</c:v>
                </c:pt>
                <c:pt idx="3227">
                  <c:v>0.31749522428367144</c:v>
                </c:pt>
                <c:pt idx="3228">
                  <c:v>0.3175926789027595</c:v>
                </c:pt>
                <c:pt idx="3229">
                  <c:v>0.32273072763894556</c:v>
                </c:pt>
                <c:pt idx="3230">
                  <c:v>0.34130689024579103</c:v>
                </c:pt>
                <c:pt idx="3231">
                  <c:v>0.35873067125230385</c:v>
                </c:pt>
                <c:pt idx="3232">
                  <c:v>0.33498307863362731</c:v>
                </c:pt>
                <c:pt idx="3233">
                  <c:v>0.34442320288266842</c:v>
                </c:pt>
                <c:pt idx="3234">
                  <c:v>0.33553598207953522</c:v>
                </c:pt>
                <c:pt idx="3235">
                  <c:v>0.34478398830376078</c:v>
                </c:pt>
                <c:pt idx="3236">
                  <c:v>0.34084419960038109</c:v>
                </c:pt>
                <c:pt idx="3237">
                  <c:v>0.32305392976408559</c:v>
                </c:pt>
                <c:pt idx="3238">
                  <c:v>0.33140944946457263</c:v>
                </c:pt>
                <c:pt idx="3239">
                  <c:v>0.33698017950399378</c:v>
                </c:pt>
                <c:pt idx="3240">
                  <c:v>0.3457392838591748</c:v>
                </c:pt>
                <c:pt idx="3241">
                  <c:v>0.3516023682032996</c:v>
                </c:pt>
                <c:pt idx="3242">
                  <c:v>0.34035172564891891</c:v>
                </c:pt>
                <c:pt idx="3243">
                  <c:v>0.33789678157293718</c:v>
                </c:pt>
                <c:pt idx="3244">
                  <c:v>0.35141957392304157</c:v>
                </c:pt>
                <c:pt idx="3245">
                  <c:v>0.35536609265784214</c:v>
                </c:pt>
                <c:pt idx="3246">
                  <c:v>0.35799703200347427</c:v>
                </c:pt>
                <c:pt idx="3247">
                  <c:v>0.34460713630305068</c:v>
                </c:pt>
                <c:pt idx="3248">
                  <c:v>0.33062850784122305</c:v>
                </c:pt>
                <c:pt idx="3249">
                  <c:v>0.32131729880531057</c:v>
                </c:pt>
                <c:pt idx="3250">
                  <c:v>0.289846288727513</c:v>
                </c:pt>
                <c:pt idx="3251">
                  <c:v>0.30421116889229555</c:v>
                </c:pt>
                <c:pt idx="3252">
                  <c:v>0.30875734652175729</c:v>
                </c:pt>
                <c:pt idx="3253">
                  <c:v>0.31177454627488904</c:v>
                </c:pt>
                <c:pt idx="3254">
                  <c:v>0.29358785868759174</c:v>
                </c:pt>
                <c:pt idx="3255">
                  <c:v>0.31681553116820366</c:v>
                </c:pt>
                <c:pt idx="3256">
                  <c:v>0.35252217021957277</c:v>
                </c:pt>
                <c:pt idx="3257">
                  <c:v>0.32074713376690106</c:v>
                </c:pt>
                <c:pt idx="3258">
                  <c:v>0.34503772841786035</c:v>
                </c:pt>
                <c:pt idx="3259">
                  <c:v>0.35616485437531042</c:v>
                </c:pt>
                <c:pt idx="3260">
                  <c:v>0.34336263202083839</c:v>
                </c:pt>
                <c:pt idx="3261">
                  <c:v>0.31463684377850631</c:v>
                </c:pt>
                <c:pt idx="3262">
                  <c:v>0.33588690524085929</c:v>
                </c:pt>
                <c:pt idx="3263">
                  <c:v>0.35005497902952942</c:v>
                </c:pt>
                <c:pt idx="3264">
                  <c:v>0.32920160092664147</c:v>
                </c:pt>
                <c:pt idx="3265">
                  <c:v>0.34055286402328355</c:v>
                </c:pt>
                <c:pt idx="3266">
                  <c:v>0.3279338983239462</c:v>
                </c:pt>
                <c:pt idx="3267">
                  <c:v>0.34475308820589973</c:v>
                </c:pt>
                <c:pt idx="3268">
                  <c:v>0.35596643296915553</c:v>
                </c:pt>
                <c:pt idx="3269">
                  <c:v>0.36346651433193128</c:v>
                </c:pt>
                <c:pt idx="3270">
                  <c:v>0.35330638514921991</c:v>
                </c:pt>
                <c:pt idx="3271">
                  <c:v>0.33137493425937886</c:v>
                </c:pt>
                <c:pt idx="3272">
                  <c:v>0.31676993880763282</c:v>
                </c:pt>
                <c:pt idx="3273">
                  <c:v>0.31207139978516368</c:v>
                </c:pt>
                <c:pt idx="3274">
                  <c:v>0.31400489325341352</c:v>
                </c:pt>
                <c:pt idx="3275">
                  <c:v>0.28497801258414568</c:v>
                </c:pt>
                <c:pt idx="3276">
                  <c:v>0.30100617568924004</c:v>
                </c:pt>
                <c:pt idx="3277">
                  <c:v>0.34199090840977509</c:v>
                </c:pt>
                <c:pt idx="3278">
                  <c:v>0.33394357909062267</c:v>
                </c:pt>
                <c:pt idx="3279">
                  <c:v>0.31846666827544323</c:v>
                </c:pt>
                <c:pt idx="3280">
                  <c:v>0.2929895969627942</c:v>
                </c:pt>
                <c:pt idx="3281">
                  <c:v>0.2760092715547513</c:v>
                </c:pt>
                <c:pt idx="3282">
                  <c:v>0.27984671762179875</c:v>
                </c:pt>
                <c:pt idx="3283">
                  <c:v>0.25211236715150026</c:v>
                </c:pt>
                <c:pt idx="3284">
                  <c:v>0.26897628133893087</c:v>
                </c:pt>
                <c:pt idx="3285">
                  <c:v>0.30041235498794905</c:v>
                </c:pt>
                <c:pt idx="3286">
                  <c:v>0.29611533028709786</c:v>
                </c:pt>
                <c:pt idx="3287">
                  <c:v>0.29325078554812967</c:v>
                </c:pt>
                <c:pt idx="3288">
                  <c:v>0.28123361844175243</c:v>
                </c:pt>
                <c:pt idx="3289">
                  <c:v>0.28838025433580672</c:v>
                </c:pt>
                <c:pt idx="3290">
                  <c:v>0.27294932838393193</c:v>
                </c:pt>
                <c:pt idx="3291">
                  <c:v>0.23741701927484521</c:v>
                </c:pt>
                <c:pt idx="3292">
                  <c:v>0.24402394984838752</c:v>
                </c:pt>
                <c:pt idx="3293">
                  <c:v>0.24843440908601572</c:v>
                </c:pt>
                <c:pt idx="3294">
                  <c:v>0.26651264695628923</c:v>
                </c:pt>
                <c:pt idx="3295">
                  <c:v>0.28361010576631662</c:v>
                </c:pt>
                <c:pt idx="3296">
                  <c:v>0.31016976850078726</c:v>
                </c:pt>
                <c:pt idx="3297">
                  <c:v>0.34301503573076542</c:v>
                </c:pt>
                <c:pt idx="3298">
                  <c:v>0.30937367730930393</c:v>
                </c:pt>
                <c:pt idx="3299">
                  <c:v>0.2919741344299443</c:v>
                </c:pt>
                <c:pt idx="3300">
                  <c:v>0.29554748713051449</c:v>
                </c:pt>
                <c:pt idx="3301">
                  <c:v>0.30297450828955413</c:v>
                </c:pt>
                <c:pt idx="3302">
                  <c:v>0.28773456831492944</c:v>
                </c:pt>
                <c:pt idx="3303">
                  <c:v>0.26746828712064558</c:v>
                </c:pt>
                <c:pt idx="3304">
                  <c:v>0.26406449649514468</c:v>
                </c:pt>
                <c:pt idx="3305">
                  <c:v>0.28704799188301017</c:v>
                </c:pt>
                <c:pt idx="3306">
                  <c:v>0.3074048238748493</c:v>
                </c:pt>
                <c:pt idx="3307">
                  <c:v>0.31088678456611013</c:v>
                </c:pt>
                <c:pt idx="3308">
                  <c:v>0.28795064829813949</c:v>
                </c:pt>
                <c:pt idx="3309">
                  <c:v>0.29790992345862172</c:v>
                </c:pt>
                <c:pt idx="3310">
                  <c:v>0.29444711674762092</c:v>
                </c:pt>
                <c:pt idx="3311">
                  <c:v>0.31233726476034174</c:v>
                </c:pt>
                <c:pt idx="3312">
                  <c:v>0.25861177100601135</c:v>
                </c:pt>
                <c:pt idx="3313">
                  <c:v>0.27834771634976446</c:v>
                </c:pt>
                <c:pt idx="3314">
                  <c:v>0.30160231084336009</c:v>
                </c:pt>
                <c:pt idx="3315">
                  <c:v>0.32214501687411262</c:v>
                </c:pt>
                <c:pt idx="3316">
                  <c:v>0.33081091459646716</c:v>
                </c:pt>
                <c:pt idx="3317">
                  <c:v>0.33658125701545782</c:v>
                </c:pt>
                <c:pt idx="3318">
                  <c:v>0.35557950204025052</c:v>
                </c:pt>
                <c:pt idx="3319">
                  <c:v>0.3581471795189301</c:v>
                </c:pt>
                <c:pt idx="3320">
                  <c:v>0.35986705885844084</c:v>
                </c:pt>
                <c:pt idx="3321">
                  <c:v>0.34079293479463235</c:v>
                </c:pt>
                <c:pt idx="3322">
                  <c:v>0.32302667883515973</c:v>
                </c:pt>
                <c:pt idx="3323">
                  <c:v>0.32130165169228031</c:v>
                </c:pt>
                <c:pt idx="3324">
                  <c:v>0.32014446328353113</c:v>
                </c:pt>
                <c:pt idx="3325">
                  <c:v>0.30420435513427418</c:v>
                </c:pt>
                <c:pt idx="3326">
                  <c:v>0.29359920695127045</c:v>
                </c:pt>
                <c:pt idx="3327">
                  <c:v>0.28652919543163163</c:v>
                </c:pt>
                <c:pt idx="3328">
                  <c:v>0.29191094040920218</c:v>
                </c:pt>
                <c:pt idx="3329">
                  <c:v>0.30055670462620232</c:v>
                </c:pt>
                <c:pt idx="3330">
                  <c:v>0.27095873928008302</c:v>
                </c:pt>
                <c:pt idx="3331">
                  <c:v>0.26639153872245286</c:v>
                </c:pt>
                <c:pt idx="3332">
                  <c:v>0.28858009816203439</c:v>
                </c:pt>
                <c:pt idx="3333">
                  <c:v>0.29833598196777777</c:v>
                </c:pt>
                <c:pt idx="3334">
                  <c:v>0.28969310698908501</c:v>
                </c:pt>
                <c:pt idx="3335">
                  <c:v>0.27384198717198488</c:v>
                </c:pt>
                <c:pt idx="3336">
                  <c:v>0.2834593813718706</c:v>
                </c:pt>
                <c:pt idx="3337">
                  <c:v>0.28987118120033639</c:v>
                </c:pt>
                <c:pt idx="3338">
                  <c:v>0.27393597897720279</c:v>
                </c:pt>
                <c:pt idx="3339">
                  <c:v>0.28857248176752259</c:v>
                </c:pt>
                <c:pt idx="3340">
                  <c:v>0.30338955603472106</c:v>
                </c:pt>
                <c:pt idx="3341">
                  <c:v>0.27789598050651926</c:v>
                </c:pt>
                <c:pt idx="3342">
                  <c:v>0.29121926780608387</c:v>
                </c:pt>
                <c:pt idx="3343">
                  <c:v>0.3101996309791587</c:v>
                </c:pt>
                <c:pt idx="3344">
                  <c:v>0.29760131677270457</c:v>
                </c:pt>
                <c:pt idx="3345">
                  <c:v>0.29423468472052811</c:v>
                </c:pt>
                <c:pt idx="3346">
                  <c:v>0.27684510066703416</c:v>
                </c:pt>
                <c:pt idx="3347">
                  <c:v>0.30565219836283847</c:v>
                </c:pt>
                <c:pt idx="3348">
                  <c:v>0.31477008121993549</c:v>
                </c:pt>
                <c:pt idx="3349">
                  <c:v>0.30063514967211719</c:v>
                </c:pt>
                <c:pt idx="3350">
                  <c:v>0.30134196324014878</c:v>
                </c:pt>
                <c:pt idx="3351">
                  <c:v>0.2916965577567821</c:v>
                </c:pt>
                <c:pt idx="3352">
                  <c:v>0.28526661569408884</c:v>
                </c:pt>
                <c:pt idx="3353">
                  <c:v>0.28098640242347633</c:v>
                </c:pt>
                <c:pt idx="3354">
                  <c:v>0.30844327039658714</c:v>
                </c:pt>
                <c:pt idx="3355">
                  <c:v>0.30654075790471502</c:v>
                </c:pt>
                <c:pt idx="3356">
                  <c:v>0.29516815464253626</c:v>
                </c:pt>
                <c:pt idx="3357">
                  <c:v>0.27749036142875272</c:v>
                </c:pt>
                <c:pt idx="3358">
                  <c:v>0.26569431230350427</c:v>
                </c:pt>
                <c:pt idx="3359">
                  <c:v>0.2780399768067745</c:v>
                </c:pt>
                <c:pt idx="3360">
                  <c:v>0.26099875567941128</c:v>
                </c:pt>
                <c:pt idx="3361">
                  <c:v>0.28501084531940801</c:v>
                </c:pt>
                <c:pt idx="3362">
                  <c:v>0.26565138516992504</c:v>
                </c:pt>
                <c:pt idx="3363">
                  <c:v>0.28810041523326435</c:v>
                </c:pt>
                <c:pt idx="3364">
                  <c:v>0.30308193583793097</c:v>
                </c:pt>
                <c:pt idx="3365">
                  <c:v>0.2827472285285092</c:v>
                </c:pt>
                <c:pt idx="3366">
                  <c:v>0.2893899535130996</c:v>
                </c:pt>
                <c:pt idx="3367">
                  <c:v>0.28876728026949944</c:v>
                </c:pt>
                <c:pt idx="3368">
                  <c:v>0.2731945534206226</c:v>
                </c:pt>
                <c:pt idx="3369">
                  <c:v>0.30323111623890381</c:v>
                </c:pt>
                <c:pt idx="3370">
                  <c:v>0.31820108101129424</c:v>
                </c:pt>
                <c:pt idx="3371">
                  <c:v>0.32818928929424063</c:v>
                </c:pt>
                <c:pt idx="3372">
                  <c:v>0.28433645840093263</c:v>
                </c:pt>
                <c:pt idx="3373">
                  <c:v>0.31068276679761714</c:v>
                </c:pt>
                <c:pt idx="3374">
                  <c:v>0.31309324322404442</c:v>
                </c:pt>
                <c:pt idx="3375">
                  <c:v>0.31470038693626728</c:v>
                </c:pt>
                <c:pt idx="3376">
                  <c:v>0.29050294789394604</c:v>
                </c:pt>
                <c:pt idx="3377">
                  <c:v>0.26427838560814493</c:v>
                </c:pt>
                <c:pt idx="3378">
                  <c:v>0.29728332086816472</c:v>
                </c:pt>
                <c:pt idx="3379">
                  <c:v>0.29402260038044381</c:v>
                </c:pt>
                <c:pt idx="3380">
                  <c:v>0.29691342530157622</c:v>
                </c:pt>
                <c:pt idx="3381">
                  <c:v>0.2887509473771922</c:v>
                </c:pt>
                <c:pt idx="3382">
                  <c:v>0.27320124577744115</c:v>
                </c:pt>
                <c:pt idx="3383">
                  <c:v>0.28303209564031495</c:v>
                </c:pt>
                <c:pt idx="3384">
                  <c:v>0.29464414694446778</c:v>
                </c:pt>
                <c:pt idx="3385">
                  <c:v>0.31755011991262833</c:v>
                </c:pt>
                <c:pt idx="3386">
                  <c:v>0.31261195724604873</c:v>
                </c:pt>
                <c:pt idx="3387">
                  <c:v>0.33962376891364016</c:v>
                </c:pt>
                <c:pt idx="3388">
                  <c:v>0.31216149264756016</c:v>
                </c:pt>
                <c:pt idx="3389">
                  <c:v>0.31407210890784287</c:v>
                </c:pt>
                <c:pt idx="3390">
                  <c:v>0.27492506735549155</c:v>
                </c:pt>
                <c:pt idx="3391">
                  <c:v>0.26397889494725524</c:v>
                </c:pt>
                <c:pt idx="3392">
                  <c:v>0.28699157390945756</c:v>
                </c:pt>
                <c:pt idx="3393">
                  <c:v>0.28718760002451221</c:v>
                </c:pt>
                <c:pt idx="3394">
                  <c:v>0.28227320878867707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-3208.0206624165594</c:v>
                </c:pt>
                <c:pt idx="16" formatCode="General">
                  <c:v>-3264.1177310703802</c:v>
                </c:pt>
                <c:pt idx="17" formatCode="General">
                  <c:v>-3260.7489345716963</c:v>
                </c:pt>
                <c:pt idx="18" formatCode="General">
                  <c:v>-3278.6500736167395</c:v>
                </c:pt>
                <c:pt idx="19" formatCode="General">
                  <c:v>-3223.1893805067639</c:v>
                </c:pt>
                <c:pt idx="20" formatCode="General">
                  <c:v>-3161.5850162248689</c:v>
                </c:pt>
                <c:pt idx="21" formatCode="General">
                  <c:v>-2982.6682217235325</c:v>
                </c:pt>
                <c:pt idx="22" formatCode="General">
                  <c:v>-2965.0442328033214</c:v>
                </c:pt>
                <c:pt idx="23" formatCode="General">
                  <c:v>-2988.3625403316832</c:v>
                </c:pt>
                <c:pt idx="24" formatCode="General">
                  <c:v>-3131.9799755382646</c:v>
                </c:pt>
                <c:pt idx="25" formatCode="General">
                  <c:v>-2885.1103387644107</c:v>
                </c:pt>
                <c:pt idx="26" formatCode="General">
                  <c:v>-3070.1582671661604</c:v>
                </c:pt>
                <c:pt idx="27" formatCode="General">
                  <c:v>-3047.4131801617391</c:v>
                </c:pt>
                <c:pt idx="28" formatCode="General">
                  <c:v>-3282.6885117299312</c:v>
                </c:pt>
                <c:pt idx="29" formatCode="General">
                  <c:v>-3052.7833867302884</c:v>
                </c:pt>
                <c:pt idx="30" formatCode="General">
                  <c:v>-3240.0414665130675</c:v>
                </c:pt>
                <c:pt idx="31" formatCode="General">
                  <c:v>-3094.0374272186027</c:v>
                </c:pt>
                <c:pt idx="32" formatCode="General">
                  <c:v>-2449.0532445899271</c:v>
                </c:pt>
                <c:pt idx="33" formatCode="General">
                  <c:v>-2394.5502111425048</c:v>
                </c:pt>
                <c:pt idx="34" formatCode="General">
                  <c:v>-2375.6079515753754</c:v>
                </c:pt>
                <c:pt idx="35" formatCode="General">
                  <c:v>-2359.6348917589794</c:v>
                </c:pt>
                <c:pt idx="36" formatCode="General">
                  <c:v>-2228.7755526325959</c:v>
                </c:pt>
                <c:pt idx="37" formatCode="General">
                  <c:v>-2299.626119960551</c:v>
                </c:pt>
                <c:pt idx="38" formatCode="General">
                  <c:v>7149.5063884925457</c:v>
                </c:pt>
                <c:pt idx="39" formatCode="General">
                  <c:v>7166.2410770479182</c:v>
                </c:pt>
                <c:pt idx="40" formatCode="General">
                  <c:v>5287.8317172839015</c:v>
                </c:pt>
                <c:pt idx="41" formatCode="General">
                  <c:v>8539.598131991359</c:v>
                </c:pt>
                <c:pt idx="42" formatCode="General">
                  <c:v>8625.635740081012</c:v>
                </c:pt>
                <c:pt idx="43" formatCode="General">
                  <c:v>8646.342551713944</c:v>
                </c:pt>
                <c:pt idx="44" formatCode="General">
                  <c:v>8620.900802363909</c:v>
                </c:pt>
                <c:pt idx="45" formatCode="General">
                  <c:v>8648.3425964355392</c:v>
                </c:pt>
                <c:pt idx="46" formatCode="General">
                  <c:v>8603.1605705106758</c:v>
                </c:pt>
                <c:pt idx="47" formatCode="General">
                  <c:v>8597.5733737401333</c:v>
                </c:pt>
                <c:pt idx="48" formatCode="General">
                  <c:v>8518.3323716134746</c:v>
                </c:pt>
                <c:pt idx="49" formatCode="General">
                  <c:v>8523.2886689576771</c:v>
                </c:pt>
                <c:pt idx="50" formatCode="General">
                  <c:v>8343.6583037674736</c:v>
                </c:pt>
                <c:pt idx="51" formatCode="General">
                  <c:v>8330.3053490489037</c:v>
                </c:pt>
                <c:pt idx="52" formatCode="General">
                  <c:v>7887.1711406756876</c:v>
                </c:pt>
                <c:pt idx="53" formatCode="General">
                  <c:v>7587.0489405803182</c:v>
                </c:pt>
                <c:pt idx="54" formatCode="General">
                  <c:v>7561.4992582507557</c:v>
                </c:pt>
                <c:pt idx="55" formatCode="General">
                  <c:v>7909.6358952341179</c:v>
                </c:pt>
                <c:pt idx="56" formatCode="General">
                  <c:v>7958.3605816956142</c:v>
                </c:pt>
                <c:pt idx="57" formatCode="General">
                  <c:v>7971.6346975582264</c:v>
                </c:pt>
                <c:pt idx="58" formatCode="General">
                  <c:v>7719.7411689584187</c:v>
                </c:pt>
                <c:pt idx="59" formatCode="General">
                  <c:v>7735.4756896262916</c:v>
                </c:pt>
                <c:pt idx="60" formatCode="General">
                  <c:v>7643.7296885565656</c:v>
                </c:pt>
                <c:pt idx="61" formatCode="General">
                  <c:v>7670.274057911186</c:v>
                </c:pt>
                <c:pt idx="62" formatCode="General">
                  <c:v>7659.4279167555524</c:v>
                </c:pt>
                <c:pt idx="63" formatCode="General">
                  <c:v>7648.42102042633</c:v>
                </c:pt>
                <c:pt idx="64" formatCode="General">
                  <c:v>7633.184814895485</c:v>
                </c:pt>
                <c:pt idx="65" formatCode="General">
                  <c:v>7575.0170726274137</c:v>
                </c:pt>
                <c:pt idx="66" formatCode="General">
                  <c:v>7602.2447322275248</c:v>
                </c:pt>
                <c:pt idx="67" formatCode="General">
                  <c:v>-1851.3400837133795</c:v>
                </c:pt>
                <c:pt idx="68" formatCode="General">
                  <c:v>-1847.5171935624551</c:v>
                </c:pt>
                <c:pt idx="69" formatCode="General">
                  <c:v>-1809.6028078111294</c:v>
                </c:pt>
                <c:pt idx="70" formatCode="General">
                  <c:v>-1783.8682313744152</c:v>
                </c:pt>
                <c:pt idx="71" formatCode="General">
                  <c:v>-1771.558274093816</c:v>
                </c:pt>
                <c:pt idx="72" formatCode="General">
                  <c:v>-1798.28504298541</c:v>
                </c:pt>
                <c:pt idx="73" formatCode="General">
                  <c:v>-1730.4972757523194</c:v>
                </c:pt>
                <c:pt idx="74" formatCode="General">
                  <c:v>-1764.9381112157955</c:v>
                </c:pt>
                <c:pt idx="75" formatCode="General">
                  <c:v>-1722.8101658072428</c:v>
                </c:pt>
                <c:pt idx="76" formatCode="General">
                  <c:v>-1695.9350316355763</c:v>
                </c:pt>
                <c:pt idx="77" formatCode="General">
                  <c:v>-1518.2538610760171</c:v>
                </c:pt>
                <c:pt idx="78" formatCode="General">
                  <c:v>-1525.0237269642423</c:v>
                </c:pt>
                <c:pt idx="79" formatCode="General">
                  <c:v>-1556.2254522349283</c:v>
                </c:pt>
                <c:pt idx="80" formatCode="General">
                  <c:v>-1568.5295201865267</c:v>
                </c:pt>
                <c:pt idx="81" formatCode="General">
                  <c:v>-1083.7145439348285</c:v>
                </c:pt>
                <c:pt idx="82" formatCode="General">
                  <c:v>-803.13763517126699</c:v>
                </c:pt>
                <c:pt idx="83" formatCode="General">
                  <c:v>-789.20359889442966</c:v>
                </c:pt>
                <c:pt idx="84" formatCode="General">
                  <c:v>-955.56689082420883</c:v>
                </c:pt>
                <c:pt idx="85" formatCode="General">
                  <c:v>-958.97476760889947</c:v>
                </c:pt>
                <c:pt idx="86" formatCode="General">
                  <c:v>-891.35551267589801</c:v>
                </c:pt>
                <c:pt idx="87" formatCode="General">
                  <c:v>-922.67601417430535</c:v>
                </c:pt>
                <c:pt idx="88" formatCode="General">
                  <c:v>-927.59868264689499</c:v>
                </c:pt>
                <c:pt idx="89" formatCode="General">
                  <c:v>-886.84949610236731</c:v>
                </c:pt>
                <c:pt idx="90" formatCode="General">
                  <c:v>-906.67103681041601</c:v>
                </c:pt>
                <c:pt idx="91" formatCode="General">
                  <c:v>-888.32824154202137</c:v>
                </c:pt>
                <c:pt idx="92" formatCode="General">
                  <c:v>-898.28375910580951</c:v>
                </c:pt>
                <c:pt idx="93" formatCode="General">
                  <c:v>-908.79098037238623</c:v>
                </c:pt>
                <c:pt idx="94" formatCode="General">
                  <c:v>-868.42022597159394</c:v>
                </c:pt>
                <c:pt idx="95" formatCode="General">
                  <c:v>-887.71157582300168</c:v>
                </c:pt>
                <c:pt idx="96" formatCode="General">
                  <c:v>-904.01539054738384</c:v>
                </c:pt>
                <c:pt idx="97" formatCode="General">
                  <c:v>-955.53795525020519</c:v>
                </c:pt>
                <c:pt idx="98" formatCode="General">
                  <c:v>-916.78848521621478</c:v>
                </c:pt>
                <c:pt idx="99" formatCode="General">
                  <c:v>-909.6717756978145</c:v>
                </c:pt>
                <c:pt idx="100" formatCode="General">
                  <c:v>-947.90824682226207</c:v>
                </c:pt>
                <c:pt idx="101" formatCode="General">
                  <c:v>-950.01920140647701</c:v>
                </c:pt>
                <c:pt idx="102" formatCode="General">
                  <c:v>-917.88465895846753</c:v>
                </c:pt>
                <c:pt idx="103" formatCode="General">
                  <c:v>-919.36453329291021</c:v>
                </c:pt>
                <c:pt idx="104" formatCode="General">
                  <c:v>-891.24837809240626</c:v>
                </c:pt>
                <c:pt idx="105" formatCode="General">
                  <c:v>-916.93760978562045</c:v>
                </c:pt>
                <c:pt idx="106" formatCode="General">
                  <c:v>-1093.6519075360154</c:v>
                </c:pt>
                <c:pt idx="107" formatCode="General">
                  <c:v>-1087.657227295017</c:v>
                </c:pt>
                <c:pt idx="108" formatCode="General">
                  <c:v>-1081.095920991753</c:v>
                </c:pt>
                <c:pt idx="109" formatCode="General">
                  <c:v>-1044.6112213104207</c:v>
                </c:pt>
                <c:pt idx="110" formatCode="General">
                  <c:v>-1044.8748600452493</c:v>
                </c:pt>
                <c:pt idx="111" formatCode="General">
                  <c:v>-1161.9916863442143</c:v>
                </c:pt>
                <c:pt idx="112" formatCode="General">
                  <c:v>-1230.3644010008245</c:v>
                </c:pt>
                <c:pt idx="113" formatCode="General">
                  <c:v>-1275.7709516983339</c:v>
                </c:pt>
                <c:pt idx="114" formatCode="General">
                  <c:v>-1321.0353514793799</c:v>
                </c:pt>
                <c:pt idx="115" formatCode="General">
                  <c:v>-1416.2484867311557</c:v>
                </c:pt>
                <c:pt idx="116" formatCode="General">
                  <c:v>-1413.3835776049284</c:v>
                </c:pt>
                <c:pt idx="117" formatCode="General">
                  <c:v>-1417.5161554693279</c:v>
                </c:pt>
                <c:pt idx="118" formatCode="General">
                  <c:v>-1430.7996864983145</c:v>
                </c:pt>
                <c:pt idx="119" formatCode="General">
                  <c:v>-1430.4895299553884</c:v>
                </c:pt>
                <c:pt idx="120" formatCode="General">
                  <c:v>1347.5428925180379</c:v>
                </c:pt>
                <c:pt idx="121" formatCode="General">
                  <c:v>1411.9309870318875</c:v>
                </c:pt>
                <c:pt idx="122" formatCode="General">
                  <c:v>1430.397269517619</c:v>
                </c:pt>
                <c:pt idx="123" formatCode="General">
                  <c:v>1412.8760983380168</c:v>
                </c:pt>
                <c:pt idx="124" formatCode="General">
                  <c:v>1423.6508685031436</c:v>
                </c:pt>
                <c:pt idx="125" formatCode="General">
                  <c:v>1478.9296554286141</c:v>
                </c:pt>
                <c:pt idx="126" formatCode="General">
                  <c:v>1530.1832105061503</c:v>
                </c:pt>
                <c:pt idx="127" formatCode="General">
                  <c:v>1424.7302219218998</c:v>
                </c:pt>
                <c:pt idx="128" formatCode="General">
                  <c:v>1558.3123128846573</c:v>
                </c:pt>
                <c:pt idx="129" formatCode="General">
                  <c:v>1643.2755100083409</c:v>
                </c:pt>
                <c:pt idx="130" formatCode="General">
                  <c:v>1638.9392149038449</c:v>
                </c:pt>
                <c:pt idx="131" formatCode="General">
                  <c:v>1635.7255772523447</c:v>
                </c:pt>
                <c:pt idx="132" formatCode="General">
                  <c:v>1662.8834008394342</c:v>
                </c:pt>
                <c:pt idx="133" formatCode="General">
                  <c:v>1590.5146404490629</c:v>
                </c:pt>
                <c:pt idx="134" formatCode="General">
                  <c:v>1592.5440355059836</c:v>
                </c:pt>
                <c:pt idx="135" formatCode="General">
                  <c:v>1476.7575127558539</c:v>
                </c:pt>
                <c:pt idx="136" formatCode="General">
                  <c:v>1457.7176487298948</c:v>
                </c:pt>
                <c:pt idx="137" formatCode="General">
                  <c:v>1499.697842175372</c:v>
                </c:pt>
                <c:pt idx="138" formatCode="General">
                  <c:v>1545.1068308830174</c:v>
                </c:pt>
                <c:pt idx="139" formatCode="General">
                  <c:v>1551.9843308462473</c:v>
                </c:pt>
                <c:pt idx="140" formatCode="General">
                  <c:v>1676.1944480269965</c:v>
                </c:pt>
                <c:pt idx="141" formatCode="General">
                  <c:v>1693.7698869407502</c:v>
                </c:pt>
                <c:pt idx="142" formatCode="General">
                  <c:v>1766.1177570667646</c:v>
                </c:pt>
                <c:pt idx="143" formatCode="General">
                  <c:v>1785.0931387709936</c:v>
                </c:pt>
                <c:pt idx="144" formatCode="General">
                  <c:v>1841.9086522796263</c:v>
                </c:pt>
                <c:pt idx="145" formatCode="General">
                  <c:v>1837.5525362563221</c:v>
                </c:pt>
                <c:pt idx="146" formatCode="General">
                  <c:v>1847.0872284935119</c:v>
                </c:pt>
                <c:pt idx="147" formatCode="General">
                  <c:v>1798.2186817994993</c:v>
                </c:pt>
                <c:pt idx="148" formatCode="General">
                  <c:v>1705.8633885375273</c:v>
                </c:pt>
                <c:pt idx="149" formatCode="General">
                  <c:v>-1016.5757107164407</c:v>
                </c:pt>
                <c:pt idx="150" formatCode="General">
                  <c:v>-1061.2178808417814</c:v>
                </c:pt>
                <c:pt idx="151" formatCode="General">
                  <c:v>-142.37818739093575</c:v>
                </c:pt>
                <c:pt idx="152" formatCode="General">
                  <c:v>-640.47133847658529</c:v>
                </c:pt>
                <c:pt idx="153" formatCode="General">
                  <c:v>-551.67941639612218</c:v>
                </c:pt>
                <c:pt idx="154" formatCode="General">
                  <c:v>-312.94034932672378</c:v>
                </c:pt>
                <c:pt idx="155" formatCode="General">
                  <c:v>2245.3063177872518</c:v>
                </c:pt>
                <c:pt idx="156" formatCode="General">
                  <c:v>2501.1366662863197</c:v>
                </c:pt>
                <c:pt idx="157" formatCode="General">
                  <c:v>2555.8291234310641</c:v>
                </c:pt>
                <c:pt idx="158" formatCode="General">
                  <c:v>3015.4232974924857</c:v>
                </c:pt>
                <c:pt idx="159" formatCode="General">
                  <c:v>3443.4790545309529</c:v>
                </c:pt>
                <c:pt idx="160" formatCode="General">
                  <c:v>3098.1321041401943</c:v>
                </c:pt>
                <c:pt idx="161" formatCode="General">
                  <c:v>2000.5383348230339</c:v>
                </c:pt>
                <c:pt idx="162" formatCode="General">
                  <c:v>60757.04650828032</c:v>
                </c:pt>
                <c:pt idx="163" formatCode="General">
                  <c:v>59471.057102055493</c:v>
                </c:pt>
                <c:pt idx="164" formatCode="General">
                  <c:v>60043.222663981622</c:v>
                </c:pt>
                <c:pt idx="165" formatCode="General">
                  <c:v>60452.758334086655</c:v>
                </c:pt>
                <c:pt idx="166" formatCode="General">
                  <c:v>60748.435385918921</c:v>
                </c:pt>
                <c:pt idx="167" formatCode="General">
                  <c:v>61084.98235347592</c:v>
                </c:pt>
                <c:pt idx="168" formatCode="General">
                  <c:v>61494.681574676215</c:v>
                </c:pt>
                <c:pt idx="169" formatCode="General">
                  <c:v>62645.558768767158</c:v>
                </c:pt>
                <c:pt idx="170" formatCode="General">
                  <c:v>63436.169572703788</c:v>
                </c:pt>
                <c:pt idx="171" formatCode="General">
                  <c:v>65371.061784514764</c:v>
                </c:pt>
                <c:pt idx="172" formatCode="General">
                  <c:v>66789.631947908842</c:v>
                </c:pt>
                <c:pt idx="173" formatCode="General">
                  <c:v>69513.147845788146</c:v>
                </c:pt>
                <c:pt idx="174" formatCode="General">
                  <c:v>71550.086415162892</c:v>
                </c:pt>
                <c:pt idx="175" formatCode="General">
                  <c:v>73893.473336465569</c:v>
                </c:pt>
                <c:pt idx="176" formatCode="General">
                  <c:v>74707.501677657143</c:v>
                </c:pt>
                <c:pt idx="177" formatCode="General">
                  <c:v>76677.777581855087</c:v>
                </c:pt>
                <c:pt idx="178" formatCode="General">
                  <c:v>77222.833879761718</c:v>
                </c:pt>
                <c:pt idx="179" formatCode="General">
                  <c:v>77728.628650682702</c:v>
                </c:pt>
                <c:pt idx="180" formatCode="General">
                  <c:v>77241.454251690186</c:v>
                </c:pt>
                <c:pt idx="181" formatCode="General">
                  <c:v>78050.884706343815</c:v>
                </c:pt>
                <c:pt idx="182" formatCode="General">
                  <c:v>78235.481542668203</c:v>
                </c:pt>
                <c:pt idx="183" formatCode="General">
                  <c:v>78216.591326808848</c:v>
                </c:pt>
                <c:pt idx="184" formatCode="General">
                  <c:v>75869.023973231655</c:v>
                </c:pt>
                <c:pt idx="185" formatCode="General">
                  <c:v>75901.580879910369</c:v>
                </c:pt>
                <c:pt idx="186" formatCode="General">
                  <c:v>75883.834301130235</c:v>
                </c:pt>
                <c:pt idx="187" formatCode="General">
                  <c:v>75576.402605943498</c:v>
                </c:pt>
                <c:pt idx="188" formatCode="General">
                  <c:v>75449.725341498808</c:v>
                </c:pt>
                <c:pt idx="189" formatCode="General">
                  <c:v>75961.565508538639</c:v>
                </c:pt>
                <c:pt idx="190" formatCode="General">
                  <c:v>77208.456731456827</c:v>
                </c:pt>
                <c:pt idx="191" formatCode="General">
                  <c:v>18656.753562109789</c:v>
                </c:pt>
                <c:pt idx="192" formatCode="General">
                  <c:v>20111.925343927265</c:v>
                </c:pt>
                <c:pt idx="193" formatCode="General">
                  <c:v>19833.332172273014</c:v>
                </c:pt>
                <c:pt idx="194" formatCode="General">
                  <c:v>19590.834606103639</c:v>
                </c:pt>
                <c:pt idx="195" formatCode="General">
                  <c:v>19414.479000679054</c:v>
                </c:pt>
                <c:pt idx="196" formatCode="General">
                  <c:v>19165.180230071714</c:v>
                </c:pt>
                <c:pt idx="197" formatCode="General">
                  <c:v>18910.351706436373</c:v>
                </c:pt>
                <c:pt idx="198" formatCode="General">
                  <c:v>17889.064721785009</c:v>
                </c:pt>
                <c:pt idx="199" formatCode="General">
                  <c:v>17311.423411736767</c:v>
                </c:pt>
                <c:pt idx="200" formatCode="General">
                  <c:v>15465.371024571046</c:v>
                </c:pt>
                <c:pt idx="201" formatCode="General">
                  <c:v>14199.288329107401</c:v>
                </c:pt>
                <c:pt idx="202" formatCode="General">
                  <c:v>11569.936112997308</c:v>
                </c:pt>
                <c:pt idx="203" formatCode="General">
                  <c:v>9692.2615050812947</c:v>
                </c:pt>
                <c:pt idx="204" formatCode="General">
                  <c:v>7491.7561179523491</c:v>
                </c:pt>
                <c:pt idx="205" formatCode="General">
                  <c:v>6876.2311264547152</c:v>
                </c:pt>
                <c:pt idx="206" formatCode="General">
                  <c:v>5146.4181499870638</c:v>
                </c:pt>
                <c:pt idx="207" formatCode="General">
                  <c:v>4688.1907931241276</c:v>
                </c:pt>
                <c:pt idx="208" formatCode="General">
                  <c:v>4304.6527826359934</c:v>
                </c:pt>
                <c:pt idx="209" formatCode="General">
                  <c:v>3991.3735953358437</c:v>
                </c:pt>
                <c:pt idx="210" formatCode="General">
                  <c:v>3794.118241996237</c:v>
                </c:pt>
                <c:pt idx="211" formatCode="General">
                  <c:v>3679.5989928828449</c:v>
                </c:pt>
                <c:pt idx="212" formatCode="General">
                  <c:v>3577.3133093964179</c:v>
                </c:pt>
                <c:pt idx="213" formatCode="General">
                  <c:v>3465.1235884817656</c:v>
                </c:pt>
                <c:pt idx="214" formatCode="General">
                  <c:v>3382.5802785254618</c:v>
                </c:pt>
                <c:pt idx="215" formatCode="General">
                  <c:v>3308.4537462855374</c:v>
                </c:pt>
                <c:pt idx="216" formatCode="General">
                  <c:v>3216.5808195849027</c:v>
                </c:pt>
                <c:pt idx="217" formatCode="General">
                  <c:v>3074.3261283381162</c:v>
                </c:pt>
                <c:pt idx="218" formatCode="General">
                  <c:v>3062.1638577170106</c:v>
                </c:pt>
                <c:pt idx="219" formatCode="General">
                  <c:v>3043.0941129757966</c:v>
                </c:pt>
                <c:pt idx="220" formatCode="General">
                  <c:v>3017.1220577723611</c:v>
                </c:pt>
                <c:pt idx="221" formatCode="General">
                  <c:v>2994.4467329409827</c:v>
                </c:pt>
                <c:pt idx="222" formatCode="General">
                  <c:v>2936.3255562437521</c:v>
                </c:pt>
                <c:pt idx="223" formatCode="General">
                  <c:v>2900.8887879336339</c:v>
                </c:pt>
                <c:pt idx="224" formatCode="General">
                  <c:v>2869.1102734157089</c:v>
                </c:pt>
                <c:pt idx="225" formatCode="General">
                  <c:v>2847.540318323634</c:v>
                </c:pt>
                <c:pt idx="226" formatCode="General">
                  <c:v>2816.8438926804702</c:v>
                </c:pt>
                <c:pt idx="227" formatCode="General">
                  <c:v>2806.0233822722303</c:v>
                </c:pt>
                <c:pt idx="228" formatCode="General">
                  <c:v>2761.8494277364043</c:v>
                </c:pt>
                <c:pt idx="229" formatCode="General">
                  <c:v>2709.4640629822238</c:v>
                </c:pt>
                <c:pt idx="230" formatCode="General">
                  <c:v>2696.0353018858732</c:v>
                </c:pt>
                <c:pt idx="231" formatCode="General">
                  <c:v>2688.227473792906</c:v>
                </c:pt>
                <c:pt idx="232" formatCode="General">
                  <c:v>2673.431399461866</c:v>
                </c:pt>
                <c:pt idx="233" formatCode="General">
                  <c:v>2640.3760056396086</c:v>
                </c:pt>
                <c:pt idx="234" formatCode="General">
                  <c:v>2661.8560569721585</c:v>
                </c:pt>
                <c:pt idx="235" formatCode="General">
                  <c:v>2620.8548182821719</c:v>
                </c:pt>
                <c:pt idx="236" formatCode="General">
                  <c:v>2593.3866290009378</c:v>
                </c:pt>
                <c:pt idx="237" formatCode="General">
                  <c:v>2601.3644300383025</c:v>
                </c:pt>
                <c:pt idx="238" formatCode="General">
                  <c:v>2607.4098839657931</c:v>
                </c:pt>
                <c:pt idx="239" formatCode="General">
                  <c:v>2625.9423894154547</c:v>
                </c:pt>
                <c:pt idx="240" formatCode="General">
                  <c:v>2589.2698342901285</c:v>
                </c:pt>
                <c:pt idx="241" formatCode="General">
                  <c:v>2596.3778547815823</c:v>
                </c:pt>
                <c:pt idx="242" formatCode="General">
                  <c:v>2617.4530638596739</c:v>
                </c:pt>
                <c:pt idx="243" formatCode="General">
                  <c:v>2573.9181082881651</c:v>
                </c:pt>
                <c:pt idx="244" formatCode="General">
                  <c:v>2569.3364594823206</c:v>
                </c:pt>
                <c:pt idx="245" formatCode="General">
                  <c:v>2560.1356592183297</c:v>
                </c:pt>
                <c:pt idx="246" formatCode="General">
                  <c:v>2541.68244096736</c:v>
                </c:pt>
                <c:pt idx="247" formatCode="General">
                  <c:v>2490.7966443508835</c:v>
                </c:pt>
                <c:pt idx="248" formatCode="General">
                  <c:v>2455.5651963224468</c:v>
                </c:pt>
                <c:pt idx="249" formatCode="General">
                  <c:v>2452.9202949449377</c:v>
                </c:pt>
                <c:pt idx="250" formatCode="General">
                  <c:v>2423.8771333028076</c:v>
                </c:pt>
                <c:pt idx="251" formatCode="General">
                  <c:v>2415.003406189589</c:v>
                </c:pt>
                <c:pt idx="252" formatCode="General">
                  <c:v>2405.0151652568388</c:v>
                </c:pt>
                <c:pt idx="253" formatCode="General">
                  <c:v>2434.1006281370587</c:v>
                </c:pt>
                <c:pt idx="254" formatCode="General">
                  <c:v>2435.9631048750334</c:v>
                </c:pt>
                <c:pt idx="255" formatCode="General">
                  <c:v>2422.7635131261886</c:v>
                </c:pt>
                <c:pt idx="256" formatCode="General">
                  <c:v>2393.4705056573493</c:v>
                </c:pt>
                <c:pt idx="257" formatCode="General">
                  <c:v>2365.0375296559282</c:v>
                </c:pt>
                <c:pt idx="258" formatCode="General">
                  <c:v>2395.819282074915</c:v>
                </c:pt>
                <c:pt idx="259" formatCode="General">
                  <c:v>2376.6291071944984</c:v>
                </c:pt>
                <c:pt idx="260" formatCode="General">
                  <c:v>2376.8299836354581</c:v>
                </c:pt>
                <c:pt idx="261" formatCode="General">
                  <c:v>2367.6834706384643</c:v>
                </c:pt>
                <c:pt idx="262" formatCode="General">
                  <c:v>2362.943550391356</c:v>
                </c:pt>
                <c:pt idx="263" formatCode="General">
                  <c:v>2320.2378931804337</c:v>
                </c:pt>
                <c:pt idx="264" formatCode="General">
                  <c:v>2317.0977240132133</c:v>
                </c:pt>
                <c:pt idx="265" formatCode="General">
                  <c:v>2291.9668125376747</c:v>
                </c:pt>
                <c:pt idx="266" formatCode="General">
                  <c:v>2268.5386532092039</c:v>
                </c:pt>
                <c:pt idx="267" formatCode="General">
                  <c:v>2283.7237499728199</c:v>
                </c:pt>
                <c:pt idx="268" formatCode="General">
                  <c:v>2260.9803145636433</c:v>
                </c:pt>
                <c:pt idx="269" formatCode="General">
                  <c:v>2243.4920346647482</c:v>
                </c:pt>
                <c:pt idx="270" formatCode="General">
                  <c:v>2208.0023117962842</c:v>
                </c:pt>
                <c:pt idx="271" formatCode="General">
                  <c:v>2183.2699248581412</c:v>
                </c:pt>
                <c:pt idx="272" formatCode="General">
                  <c:v>2156.887569249443</c:v>
                </c:pt>
                <c:pt idx="273" formatCode="General">
                  <c:v>2137.2621323443905</c:v>
                </c:pt>
                <c:pt idx="274" formatCode="General">
                  <c:v>2126.7870855063939</c:v>
                </c:pt>
                <c:pt idx="275" formatCode="General">
                  <c:v>2127.5818018953055</c:v>
                </c:pt>
                <c:pt idx="276" formatCode="General">
                  <c:v>2096.4022300797701</c:v>
                </c:pt>
                <c:pt idx="277" formatCode="General">
                  <c:v>2090.7077357691842</c:v>
                </c:pt>
                <c:pt idx="278" formatCode="General">
                  <c:v>2053.6625263162068</c:v>
                </c:pt>
                <c:pt idx="279" formatCode="General">
                  <c:v>2039.7384197243898</c:v>
                </c:pt>
                <c:pt idx="280" formatCode="General">
                  <c:v>2070.8219666924665</c:v>
                </c:pt>
                <c:pt idx="281" formatCode="General">
                  <c:v>2031.8284999464627</c:v>
                </c:pt>
                <c:pt idx="282" formatCode="General">
                  <c:v>2009.2167150255714</c:v>
                </c:pt>
                <c:pt idx="283" formatCode="General">
                  <c:v>1977.3747380313539</c:v>
                </c:pt>
                <c:pt idx="284" formatCode="General">
                  <c:v>1946.7491925981351</c:v>
                </c:pt>
                <c:pt idx="285" formatCode="General">
                  <c:v>1966.9721326938811</c:v>
                </c:pt>
                <c:pt idx="286" formatCode="General">
                  <c:v>1980.5625868182003</c:v>
                </c:pt>
                <c:pt idx="287" formatCode="General">
                  <c:v>1948.363476467068</c:v>
                </c:pt>
                <c:pt idx="288" formatCode="General">
                  <c:v>1921.1964543803774</c:v>
                </c:pt>
                <c:pt idx="289" formatCode="General">
                  <c:v>1878.4330449055535</c:v>
                </c:pt>
                <c:pt idx="290" formatCode="General">
                  <c:v>1867.1794665343259</c:v>
                </c:pt>
                <c:pt idx="291" formatCode="General">
                  <c:v>1844.2846494088542</c:v>
                </c:pt>
                <c:pt idx="292" formatCode="General">
                  <c:v>1846.0906213915755</c:v>
                </c:pt>
                <c:pt idx="293" formatCode="General">
                  <c:v>1855.8093285522173</c:v>
                </c:pt>
                <c:pt idx="294" formatCode="General">
                  <c:v>1844.8685813434656</c:v>
                </c:pt>
                <c:pt idx="295" formatCode="General">
                  <c:v>1823.6058015171147</c:v>
                </c:pt>
                <c:pt idx="296" formatCode="General">
                  <c:v>1796.901644671023</c:v>
                </c:pt>
                <c:pt idx="297" formatCode="General">
                  <c:v>1782.9907982535181</c:v>
                </c:pt>
                <c:pt idx="298" formatCode="General">
                  <c:v>1775.0295931508124</c:v>
                </c:pt>
                <c:pt idx="299" formatCode="General">
                  <c:v>1759.3501496982053</c:v>
                </c:pt>
                <c:pt idx="300" formatCode="General">
                  <c:v>1752.3473110910875</c:v>
                </c:pt>
                <c:pt idx="301" formatCode="General">
                  <c:v>1739.8562223963631</c:v>
                </c:pt>
                <c:pt idx="302" formatCode="General">
                  <c:v>1709.2685787277344</c:v>
                </c:pt>
                <c:pt idx="303" formatCode="General">
                  <c:v>1704.6882322089039</c:v>
                </c:pt>
                <c:pt idx="304" formatCode="General">
                  <c:v>1685.900402648507</c:v>
                </c:pt>
                <c:pt idx="305" formatCode="General">
                  <c:v>1687.3213815740837</c:v>
                </c:pt>
                <c:pt idx="306" formatCode="General">
                  <c:v>1655.2983761200385</c:v>
                </c:pt>
                <c:pt idx="307" formatCode="General">
                  <c:v>1650.7538104106211</c:v>
                </c:pt>
                <c:pt idx="308" formatCode="General">
                  <c:v>1644.6177566674078</c:v>
                </c:pt>
                <c:pt idx="309" formatCode="General">
                  <c:v>1596.4579172545514</c:v>
                </c:pt>
                <c:pt idx="310" formatCode="General">
                  <c:v>1607.7517135614062</c:v>
                </c:pt>
                <c:pt idx="311" formatCode="General">
                  <c:v>1576.3090933548442</c:v>
                </c:pt>
                <c:pt idx="312" formatCode="General">
                  <c:v>1565.5393381274062</c:v>
                </c:pt>
                <c:pt idx="313" formatCode="General">
                  <c:v>1569.8488966981852</c:v>
                </c:pt>
                <c:pt idx="314" formatCode="General">
                  <c:v>1542.5617410825014</c:v>
                </c:pt>
                <c:pt idx="315" formatCode="General">
                  <c:v>1499.8827543859211</c:v>
                </c:pt>
                <c:pt idx="316" formatCode="General">
                  <c:v>1465.4595270675986</c:v>
                </c:pt>
                <c:pt idx="317" formatCode="General">
                  <c:v>1479.2332856633509</c:v>
                </c:pt>
                <c:pt idx="318" formatCode="General">
                  <c:v>1492.1926427246005</c:v>
                </c:pt>
                <c:pt idx="319" formatCode="General">
                  <c:v>1484.1807522825623</c:v>
                </c:pt>
                <c:pt idx="320" formatCode="General">
                  <c:v>1460.205907998575</c:v>
                </c:pt>
                <c:pt idx="321" formatCode="General">
                  <c:v>1437.2288007203965</c:v>
                </c:pt>
                <c:pt idx="322" formatCode="General">
                  <c:v>1403.444144410724</c:v>
                </c:pt>
                <c:pt idx="323" formatCode="General">
                  <c:v>1402.3567729696204</c:v>
                </c:pt>
                <c:pt idx="324" formatCode="General">
                  <c:v>1399.6101816804498</c:v>
                </c:pt>
                <c:pt idx="325" formatCode="General">
                  <c:v>1366.9786765308118</c:v>
                </c:pt>
                <c:pt idx="326" formatCode="General">
                  <c:v>1330.1082456260099</c:v>
                </c:pt>
                <c:pt idx="327" formatCode="General">
                  <c:v>1324.0874561782862</c:v>
                </c:pt>
                <c:pt idx="328" formatCode="General">
                  <c:v>1321.1587746777964</c:v>
                </c:pt>
                <c:pt idx="329" formatCode="General">
                  <c:v>1303.9809280186664</c:v>
                </c:pt>
                <c:pt idx="330" formatCode="General">
                  <c:v>1303.9056699986361</c:v>
                </c:pt>
                <c:pt idx="331" formatCode="General">
                  <c:v>1286.9689238394726</c:v>
                </c:pt>
                <c:pt idx="332" formatCode="General">
                  <c:v>1263.0633891792584</c:v>
                </c:pt>
                <c:pt idx="333" formatCode="General">
                  <c:v>1252.7976356683971</c:v>
                </c:pt>
                <c:pt idx="334" formatCode="General">
                  <c:v>1227.5262249347854</c:v>
                </c:pt>
                <c:pt idx="335" formatCode="General">
                  <c:v>1237.9835556772834</c:v>
                </c:pt>
                <c:pt idx="336" formatCode="General">
                  <c:v>1228.2052887027305</c:v>
                </c:pt>
                <c:pt idx="337" formatCode="General">
                  <c:v>1211.5696655756199</c:v>
                </c:pt>
                <c:pt idx="338" formatCode="General">
                  <c:v>1212.1025935821992</c:v>
                </c:pt>
                <c:pt idx="339" formatCode="General">
                  <c:v>1187.7316949079366</c:v>
                </c:pt>
                <c:pt idx="340" formatCode="General">
                  <c:v>1183.6059593481978</c:v>
                </c:pt>
                <c:pt idx="341" formatCode="General">
                  <c:v>1186.3471575699673</c:v>
                </c:pt>
                <c:pt idx="342" formatCode="General">
                  <c:v>1175.4604269046263</c:v>
                </c:pt>
                <c:pt idx="343" formatCode="General">
                  <c:v>1154.0939461566386</c:v>
                </c:pt>
                <c:pt idx="344" formatCode="General">
                  <c:v>1135.0716319327994</c:v>
                </c:pt>
                <c:pt idx="345" formatCode="General">
                  <c:v>1152.6995271707647</c:v>
                </c:pt>
                <c:pt idx="346" formatCode="General">
                  <c:v>1115.1899442147585</c:v>
                </c:pt>
                <c:pt idx="347" formatCode="General">
                  <c:v>1132.007671126607</c:v>
                </c:pt>
                <c:pt idx="348" formatCode="General">
                  <c:v>1106.7294428434445</c:v>
                </c:pt>
                <c:pt idx="349" formatCode="General">
                  <c:v>1104.9977810319176</c:v>
                </c:pt>
                <c:pt idx="350" formatCode="General">
                  <c:v>1079.8923848493607</c:v>
                </c:pt>
                <c:pt idx="351" formatCode="General">
                  <c:v>1067.1302622134506</c:v>
                </c:pt>
                <c:pt idx="352" formatCode="General">
                  <c:v>1045.6189256646662</c:v>
                </c:pt>
                <c:pt idx="353" formatCode="General">
                  <c:v>1029.4058673066593</c:v>
                </c:pt>
                <c:pt idx="354" formatCode="General">
                  <c:v>1028.9503897712545</c:v>
                </c:pt>
                <c:pt idx="355" formatCode="General">
                  <c:v>1042.3515289099118</c:v>
                </c:pt>
                <c:pt idx="356" formatCode="General">
                  <c:v>1012.2746987515741</c:v>
                </c:pt>
                <c:pt idx="357" formatCode="General">
                  <c:v>998.4042144481125</c:v>
                </c:pt>
                <c:pt idx="358" formatCode="General">
                  <c:v>997.56029570727071</c:v>
                </c:pt>
                <c:pt idx="359" formatCode="General">
                  <c:v>977.01286832564324</c:v>
                </c:pt>
                <c:pt idx="360" formatCode="General">
                  <c:v>979.30243630344808</c:v>
                </c:pt>
                <c:pt idx="361" formatCode="General">
                  <c:v>985.41509241650419</c:v>
                </c:pt>
                <c:pt idx="362" formatCode="General">
                  <c:v>961.87888946645262</c:v>
                </c:pt>
                <c:pt idx="363" formatCode="General">
                  <c:v>953.37811708647496</c:v>
                </c:pt>
                <c:pt idx="364" formatCode="General">
                  <c:v>932.01803162652845</c:v>
                </c:pt>
                <c:pt idx="365" formatCode="General">
                  <c:v>929.59860613555963</c:v>
                </c:pt>
                <c:pt idx="366" formatCode="General">
                  <c:v>916.94836097167138</c:v>
                </c:pt>
                <c:pt idx="367" formatCode="General">
                  <c:v>889.03343810211993</c:v>
                </c:pt>
                <c:pt idx="368" formatCode="General">
                  <c:v>892.897884818433</c:v>
                </c:pt>
                <c:pt idx="369" formatCode="General">
                  <c:v>873.94032926835575</c:v>
                </c:pt>
                <c:pt idx="370" formatCode="General">
                  <c:v>865.76797589836485</c:v>
                </c:pt>
                <c:pt idx="371" formatCode="General">
                  <c:v>857.70511699919643</c:v>
                </c:pt>
                <c:pt idx="372" formatCode="General">
                  <c:v>850.75027755592168</c:v>
                </c:pt>
                <c:pt idx="373" formatCode="General">
                  <c:v>855.49927299804176</c:v>
                </c:pt>
                <c:pt idx="374" formatCode="General">
                  <c:v>844.59114895519849</c:v>
                </c:pt>
                <c:pt idx="375" formatCode="General">
                  <c:v>830.31036962286612</c:v>
                </c:pt>
                <c:pt idx="376" formatCode="General">
                  <c:v>793.52909409970823</c:v>
                </c:pt>
                <c:pt idx="377" formatCode="General">
                  <c:v>810.71727059964257</c:v>
                </c:pt>
                <c:pt idx="378" formatCode="General">
                  <c:v>788.58731364180062</c:v>
                </c:pt>
                <c:pt idx="379" formatCode="General">
                  <c:v>783.57876377103537</c:v>
                </c:pt>
                <c:pt idx="380" formatCode="General">
                  <c:v>786.7872713284886</c:v>
                </c:pt>
                <c:pt idx="381" formatCode="General">
                  <c:v>778.00986998335213</c:v>
                </c:pt>
                <c:pt idx="382" formatCode="General">
                  <c:v>768.23183526145374</c:v>
                </c:pt>
                <c:pt idx="383" formatCode="General">
                  <c:v>774.56910910290139</c:v>
                </c:pt>
                <c:pt idx="384" formatCode="General">
                  <c:v>751.4933307886987</c:v>
                </c:pt>
                <c:pt idx="385" formatCode="General">
                  <c:v>772.69443593489882</c:v>
                </c:pt>
                <c:pt idx="386" formatCode="General">
                  <c:v>750.01645966056014</c:v>
                </c:pt>
                <c:pt idx="387" formatCode="General">
                  <c:v>726.73995512116494</c:v>
                </c:pt>
                <c:pt idx="388" formatCode="General">
                  <c:v>723.96151048317267</c:v>
                </c:pt>
                <c:pt idx="389" formatCode="General">
                  <c:v>710.15960070638266</c:v>
                </c:pt>
                <c:pt idx="390" formatCode="General">
                  <c:v>708.02270609929838</c:v>
                </c:pt>
                <c:pt idx="391" formatCode="General">
                  <c:v>735.68836049149343</c:v>
                </c:pt>
                <c:pt idx="392" formatCode="General">
                  <c:v>747.09932060212657</c:v>
                </c:pt>
                <c:pt idx="393" formatCode="General">
                  <c:v>751.12562052561395</c:v>
                </c:pt>
                <c:pt idx="394" formatCode="General">
                  <c:v>728.39915702120368</c:v>
                </c:pt>
                <c:pt idx="395" formatCode="General">
                  <c:v>717.71127079954465</c:v>
                </c:pt>
                <c:pt idx="396" formatCode="General">
                  <c:v>729.64769043671379</c:v>
                </c:pt>
                <c:pt idx="397" formatCode="General">
                  <c:v>733.38789941394248</c:v>
                </c:pt>
                <c:pt idx="398" formatCode="General">
                  <c:v>726.78739689115105</c:v>
                </c:pt>
                <c:pt idx="399" formatCode="General">
                  <c:v>721.02768736405619</c:v>
                </c:pt>
                <c:pt idx="400" formatCode="General">
                  <c:v>706.08781733540843</c:v>
                </c:pt>
                <c:pt idx="401" formatCode="General">
                  <c:v>702.70653310761634</c:v>
                </c:pt>
                <c:pt idx="402" formatCode="General">
                  <c:v>699.13447411410061</c:v>
                </c:pt>
                <c:pt idx="403" formatCode="General">
                  <c:v>691.16296059611579</c:v>
                </c:pt>
                <c:pt idx="404" formatCode="General">
                  <c:v>695.80926927275459</c:v>
                </c:pt>
                <c:pt idx="405" formatCode="General">
                  <c:v>686.88482528471013</c:v>
                </c:pt>
                <c:pt idx="406" formatCode="General">
                  <c:v>664.83948831883004</c:v>
                </c:pt>
                <c:pt idx="407" formatCode="General">
                  <c:v>661.71918516652806</c:v>
                </c:pt>
                <c:pt idx="408" formatCode="General">
                  <c:v>661.01951065127878</c:v>
                </c:pt>
                <c:pt idx="409" formatCode="General">
                  <c:v>659.97791762097381</c:v>
                </c:pt>
                <c:pt idx="410" formatCode="General">
                  <c:v>669.12933483364782</c:v>
                </c:pt>
                <c:pt idx="411" formatCode="General">
                  <c:v>658.78470396427815</c:v>
                </c:pt>
                <c:pt idx="412" formatCode="General">
                  <c:v>642.5621771983507</c:v>
                </c:pt>
                <c:pt idx="413" formatCode="General">
                  <c:v>649.92480141047542</c:v>
                </c:pt>
                <c:pt idx="414" formatCode="General">
                  <c:v>628.62666419381355</c:v>
                </c:pt>
                <c:pt idx="415" formatCode="General">
                  <c:v>631.11677458145869</c:v>
                </c:pt>
                <c:pt idx="416" formatCode="General">
                  <c:v>639.75767510544881</c:v>
                </c:pt>
                <c:pt idx="417" formatCode="General">
                  <c:v>633.39860108074845</c:v>
                </c:pt>
                <c:pt idx="418" formatCode="General">
                  <c:v>637.94839623397604</c:v>
                </c:pt>
                <c:pt idx="419" formatCode="General">
                  <c:v>627.74135524093299</c:v>
                </c:pt>
                <c:pt idx="420" formatCode="General">
                  <c:v>593.31245208450241</c:v>
                </c:pt>
                <c:pt idx="421" formatCode="General">
                  <c:v>579.61047224224649</c:v>
                </c:pt>
                <c:pt idx="422" formatCode="General">
                  <c:v>573.05866576708888</c:v>
                </c:pt>
                <c:pt idx="423" formatCode="General">
                  <c:v>585.68916555528642</c:v>
                </c:pt>
                <c:pt idx="424" formatCode="General">
                  <c:v>606.99468364083202</c:v>
                </c:pt>
                <c:pt idx="425" formatCode="General">
                  <c:v>586.11411274767818</c:v>
                </c:pt>
                <c:pt idx="426" formatCode="General">
                  <c:v>549.57389670622092</c:v>
                </c:pt>
                <c:pt idx="427" formatCode="General">
                  <c:v>551.9729245787712</c:v>
                </c:pt>
                <c:pt idx="428" formatCode="General">
                  <c:v>550.1469071592702</c:v>
                </c:pt>
                <c:pt idx="429" formatCode="General">
                  <c:v>549.39482890007844</c:v>
                </c:pt>
                <c:pt idx="430" formatCode="General">
                  <c:v>568.11347975876697</c:v>
                </c:pt>
                <c:pt idx="431" formatCode="General">
                  <c:v>559.20404053933794</c:v>
                </c:pt>
                <c:pt idx="432" formatCode="General">
                  <c:v>555.12961202708073</c:v>
                </c:pt>
                <c:pt idx="433" formatCode="General">
                  <c:v>566.9983196342871</c:v>
                </c:pt>
                <c:pt idx="434" formatCode="General">
                  <c:v>573.92414483601567</c:v>
                </c:pt>
                <c:pt idx="435" formatCode="General">
                  <c:v>588.11186644251427</c:v>
                </c:pt>
                <c:pt idx="436" formatCode="General">
                  <c:v>580.86143088262043</c:v>
                </c:pt>
                <c:pt idx="437" formatCode="General">
                  <c:v>574.11385573517964</c:v>
                </c:pt>
                <c:pt idx="438" formatCode="General">
                  <c:v>570.16342303156227</c:v>
                </c:pt>
                <c:pt idx="439" formatCode="General">
                  <c:v>558.02103847361752</c:v>
                </c:pt>
                <c:pt idx="440" formatCode="General">
                  <c:v>560.68083422225288</c:v>
                </c:pt>
                <c:pt idx="441" formatCode="General">
                  <c:v>547.16694092971215</c:v>
                </c:pt>
                <c:pt idx="442" formatCode="General">
                  <c:v>542.40844848112192</c:v>
                </c:pt>
                <c:pt idx="443" formatCode="General">
                  <c:v>543.15679892944399</c:v>
                </c:pt>
                <c:pt idx="444" formatCode="General">
                  <c:v>542.96658567842564</c:v>
                </c:pt>
                <c:pt idx="445" formatCode="General">
                  <c:v>540.09417892149827</c:v>
                </c:pt>
                <c:pt idx="446" formatCode="General">
                  <c:v>544.2848692841269</c:v>
                </c:pt>
                <c:pt idx="447" formatCode="General">
                  <c:v>536.74692443900631</c:v>
                </c:pt>
                <c:pt idx="448" formatCode="General">
                  <c:v>531.9012365117519</c:v>
                </c:pt>
                <c:pt idx="449" formatCode="General">
                  <c:v>549.22353821706702</c:v>
                </c:pt>
                <c:pt idx="450" formatCode="General">
                  <c:v>545.4483854777493</c:v>
                </c:pt>
                <c:pt idx="451" formatCode="General">
                  <c:v>545.91326543334571</c:v>
                </c:pt>
                <c:pt idx="452" formatCode="General">
                  <c:v>553.13308121195143</c:v>
                </c:pt>
                <c:pt idx="453" formatCode="General">
                  <c:v>522.6196914584641</c:v>
                </c:pt>
                <c:pt idx="454" formatCode="General">
                  <c:v>520.52041877928411</c:v>
                </c:pt>
                <c:pt idx="455" formatCode="General">
                  <c:v>538.81079390279206</c:v>
                </c:pt>
                <c:pt idx="456" formatCode="General">
                  <c:v>540.3595314185751</c:v>
                </c:pt>
                <c:pt idx="457" formatCode="General">
                  <c:v>528.27042044846928</c:v>
                </c:pt>
                <c:pt idx="458" formatCode="General">
                  <c:v>536.82003242198778</c:v>
                </c:pt>
                <c:pt idx="459" formatCode="General">
                  <c:v>507.71259066333619</c:v>
                </c:pt>
                <c:pt idx="460" formatCode="General">
                  <c:v>504.93297745558266</c:v>
                </c:pt>
                <c:pt idx="461" formatCode="General">
                  <c:v>509.63081824967207</c:v>
                </c:pt>
                <c:pt idx="462" formatCode="General">
                  <c:v>485.9071955298017</c:v>
                </c:pt>
                <c:pt idx="463" formatCode="General">
                  <c:v>493.89227299434776</c:v>
                </c:pt>
                <c:pt idx="464" formatCode="General">
                  <c:v>480.05615287349548</c:v>
                </c:pt>
                <c:pt idx="465" formatCode="General">
                  <c:v>486.93216253637524</c:v>
                </c:pt>
                <c:pt idx="466" formatCode="General">
                  <c:v>487.8124705578756</c:v>
                </c:pt>
                <c:pt idx="467" formatCode="General">
                  <c:v>477.58839649100628</c:v>
                </c:pt>
                <c:pt idx="468" formatCode="General">
                  <c:v>476.63475688505122</c:v>
                </c:pt>
                <c:pt idx="469" formatCode="General">
                  <c:v>484.34705499183372</c:v>
                </c:pt>
                <c:pt idx="470" formatCode="General">
                  <c:v>486.61075630015011</c:v>
                </c:pt>
                <c:pt idx="471" formatCode="General">
                  <c:v>480.22860391805619</c:v>
                </c:pt>
                <c:pt idx="472" formatCode="General">
                  <c:v>470.59343332682329</c:v>
                </c:pt>
                <c:pt idx="473" formatCode="General">
                  <c:v>475.7556129062001</c:v>
                </c:pt>
                <c:pt idx="474" formatCode="General">
                  <c:v>467.81773390276857</c:v>
                </c:pt>
                <c:pt idx="475" formatCode="General">
                  <c:v>464.87172725367566</c:v>
                </c:pt>
                <c:pt idx="476" formatCode="General">
                  <c:v>466.29163693750343</c:v>
                </c:pt>
                <c:pt idx="477" formatCode="General">
                  <c:v>470.66312658997583</c:v>
                </c:pt>
                <c:pt idx="478" formatCode="General">
                  <c:v>456.06964506777882</c:v>
                </c:pt>
                <c:pt idx="479" formatCode="General">
                  <c:v>452.61837129877512</c:v>
                </c:pt>
                <c:pt idx="480" formatCode="General">
                  <c:v>461.89628052133162</c:v>
                </c:pt>
                <c:pt idx="481" formatCode="General">
                  <c:v>447.33194955895567</c:v>
                </c:pt>
                <c:pt idx="482" formatCode="General">
                  <c:v>447.21052667481234</c:v>
                </c:pt>
                <c:pt idx="483" formatCode="General">
                  <c:v>445.46020208968145</c:v>
                </c:pt>
                <c:pt idx="484" formatCode="General">
                  <c:v>450.2465883085053</c:v>
                </c:pt>
                <c:pt idx="485" formatCode="General">
                  <c:v>447.62492345244681</c:v>
                </c:pt>
                <c:pt idx="486" formatCode="General">
                  <c:v>450.63280933376842</c:v>
                </c:pt>
                <c:pt idx="487" formatCode="General">
                  <c:v>439.17686855329828</c:v>
                </c:pt>
                <c:pt idx="488" formatCode="General">
                  <c:v>444.38425736238946</c:v>
                </c:pt>
                <c:pt idx="489" formatCode="General">
                  <c:v>441.83436329134213</c:v>
                </c:pt>
                <c:pt idx="490" formatCode="General">
                  <c:v>439.07901966148069</c:v>
                </c:pt>
                <c:pt idx="491" formatCode="General">
                  <c:v>454.85757946980641</c:v>
                </c:pt>
                <c:pt idx="492" formatCode="General">
                  <c:v>422.11482535760462</c:v>
                </c:pt>
                <c:pt idx="493" formatCode="General">
                  <c:v>432.60608005268136</c:v>
                </c:pt>
                <c:pt idx="494" formatCode="General">
                  <c:v>426.3096427543822</c:v>
                </c:pt>
                <c:pt idx="495" formatCode="General">
                  <c:v>421.46733063622986</c:v>
                </c:pt>
                <c:pt idx="496" formatCode="General">
                  <c:v>436.40410230334516</c:v>
                </c:pt>
                <c:pt idx="497" formatCode="General">
                  <c:v>431.43985956648515</c:v>
                </c:pt>
                <c:pt idx="498" formatCode="General">
                  <c:v>429.2505530947048</c:v>
                </c:pt>
                <c:pt idx="499" formatCode="General">
                  <c:v>428.0687388301526</c:v>
                </c:pt>
                <c:pt idx="500" formatCode="General">
                  <c:v>427.33843505462124</c:v>
                </c:pt>
                <c:pt idx="501" formatCode="General">
                  <c:v>441.57381516671131</c:v>
                </c:pt>
                <c:pt idx="502" formatCode="General">
                  <c:v>433.94824078391076</c:v>
                </c:pt>
                <c:pt idx="503" formatCode="General">
                  <c:v>431.31969092805525</c:v>
                </c:pt>
                <c:pt idx="504" formatCode="General">
                  <c:v>430.73236121325999</c:v>
                </c:pt>
                <c:pt idx="505" formatCode="General">
                  <c:v>442.91937618136745</c:v>
                </c:pt>
                <c:pt idx="506" formatCode="General">
                  <c:v>429.60629559982755</c:v>
                </c:pt>
                <c:pt idx="507" formatCode="General">
                  <c:v>428.23560022693448</c:v>
                </c:pt>
                <c:pt idx="508" formatCode="General">
                  <c:v>426.51385238646844</c:v>
                </c:pt>
                <c:pt idx="509" formatCode="General">
                  <c:v>408.90611307449535</c:v>
                </c:pt>
                <c:pt idx="510" formatCode="General">
                  <c:v>404.96851924508024</c:v>
                </c:pt>
                <c:pt idx="511" formatCode="General">
                  <c:v>403.09731074150886</c:v>
                </c:pt>
                <c:pt idx="512" formatCode="General">
                  <c:v>413.65140811772579</c:v>
                </c:pt>
                <c:pt idx="513" formatCode="General">
                  <c:v>397.41949935043203</c:v>
                </c:pt>
                <c:pt idx="514" formatCode="General">
                  <c:v>409.05344086669925</c:v>
                </c:pt>
                <c:pt idx="515" formatCode="General">
                  <c:v>394.21401205380374</c:v>
                </c:pt>
                <c:pt idx="516" formatCode="General">
                  <c:v>413.32375253543535</c:v>
                </c:pt>
                <c:pt idx="517" formatCode="General">
                  <c:v>409.7163448940488</c:v>
                </c:pt>
                <c:pt idx="518" formatCode="General">
                  <c:v>411.72008255114218</c:v>
                </c:pt>
                <c:pt idx="519" formatCode="General">
                  <c:v>415.43845457446434</c:v>
                </c:pt>
                <c:pt idx="520" formatCode="General">
                  <c:v>404.69810743755357</c:v>
                </c:pt>
                <c:pt idx="521" formatCode="General">
                  <c:v>401.7480889255728</c:v>
                </c:pt>
                <c:pt idx="522" formatCode="General">
                  <c:v>382.3650633108125</c:v>
                </c:pt>
                <c:pt idx="523" formatCode="General">
                  <c:v>390.88913223580437</c:v>
                </c:pt>
                <c:pt idx="524" formatCode="General">
                  <c:v>400.41271527119574</c:v>
                </c:pt>
                <c:pt idx="525" formatCode="General">
                  <c:v>397.05068579144807</c:v>
                </c:pt>
                <c:pt idx="526" formatCode="General">
                  <c:v>390.66901597099746</c:v>
                </c:pt>
                <c:pt idx="527" formatCode="General">
                  <c:v>384.27448713154064</c:v>
                </c:pt>
                <c:pt idx="528" formatCode="General">
                  <c:v>393.57559184088745</c:v>
                </c:pt>
                <c:pt idx="529" formatCode="General">
                  <c:v>385.36672466382964</c:v>
                </c:pt>
                <c:pt idx="530" formatCode="General">
                  <c:v>370.59873792570482</c:v>
                </c:pt>
                <c:pt idx="531" formatCode="General">
                  <c:v>377.77522101610805</c:v>
                </c:pt>
                <c:pt idx="532" formatCode="General">
                  <c:v>381.13408150391058</c:v>
                </c:pt>
                <c:pt idx="533" formatCode="General">
                  <c:v>382.49207636434119</c:v>
                </c:pt>
                <c:pt idx="534" formatCode="General">
                  <c:v>374.57815942318888</c:v>
                </c:pt>
                <c:pt idx="535" formatCode="General">
                  <c:v>379.68676163267611</c:v>
                </c:pt>
                <c:pt idx="536" formatCode="General">
                  <c:v>377.25774336340606</c:v>
                </c:pt>
                <c:pt idx="537" formatCode="General">
                  <c:v>380.07015077570139</c:v>
                </c:pt>
                <c:pt idx="538" formatCode="General">
                  <c:v>377.98082160641377</c:v>
                </c:pt>
                <c:pt idx="539" formatCode="General">
                  <c:v>389.90945762581021</c:v>
                </c:pt>
                <c:pt idx="540" formatCode="General">
                  <c:v>386.47951517142741</c:v>
                </c:pt>
                <c:pt idx="541" formatCode="General">
                  <c:v>387.75265583615192</c:v>
                </c:pt>
                <c:pt idx="542" formatCode="General">
                  <c:v>387.68573256401885</c:v>
                </c:pt>
                <c:pt idx="543" formatCode="General">
                  <c:v>373.92546084841592</c:v>
                </c:pt>
                <c:pt idx="544" formatCode="General">
                  <c:v>386.64446268709548</c:v>
                </c:pt>
                <c:pt idx="545" formatCode="General">
                  <c:v>367.6360142495883</c:v>
                </c:pt>
                <c:pt idx="546" formatCode="General">
                  <c:v>378.05704659760244</c:v>
                </c:pt>
                <c:pt idx="547" formatCode="General">
                  <c:v>379.15338653120887</c:v>
                </c:pt>
                <c:pt idx="548" formatCode="General">
                  <c:v>369.88322587397931</c:v>
                </c:pt>
                <c:pt idx="549" formatCode="General">
                  <c:v>378.60781242676353</c:v>
                </c:pt>
                <c:pt idx="550" formatCode="General">
                  <c:v>394.17584384634864</c:v>
                </c:pt>
                <c:pt idx="551" formatCode="General">
                  <c:v>387.23912823728335</c:v>
                </c:pt>
                <c:pt idx="552" formatCode="General">
                  <c:v>392.32037270085476</c:v>
                </c:pt>
                <c:pt idx="553" formatCode="General">
                  <c:v>387.86823028144426</c:v>
                </c:pt>
                <c:pt idx="554" formatCode="General">
                  <c:v>375.7049486530222</c:v>
                </c:pt>
                <c:pt idx="555" formatCode="General">
                  <c:v>373.09638608815249</c:v>
                </c:pt>
                <c:pt idx="556" formatCode="General">
                  <c:v>383.61434054705671</c:v>
                </c:pt>
                <c:pt idx="557" formatCode="General">
                  <c:v>382.12956589897311</c:v>
                </c:pt>
                <c:pt idx="558" formatCode="General">
                  <c:v>380.6934396072794</c:v>
                </c:pt>
                <c:pt idx="559" formatCode="General">
                  <c:v>377.74872858022246</c:v>
                </c:pt>
                <c:pt idx="560" formatCode="General">
                  <c:v>381.47722004609579</c:v>
                </c:pt>
                <c:pt idx="561" formatCode="General">
                  <c:v>399.12956195419463</c:v>
                </c:pt>
                <c:pt idx="562" formatCode="General">
                  <c:v>391.94878496917966</c:v>
                </c:pt>
                <c:pt idx="563" formatCode="General">
                  <c:v>384.18080871979652</c:v>
                </c:pt>
                <c:pt idx="564" formatCode="General">
                  <c:v>375.00992901970227</c:v>
                </c:pt>
                <c:pt idx="565" formatCode="General">
                  <c:v>366.84746739560876</c:v>
                </c:pt>
                <c:pt idx="566" formatCode="General">
                  <c:v>358.11661903181681</c:v>
                </c:pt>
                <c:pt idx="567" formatCode="General">
                  <c:v>367.11942147075797</c:v>
                </c:pt>
                <c:pt idx="568" formatCode="General">
                  <c:v>369.26499049372973</c:v>
                </c:pt>
                <c:pt idx="569" formatCode="General">
                  <c:v>371.01534126123369</c:v>
                </c:pt>
                <c:pt idx="570" formatCode="General">
                  <c:v>360.16276969938082</c:v>
                </c:pt>
                <c:pt idx="571" formatCode="General">
                  <c:v>359.12472778519196</c:v>
                </c:pt>
                <c:pt idx="572" formatCode="General">
                  <c:v>367.95403485974003</c:v>
                </c:pt>
                <c:pt idx="573" formatCode="General">
                  <c:v>376.44386582173888</c:v>
                </c:pt>
                <c:pt idx="574" formatCode="General">
                  <c:v>375.71560555726001</c:v>
                </c:pt>
                <c:pt idx="575" formatCode="General">
                  <c:v>366.25259211483109</c:v>
                </c:pt>
                <c:pt idx="576" formatCode="General">
                  <c:v>363.16665475643777</c:v>
                </c:pt>
                <c:pt idx="577" formatCode="General">
                  <c:v>362.73412892772978</c:v>
                </c:pt>
                <c:pt idx="578" formatCode="General">
                  <c:v>356.21288184199568</c:v>
                </c:pt>
                <c:pt idx="579" formatCode="General">
                  <c:v>351.10981240041957</c:v>
                </c:pt>
                <c:pt idx="580" formatCode="General">
                  <c:v>351.47465275232673</c:v>
                </c:pt>
                <c:pt idx="581" formatCode="General">
                  <c:v>347.60885240928059</c:v>
                </c:pt>
                <c:pt idx="582" formatCode="General">
                  <c:v>341.11668213715825</c:v>
                </c:pt>
                <c:pt idx="583" formatCode="General">
                  <c:v>343.28884597722595</c:v>
                </c:pt>
                <c:pt idx="584" formatCode="General">
                  <c:v>350.85386729514653</c:v>
                </c:pt>
                <c:pt idx="585" formatCode="General">
                  <c:v>344.49572199180307</c:v>
                </c:pt>
                <c:pt idx="586" formatCode="General">
                  <c:v>341.01318658056164</c:v>
                </c:pt>
                <c:pt idx="587" formatCode="General">
                  <c:v>343.16253813444638</c:v>
                </c:pt>
                <c:pt idx="588" formatCode="General">
                  <c:v>358.13730784069753</c:v>
                </c:pt>
                <c:pt idx="589" formatCode="General">
                  <c:v>343.98250935962898</c:v>
                </c:pt>
                <c:pt idx="590" formatCode="General">
                  <c:v>322.33910465451356</c:v>
                </c:pt>
                <c:pt idx="591" formatCode="General">
                  <c:v>328.39710981956841</c:v>
                </c:pt>
                <c:pt idx="592" formatCode="General">
                  <c:v>325.97858578781722</c:v>
                </c:pt>
                <c:pt idx="593" formatCode="General">
                  <c:v>327.17422393514261</c:v>
                </c:pt>
                <c:pt idx="594" formatCode="General">
                  <c:v>342.04501384935395</c:v>
                </c:pt>
                <c:pt idx="595" formatCode="General">
                  <c:v>341.77967856588697</c:v>
                </c:pt>
                <c:pt idx="596" formatCode="General">
                  <c:v>333.96860469876947</c:v>
                </c:pt>
                <c:pt idx="597" formatCode="General">
                  <c:v>336.86735038415571</c:v>
                </c:pt>
                <c:pt idx="598" formatCode="General">
                  <c:v>336.25799433049883</c:v>
                </c:pt>
                <c:pt idx="599" formatCode="General">
                  <c:v>348.22291842250485</c:v>
                </c:pt>
                <c:pt idx="600" formatCode="General">
                  <c:v>355.62167324216801</c:v>
                </c:pt>
                <c:pt idx="601" formatCode="General">
                  <c:v>331.47576019518323</c:v>
                </c:pt>
                <c:pt idx="602" formatCode="General">
                  <c:v>335.13041565076043</c:v>
                </c:pt>
                <c:pt idx="603" formatCode="General">
                  <c:v>338.05174626438344</c:v>
                </c:pt>
                <c:pt idx="604" formatCode="General">
                  <c:v>336.41137638487743</c:v>
                </c:pt>
                <c:pt idx="605" formatCode="General">
                  <c:v>338.13756931151835</c:v>
                </c:pt>
                <c:pt idx="606" formatCode="General">
                  <c:v>335.08888579322962</c:v>
                </c:pt>
                <c:pt idx="607" formatCode="General">
                  <c:v>331.71069059355602</c:v>
                </c:pt>
                <c:pt idx="608" formatCode="General">
                  <c:v>340.52749764884163</c:v>
                </c:pt>
                <c:pt idx="609" formatCode="General">
                  <c:v>349.07144910367776</c:v>
                </c:pt>
                <c:pt idx="610" formatCode="General">
                  <c:v>351.5013211110674</c:v>
                </c:pt>
                <c:pt idx="611" formatCode="General">
                  <c:v>344.39385526500683</c:v>
                </c:pt>
                <c:pt idx="612" formatCode="General">
                  <c:v>340.81363465851109</c:v>
                </c:pt>
                <c:pt idx="613" formatCode="General">
                  <c:v>338.60237429542627</c:v>
                </c:pt>
                <c:pt idx="614" formatCode="General">
                  <c:v>342.66142660582102</c:v>
                </c:pt>
                <c:pt idx="615" formatCode="General">
                  <c:v>321.96429449000505</c:v>
                </c:pt>
                <c:pt idx="616" formatCode="General">
                  <c:v>343.08845921165442</c:v>
                </c:pt>
                <c:pt idx="617" formatCode="General">
                  <c:v>327.28550240456195</c:v>
                </c:pt>
                <c:pt idx="618" formatCode="General">
                  <c:v>339.90922070713617</c:v>
                </c:pt>
                <c:pt idx="619" formatCode="General">
                  <c:v>344.09101350317036</c:v>
                </c:pt>
                <c:pt idx="620" formatCode="General">
                  <c:v>332.67621889808873</c:v>
                </c:pt>
                <c:pt idx="621" formatCode="General">
                  <c:v>347.38017607668388</c:v>
                </c:pt>
                <c:pt idx="622" formatCode="General">
                  <c:v>359.19588217191301</c:v>
                </c:pt>
                <c:pt idx="623" formatCode="General">
                  <c:v>349.43941475092572</c:v>
                </c:pt>
                <c:pt idx="624" formatCode="General">
                  <c:v>356.16011031162031</c:v>
                </c:pt>
                <c:pt idx="625" formatCode="General">
                  <c:v>353.35622281125848</c:v>
                </c:pt>
                <c:pt idx="626" formatCode="General">
                  <c:v>341.42584443172916</c:v>
                </c:pt>
                <c:pt idx="627" formatCode="General">
                  <c:v>339.24572844429554</c:v>
                </c:pt>
                <c:pt idx="628" formatCode="General">
                  <c:v>330.05159929607771</c:v>
                </c:pt>
                <c:pt idx="629" formatCode="General">
                  <c:v>328.648134609468</c:v>
                </c:pt>
                <c:pt idx="630" formatCode="General">
                  <c:v>346.05416108051156</c:v>
                </c:pt>
                <c:pt idx="631" formatCode="General">
                  <c:v>325.72252094059428</c:v>
                </c:pt>
                <c:pt idx="632" formatCode="General">
                  <c:v>324.48365056263322</c:v>
                </c:pt>
                <c:pt idx="633" formatCode="General">
                  <c:v>331.71585628045955</c:v>
                </c:pt>
                <c:pt idx="634" formatCode="General">
                  <c:v>331.51976371964804</c:v>
                </c:pt>
                <c:pt idx="635" formatCode="General">
                  <c:v>330.50859627030997</c:v>
                </c:pt>
                <c:pt idx="636" formatCode="General">
                  <c:v>346.74804373054292</c:v>
                </c:pt>
                <c:pt idx="637" formatCode="General">
                  <c:v>332.31558826876801</c:v>
                </c:pt>
                <c:pt idx="638" formatCode="General">
                  <c:v>324.77874008752411</c:v>
                </c:pt>
                <c:pt idx="639" formatCode="General">
                  <c:v>320.14899121508682</c:v>
                </c:pt>
                <c:pt idx="640" formatCode="General">
                  <c:v>326.25751957026824</c:v>
                </c:pt>
                <c:pt idx="641" formatCode="General">
                  <c:v>334.38163779492953</c:v>
                </c:pt>
                <c:pt idx="642" formatCode="General">
                  <c:v>332.41409151408163</c:v>
                </c:pt>
                <c:pt idx="643" formatCode="General">
                  <c:v>315.61491440334396</c:v>
                </c:pt>
                <c:pt idx="644" formatCode="General">
                  <c:v>335.49057431448659</c:v>
                </c:pt>
                <c:pt idx="645" formatCode="General">
                  <c:v>315.8491498341038</c:v>
                </c:pt>
                <c:pt idx="646" formatCode="General">
                  <c:v>309.40516773104684</c:v>
                </c:pt>
                <c:pt idx="647" formatCode="General">
                  <c:v>314.24775282182162</c:v>
                </c:pt>
                <c:pt idx="648" formatCode="General">
                  <c:v>310.50834490810001</c:v>
                </c:pt>
                <c:pt idx="649" formatCode="General">
                  <c:v>318.90121066569151</c:v>
                </c:pt>
                <c:pt idx="650" formatCode="General">
                  <c:v>302.24878377849495</c:v>
                </c:pt>
                <c:pt idx="651" formatCode="General">
                  <c:v>296.9243740241331</c:v>
                </c:pt>
                <c:pt idx="652" formatCode="General">
                  <c:v>302.59795295722768</c:v>
                </c:pt>
                <c:pt idx="653" formatCode="General">
                  <c:v>301.29337098922184</c:v>
                </c:pt>
                <c:pt idx="654" formatCode="General">
                  <c:v>319.53303187788879</c:v>
                </c:pt>
                <c:pt idx="655" formatCode="General">
                  <c:v>314.7767534862819</c:v>
                </c:pt>
                <c:pt idx="656" formatCode="General">
                  <c:v>315.95493878130685</c:v>
                </c:pt>
                <c:pt idx="657" formatCode="General">
                  <c:v>304.18673383772085</c:v>
                </c:pt>
                <c:pt idx="658" formatCode="General">
                  <c:v>312.48399019470287</c:v>
                </c:pt>
                <c:pt idx="659" formatCode="General">
                  <c:v>300.65452166322262</c:v>
                </c:pt>
                <c:pt idx="660" formatCode="General">
                  <c:v>304.53380747274184</c:v>
                </c:pt>
                <c:pt idx="661" formatCode="General">
                  <c:v>302.26118529616855</c:v>
                </c:pt>
                <c:pt idx="662" formatCode="General">
                  <c:v>300.63969466131266</c:v>
                </c:pt>
                <c:pt idx="663" formatCode="General">
                  <c:v>304.19791737672227</c:v>
                </c:pt>
                <c:pt idx="664" formatCode="General">
                  <c:v>308.9930753589577</c:v>
                </c:pt>
                <c:pt idx="665" formatCode="General">
                  <c:v>288.82522795001978</c:v>
                </c:pt>
                <c:pt idx="666" formatCode="General">
                  <c:v>289.09542723453154</c:v>
                </c:pt>
                <c:pt idx="667" formatCode="General">
                  <c:v>301.60868674231392</c:v>
                </c:pt>
                <c:pt idx="668" formatCode="General">
                  <c:v>294.01417147099414</c:v>
                </c:pt>
                <c:pt idx="669" formatCode="General">
                  <c:v>304.24770695969465</c:v>
                </c:pt>
                <c:pt idx="670" formatCode="General">
                  <c:v>295.91058476101614</c:v>
                </c:pt>
                <c:pt idx="671" formatCode="General">
                  <c:v>291.51866441416576</c:v>
                </c:pt>
                <c:pt idx="672" formatCode="General">
                  <c:v>308.50768546851833</c:v>
                </c:pt>
                <c:pt idx="673" formatCode="General">
                  <c:v>307.82658684924814</c:v>
                </c:pt>
                <c:pt idx="674" formatCode="General">
                  <c:v>315.00985525910056</c:v>
                </c:pt>
                <c:pt idx="675" formatCode="General">
                  <c:v>326.1408867661915</c:v>
                </c:pt>
                <c:pt idx="676" formatCode="General">
                  <c:v>306.11388151548539</c:v>
                </c:pt>
                <c:pt idx="677" formatCode="General">
                  <c:v>331.76121745907199</c:v>
                </c:pt>
                <c:pt idx="678" formatCode="General">
                  <c:v>327.29936162342898</c:v>
                </c:pt>
                <c:pt idx="679" formatCode="General">
                  <c:v>333.02738601172234</c:v>
                </c:pt>
                <c:pt idx="680" formatCode="General">
                  <c:v>329.97525089928649</c:v>
                </c:pt>
                <c:pt idx="681" formatCode="General">
                  <c:v>309.67669594189113</c:v>
                </c:pt>
                <c:pt idx="682" formatCode="General">
                  <c:v>323.9419757853023</c:v>
                </c:pt>
                <c:pt idx="683" formatCode="General">
                  <c:v>305.05985040263573</c:v>
                </c:pt>
                <c:pt idx="684" formatCode="General">
                  <c:v>305.73946770393934</c:v>
                </c:pt>
                <c:pt idx="685" formatCode="General">
                  <c:v>315.69672022689684</c:v>
                </c:pt>
                <c:pt idx="686" formatCode="General">
                  <c:v>316.24800435159204</c:v>
                </c:pt>
                <c:pt idx="687" formatCode="General">
                  <c:v>301.93992794239119</c:v>
                </c:pt>
                <c:pt idx="688" formatCode="General">
                  <c:v>298.14711446721361</c:v>
                </c:pt>
                <c:pt idx="689" formatCode="General">
                  <c:v>296.93748259292425</c:v>
                </c:pt>
                <c:pt idx="690" formatCode="General">
                  <c:v>300.71698388502296</c:v>
                </c:pt>
                <c:pt idx="691" formatCode="General">
                  <c:v>309.68878725150392</c:v>
                </c:pt>
                <c:pt idx="692" formatCode="General">
                  <c:v>300.11294639780374</c:v>
                </c:pt>
                <c:pt idx="693" formatCode="General">
                  <c:v>314.18870123330709</c:v>
                </c:pt>
                <c:pt idx="694" formatCode="General">
                  <c:v>317.62276655603381</c:v>
                </c:pt>
                <c:pt idx="695" formatCode="General">
                  <c:v>315.43465041782827</c:v>
                </c:pt>
                <c:pt idx="696" formatCode="General">
                  <c:v>303.91435864443179</c:v>
                </c:pt>
                <c:pt idx="697" formatCode="General">
                  <c:v>311.90060116065683</c:v>
                </c:pt>
                <c:pt idx="698" formatCode="General">
                  <c:v>301.17992165753378</c:v>
                </c:pt>
                <c:pt idx="699" formatCode="General">
                  <c:v>298.2271787415267</c:v>
                </c:pt>
                <c:pt idx="700" formatCode="General">
                  <c:v>301.2969529603152</c:v>
                </c:pt>
                <c:pt idx="701" formatCode="General">
                  <c:v>289.96577272890647</c:v>
                </c:pt>
                <c:pt idx="702" formatCode="General">
                  <c:v>290.62516783301351</c:v>
                </c:pt>
                <c:pt idx="703" formatCode="General">
                  <c:v>283.22814948901055</c:v>
                </c:pt>
                <c:pt idx="704" formatCode="General">
                  <c:v>281.9299128554859</c:v>
                </c:pt>
                <c:pt idx="705" formatCode="General">
                  <c:v>295.03668224336269</c:v>
                </c:pt>
                <c:pt idx="706" formatCode="General">
                  <c:v>261.1678988752264</c:v>
                </c:pt>
                <c:pt idx="707" formatCode="General">
                  <c:v>265.68652659953824</c:v>
                </c:pt>
                <c:pt idx="708" formatCode="General">
                  <c:v>268.52979430571338</c:v>
                </c:pt>
                <c:pt idx="709" formatCode="General">
                  <c:v>264.41919218654306</c:v>
                </c:pt>
                <c:pt idx="710" formatCode="General">
                  <c:v>287.46722212216628</c:v>
                </c:pt>
                <c:pt idx="711" formatCode="General">
                  <c:v>267.48975114091598</c:v>
                </c:pt>
                <c:pt idx="712" formatCode="General">
                  <c:v>271.58532555862132</c:v>
                </c:pt>
                <c:pt idx="713" formatCode="General">
                  <c:v>289.40294396300385</c:v>
                </c:pt>
                <c:pt idx="714" formatCode="General">
                  <c:v>283.88518322938779</c:v>
                </c:pt>
                <c:pt idx="715" formatCode="General">
                  <c:v>281.08535482949122</c:v>
                </c:pt>
                <c:pt idx="716" formatCode="General">
                  <c:v>282.14979554526974</c:v>
                </c:pt>
                <c:pt idx="717" formatCode="General">
                  <c:v>291.80908770261192</c:v>
                </c:pt>
                <c:pt idx="718" formatCode="General">
                  <c:v>296.22693535413356</c:v>
                </c:pt>
                <c:pt idx="719" formatCode="General">
                  <c:v>297.34330480463103</c:v>
                </c:pt>
                <c:pt idx="720" formatCode="General">
                  <c:v>281.84636036733713</c:v>
                </c:pt>
                <c:pt idx="721" formatCode="General">
                  <c:v>285.13334102577971</c:v>
                </c:pt>
                <c:pt idx="722" formatCode="General">
                  <c:v>265.50792992763559</c:v>
                </c:pt>
                <c:pt idx="723" formatCode="General">
                  <c:v>271.55065443075875</c:v>
                </c:pt>
                <c:pt idx="724" formatCode="General">
                  <c:v>288.87799184233762</c:v>
                </c:pt>
                <c:pt idx="725" formatCode="General">
                  <c:v>292.55107207793941</c:v>
                </c:pt>
                <c:pt idx="726" formatCode="General">
                  <c:v>282.67399606293634</c:v>
                </c:pt>
                <c:pt idx="727" formatCode="General">
                  <c:v>276.6001435241559</c:v>
                </c:pt>
                <c:pt idx="728" formatCode="General">
                  <c:v>285.01189368595379</c:v>
                </c:pt>
                <c:pt idx="729" formatCode="General">
                  <c:v>304.0538831599581</c:v>
                </c:pt>
                <c:pt idx="730" formatCode="General">
                  <c:v>300.91777876658711</c:v>
                </c:pt>
                <c:pt idx="731" formatCode="General">
                  <c:v>290.27032017772666</c:v>
                </c:pt>
                <c:pt idx="732" formatCode="General">
                  <c:v>290.68046021389409</c:v>
                </c:pt>
                <c:pt idx="733" formatCode="General">
                  <c:v>279.82940059455586</c:v>
                </c:pt>
                <c:pt idx="734" formatCode="General">
                  <c:v>278.02355284318202</c:v>
                </c:pt>
                <c:pt idx="735" formatCode="General">
                  <c:v>286.88888504360426</c:v>
                </c:pt>
                <c:pt idx="736" formatCode="General">
                  <c:v>283.30690131559817</c:v>
                </c:pt>
                <c:pt idx="737" formatCode="General">
                  <c:v>283.72989295259259</c:v>
                </c:pt>
                <c:pt idx="738" formatCode="General">
                  <c:v>284.05238513356306</c:v>
                </c:pt>
                <c:pt idx="739" formatCode="General">
                  <c:v>269.31619643013033</c:v>
                </c:pt>
                <c:pt idx="740" formatCode="General">
                  <c:v>283.1649800291629</c:v>
                </c:pt>
                <c:pt idx="741" formatCode="General">
                  <c:v>277.90305467509108</c:v>
                </c:pt>
                <c:pt idx="742" formatCode="General">
                  <c:v>258.1844469030226</c:v>
                </c:pt>
                <c:pt idx="743" formatCode="General">
                  <c:v>276.88093613657873</c:v>
                </c:pt>
                <c:pt idx="744" formatCode="General">
                  <c:v>277.94656820079814</c:v>
                </c:pt>
                <c:pt idx="745" formatCode="General">
                  <c:v>281.14005934531508</c:v>
                </c:pt>
                <c:pt idx="746" formatCode="General">
                  <c:v>283.89862786986686</c:v>
                </c:pt>
                <c:pt idx="747" formatCode="General">
                  <c:v>269.34875768702739</c:v>
                </c:pt>
                <c:pt idx="748" formatCode="General">
                  <c:v>267.54955280075319</c:v>
                </c:pt>
                <c:pt idx="749" formatCode="General">
                  <c:v>273.35525675828683</c:v>
                </c:pt>
                <c:pt idx="750" formatCode="General">
                  <c:v>275.0320889341674</c:v>
                </c:pt>
                <c:pt idx="751" formatCode="General">
                  <c:v>286.46870168991586</c:v>
                </c:pt>
                <c:pt idx="752" formatCode="General">
                  <c:v>279.13780098238652</c:v>
                </c:pt>
                <c:pt idx="753" formatCode="General">
                  <c:v>267.59937486136187</c:v>
                </c:pt>
                <c:pt idx="754" formatCode="General">
                  <c:v>263.40081169471711</c:v>
                </c:pt>
                <c:pt idx="755" formatCode="General">
                  <c:v>266.18906334677337</c:v>
                </c:pt>
                <c:pt idx="756" formatCode="General">
                  <c:v>271.95261822758482</c:v>
                </c:pt>
                <c:pt idx="757" formatCode="General">
                  <c:v>274.34594494351535</c:v>
                </c:pt>
                <c:pt idx="758" formatCode="General">
                  <c:v>261.06326888071959</c:v>
                </c:pt>
                <c:pt idx="759" formatCode="General">
                  <c:v>264.26560094893046</c:v>
                </c:pt>
                <c:pt idx="760" formatCode="General">
                  <c:v>262.7377703624054</c:v>
                </c:pt>
                <c:pt idx="761" formatCode="General">
                  <c:v>261.66416748322996</c:v>
                </c:pt>
                <c:pt idx="762" formatCode="General">
                  <c:v>265.27612997937882</c:v>
                </c:pt>
                <c:pt idx="763" formatCode="General">
                  <c:v>276.23507396497786</c:v>
                </c:pt>
                <c:pt idx="764" formatCode="General">
                  <c:v>274.43390403678399</c:v>
                </c:pt>
                <c:pt idx="765" formatCode="General">
                  <c:v>267.03371309163435</c:v>
                </c:pt>
                <c:pt idx="766" formatCode="General">
                  <c:v>260.17068688128853</c:v>
                </c:pt>
                <c:pt idx="767" formatCode="General">
                  <c:v>266.17821017192114</c:v>
                </c:pt>
                <c:pt idx="768" formatCode="General">
                  <c:v>288.42127244007253</c:v>
                </c:pt>
                <c:pt idx="769" formatCode="General">
                  <c:v>296.66039798128548</c:v>
                </c:pt>
                <c:pt idx="770" formatCode="General">
                  <c:v>295.666696277347</c:v>
                </c:pt>
                <c:pt idx="771" formatCode="General">
                  <c:v>294.34753876346565</c:v>
                </c:pt>
                <c:pt idx="772" formatCode="General">
                  <c:v>278.18858586897397</c:v>
                </c:pt>
                <c:pt idx="773" formatCode="General">
                  <c:v>278.31579846439132</c:v>
                </c:pt>
                <c:pt idx="774" formatCode="General">
                  <c:v>293.23748694162356</c:v>
                </c:pt>
                <c:pt idx="775" formatCode="General">
                  <c:v>279.8083924259638</c:v>
                </c:pt>
                <c:pt idx="776" formatCode="General">
                  <c:v>286.65094708340837</c:v>
                </c:pt>
                <c:pt idx="777" formatCode="General">
                  <c:v>287.1595869115892</c:v>
                </c:pt>
                <c:pt idx="778" formatCode="General">
                  <c:v>280.36870011919876</c:v>
                </c:pt>
                <c:pt idx="779" formatCode="General">
                  <c:v>277.16525872379282</c:v>
                </c:pt>
                <c:pt idx="780" formatCode="General">
                  <c:v>272.30398874756048</c:v>
                </c:pt>
                <c:pt idx="781" formatCode="General">
                  <c:v>276.16934174555712</c:v>
                </c:pt>
                <c:pt idx="782" formatCode="General">
                  <c:v>286.66139540119269</c:v>
                </c:pt>
                <c:pt idx="783" formatCode="General">
                  <c:v>285.6703498408217</c:v>
                </c:pt>
                <c:pt idx="784" formatCode="General">
                  <c:v>288.53390299402434</c:v>
                </c:pt>
                <c:pt idx="785" formatCode="General">
                  <c:v>282.13098519232375</c:v>
                </c:pt>
                <c:pt idx="786" formatCode="General">
                  <c:v>273.22333067068496</c:v>
                </c:pt>
                <c:pt idx="787" formatCode="General">
                  <c:v>258.88979828509827</c:v>
                </c:pt>
                <c:pt idx="788" formatCode="General">
                  <c:v>259.98125688055865</c:v>
                </c:pt>
                <c:pt idx="789" formatCode="General">
                  <c:v>274.31796555962421</c:v>
                </c:pt>
                <c:pt idx="790" formatCode="General">
                  <c:v>279.32744790037032</c:v>
                </c:pt>
                <c:pt idx="791" formatCode="General">
                  <c:v>284.56910971684437</c:v>
                </c:pt>
                <c:pt idx="792" formatCode="General">
                  <c:v>260.45129202952967</c:v>
                </c:pt>
                <c:pt idx="793" formatCode="General">
                  <c:v>263.14032428293967</c:v>
                </c:pt>
                <c:pt idx="794" formatCode="General">
                  <c:v>271.96172904973088</c:v>
                </c:pt>
                <c:pt idx="795" formatCode="General">
                  <c:v>287.64219089280317</c:v>
                </c:pt>
                <c:pt idx="796" formatCode="General">
                  <c:v>281.82955485412219</c:v>
                </c:pt>
                <c:pt idx="797" formatCode="General">
                  <c:v>262.33930806435842</c:v>
                </c:pt>
                <c:pt idx="798" formatCode="General">
                  <c:v>252.37119413007036</c:v>
                </c:pt>
                <c:pt idx="799" formatCode="General">
                  <c:v>262.13904048818739</c:v>
                </c:pt>
                <c:pt idx="800" formatCode="General">
                  <c:v>258.22623000667915</c:v>
                </c:pt>
                <c:pt idx="801" formatCode="General">
                  <c:v>246.66616331351878</c:v>
                </c:pt>
                <c:pt idx="802" formatCode="General">
                  <c:v>253.48943188418221</c:v>
                </c:pt>
                <c:pt idx="803" formatCode="General">
                  <c:v>239.18497000674409</c:v>
                </c:pt>
                <c:pt idx="804" formatCode="General">
                  <c:v>246.95144017083533</c:v>
                </c:pt>
                <c:pt idx="805" formatCode="General">
                  <c:v>240.52651975635217</c:v>
                </c:pt>
                <c:pt idx="806" formatCode="General">
                  <c:v>240.20083934309611</c:v>
                </c:pt>
                <c:pt idx="807" formatCode="General">
                  <c:v>241.0939361030955</c:v>
                </c:pt>
                <c:pt idx="808" formatCode="General">
                  <c:v>249.68517744462523</c:v>
                </c:pt>
                <c:pt idx="809" formatCode="General">
                  <c:v>242.08574228767054</c:v>
                </c:pt>
                <c:pt idx="810" formatCode="General">
                  <c:v>245.45813524160991</c:v>
                </c:pt>
                <c:pt idx="811" formatCode="General">
                  <c:v>230.2313976599165</c:v>
                </c:pt>
                <c:pt idx="812" formatCode="General">
                  <c:v>258.2358643196597</c:v>
                </c:pt>
                <c:pt idx="813" formatCode="General">
                  <c:v>255.26672226659491</c:v>
                </c:pt>
                <c:pt idx="814" formatCode="General">
                  <c:v>266.77902055225405</c:v>
                </c:pt>
                <c:pt idx="815" formatCode="General">
                  <c:v>270.10674811017145</c:v>
                </c:pt>
                <c:pt idx="816" formatCode="General">
                  <c:v>277.70389085157097</c:v>
                </c:pt>
                <c:pt idx="817" formatCode="General">
                  <c:v>276.04321335549309</c:v>
                </c:pt>
                <c:pt idx="818" formatCode="General">
                  <c:v>257.37614249951099</c:v>
                </c:pt>
                <c:pt idx="819" formatCode="General">
                  <c:v>250.85290138671368</c:v>
                </c:pt>
                <c:pt idx="820" formatCode="General">
                  <c:v>251.47841637682959</c:v>
                </c:pt>
                <c:pt idx="821" formatCode="General">
                  <c:v>260.57827476908</c:v>
                </c:pt>
                <c:pt idx="822" formatCode="General">
                  <c:v>262.23168965890369</c:v>
                </c:pt>
                <c:pt idx="823" formatCode="General">
                  <c:v>261.47274217809462</c:v>
                </c:pt>
                <c:pt idx="824" formatCode="General">
                  <c:v>252.77235879360825</c:v>
                </c:pt>
                <c:pt idx="825" formatCode="General">
                  <c:v>254.55462797977734</c:v>
                </c:pt>
                <c:pt idx="826" formatCode="General">
                  <c:v>245.17836458306849</c:v>
                </c:pt>
                <c:pt idx="827" formatCode="General">
                  <c:v>242.71121999460459</c:v>
                </c:pt>
                <c:pt idx="828" formatCode="General">
                  <c:v>236.75062179386057</c:v>
                </c:pt>
                <c:pt idx="829" formatCode="General">
                  <c:v>247.84190636374996</c:v>
                </c:pt>
                <c:pt idx="830" formatCode="General">
                  <c:v>278.07462865259163</c:v>
                </c:pt>
                <c:pt idx="831" formatCode="General">
                  <c:v>279.08835789065654</c:v>
                </c:pt>
                <c:pt idx="832" formatCode="General">
                  <c:v>285.75441414693438</c:v>
                </c:pt>
                <c:pt idx="833" formatCode="General">
                  <c:v>287.83497882292312</c:v>
                </c:pt>
                <c:pt idx="834" formatCode="General">
                  <c:v>285.60181855779888</c:v>
                </c:pt>
                <c:pt idx="835" formatCode="General">
                  <c:v>293.26774827778939</c:v>
                </c:pt>
                <c:pt idx="836" formatCode="General">
                  <c:v>282.43322382449725</c:v>
                </c:pt>
                <c:pt idx="837" formatCode="General">
                  <c:v>267.28254951858901</c:v>
                </c:pt>
                <c:pt idx="838" formatCode="General">
                  <c:v>271.87448996604519</c:v>
                </c:pt>
                <c:pt idx="839" formatCode="General">
                  <c:v>280.64894069594709</c:v>
                </c:pt>
                <c:pt idx="840" formatCode="General">
                  <c:v>282.7409296186355</c:v>
                </c:pt>
                <c:pt idx="841" formatCode="General">
                  <c:v>261.57934919224948</c:v>
                </c:pt>
                <c:pt idx="842" formatCode="General">
                  <c:v>255.0963231605046</c:v>
                </c:pt>
                <c:pt idx="843" formatCode="General">
                  <c:v>242.16168416873586</c:v>
                </c:pt>
                <c:pt idx="844" formatCode="General">
                  <c:v>239.32043903541754</c:v>
                </c:pt>
                <c:pt idx="845" formatCode="General">
                  <c:v>236.03704683175815</c:v>
                </c:pt>
                <c:pt idx="846" formatCode="General">
                  <c:v>244.94835661394245</c:v>
                </c:pt>
                <c:pt idx="847" formatCode="General">
                  <c:v>259.45020183366216</c:v>
                </c:pt>
                <c:pt idx="848" formatCode="General">
                  <c:v>263.52492899153617</c:v>
                </c:pt>
                <c:pt idx="849" formatCode="General">
                  <c:v>261.42786980696548</c:v>
                </c:pt>
                <c:pt idx="850" formatCode="General">
                  <c:v>255.39556471366728</c:v>
                </c:pt>
                <c:pt idx="851" formatCode="General">
                  <c:v>255.02964358319767</c:v>
                </c:pt>
                <c:pt idx="852" formatCode="General">
                  <c:v>256.86246668317176</c:v>
                </c:pt>
                <c:pt idx="853" formatCode="General">
                  <c:v>256.74297047651567</c:v>
                </c:pt>
                <c:pt idx="854" formatCode="General">
                  <c:v>246.94558062797094</c:v>
                </c:pt>
                <c:pt idx="855" formatCode="General">
                  <c:v>258.24407644715478</c:v>
                </c:pt>
                <c:pt idx="856" formatCode="General">
                  <c:v>246.66006374926658</c:v>
                </c:pt>
                <c:pt idx="857" formatCode="General">
                  <c:v>264.34774690210094</c:v>
                </c:pt>
                <c:pt idx="858" formatCode="General">
                  <c:v>260.82763399162593</c:v>
                </c:pt>
                <c:pt idx="859" formatCode="General">
                  <c:v>244.79188783581861</c:v>
                </c:pt>
                <c:pt idx="860" formatCode="General">
                  <c:v>239.06083757186659</c:v>
                </c:pt>
                <c:pt idx="861" formatCode="General">
                  <c:v>234.84867450909547</c:v>
                </c:pt>
                <c:pt idx="862" formatCode="General">
                  <c:v>226.71156455875956</c:v>
                </c:pt>
                <c:pt idx="863" formatCode="General">
                  <c:v>240.41818033977148</c:v>
                </c:pt>
                <c:pt idx="864" formatCode="General">
                  <c:v>219.39995469814258</c:v>
                </c:pt>
                <c:pt idx="865" formatCode="General">
                  <c:v>231.67759785904948</c:v>
                </c:pt>
                <c:pt idx="866" formatCode="General">
                  <c:v>245.56291612720699</c:v>
                </c:pt>
                <c:pt idx="867" formatCode="General">
                  <c:v>254.75666569325162</c:v>
                </c:pt>
                <c:pt idx="868" formatCode="General">
                  <c:v>243.6204013886927</c:v>
                </c:pt>
                <c:pt idx="869" formatCode="General">
                  <c:v>236.72768218532855</c:v>
                </c:pt>
                <c:pt idx="870" formatCode="General">
                  <c:v>243.56519086480247</c:v>
                </c:pt>
                <c:pt idx="871" formatCode="General">
                  <c:v>253.83811412682772</c:v>
                </c:pt>
                <c:pt idx="872" formatCode="General">
                  <c:v>253.63551494481084</c:v>
                </c:pt>
                <c:pt idx="873" formatCode="General">
                  <c:v>249.10596002246794</c:v>
                </c:pt>
                <c:pt idx="874" formatCode="General">
                  <c:v>259.71445643679914</c:v>
                </c:pt>
                <c:pt idx="875" formatCode="General">
                  <c:v>242.94970773974558</c:v>
                </c:pt>
                <c:pt idx="876" formatCode="General">
                  <c:v>245.43276924431458</c:v>
                </c:pt>
                <c:pt idx="877" formatCode="General">
                  <c:v>253.10846312278684</c:v>
                </c:pt>
                <c:pt idx="878" formatCode="General">
                  <c:v>252.0860608721363</c:v>
                </c:pt>
                <c:pt idx="879" formatCode="General">
                  <c:v>257.32283409738727</c:v>
                </c:pt>
                <c:pt idx="880" formatCode="General">
                  <c:v>250.39068100442745</c:v>
                </c:pt>
                <c:pt idx="881" formatCode="General">
                  <c:v>251.14009449811954</c:v>
                </c:pt>
                <c:pt idx="882" formatCode="General">
                  <c:v>257.62173193649511</c:v>
                </c:pt>
                <c:pt idx="883" formatCode="General">
                  <c:v>271.84058365156932</c:v>
                </c:pt>
                <c:pt idx="884" formatCode="General">
                  <c:v>269.74888031894636</c:v>
                </c:pt>
                <c:pt idx="885" formatCode="General">
                  <c:v>275.8425834974156</c:v>
                </c:pt>
                <c:pt idx="886" formatCode="General">
                  <c:v>257.81535361141488</c:v>
                </c:pt>
                <c:pt idx="887" formatCode="General">
                  <c:v>254.85081512496728</c:v>
                </c:pt>
                <c:pt idx="888" formatCode="General">
                  <c:v>252.27035711329384</c:v>
                </c:pt>
                <c:pt idx="889" formatCode="General">
                  <c:v>260.63151148501288</c:v>
                </c:pt>
                <c:pt idx="890" formatCode="General">
                  <c:v>253.5543429996531</c:v>
                </c:pt>
                <c:pt idx="891" formatCode="General">
                  <c:v>254.01275780195937</c:v>
                </c:pt>
                <c:pt idx="892" formatCode="General">
                  <c:v>235.95958427640468</c:v>
                </c:pt>
                <c:pt idx="893" formatCode="General">
                  <c:v>251.90486985516623</c:v>
                </c:pt>
                <c:pt idx="894" formatCode="General">
                  <c:v>261.14614357416013</c:v>
                </c:pt>
                <c:pt idx="895" formatCode="General">
                  <c:v>251.09108855455199</c:v>
                </c:pt>
                <c:pt idx="896" formatCode="General">
                  <c:v>237.75204591554507</c:v>
                </c:pt>
                <c:pt idx="897" formatCode="General">
                  <c:v>243.86829570478</c:v>
                </c:pt>
                <c:pt idx="898" formatCode="General">
                  <c:v>247.98491180531667</c:v>
                </c:pt>
                <c:pt idx="899" formatCode="General">
                  <c:v>239.3047279241853</c:v>
                </c:pt>
                <c:pt idx="900" formatCode="General">
                  <c:v>228.32243473371457</c:v>
                </c:pt>
                <c:pt idx="901" formatCode="General">
                  <c:v>247.03375509021612</c:v>
                </c:pt>
                <c:pt idx="902" formatCode="General">
                  <c:v>256.31957936149269</c:v>
                </c:pt>
                <c:pt idx="903" formatCode="General">
                  <c:v>246.39932031341942</c:v>
                </c:pt>
                <c:pt idx="904" formatCode="General">
                  <c:v>252.25881416609002</c:v>
                </c:pt>
                <c:pt idx="905" formatCode="General">
                  <c:v>245.26610491054217</c:v>
                </c:pt>
                <c:pt idx="906" formatCode="General">
                  <c:v>235.10799649537731</c:v>
                </c:pt>
                <c:pt idx="907" formatCode="General">
                  <c:v>236.1396565169812</c:v>
                </c:pt>
                <c:pt idx="908" formatCode="General">
                  <c:v>236.87370598647826</c:v>
                </c:pt>
                <c:pt idx="909" formatCode="General">
                  <c:v>237.20418084556971</c:v>
                </c:pt>
                <c:pt idx="910" formatCode="General">
                  <c:v>227.73529694798802</c:v>
                </c:pt>
                <c:pt idx="911" formatCode="General">
                  <c:v>208.90519585959922</c:v>
                </c:pt>
                <c:pt idx="912" formatCode="General">
                  <c:v>201.02245222597477</c:v>
                </c:pt>
                <c:pt idx="913" formatCode="General">
                  <c:v>200.70517037126635</c:v>
                </c:pt>
                <c:pt idx="914" formatCode="General">
                  <c:v>210.5783176919372</c:v>
                </c:pt>
                <c:pt idx="915" formatCode="General">
                  <c:v>219.23360317737723</c:v>
                </c:pt>
                <c:pt idx="916" formatCode="General">
                  <c:v>222.35151679567363</c:v>
                </c:pt>
                <c:pt idx="917" formatCode="General">
                  <c:v>220.35201859867647</c:v>
                </c:pt>
                <c:pt idx="918" formatCode="General">
                  <c:v>210.38347985328357</c:v>
                </c:pt>
                <c:pt idx="919" formatCode="General">
                  <c:v>208.28561708677964</c:v>
                </c:pt>
                <c:pt idx="920" formatCode="General">
                  <c:v>219.831785241262</c:v>
                </c:pt>
                <c:pt idx="921" formatCode="General">
                  <c:v>233.27581428710485</c:v>
                </c:pt>
                <c:pt idx="922" formatCode="General">
                  <c:v>231.95807957471064</c:v>
                </c:pt>
                <c:pt idx="923" formatCode="General">
                  <c:v>218.22026690291631</c:v>
                </c:pt>
                <c:pt idx="924" formatCode="General">
                  <c:v>219.17322454050259</c:v>
                </c:pt>
                <c:pt idx="925" formatCode="General">
                  <c:v>221.38563338930501</c:v>
                </c:pt>
                <c:pt idx="926" formatCode="General">
                  <c:v>219.3452911616354</c:v>
                </c:pt>
                <c:pt idx="927" formatCode="General">
                  <c:v>227.61707321854144</c:v>
                </c:pt>
                <c:pt idx="928" formatCode="General">
                  <c:v>231.38226024442159</c:v>
                </c:pt>
                <c:pt idx="929" formatCode="General">
                  <c:v>235.32739128819088</c:v>
                </c:pt>
                <c:pt idx="930" formatCode="General">
                  <c:v>236.47593695906988</c:v>
                </c:pt>
                <c:pt idx="931" formatCode="General">
                  <c:v>225.91911984231595</c:v>
                </c:pt>
                <c:pt idx="932" formatCode="General">
                  <c:v>231.27666842342032</c:v>
                </c:pt>
                <c:pt idx="933" formatCode="General">
                  <c:v>224.83633740137282</c:v>
                </c:pt>
                <c:pt idx="934" formatCode="General">
                  <c:v>232.66790941680557</c:v>
                </c:pt>
                <c:pt idx="935" formatCode="General">
                  <c:v>225.35751997158414</c:v>
                </c:pt>
                <c:pt idx="936" formatCode="General">
                  <c:v>245.5523886038693</c:v>
                </c:pt>
                <c:pt idx="937" formatCode="General">
                  <c:v>241.5730464714382</c:v>
                </c:pt>
                <c:pt idx="938" formatCode="General">
                  <c:v>238.20592387104384</c:v>
                </c:pt>
                <c:pt idx="939" formatCode="General">
                  <c:v>243.23130322155669</c:v>
                </c:pt>
                <c:pt idx="940" formatCode="General">
                  <c:v>249.51783716094604</c:v>
                </c:pt>
                <c:pt idx="941" formatCode="General">
                  <c:v>256.80401956982206</c:v>
                </c:pt>
                <c:pt idx="942" formatCode="General">
                  <c:v>257.22201439156066</c:v>
                </c:pt>
                <c:pt idx="943" formatCode="General">
                  <c:v>250.3284616336534</c:v>
                </c:pt>
                <c:pt idx="944" formatCode="General">
                  <c:v>246.46752835487649</c:v>
                </c:pt>
                <c:pt idx="945" formatCode="General">
                  <c:v>245.08264448926516</c:v>
                </c:pt>
                <c:pt idx="946" formatCode="General">
                  <c:v>237.82094946296766</c:v>
                </c:pt>
                <c:pt idx="947" formatCode="General">
                  <c:v>239.36396275638486</c:v>
                </c:pt>
                <c:pt idx="948" formatCode="General">
                  <c:v>245.3280656225773</c:v>
                </c:pt>
                <c:pt idx="949" formatCode="General">
                  <c:v>242.10467287740977</c:v>
                </c:pt>
                <c:pt idx="950" formatCode="General">
                  <c:v>246.80399138993076</c:v>
                </c:pt>
                <c:pt idx="951" formatCode="General">
                  <c:v>235.01842633234017</c:v>
                </c:pt>
                <c:pt idx="952" formatCode="General">
                  <c:v>241.46634521716976</c:v>
                </c:pt>
                <c:pt idx="953" formatCode="General">
                  <c:v>237.24378761040157</c:v>
                </c:pt>
                <c:pt idx="954" formatCode="General">
                  <c:v>237.06374560117777</c:v>
                </c:pt>
                <c:pt idx="955" formatCode="General">
                  <c:v>232.08561103347154</c:v>
                </c:pt>
                <c:pt idx="956" formatCode="General">
                  <c:v>231.80998135538294</c:v>
                </c:pt>
                <c:pt idx="957" formatCode="General">
                  <c:v>229.19598433392545</c:v>
                </c:pt>
                <c:pt idx="958" formatCode="General">
                  <c:v>235.12427250806323</c:v>
                </c:pt>
                <c:pt idx="959" formatCode="General">
                  <c:v>214.84643851923278</c:v>
                </c:pt>
                <c:pt idx="960" formatCode="General">
                  <c:v>221.08053048306851</c:v>
                </c:pt>
                <c:pt idx="961" formatCode="General">
                  <c:v>215.4256918894306</c:v>
                </c:pt>
                <c:pt idx="962" formatCode="General">
                  <c:v>219.56646840980201</c:v>
                </c:pt>
                <c:pt idx="963" formatCode="General">
                  <c:v>213.0245184269113</c:v>
                </c:pt>
                <c:pt idx="964" formatCode="General">
                  <c:v>221.32637669789315</c:v>
                </c:pt>
                <c:pt idx="965" formatCode="General">
                  <c:v>205.55255126852481</c:v>
                </c:pt>
                <c:pt idx="966" formatCode="General">
                  <c:v>199.6280308466331</c:v>
                </c:pt>
                <c:pt idx="967" formatCode="General">
                  <c:v>202.79212353692699</c:v>
                </c:pt>
                <c:pt idx="968" formatCode="General">
                  <c:v>199.95399606807504</c:v>
                </c:pt>
                <c:pt idx="969" formatCode="General">
                  <c:v>198.5625518124547</c:v>
                </c:pt>
                <c:pt idx="970" formatCode="General">
                  <c:v>193.97926638680647</c:v>
                </c:pt>
                <c:pt idx="971" formatCode="General">
                  <c:v>199.89542074708342</c:v>
                </c:pt>
                <c:pt idx="972" formatCode="General">
                  <c:v>204.98948441334412</c:v>
                </c:pt>
                <c:pt idx="973" formatCode="General">
                  <c:v>201.80329500852389</c:v>
                </c:pt>
                <c:pt idx="974" formatCode="General">
                  <c:v>192.38448775679834</c:v>
                </c:pt>
                <c:pt idx="975" formatCode="General">
                  <c:v>197.71349240182309</c:v>
                </c:pt>
                <c:pt idx="976" formatCode="General">
                  <c:v>193.67778388242326</c:v>
                </c:pt>
                <c:pt idx="977" formatCode="General">
                  <c:v>201.77642180478333</c:v>
                </c:pt>
                <c:pt idx="978" formatCode="General">
                  <c:v>192.5028437611285</c:v>
                </c:pt>
                <c:pt idx="979" formatCode="General">
                  <c:v>201.12786091070413</c:v>
                </c:pt>
                <c:pt idx="980" formatCode="General">
                  <c:v>200.13672680379125</c:v>
                </c:pt>
                <c:pt idx="981" formatCode="General">
                  <c:v>198.86108142453838</c:v>
                </c:pt>
                <c:pt idx="982" formatCode="General">
                  <c:v>203.92036400570868</c:v>
                </c:pt>
                <c:pt idx="983" formatCode="General">
                  <c:v>204.84516342139193</c:v>
                </c:pt>
                <c:pt idx="984" formatCode="General">
                  <c:v>198.19000076537628</c:v>
                </c:pt>
                <c:pt idx="985" formatCode="General">
                  <c:v>200.76300943708699</c:v>
                </c:pt>
                <c:pt idx="986" formatCode="General">
                  <c:v>198.13017774181151</c:v>
                </c:pt>
                <c:pt idx="987" formatCode="General">
                  <c:v>197.63551183245193</c:v>
                </c:pt>
                <c:pt idx="988" formatCode="General">
                  <c:v>203.79339082780237</c:v>
                </c:pt>
                <c:pt idx="989" formatCode="General">
                  <c:v>201.95197847612997</c:v>
                </c:pt>
                <c:pt idx="990" formatCode="General">
                  <c:v>203.79357991031341</c:v>
                </c:pt>
                <c:pt idx="991" formatCode="General">
                  <c:v>205.7379469534626</c:v>
                </c:pt>
                <c:pt idx="992" formatCode="General">
                  <c:v>206.00731094453982</c:v>
                </c:pt>
                <c:pt idx="993" formatCode="General">
                  <c:v>207.04707429299171</c:v>
                </c:pt>
                <c:pt idx="994" formatCode="General">
                  <c:v>199.18128852460299</c:v>
                </c:pt>
                <c:pt idx="995" formatCode="General">
                  <c:v>216.43728870311151</c:v>
                </c:pt>
                <c:pt idx="996" formatCode="General">
                  <c:v>214.24854466688797</c:v>
                </c:pt>
                <c:pt idx="997" formatCode="General">
                  <c:v>221.3454460631751</c:v>
                </c:pt>
                <c:pt idx="998" formatCode="General">
                  <c:v>219.82378177164296</c:v>
                </c:pt>
                <c:pt idx="999" formatCode="General">
                  <c:v>228.93683304111983</c:v>
                </c:pt>
                <c:pt idx="1000" formatCode="General">
                  <c:v>221.00106557407747</c:v>
                </c:pt>
                <c:pt idx="1001" formatCode="General">
                  <c:v>217.04342116204333</c:v>
                </c:pt>
                <c:pt idx="1002" formatCode="General">
                  <c:v>210.87737391509108</c:v>
                </c:pt>
                <c:pt idx="1003" formatCode="General">
                  <c:v>220.33785428320937</c:v>
                </c:pt>
                <c:pt idx="1004" formatCode="General">
                  <c:v>211.98028305163569</c:v>
                </c:pt>
                <c:pt idx="1005" formatCode="General">
                  <c:v>229.58912037341392</c:v>
                </c:pt>
                <c:pt idx="1006" formatCode="General">
                  <c:v>214.05299281613279</c:v>
                </c:pt>
                <c:pt idx="1007" formatCode="General">
                  <c:v>218.64894699852834</c:v>
                </c:pt>
                <c:pt idx="1008" formatCode="General">
                  <c:v>204.90556388115377</c:v>
                </c:pt>
                <c:pt idx="1009" formatCode="General">
                  <c:v>212.86269398523547</c:v>
                </c:pt>
                <c:pt idx="1010" formatCode="General">
                  <c:v>207.63478746661522</c:v>
                </c:pt>
                <c:pt idx="1011" formatCode="General">
                  <c:v>217.48314912410891</c:v>
                </c:pt>
                <c:pt idx="1012" formatCode="General">
                  <c:v>221.71081648518424</c:v>
                </c:pt>
                <c:pt idx="1013" formatCode="General">
                  <c:v>230.85384418209358</c:v>
                </c:pt>
                <c:pt idx="1014" formatCode="General">
                  <c:v>216.6309701110998</c:v>
                </c:pt>
                <c:pt idx="1015" formatCode="General">
                  <c:v>217.90257904023269</c:v>
                </c:pt>
                <c:pt idx="1016" formatCode="General">
                  <c:v>215.37128737636496</c:v>
                </c:pt>
                <c:pt idx="1017" formatCode="General">
                  <c:v>211.17106957694293</c:v>
                </c:pt>
                <c:pt idx="1018" formatCode="General">
                  <c:v>209.22642281272641</c:v>
                </c:pt>
                <c:pt idx="1019" formatCode="General">
                  <c:v>212.29614621373338</c:v>
                </c:pt>
                <c:pt idx="1020" formatCode="General">
                  <c:v>207.33458187356828</c:v>
                </c:pt>
                <c:pt idx="1021" formatCode="General">
                  <c:v>198.10268023284505</c:v>
                </c:pt>
                <c:pt idx="1022" formatCode="General">
                  <c:v>199.00019622146837</c:v>
                </c:pt>
                <c:pt idx="1023" formatCode="General">
                  <c:v>218.06659589125684</c:v>
                </c:pt>
                <c:pt idx="1024" formatCode="General">
                  <c:v>204.96581888173517</c:v>
                </c:pt>
                <c:pt idx="1025" formatCode="General">
                  <c:v>199.90520810540124</c:v>
                </c:pt>
                <c:pt idx="1026" formatCode="General">
                  <c:v>189.86541188940808</c:v>
                </c:pt>
                <c:pt idx="1027" formatCode="General">
                  <c:v>192.29340167601214</c:v>
                </c:pt>
                <c:pt idx="1028" formatCode="General">
                  <c:v>188.30631310977961</c:v>
                </c:pt>
                <c:pt idx="1029" formatCode="General">
                  <c:v>196.00787152740173</c:v>
                </c:pt>
                <c:pt idx="1030" formatCode="General">
                  <c:v>194.63740944071506</c:v>
                </c:pt>
                <c:pt idx="1031" formatCode="General">
                  <c:v>202.85714487579244</c:v>
                </c:pt>
                <c:pt idx="1032" formatCode="General">
                  <c:v>198.59977109082774</c:v>
                </c:pt>
                <c:pt idx="1033" formatCode="General">
                  <c:v>204.33706277892091</c:v>
                </c:pt>
                <c:pt idx="1034" formatCode="General">
                  <c:v>183.5922561776442</c:v>
                </c:pt>
                <c:pt idx="1035" formatCode="General">
                  <c:v>186.01320167311493</c:v>
                </c:pt>
                <c:pt idx="1036" formatCode="General">
                  <c:v>188.67001277143328</c:v>
                </c:pt>
                <c:pt idx="1037" formatCode="General">
                  <c:v>206.72648876430756</c:v>
                </c:pt>
                <c:pt idx="1038" formatCode="General">
                  <c:v>207.83770920057611</c:v>
                </c:pt>
                <c:pt idx="1039" formatCode="General">
                  <c:v>209.42510955271902</c:v>
                </c:pt>
                <c:pt idx="1040" formatCode="General">
                  <c:v>196.43102783889699</c:v>
                </c:pt>
                <c:pt idx="1041" formatCode="General">
                  <c:v>190.58047769586082</c:v>
                </c:pt>
                <c:pt idx="1042" formatCode="General">
                  <c:v>188.13977957178736</c:v>
                </c:pt>
                <c:pt idx="1043" formatCode="General">
                  <c:v>190.83334453949288</c:v>
                </c:pt>
                <c:pt idx="1044" formatCode="General">
                  <c:v>194.21882064606922</c:v>
                </c:pt>
                <c:pt idx="1045" formatCode="General">
                  <c:v>195.41010625480087</c:v>
                </c:pt>
                <c:pt idx="1046" formatCode="General">
                  <c:v>197.00654447040841</c:v>
                </c:pt>
                <c:pt idx="1047" formatCode="General">
                  <c:v>202.28717316209458</c:v>
                </c:pt>
                <c:pt idx="1048" formatCode="General">
                  <c:v>198.815421677187</c:v>
                </c:pt>
                <c:pt idx="1049" formatCode="General">
                  <c:v>206.9882045028877</c:v>
                </c:pt>
                <c:pt idx="1050" formatCode="General">
                  <c:v>220.36892940395472</c:v>
                </c:pt>
                <c:pt idx="1051" formatCode="General">
                  <c:v>205.126778209626</c:v>
                </c:pt>
                <c:pt idx="1052" formatCode="General">
                  <c:v>189.64030731786582</c:v>
                </c:pt>
                <c:pt idx="1053" formatCode="General">
                  <c:v>193.25784131204983</c:v>
                </c:pt>
                <c:pt idx="1054" formatCode="General">
                  <c:v>216.388450237933</c:v>
                </c:pt>
                <c:pt idx="1055" formatCode="General">
                  <c:v>218.85766131747579</c:v>
                </c:pt>
                <c:pt idx="1056" formatCode="General">
                  <c:v>219.71396910052809</c:v>
                </c:pt>
                <c:pt idx="1057" formatCode="General">
                  <c:v>210.73074477030931</c:v>
                </c:pt>
                <c:pt idx="1058" formatCode="General">
                  <c:v>206.88526289439926</c:v>
                </c:pt>
                <c:pt idx="1059" formatCode="General">
                  <c:v>205.68199813150747</c:v>
                </c:pt>
                <c:pt idx="1060" formatCode="General">
                  <c:v>206.60083422669723</c:v>
                </c:pt>
                <c:pt idx="1061" formatCode="General">
                  <c:v>214.82916089461312</c:v>
                </c:pt>
                <c:pt idx="1062" formatCode="General">
                  <c:v>222.17047880564141</c:v>
                </c:pt>
                <c:pt idx="1063" formatCode="General">
                  <c:v>230.57793702887554</c:v>
                </c:pt>
                <c:pt idx="1064" formatCode="General">
                  <c:v>232.34107646244752</c:v>
                </c:pt>
                <c:pt idx="1065" formatCode="General">
                  <c:v>223.24842318822951</c:v>
                </c:pt>
                <c:pt idx="1066" formatCode="General">
                  <c:v>200.83307314951097</c:v>
                </c:pt>
                <c:pt idx="1067" formatCode="General">
                  <c:v>187.52417012415737</c:v>
                </c:pt>
                <c:pt idx="1068" formatCode="General">
                  <c:v>198.79752241575045</c:v>
                </c:pt>
                <c:pt idx="1069" formatCode="General">
                  <c:v>199.88149074247741</c:v>
                </c:pt>
                <c:pt idx="1070" formatCode="General">
                  <c:v>204.11140462801518</c:v>
                </c:pt>
                <c:pt idx="1071" formatCode="General">
                  <c:v>200.77557986945141</c:v>
                </c:pt>
                <c:pt idx="1072" formatCode="General">
                  <c:v>206.49663560573447</c:v>
                </c:pt>
                <c:pt idx="1073" formatCode="General">
                  <c:v>207.36897235766318</c:v>
                </c:pt>
                <c:pt idx="1074" formatCode="General">
                  <c:v>210.91907134531385</c:v>
                </c:pt>
                <c:pt idx="1075" formatCode="General">
                  <c:v>206.61891222116026</c:v>
                </c:pt>
                <c:pt idx="1076" formatCode="General">
                  <c:v>198.59969702354078</c:v>
                </c:pt>
                <c:pt idx="1077" formatCode="General">
                  <c:v>198.24076355180412</c:v>
                </c:pt>
                <c:pt idx="1078" formatCode="General">
                  <c:v>196.69206644868811</c:v>
                </c:pt>
                <c:pt idx="1079" formatCode="General">
                  <c:v>199.70576817475066</c:v>
                </c:pt>
                <c:pt idx="1080" formatCode="General">
                  <c:v>207.45444216426088</c:v>
                </c:pt>
                <c:pt idx="1081" formatCode="General">
                  <c:v>199.49205240745724</c:v>
                </c:pt>
                <c:pt idx="1082" formatCode="General">
                  <c:v>202.35209561296361</c:v>
                </c:pt>
                <c:pt idx="1083" formatCode="General">
                  <c:v>187.00223815214466</c:v>
                </c:pt>
                <c:pt idx="1084" formatCode="General">
                  <c:v>188.35066735745531</c:v>
                </c:pt>
                <c:pt idx="1085" formatCode="General">
                  <c:v>186.05493677001326</c:v>
                </c:pt>
                <c:pt idx="1086" formatCode="General">
                  <c:v>188.75132441972093</c:v>
                </c:pt>
                <c:pt idx="1087" formatCode="General">
                  <c:v>177.8632930561387</c:v>
                </c:pt>
                <c:pt idx="1088" formatCode="General">
                  <c:v>183.95768057847792</c:v>
                </c:pt>
                <c:pt idx="1089" formatCode="General">
                  <c:v>176.64376581615875</c:v>
                </c:pt>
                <c:pt idx="1090" formatCode="General">
                  <c:v>181.14955771261123</c:v>
                </c:pt>
                <c:pt idx="1091" formatCode="General">
                  <c:v>174.09532281595554</c:v>
                </c:pt>
                <c:pt idx="1092" formatCode="General">
                  <c:v>176.18434669016389</c:v>
                </c:pt>
                <c:pt idx="1093" formatCode="General">
                  <c:v>182.53102909125963</c:v>
                </c:pt>
                <c:pt idx="1094" formatCode="General">
                  <c:v>178.32412668668096</c:v>
                </c:pt>
                <c:pt idx="1095" formatCode="General">
                  <c:v>176.23720928894093</c:v>
                </c:pt>
                <c:pt idx="1096" formatCode="General">
                  <c:v>194.20355910684273</c:v>
                </c:pt>
                <c:pt idx="1097" formatCode="General">
                  <c:v>182.31745117826998</c:v>
                </c:pt>
                <c:pt idx="1098" formatCode="General">
                  <c:v>188.93312623069173</c:v>
                </c:pt>
                <c:pt idx="1099" formatCode="General">
                  <c:v>182.94493710201522</c:v>
                </c:pt>
                <c:pt idx="1100" formatCode="General">
                  <c:v>186.11046610193699</c:v>
                </c:pt>
                <c:pt idx="1101" formatCode="General">
                  <c:v>181.80179363101672</c:v>
                </c:pt>
                <c:pt idx="1102" formatCode="General">
                  <c:v>175.28681444543108</c:v>
                </c:pt>
                <c:pt idx="1103" formatCode="General">
                  <c:v>184.09901852824453</c:v>
                </c:pt>
                <c:pt idx="1104" formatCode="General">
                  <c:v>183.54834327066783</c:v>
                </c:pt>
                <c:pt idx="1105" formatCode="General">
                  <c:v>185.43974468682387</c:v>
                </c:pt>
                <c:pt idx="1106" formatCode="General">
                  <c:v>187.91672623772865</c:v>
                </c:pt>
                <c:pt idx="1107" formatCode="General">
                  <c:v>181.98981366418792</c:v>
                </c:pt>
                <c:pt idx="1108" formatCode="General">
                  <c:v>178.01379336646207</c:v>
                </c:pt>
                <c:pt idx="1109" formatCode="General">
                  <c:v>179.66034482655601</c:v>
                </c:pt>
                <c:pt idx="1110" formatCode="General">
                  <c:v>187.64028252917225</c:v>
                </c:pt>
                <c:pt idx="1111" formatCode="General">
                  <c:v>178.20949351189398</c:v>
                </c:pt>
                <c:pt idx="1112" formatCode="General">
                  <c:v>176.2340652236567</c:v>
                </c:pt>
                <c:pt idx="1113" formatCode="General">
                  <c:v>172.7709259261164</c:v>
                </c:pt>
                <c:pt idx="1114" formatCode="General">
                  <c:v>172.44920847672617</c:v>
                </c:pt>
                <c:pt idx="1115" formatCode="General">
                  <c:v>179.80650522967582</c:v>
                </c:pt>
                <c:pt idx="1116" formatCode="General">
                  <c:v>188.27721329010751</c:v>
                </c:pt>
                <c:pt idx="1117" formatCode="General">
                  <c:v>182.56381989330629</c:v>
                </c:pt>
                <c:pt idx="1118" formatCode="General">
                  <c:v>183.28410613923924</c:v>
                </c:pt>
                <c:pt idx="1119" formatCode="General">
                  <c:v>177.60953894679454</c:v>
                </c:pt>
                <c:pt idx="1120" formatCode="General">
                  <c:v>176.42048632410624</c:v>
                </c:pt>
                <c:pt idx="1121" formatCode="General">
                  <c:v>175.253024088606</c:v>
                </c:pt>
                <c:pt idx="1122" formatCode="General">
                  <c:v>183.39063639459141</c:v>
                </c:pt>
                <c:pt idx="1123" formatCode="General">
                  <c:v>185.53617045051288</c:v>
                </c:pt>
                <c:pt idx="1124" formatCode="General">
                  <c:v>189.11642043215727</c:v>
                </c:pt>
                <c:pt idx="1125" formatCode="General">
                  <c:v>182.09185729786739</c:v>
                </c:pt>
                <c:pt idx="1126" formatCode="General">
                  <c:v>191.46373485062094</c:v>
                </c:pt>
                <c:pt idx="1127" formatCode="General">
                  <c:v>184.35118893455842</c:v>
                </c:pt>
                <c:pt idx="1128" formatCode="General">
                  <c:v>184.88048497520288</c:v>
                </c:pt>
                <c:pt idx="1129" formatCode="General">
                  <c:v>183.99824825693779</c:v>
                </c:pt>
                <c:pt idx="1130" formatCode="General">
                  <c:v>189.56189516922751</c:v>
                </c:pt>
                <c:pt idx="1131" formatCode="General">
                  <c:v>182.94681008357847</c:v>
                </c:pt>
                <c:pt idx="1132" formatCode="General">
                  <c:v>169.57412880769346</c:v>
                </c:pt>
                <c:pt idx="1133" formatCode="General">
                  <c:v>182.9040731389772</c:v>
                </c:pt>
                <c:pt idx="1134" formatCode="General">
                  <c:v>182.03119897757298</c:v>
                </c:pt>
                <c:pt idx="1135" formatCode="General">
                  <c:v>179.50081481513166</c:v>
                </c:pt>
                <c:pt idx="1136" formatCode="General">
                  <c:v>184.80377114823506</c:v>
                </c:pt>
                <c:pt idx="1137" formatCode="General">
                  <c:v>177.69611160995274</c:v>
                </c:pt>
                <c:pt idx="1138" formatCode="General">
                  <c:v>175.77248320923138</c:v>
                </c:pt>
                <c:pt idx="1139" formatCode="General">
                  <c:v>178.1982631345239</c:v>
                </c:pt>
                <c:pt idx="1140" formatCode="General">
                  <c:v>182.14322362195099</c:v>
                </c:pt>
                <c:pt idx="1141" formatCode="General">
                  <c:v>184.05806562299193</c:v>
                </c:pt>
                <c:pt idx="1142" formatCode="General">
                  <c:v>189.996345487996</c:v>
                </c:pt>
                <c:pt idx="1143" formatCode="General">
                  <c:v>188.4465831999245</c:v>
                </c:pt>
                <c:pt idx="1144" formatCode="General">
                  <c:v>171.48999460115886</c:v>
                </c:pt>
                <c:pt idx="1145" formatCode="General">
                  <c:v>172.92487970570926</c:v>
                </c:pt>
                <c:pt idx="1146" formatCode="General">
                  <c:v>180.64498909127198</c:v>
                </c:pt>
                <c:pt idx="1147" formatCode="General">
                  <c:v>176.91984140808009</c:v>
                </c:pt>
                <c:pt idx="1148" formatCode="General">
                  <c:v>168.52253605533181</c:v>
                </c:pt>
                <c:pt idx="1149" formatCode="General">
                  <c:v>178.75552953280547</c:v>
                </c:pt>
                <c:pt idx="1150" formatCode="General">
                  <c:v>174.93409891635542</c:v>
                </c:pt>
                <c:pt idx="1151" formatCode="General">
                  <c:v>161.00911320116373</c:v>
                </c:pt>
                <c:pt idx="1152" formatCode="General">
                  <c:v>165.64454548321325</c:v>
                </c:pt>
                <c:pt idx="1153" formatCode="General">
                  <c:v>165.49793734962603</c:v>
                </c:pt>
                <c:pt idx="1154" formatCode="General">
                  <c:v>165.24145454020945</c:v>
                </c:pt>
                <c:pt idx="1155" formatCode="General">
                  <c:v>150.72908084203331</c:v>
                </c:pt>
                <c:pt idx="1156" formatCode="General">
                  <c:v>150.6362621406424</c:v>
                </c:pt>
                <c:pt idx="1157" formatCode="General">
                  <c:v>154.32588368210716</c:v>
                </c:pt>
                <c:pt idx="1158" formatCode="General">
                  <c:v>151.73678905689437</c:v>
                </c:pt>
                <c:pt idx="1159" formatCode="General">
                  <c:v>149.42256229467057</c:v>
                </c:pt>
                <c:pt idx="1160" formatCode="General">
                  <c:v>153.99666393401969</c:v>
                </c:pt>
                <c:pt idx="1161" formatCode="General">
                  <c:v>155.36344992264168</c:v>
                </c:pt>
                <c:pt idx="1162" formatCode="General">
                  <c:v>146.55259629388723</c:v>
                </c:pt>
                <c:pt idx="1163" formatCode="General">
                  <c:v>147.65526263267478</c:v>
                </c:pt>
                <c:pt idx="1164" formatCode="General">
                  <c:v>150.66377622259193</c:v>
                </c:pt>
                <c:pt idx="1165" formatCode="General">
                  <c:v>147.55317766412213</c:v>
                </c:pt>
                <c:pt idx="1166" formatCode="General">
                  <c:v>144.57138352047934</c:v>
                </c:pt>
                <c:pt idx="1167" formatCode="General">
                  <c:v>141.20566017257542</c:v>
                </c:pt>
                <c:pt idx="1168" formatCode="General">
                  <c:v>142.82900704134943</c:v>
                </c:pt>
                <c:pt idx="1169" formatCode="General">
                  <c:v>139.77620449933264</c:v>
                </c:pt>
                <c:pt idx="1170" formatCode="General">
                  <c:v>149.09564216103442</c:v>
                </c:pt>
                <c:pt idx="1171" formatCode="General">
                  <c:v>139.92472473293944</c:v>
                </c:pt>
                <c:pt idx="1172" formatCode="General">
                  <c:v>150.71057833598573</c:v>
                </c:pt>
                <c:pt idx="1173" formatCode="General">
                  <c:v>157.58187516191629</c:v>
                </c:pt>
                <c:pt idx="1174" formatCode="General">
                  <c:v>159.05729428748049</c:v>
                </c:pt>
                <c:pt idx="1175" formatCode="General">
                  <c:v>151.98251295518713</c:v>
                </c:pt>
                <c:pt idx="1176" formatCode="General">
                  <c:v>157.24407349511677</c:v>
                </c:pt>
                <c:pt idx="1177" formatCode="General">
                  <c:v>162.20184810182107</c:v>
                </c:pt>
                <c:pt idx="1178" formatCode="General">
                  <c:v>154.01670415852834</c:v>
                </c:pt>
                <c:pt idx="1179" formatCode="General">
                  <c:v>159.35400425438732</c:v>
                </c:pt>
                <c:pt idx="1180" formatCode="General">
                  <c:v>162.89160040512087</c:v>
                </c:pt>
                <c:pt idx="1181" formatCode="General">
                  <c:v>162.04381561143362</c:v>
                </c:pt>
                <c:pt idx="1182" formatCode="General">
                  <c:v>157.84810690304201</c:v>
                </c:pt>
                <c:pt idx="1183" formatCode="General">
                  <c:v>154.04063589202099</c:v>
                </c:pt>
                <c:pt idx="1184" formatCode="General">
                  <c:v>166.27422244859272</c:v>
                </c:pt>
                <c:pt idx="1185" formatCode="General">
                  <c:v>162.69228177608036</c:v>
                </c:pt>
                <c:pt idx="1186" formatCode="General">
                  <c:v>169.52633539663719</c:v>
                </c:pt>
                <c:pt idx="1187" formatCode="General">
                  <c:v>175.34237931711894</c:v>
                </c:pt>
                <c:pt idx="1188" formatCode="General">
                  <c:v>167.84924602663401</c:v>
                </c:pt>
                <c:pt idx="1189" formatCode="General">
                  <c:v>173.49774351352812</c:v>
                </c:pt>
                <c:pt idx="1190" formatCode="General">
                  <c:v>173.47476887783773</c:v>
                </c:pt>
                <c:pt idx="1191" formatCode="General">
                  <c:v>175.6005903362275</c:v>
                </c:pt>
                <c:pt idx="1192" formatCode="General">
                  <c:v>170.24740041578409</c:v>
                </c:pt>
                <c:pt idx="1193" formatCode="General">
                  <c:v>172.72718235169546</c:v>
                </c:pt>
                <c:pt idx="1194" formatCode="General">
                  <c:v>174.12920900829241</c:v>
                </c:pt>
                <c:pt idx="1195" formatCode="General">
                  <c:v>165.96048561955138</c:v>
                </c:pt>
                <c:pt idx="1196" formatCode="General">
                  <c:v>170.36220736741296</c:v>
                </c:pt>
                <c:pt idx="1197" formatCode="General">
                  <c:v>163.08010303433099</c:v>
                </c:pt>
                <c:pt idx="1198" formatCode="General">
                  <c:v>173.76554683895645</c:v>
                </c:pt>
                <c:pt idx="1199" formatCode="General">
                  <c:v>169.97020090428913</c:v>
                </c:pt>
                <c:pt idx="1200" formatCode="General">
                  <c:v>187.48502628772883</c:v>
                </c:pt>
                <c:pt idx="1201" formatCode="General">
                  <c:v>175.06554552099095</c:v>
                </c:pt>
                <c:pt idx="1202" formatCode="General">
                  <c:v>181.12086926658</c:v>
                </c:pt>
                <c:pt idx="1203" formatCode="General">
                  <c:v>175.93596934072758</c:v>
                </c:pt>
                <c:pt idx="1204" formatCode="General">
                  <c:v>164.25392726490253</c:v>
                </c:pt>
                <c:pt idx="1205" formatCode="General">
                  <c:v>151.71360491543743</c:v>
                </c:pt>
                <c:pt idx="1206" formatCode="General">
                  <c:v>152.395264781104</c:v>
                </c:pt>
                <c:pt idx="1207" formatCode="General">
                  <c:v>156.42179071329309</c:v>
                </c:pt>
                <c:pt idx="1208" formatCode="General">
                  <c:v>175.93607703299338</c:v>
                </c:pt>
                <c:pt idx="1209" formatCode="General">
                  <c:v>183.6059587566821</c:v>
                </c:pt>
                <c:pt idx="1210" formatCode="General">
                  <c:v>177.7441721433452</c:v>
                </c:pt>
                <c:pt idx="1211" formatCode="General">
                  <c:v>177.97475981707208</c:v>
                </c:pt>
                <c:pt idx="1212" formatCode="General">
                  <c:v>173.99585202307441</c:v>
                </c:pt>
                <c:pt idx="1213" formatCode="General">
                  <c:v>179.11611730221071</c:v>
                </c:pt>
                <c:pt idx="1214" formatCode="General">
                  <c:v>196.06662856825179</c:v>
                </c:pt>
                <c:pt idx="1215" formatCode="General">
                  <c:v>181.54361254998537</c:v>
                </c:pt>
                <c:pt idx="1216" formatCode="General">
                  <c:v>172.92153615186743</c:v>
                </c:pt>
                <c:pt idx="1217" formatCode="General">
                  <c:v>175.58175288860525</c:v>
                </c:pt>
                <c:pt idx="1218" formatCode="General">
                  <c:v>164.46776813496083</c:v>
                </c:pt>
                <c:pt idx="1219" formatCode="General">
                  <c:v>168.82490376194033</c:v>
                </c:pt>
                <c:pt idx="1220" formatCode="General">
                  <c:v>163.73430178411706</c:v>
                </c:pt>
                <c:pt idx="1221" formatCode="General">
                  <c:v>170.9459925325958</c:v>
                </c:pt>
                <c:pt idx="1222" formatCode="General">
                  <c:v>170.92267032463423</c:v>
                </c:pt>
                <c:pt idx="1223" formatCode="General">
                  <c:v>178.76058106522709</c:v>
                </c:pt>
                <c:pt idx="1224" formatCode="General">
                  <c:v>187.64484933199137</c:v>
                </c:pt>
                <c:pt idx="1225" formatCode="General">
                  <c:v>187.04831112173656</c:v>
                </c:pt>
                <c:pt idx="1226" formatCode="General">
                  <c:v>185.00703545752489</c:v>
                </c:pt>
                <c:pt idx="1227" formatCode="General">
                  <c:v>183.65878029145946</c:v>
                </c:pt>
                <c:pt idx="1228" formatCode="General">
                  <c:v>174.4582257742392</c:v>
                </c:pt>
                <c:pt idx="1229" formatCode="General">
                  <c:v>163.76829712503985</c:v>
                </c:pt>
                <c:pt idx="1230" formatCode="General">
                  <c:v>171.6322752271827</c:v>
                </c:pt>
                <c:pt idx="1231" formatCode="General">
                  <c:v>163.07785529934404</c:v>
                </c:pt>
                <c:pt idx="1232" formatCode="General">
                  <c:v>157.24863350323542</c:v>
                </c:pt>
                <c:pt idx="1233" formatCode="General">
                  <c:v>176.03307220696578</c:v>
                </c:pt>
                <c:pt idx="1234" formatCode="General">
                  <c:v>195.89296948294214</c:v>
                </c:pt>
                <c:pt idx="1235" formatCode="General">
                  <c:v>185.96746742337393</c:v>
                </c:pt>
                <c:pt idx="1236" formatCode="General">
                  <c:v>176.81810211022955</c:v>
                </c:pt>
                <c:pt idx="1237" formatCode="General">
                  <c:v>157.71616953821004</c:v>
                </c:pt>
                <c:pt idx="1238" formatCode="General">
                  <c:v>156.96972676613774</c:v>
                </c:pt>
                <c:pt idx="1239" formatCode="General">
                  <c:v>160.55995064222796</c:v>
                </c:pt>
                <c:pt idx="1240" formatCode="General">
                  <c:v>163.2653096449682</c:v>
                </c:pt>
                <c:pt idx="1241" formatCode="General">
                  <c:v>170.44004285759976</c:v>
                </c:pt>
                <c:pt idx="1242" formatCode="General">
                  <c:v>167.17252597074102</c:v>
                </c:pt>
                <c:pt idx="1243" formatCode="General">
                  <c:v>151.93848681020862</c:v>
                </c:pt>
                <c:pt idx="1244" formatCode="General">
                  <c:v>160.92690502710076</c:v>
                </c:pt>
                <c:pt idx="1245" formatCode="General">
                  <c:v>165.99018478280456</c:v>
                </c:pt>
                <c:pt idx="1246" formatCode="General">
                  <c:v>162.19475139574905</c:v>
                </c:pt>
                <c:pt idx="1247" formatCode="General">
                  <c:v>171.17226604710288</c:v>
                </c:pt>
                <c:pt idx="1248" formatCode="General">
                  <c:v>180.21858435980278</c:v>
                </c:pt>
                <c:pt idx="1249" formatCode="General">
                  <c:v>186.87884777132768</c:v>
                </c:pt>
                <c:pt idx="1250" formatCode="General">
                  <c:v>187.35564720432706</c:v>
                </c:pt>
                <c:pt idx="1251" formatCode="General">
                  <c:v>177.33780245642299</c:v>
                </c:pt>
                <c:pt idx="1252" formatCode="General">
                  <c:v>166.73142568871268</c:v>
                </c:pt>
                <c:pt idx="1253" formatCode="General">
                  <c:v>166.50950307788992</c:v>
                </c:pt>
                <c:pt idx="1254" formatCode="General">
                  <c:v>158.18302721911357</c:v>
                </c:pt>
                <c:pt idx="1255" formatCode="General">
                  <c:v>163.98615787095008</c:v>
                </c:pt>
                <c:pt idx="1256" formatCode="General">
                  <c:v>153.60512303520139</c:v>
                </c:pt>
                <c:pt idx="1257" formatCode="General">
                  <c:v>160.88628919739489</c:v>
                </c:pt>
                <c:pt idx="1258" formatCode="General">
                  <c:v>164.03449542306265</c:v>
                </c:pt>
                <c:pt idx="1259" formatCode="General">
                  <c:v>158.15090765388169</c:v>
                </c:pt>
                <c:pt idx="1260" formatCode="General">
                  <c:v>162.15833688841084</c:v>
                </c:pt>
                <c:pt idx="1261" formatCode="General">
                  <c:v>170.14341587944952</c:v>
                </c:pt>
                <c:pt idx="1262" formatCode="General">
                  <c:v>158.2767501487501</c:v>
                </c:pt>
                <c:pt idx="1263" formatCode="General">
                  <c:v>165.37716620369488</c:v>
                </c:pt>
                <c:pt idx="1264" formatCode="General">
                  <c:v>171.62262169312743</c:v>
                </c:pt>
                <c:pt idx="1265" formatCode="General">
                  <c:v>166.37216040061304</c:v>
                </c:pt>
                <c:pt idx="1266" formatCode="General">
                  <c:v>161.91569532638195</c:v>
                </c:pt>
                <c:pt idx="1267" formatCode="General">
                  <c:v>171.51996387741681</c:v>
                </c:pt>
                <c:pt idx="1268" formatCode="General">
                  <c:v>167.64347322321333</c:v>
                </c:pt>
                <c:pt idx="1269" formatCode="General">
                  <c:v>173.12799016093985</c:v>
                </c:pt>
                <c:pt idx="1270" formatCode="General">
                  <c:v>168.2077577948873</c:v>
                </c:pt>
                <c:pt idx="1271" formatCode="General">
                  <c:v>146.19113110164324</c:v>
                </c:pt>
                <c:pt idx="1272" formatCode="General">
                  <c:v>150.34923104855091</c:v>
                </c:pt>
                <c:pt idx="1273" formatCode="General">
                  <c:v>141.23297247954491</c:v>
                </c:pt>
                <c:pt idx="1274" formatCode="General">
                  <c:v>142.98531265088675</c:v>
                </c:pt>
                <c:pt idx="1275" formatCode="General">
                  <c:v>166.00341612321358</c:v>
                </c:pt>
                <c:pt idx="1276" formatCode="General">
                  <c:v>160.68352312040523</c:v>
                </c:pt>
                <c:pt idx="1277" formatCode="General">
                  <c:v>137.24542497281138</c:v>
                </c:pt>
                <c:pt idx="1278" formatCode="General">
                  <c:v>145.92274001934973</c:v>
                </c:pt>
                <c:pt idx="1279" formatCode="General">
                  <c:v>137.84153254438613</c:v>
                </c:pt>
                <c:pt idx="1280" formatCode="General">
                  <c:v>140.80399751951282</c:v>
                </c:pt>
                <c:pt idx="1281" formatCode="General">
                  <c:v>138.36916764995331</c:v>
                </c:pt>
                <c:pt idx="1282" formatCode="General">
                  <c:v>138.506517708427</c:v>
                </c:pt>
                <c:pt idx="1283" formatCode="General">
                  <c:v>141.61216589136134</c:v>
                </c:pt>
                <c:pt idx="1284" formatCode="General">
                  <c:v>154.98147119556336</c:v>
                </c:pt>
                <c:pt idx="1285" formatCode="General">
                  <c:v>158.81162560769087</c:v>
                </c:pt>
                <c:pt idx="1286" formatCode="General">
                  <c:v>146.20107480675085</c:v>
                </c:pt>
                <c:pt idx="1287" formatCode="General">
                  <c:v>140.86711194793099</c:v>
                </c:pt>
                <c:pt idx="1288" formatCode="General">
                  <c:v>140.10045755180207</c:v>
                </c:pt>
                <c:pt idx="1289" formatCode="General">
                  <c:v>153.59535674048192</c:v>
                </c:pt>
                <c:pt idx="1290" formatCode="General">
                  <c:v>152.1587895131633</c:v>
                </c:pt>
                <c:pt idx="1291" formatCode="General">
                  <c:v>149.35606118379704</c:v>
                </c:pt>
                <c:pt idx="1292" formatCode="General">
                  <c:v>141.4990135978455</c:v>
                </c:pt>
                <c:pt idx="1293" formatCode="General">
                  <c:v>140.05135822138945</c:v>
                </c:pt>
                <c:pt idx="1294" formatCode="General">
                  <c:v>144.36770933536229</c:v>
                </c:pt>
                <c:pt idx="1295" formatCode="General">
                  <c:v>143.43643709020554</c:v>
                </c:pt>
                <c:pt idx="1296" formatCode="General">
                  <c:v>123.28420592696372</c:v>
                </c:pt>
                <c:pt idx="1297" formatCode="General">
                  <c:v>126.276809636308</c:v>
                </c:pt>
                <c:pt idx="1298" formatCode="General">
                  <c:v>116.37313233896509</c:v>
                </c:pt>
                <c:pt idx="1299" formatCode="General">
                  <c:v>120.13584267051158</c:v>
                </c:pt>
                <c:pt idx="1300" formatCode="General">
                  <c:v>127.97657972793048</c:v>
                </c:pt>
                <c:pt idx="1301" formatCode="General">
                  <c:v>122.53931931816265</c:v>
                </c:pt>
                <c:pt idx="1302" formatCode="General">
                  <c:v>130.6371117057264</c:v>
                </c:pt>
                <c:pt idx="1303" formatCode="General">
                  <c:v>131.35285906346013</c:v>
                </c:pt>
                <c:pt idx="1304" formatCode="General">
                  <c:v>109.87036568387239</c:v>
                </c:pt>
                <c:pt idx="1305" formatCode="General">
                  <c:v>112.57946446988404</c:v>
                </c:pt>
                <c:pt idx="1306" formatCode="General">
                  <c:v>120.4606177203942</c:v>
                </c:pt>
                <c:pt idx="1307" formatCode="General">
                  <c:v>110.75647152622177</c:v>
                </c:pt>
                <c:pt idx="1308" formatCode="General">
                  <c:v>122.04306394177928</c:v>
                </c:pt>
                <c:pt idx="1309" formatCode="General">
                  <c:v>114.26071513307951</c:v>
                </c:pt>
                <c:pt idx="1310" formatCode="General">
                  <c:v>104.54963961030562</c:v>
                </c:pt>
                <c:pt idx="1311" formatCode="General">
                  <c:v>111.06316783584944</c:v>
                </c:pt>
                <c:pt idx="1312" formatCode="General">
                  <c:v>121.06581259220097</c:v>
                </c:pt>
                <c:pt idx="1313" formatCode="General">
                  <c:v>116.20279116074077</c:v>
                </c:pt>
                <c:pt idx="1314" formatCode="General">
                  <c:v>128.16227431802002</c:v>
                </c:pt>
                <c:pt idx="1315" formatCode="General">
                  <c:v>129.78334998306693</c:v>
                </c:pt>
                <c:pt idx="1316" formatCode="General">
                  <c:v>119.79650339770178</c:v>
                </c:pt>
                <c:pt idx="1317" formatCode="General">
                  <c:v>120.87920385641713</c:v>
                </c:pt>
                <c:pt idx="1318" formatCode="General">
                  <c:v>102.7486871150021</c:v>
                </c:pt>
                <c:pt idx="1319" formatCode="General">
                  <c:v>112.07001351845635</c:v>
                </c:pt>
                <c:pt idx="1320" formatCode="General">
                  <c:v>109.6186702887897</c:v>
                </c:pt>
                <c:pt idx="1321" formatCode="General">
                  <c:v>109.6916049604451</c:v>
                </c:pt>
                <c:pt idx="1322" formatCode="General">
                  <c:v>107.87371147199342</c:v>
                </c:pt>
                <c:pt idx="1323" formatCode="General">
                  <c:v>111.78813740398442</c:v>
                </c:pt>
                <c:pt idx="1324" formatCode="General">
                  <c:v>117.04325931667032</c:v>
                </c:pt>
                <c:pt idx="1325" formatCode="General">
                  <c:v>115.34955270663012</c:v>
                </c:pt>
                <c:pt idx="1326" formatCode="General">
                  <c:v>113.80833509979799</c:v>
                </c:pt>
                <c:pt idx="1327" formatCode="General">
                  <c:v>118.69562167484071</c:v>
                </c:pt>
                <c:pt idx="1328" formatCode="General">
                  <c:v>110.11047356529062</c:v>
                </c:pt>
                <c:pt idx="1329" formatCode="General">
                  <c:v>115.00664751384441</c:v>
                </c:pt>
                <c:pt idx="1330" formatCode="General">
                  <c:v>118.54030440950226</c:v>
                </c:pt>
                <c:pt idx="1331" formatCode="General">
                  <c:v>119.73203529707368</c:v>
                </c:pt>
                <c:pt idx="1332" formatCode="General">
                  <c:v>111.20768671463432</c:v>
                </c:pt>
                <c:pt idx="1333" formatCode="General">
                  <c:v>108.71099252751581</c:v>
                </c:pt>
                <c:pt idx="1334" formatCode="General">
                  <c:v>106.6934034267743</c:v>
                </c:pt>
                <c:pt idx="1335" formatCode="General">
                  <c:v>102.47563526143097</c:v>
                </c:pt>
                <c:pt idx="1336" formatCode="General">
                  <c:v>99.158738319986995</c:v>
                </c:pt>
                <c:pt idx="1337" formatCode="General">
                  <c:v>93.716170143668151</c:v>
                </c:pt>
                <c:pt idx="1338" formatCode="General">
                  <c:v>106.38808195647813</c:v>
                </c:pt>
                <c:pt idx="1339" formatCode="General">
                  <c:v>110.48834952197549</c:v>
                </c:pt>
                <c:pt idx="1340" formatCode="General">
                  <c:v>101.70736241991521</c:v>
                </c:pt>
                <c:pt idx="1341" formatCode="General">
                  <c:v>94.944532228764928</c:v>
                </c:pt>
                <c:pt idx="1342" formatCode="General">
                  <c:v>85.893485874369034</c:v>
                </c:pt>
                <c:pt idx="1343" formatCode="General">
                  <c:v>68.845398758597952</c:v>
                </c:pt>
                <c:pt idx="1344" formatCode="General">
                  <c:v>76.881362006732346</c:v>
                </c:pt>
                <c:pt idx="1345" formatCode="General">
                  <c:v>82.158478190861175</c:v>
                </c:pt>
                <c:pt idx="1346" formatCode="General">
                  <c:v>88.441207574089489</c:v>
                </c:pt>
                <c:pt idx="1347" formatCode="General">
                  <c:v>85.143127884094099</c:v>
                </c:pt>
                <c:pt idx="1348" formatCode="General">
                  <c:v>71.633505409102199</c:v>
                </c:pt>
                <c:pt idx="1349" formatCode="General">
                  <c:v>90.825140265523558</c:v>
                </c:pt>
                <c:pt idx="1350" formatCode="General">
                  <c:v>77.346439679417941</c:v>
                </c:pt>
                <c:pt idx="1351" formatCode="General">
                  <c:v>79.147311957225668</c:v>
                </c:pt>
                <c:pt idx="1352" formatCode="General">
                  <c:v>69.532416041584696</c:v>
                </c:pt>
                <c:pt idx="1353" formatCode="General">
                  <c:v>63.493107642032847</c:v>
                </c:pt>
                <c:pt idx="1354" formatCode="General">
                  <c:v>66.074599511292362</c:v>
                </c:pt>
                <c:pt idx="1355" formatCode="General">
                  <c:v>65.737685946025792</c:v>
                </c:pt>
                <c:pt idx="1356" formatCode="General">
                  <c:v>57.346823334626315</c:v>
                </c:pt>
                <c:pt idx="1357" formatCode="General">
                  <c:v>52.557181980098704</c:v>
                </c:pt>
                <c:pt idx="1358" formatCode="General">
                  <c:v>60.672765431413282</c:v>
                </c:pt>
                <c:pt idx="1359" formatCode="General">
                  <c:v>57.585514606377501</c:v>
                </c:pt>
                <c:pt idx="1360" formatCode="General">
                  <c:v>53.5791347888673</c:v>
                </c:pt>
                <c:pt idx="1361" formatCode="General">
                  <c:v>52.432190538358718</c:v>
                </c:pt>
                <c:pt idx="1362" formatCode="General">
                  <c:v>55.951956218341067</c:v>
                </c:pt>
                <c:pt idx="1363" formatCode="General">
                  <c:v>58.876886822501476</c:v>
                </c:pt>
                <c:pt idx="1364" formatCode="General">
                  <c:v>63.77929586085542</c:v>
                </c:pt>
                <c:pt idx="1365" formatCode="General">
                  <c:v>62.487080941058913</c:v>
                </c:pt>
                <c:pt idx="1366" formatCode="General">
                  <c:v>61.050344329139541</c:v>
                </c:pt>
                <c:pt idx="1367" formatCode="General">
                  <c:v>52.409148017056943</c:v>
                </c:pt>
                <c:pt idx="1368" formatCode="General">
                  <c:v>56.436380106112637</c:v>
                </c:pt>
                <c:pt idx="1369" formatCode="General">
                  <c:v>54.334431771042773</c:v>
                </c:pt>
                <c:pt idx="1370" formatCode="General">
                  <c:v>48.812245817170911</c:v>
                </c:pt>
                <c:pt idx="1371" formatCode="General">
                  <c:v>42.880889584669177</c:v>
                </c:pt>
                <c:pt idx="1372" formatCode="General">
                  <c:v>49.650839699218615</c:v>
                </c:pt>
                <c:pt idx="1373" formatCode="General">
                  <c:v>36.28881048251732</c:v>
                </c:pt>
                <c:pt idx="1374" formatCode="General">
                  <c:v>43.664084057190692</c:v>
                </c:pt>
                <c:pt idx="1375" formatCode="General">
                  <c:v>31.582290276485967</c:v>
                </c:pt>
                <c:pt idx="1376" formatCode="General">
                  <c:v>30.259552763149927</c:v>
                </c:pt>
                <c:pt idx="1377" formatCode="General">
                  <c:v>26.751667241330992</c:v>
                </c:pt>
                <c:pt idx="1378" formatCode="General">
                  <c:v>13.305274174061193</c:v>
                </c:pt>
                <c:pt idx="1379" formatCode="General">
                  <c:v>8.7607719266170427</c:v>
                </c:pt>
                <c:pt idx="1380" formatCode="General">
                  <c:v>3.9542884829705658</c:v>
                </c:pt>
                <c:pt idx="1381" formatCode="General">
                  <c:v>10.769399415640665</c:v>
                </c:pt>
                <c:pt idx="1382" formatCode="General">
                  <c:v>11.370520535189373</c:v>
                </c:pt>
                <c:pt idx="1383" formatCode="General">
                  <c:v>12.96039030057487</c:v>
                </c:pt>
                <c:pt idx="1384" formatCode="General">
                  <c:v>10.933795342037891</c:v>
                </c:pt>
                <c:pt idx="1385" formatCode="General">
                  <c:v>13.607693133286201</c:v>
                </c:pt>
                <c:pt idx="1386" formatCode="General">
                  <c:v>31.24274731703871</c:v>
                </c:pt>
                <c:pt idx="1387" formatCode="General">
                  <c:v>11.042463409400217</c:v>
                </c:pt>
                <c:pt idx="1388" formatCode="General">
                  <c:v>16.611272207474229</c:v>
                </c:pt>
                <c:pt idx="1389" formatCode="General">
                  <c:v>11.884734849323726</c:v>
                </c:pt>
                <c:pt idx="1390" formatCode="General">
                  <c:v>9.5205616907786812</c:v>
                </c:pt>
                <c:pt idx="1391" formatCode="General">
                  <c:v>37.087443108589675</c:v>
                </c:pt>
                <c:pt idx="1392" formatCode="General">
                  <c:v>31.119347251479216</c:v>
                </c:pt>
                <c:pt idx="1393" formatCode="General">
                  <c:v>17.980594479339221</c:v>
                </c:pt>
                <c:pt idx="1394" formatCode="General">
                  <c:v>8.9648728680397127</c:v>
                </c:pt>
                <c:pt idx="1395" formatCode="General">
                  <c:v>11.418362780879036</c:v>
                </c:pt>
                <c:pt idx="1396" formatCode="General">
                  <c:v>12.780156810403758</c:v>
                </c:pt>
                <c:pt idx="1397" formatCode="General">
                  <c:v>14.134589768368532</c:v>
                </c:pt>
                <c:pt idx="1398" formatCode="General">
                  <c:v>10.617167760982257</c:v>
                </c:pt>
                <c:pt idx="1399" formatCode="General">
                  <c:v>10.124149352648738</c:v>
                </c:pt>
                <c:pt idx="1400" formatCode="General">
                  <c:v>3.1975595573718643</c:v>
                </c:pt>
                <c:pt idx="1401" formatCode="General">
                  <c:v>-7.0915040171448505</c:v>
                </c:pt>
                <c:pt idx="1402" formatCode="General">
                  <c:v>-1.1878057953043575</c:v>
                </c:pt>
                <c:pt idx="1403" formatCode="General">
                  <c:v>-9.2787957503199952</c:v>
                </c:pt>
                <c:pt idx="1404" formatCode="General">
                  <c:v>-3.8770701672904888</c:v>
                </c:pt>
                <c:pt idx="1405" formatCode="General">
                  <c:v>-12.220603630546666</c:v>
                </c:pt>
                <c:pt idx="1406" formatCode="General">
                  <c:v>-0.12875140649153088</c:v>
                </c:pt>
                <c:pt idx="1407" formatCode="General">
                  <c:v>0.51923925249954694</c:v>
                </c:pt>
                <c:pt idx="1408" formatCode="General">
                  <c:v>7.3548618515507398</c:v>
                </c:pt>
                <c:pt idx="1409" formatCode="General">
                  <c:v>2.4710100393675338</c:v>
                </c:pt>
                <c:pt idx="1410" formatCode="General">
                  <c:v>-7.9576196685938196</c:v>
                </c:pt>
                <c:pt idx="1411" formatCode="General">
                  <c:v>-9.0455765567104702</c:v>
                </c:pt>
                <c:pt idx="1412" formatCode="General">
                  <c:v>-6.7276448624489165</c:v>
                </c:pt>
                <c:pt idx="1413" formatCode="General">
                  <c:v>-13.282053411695932</c:v>
                </c:pt>
                <c:pt idx="1414" formatCode="General">
                  <c:v>-17.480319628130932</c:v>
                </c:pt>
                <c:pt idx="1415" formatCode="General">
                  <c:v>-26.80043653032412</c:v>
                </c:pt>
                <c:pt idx="1416" formatCode="General">
                  <c:v>-22.49285894564559</c:v>
                </c:pt>
                <c:pt idx="1417" formatCode="General">
                  <c:v>-25.949771106161041</c:v>
                </c:pt>
                <c:pt idx="1418" formatCode="General">
                  <c:v>-28.53798222304551</c:v>
                </c:pt>
                <c:pt idx="1419" formatCode="General">
                  <c:v>-28.612977450853879</c:v>
                </c:pt>
                <c:pt idx="1420" formatCode="General">
                  <c:v>-57.159281317119344</c:v>
                </c:pt>
                <c:pt idx="1421" formatCode="General">
                  <c:v>-55.797724900546442</c:v>
                </c:pt>
                <c:pt idx="1422" formatCode="General">
                  <c:v>-51.448377149488827</c:v>
                </c:pt>
                <c:pt idx="1423" formatCode="General">
                  <c:v>-49.490246599812359</c:v>
                </c:pt>
                <c:pt idx="1424" formatCode="General">
                  <c:v>-66.698022925105022</c:v>
                </c:pt>
                <c:pt idx="1425" formatCode="General">
                  <c:v>-66.234139424673387</c:v>
                </c:pt>
                <c:pt idx="1426" formatCode="General">
                  <c:v>-71.61555922507543</c:v>
                </c:pt>
                <c:pt idx="1427" formatCode="General">
                  <c:v>-68.925237779352372</c:v>
                </c:pt>
                <c:pt idx="1428" formatCode="General">
                  <c:v>-71.171525640813371</c:v>
                </c:pt>
                <c:pt idx="1429" formatCode="General">
                  <c:v>-65.7077994751087</c:v>
                </c:pt>
                <c:pt idx="1430" formatCode="General">
                  <c:v>-58.322316846539017</c:v>
                </c:pt>
                <c:pt idx="1431" formatCode="General">
                  <c:v>-64.995632022505575</c:v>
                </c:pt>
                <c:pt idx="1432" formatCode="General">
                  <c:v>-66.330672529574585</c:v>
                </c:pt>
                <c:pt idx="1433" formatCode="General">
                  <c:v>-73.433794862296963</c:v>
                </c:pt>
                <c:pt idx="1434" formatCode="General">
                  <c:v>-67.01241838278878</c:v>
                </c:pt>
                <c:pt idx="1435" formatCode="General">
                  <c:v>-79.28982870064938</c:v>
                </c:pt>
                <c:pt idx="1436" formatCode="General">
                  <c:v>-86.578180832678626</c:v>
                </c:pt>
                <c:pt idx="1437" formatCode="General">
                  <c:v>-91.930102347546992</c:v>
                </c:pt>
                <c:pt idx="1438" formatCode="General">
                  <c:v>-85.929041454179327</c:v>
                </c:pt>
                <c:pt idx="1439" formatCode="General">
                  <c:v>-82.534036452203154</c:v>
                </c:pt>
                <c:pt idx="1440" formatCode="General">
                  <c:v>-92.274892492692175</c:v>
                </c:pt>
                <c:pt idx="1441" formatCode="General">
                  <c:v>-106.63772955499176</c:v>
                </c:pt>
                <c:pt idx="1442" formatCode="General">
                  <c:v>-99.773581455313561</c:v>
                </c:pt>
                <c:pt idx="1443" formatCode="General">
                  <c:v>-97.114272688813784</c:v>
                </c:pt>
                <c:pt idx="1444" formatCode="General">
                  <c:v>-97.906705497815082</c:v>
                </c:pt>
                <c:pt idx="1445" formatCode="General">
                  <c:v>-102.99023814435114</c:v>
                </c:pt>
                <c:pt idx="1446" formatCode="General">
                  <c:v>-104.59238536342083</c:v>
                </c:pt>
                <c:pt idx="1447" formatCode="General">
                  <c:v>-96.146286211712194</c:v>
                </c:pt>
                <c:pt idx="1448" formatCode="General">
                  <c:v>-101.03391176702804</c:v>
                </c:pt>
                <c:pt idx="1449" formatCode="General">
                  <c:v>-106.36205044116636</c:v>
                </c:pt>
                <c:pt idx="1450" formatCode="General">
                  <c:v>-106.10342737693848</c:v>
                </c:pt>
                <c:pt idx="1451" formatCode="General">
                  <c:v>-113.7457231212212</c:v>
                </c:pt>
                <c:pt idx="1452" formatCode="General">
                  <c:v>-111.01656924045606</c:v>
                </c:pt>
                <c:pt idx="1453" formatCode="General">
                  <c:v>-101.84813256945057</c:v>
                </c:pt>
                <c:pt idx="1454" formatCode="General">
                  <c:v>-107.57574631054614</c:v>
                </c:pt>
                <c:pt idx="1455" formatCode="General">
                  <c:v>-114.83871946110499</c:v>
                </c:pt>
                <c:pt idx="1456" formatCode="General">
                  <c:v>-99.058695497720933</c:v>
                </c:pt>
                <c:pt idx="1457" formatCode="General">
                  <c:v>-98.991392478002339</c:v>
                </c:pt>
                <c:pt idx="1458" formatCode="General">
                  <c:v>-99.415963306435572</c:v>
                </c:pt>
                <c:pt idx="1459" formatCode="General">
                  <c:v>-109.17455385738417</c:v>
                </c:pt>
                <c:pt idx="1460" formatCode="General">
                  <c:v>-104.14152352838924</c:v>
                </c:pt>
                <c:pt idx="1461" formatCode="General">
                  <c:v>-109.97336688955529</c:v>
                </c:pt>
                <c:pt idx="1462" formatCode="General">
                  <c:v>-107.2873358727153</c:v>
                </c:pt>
                <c:pt idx="1463" formatCode="General">
                  <c:v>-107.74519696091173</c:v>
                </c:pt>
                <c:pt idx="1464" formatCode="General">
                  <c:v>-109.70534937120088</c:v>
                </c:pt>
                <c:pt idx="1465" formatCode="General">
                  <c:v>-109.73882750813431</c:v>
                </c:pt>
                <c:pt idx="1466" formatCode="General">
                  <c:v>-104.76317443168514</c:v>
                </c:pt>
                <c:pt idx="1467" formatCode="General">
                  <c:v>-106.17670418676821</c:v>
                </c:pt>
                <c:pt idx="1468" formatCode="General">
                  <c:v>-105.35101476847662</c:v>
                </c:pt>
                <c:pt idx="1469" formatCode="General">
                  <c:v>-102.33168834234361</c:v>
                </c:pt>
                <c:pt idx="1470" formatCode="General">
                  <c:v>-107.59237639354504</c:v>
                </c:pt>
                <c:pt idx="1471" formatCode="General">
                  <c:v>-90.243068055655968</c:v>
                </c:pt>
                <c:pt idx="1472" formatCode="General">
                  <c:v>-90.841836530342803</c:v>
                </c:pt>
                <c:pt idx="1473" formatCode="General">
                  <c:v>-96.455611907751845</c:v>
                </c:pt>
                <c:pt idx="1474" formatCode="General">
                  <c:v>-96.770801713738066</c:v>
                </c:pt>
                <c:pt idx="1475" formatCode="General">
                  <c:v>-102.42257155164467</c:v>
                </c:pt>
                <c:pt idx="1476" formatCode="General">
                  <c:v>-117.55372728158054</c:v>
                </c:pt>
                <c:pt idx="1477" formatCode="General">
                  <c:v>-111.75159833144473</c:v>
                </c:pt>
                <c:pt idx="1478" formatCode="General">
                  <c:v>-115.05195504316674</c:v>
                </c:pt>
                <c:pt idx="1479" formatCode="General">
                  <c:v>-117.75080375835367</c:v>
                </c:pt>
                <c:pt idx="1480" formatCode="General">
                  <c:v>-118.51971977587881</c:v>
                </c:pt>
                <c:pt idx="1481" formatCode="General">
                  <c:v>-125.3863386998037</c:v>
                </c:pt>
                <c:pt idx="1482" formatCode="General">
                  <c:v>-129.26469332442605</c:v>
                </c:pt>
                <c:pt idx="1483" formatCode="General">
                  <c:v>-119.40248091364846</c:v>
                </c:pt>
                <c:pt idx="1484" formatCode="General">
                  <c:v>-111.51735485344658</c:v>
                </c:pt>
                <c:pt idx="1485" formatCode="General">
                  <c:v>-129.47737906777323</c:v>
                </c:pt>
                <c:pt idx="1486" formatCode="General">
                  <c:v>-120.64751010781362</c:v>
                </c:pt>
                <c:pt idx="1487" formatCode="General">
                  <c:v>-126.43473832953073</c:v>
                </c:pt>
                <c:pt idx="1488" formatCode="General">
                  <c:v>-124.47131377550392</c:v>
                </c:pt>
                <c:pt idx="1489" formatCode="General">
                  <c:v>-129.47930196872744</c:v>
                </c:pt>
                <c:pt idx="1490" formatCode="General">
                  <c:v>-122.96731022144012</c:v>
                </c:pt>
                <c:pt idx="1491" formatCode="General">
                  <c:v>-125.7237101723027</c:v>
                </c:pt>
                <c:pt idx="1492" formatCode="General">
                  <c:v>-123.11679011480231</c:v>
                </c:pt>
                <c:pt idx="1493" formatCode="General">
                  <c:v>-124.52415636075979</c:v>
                </c:pt>
                <c:pt idx="1494" formatCode="General">
                  <c:v>-131.31136160270214</c:v>
                </c:pt>
                <c:pt idx="1495" formatCode="General">
                  <c:v>-135.07654499047243</c:v>
                </c:pt>
                <c:pt idx="1496" formatCode="General">
                  <c:v>-133.72273520941718</c:v>
                </c:pt>
                <c:pt idx="1497" formatCode="General">
                  <c:v>-135.26203272523787</c:v>
                </c:pt>
                <c:pt idx="1498" formatCode="General">
                  <c:v>-138.73547472989509</c:v>
                </c:pt>
                <c:pt idx="1499" formatCode="General">
                  <c:v>-130.71068255085441</c:v>
                </c:pt>
                <c:pt idx="1500" formatCode="General">
                  <c:v>-156.97423646097164</c:v>
                </c:pt>
                <c:pt idx="1501" formatCode="General">
                  <c:v>-154.01982299439928</c:v>
                </c:pt>
                <c:pt idx="1502" formatCode="General">
                  <c:v>-145.99081639642412</c:v>
                </c:pt>
                <c:pt idx="1503" formatCode="General">
                  <c:v>-143.56932386293985</c:v>
                </c:pt>
                <c:pt idx="1504" formatCode="General">
                  <c:v>-147.4923458586938</c:v>
                </c:pt>
                <c:pt idx="1505" formatCode="General">
                  <c:v>-139.83748909090565</c:v>
                </c:pt>
                <c:pt idx="1506" formatCode="General">
                  <c:v>-142.27480004830167</c:v>
                </c:pt>
                <c:pt idx="1507" formatCode="General">
                  <c:v>-139.16023174319145</c:v>
                </c:pt>
                <c:pt idx="1508" formatCode="General">
                  <c:v>-141.93848320160177</c:v>
                </c:pt>
                <c:pt idx="1509" formatCode="General">
                  <c:v>-140.44373757918166</c:v>
                </c:pt>
                <c:pt idx="1510" formatCode="General">
                  <c:v>-134.40111096864973</c:v>
                </c:pt>
                <c:pt idx="1511" formatCode="General">
                  <c:v>-129.84647562149743</c:v>
                </c:pt>
                <c:pt idx="1512" formatCode="General">
                  <c:v>-132.54481250332276</c:v>
                </c:pt>
                <c:pt idx="1513" formatCode="General">
                  <c:v>-126.52620619607828</c:v>
                </c:pt>
                <c:pt idx="1514" formatCode="General">
                  <c:v>-129.8814391366962</c:v>
                </c:pt>
                <c:pt idx="1515" formatCode="General">
                  <c:v>-137.13713351173675</c:v>
                </c:pt>
                <c:pt idx="1516" formatCode="General">
                  <c:v>-143.70303506775241</c:v>
                </c:pt>
                <c:pt idx="1517" formatCode="General">
                  <c:v>-142.36412614523627</c:v>
                </c:pt>
                <c:pt idx="1518" formatCode="General">
                  <c:v>-125.44431124064481</c:v>
                </c:pt>
                <c:pt idx="1519" formatCode="General">
                  <c:v>-113.51285881689111</c:v>
                </c:pt>
                <c:pt idx="1520" formatCode="General">
                  <c:v>-109.71717466800206</c:v>
                </c:pt>
                <c:pt idx="1521" formatCode="General">
                  <c:v>-108.0053640008714</c:v>
                </c:pt>
                <c:pt idx="1522" formatCode="General">
                  <c:v>-106.04685137369042</c:v>
                </c:pt>
                <c:pt idx="1523" formatCode="General">
                  <c:v>-104.15565481994203</c:v>
                </c:pt>
                <c:pt idx="1524" formatCode="General">
                  <c:v>-103.52029385205499</c:v>
                </c:pt>
                <c:pt idx="1525" formatCode="General">
                  <c:v>-106.57580941447679</c:v>
                </c:pt>
                <c:pt idx="1526" formatCode="General">
                  <c:v>-103.60365584622301</c:v>
                </c:pt>
                <c:pt idx="1527" formatCode="General">
                  <c:v>-98.02043139582301</c:v>
                </c:pt>
                <c:pt idx="1528" formatCode="General">
                  <c:v>-91.085744103608434</c:v>
                </c:pt>
                <c:pt idx="1529" formatCode="General">
                  <c:v>-85.90417626109047</c:v>
                </c:pt>
                <c:pt idx="1530" formatCode="General">
                  <c:v>-97.791328514099575</c:v>
                </c:pt>
                <c:pt idx="1531" formatCode="General">
                  <c:v>-104.70830589935133</c:v>
                </c:pt>
                <c:pt idx="1532" formatCode="General">
                  <c:v>-102.09683920548844</c:v>
                </c:pt>
                <c:pt idx="1533" formatCode="General">
                  <c:v>-91.269917615559891</c:v>
                </c:pt>
                <c:pt idx="1534" formatCode="General">
                  <c:v>-97.088133685014213</c:v>
                </c:pt>
                <c:pt idx="1535" formatCode="General">
                  <c:v>-93.450835919188435</c:v>
                </c:pt>
                <c:pt idx="1536" formatCode="General">
                  <c:v>-92.266902410337536</c:v>
                </c:pt>
                <c:pt idx="1537" formatCode="General">
                  <c:v>-89.064123184855717</c:v>
                </c:pt>
                <c:pt idx="1538" formatCode="General">
                  <c:v>-83.481845726632557</c:v>
                </c:pt>
                <c:pt idx="1539" formatCode="General">
                  <c:v>-82.458935365920013</c:v>
                </c:pt>
                <c:pt idx="1540" formatCode="General">
                  <c:v>-88.8397683903124</c:v>
                </c:pt>
                <c:pt idx="1541" formatCode="General">
                  <c:v>-91.403297951028733</c:v>
                </c:pt>
                <c:pt idx="1542" formatCode="General">
                  <c:v>-100.22056032284819</c:v>
                </c:pt>
                <c:pt idx="1543" formatCode="General">
                  <c:v>-94.449206994833091</c:v>
                </c:pt>
                <c:pt idx="1544" formatCode="General">
                  <c:v>-91.336237069364216</c:v>
                </c:pt>
                <c:pt idx="1545" formatCode="General">
                  <c:v>-80.793096921219018</c:v>
                </c:pt>
                <c:pt idx="1546" formatCode="General">
                  <c:v>-76.560762720458087</c:v>
                </c:pt>
                <c:pt idx="1547" formatCode="General">
                  <c:v>-88.174559707544717</c:v>
                </c:pt>
                <c:pt idx="1548" formatCode="General">
                  <c:v>-100.00458055835274</c:v>
                </c:pt>
                <c:pt idx="1549" formatCode="General">
                  <c:v>-107.25189914590509</c:v>
                </c:pt>
                <c:pt idx="1550" formatCode="General">
                  <c:v>-110.37246690033498</c:v>
                </c:pt>
                <c:pt idx="1551" formatCode="General">
                  <c:v>-106.67897242814448</c:v>
                </c:pt>
                <c:pt idx="1552" formatCode="General">
                  <c:v>-102.90618301625157</c:v>
                </c:pt>
                <c:pt idx="1553" formatCode="General">
                  <c:v>-106.74568725710208</c:v>
                </c:pt>
                <c:pt idx="1554" formatCode="General">
                  <c:v>-109.47820000463777</c:v>
                </c:pt>
                <c:pt idx="1555" formatCode="General">
                  <c:v>-110.61392359423188</c:v>
                </c:pt>
                <c:pt idx="1556" formatCode="General">
                  <c:v>-104.98924837898507</c:v>
                </c:pt>
                <c:pt idx="1557" formatCode="General">
                  <c:v>-113.61620574849931</c:v>
                </c:pt>
                <c:pt idx="1558" formatCode="General">
                  <c:v>-105.80444985440046</c:v>
                </c:pt>
                <c:pt idx="1559" formatCode="General">
                  <c:v>-91.459536168194219</c:v>
                </c:pt>
                <c:pt idx="1560" formatCode="General">
                  <c:v>-91.342341375845848</c:v>
                </c:pt>
                <c:pt idx="1561" formatCode="General">
                  <c:v>-97.262428592307927</c:v>
                </c:pt>
                <c:pt idx="1562" formatCode="General">
                  <c:v>-105.78270877419942</c:v>
                </c:pt>
                <c:pt idx="1563" formatCode="General">
                  <c:v>-95.558271967240486</c:v>
                </c:pt>
                <c:pt idx="1564" formatCode="General">
                  <c:v>-97.825864362973746</c:v>
                </c:pt>
                <c:pt idx="1565" formatCode="General">
                  <c:v>-96.984391248626793</c:v>
                </c:pt>
                <c:pt idx="1566" formatCode="General">
                  <c:v>-95.267786185178792</c:v>
                </c:pt>
                <c:pt idx="1567" formatCode="General">
                  <c:v>-97.75304956854491</c:v>
                </c:pt>
                <c:pt idx="1568" formatCode="General">
                  <c:v>-99.213225720691042</c:v>
                </c:pt>
                <c:pt idx="1569" formatCode="General">
                  <c:v>-87.652282379431384</c:v>
                </c:pt>
                <c:pt idx="1570" formatCode="General">
                  <c:v>-90.389174786143457</c:v>
                </c:pt>
                <c:pt idx="1571" formatCode="General">
                  <c:v>-83.607521932440221</c:v>
                </c:pt>
                <c:pt idx="1572" formatCode="General">
                  <c:v>-81.128512687664568</c:v>
                </c:pt>
                <c:pt idx="1573" formatCode="General">
                  <c:v>-85.640968772139743</c:v>
                </c:pt>
                <c:pt idx="1574" formatCode="General">
                  <c:v>-87.92855650359769</c:v>
                </c:pt>
                <c:pt idx="1575" formatCode="General">
                  <c:v>-89.954167974969309</c:v>
                </c:pt>
                <c:pt idx="1576" formatCode="General">
                  <c:v>-90.536557323618226</c:v>
                </c:pt>
                <c:pt idx="1577" formatCode="General">
                  <c:v>-91.859388363860276</c:v>
                </c:pt>
                <c:pt idx="1578" formatCode="General">
                  <c:v>-88.523161551968784</c:v>
                </c:pt>
                <c:pt idx="1579" formatCode="General">
                  <c:v>-87.050061643955004</c:v>
                </c:pt>
                <c:pt idx="1580" formatCode="General">
                  <c:v>-91.383919659978972</c:v>
                </c:pt>
                <c:pt idx="1581" formatCode="General">
                  <c:v>-88.07712213394224</c:v>
                </c:pt>
                <c:pt idx="1582" formatCode="General">
                  <c:v>-75.177155841206073</c:v>
                </c:pt>
                <c:pt idx="1583" formatCode="General">
                  <c:v>-71.807532840964257</c:v>
                </c:pt>
                <c:pt idx="1584" formatCode="General">
                  <c:v>-72.545505969104056</c:v>
                </c:pt>
                <c:pt idx="1585" formatCode="General">
                  <c:v>-77.391550099720575</c:v>
                </c:pt>
                <c:pt idx="1586" formatCode="General">
                  <c:v>-76.067017206103912</c:v>
                </c:pt>
                <c:pt idx="1587" formatCode="General">
                  <c:v>-80.490641733870063</c:v>
                </c:pt>
                <c:pt idx="1588" formatCode="General">
                  <c:v>-85.853907353665946</c:v>
                </c:pt>
                <c:pt idx="1589" formatCode="General">
                  <c:v>-81.899577801122334</c:v>
                </c:pt>
                <c:pt idx="1590" formatCode="General">
                  <c:v>-78.684933913911607</c:v>
                </c:pt>
                <c:pt idx="1591" formatCode="General">
                  <c:v>-78.533092995690367</c:v>
                </c:pt>
                <c:pt idx="1592" formatCode="General">
                  <c:v>-79.364991895739365</c:v>
                </c:pt>
                <c:pt idx="1593" formatCode="General">
                  <c:v>-64.561092246674704</c:v>
                </c:pt>
                <c:pt idx="1594" formatCode="General">
                  <c:v>-54.248569747794313</c:v>
                </c:pt>
                <c:pt idx="1595" formatCode="General">
                  <c:v>-63.011439536616543</c:v>
                </c:pt>
                <c:pt idx="1596" formatCode="General">
                  <c:v>-57.727643506480028</c:v>
                </c:pt>
                <c:pt idx="1597" formatCode="General">
                  <c:v>-59.515820117980248</c:v>
                </c:pt>
                <c:pt idx="1598" formatCode="General">
                  <c:v>-70.237379009201334</c:v>
                </c:pt>
                <c:pt idx="1599" formatCode="General">
                  <c:v>-66.065200453973972</c:v>
                </c:pt>
                <c:pt idx="1600" formatCode="General">
                  <c:v>-65.939721949309941</c:v>
                </c:pt>
                <c:pt idx="1601" formatCode="General">
                  <c:v>-68.171753083238215</c:v>
                </c:pt>
                <c:pt idx="1602" formatCode="General">
                  <c:v>-61.360717384935747</c:v>
                </c:pt>
                <c:pt idx="1603" formatCode="General">
                  <c:v>-62.425754641172666</c:v>
                </c:pt>
                <c:pt idx="1604" formatCode="General">
                  <c:v>-61.363894535970367</c:v>
                </c:pt>
                <c:pt idx="1605" formatCode="General">
                  <c:v>-65.395126423770648</c:v>
                </c:pt>
                <c:pt idx="1606" formatCode="General">
                  <c:v>-61.703286784783607</c:v>
                </c:pt>
                <c:pt idx="1607" formatCode="General">
                  <c:v>-44.425702160576023</c:v>
                </c:pt>
                <c:pt idx="1608" formatCode="General">
                  <c:v>-45.5662490114996</c:v>
                </c:pt>
                <c:pt idx="1609" formatCode="General">
                  <c:v>-43.197968697365901</c:v>
                </c:pt>
                <c:pt idx="1610" formatCode="General">
                  <c:v>-49.455883887952254</c:v>
                </c:pt>
                <c:pt idx="1611" formatCode="General">
                  <c:v>-52.95272045071632</c:v>
                </c:pt>
                <c:pt idx="1612" formatCode="General">
                  <c:v>-42.545133338459735</c:v>
                </c:pt>
                <c:pt idx="1613" formatCode="General">
                  <c:v>-44.023287416140803</c:v>
                </c:pt>
                <c:pt idx="1614" formatCode="General">
                  <c:v>-34.872119870992911</c:v>
                </c:pt>
                <c:pt idx="1615" formatCode="General">
                  <c:v>-32.35894781844469</c:v>
                </c:pt>
                <c:pt idx="1616" formatCode="General">
                  <c:v>-30.391096753077566</c:v>
                </c:pt>
                <c:pt idx="1617" formatCode="General">
                  <c:v>-31.05312772500119</c:v>
                </c:pt>
                <c:pt idx="1618" formatCode="General">
                  <c:v>-20.657239486356548</c:v>
                </c:pt>
                <c:pt idx="1619" formatCode="General">
                  <c:v>-19.526656955119748</c:v>
                </c:pt>
                <c:pt idx="1620" formatCode="General">
                  <c:v>-16.482668599205478</c:v>
                </c:pt>
                <c:pt idx="1621" formatCode="General">
                  <c:v>-26.449364024985325</c:v>
                </c:pt>
                <c:pt idx="1622" formatCode="General">
                  <c:v>-34.222531204564433</c:v>
                </c:pt>
                <c:pt idx="1623" formatCode="General">
                  <c:v>-43.440078672471508</c:v>
                </c:pt>
                <c:pt idx="1624" formatCode="General">
                  <c:v>-37.826034797129424</c:v>
                </c:pt>
                <c:pt idx="1625" formatCode="General">
                  <c:v>-38.221631158228597</c:v>
                </c:pt>
                <c:pt idx="1626" formatCode="General">
                  <c:v>-41.876682202618838</c:v>
                </c:pt>
                <c:pt idx="1627" formatCode="General">
                  <c:v>-31.427536812267661</c:v>
                </c:pt>
                <c:pt idx="1628" formatCode="General">
                  <c:v>-30.038833310020458</c:v>
                </c:pt>
                <c:pt idx="1629" formatCode="General">
                  <c:v>-30.931182090624162</c:v>
                </c:pt>
                <c:pt idx="1630" formatCode="General">
                  <c:v>-27.857127101877605</c:v>
                </c:pt>
                <c:pt idx="1631" formatCode="General">
                  <c:v>-29.556489230776272</c:v>
                </c:pt>
                <c:pt idx="1632" formatCode="General">
                  <c:v>-23.386964404650335</c:v>
                </c:pt>
                <c:pt idx="1633" formatCode="General">
                  <c:v>-23.654342278372891</c:v>
                </c:pt>
                <c:pt idx="1634" formatCode="General">
                  <c:v>-17.631154887025861</c:v>
                </c:pt>
                <c:pt idx="1635" formatCode="General">
                  <c:v>-24.316775399103122</c:v>
                </c:pt>
                <c:pt idx="1636" formatCode="General">
                  <c:v>-38.013890684207169</c:v>
                </c:pt>
                <c:pt idx="1637" formatCode="General">
                  <c:v>-37.681524006720139</c:v>
                </c:pt>
                <c:pt idx="1638" formatCode="General">
                  <c:v>-34.285713024961325</c:v>
                </c:pt>
                <c:pt idx="1639" formatCode="General">
                  <c:v>-11.91114816038708</c:v>
                </c:pt>
                <c:pt idx="1640" formatCode="General">
                  <c:v>-17.027219530273236</c:v>
                </c:pt>
                <c:pt idx="1641" formatCode="General">
                  <c:v>-27.03012521186416</c:v>
                </c:pt>
                <c:pt idx="1642" formatCode="General">
                  <c:v>-17.670124937316746</c:v>
                </c:pt>
                <c:pt idx="1643" formatCode="General">
                  <c:v>-25.983719622068076</c:v>
                </c:pt>
                <c:pt idx="1644" formatCode="General">
                  <c:v>-23.108646468299312</c:v>
                </c:pt>
                <c:pt idx="1645" formatCode="General">
                  <c:v>-22.480582706902791</c:v>
                </c:pt>
                <c:pt idx="1646" formatCode="General">
                  <c:v>-19.300464684325473</c:v>
                </c:pt>
                <c:pt idx="1647" formatCode="General">
                  <c:v>-31.335756528843341</c:v>
                </c:pt>
                <c:pt idx="1648" formatCode="General">
                  <c:v>-29.72976396210996</c:v>
                </c:pt>
                <c:pt idx="1649" formatCode="General">
                  <c:v>-19.757586360266032</c:v>
                </c:pt>
                <c:pt idx="1650" formatCode="General">
                  <c:v>-15.066397054585767</c:v>
                </c:pt>
                <c:pt idx="1651" formatCode="General">
                  <c:v>-20.802411074977673</c:v>
                </c:pt>
                <c:pt idx="1652" formatCode="General">
                  <c:v>-15.901931791780566</c:v>
                </c:pt>
                <c:pt idx="1653" formatCode="General">
                  <c:v>-16.747133714382404</c:v>
                </c:pt>
                <c:pt idx="1654" formatCode="General">
                  <c:v>-4.0601178759742167</c:v>
                </c:pt>
                <c:pt idx="1655" formatCode="General">
                  <c:v>1.7131729474445851</c:v>
                </c:pt>
                <c:pt idx="1656" formatCode="General">
                  <c:v>-3.5204420411978976</c:v>
                </c:pt>
                <c:pt idx="1657" formatCode="General">
                  <c:v>-5.1793377130263627</c:v>
                </c:pt>
                <c:pt idx="1658" formatCode="General">
                  <c:v>-0.41345698975508399</c:v>
                </c:pt>
                <c:pt idx="1659" formatCode="General">
                  <c:v>-3.5832398005719037</c:v>
                </c:pt>
                <c:pt idx="1660" formatCode="General">
                  <c:v>-7.3288128327894881</c:v>
                </c:pt>
                <c:pt idx="1661" formatCode="General">
                  <c:v>-8.4856562362242993</c:v>
                </c:pt>
                <c:pt idx="1662" formatCode="General">
                  <c:v>-3.6957052162048241</c:v>
                </c:pt>
                <c:pt idx="1663" formatCode="General">
                  <c:v>-1.6891422457033538</c:v>
                </c:pt>
                <c:pt idx="1664" formatCode="General">
                  <c:v>4.5737909252797992</c:v>
                </c:pt>
                <c:pt idx="1665" formatCode="General">
                  <c:v>3.482475722287119</c:v>
                </c:pt>
                <c:pt idx="1666" formatCode="General">
                  <c:v>11.542654379446731</c:v>
                </c:pt>
                <c:pt idx="1667" formatCode="General">
                  <c:v>9.454313707778649</c:v>
                </c:pt>
                <c:pt idx="1668" formatCode="General">
                  <c:v>-3.2034278115573263</c:v>
                </c:pt>
                <c:pt idx="1669" formatCode="General">
                  <c:v>-0.26541917515542834</c:v>
                </c:pt>
                <c:pt idx="1670" formatCode="General">
                  <c:v>0.35398887341422502</c:v>
                </c:pt>
                <c:pt idx="1671" formatCode="General">
                  <c:v>1.1787930114585008</c:v>
                </c:pt>
                <c:pt idx="1672" formatCode="General">
                  <c:v>-1.1935978028184338</c:v>
                </c:pt>
                <c:pt idx="1673" formatCode="General">
                  <c:v>3.8552386147903608</c:v>
                </c:pt>
                <c:pt idx="1674" formatCode="General">
                  <c:v>9.6544766997216129</c:v>
                </c:pt>
                <c:pt idx="1675" formatCode="General">
                  <c:v>15.763110708784302</c:v>
                </c:pt>
                <c:pt idx="1676" formatCode="General">
                  <c:v>18.062510925026189</c:v>
                </c:pt>
                <c:pt idx="1677" formatCode="General">
                  <c:v>16.968026674024557</c:v>
                </c:pt>
                <c:pt idx="1678" formatCode="General">
                  <c:v>7.6416318809569113</c:v>
                </c:pt>
                <c:pt idx="1679" formatCode="General">
                  <c:v>19.505606885009168</c:v>
                </c:pt>
                <c:pt idx="1680" formatCode="General">
                  <c:v>16.194678282397465</c:v>
                </c:pt>
                <c:pt idx="1681" formatCode="General">
                  <c:v>17.995726580050846</c:v>
                </c:pt>
                <c:pt idx="1682" formatCode="General">
                  <c:v>19.543230896229844</c:v>
                </c:pt>
                <c:pt idx="1683" formatCode="General">
                  <c:v>8.2221573220570026</c:v>
                </c:pt>
                <c:pt idx="1684" formatCode="General">
                  <c:v>12.119286837257759</c:v>
                </c:pt>
                <c:pt idx="1685" formatCode="General">
                  <c:v>12.691264801684286</c:v>
                </c:pt>
                <c:pt idx="1686" formatCode="General">
                  <c:v>13.277081719261744</c:v>
                </c:pt>
                <c:pt idx="1687" formatCode="General">
                  <c:v>8.1523467931226072</c:v>
                </c:pt>
                <c:pt idx="1688" formatCode="General">
                  <c:v>14.870901094232028</c:v>
                </c:pt>
                <c:pt idx="1689" formatCode="General">
                  <c:v>17.349366702582021</c:v>
                </c:pt>
                <c:pt idx="1690" formatCode="General">
                  <c:v>18.128897972369021</c:v>
                </c:pt>
                <c:pt idx="1691" formatCode="General">
                  <c:v>12.268308210789224</c:v>
                </c:pt>
                <c:pt idx="1692" formatCode="General">
                  <c:v>16.368031564006305</c:v>
                </c:pt>
                <c:pt idx="1693" formatCode="General">
                  <c:v>13.188869946036613</c:v>
                </c:pt>
                <c:pt idx="1694" formatCode="General">
                  <c:v>20.919999159549128</c:v>
                </c:pt>
                <c:pt idx="1695" formatCode="General">
                  <c:v>16.003985360571491</c:v>
                </c:pt>
                <c:pt idx="1696" formatCode="General">
                  <c:v>16.315651257410991</c:v>
                </c:pt>
                <c:pt idx="1697" formatCode="General">
                  <c:v>11.05794412175436</c:v>
                </c:pt>
                <c:pt idx="1698" formatCode="General">
                  <c:v>15.171796917574412</c:v>
                </c:pt>
                <c:pt idx="1699" formatCode="General">
                  <c:v>15.967576252340866</c:v>
                </c:pt>
                <c:pt idx="1700" formatCode="General">
                  <c:v>14.02067671116418</c:v>
                </c:pt>
                <c:pt idx="1701" formatCode="General">
                  <c:v>17.029468235661916</c:v>
                </c:pt>
                <c:pt idx="1702" formatCode="General">
                  <c:v>12.237568857287968</c:v>
                </c:pt>
                <c:pt idx="1703" formatCode="General">
                  <c:v>4.4479199218920682</c:v>
                </c:pt>
                <c:pt idx="1704" formatCode="General">
                  <c:v>1.4615750025910352</c:v>
                </c:pt>
                <c:pt idx="1705" formatCode="General">
                  <c:v>18.615043415621599</c:v>
                </c:pt>
                <c:pt idx="1706" formatCode="General">
                  <c:v>23.18568077125261</c:v>
                </c:pt>
                <c:pt idx="1707" formatCode="General">
                  <c:v>23.822447823114977</c:v>
                </c:pt>
                <c:pt idx="1708" formatCode="General">
                  <c:v>13.618320593554762</c:v>
                </c:pt>
                <c:pt idx="1709" formatCode="General">
                  <c:v>13.307029828053487</c:v>
                </c:pt>
                <c:pt idx="1710" formatCode="General">
                  <c:v>12.430138349133978</c:v>
                </c:pt>
                <c:pt idx="1711" formatCode="General">
                  <c:v>10.145724905171313</c:v>
                </c:pt>
                <c:pt idx="1712" formatCode="General">
                  <c:v>25.07141428857436</c:v>
                </c:pt>
                <c:pt idx="1713" formatCode="General">
                  <c:v>21.748498191582897</c:v>
                </c:pt>
                <c:pt idx="1714" formatCode="General">
                  <c:v>18.323622714921601</c:v>
                </c:pt>
                <c:pt idx="1715" formatCode="General">
                  <c:v>18.200148914624499</c:v>
                </c:pt>
                <c:pt idx="1716" formatCode="General">
                  <c:v>24.611432789541574</c:v>
                </c:pt>
                <c:pt idx="1717" formatCode="General">
                  <c:v>27.563768375313234</c:v>
                </c:pt>
                <c:pt idx="1718" formatCode="General">
                  <c:v>22.91223351272372</c:v>
                </c:pt>
                <c:pt idx="1719" formatCode="General">
                  <c:v>14.966748467523468</c:v>
                </c:pt>
                <c:pt idx="1720" formatCode="General">
                  <c:v>20.643784121148176</c:v>
                </c:pt>
                <c:pt idx="1721" formatCode="General">
                  <c:v>16.095350023330511</c:v>
                </c:pt>
                <c:pt idx="1722" formatCode="General">
                  <c:v>27.935384243094951</c:v>
                </c:pt>
                <c:pt idx="1723" formatCode="General">
                  <c:v>27.984974473667126</c:v>
                </c:pt>
                <c:pt idx="1724" formatCode="General">
                  <c:v>30.426910744676999</c:v>
                </c:pt>
                <c:pt idx="1725" formatCode="General">
                  <c:v>28.979177243076464</c:v>
                </c:pt>
                <c:pt idx="1726" formatCode="General">
                  <c:v>31.647643307625948</c:v>
                </c:pt>
                <c:pt idx="1727" formatCode="General">
                  <c:v>28.644368804437182</c:v>
                </c:pt>
                <c:pt idx="1728" formatCode="General">
                  <c:v>36.393447304252668</c:v>
                </c:pt>
                <c:pt idx="1729" formatCode="General">
                  <c:v>41.862414232070108</c:v>
                </c:pt>
                <c:pt idx="1730" formatCode="General">
                  <c:v>46.882383566257062</c:v>
                </c:pt>
                <c:pt idx="1731" formatCode="General">
                  <c:v>39.36647371488322</c:v>
                </c:pt>
                <c:pt idx="1732" formatCode="General">
                  <c:v>44.227624451532989</c:v>
                </c:pt>
                <c:pt idx="1733" formatCode="General">
                  <c:v>40.773738780662811</c:v>
                </c:pt>
                <c:pt idx="1734" formatCode="General">
                  <c:v>26.911334881445381</c:v>
                </c:pt>
                <c:pt idx="1735" formatCode="General">
                  <c:v>26.498570368270279</c:v>
                </c:pt>
                <c:pt idx="1736" formatCode="General">
                  <c:v>37.133301047494037</c:v>
                </c:pt>
                <c:pt idx="1737" formatCode="General">
                  <c:v>36.231810299623156</c:v>
                </c:pt>
                <c:pt idx="1738" formatCode="General">
                  <c:v>41.369495905977203</c:v>
                </c:pt>
                <c:pt idx="1739" formatCode="General">
                  <c:v>38.199771842016496</c:v>
                </c:pt>
                <c:pt idx="1740" formatCode="General">
                  <c:v>39.815655548749803</c:v>
                </c:pt>
                <c:pt idx="1741" formatCode="General">
                  <c:v>26.935406233428974</c:v>
                </c:pt>
                <c:pt idx="1742" formatCode="General">
                  <c:v>26.6672422829736</c:v>
                </c:pt>
                <c:pt idx="1743" formatCode="General">
                  <c:v>34.451537104886661</c:v>
                </c:pt>
                <c:pt idx="1744" formatCode="General">
                  <c:v>35.135104516146413</c:v>
                </c:pt>
                <c:pt idx="1745" formatCode="General">
                  <c:v>37.943444766844316</c:v>
                </c:pt>
                <c:pt idx="1746" formatCode="General">
                  <c:v>35.367258616385399</c:v>
                </c:pt>
                <c:pt idx="1747" formatCode="General">
                  <c:v>41.493650209949664</c:v>
                </c:pt>
                <c:pt idx="1748" formatCode="General">
                  <c:v>46.891570124732397</c:v>
                </c:pt>
                <c:pt idx="1749" formatCode="General">
                  <c:v>38.575029617674453</c:v>
                </c:pt>
                <c:pt idx="1750" formatCode="General">
                  <c:v>43.166175909246185</c:v>
                </c:pt>
                <c:pt idx="1751" formatCode="General">
                  <c:v>37.485197015141871</c:v>
                </c:pt>
                <c:pt idx="1752" formatCode="General">
                  <c:v>30.042997685040337</c:v>
                </c:pt>
                <c:pt idx="1753" formatCode="General">
                  <c:v>34.882888385930606</c:v>
                </c:pt>
                <c:pt idx="1754" formatCode="General">
                  <c:v>38.215558310944559</c:v>
                </c:pt>
                <c:pt idx="1755" formatCode="General">
                  <c:v>46.774578088744484</c:v>
                </c:pt>
                <c:pt idx="1756" formatCode="General">
                  <c:v>46.908014689935165</c:v>
                </c:pt>
                <c:pt idx="1757" formatCode="General">
                  <c:v>43.556955430787085</c:v>
                </c:pt>
                <c:pt idx="1758" formatCode="General">
                  <c:v>33.257756100874595</c:v>
                </c:pt>
                <c:pt idx="1759" formatCode="General">
                  <c:v>49.949042667691792</c:v>
                </c:pt>
                <c:pt idx="1760" formatCode="General">
                  <c:v>59.441592090481137</c:v>
                </c:pt>
                <c:pt idx="1761" formatCode="General">
                  <c:v>58.668095024998728</c:v>
                </c:pt>
                <c:pt idx="1762" formatCode="General">
                  <c:v>53.2565149908026</c:v>
                </c:pt>
                <c:pt idx="1763" formatCode="General">
                  <c:v>40.384568832070627</c:v>
                </c:pt>
                <c:pt idx="1764" formatCode="General">
                  <c:v>50.818246934418831</c:v>
                </c:pt>
                <c:pt idx="1765" formatCode="General">
                  <c:v>41.43583489888713</c:v>
                </c:pt>
                <c:pt idx="1766" formatCode="General">
                  <c:v>56.626235931255955</c:v>
                </c:pt>
                <c:pt idx="1767" formatCode="General">
                  <c:v>55.030311834418832</c:v>
                </c:pt>
                <c:pt idx="1768" formatCode="General">
                  <c:v>53.91227890795264</c:v>
                </c:pt>
                <c:pt idx="1769" formatCode="General">
                  <c:v>52.965377678692846</c:v>
                </c:pt>
                <c:pt idx="1770" formatCode="General">
                  <c:v>49.45737502680327</c:v>
                </c:pt>
                <c:pt idx="1771" formatCode="General">
                  <c:v>55.685675638160298</c:v>
                </c:pt>
                <c:pt idx="1772" formatCode="General">
                  <c:v>56.036213713077892</c:v>
                </c:pt>
                <c:pt idx="1773" formatCode="General">
                  <c:v>58.647470493389122</c:v>
                </c:pt>
                <c:pt idx="1774" formatCode="General">
                  <c:v>50.038261052631</c:v>
                </c:pt>
                <c:pt idx="1775" formatCode="General">
                  <c:v>50.303963652936012</c:v>
                </c:pt>
                <c:pt idx="1776" formatCode="General">
                  <c:v>53.833005247269348</c:v>
                </c:pt>
                <c:pt idx="1777" formatCode="General">
                  <c:v>59.03212267383865</c:v>
                </c:pt>
                <c:pt idx="1778" formatCode="General">
                  <c:v>68.453393671088435</c:v>
                </c:pt>
                <c:pt idx="1779" formatCode="General">
                  <c:v>61.088291905242215</c:v>
                </c:pt>
                <c:pt idx="1780" formatCode="General">
                  <c:v>53.010434911033684</c:v>
                </c:pt>
                <c:pt idx="1781" formatCode="General">
                  <c:v>54.938619946336011</c:v>
                </c:pt>
                <c:pt idx="1782" formatCode="General">
                  <c:v>46.537266149770119</c:v>
                </c:pt>
                <c:pt idx="1783" formatCode="General">
                  <c:v>53.184026992671093</c:v>
                </c:pt>
                <c:pt idx="1784" formatCode="General">
                  <c:v>43.232813693822614</c:v>
                </c:pt>
                <c:pt idx="1785" formatCode="General">
                  <c:v>48.866056099652297</c:v>
                </c:pt>
                <c:pt idx="1786" formatCode="General">
                  <c:v>45.843402649576333</c:v>
                </c:pt>
                <c:pt idx="1787" formatCode="General">
                  <c:v>48.235847313062649</c:v>
                </c:pt>
                <c:pt idx="1788" formatCode="General">
                  <c:v>21.363672401308527</c:v>
                </c:pt>
                <c:pt idx="1789" formatCode="General">
                  <c:v>32.007544893903521</c:v>
                </c:pt>
                <c:pt idx="1790" formatCode="General">
                  <c:v>27.29896447580396</c:v>
                </c:pt>
                <c:pt idx="1791" formatCode="General">
                  <c:v>31.591236509514442</c:v>
                </c:pt>
                <c:pt idx="1792" formatCode="General">
                  <c:v>37.4391138087488</c:v>
                </c:pt>
                <c:pt idx="1793" formatCode="General">
                  <c:v>27.516347768561399</c:v>
                </c:pt>
                <c:pt idx="1794" formatCode="General">
                  <c:v>26.308071698433352</c:v>
                </c:pt>
                <c:pt idx="1795" formatCode="General">
                  <c:v>21.819195485972998</c:v>
                </c:pt>
                <c:pt idx="1796" formatCode="General">
                  <c:v>24.125820698664118</c:v>
                </c:pt>
                <c:pt idx="1797" formatCode="General">
                  <c:v>32.889579101344317</c:v>
                </c:pt>
                <c:pt idx="1798" formatCode="General">
                  <c:v>33.596212360302296</c:v>
                </c:pt>
                <c:pt idx="1799" formatCode="General">
                  <c:v>29.039695551214102</c:v>
                </c:pt>
                <c:pt idx="1800" formatCode="General">
                  <c:v>26.50259112904925</c:v>
                </c:pt>
                <c:pt idx="1801" formatCode="General">
                  <c:v>18.82088145431544</c:v>
                </c:pt>
                <c:pt idx="1802" formatCode="General">
                  <c:v>26.274193774472934</c:v>
                </c:pt>
                <c:pt idx="1803" formatCode="General">
                  <c:v>25.507587132536823</c:v>
                </c:pt>
                <c:pt idx="1804" formatCode="General">
                  <c:v>24.625768053478001</c:v>
                </c:pt>
                <c:pt idx="1805" formatCode="General">
                  <c:v>15.322700406253338</c:v>
                </c:pt>
                <c:pt idx="1806" formatCode="General">
                  <c:v>13.196943939405898</c:v>
                </c:pt>
                <c:pt idx="1807" formatCode="General">
                  <c:v>11.174824258671128</c:v>
                </c:pt>
                <c:pt idx="1808" formatCode="General">
                  <c:v>9.7386020619133546</c:v>
                </c:pt>
                <c:pt idx="1809" formatCode="General">
                  <c:v>21.491412903968982</c:v>
                </c:pt>
                <c:pt idx="1810" formatCode="General">
                  <c:v>17.695853793311432</c:v>
                </c:pt>
                <c:pt idx="1811" formatCode="General">
                  <c:v>23.879750227521207</c:v>
                </c:pt>
                <c:pt idx="1812" formatCode="General">
                  <c:v>16.586793082562405</c:v>
                </c:pt>
                <c:pt idx="1813" formatCode="General">
                  <c:v>18.466648321384334</c:v>
                </c:pt>
                <c:pt idx="1814" formatCode="General">
                  <c:v>34.21831457923475</c:v>
                </c:pt>
                <c:pt idx="1815" formatCode="General">
                  <c:v>34.436111873635589</c:v>
                </c:pt>
                <c:pt idx="1816" formatCode="General">
                  <c:v>32.687617114261087</c:v>
                </c:pt>
                <c:pt idx="1817" formatCode="General">
                  <c:v>39.123133095650594</c:v>
                </c:pt>
                <c:pt idx="1818" formatCode="General">
                  <c:v>26.329623104977596</c:v>
                </c:pt>
                <c:pt idx="1819" formatCode="General">
                  <c:v>29.544439596048257</c:v>
                </c:pt>
                <c:pt idx="1820" formatCode="General">
                  <c:v>31.894762246510318</c:v>
                </c:pt>
                <c:pt idx="1821" formatCode="General">
                  <c:v>48.408276350562559</c:v>
                </c:pt>
                <c:pt idx="1822" formatCode="General">
                  <c:v>44.485096077944007</c:v>
                </c:pt>
                <c:pt idx="1823" formatCode="General">
                  <c:v>44.833843353212387</c:v>
                </c:pt>
                <c:pt idx="1824" formatCode="General">
                  <c:v>44.513573477269517</c:v>
                </c:pt>
                <c:pt idx="1825" formatCode="General">
                  <c:v>40.936581778735054</c:v>
                </c:pt>
                <c:pt idx="1826" formatCode="General">
                  <c:v>34.916676456022998</c:v>
                </c:pt>
                <c:pt idx="1827" formatCode="General">
                  <c:v>42.166675953925953</c:v>
                </c:pt>
                <c:pt idx="1828" formatCode="General">
                  <c:v>47.392970666158661</c:v>
                </c:pt>
                <c:pt idx="1829" formatCode="General">
                  <c:v>46.509093205943785</c:v>
                </c:pt>
                <c:pt idx="1830" formatCode="General">
                  <c:v>48.978308578623626</c:v>
                </c:pt>
                <c:pt idx="1831" formatCode="General">
                  <c:v>37.81807585603616</c:v>
                </c:pt>
                <c:pt idx="1832" formatCode="General">
                  <c:v>43.489818841573069</c:v>
                </c:pt>
                <c:pt idx="1833" formatCode="General">
                  <c:v>42.881578781911564</c:v>
                </c:pt>
                <c:pt idx="1834" formatCode="General">
                  <c:v>40.996765616885739</c:v>
                </c:pt>
                <c:pt idx="1835" formatCode="General">
                  <c:v>40.813808849184866</c:v>
                </c:pt>
                <c:pt idx="1836" formatCode="General">
                  <c:v>39.203931113526366</c:v>
                </c:pt>
                <c:pt idx="1837" formatCode="General">
                  <c:v>36.90780742920203</c:v>
                </c:pt>
                <c:pt idx="1838" formatCode="General">
                  <c:v>33.670066748314362</c:v>
                </c:pt>
                <c:pt idx="1839" formatCode="General">
                  <c:v>36.545920783264059</c:v>
                </c:pt>
                <c:pt idx="1840" formatCode="General">
                  <c:v>32.945366975810678</c:v>
                </c:pt>
                <c:pt idx="1841" formatCode="General">
                  <c:v>29.588067239026302</c:v>
                </c:pt>
                <c:pt idx="1842" formatCode="General">
                  <c:v>30.36203242585303</c:v>
                </c:pt>
                <c:pt idx="1843" formatCode="General">
                  <c:v>16.605553801518273</c:v>
                </c:pt>
                <c:pt idx="1844" formatCode="General">
                  <c:v>18.522957874276702</c:v>
                </c:pt>
                <c:pt idx="1845" formatCode="General">
                  <c:v>19.757640183333582</c:v>
                </c:pt>
                <c:pt idx="1846" formatCode="General">
                  <c:v>15.126632168754794</c:v>
                </c:pt>
                <c:pt idx="1847" formatCode="General">
                  <c:v>11.492320048980478</c:v>
                </c:pt>
                <c:pt idx="1848" formatCode="General">
                  <c:v>3.7166493159753737</c:v>
                </c:pt>
                <c:pt idx="1849" formatCode="General">
                  <c:v>3.2746429054045127</c:v>
                </c:pt>
                <c:pt idx="1850" formatCode="General">
                  <c:v>-2.7762837570829513</c:v>
                </c:pt>
                <c:pt idx="1851" formatCode="General">
                  <c:v>8.7519560666767688</c:v>
                </c:pt>
                <c:pt idx="1852" formatCode="General">
                  <c:v>13.829589771575803</c:v>
                </c:pt>
                <c:pt idx="1853" formatCode="General">
                  <c:v>5.729955743563254</c:v>
                </c:pt>
                <c:pt idx="1854" formatCode="General">
                  <c:v>3.1126126136243157</c:v>
                </c:pt>
                <c:pt idx="1855" formatCode="General">
                  <c:v>-1.9823753892820646</c:v>
                </c:pt>
                <c:pt idx="1856" formatCode="General">
                  <c:v>-3.5942014381284229</c:v>
                </c:pt>
                <c:pt idx="1857" formatCode="General">
                  <c:v>9.7884400458018064</c:v>
                </c:pt>
                <c:pt idx="1858" formatCode="General">
                  <c:v>8.3808560931122784</c:v>
                </c:pt>
                <c:pt idx="1859" formatCode="General">
                  <c:v>10.9225972962805</c:v>
                </c:pt>
                <c:pt idx="1860" formatCode="General">
                  <c:v>10.851979136711607</c:v>
                </c:pt>
                <c:pt idx="1861" formatCode="General">
                  <c:v>10.353947874588037</c:v>
                </c:pt>
                <c:pt idx="1862" formatCode="General">
                  <c:v>6.5915043930440564</c:v>
                </c:pt>
                <c:pt idx="1863" formatCode="General">
                  <c:v>13.734575557879069</c:v>
                </c:pt>
                <c:pt idx="1864" formatCode="General">
                  <c:v>11.371194101817066</c:v>
                </c:pt>
                <c:pt idx="1865" formatCode="General">
                  <c:v>10.876020966541954</c:v>
                </c:pt>
                <c:pt idx="1866" formatCode="General">
                  <c:v>8.3773798265542787</c:v>
                </c:pt>
                <c:pt idx="1867" formatCode="General">
                  <c:v>-0.81428650989942131</c:v>
                </c:pt>
                <c:pt idx="1868" formatCode="General">
                  <c:v>-5.7918699800579905</c:v>
                </c:pt>
                <c:pt idx="1869" formatCode="General">
                  <c:v>3.7081461310184376</c:v>
                </c:pt>
                <c:pt idx="1870" formatCode="General">
                  <c:v>12.637909659717138</c:v>
                </c:pt>
                <c:pt idx="1871" formatCode="General">
                  <c:v>23.013616493003031</c:v>
                </c:pt>
                <c:pt idx="1872" formatCode="General">
                  <c:v>12.753518004552399</c:v>
                </c:pt>
                <c:pt idx="1873" formatCode="General">
                  <c:v>7.0481563696782912</c:v>
                </c:pt>
                <c:pt idx="1874" formatCode="General">
                  <c:v>3.435929356803054</c:v>
                </c:pt>
                <c:pt idx="1875" formatCode="General">
                  <c:v>11.669062153472602</c:v>
                </c:pt>
                <c:pt idx="1876" formatCode="General">
                  <c:v>13.234379399306098</c:v>
                </c:pt>
                <c:pt idx="1877" formatCode="General">
                  <c:v>18.735234284588572</c:v>
                </c:pt>
                <c:pt idx="1878" formatCode="General">
                  <c:v>16.599970726949426</c:v>
                </c:pt>
                <c:pt idx="1879" formatCode="General">
                  <c:v>5.9830372483593059</c:v>
                </c:pt>
                <c:pt idx="1880" formatCode="General">
                  <c:v>-5.5101465330368198</c:v>
                </c:pt>
                <c:pt idx="1881" formatCode="General">
                  <c:v>-5.0811165912479517</c:v>
                </c:pt>
                <c:pt idx="1882" formatCode="General">
                  <c:v>-3.1648689593963613</c:v>
                </c:pt>
                <c:pt idx="1883" formatCode="General">
                  <c:v>-1.1862742898841796</c:v>
                </c:pt>
                <c:pt idx="1884" formatCode="General">
                  <c:v>-3.7618078107584072</c:v>
                </c:pt>
                <c:pt idx="1885" formatCode="General">
                  <c:v>-1.1501968107105893</c:v>
                </c:pt>
                <c:pt idx="1886" formatCode="General">
                  <c:v>-10.692442262621114</c:v>
                </c:pt>
                <c:pt idx="1887" formatCode="General">
                  <c:v>-7.6844311577267579</c:v>
                </c:pt>
                <c:pt idx="1888" formatCode="General">
                  <c:v>-6.4791164233488114</c:v>
                </c:pt>
                <c:pt idx="1889" formatCode="General">
                  <c:v>-6.8401215960915849</c:v>
                </c:pt>
                <c:pt idx="1890" formatCode="General">
                  <c:v>-13.949357178884487</c:v>
                </c:pt>
                <c:pt idx="1891" formatCode="General">
                  <c:v>-21.159729180055983</c:v>
                </c:pt>
                <c:pt idx="1892" formatCode="General">
                  <c:v>-18.773609006807284</c:v>
                </c:pt>
                <c:pt idx="1893" formatCode="General">
                  <c:v>-10.795384837705262</c:v>
                </c:pt>
                <c:pt idx="1894" formatCode="General">
                  <c:v>-2.7066671314752853</c:v>
                </c:pt>
                <c:pt idx="1895" formatCode="General">
                  <c:v>-1.429815138742597</c:v>
                </c:pt>
                <c:pt idx="1896" formatCode="General">
                  <c:v>-0.5690610263803545</c:v>
                </c:pt>
                <c:pt idx="1897" formatCode="General">
                  <c:v>4.1578457208059669</c:v>
                </c:pt>
                <c:pt idx="1898" formatCode="General">
                  <c:v>3.3736677317256247</c:v>
                </c:pt>
                <c:pt idx="1899" formatCode="General">
                  <c:v>0.48026323771197038</c:v>
                </c:pt>
                <c:pt idx="1900" formatCode="General">
                  <c:v>-17.736305310305838</c:v>
                </c:pt>
                <c:pt idx="1901" formatCode="General">
                  <c:v>-4.0848425188272746</c:v>
                </c:pt>
                <c:pt idx="1902" formatCode="General">
                  <c:v>-5.125184339954048</c:v>
                </c:pt>
                <c:pt idx="1903" formatCode="General">
                  <c:v>-8.3960948897322645</c:v>
                </c:pt>
                <c:pt idx="1904" formatCode="General">
                  <c:v>-15.988784923281758</c:v>
                </c:pt>
                <c:pt idx="1905" formatCode="General">
                  <c:v>-18.311877042988375</c:v>
                </c:pt>
                <c:pt idx="1906" formatCode="General">
                  <c:v>0.21489403608199281</c:v>
                </c:pt>
                <c:pt idx="1907" formatCode="General">
                  <c:v>11.473492717378345</c:v>
                </c:pt>
                <c:pt idx="1908" formatCode="General">
                  <c:v>19.782087983146091</c:v>
                </c:pt>
                <c:pt idx="1909" formatCode="General">
                  <c:v>19.792301766190281</c:v>
                </c:pt>
                <c:pt idx="1910" formatCode="General">
                  <c:v>8.5868152814777599</c:v>
                </c:pt>
                <c:pt idx="1911" formatCode="General">
                  <c:v>7.2657294234539265</c:v>
                </c:pt>
                <c:pt idx="1912" formatCode="General">
                  <c:v>10.30736271207377</c:v>
                </c:pt>
                <c:pt idx="1913" formatCode="General">
                  <c:v>15.087935745868929</c:v>
                </c:pt>
                <c:pt idx="1914" formatCode="General">
                  <c:v>2.0078576377632316</c:v>
                </c:pt>
                <c:pt idx="1915" formatCode="General">
                  <c:v>-5.7913235673305206</c:v>
                </c:pt>
                <c:pt idx="1916" formatCode="General">
                  <c:v>-9.0588545568205507</c:v>
                </c:pt>
                <c:pt idx="1917" formatCode="General">
                  <c:v>-9.4557942731724012</c:v>
                </c:pt>
                <c:pt idx="1918" formatCode="General">
                  <c:v>-6.2664395992688089</c:v>
                </c:pt>
                <c:pt idx="1919" formatCode="General">
                  <c:v>6.5392640557116728</c:v>
                </c:pt>
                <c:pt idx="1920" formatCode="General">
                  <c:v>16.402275405162964</c:v>
                </c:pt>
                <c:pt idx="1921" formatCode="General">
                  <c:v>10.596004707662162</c:v>
                </c:pt>
                <c:pt idx="1922" formatCode="General">
                  <c:v>-1.6632174176769008</c:v>
                </c:pt>
                <c:pt idx="1923" formatCode="General">
                  <c:v>-13.886585233522156</c:v>
                </c:pt>
                <c:pt idx="1924" formatCode="General">
                  <c:v>-12.023988549794764</c:v>
                </c:pt>
                <c:pt idx="1925" formatCode="General">
                  <c:v>-0.344509858384551</c:v>
                </c:pt>
                <c:pt idx="1926" formatCode="General">
                  <c:v>5.1998386160542482</c:v>
                </c:pt>
                <c:pt idx="1927" formatCode="General">
                  <c:v>-7.7714852446846701</c:v>
                </c:pt>
                <c:pt idx="1928" formatCode="General">
                  <c:v>-17.126351795359433</c:v>
                </c:pt>
                <c:pt idx="1929" formatCode="General">
                  <c:v>-17.881831862691303</c:v>
                </c:pt>
                <c:pt idx="1930" formatCode="General">
                  <c:v>-34.428459526000111</c:v>
                </c:pt>
                <c:pt idx="1931" formatCode="General">
                  <c:v>-30.684269190977968</c:v>
                </c:pt>
                <c:pt idx="1932" formatCode="General">
                  <c:v>-14.478128386093363</c:v>
                </c:pt>
                <c:pt idx="1933" formatCode="General">
                  <c:v>-14.378773722790509</c:v>
                </c:pt>
                <c:pt idx="1934" formatCode="General">
                  <c:v>-19.751476815787015</c:v>
                </c:pt>
                <c:pt idx="1935" formatCode="General">
                  <c:v>-42.89755403471441</c:v>
                </c:pt>
                <c:pt idx="1936" formatCode="General">
                  <c:v>-56.133217246815633</c:v>
                </c:pt>
                <c:pt idx="1937" formatCode="General">
                  <c:v>-60.947781446522654</c:v>
                </c:pt>
                <c:pt idx="1938" formatCode="General">
                  <c:v>-62.337002699309544</c:v>
                </c:pt>
                <c:pt idx="1939" formatCode="General">
                  <c:v>-57.725804651853025</c:v>
                </c:pt>
                <c:pt idx="1940" formatCode="General">
                  <c:v>-53.524764115195133</c:v>
                </c:pt>
                <c:pt idx="1941" formatCode="General">
                  <c:v>-59.60183151714083</c:v>
                </c:pt>
                <c:pt idx="1942" formatCode="General">
                  <c:v>-64.059488808805696</c:v>
                </c:pt>
                <c:pt idx="1943" formatCode="General">
                  <c:v>-59.356799585644325</c:v>
                </c:pt>
                <c:pt idx="1944" formatCode="General">
                  <c:v>-56.179600396173392</c:v>
                </c:pt>
                <c:pt idx="1945" formatCode="General">
                  <c:v>-63.771101438300697</c:v>
                </c:pt>
                <c:pt idx="1946" formatCode="General">
                  <c:v>-71.398189749354387</c:v>
                </c:pt>
                <c:pt idx="1947" formatCode="General">
                  <c:v>-73.894644782500848</c:v>
                </c:pt>
                <c:pt idx="1948" formatCode="General">
                  <c:v>-90.737107647728408</c:v>
                </c:pt>
                <c:pt idx="1949" formatCode="General">
                  <c:v>-94.077999547708686</c:v>
                </c:pt>
                <c:pt idx="1950" formatCode="General">
                  <c:v>-98.271323763454689</c:v>
                </c:pt>
                <c:pt idx="1951" formatCode="General">
                  <c:v>-97.31826326994036</c:v>
                </c:pt>
                <c:pt idx="1952" formatCode="General">
                  <c:v>-96.033805949824966</c:v>
                </c:pt>
                <c:pt idx="1953" formatCode="General">
                  <c:v>-99.351479745087246</c:v>
                </c:pt>
                <c:pt idx="1954" formatCode="General">
                  <c:v>-107.29295417544982</c:v>
                </c:pt>
                <c:pt idx="1955" formatCode="General">
                  <c:v>-115.52787630843312</c:v>
                </c:pt>
                <c:pt idx="1956" formatCode="General">
                  <c:v>-117.74216851779379</c:v>
                </c:pt>
                <c:pt idx="1957" formatCode="General">
                  <c:v>-116.5059201830901</c:v>
                </c:pt>
                <c:pt idx="1958" formatCode="General">
                  <c:v>-120.65826217209542</c:v>
                </c:pt>
                <c:pt idx="1959" formatCode="General">
                  <c:v>-122.47381092713502</c:v>
                </c:pt>
                <c:pt idx="1960" formatCode="General">
                  <c:v>-121.04467862023576</c:v>
                </c:pt>
                <c:pt idx="1961" formatCode="General">
                  <c:v>-132.81468149822268</c:v>
                </c:pt>
                <c:pt idx="1962" formatCode="General">
                  <c:v>-129.01044269869143</c:v>
                </c:pt>
                <c:pt idx="1963" formatCode="General">
                  <c:v>-124.65109715066855</c:v>
                </c:pt>
                <c:pt idx="1964" formatCode="General">
                  <c:v>-127.02320106744834</c:v>
                </c:pt>
                <c:pt idx="1965" formatCode="General">
                  <c:v>-124.96414149855262</c:v>
                </c:pt>
                <c:pt idx="1966" formatCode="General">
                  <c:v>-131.63966012559899</c:v>
                </c:pt>
                <c:pt idx="1967" formatCode="General">
                  <c:v>-131.44214661817074</c:v>
                </c:pt>
                <c:pt idx="1968" formatCode="General">
                  <c:v>-134.99514551063731</c:v>
                </c:pt>
                <c:pt idx="1969" formatCode="General">
                  <c:v>-143.44345590579303</c:v>
                </c:pt>
                <c:pt idx="1970" formatCode="General">
                  <c:v>-144.50631636267099</c:v>
                </c:pt>
                <c:pt idx="1971" formatCode="General">
                  <c:v>-145.13268949164996</c:v>
                </c:pt>
                <c:pt idx="1972" formatCode="General">
                  <c:v>-143.09020884858268</c:v>
                </c:pt>
                <c:pt idx="1973" formatCode="General">
                  <c:v>-146.56369935398266</c:v>
                </c:pt>
                <c:pt idx="1974" formatCode="General">
                  <c:v>-140.95227635261452</c:v>
                </c:pt>
                <c:pt idx="1975" formatCode="General">
                  <c:v>-139.81428355988007</c:v>
                </c:pt>
                <c:pt idx="1976" formatCode="General">
                  <c:v>-145.44696377646474</c:v>
                </c:pt>
                <c:pt idx="1977" formatCode="General">
                  <c:v>-144.55215708799707</c:v>
                </c:pt>
                <c:pt idx="1978" formatCode="General">
                  <c:v>-152.86428659055849</c:v>
                </c:pt>
                <c:pt idx="1979" formatCode="General">
                  <c:v>-155.36463245051993</c:v>
                </c:pt>
                <c:pt idx="1980" formatCode="General">
                  <c:v>-140.97715809147141</c:v>
                </c:pt>
                <c:pt idx="1981" formatCode="General">
                  <c:v>-139.9464617909272</c:v>
                </c:pt>
                <c:pt idx="1982" formatCode="General">
                  <c:v>-140.90693435623575</c:v>
                </c:pt>
                <c:pt idx="1983" formatCode="General">
                  <c:v>-148.01543329582489</c:v>
                </c:pt>
                <c:pt idx="1984" formatCode="General">
                  <c:v>-148.67410617545568</c:v>
                </c:pt>
                <c:pt idx="1985" formatCode="General">
                  <c:v>-148.98856597549388</c:v>
                </c:pt>
                <c:pt idx="1986" formatCode="General">
                  <c:v>-149.12148594021832</c:v>
                </c:pt>
                <c:pt idx="1987" formatCode="General">
                  <c:v>-140.26615128172796</c:v>
                </c:pt>
                <c:pt idx="1988" formatCode="General">
                  <c:v>-138.50910283382649</c:v>
                </c:pt>
                <c:pt idx="1989" formatCode="General">
                  <c:v>-143.71651149633595</c:v>
                </c:pt>
                <c:pt idx="1990" formatCode="General">
                  <c:v>-145.25948505877489</c:v>
                </c:pt>
                <c:pt idx="1991" formatCode="General">
                  <c:v>-153.43108809591112</c:v>
                </c:pt>
                <c:pt idx="1992" formatCode="General">
                  <c:v>-154.79376934741845</c:v>
                </c:pt>
                <c:pt idx="1993" formatCode="General">
                  <c:v>-152.47321753900664</c:v>
                </c:pt>
                <c:pt idx="1994" formatCode="General">
                  <c:v>-155.32856179011785</c:v>
                </c:pt>
                <c:pt idx="1995" formatCode="General">
                  <c:v>-156.08537694170622</c:v>
                </c:pt>
                <c:pt idx="1996" formatCode="General">
                  <c:v>-157.53435244374134</c:v>
                </c:pt>
                <c:pt idx="1997" formatCode="General">
                  <c:v>-161.18296895292337</c:v>
                </c:pt>
                <c:pt idx="1998" formatCode="General">
                  <c:v>-157.03743026826771</c:v>
                </c:pt>
                <c:pt idx="1999" formatCode="General">
                  <c:v>-139.36449284117256</c:v>
                </c:pt>
                <c:pt idx="2000" formatCode="General">
                  <c:v>-144.45640406052843</c:v>
                </c:pt>
                <c:pt idx="2001" formatCode="General">
                  <c:v>-148.92319141178947</c:v>
                </c:pt>
                <c:pt idx="2002" formatCode="General">
                  <c:v>-153.35632133414578</c:v>
                </c:pt>
                <c:pt idx="2003" formatCode="General">
                  <c:v>-153.06357533439365</c:v>
                </c:pt>
                <c:pt idx="2004" formatCode="General">
                  <c:v>-157.77228231511461</c:v>
                </c:pt>
                <c:pt idx="2005" formatCode="General">
                  <c:v>-154.5454812938406</c:v>
                </c:pt>
                <c:pt idx="2006" formatCode="General">
                  <c:v>-153.74492633413283</c:v>
                </c:pt>
                <c:pt idx="2007" formatCode="General">
                  <c:v>-151.76693924970752</c:v>
                </c:pt>
                <c:pt idx="2008" formatCode="General">
                  <c:v>-149.9145312386635</c:v>
                </c:pt>
                <c:pt idx="2009" formatCode="General">
                  <c:v>-164.35350090364474</c:v>
                </c:pt>
                <c:pt idx="2010" formatCode="General">
                  <c:v>-166.90478432881633</c:v>
                </c:pt>
                <c:pt idx="2011" formatCode="General">
                  <c:v>-167.24631733103334</c:v>
                </c:pt>
                <c:pt idx="2012" formatCode="General">
                  <c:v>-159.6422170995456</c:v>
                </c:pt>
                <c:pt idx="2013" formatCode="General">
                  <c:v>-163.86250206643041</c:v>
                </c:pt>
                <c:pt idx="2014" formatCode="General">
                  <c:v>-167.05588380456661</c:v>
                </c:pt>
                <c:pt idx="2015" formatCode="General">
                  <c:v>-166.23408671723723</c:v>
                </c:pt>
                <c:pt idx="2016" formatCode="General">
                  <c:v>-172.91498321794936</c:v>
                </c:pt>
                <c:pt idx="2017" formatCode="General">
                  <c:v>-170.61407065398302</c:v>
                </c:pt>
                <c:pt idx="2018" formatCode="General">
                  <c:v>-172.18262735864889</c:v>
                </c:pt>
                <c:pt idx="2019" formatCode="General">
                  <c:v>-175.85499566656173</c:v>
                </c:pt>
                <c:pt idx="2020" formatCode="General">
                  <c:v>-176.82313881906504</c:v>
                </c:pt>
                <c:pt idx="2021" formatCode="General">
                  <c:v>-171.9473477831541</c:v>
                </c:pt>
                <c:pt idx="2022" formatCode="General">
                  <c:v>-174.47572763387234</c:v>
                </c:pt>
                <c:pt idx="2023" formatCode="General">
                  <c:v>-176.96704011361663</c:v>
                </c:pt>
                <c:pt idx="2024" formatCode="General">
                  <c:v>-177.6545072219258</c:v>
                </c:pt>
                <c:pt idx="2025" formatCode="General">
                  <c:v>-182.27002780233119</c:v>
                </c:pt>
                <c:pt idx="2026" formatCode="General">
                  <c:v>-175.72915892375869</c:v>
                </c:pt>
                <c:pt idx="2027" formatCode="General">
                  <c:v>-183.85073544845022</c:v>
                </c:pt>
                <c:pt idx="2028" formatCode="General">
                  <c:v>-200.58240049141347</c:v>
                </c:pt>
                <c:pt idx="2029" formatCode="General">
                  <c:v>-189.58196936474906</c:v>
                </c:pt>
                <c:pt idx="2030" formatCode="General">
                  <c:v>-191.96660910690184</c:v>
                </c:pt>
                <c:pt idx="2031" formatCode="General">
                  <c:v>-190.00203587926518</c:v>
                </c:pt>
                <c:pt idx="2032" formatCode="General">
                  <c:v>-189.54071040164712</c:v>
                </c:pt>
                <c:pt idx="2033" formatCode="General">
                  <c:v>-189.82292677888239</c:v>
                </c:pt>
                <c:pt idx="2034" formatCode="General">
                  <c:v>-191.73748046848922</c:v>
                </c:pt>
                <c:pt idx="2035" formatCode="General">
                  <c:v>-193.33569683098921</c:v>
                </c:pt>
                <c:pt idx="2036" formatCode="General">
                  <c:v>-195.70283736722541</c:v>
                </c:pt>
                <c:pt idx="2037" formatCode="General">
                  <c:v>-197.75652306861477</c:v>
                </c:pt>
                <c:pt idx="2038" formatCode="General">
                  <c:v>-202.53933752691776</c:v>
                </c:pt>
                <c:pt idx="2039" formatCode="General">
                  <c:v>-204.73432584697488</c:v>
                </c:pt>
                <c:pt idx="2040" formatCode="General">
                  <c:v>-199.31676804081647</c:v>
                </c:pt>
                <c:pt idx="2041" formatCode="General">
                  <c:v>-199.70032550867253</c:v>
                </c:pt>
                <c:pt idx="2042" formatCode="General">
                  <c:v>-197.48799839370957</c:v>
                </c:pt>
                <c:pt idx="2043" formatCode="General">
                  <c:v>-198.64285500938996</c:v>
                </c:pt>
                <c:pt idx="2044" formatCode="General">
                  <c:v>-200.26848689799795</c:v>
                </c:pt>
                <c:pt idx="2045" formatCode="General">
                  <c:v>-195.89548484678653</c:v>
                </c:pt>
                <c:pt idx="2046" formatCode="General">
                  <c:v>-195.96146552786948</c:v>
                </c:pt>
                <c:pt idx="2047" formatCode="General">
                  <c:v>-195.10863679963222</c:v>
                </c:pt>
                <c:pt idx="2048" formatCode="General">
                  <c:v>-192.77625285183609</c:v>
                </c:pt>
                <c:pt idx="2049" formatCode="General">
                  <c:v>-189.60125282279702</c:v>
                </c:pt>
                <c:pt idx="2050" formatCode="General">
                  <c:v>-198.33956043790153</c:v>
                </c:pt>
                <c:pt idx="2051" formatCode="General">
                  <c:v>-198.1464803436599</c:v>
                </c:pt>
                <c:pt idx="2052" formatCode="General">
                  <c:v>-194.64108977081369</c:v>
                </c:pt>
                <c:pt idx="2053" formatCode="General">
                  <c:v>-193.27717980083403</c:v>
                </c:pt>
                <c:pt idx="2054" formatCode="General">
                  <c:v>-192.58490102837828</c:v>
                </c:pt>
                <c:pt idx="2055" formatCode="General">
                  <c:v>-197.12094114617253</c:v>
                </c:pt>
                <c:pt idx="2056" formatCode="General">
                  <c:v>-196.40573792833803</c:v>
                </c:pt>
                <c:pt idx="2057" formatCode="General">
                  <c:v>-195.10040925754984</c:v>
                </c:pt>
                <c:pt idx="2058" formatCode="General">
                  <c:v>-201.77954181062645</c:v>
                </c:pt>
                <c:pt idx="2059" formatCode="General">
                  <c:v>-202.8918819544426</c:v>
                </c:pt>
                <c:pt idx="2060" formatCode="General">
                  <c:v>-202.28388046662963</c:v>
                </c:pt>
                <c:pt idx="2061" formatCode="General">
                  <c:v>-202.38912664383855</c:v>
                </c:pt>
                <c:pt idx="2062" formatCode="General">
                  <c:v>-192.46643114293866</c:v>
                </c:pt>
                <c:pt idx="2063" formatCode="General">
                  <c:v>-196.46703328206701</c:v>
                </c:pt>
                <c:pt idx="2064" formatCode="General">
                  <c:v>-192.83166653281833</c:v>
                </c:pt>
                <c:pt idx="2065" formatCode="General">
                  <c:v>-187.950564581592</c:v>
                </c:pt>
                <c:pt idx="2066" formatCode="General">
                  <c:v>-183.90774997275543</c:v>
                </c:pt>
                <c:pt idx="2067" formatCode="General">
                  <c:v>-183.32921392041561</c:v>
                </c:pt>
                <c:pt idx="2068" formatCode="General">
                  <c:v>-181.0623104561256</c:v>
                </c:pt>
                <c:pt idx="2069" formatCode="General">
                  <c:v>-187.07006191100064</c:v>
                </c:pt>
                <c:pt idx="2070" formatCode="General">
                  <c:v>-194.08303027000341</c:v>
                </c:pt>
                <c:pt idx="2071" formatCode="General">
                  <c:v>-189.8297190057047</c:v>
                </c:pt>
                <c:pt idx="2072" formatCode="General">
                  <c:v>-185.82130024793608</c:v>
                </c:pt>
                <c:pt idx="2073" formatCode="General">
                  <c:v>-184.78046323923587</c:v>
                </c:pt>
                <c:pt idx="2074" formatCode="General">
                  <c:v>-186.22730743233302</c:v>
                </c:pt>
                <c:pt idx="2075" formatCode="General">
                  <c:v>-189.94616710511639</c:v>
                </c:pt>
                <c:pt idx="2076" formatCode="General">
                  <c:v>-195.70992208167206</c:v>
                </c:pt>
                <c:pt idx="2077" formatCode="General">
                  <c:v>-193.17793806972875</c:v>
                </c:pt>
                <c:pt idx="2078" formatCode="General">
                  <c:v>-189.13170521098735</c:v>
                </c:pt>
                <c:pt idx="2079" formatCode="General">
                  <c:v>-182.43917852417118</c:v>
                </c:pt>
                <c:pt idx="2080" formatCode="General">
                  <c:v>-183.03477434304565</c:v>
                </c:pt>
                <c:pt idx="2081" formatCode="General">
                  <c:v>-185.46220370792619</c:v>
                </c:pt>
                <c:pt idx="2082" formatCode="General">
                  <c:v>-181.30783238945662</c:v>
                </c:pt>
                <c:pt idx="2083" formatCode="General">
                  <c:v>-177.57564125984806</c:v>
                </c:pt>
                <c:pt idx="2084" formatCode="General">
                  <c:v>-180.24932061353931</c:v>
                </c:pt>
                <c:pt idx="2085" formatCode="General">
                  <c:v>-178.54730251123553</c:v>
                </c:pt>
                <c:pt idx="2086" formatCode="General">
                  <c:v>-174.85538019130215</c:v>
                </c:pt>
                <c:pt idx="2087" formatCode="General">
                  <c:v>-172.32886134072126</c:v>
                </c:pt>
                <c:pt idx="2088" formatCode="General">
                  <c:v>-169.46718819166563</c:v>
                </c:pt>
                <c:pt idx="2089" formatCode="General">
                  <c:v>-169.43956314141778</c:v>
                </c:pt>
                <c:pt idx="2090" formatCode="General">
                  <c:v>-168.59303022699706</c:v>
                </c:pt>
                <c:pt idx="2091" formatCode="General">
                  <c:v>-174.27440160488004</c:v>
                </c:pt>
                <c:pt idx="2092" formatCode="General">
                  <c:v>-172.06796961995744</c:v>
                </c:pt>
                <c:pt idx="2093" formatCode="General">
                  <c:v>-166.51851885180977</c:v>
                </c:pt>
                <c:pt idx="2094" formatCode="General">
                  <c:v>-167.51596111791631</c:v>
                </c:pt>
                <c:pt idx="2095" formatCode="General">
                  <c:v>-176.41633838893503</c:v>
                </c:pt>
                <c:pt idx="2096" formatCode="General">
                  <c:v>-162.50733350560228</c:v>
                </c:pt>
                <c:pt idx="2097" formatCode="General">
                  <c:v>-162.5078499553529</c:v>
                </c:pt>
                <c:pt idx="2098" formatCode="General">
                  <c:v>-158.89584901304676</c:v>
                </c:pt>
                <c:pt idx="2099" formatCode="General">
                  <c:v>-155.31375498033117</c:v>
                </c:pt>
                <c:pt idx="2100" formatCode="General">
                  <c:v>-156.04762022178062</c:v>
                </c:pt>
                <c:pt idx="2101" formatCode="General">
                  <c:v>-154.79257301741296</c:v>
                </c:pt>
                <c:pt idx="2102" formatCode="General">
                  <c:v>-157.4202499739923</c:v>
                </c:pt>
                <c:pt idx="2103" formatCode="General">
                  <c:v>-159.75366227915654</c:v>
                </c:pt>
                <c:pt idx="2104" formatCode="General">
                  <c:v>-159.30883947120699</c:v>
                </c:pt>
                <c:pt idx="2105" formatCode="General">
                  <c:v>-151.49460590775914</c:v>
                </c:pt>
                <c:pt idx="2106" formatCode="General">
                  <c:v>-154.75102449121923</c:v>
                </c:pt>
                <c:pt idx="2107" formatCode="General">
                  <c:v>-153.29579700413493</c:v>
                </c:pt>
                <c:pt idx="2108" formatCode="General">
                  <c:v>-155.11519429881889</c:v>
                </c:pt>
                <c:pt idx="2109" formatCode="General">
                  <c:v>-150.86156910114957</c:v>
                </c:pt>
                <c:pt idx="2110" formatCode="General">
                  <c:v>-149.54843851952415</c:v>
                </c:pt>
                <c:pt idx="2111" formatCode="General">
                  <c:v>-150.74380044951926</c:v>
                </c:pt>
                <c:pt idx="2112" formatCode="General">
                  <c:v>-148.82920533817358</c:v>
                </c:pt>
                <c:pt idx="2113" formatCode="General">
                  <c:v>-146.86307919565999</c:v>
                </c:pt>
                <c:pt idx="2114" formatCode="General">
                  <c:v>-146.8174766316138</c:v>
                </c:pt>
                <c:pt idx="2115" formatCode="General">
                  <c:v>-150.69908545817458</c:v>
                </c:pt>
                <c:pt idx="2116" formatCode="General">
                  <c:v>-144.16469915708666</c:v>
                </c:pt>
                <c:pt idx="2117" formatCode="General">
                  <c:v>-141.72929124860227</c:v>
                </c:pt>
                <c:pt idx="2118" formatCode="General">
                  <c:v>-140.33482834521999</c:v>
                </c:pt>
                <c:pt idx="2119" formatCode="General">
                  <c:v>-144.86947773523639</c:v>
                </c:pt>
                <c:pt idx="2120" formatCode="General">
                  <c:v>-144.749097078657</c:v>
                </c:pt>
                <c:pt idx="2121" formatCode="General">
                  <c:v>-136.66554483435348</c:v>
                </c:pt>
                <c:pt idx="2122" formatCode="General">
                  <c:v>-144.18663518132894</c:v>
                </c:pt>
                <c:pt idx="2123" formatCode="General">
                  <c:v>-144.7508937825379</c:v>
                </c:pt>
                <c:pt idx="2124" formatCode="General">
                  <c:v>-134.05918525071837</c:v>
                </c:pt>
                <c:pt idx="2125" formatCode="General">
                  <c:v>-145.14285716182911</c:v>
                </c:pt>
                <c:pt idx="2126" formatCode="General">
                  <c:v>-139.99635749180538</c:v>
                </c:pt>
                <c:pt idx="2127" formatCode="General">
                  <c:v>-137.22856092884501</c:v>
                </c:pt>
                <c:pt idx="2128" formatCode="General">
                  <c:v>-135.53736150051856</c:v>
                </c:pt>
                <c:pt idx="2129" formatCode="General">
                  <c:v>-133.4890267225083</c:v>
                </c:pt>
                <c:pt idx="2130" formatCode="General">
                  <c:v>-133.01905514368696</c:v>
                </c:pt>
                <c:pt idx="2131" formatCode="General">
                  <c:v>-133.90971776789996</c:v>
                </c:pt>
                <c:pt idx="2132" formatCode="General">
                  <c:v>-131.38182659431439</c:v>
                </c:pt>
                <c:pt idx="2133" formatCode="General">
                  <c:v>-130.1680881125462</c:v>
                </c:pt>
                <c:pt idx="2134" formatCode="General">
                  <c:v>-132.9702654203542</c:v>
                </c:pt>
                <c:pt idx="2135" formatCode="General">
                  <c:v>-129.26334987791239</c:v>
                </c:pt>
                <c:pt idx="2136" formatCode="General">
                  <c:v>-129.25792326031646</c:v>
                </c:pt>
                <c:pt idx="2137" formatCode="General">
                  <c:v>-130.97582060692665</c:v>
                </c:pt>
                <c:pt idx="2138" formatCode="General">
                  <c:v>-134.64230579211159</c:v>
                </c:pt>
                <c:pt idx="2139" formatCode="General">
                  <c:v>-137.3381977507037</c:v>
                </c:pt>
                <c:pt idx="2140" formatCode="General">
                  <c:v>-132.75583668928385</c:v>
                </c:pt>
                <c:pt idx="2141" formatCode="General">
                  <c:v>-125.36002826750754</c:v>
                </c:pt>
                <c:pt idx="2142" formatCode="General">
                  <c:v>-123.98071490550304</c:v>
                </c:pt>
                <c:pt idx="2143" formatCode="General">
                  <c:v>-116.40864377284358</c:v>
                </c:pt>
                <c:pt idx="2144" formatCode="General">
                  <c:v>-115.83694304373509</c:v>
                </c:pt>
                <c:pt idx="2145" formatCode="General">
                  <c:v>-119.73639755843487</c:v>
                </c:pt>
                <c:pt idx="2146" formatCode="General">
                  <c:v>-112.80214528729323</c:v>
                </c:pt>
                <c:pt idx="2147" formatCode="General">
                  <c:v>-110.76018083487379</c:v>
                </c:pt>
                <c:pt idx="2148" formatCode="General">
                  <c:v>-111.93590479199565</c:v>
                </c:pt>
                <c:pt idx="2149" formatCode="General">
                  <c:v>-97.160164283104308</c:v>
                </c:pt>
                <c:pt idx="2150" formatCode="General">
                  <c:v>-97.542677516395102</c:v>
                </c:pt>
                <c:pt idx="2151" formatCode="General">
                  <c:v>-92.932584531798</c:v>
                </c:pt>
                <c:pt idx="2152" formatCode="General">
                  <c:v>-88.851592042600885</c:v>
                </c:pt>
                <c:pt idx="2153" formatCode="General">
                  <c:v>-86.695941786426573</c:v>
                </c:pt>
                <c:pt idx="2154" formatCode="General">
                  <c:v>-85.263415240520104</c:v>
                </c:pt>
                <c:pt idx="2155" formatCode="General">
                  <c:v>-89.232796794425354</c:v>
                </c:pt>
                <c:pt idx="2156" formatCode="General">
                  <c:v>-93.66171030027418</c:v>
                </c:pt>
                <c:pt idx="2157" formatCode="General">
                  <c:v>-93.031831590218701</c:v>
                </c:pt>
                <c:pt idx="2158" formatCode="General">
                  <c:v>-87.54631471499863</c:v>
                </c:pt>
                <c:pt idx="2159" formatCode="General">
                  <c:v>-88.629218958427799</c:v>
                </c:pt>
                <c:pt idx="2160" formatCode="General">
                  <c:v>-77.533212598660327</c:v>
                </c:pt>
                <c:pt idx="2161" formatCode="General">
                  <c:v>-72.263313552297149</c:v>
                </c:pt>
                <c:pt idx="2162" formatCode="General">
                  <c:v>-66.746845765979785</c:v>
                </c:pt>
                <c:pt idx="2163" formatCode="General">
                  <c:v>-66.710609816119501</c:v>
                </c:pt>
                <c:pt idx="2164" formatCode="General">
                  <c:v>-56.796902035599317</c:v>
                </c:pt>
                <c:pt idx="2165" formatCode="General">
                  <c:v>-58.556428559583978</c:v>
                </c:pt>
                <c:pt idx="2166" formatCode="General">
                  <c:v>-56.805340314683534</c:v>
                </c:pt>
                <c:pt idx="2167" formatCode="General">
                  <c:v>-51.609839325326959</c:v>
                </c:pt>
                <c:pt idx="2168" formatCode="General">
                  <c:v>-45.658706192064393</c:v>
                </c:pt>
                <c:pt idx="2169" formatCode="General">
                  <c:v>-49.198649670600261</c:v>
                </c:pt>
                <c:pt idx="2170" formatCode="General">
                  <c:v>-56.63383136738635</c:v>
                </c:pt>
                <c:pt idx="2171" formatCode="General">
                  <c:v>-36.994744995959685</c:v>
                </c:pt>
                <c:pt idx="2172" formatCode="General">
                  <c:v>-37.501843107130213</c:v>
                </c:pt>
                <c:pt idx="2173" formatCode="General">
                  <c:v>-35.755888167726589</c:v>
                </c:pt>
                <c:pt idx="2174" formatCode="General">
                  <c:v>-39.083522059195978</c:v>
                </c:pt>
                <c:pt idx="2175" formatCode="General">
                  <c:v>-46.003893350583681</c:v>
                </c:pt>
                <c:pt idx="2176" formatCode="General">
                  <c:v>-40.907125687573867</c:v>
                </c:pt>
                <c:pt idx="2177" formatCode="General">
                  <c:v>-31.545551812663312</c:v>
                </c:pt>
                <c:pt idx="2178" formatCode="General">
                  <c:v>-48.188780932119087</c:v>
                </c:pt>
                <c:pt idx="2179" formatCode="General">
                  <c:v>-53.690350257946051</c:v>
                </c:pt>
                <c:pt idx="2180" formatCode="General">
                  <c:v>-52.434304530864743</c:v>
                </c:pt>
                <c:pt idx="2181" formatCode="General">
                  <c:v>-42.013946261778933</c:v>
                </c:pt>
                <c:pt idx="2182" formatCode="General">
                  <c:v>-36.514325509207552</c:v>
                </c:pt>
                <c:pt idx="2183" formatCode="General">
                  <c:v>-25.265570482765238</c:v>
                </c:pt>
                <c:pt idx="2184" formatCode="General">
                  <c:v>-27.055516333034362</c:v>
                </c:pt>
                <c:pt idx="2185" formatCode="General">
                  <c:v>-21.436249218090449</c:v>
                </c:pt>
                <c:pt idx="2186" formatCode="General">
                  <c:v>-23.375406792410033</c:v>
                </c:pt>
                <c:pt idx="2187" formatCode="General">
                  <c:v>-26.509178338400911</c:v>
                </c:pt>
                <c:pt idx="2188" formatCode="General">
                  <c:v>-11.756374475202946</c:v>
                </c:pt>
                <c:pt idx="2189" formatCode="General">
                  <c:v>-19.246274880344274</c:v>
                </c:pt>
                <c:pt idx="2190" formatCode="General">
                  <c:v>-17.830648890160539</c:v>
                </c:pt>
                <c:pt idx="2191" formatCode="General">
                  <c:v>-16.090386343876187</c:v>
                </c:pt>
                <c:pt idx="2192" formatCode="General">
                  <c:v>-13.041362989916443</c:v>
                </c:pt>
                <c:pt idx="2193" formatCode="General">
                  <c:v>-22.340909467000742</c:v>
                </c:pt>
                <c:pt idx="2194" formatCode="General">
                  <c:v>-23.822401000739216</c:v>
                </c:pt>
                <c:pt idx="2195" formatCode="General">
                  <c:v>-20.026580509513654</c:v>
                </c:pt>
                <c:pt idx="2196" formatCode="General">
                  <c:v>-14.088130539425553</c:v>
                </c:pt>
                <c:pt idx="2197" formatCode="General">
                  <c:v>-18.645982285085463</c:v>
                </c:pt>
                <c:pt idx="2198" formatCode="General">
                  <c:v>10.475169055141562</c:v>
                </c:pt>
                <c:pt idx="2199" formatCode="General">
                  <c:v>13.192051372210624</c:v>
                </c:pt>
                <c:pt idx="2200" formatCode="General">
                  <c:v>-2.7928859315119152</c:v>
                </c:pt>
                <c:pt idx="2201" formatCode="General">
                  <c:v>-0.3881584525448456</c:v>
                </c:pt>
                <c:pt idx="2202" formatCode="General">
                  <c:v>0.9607448156701125</c:v>
                </c:pt>
                <c:pt idx="2203" formatCode="General">
                  <c:v>2.0450564444772268</c:v>
                </c:pt>
                <c:pt idx="2204" formatCode="General">
                  <c:v>6.4113870626230396</c:v>
                </c:pt>
                <c:pt idx="2205" formatCode="General">
                  <c:v>0.22251371516618837</c:v>
                </c:pt>
                <c:pt idx="2206" formatCode="General">
                  <c:v>-1.8121527684493235</c:v>
                </c:pt>
                <c:pt idx="2207" formatCode="General">
                  <c:v>7.3702036317485877</c:v>
                </c:pt>
                <c:pt idx="2208" formatCode="General">
                  <c:v>11.258049670753184</c:v>
                </c:pt>
                <c:pt idx="2209" formatCode="General">
                  <c:v>7.0845699294124653</c:v>
                </c:pt>
                <c:pt idx="2210" formatCode="General">
                  <c:v>3.2872894299695465</c:v>
                </c:pt>
                <c:pt idx="2211" formatCode="General">
                  <c:v>-2.9481487290650548</c:v>
                </c:pt>
                <c:pt idx="2212" formatCode="General">
                  <c:v>-12.026180921037918</c:v>
                </c:pt>
                <c:pt idx="2213" formatCode="General">
                  <c:v>-3.2534386209788848</c:v>
                </c:pt>
                <c:pt idx="2214" formatCode="General">
                  <c:v>-2.9878864031245493</c:v>
                </c:pt>
                <c:pt idx="2215" formatCode="General">
                  <c:v>2.2421966507834163</c:v>
                </c:pt>
                <c:pt idx="2216" formatCode="General">
                  <c:v>-1.1945117999351631</c:v>
                </c:pt>
                <c:pt idx="2217" formatCode="General">
                  <c:v>-9.2339070422242706</c:v>
                </c:pt>
                <c:pt idx="2218" formatCode="General">
                  <c:v>2.8873247076260022</c:v>
                </c:pt>
                <c:pt idx="2219" formatCode="General">
                  <c:v>2.049086804404237</c:v>
                </c:pt>
                <c:pt idx="2220" formatCode="General">
                  <c:v>-5.0389997270528202</c:v>
                </c:pt>
                <c:pt idx="2221" formatCode="General">
                  <c:v>-2.9502873542701438</c:v>
                </c:pt>
                <c:pt idx="2222" formatCode="General">
                  <c:v>-2.2004647234624759</c:v>
                </c:pt>
                <c:pt idx="2223" formatCode="General">
                  <c:v>-0.76712985127232547</c:v>
                </c:pt>
                <c:pt idx="2224" formatCode="General">
                  <c:v>2.4639228717378021</c:v>
                </c:pt>
                <c:pt idx="2225" formatCode="General">
                  <c:v>2.1069650055715945</c:v>
                </c:pt>
                <c:pt idx="2226" formatCode="General">
                  <c:v>8.8032443362719039</c:v>
                </c:pt>
                <c:pt idx="2227" formatCode="General">
                  <c:v>-11.585482591477518</c:v>
                </c:pt>
                <c:pt idx="2228" formatCode="General">
                  <c:v>-14.78648239731082</c:v>
                </c:pt>
                <c:pt idx="2229" formatCode="General">
                  <c:v>-13.576784594441461</c:v>
                </c:pt>
                <c:pt idx="2230" formatCode="General">
                  <c:v>-15.474993598894063</c:v>
                </c:pt>
                <c:pt idx="2231" formatCode="General">
                  <c:v>-10.002147501344304</c:v>
                </c:pt>
                <c:pt idx="2232" formatCode="General">
                  <c:v>-6.5909702114016859</c:v>
                </c:pt>
                <c:pt idx="2233" formatCode="General">
                  <c:v>-2.3096052204236091</c:v>
                </c:pt>
                <c:pt idx="2234" formatCode="General">
                  <c:v>-0.95028653736856394</c:v>
                </c:pt>
                <c:pt idx="2235" formatCode="General">
                  <c:v>-6.869753177905312</c:v>
                </c:pt>
                <c:pt idx="2236" formatCode="General">
                  <c:v>-5.2478112286065253</c:v>
                </c:pt>
                <c:pt idx="2237" formatCode="General">
                  <c:v>2.0430735525357022</c:v>
                </c:pt>
                <c:pt idx="2238" formatCode="General">
                  <c:v>15.343156254504073</c:v>
                </c:pt>
                <c:pt idx="2239" formatCode="General">
                  <c:v>26.322386517140604</c:v>
                </c:pt>
                <c:pt idx="2240" formatCode="General">
                  <c:v>25.357022201110567</c:v>
                </c:pt>
                <c:pt idx="2241" formatCode="General">
                  <c:v>23.449651451675283</c:v>
                </c:pt>
                <c:pt idx="2242" formatCode="General">
                  <c:v>16.750743971523697</c:v>
                </c:pt>
                <c:pt idx="2243" formatCode="General">
                  <c:v>18.794030694301963</c:v>
                </c:pt>
                <c:pt idx="2244" formatCode="General">
                  <c:v>28.741161259328848</c:v>
                </c:pt>
                <c:pt idx="2245" formatCode="General">
                  <c:v>28.096294352186625</c:v>
                </c:pt>
                <c:pt idx="2246" formatCode="General">
                  <c:v>26.922633121083507</c:v>
                </c:pt>
                <c:pt idx="2247" formatCode="General">
                  <c:v>16.457431846266626</c:v>
                </c:pt>
                <c:pt idx="2248" formatCode="General">
                  <c:v>15.236079308249769</c:v>
                </c:pt>
                <c:pt idx="2249" formatCode="General">
                  <c:v>16.641500172568438</c:v>
                </c:pt>
                <c:pt idx="2250" formatCode="General">
                  <c:v>20.568402648133159</c:v>
                </c:pt>
                <c:pt idx="2251" formatCode="General">
                  <c:v>30.50232713081957</c:v>
                </c:pt>
                <c:pt idx="2252" formatCode="General">
                  <c:v>43.489329530739454</c:v>
                </c:pt>
                <c:pt idx="2253" formatCode="General">
                  <c:v>40.875992996619466</c:v>
                </c:pt>
                <c:pt idx="2254" formatCode="General">
                  <c:v>34.384261344957238</c:v>
                </c:pt>
                <c:pt idx="2255" formatCode="General">
                  <c:v>35.760532233654068</c:v>
                </c:pt>
                <c:pt idx="2256" formatCode="General">
                  <c:v>32.042136437151314</c:v>
                </c:pt>
                <c:pt idx="2257" formatCode="General">
                  <c:v>39.424719944652217</c:v>
                </c:pt>
                <c:pt idx="2258" formatCode="General">
                  <c:v>38.81040983383879</c:v>
                </c:pt>
                <c:pt idx="2259" formatCode="General">
                  <c:v>39.29343381980145</c:v>
                </c:pt>
                <c:pt idx="2260" formatCode="General">
                  <c:v>41.138197357686593</c:v>
                </c:pt>
                <c:pt idx="2261" formatCode="General">
                  <c:v>40.263604251930168</c:v>
                </c:pt>
                <c:pt idx="2262" formatCode="General">
                  <c:v>40.371548340842331</c:v>
                </c:pt>
                <c:pt idx="2263" formatCode="General">
                  <c:v>42.54783729830249</c:v>
                </c:pt>
                <c:pt idx="2264" formatCode="General">
                  <c:v>45.621463974547581</c:v>
                </c:pt>
                <c:pt idx="2265" formatCode="General">
                  <c:v>36.318694971146826</c:v>
                </c:pt>
                <c:pt idx="2266" formatCode="General">
                  <c:v>31.769668700437062</c:v>
                </c:pt>
                <c:pt idx="2267" formatCode="General">
                  <c:v>26.829551578482214</c:v>
                </c:pt>
                <c:pt idx="2268" formatCode="General">
                  <c:v>18.444228002449371</c:v>
                </c:pt>
                <c:pt idx="2269" formatCode="General">
                  <c:v>22.948617480335624</c:v>
                </c:pt>
                <c:pt idx="2270" formatCode="General">
                  <c:v>24.660037622051053</c:v>
                </c:pt>
                <c:pt idx="2271" formatCode="General">
                  <c:v>27.970839601419783</c:v>
                </c:pt>
                <c:pt idx="2272" formatCode="General">
                  <c:v>29.221527815417833</c:v>
                </c:pt>
                <c:pt idx="2273" formatCode="General">
                  <c:v>14.795943422960336</c:v>
                </c:pt>
                <c:pt idx="2274" formatCode="General">
                  <c:v>45.595552259452013</c:v>
                </c:pt>
                <c:pt idx="2275" formatCode="General">
                  <c:v>47.645903012392488</c:v>
                </c:pt>
                <c:pt idx="2276" formatCode="General">
                  <c:v>53.995705851692165</c:v>
                </c:pt>
                <c:pt idx="2277" formatCode="General">
                  <c:v>51.782764153577098</c:v>
                </c:pt>
                <c:pt idx="2278" formatCode="General">
                  <c:v>52.760242679215096</c:v>
                </c:pt>
                <c:pt idx="2279" formatCode="General">
                  <c:v>54.345670075563433</c:v>
                </c:pt>
                <c:pt idx="2280" formatCode="General">
                  <c:v>53.524749918599198</c:v>
                </c:pt>
                <c:pt idx="2281" formatCode="General">
                  <c:v>43.741009790032045</c:v>
                </c:pt>
                <c:pt idx="2282" formatCode="General">
                  <c:v>49.421465631703967</c:v>
                </c:pt>
                <c:pt idx="2283" formatCode="General">
                  <c:v>47.901448012292981</c:v>
                </c:pt>
                <c:pt idx="2284" formatCode="General">
                  <c:v>43.990936138873018</c:v>
                </c:pt>
                <c:pt idx="2285" formatCode="General">
                  <c:v>41.597541508705717</c:v>
                </c:pt>
                <c:pt idx="2286" formatCode="General">
                  <c:v>39.504125303832446</c:v>
                </c:pt>
                <c:pt idx="2287" formatCode="General">
                  <c:v>45.44607519956859</c:v>
                </c:pt>
                <c:pt idx="2288" formatCode="General">
                  <c:v>39.946136036626804</c:v>
                </c:pt>
                <c:pt idx="2289" formatCode="General">
                  <c:v>38.082004180780991</c:v>
                </c:pt>
                <c:pt idx="2290" formatCode="General">
                  <c:v>36.905560889114298</c:v>
                </c:pt>
                <c:pt idx="2291" formatCode="General">
                  <c:v>36.352134976173367</c:v>
                </c:pt>
                <c:pt idx="2292" formatCode="General">
                  <c:v>41.672203658927934</c:v>
                </c:pt>
                <c:pt idx="2293" formatCode="General">
                  <c:v>47.020447014686702</c:v>
                </c:pt>
                <c:pt idx="2294" formatCode="General">
                  <c:v>49.764453193807249</c:v>
                </c:pt>
                <c:pt idx="2295" formatCode="General">
                  <c:v>49.039002550962479</c:v>
                </c:pt>
                <c:pt idx="2296" formatCode="General">
                  <c:v>47.810704088725487</c:v>
                </c:pt>
                <c:pt idx="2297" formatCode="General">
                  <c:v>42.784234542864027</c:v>
                </c:pt>
                <c:pt idx="2298" formatCode="General">
                  <c:v>41.360435385374046</c:v>
                </c:pt>
                <c:pt idx="2299" formatCode="General">
                  <c:v>41.897630177868393</c:v>
                </c:pt>
                <c:pt idx="2300" formatCode="General">
                  <c:v>42.960324394004274</c:v>
                </c:pt>
                <c:pt idx="2301" formatCode="General">
                  <c:v>42.179161488418643</c:v>
                </c:pt>
                <c:pt idx="2302" formatCode="General">
                  <c:v>56.067440475710399</c:v>
                </c:pt>
                <c:pt idx="2303" formatCode="General">
                  <c:v>29.135131922049599</c:v>
                </c:pt>
                <c:pt idx="2304" formatCode="General">
                  <c:v>26.184573304663321</c:v>
                </c:pt>
                <c:pt idx="2305" formatCode="General">
                  <c:v>19.385413588555508</c:v>
                </c:pt>
                <c:pt idx="2306" formatCode="General">
                  <c:v>25.503688658160254</c:v>
                </c:pt>
                <c:pt idx="2307" formatCode="General">
                  <c:v>35.513738812654616</c:v>
                </c:pt>
                <c:pt idx="2308" formatCode="General">
                  <c:v>32.505141051398596</c:v>
                </c:pt>
                <c:pt idx="2309" formatCode="General">
                  <c:v>23.286978510780148</c:v>
                </c:pt>
                <c:pt idx="2310" formatCode="General">
                  <c:v>24.924042608611618</c:v>
                </c:pt>
                <c:pt idx="2311" formatCode="General">
                  <c:v>17.899423026470942</c:v>
                </c:pt>
                <c:pt idx="2312" formatCode="General">
                  <c:v>27.561590641144072</c:v>
                </c:pt>
                <c:pt idx="2313" formatCode="General">
                  <c:v>27.842821318765285</c:v>
                </c:pt>
                <c:pt idx="2314" formatCode="General">
                  <c:v>30.153385312826533</c:v>
                </c:pt>
                <c:pt idx="2315" formatCode="General">
                  <c:v>29.383045625004744</c:v>
                </c:pt>
                <c:pt idx="2316" formatCode="General">
                  <c:v>24.458111764137833</c:v>
                </c:pt>
                <c:pt idx="2317" formatCode="General">
                  <c:v>30.723391322309542</c:v>
                </c:pt>
                <c:pt idx="2318" formatCode="General">
                  <c:v>30.92403477670566</c:v>
                </c:pt>
                <c:pt idx="2319" formatCode="General">
                  <c:v>30.400911259232092</c:v>
                </c:pt>
                <c:pt idx="2320" formatCode="General">
                  <c:v>25.35093597159819</c:v>
                </c:pt>
                <c:pt idx="2321" formatCode="General">
                  <c:v>25.595105410788484</c:v>
                </c:pt>
                <c:pt idx="2322" formatCode="General">
                  <c:v>19.75219122971388</c:v>
                </c:pt>
                <c:pt idx="2323" formatCode="General">
                  <c:v>28.841746177886669</c:v>
                </c:pt>
                <c:pt idx="2324" formatCode="General">
                  <c:v>22.69059179347153</c:v>
                </c:pt>
                <c:pt idx="2325" formatCode="General">
                  <c:v>20.606310021942139</c:v>
                </c:pt>
                <c:pt idx="2326" formatCode="General">
                  <c:v>25.435993979404014</c:v>
                </c:pt>
                <c:pt idx="2327" formatCode="General">
                  <c:v>22.468352472912191</c:v>
                </c:pt>
                <c:pt idx="2328" formatCode="General">
                  <c:v>24.211993704023907</c:v>
                </c:pt>
                <c:pt idx="2329" formatCode="General">
                  <c:v>27.152914275887152</c:v>
                </c:pt>
                <c:pt idx="2330" formatCode="General">
                  <c:v>36.242962359293024</c:v>
                </c:pt>
                <c:pt idx="2331" formatCode="General">
                  <c:v>27.376289443684499</c:v>
                </c:pt>
                <c:pt idx="2332" formatCode="General">
                  <c:v>25.338662814206966</c:v>
                </c:pt>
                <c:pt idx="2333" formatCode="General">
                  <c:v>29.207054120496021</c:v>
                </c:pt>
                <c:pt idx="2334" formatCode="General">
                  <c:v>31.964362882978232</c:v>
                </c:pt>
                <c:pt idx="2335" formatCode="General">
                  <c:v>68.614461931084136</c:v>
                </c:pt>
                <c:pt idx="2336" formatCode="General">
                  <c:v>59.184258587002276</c:v>
                </c:pt>
                <c:pt idx="2337" formatCode="General">
                  <c:v>60.237641912875212</c:v>
                </c:pt>
                <c:pt idx="2338" formatCode="General">
                  <c:v>62.551228726428008</c:v>
                </c:pt>
                <c:pt idx="2339" formatCode="General">
                  <c:v>63.368924094509701</c:v>
                </c:pt>
                <c:pt idx="2340" formatCode="General">
                  <c:v>64.372645316943562</c:v>
                </c:pt>
                <c:pt idx="2341" formatCode="General">
                  <c:v>61.932084358377573</c:v>
                </c:pt>
                <c:pt idx="2342" formatCode="General">
                  <c:v>62.123371571493905</c:v>
                </c:pt>
                <c:pt idx="2343" formatCode="General">
                  <c:v>56.916706239737948</c:v>
                </c:pt>
                <c:pt idx="2344" formatCode="General">
                  <c:v>59.654665729538699</c:v>
                </c:pt>
                <c:pt idx="2345" formatCode="General">
                  <c:v>63.180031678317569</c:v>
                </c:pt>
                <c:pt idx="2346" formatCode="General">
                  <c:v>66.740894572219204</c:v>
                </c:pt>
                <c:pt idx="2347" formatCode="General">
                  <c:v>71.920441796704239</c:v>
                </c:pt>
                <c:pt idx="2348" formatCode="General">
                  <c:v>70.630056067560417</c:v>
                </c:pt>
                <c:pt idx="2349" formatCode="General">
                  <c:v>68.223846251242989</c:v>
                </c:pt>
                <c:pt idx="2350" formatCode="General">
                  <c:v>65.606594492248249</c:v>
                </c:pt>
                <c:pt idx="2351" formatCode="General">
                  <c:v>66.829875096593298</c:v>
                </c:pt>
                <c:pt idx="2352" formatCode="General">
                  <c:v>72.223586813697182</c:v>
                </c:pt>
                <c:pt idx="2353" formatCode="General">
                  <c:v>81.826331125609983</c:v>
                </c:pt>
                <c:pt idx="2354" formatCode="General">
                  <c:v>91.849057926378407</c:v>
                </c:pt>
                <c:pt idx="2355" formatCode="General">
                  <c:v>86.540319617962993</c:v>
                </c:pt>
                <c:pt idx="2356" formatCode="General">
                  <c:v>89.043845426253128</c:v>
                </c:pt>
                <c:pt idx="2357" formatCode="General">
                  <c:v>91.223592945705391</c:v>
                </c:pt>
                <c:pt idx="2358" formatCode="General">
                  <c:v>81.714151010034996</c:v>
                </c:pt>
                <c:pt idx="2359" formatCode="General">
                  <c:v>69.94829695769603</c:v>
                </c:pt>
                <c:pt idx="2360" formatCode="General">
                  <c:v>100.37522987913059</c:v>
                </c:pt>
                <c:pt idx="2361" formatCode="General">
                  <c:v>100.77279184338957</c:v>
                </c:pt>
                <c:pt idx="2362" formatCode="General">
                  <c:v>106.90638604000678</c:v>
                </c:pt>
                <c:pt idx="2363" formatCode="General">
                  <c:v>110.71703437769202</c:v>
                </c:pt>
                <c:pt idx="2364" formatCode="General">
                  <c:v>67.761379165266618</c:v>
                </c:pt>
                <c:pt idx="2365" formatCode="General">
                  <c:v>64.629973838652418</c:v>
                </c:pt>
                <c:pt idx="2366" formatCode="General">
                  <c:v>63.888202584339659</c:v>
                </c:pt>
                <c:pt idx="2367" formatCode="General">
                  <c:v>65.529553884647953</c:v>
                </c:pt>
                <c:pt idx="2368" formatCode="General">
                  <c:v>77.293903680969294</c:v>
                </c:pt>
                <c:pt idx="2369" formatCode="General">
                  <c:v>77.667134312670456</c:v>
                </c:pt>
                <c:pt idx="2370" formatCode="General">
                  <c:v>74.361272001453926</c:v>
                </c:pt>
                <c:pt idx="2371" formatCode="General">
                  <c:v>79.32578002239066</c:v>
                </c:pt>
                <c:pt idx="2372" formatCode="General">
                  <c:v>87.376271108056713</c:v>
                </c:pt>
                <c:pt idx="2373" formatCode="General">
                  <c:v>78.408199337000042</c:v>
                </c:pt>
                <c:pt idx="2374" formatCode="General">
                  <c:v>73.751411891467939</c:v>
                </c:pt>
                <c:pt idx="2375" formatCode="General">
                  <c:v>63.692205137810859</c:v>
                </c:pt>
                <c:pt idx="2376" formatCode="General">
                  <c:v>73.253120380567935</c:v>
                </c:pt>
                <c:pt idx="2377" formatCode="General">
                  <c:v>75.36223197239552</c:v>
                </c:pt>
                <c:pt idx="2378" formatCode="General">
                  <c:v>76.738605392740979</c:v>
                </c:pt>
                <c:pt idx="2379" formatCode="General">
                  <c:v>81.860915020012641</c:v>
                </c:pt>
                <c:pt idx="2380" formatCode="General">
                  <c:v>84.674113645073732</c:v>
                </c:pt>
                <c:pt idx="2381" formatCode="General">
                  <c:v>74.82338845729825</c:v>
                </c:pt>
                <c:pt idx="2382" formatCode="General">
                  <c:v>82.576007860408936</c:v>
                </c:pt>
                <c:pt idx="2383" formatCode="General">
                  <c:v>69.372913213043944</c:v>
                </c:pt>
                <c:pt idx="2384" formatCode="General">
                  <c:v>66.29002812325794</c:v>
                </c:pt>
                <c:pt idx="2385" formatCode="General">
                  <c:v>65.450404822454885</c:v>
                </c:pt>
                <c:pt idx="2386" formatCode="General">
                  <c:v>70.875153315748193</c:v>
                </c:pt>
                <c:pt idx="2387" formatCode="General">
                  <c:v>73.730122626003038</c:v>
                </c:pt>
                <c:pt idx="2388" formatCode="General">
                  <c:v>74.370644283986906</c:v>
                </c:pt>
                <c:pt idx="2389" formatCode="General">
                  <c:v>44.607515770243637</c:v>
                </c:pt>
                <c:pt idx="2390" formatCode="General">
                  <c:v>55.344484284858773</c:v>
                </c:pt>
                <c:pt idx="2391" formatCode="General">
                  <c:v>45.86793877699035</c:v>
                </c:pt>
                <c:pt idx="2392" formatCode="General">
                  <c:v>41.039244941216197</c:v>
                </c:pt>
                <c:pt idx="2393" formatCode="General">
                  <c:v>40.183061051462133</c:v>
                </c:pt>
                <c:pt idx="2394" formatCode="General">
                  <c:v>42.789021342795579</c:v>
                </c:pt>
                <c:pt idx="2395" formatCode="General">
                  <c:v>59.768809211202253</c:v>
                </c:pt>
                <c:pt idx="2396" formatCode="General">
                  <c:v>56.660452706491697</c:v>
                </c:pt>
                <c:pt idx="2397" formatCode="General">
                  <c:v>39.655967295945565</c:v>
                </c:pt>
                <c:pt idx="2398" formatCode="General">
                  <c:v>33.457872287973352</c:v>
                </c:pt>
                <c:pt idx="2399" formatCode="General">
                  <c:v>38.861107754180907</c:v>
                </c:pt>
                <c:pt idx="2400" formatCode="General">
                  <c:v>33.856213791995707</c:v>
                </c:pt>
                <c:pt idx="2401" formatCode="General">
                  <c:v>37.22508340975044</c:v>
                </c:pt>
                <c:pt idx="2402" formatCode="General">
                  <c:v>52.151110313728061</c:v>
                </c:pt>
                <c:pt idx="2403" formatCode="General">
                  <c:v>57.917791634895387</c:v>
                </c:pt>
                <c:pt idx="2404" formatCode="General">
                  <c:v>55.124040058663979</c:v>
                </c:pt>
                <c:pt idx="2405" formatCode="General">
                  <c:v>44.356512105803191</c:v>
                </c:pt>
                <c:pt idx="2406" formatCode="General">
                  <c:v>44.981935770117623</c:v>
                </c:pt>
                <c:pt idx="2407" formatCode="General">
                  <c:v>44.384029378406673</c:v>
                </c:pt>
                <c:pt idx="2408" formatCode="General">
                  <c:v>42.12917541948066</c:v>
                </c:pt>
                <c:pt idx="2409" formatCode="General">
                  <c:v>37.359876846192897</c:v>
                </c:pt>
                <c:pt idx="2410" formatCode="General">
                  <c:v>34.711567476968618</c:v>
                </c:pt>
                <c:pt idx="2411" formatCode="General">
                  <c:v>30.924661553932914</c:v>
                </c:pt>
                <c:pt idx="2412" formatCode="General">
                  <c:v>33.254402611261646</c:v>
                </c:pt>
                <c:pt idx="2413" formatCode="General">
                  <c:v>38.86729475111953</c:v>
                </c:pt>
                <c:pt idx="2414" formatCode="General">
                  <c:v>45.979927651189868</c:v>
                </c:pt>
                <c:pt idx="2415" formatCode="General">
                  <c:v>41.082781526200705</c:v>
                </c:pt>
                <c:pt idx="2416" formatCode="General">
                  <c:v>47.431071215665042</c:v>
                </c:pt>
                <c:pt idx="2417" formatCode="General">
                  <c:v>46.059881307308785</c:v>
                </c:pt>
                <c:pt idx="2418" formatCode="General">
                  <c:v>50.15261243464947</c:v>
                </c:pt>
                <c:pt idx="2419" formatCode="General">
                  <c:v>35.048692293851239</c:v>
                </c:pt>
                <c:pt idx="2420" formatCode="General">
                  <c:v>46.075223053937059</c:v>
                </c:pt>
                <c:pt idx="2421" formatCode="General">
                  <c:v>46.466907194766343</c:v>
                </c:pt>
                <c:pt idx="2422" formatCode="General">
                  <c:v>52.159327921533212</c:v>
                </c:pt>
                <c:pt idx="2423" formatCode="General">
                  <c:v>49.843393413436182</c:v>
                </c:pt>
                <c:pt idx="2424" formatCode="General">
                  <c:v>32.400438877030091</c:v>
                </c:pt>
                <c:pt idx="2425" formatCode="General">
                  <c:v>34.886581924055221</c:v>
                </c:pt>
                <c:pt idx="2426" formatCode="General">
                  <c:v>59.13004386759421</c:v>
                </c:pt>
                <c:pt idx="2427" formatCode="General">
                  <c:v>70.20003488411534</c:v>
                </c:pt>
                <c:pt idx="2428" formatCode="General">
                  <c:v>60.401192755554199</c:v>
                </c:pt>
                <c:pt idx="2429" formatCode="General">
                  <c:v>59.242836322086099</c:v>
                </c:pt>
                <c:pt idx="2430" formatCode="General">
                  <c:v>49.365678434729084</c:v>
                </c:pt>
                <c:pt idx="2431" formatCode="General">
                  <c:v>51.453686183607815</c:v>
                </c:pt>
                <c:pt idx="2432" formatCode="General">
                  <c:v>44.930306285585068</c:v>
                </c:pt>
                <c:pt idx="2433" formatCode="General">
                  <c:v>53.959316253212144</c:v>
                </c:pt>
                <c:pt idx="2434" formatCode="General">
                  <c:v>45.051425048321128</c:v>
                </c:pt>
                <c:pt idx="2435" formatCode="General">
                  <c:v>53.322262308783124</c:v>
                </c:pt>
                <c:pt idx="2436" formatCode="General">
                  <c:v>55.61725352694036</c:v>
                </c:pt>
                <c:pt idx="2437" formatCode="General">
                  <c:v>67.042658507389604</c:v>
                </c:pt>
                <c:pt idx="2438" formatCode="General">
                  <c:v>70.750534075187986</c:v>
                </c:pt>
                <c:pt idx="2439" formatCode="General">
                  <c:v>64.763534745845973</c:v>
                </c:pt>
                <c:pt idx="2440" formatCode="General">
                  <c:v>59.80024039834499</c:v>
                </c:pt>
                <c:pt idx="2441" formatCode="General">
                  <c:v>63.566818367445862</c:v>
                </c:pt>
                <c:pt idx="2442" formatCode="General">
                  <c:v>62.576988621322954</c:v>
                </c:pt>
                <c:pt idx="2443" formatCode="General">
                  <c:v>62.012780589960542</c:v>
                </c:pt>
                <c:pt idx="2444" formatCode="General">
                  <c:v>58.254314515962051</c:v>
                </c:pt>
                <c:pt idx="2445" formatCode="General">
                  <c:v>52.290886399447103</c:v>
                </c:pt>
                <c:pt idx="2446" formatCode="General">
                  <c:v>54.527660081843067</c:v>
                </c:pt>
                <c:pt idx="2447" formatCode="General">
                  <c:v>45.300930856336421</c:v>
                </c:pt>
                <c:pt idx="2448" formatCode="General">
                  <c:v>51.212343650758342</c:v>
                </c:pt>
                <c:pt idx="2449" formatCode="General">
                  <c:v>45.849245665051754</c:v>
                </c:pt>
                <c:pt idx="2450" formatCode="General">
                  <c:v>45.550295305785497</c:v>
                </c:pt>
                <c:pt idx="2451" formatCode="General">
                  <c:v>59.399815228834434</c:v>
                </c:pt>
                <c:pt idx="2452" formatCode="General">
                  <c:v>66.367386292433352</c:v>
                </c:pt>
                <c:pt idx="2453" formatCode="General">
                  <c:v>60.898149139638392</c:v>
                </c:pt>
                <c:pt idx="2454" formatCode="General">
                  <c:v>59.220780428481433</c:v>
                </c:pt>
                <c:pt idx="2455" formatCode="General">
                  <c:v>40.598147659185933</c:v>
                </c:pt>
                <c:pt idx="2456" formatCode="General">
                  <c:v>38.212084096271582</c:v>
                </c:pt>
                <c:pt idx="2457" formatCode="General">
                  <c:v>47.455135894438826</c:v>
                </c:pt>
                <c:pt idx="2458" formatCode="General">
                  <c:v>51.357658896826401</c:v>
                </c:pt>
                <c:pt idx="2459" formatCode="General">
                  <c:v>50.964737173855475</c:v>
                </c:pt>
                <c:pt idx="2460" formatCode="General">
                  <c:v>35.810315209429817</c:v>
                </c:pt>
                <c:pt idx="2461" formatCode="General">
                  <c:v>37.203493806622582</c:v>
                </c:pt>
                <c:pt idx="2462" formatCode="General">
                  <c:v>30.76667837001656</c:v>
                </c:pt>
                <c:pt idx="2463" formatCode="General">
                  <c:v>33.560042669231535</c:v>
                </c:pt>
                <c:pt idx="2464" formatCode="General">
                  <c:v>26.250704421700757</c:v>
                </c:pt>
                <c:pt idx="2465" formatCode="General">
                  <c:v>29.810818409051357</c:v>
                </c:pt>
                <c:pt idx="2466" formatCode="General">
                  <c:v>14.839201859544728</c:v>
                </c:pt>
                <c:pt idx="2467" formatCode="General">
                  <c:v>12.723522571418757</c:v>
                </c:pt>
                <c:pt idx="2468" formatCode="General">
                  <c:v>16.960255687048821</c:v>
                </c:pt>
                <c:pt idx="2469" formatCode="General">
                  <c:v>14.86785121395134</c:v>
                </c:pt>
                <c:pt idx="2470" formatCode="General">
                  <c:v>7.2239888187466947</c:v>
                </c:pt>
                <c:pt idx="2471" formatCode="General">
                  <c:v>3.8234608821751821</c:v>
                </c:pt>
                <c:pt idx="2472" formatCode="General">
                  <c:v>-4.0406866211828261</c:v>
                </c:pt>
                <c:pt idx="2473" formatCode="General">
                  <c:v>1.7195889023607449</c:v>
                </c:pt>
                <c:pt idx="2474" formatCode="General">
                  <c:v>-2.6957305417768946</c:v>
                </c:pt>
                <c:pt idx="2475" formatCode="General">
                  <c:v>-3.3539214487916662</c:v>
                </c:pt>
                <c:pt idx="2476" formatCode="General">
                  <c:v>-0.4208046096637989</c:v>
                </c:pt>
                <c:pt idx="2477" formatCode="General">
                  <c:v>3.9053871844876493</c:v>
                </c:pt>
                <c:pt idx="2478" formatCode="General">
                  <c:v>-3.9640898852881752</c:v>
                </c:pt>
                <c:pt idx="2479" formatCode="General">
                  <c:v>2.3244737494739702</c:v>
                </c:pt>
                <c:pt idx="2480" formatCode="General">
                  <c:v>-10.518247403415609</c:v>
                </c:pt>
                <c:pt idx="2481" formatCode="General">
                  <c:v>-14.728157845846853</c:v>
                </c:pt>
                <c:pt idx="2482" formatCode="General">
                  <c:v>-9.3183782315973911</c:v>
                </c:pt>
                <c:pt idx="2483" formatCode="General">
                  <c:v>-2.7777671129709907</c:v>
                </c:pt>
                <c:pt idx="2484" formatCode="General">
                  <c:v>-11.678175924485579</c:v>
                </c:pt>
                <c:pt idx="2485" formatCode="General">
                  <c:v>-20.536729109077186</c:v>
                </c:pt>
                <c:pt idx="2486" formatCode="General">
                  <c:v>-23.3982588059493</c:v>
                </c:pt>
                <c:pt idx="2487" formatCode="General">
                  <c:v>-24.289720176441843</c:v>
                </c:pt>
                <c:pt idx="2488" formatCode="General">
                  <c:v>-14.073755081003787</c:v>
                </c:pt>
                <c:pt idx="2489" formatCode="General">
                  <c:v>-14.892383040006207</c:v>
                </c:pt>
                <c:pt idx="2490" formatCode="General">
                  <c:v>-17.147503014467066</c:v>
                </c:pt>
                <c:pt idx="2491" formatCode="General">
                  <c:v>-4.2371280356789214</c:v>
                </c:pt>
                <c:pt idx="2492" formatCode="General">
                  <c:v>-10.800630919442632</c:v>
                </c:pt>
                <c:pt idx="2493" formatCode="General">
                  <c:v>-15.076823949042579</c:v>
                </c:pt>
                <c:pt idx="2494" formatCode="General">
                  <c:v>-14.490295025917868</c:v>
                </c:pt>
                <c:pt idx="2495" formatCode="General">
                  <c:v>-21.245573957660316</c:v>
                </c:pt>
                <c:pt idx="2496" formatCode="General">
                  <c:v>-19.476359457912334</c:v>
                </c:pt>
                <c:pt idx="2497" formatCode="General">
                  <c:v>-19.708467100467686</c:v>
                </c:pt>
                <c:pt idx="2498" formatCode="General">
                  <c:v>-17.913830600598889</c:v>
                </c:pt>
                <c:pt idx="2499" formatCode="General">
                  <c:v>-15.05619381005733</c:v>
                </c:pt>
                <c:pt idx="2500" formatCode="General">
                  <c:v>-18.517785590039946</c:v>
                </c:pt>
                <c:pt idx="2501" formatCode="General">
                  <c:v>-13.536068767901057</c:v>
                </c:pt>
                <c:pt idx="2502" formatCode="General">
                  <c:v>-16.321176120962193</c:v>
                </c:pt>
                <c:pt idx="2503" formatCode="General">
                  <c:v>-11.718865179659185</c:v>
                </c:pt>
                <c:pt idx="2504" formatCode="General">
                  <c:v>-9.8941365845646043</c:v>
                </c:pt>
                <c:pt idx="2505" formatCode="General">
                  <c:v>-10.147062851576406</c:v>
                </c:pt>
                <c:pt idx="2506" formatCode="General">
                  <c:v>-21.085927452790454</c:v>
                </c:pt>
                <c:pt idx="2507" formatCode="General">
                  <c:v>-18.356551071257975</c:v>
                </c:pt>
                <c:pt idx="2508" formatCode="General">
                  <c:v>-21.177071236290651</c:v>
                </c:pt>
                <c:pt idx="2509" formatCode="General">
                  <c:v>-26.816726960638469</c:v>
                </c:pt>
                <c:pt idx="2510" formatCode="General">
                  <c:v>-27.699742689404012</c:v>
                </c:pt>
                <c:pt idx="2511" formatCode="General">
                  <c:v>-31.839981617250395</c:v>
                </c:pt>
                <c:pt idx="2512" formatCode="General">
                  <c:v>-41.264973841947402</c:v>
                </c:pt>
                <c:pt idx="2513" formatCode="General">
                  <c:v>-39.035593389828684</c:v>
                </c:pt>
                <c:pt idx="2514" formatCode="General">
                  <c:v>-33.519769207129741</c:v>
                </c:pt>
                <c:pt idx="2515" formatCode="General">
                  <c:v>-34.106800076244177</c:v>
                </c:pt>
                <c:pt idx="2516" formatCode="General">
                  <c:v>-32.750631709316011</c:v>
                </c:pt>
                <c:pt idx="2517" formatCode="General">
                  <c:v>-41.991122712657472</c:v>
                </c:pt>
                <c:pt idx="2518" formatCode="General">
                  <c:v>-33.17102306643514</c:v>
                </c:pt>
                <c:pt idx="2519" formatCode="General">
                  <c:v>-39.518859071820614</c:v>
                </c:pt>
                <c:pt idx="2520" formatCode="General">
                  <c:v>-50.461319440767731</c:v>
                </c:pt>
                <c:pt idx="2521" formatCode="General">
                  <c:v>-49.293790559381343</c:v>
                </c:pt>
                <c:pt idx="2522" formatCode="General">
                  <c:v>-43.99897264862031</c:v>
                </c:pt>
                <c:pt idx="2523" formatCode="General">
                  <c:v>-48.334311515569176</c:v>
                </c:pt>
                <c:pt idx="2524" formatCode="General">
                  <c:v>-44.300729076928164</c:v>
                </c:pt>
                <c:pt idx="2525" formatCode="General">
                  <c:v>-48.542257072617076</c:v>
                </c:pt>
                <c:pt idx="2526" formatCode="General">
                  <c:v>-45.900516815888544</c:v>
                </c:pt>
                <c:pt idx="2527" formatCode="General">
                  <c:v>-51.680903749960009</c:v>
                </c:pt>
                <c:pt idx="2528" formatCode="General">
                  <c:v>-47.222199776966526</c:v>
                </c:pt>
                <c:pt idx="2529" formatCode="General">
                  <c:v>-39.319430249847898</c:v>
                </c:pt>
                <c:pt idx="2530" formatCode="General">
                  <c:v>-42.834835135186886</c:v>
                </c:pt>
                <c:pt idx="2531" formatCode="General">
                  <c:v>-46.235992077838674</c:v>
                </c:pt>
                <c:pt idx="2532" formatCode="General">
                  <c:v>-39.919132176389397</c:v>
                </c:pt>
                <c:pt idx="2533" formatCode="General">
                  <c:v>-49.892842775596094</c:v>
                </c:pt>
                <c:pt idx="2534" formatCode="General">
                  <c:v>-49.075064504570811</c:v>
                </c:pt>
                <c:pt idx="2535" formatCode="General">
                  <c:v>-43.756130350555665</c:v>
                </c:pt>
                <c:pt idx="2536" formatCode="General">
                  <c:v>-41.671671300747462</c:v>
                </c:pt>
                <c:pt idx="2537" formatCode="General">
                  <c:v>-45.559557935275571</c:v>
                </c:pt>
                <c:pt idx="2538" formatCode="General">
                  <c:v>-42.028295144564702</c:v>
                </c:pt>
                <c:pt idx="2539" formatCode="General">
                  <c:v>-44.292157113336593</c:v>
                </c:pt>
                <c:pt idx="2540" formatCode="General">
                  <c:v>-50.094013261608637</c:v>
                </c:pt>
                <c:pt idx="2541" formatCode="General">
                  <c:v>-31.478135724867823</c:v>
                </c:pt>
                <c:pt idx="2542" formatCode="General">
                  <c:v>-31.921156434939427</c:v>
                </c:pt>
                <c:pt idx="2543" formatCode="General">
                  <c:v>-38.061425482260795</c:v>
                </c:pt>
                <c:pt idx="2544" formatCode="General">
                  <c:v>-40.156509229004783</c:v>
                </c:pt>
                <c:pt idx="2545" formatCode="General">
                  <c:v>-44.2759065380423</c:v>
                </c:pt>
                <c:pt idx="2546" formatCode="General">
                  <c:v>-39.271939668505404</c:v>
                </c:pt>
                <c:pt idx="2547" formatCode="General">
                  <c:v>-49.40581092875788</c:v>
                </c:pt>
                <c:pt idx="2548" formatCode="General">
                  <c:v>-43.131417404880928</c:v>
                </c:pt>
                <c:pt idx="2549" formatCode="General">
                  <c:v>-44.126188699762153</c:v>
                </c:pt>
                <c:pt idx="2550" formatCode="General">
                  <c:v>-44.335805633977749</c:v>
                </c:pt>
                <c:pt idx="2551" formatCode="General">
                  <c:v>-48.467072207323461</c:v>
                </c:pt>
                <c:pt idx="2552" formatCode="General">
                  <c:v>-41.140555565127201</c:v>
                </c:pt>
                <c:pt idx="2553" formatCode="General">
                  <c:v>-43.962117702694137</c:v>
                </c:pt>
                <c:pt idx="2554" formatCode="General">
                  <c:v>-40.839819074054475</c:v>
                </c:pt>
                <c:pt idx="2555" formatCode="General">
                  <c:v>-48.627476273325421</c:v>
                </c:pt>
                <c:pt idx="2556" formatCode="General">
                  <c:v>-51.791733424425779</c:v>
                </c:pt>
                <c:pt idx="2557" formatCode="General">
                  <c:v>-50.370991751020149</c:v>
                </c:pt>
                <c:pt idx="2558" formatCode="General">
                  <c:v>-56.066852354592349</c:v>
                </c:pt>
                <c:pt idx="2559" formatCode="General">
                  <c:v>-58.735257147138718</c:v>
                </c:pt>
                <c:pt idx="2560" formatCode="General">
                  <c:v>-50.276454635562217</c:v>
                </c:pt>
                <c:pt idx="2561" formatCode="General">
                  <c:v>-59.632737909048643</c:v>
                </c:pt>
                <c:pt idx="2562" formatCode="General">
                  <c:v>-55.105317613871527</c:v>
                </c:pt>
                <c:pt idx="2563" formatCode="General">
                  <c:v>-63.039265961744256</c:v>
                </c:pt>
                <c:pt idx="2564" formatCode="General">
                  <c:v>-63.679901716713125</c:v>
                </c:pt>
                <c:pt idx="2565" formatCode="General">
                  <c:v>-64.609582259850001</c:v>
                </c:pt>
                <c:pt idx="2566" formatCode="General">
                  <c:v>-63.762557516689633</c:v>
                </c:pt>
                <c:pt idx="2567" formatCode="General">
                  <c:v>-72.292504308620195</c:v>
                </c:pt>
                <c:pt idx="2568" formatCode="General">
                  <c:v>-68.111158672766251</c:v>
                </c:pt>
                <c:pt idx="2569" formatCode="General">
                  <c:v>-63.765408906314676</c:v>
                </c:pt>
                <c:pt idx="2570" formatCode="General">
                  <c:v>-81.257492176052779</c:v>
                </c:pt>
                <c:pt idx="2571" formatCode="General">
                  <c:v>-72.612365053199483</c:v>
                </c:pt>
                <c:pt idx="2572" formatCode="General">
                  <c:v>-69.884236633408605</c:v>
                </c:pt>
                <c:pt idx="2573" formatCode="General">
                  <c:v>-75.694003459052823</c:v>
                </c:pt>
                <c:pt idx="2574" formatCode="General">
                  <c:v>-73.389757841949589</c:v>
                </c:pt>
                <c:pt idx="2575" formatCode="General">
                  <c:v>-79.344576306138507</c:v>
                </c:pt>
                <c:pt idx="2576" formatCode="General">
                  <c:v>-79.687067617708038</c:v>
                </c:pt>
                <c:pt idx="2577" formatCode="General">
                  <c:v>-81.087788679152723</c:v>
                </c:pt>
                <c:pt idx="2578" formatCode="General">
                  <c:v>-80.092107983125487</c:v>
                </c:pt>
                <c:pt idx="2579" formatCode="General">
                  <c:v>-78.246459713775366</c:v>
                </c:pt>
                <c:pt idx="2580" formatCode="General">
                  <c:v>-80.440455093503402</c:v>
                </c:pt>
                <c:pt idx="2581" formatCode="General">
                  <c:v>-91.622612662416842</c:v>
                </c:pt>
                <c:pt idx="2582" formatCode="General">
                  <c:v>-94.709003743494549</c:v>
                </c:pt>
                <c:pt idx="2583" formatCode="General">
                  <c:v>-98.566658129428873</c:v>
                </c:pt>
                <c:pt idx="2584" formatCode="General">
                  <c:v>-94.349329166147271</c:v>
                </c:pt>
                <c:pt idx="2585" formatCode="General">
                  <c:v>-89.873760709704953</c:v>
                </c:pt>
                <c:pt idx="2586" formatCode="General">
                  <c:v>-100.08906808282806</c:v>
                </c:pt>
                <c:pt idx="2587" formatCode="General">
                  <c:v>-100.79053661187757</c:v>
                </c:pt>
                <c:pt idx="2588" formatCode="General">
                  <c:v>-100.42205886234366</c:v>
                </c:pt>
                <c:pt idx="2589" formatCode="General">
                  <c:v>-104.2992044565954</c:v>
                </c:pt>
                <c:pt idx="2590" formatCode="General">
                  <c:v>-108.16313435999957</c:v>
                </c:pt>
                <c:pt idx="2591" formatCode="General">
                  <c:v>-104.59405651079845</c:v>
                </c:pt>
                <c:pt idx="2592" formatCode="General">
                  <c:v>-99.111727939846986</c:v>
                </c:pt>
                <c:pt idx="2593" formatCode="General">
                  <c:v>-93.320541267886341</c:v>
                </c:pt>
                <c:pt idx="2594" formatCode="General">
                  <c:v>-101.05691423366703</c:v>
                </c:pt>
                <c:pt idx="2595" formatCode="General">
                  <c:v>-104.34483785692781</c:v>
                </c:pt>
                <c:pt idx="2596" formatCode="General">
                  <c:v>-100.61930740782977</c:v>
                </c:pt>
                <c:pt idx="2597" formatCode="General">
                  <c:v>-103.54080060559349</c:v>
                </c:pt>
                <c:pt idx="2598" formatCode="General">
                  <c:v>-103.91485598730044</c:v>
                </c:pt>
                <c:pt idx="2599" formatCode="General">
                  <c:v>-102.31981748471976</c:v>
                </c:pt>
                <c:pt idx="2600" formatCode="General">
                  <c:v>-113.63374729617944</c:v>
                </c:pt>
                <c:pt idx="2601" formatCode="General">
                  <c:v>-113.66159437748702</c:v>
                </c:pt>
                <c:pt idx="2602" formatCode="General">
                  <c:v>-103.91517393690759</c:v>
                </c:pt>
                <c:pt idx="2603" formatCode="General">
                  <c:v>-113.08275279182617</c:v>
                </c:pt>
                <c:pt idx="2604" formatCode="General">
                  <c:v>-94.892786750011524</c:v>
                </c:pt>
                <c:pt idx="2605" formatCode="General">
                  <c:v>-93.353255898096393</c:v>
                </c:pt>
                <c:pt idx="2606" formatCode="General">
                  <c:v>-89.692036598020593</c:v>
                </c:pt>
                <c:pt idx="2607" formatCode="General">
                  <c:v>-86.234876224696208</c:v>
                </c:pt>
                <c:pt idx="2608" formatCode="General">
                  <c:v>-81.291114813015156</c:v>
                </c:pt>
                <c:pt idx="2609" formatCode="General">
                  <c:v>-80.646106350367376</c:v>
                </c:pt>
                <c:pt idx="2610" formatCode="General">
                  <c:v>-82.124530218329681</c:v>
                </c:pt>
                <c:pt idx="2611" formatCode="General">
                  <c:v>-79.302428165505688</c:v>
                </c:pt>
                <c:pt idx="2612" formatCode="General">
                  <c:v>-79.26705155219733</c:v>
                </c:pt>
                <c:pt idx="2613" formatCode="General">
                  <c:v>-77.839952409003615</c:v>
                </c:pt>
                <c:pt idx="2614" formatCode="General">
                  <c:v>-82.003470043620041</c:v>
                </c:pt>
                <c:pt idx="2615" formatCode="General">
                  <c:v>-81.482708345278581</c:v>
                </c:pt>
                <c:pt idx="2616" formatCode="General">
                  <c:v>-82.512309993583528</c:v>
                </c:pt>
                <c:pt idx="2617" formatCode="General">
                  <c:v>-80.719786111657541</c:v>
                </c:pt>
                <c:pt idx="2618" formatCode="General">
                  <c:v>-72.421972053408624</c:v>
                </c:pt>
                <c:pt idx="2619" formatCode="General">
                  <c:v>-66.394338379600526</c:v>
                </c:pt>
                <c:pt idx="2620" formatCode="General">
                  <c:v>-74.635918309083578</c:v>
                </c:pt>
                <c:pt idx="2621" formatCode="General">
                  <c:v>-72.570530877092381</c:v>
                </c:pt>
                <c:pt idx="2622" formatCode="General">
                  <c:v>-82.191368408187586</c:v>
                </c:pt>
                <c:pt idx="2623" formatCode="General">
                  <c:v>-80.828721249300344</c:v>
                </c:pt>
                <c:pt idx="2624" formatCode="General">
                  <c:v>-74.609289069393071</c:v>
                </c:pt>
                <c:pt idx="2625" formatCode="General">
                  <c:v>-68.363211117063912</c:v>
                </c:pt>
                <c:pt idx="2626" formatCode="General">
                  <c:v>-61.931940603680566</c:v>
                </c:pt>
                <c:pt idx="2627" formatCode="General">
                  <c:v>-60.366321723247502</c:v>
                </c:pt>
                <c:pt idx="2628" formatCode="General">
                  <c:v>-65.329952130007854</c:v>
                </c:pt>
                <c:pt idx="2629" formatCode="General">
                  <c:v>-63.245616443263536</c:v>
                </c:pt>
                <c:pt idx="2630" formatCode="General">
                  <c:v>-60.615625888006441</c:v>
                </c:pt>
                <c:pt idx="2631" formatCode="General">
                  <c:v>-62.912656639565739</c:v>
                </c:pt>
                <c:pt idx="2632" formatCode="General">
                  <c:v>-55.89868678048164</c:v>
                </c:pt>
                <c:pt idx="2633" formatCode="General">
                  <c:v>-71.773583929931036</c:v>
                </c:pt>
                <c:pt idx="2634" formatCode="General">
                  <c:v>-71.463729853539249</c:v>
                </c:pt>
                <c:pt idx="2635" formatCode="General">
                  <c:v>-67.899227125725957</c:v>
                </c:pt>
                <c:pt idx="2636" formatCode="General">
                  <c:v>-70.173176906357909</c:v>
                </c:pt>
                <c:pt idx="2637" formatCode="General">
                  <c:v>-75.534504747393811</c:v>
                </c:pt>
                <c:pt idx="2638" formatCode="General">
                  <c:v>-75.834920398827109</c:v>
                </c:pt>
                <c:pt idx="2639" formatCode="General">
                  <c:v>-70.344572882102952</c:v>
                </c:pt>
                <c:pt idx="2640" formatCode="General">
                  <c:v>-67.872843618517294</c:v>
                </c:pt>
                <c:pt idx="2641" formatCode="General">
                  <c:v>-69.269168549641151</c:v>
                </c:pt>
                <c:pt idx="2642" formatCode="General">
                  <c:v>-62.071175886335318</c:v>
                </c:pt>
                <c:pt idx="2643" formatCode="General">
                  <c:v>-63.550887133738243</c:v>
                </c:pt>
                <c:pt idx="2644" formatCode="General">
                  <c:v>-53.56281034751526</c:v>
                </c:pt>
                <c:pt idx="2645" formatCode="General">
                  <c:v>-52.02721212228748</c:v>
                </c:pt>
                <c:pt idx="2646" formatCode="General">
                  <c:v>-53.151715888726905</c:v>
                </c:pt>
                <c:pt idx="2647" formatCode="General">
                  <c:v>-65.906936711462649</c:v>
                </c:pt>
                <c:pt idx="2648" formatCode="General">
                  <c:v>-66.22672943239678</c:v>
                </c:pt>
                <c:pt idx="2649" formatCode="General">
                  <c:v>-55.31018090103948</c:v>
                </c:pt>
                <c:pt idx="2650" formatCode="General">
                  <c:v>-58.784771578425094</c:v>
                </c:pt>
                <c:pt idx="2651" formatCode="General">
                  <c:v>-55.224505212341924</c:v>
                </c:pt>
                <c:pt idx="2652" formatCode="General">
                  <c:v>-53.387230519791167</c:v>
                </c:pt>
                <c:pt idx="2653" formatCode="General">
                  <c:v>-54.914288033290624</c:v>
                </c:pt>
                <c:pt idx="2654" formatCode="General">
                  <c:v>-56.495706035988697</c:v>
                </c:pt>
                <c:pt idx="2655" formatCode="General">
                  <c:v>-64.636412583631781</c:v>
                </c:pt>
                <c:pt idx="2656" formatCode="General">
                  <c:v>-69.658595121928954</c:v>
                </c:pt>
                <c:pt idx="2657" formatCode="General">
                  <c:v>-62.198263146649261</c:v>
                </c:pt>
                <c:pt idx="2658" formatCode="General">
                  <c:v>-56.15306250754216</c:v>
                </c:pt>
                <c:pt idx="2659" formatCode="General">
                  <c:v>-59.056385606992109</c:v>
                </c:pt>
                <c:pt idx="2660" formatCode="General">
                  <c:v>-39.525696577841714</c:v>
                </c:pt>
                <c:pt idx="2661" formatCode="General">
                  <c:v>-35.690387450131823</c:v>
                </c:pt>
                <c:pt idx="2662" formatCode="General">
                  <c:v>-38.046054929883383</c:v>
                </c:pt>
                <c:pt idx="2663" formatCode="General">
                  <c:v>-36.284840702301103</c:v>
                </c:pt>
                <c:pt idx="2664" formatCode="General">
                  <c:v>-43.604396259208073</c:v>
                </c:pt>
                <c:pt idx="2665" formatCode="General">
                  <c:v>-35.50916699974109</c:v>
                </c:pt>
                <c:pt idx="2666" formatCode="General">
                  <c:v>-34.828141204440058</c:v>
                </c:pt>
                <c:pt idx="2667" formatCode="General">
                  <c:v>-31.963041352586416</c:v>
                </c:pt>
                <c:pt idx="2668" formatCode="General">
                  <c:v>-31.171444895751574</c:v>
                </c:pt>
                <c:pt idx="2669" formatCode="General">
                  <c:v>-32.968343762678366</c:v>
                </c:pt>
                <c:pt idx="2670" formatCode="General">
                  <c:v>-32.995574234615468</c:v>
                </c:pt>
                <c:pt idx="2671" formatCode="General">
                  <c:v>-44.107215336523268</c:v>
                </c:pt>
                <c:pt idx="2672" formatCode="General">
                  <c:v>-35.350113546989455</c:v>
                </c:pt>
                <c:pt idx="2673" formatCode="General">
                  <c:v>-40.397716940647292</c:v>
                </c:pt>
                <c:pt idx="2674" formatCode="General">
                  <c:v>-36.248511895895057</c:v>
                </c:pt>
                <c:pt idx="2675" formatCode="General">
                  <c:v>-35.865503429301292</c:v>
                </c:pt>
                <c:pt idx="2676" formatCode="General">
                  <c:v>-35.36613772748661</c:v>
                </c:pt>
                <c:pt idx="2677" formatCode="General">
                  <c:v>-28.760582962648922</c:v>
                </c:pt>
                <c:pt idx="2678" formatCode="General">
                  <c:v>-32.823742684206039</c:v>
                </c:pt>
                <c:pt idx="2679" formatCode="General">
                  <c:v>-32.736700357047368</c:v>
                </c:pt>
                <c:pt idx="2680" formatCode="General">
                  <c:v>-31.536986648422605</c:v>
                </c:pt>
                <c:pt idx="2681" formatCode="General">
                  <c:v>-30.925482533966424</c:v>
                </c:pt>
                <c:pt idx="2682" formatCode="General">
                  <c:v>-33.086947403177142</c:v>
                </c:pt>
                <c:pt idx="2683" formatCode="General">
                  <c:v>-34.566562463474646</c:v>
                </c:pt>
                <c:pt idx="2684" formatCode="General">
                  <c:v>-27.266500029617344</c:v>
                </c:pt>
                <c:pt idx="2685" formatCode="General">
                  <c:v>-25.242606878211706</c:v>
                </c:pt>
                <c:pt idx="2686" formatCode="General">
                  <c:v>-22.437806564970813</c:v>
                </c:pt>
                <c:pt idx="2687" formatCode="General">
                  <c:v>-22.29222316196314</c:v>
                </c:pt>
                <c:pt idx="2688" formatCode="General">
                  <c:v>-21.79177840550976</c:v>
                </c:pt>
                <c:pt idx="2689" formatCode="General">
                  <c:v>-41.379583101035827</c:v>
                </c:pt>
                <c:pt idx="2690" formatCode="General">
                  <c:v>-46.760856740844673</c:v>
                </c:pt>
                <c:pt idx="2691" formatCode="General">
                  <c:v>-43.749103737542576</c:v>
                </c:pt>
                <c:pt idx="2692" formatCode="General">
                  <c:v>-41.904275826283978</c:v>
                </c:pt>
                <c:pt idx="2693" formatCode="General">
                  <c:v>-33.782952381036019</c:v>
                </c:pt>
                <c:pt idx="2694" formatCode="General">
                  <c:v>-42.786369984402874</c:v>
                </c:pt>
                <c:pt idx="2695" formatCode="General">
                  <c:v>-42.904937231394712</c:v>
                </c:pt>
                <c:pt idx="2696" formatCode="General">
                  <c:v>-42.159200062156906</c:v>
                </c:pt>
                <c:pt idx="2697" formatCode="General">
                  <c:v>-46.374078565652169</c:v>
                </c:pt>
                <c:pt idx="2698" formatCode="General">
                  <c:v>-40.72183598067366</c:v>
                </c:pt>
                <c:pt idx="2699" formatCode="General">
                  <c:v>-30.740743756923838</c:v>
                </c:pt>
                <c:pt idx="2700" formatCode="General">
                  <c:v>-21.06807474104529</c:v>
                </c:pt>
                <c:pt idx="2701" formatCode="General">
                  <c:v>-22.246405637256736</c:v>
                </c:pt>
                <c:pt idx="2702" formatCode="General">
                  <c:v>-20.855521597250103</c:v>
                </c:pt>
                <c:pt idx="2703" formatCode="General">
                  <c:v>-23.673115067035422</c:v>
                </c:pt>
                <c:pt idx="2704" formatCode="General">
                  <c:v>-25.974020188799997</c:v>
                </c:pt>
                <c:pt idx="2705" formatCode="General">
                  <c:v>-27.467653648383269</c:v>
                </c:pt>
                <c:pt idx="2706" formatCode="General">
                  <c:v>-32.397695486764952</c:v>
                </c:pt>
                <c:pt idx="2707" formatCode="General">
                  <c:v>-27.541258339946229</c:v>
                </c:pt>
                <c:pt idx="2708" formatCode="General">
                  <c:v>-18.518608743141435</c:v>
                </c:pt>
                <c:pt idx="2709" formatCode="General">
                  <c:v>-11.67834266099354</c:v>
                </c:pt>
                <c:pt idx="2710" formatCode="General">
                  <c:v>-6.4709472474853911</c:v>
                </c:pt>
                <c:pt idx="2711" formatCode="General">
                  <c:v>-7.3926133039268667</c:v>
                </c:pt>
                <c:pt idx="2712" formatCode="General">
                  <c:v>-9.3938656239697398</c:v>
                </c:pt>
                <c:pt idx="2713" formatCode="General">
                  <c:v>-11.552048902510748</c:v>
                </c:pt>
                <c:pt idx="2714" formatCode="General">
                  <c:v>-1.0724484002357477</c:v>
                </c:pt>
                <c:pt idx="2715" formatCode="General">
                  <c:v>-5.7853597671842216</c:v>
                </c:pt>
                <c:pt idx="2716" formatCode="General">
                  <c:v>0.13297066554467807</c:v>
                </c:pt>
                <c:pt idx="2717" formatCode="General">
                  <c:v>3.280028091922591</c:v>
                </c:pt>
                <c:pt idx="2718" formatCode="General">
                  <c:v>2.899371060311871</c:v>
                </c:pt>
                <c:pt idx="2719" formatCode="General">
                  <c:v>10.129435237710192</c:v>
                </c:pt>
                <c:pt idx="2720" formatCode="General">
                  <c:v>9.2773297004344766</c:v>
                </c:pt>
                <c:pt idx="2721" formatCode="General">
                  <c:v>10.395221887333394</c:v>
                </c:pt>
                <c:pt idx="2722" formatCode="General">
                  <c:v>10.566874278044059</c:v>
                </c:pt>
                <c:pt idx="2723" formatCode="General">
                  <c:v>15.173565095727177</c:v>
                </c:pt>
                <c:pt idx="2724" formatCode="General">
                  <c:v>14.08391502673904</c:v>
                </c:pt>
                <c:pt idx="2725" formatCode="General">
                  <c:v>15.009556550802204</c:v>
                </c:pt>
                <c:pt idx="2726" formatCode="General">
                  <c:v>25.116782444842098</c:v>
                </c:pt>
                <c:pt idx="2727" formatCode="General">
                  <c:v>25.76102500024216</c:v>
                </c:pt>
                <c:pt idx="2728" formatCode="General">
                  <c:v>21.219250778720028</c:v>
                </c:pt>
                <c:pt idx="2729" formatCode="General">
                  <c:v>20.408850417519325</c:v>
                </c:pt>
                <c:pt idx="2730" formatCode="General">
                  <c:v>29.621845430551151</c:v>
                </c:pt>
                <c:pt idx="2731" formatCode="General">
                  <c:v>24.744498941842139</c:v>
                </c:pt>
                <c:pt idx="2732" formatCode="General">
                  <c:v>31.057675803029777</c:v>
                </c:pt>
                <c:pt idx="2733" formatCode="General">
                  <c:v>34.615351784366773</c:v>
                </c:pt>
                <c:pt idx="2734" formatCode="General">
                  <c:v>36.927859343239497</c:v>
                </c:pt>
                <c:pt idx="2735" formatCode="General">
                  <c:v>39.74861748694169</c:v>
                </c:pt>
                <c:pt idx="2736" formatCode="General">
                  <c:v>35.252997642142674</c:v>
                </c:pt>
                <c:pt idx="2737" formatCode="General">
                  <c:v>41.954012978947723</c:v>
                </c:pt>
                <c:pt idx="2738" formatCode="General">
                  <c:v>32.960419600883831</c:v>
                </c:pt>
                <c:pt idx="2739" formatCode="General">
                  <c:v>29.581800564749418</c:v>
                </c:pt>
                <c:pt idx="2740" formatCode="General">
                  <c:v>31.905969266727315</c:v>
                </c:pt>
                <c:pt idx="2741" formatCode="General">
                  <c:v>38.794716271105337</c:v>
                </c:pt>
                <c:pt idx="2742" formatCode="General">
                  <c:v>88.533444196905421</c:v>
                </c:pt>
                <c:pt idx="2743" formatCode="General">
                  <c:v>83.667422333365849</c:v>
                </c:pt>
                <c:pt idx="2744" formatCode="General">
                  <c:v>80.178481128295047</c:v>
                </c:pt>
                <c:pt idx="2745" formatCode="General">
                  <c:v>68.758862443237859</c:v>
                </c:pt>
                <c:pt idx="2746" formatCode="General">
                  <c:v>80.412052887017339</c:v>
                </c:pt>
                <c:pt idx="2747" formatCode="General">
                  <c:v>96.296247876469891</c:v>
                </c:pt>
                <c:pt idx="2748" formatCode="General">
                  <c:v>101.44600199060629</c:v>
                </c:pt>
                <c:pt idx="2749" formatCode="General">
                  <c:v>102.65901813442197</c:v>
                </c:pt>
                <c:pt idx="2750" formatCode="General">
                  <c:v>98.727485652393639</c:v>
                </c:pt>
                <c:pt idx="2751" formatCode="General">
                  <c:v>95.119424659038287</c:v>
                </c:pt>
                <c:pt idx="2752" formatCode="General">
                  <c:v>94.875378842284036</c:v>
                </c:pt>
                <c:pt idx="2753" formatCode="General">
                  <c:v>104.58698029468984</c:v>
                </c:pt>
                <c:pt idx="2754" formatCode="General">
                  <c:v>109.01885449802202</c:v>
                </c:pt>
                <c:pt idx="2755" formatCode="General">
                  <c:v>111.12248909823211</c:v>
                </c:pt>
                <c:pt idx="2756" formatCode="General">
                  <c:v>105.76179277896513</c:v>
                </c:pt>
                <c:pt idx="2757" formatCode="General">
                  <c:v>110.03450767186351</c:v>
                </c:pt>
                <c:pt idx="2758" formatCode="General">
                  <c:v>117.61594043829004</c:v>
                </c:pt>
                <c:pt idx="2759" formatCode="General">
                  <c:v>108.6229560269434</c:v>
                </c:pt>
                <c:pt idx="2760" formatCode="General">
                  <c:v>114.25063557818963</c:v>
                </c:pt>
                <c:pt idx="2761" formatCode="General">
                  <c:v>108.19880739233621</c:v>
                </c:pt>
                <c:pt idx="2762" formatCode="General">
                  <c:v>110.76769794043106</c:v>
                </c:pt>
                <c:pt idx="2763" formatCode="General">
                  <c:v>127.77678421302193</c:v>
                </c:pt>
                <c:pt idx="2764" formatCode="General">
                  <c:v>121.66988146453311</c:v>
                </c:pt>
                <c:pt idx="2765" formatCode="General">
                  <c:v>126.61000149213324</c:v>
                </c:pt>
                <c:pt idx="2766" formatCode="General">
                  <c:v>134.16722966668709</c:v>
                </c:pt>
                <c:pt idx="2767" formatCode="General">
                  <c:v>131.7611944051763</c:v>
                </c:pt>
                <c:pt idx="2768" formatCode="General">
                  <c:v>143.06677266346975</c:v>
                </c:pt>
                <c:pt idx="2769" formatCode="General">
                  <c:v>149.01838566176787</c:v>
                </c:pt>
                <c:pt idx="2770" formatCode="General">
                  <c:v>152.19495935357344</c:v>
                </c:pt>
                <c:pt idx="2771" formatCode="General">
                  <c:v>107.00638306770195</c:v>
                </c:pt>
                <c:pt idx="2772" formatCode="General">
                  <c:v>106.60926965104711</c:v>
                </c:pt>
                <c:pt idx="2773" formatCode="General">
                  <c:v>118.43717566159813</c:v>
                </c:pt>
                <c:pt idx="2774" formatCode="General">
                  <c:v>121.87459555200071</c:v>
                </c:pt>
                <c:pt idx="2775" formatCode="General">
                  <c:v>110.79144431723803</c:v>
                </c:pt>
                <c:pt idx="2776" formatCode="General">
                  <c:v>98.454502844950838</c:v>
                </c:pt>
                <c:pt idx="2777" formatCode="General">
                  <c:v>98.413844640241848</c:v>
                </c:pt>
                <c:pt idx="2778" formatCode="General">
                  <c:v>97.168205538428126</c:v>
                </c:pt>
                <c:pt idx="2779" formatCode="General">
                  <c:v>101.82010180629635</c:v>
                </c:pt>
                <c:pt idx="2780" formatCode="General">
                  <c:v>99.775315673135978</c:v>
                </c:pt>
                <c:pt idx="2781" formatCode="General">
                  <c:v>97.138753316414594</c:v>
                </c:pt>
                <c:pt idx="2782" formatCode="General">
                  <c:v>88.105034915758552</c:v>
                </c:pt>
                <c:pt idx="2783" formatCode="General">
                  <c:v>84.34605798272834</c:v>
                </c:pt>
                <c:pt idx="2784" formatCode="General">
                  <c:v>100.66058569620726</c:v>
                </c:pt>
                <c:pt idx="2785" formatCode="General">
                  <c:v>107.08582691230424</c:v>
                </c:pt>
                <c:pt idx="2786" formatCode="General">
                  <c:v>101.1178226296812</c:v>
                </c:pt>
                <c:pt idx="2787" formatCode="General">
                  <c:v>101.5220769588723</c:v>
                </c:pt>
                <c:pt idx="2788" formatCode="General">
                  <c:v>99.372993133230707</c:v>
                </c:pt>
                <c:pt idx="2789" formatCode="General">
                  <c:v>137.77925233588698</c:v>
                </c:pt>
                <c:pt idx="2790" formatCode="General">
                  <c:v>143.48216534808037</c:v>
                </c:pt>
                <c:pt idx="2791" formatCode="General">
                  <c:v>145.66267510833848</c:v>
                </c:pt>
                <c:pt idx="2792" formatCode="General">
                  <c:v>130.80149108157053</c:v>
                </c:pt>
                <c:pt idx="2793" formatCode="General">
                  <c:v>136.9935311148806</c:v>
                </c:pt>
                <c:pt idx="2794" formatCode="General">
                  <c:v>132.60683159286506</c:v>
                </c:pt>
                <c:pt idx="2795" formatCode="General">
                  <c:v>113.35840633031644</c:v>
                </c:pt>
                <c:pt idx="2796" formatCode="General">
                  <c:v>134.78238938442036</c:v>
                </c:pt>
                <c:pt idx="2797" formatCode="General">
                  <c:v>120.8619899856495</c:v>
                </c:pt>
                <c:pt idx="2798" formatCode="General">
                  <c:v>119.3997278720029</c:v>
                </c:pt>
                <c:pt idx="2799" formatCode="General">
                  <c:v>124.75445071174605</c:v>
                </c:pt>
                <c:pt idx="2800" formatCode="General">
                  <c:v>118.76172141761317</c:v>
                </c:pt>
                <c:pt idx="2801" formatCode="General">
                  <c:v>123.04948357800913</c:v>
                </c:pt>
                <c:pt idx="2802" formatCode="General">
                  <c:v>127.98333814882891</c:v>
                </c:pt>
                <c:pt idx="2803" formatCode="General">
                  <c:v>125.30154600527656</c:v>
                </c:pt>
                <c:pt idx="2804" formatCode="General">
                  <c:v>127.85202497436993</c:v>
                </c:pt>
                <c:pt idx="2805" formatCode="General">
                  <c:v>127.05705746815947</c:v>
                </c:pt>
                <c:pt idx="2806" formatCode="General">
                  <c:v>123.24553499253363</c:v>
                </c:pt>
                <c:pt idx="2807" formatCode="General">
                  <c:v>128.83685811196096</c:v>
                </c:pt>
                <c:pt idx="2808" formatCode="General">
                  <c:v>138.37981072379861</c:v>
                </c:pt>
                <c:pt idx="2809" formatCode="General">
                  <c:v>143.0716144585659</c:v>
                </c:pt>
                <c:pt idx="2810" formatCode="General">
                  <c:v>153.23138244695738</c:v>
                </c:pt>
                <c:pt idx="2811" formatCode="General">
                  <c:v>158.91994533983276</c:v>
                </c:pt>
                <c:pt idx="2812" formatCode="General">
                  <c:v>156.32507385708098</c:v>
                </c:pt>
                <c:pt idx="2813" formatCode="General">
                  <c:v>139.02814381228643</c:v>
                </c:pt>
                <c:pt idx="2814" formatCode="General">
                  <c:v>135.52154987856593</c:v>
                </c:pt>
                <c:pt idx="2815" formatCode="General">
                  <c:v>139.48636533080312</c:v>
                </c:pt>
                <c:pt idx="2816" formatCode="General">
                  <c:v>128.78412456327493</c:v>
                </c:pt>
                <c:pt idx="2817" formatCode="General">
                  <c:v>131.32112449359175</c:v>
                </c:pt>
                <c:pt idx="2818" formatCode="General">
                  <c:v>92.972614100263073</c:v>
                </c:pt>
                <c:pt idx="2819" formatCode="General">
                  <c:v>87.412689518380276</c:v>
                </c:pt>
                <c:pt idx="2820" formatCode="General">
                  <c:v>89.475171861706016</c:v>
                </c:pt>
                <c:pt idx="2821" formatCode="General">
                  <c:v>100.1050471787228</c:v>
                </c:pt>
                <c:pt idx="2822" formatCode="General">
                  <c:v>106.6983592931216</c:v>
                </c:pt>
                <c:pt idx="2823" formatCode="General">
                  <c:v>110.23411044328364</c:v>
                </c:pt>
                <c:pt idx="2824" formatCode="General">
                  <c:v>113.58255055750139</c:v>
                </c:pt>
                <c:pt idx="2825" formatCode="General">
                  <c:v>100.79157802699535</c:v>
                </c:pt>
                <c:pt idx="2826" formatCode="General">
                  <c:v>105.19113913650492</c:v>
                </c:pt>
                <c:pt idx="2827" formatCode="General">
                  <c:v>121.04508605336217</c:v>
                </c:pt>
                <c:pt idx="2828" formatCode="General">
                  <c:v>107.37845738819539</c:v>
                </c:pt>
                <c:pt idx="2829" formatCode="General">
                  <c:v>109.99809487069211</c:v>
                </c:pt>
                <c:pt idx="2830" formatCode="General">
                  <c:v>115.8329111653146</c:v>
                </c:pt>
                <c:pt idx="2831" formatCode="General">
                  <c:v>120.89215953132425</c:v>
                </c:pt>
                <c:pt idx="2832" formatCode="General">
                  <c:v>119.34209453305084</c:v>
                </c:pt>
                <c:pt idx="2833" formatCode="General">
                  <c:v>118.9076695915643</c:v>
                </c:pt>
                <c:pt idx="2834" formatCode="General">
                  <c:v>122.94788497574555</c:v>
                </c:pt>
                <c:pt idx="2835" formatCode="General">
                  <c:v>125.81353980086796</c:v>
                </c:pt>
                <c:pt idx="2836" formatCode="General">
                  <c:v>121.73573010234789</c:v>
                </c:pt>
                <c:pt idx="2837" formatCode="General">
                  <c:v>112.05873102590962</c:v>
                </c:pt>
                <c:pt idx="2838" formatCode="General">
                  <c:v>119.52784906897038</c:v>
                </c:pt>
                <c:pt idx="2839" formatCode="General">
                  <c:v>119.25186594296746</c:v>
                </c:pt>
                <c:pt idx="2840" formatCode="General">
                  <c:v>133.38667191239483</c:v>
                </c:pt>
                <c:pt idx="2841" formatCode="General">
                  <c:v>136.51854042806897</c:v>
                </c:pt>
                <c:pt idx="2842" formatCode="General">
                  <c:v>132.7965609811267</c:v>
                </c:pt>
                <c:pt idx="2843" formatCode="General">
                  <c:v>133.00876822977972</c:v>
                </c:pt>
                <c:pt idx="2844" formatCode="General">
                  <c:v>136.08539840005889</c:v>
                </c:pt>
                <c:pt idx="2845" formatCode="General">
                  <c:v>134.90631717092833</c:v>
                </c:pt>
                <c:pt idx="2846" formatCode="General">
                  <c:v>135.38012694857883</c:v>
                </c:pt>
                <c:pt idx="2847" formatCode="General">
                  <c:v>133.60200206622059</c:v>
                </c:pt>
                <c:pt idx="2848" formatCode="General">
                  <c:v>135.74513985731062</c:v>
                </c:pt>
                <c:pt idx="2849" formatCode="General">
                  <c:v>139.83111874743815</c:v>
                </c:pt>
                <c:pt idx="2850" formatCode="General">
                  <c:v>127.39394146215378</c:v>
                </c:pt>
                <c:pt idx="2851" formatCode="General">
                  <c:v>126.00912741750609</c:v>
                </c:pt>
                <c:pt idx="2852" formatCode="General">
                  <c:v>123.61277406036392</c:v>
                </c:pt>
                <c:pt idx="2853" formatCode="General">
                  <c:v>123.03563122947149</c:v>
                </c:pt>
                <c:pt idx="2854" formatCode="General">
                  <c:v>129.85752310970136</c:v>
                </c:pt>
                <c:pt idx="2855" formatCode="General">
                  <c:v>131.78633249467654</c:v>
                </c:pt>
                <c:pt idx="2856" formatCode="General">
                  <c:v>112.74417136361272</c:v>
                </c:pt>
                <c:pt idx="2857" formatCode="General">
                  <c:v>140.06493012258346</c:v>
                </c:pt>
                <c:pt idx="2858" formatCode="General">
                  <c:v>143.21750261956399</c:v>
                </c:pt>
                <c:pt idx="2859" formatCode="General">
                  <c:v>142.49522964216291</c:v>
                </c:pt>
                <c:pt idx="2860" formatCode="General">
                  <c:v>124.76559590849179</c:v>
                </c:pt>
                <c:pt idx="2861" formatCode="General">
                  <c:v>131.73460028297612</c:v>
                </c:pt>
                <c:pt idx="2862" formatCode="General">
                  <c:v>138.69462744089708</c:v>
                </c:pt>
                <c:pt idx="2863" formatCode="General">
                  <c:v>141.07284698514536</c:v>
                </c:pt>
                <c:pt idx="2864" formatCode="General">
                  <c:v>139.20314394055421</c:v>
                </c:pt>
                <c:pt idx="2865" formatCode="General">
                  <c:v>142.65003465981141</c:v>
                </c:pt>
                <c:pt idx="2866" formatCode="General">
                  <c:v>150.5483039163492</c:v>
                </c:pt>
                <c:pt idx="2867" formatCode="General">
                  <c:v>140.79633063567411</c:v>
                </c:pt>
                <c:pt idx="2868" formatCode="General">
                  <c:v>131.0429986013649</c:v>
                </c:pt>
                <c:pt idx="2869" formatCode="General">
                  <c:v>133.84840679950042</c:v>
                </c:pt>
                <c:pt idx="2870" formatCode="General">
                  <c:v>138.71904594434855</c:v>
                </c:pt>
                <c:pt idx="2871" formatCode="General">
                  <c:v>142.55330771967826</c:v>
                </c:pt>
                <c:pt idx="2872" formatCode="General">
                  <c:v>140.57015332201092</c:v>
                </c:pt>
                <c:pt idx="2873" formatCode="General">
                  <c:v>135.58393566161539</c:v>
                </c:pt>
                <c:pt idx="2874" formatCode="General">
                  <c:v>140.10542354021462</c:v>
                </c:pt>
                <c:pt idx="2875" formatCode="General">
                  <c:v>147.28453434176421</c:v>
                </c:pt>
                <c:pt idx="2876" formatCode="General">
                  <c:v>159.42796831677398</c:v>
                </c:pt>
                <c:pt idx="2877" formatCode="General">
                  <c:v>165.36934361389029</c:v>
                </c:pt>
                <c:pt idx="2878" formatCode="General">
                  <c:v>160.27662797469503</c:v>
                </c:pt>
                <c:pt idx="2879" formatCode="General">
                  <c:v>164.26208737949594</c:v>
                </c:pt>
                <c:pt idx="2880" formatCode="General">
                  <c:v>155.21326204686187</c:v>
                </c:pt>
                <c:pt idx="2881" formatCode="General">
                  <c:v>158.13869999000181</c:v>
                </c:pt>
                <c:pt idx="2882" formatCode="General">
                  <c:v>158.87336895611855</c:v>
                </c:pt>
                <c:pt idx="2883" formatCode="General">
                  <c:v>154.68414591087748</c:v>
                </c:pt>
                <c:pt idx="2884" formatCode="General">
                  <c:v>155.26322343906949</c:v>
                </c:pt>
                <c:pt idx="2885" formatCode="General">
                  <c:v>170.70163584975515</c:v>
                </c:pt>
                <c:pt idx="2886" formatCode="General">
                  <c:v>149.144589838342</c:v>
                </c:pt>
                <c:pt idx="2887" formatCode="General">
                  <c:v>148.92461581354146</c:v>
                </c:pt>
                <c:pt idx="2888" formatCode="General">
                  <c:v>144.37900124621916</c:v>
                </c:pt>
                <c:pt idx="2889" formatCode="General">
                  <c:v>143.22003724284261</c:v>
                </c:pt>
                <c:pt idx="2890" formatCode="General">
                  <c:v>145.99303397578106</c:v>
                </c:pt>
                <c:pt idx="2891" formatCode="General">
                  <c:v>136.07385874572577</c:v>
                </c:pt>
                <c:pt idx="2892" formatCode="General">
                  <c:v>129.62710076528546</c:v>
                </c:pt>
                <c:pt idx="2893" formatCode="General">
                  <c:v>125.89302075004443</c:v>
                </c:pt>
                <c:pt idx="2894" formatCode="General">
                  <c:v>137.82571035029994</c:v>
                </c:pt>
                <c:pt idx="2895" formatCode="General">
                  <c:v>135.95719244655419</c:v>
                </c:pt>
                <c:pt idx="2896" formatCode="General">
                  <c:v>137.42095970783129</c:v>
                </c:pt>
                <c:pt idx="2897" formatCode="General">
                  <c:v>140.38824091700232</c:v>
                </c:pt>
                <c:pt idx="2898" formatCode="General">
                  <c:v>117.82728307653834</c:v>
                </c:pt>
                <c:pt idx="2899" formatCode="General">
                  <c:v>132.07311411009616</c:v>
                </c:pt>
                <c:pt idx="2900" formatCode="General">
                  <c:v>130.9133279991097</c:v>
                </c:pt>
                <c:pt idx="2901" formatCode="General">
                  <c:v>131.47020437847726</c:v>
                </c:pt>
                <c:pt idx="2902" formatCode="General">
                  <c:v>140.66423149833943</c:v>
                </c:pt>
                <c:pt idx="2903" formatCode="General">
                  <c:v>141.1924052654341</c:v>
                </c:pt>
                <c:pt idx="2904" formatCode="General">
                  <c:v>135.86608674528318</c:v>
                </c:pt>
                <c:pt idx="2905" formatCode="General">
                  <c:v>120.82322729776246</c:v>
                </c:pt>
                <c:pt idx="2906" formatCode="General">
                  <c:v>112.90116904896425</c:v>
                </c:pt>
                <c:pt idx="2907" formatCode="General">
                  <c:v>121.46566192120974</c:v>
                </c:pt>
                <c:pt idx="2908" formatCode="General">
                  <c:v>123.71658719332238</c:v>
                </c:pt>
                <c:pt idx="2909" formatCode="General">
                  <c:v>128.76733067370623</c:v>
                </c:pt>
                <c:pt idx="2910" formatCode="General">
                  <c:v>139.18171046812998</c:v>
                </c:pt>
                <c:pt idx="2911" formatCode="General">
                  <c:v>137.3705101491887</c:v>
                </c:pt>
                <c:pt idx="2912" formatCode="General">
                  <c:v>129.94389435996521</c:v>
                </c:pt>
                <c:pt idx="2913" formatCode="General">
                  <c:v>137.77695349417183</c:v>
                </c:pt>
                <c:pt idx="2914" formatCode="General">
                  <c:v>124.67202544285966</c:v>
                </c:pt>
                <c:pt idx="2915" formatCode="General">
                  <c:v>120.76808559115032</c:v>
                </c:pt>
                <c:pt idx="2916" formatCode="General">
                  <c:v>122.82193328321517</c:v>
                </c:pt>
                <c:pt idx="2917" formatCode="General">
                  <c:v>125.24673382199066</c:v>
                </c:pt>
                <c:pt idx="2918" formatCode="General">
                  <c:v>130.82540625149437</c:v>
                </c:pt>
                <c:pt idx="2919" formatCode="General">
                  <c:v>127.35999175007855</c:v>
                </c:pt>
                <c:pt idx="2920" formatCode="General">
                  <c:v>127.08895390101712</c:v>
                </c:pt>
                <c:pt idx="2921" formatCode="General">
                  <c:v>128.8592645863416</c:v>
                </c:pt>
                <c:pt idx="2922" formatCode="General">
                  <c:v>129.79354313088859</c:v>
                </c:pt>
                <c:pt idx="2923" formatCode="General">
                  <c:v>115.73077283991897</c:v>
                </c:pt>
                <c:pt idx="2924" formatCode="General">
                  <c:v>114.42856190928298</c:v>
                </c:pt>
                <c:pt idx="2925" formatCode="General">
                  <c:v>118.52158586173071</c:v>
                </c:pt>
                <c:pt idx="2926" formatCode="General">
                  <c:v>122.19565289042808</c:v>
                </c:pt>
                <c:pt idx="2927" formatCode="General">
                  <c:v>131.74810113282112</c:v>
                </c:pt>
                <c:pt idx="2928" formatCode="General">
                  <c:v>128.90926663948031</c:v>
                </c:pt>
                <c:pt idx="2929" formatCode="General">
                  <c:v>123.7706848765423</c:v>
                </c:pt>
                <c:pt idx="2930" formatCode="General">
                  <c:v>131.32620051541679</c:v>
                </c:pt>
                <c:pt idx="2931" formatCode="General">
                  <c:v>128.41516645858306</c:v>
                </c:pt>
                <c:pt idx="2932" formatCode="General">
                  <c:v>122.71491822895059</c:v>
                </c:pt>
                <c:pt idx="2933" formatCode="General">
                  <c:v>120.57321414629112</c:v>
                </c:pt>
                <c:pt idx="2934" formatCode="General">
                  <c:v>140.27435334200553</c:v>
                </c:pt>
                <c:pt idx="2935" formatCode="General">
                  <c:v>138.02019062783754</c:v>
                </c:pt>
                <c:pt idx="2936" formatCode="General">
                  <c:v>132.68567853339823</c:v>
                </c:pt>
                <c:pt idx="2937" formatCode="General">
                  <c:v>125.39179374500374</c:v>
                </c:pt>
                <c:pt idx="2938" formatCode="General">
                  <c:v>132.76427143334197</c:v>
                </c:pt>
                <c:pt idx="2939" formatCode="General">
                  <c:v>122.09128631614179</c:v>
                </c:pt>
                <c:pt idx="2940" formatCode="General">
                  <c:v>117.40271744884025</c:v>
                </c:pt>
                <c:pt idx="2941" formatCode="General">
                  <c:v>123.2305577435606</c:v>
                </c:pt>
                <c:pt idx="2942" formatCode="General">
                  <c:v>115.75083559102666</c:v>
                </c:pt>
                <c:pt idx="2943" formatCode="General">
                  <c:v>118.41116864281535</c:v>
                </c:pt>
                <c:pt idx="2944" formatCode="General">
                  <c:v>127.60154639229859</c:v>
                </c:pt>
                <c:pt idx="2945" formatCode="General">
                  <c:v>131.04744712345334</c:v>
                </c:pt>
                <c:pt idx="2946" formatCode="General">
                  <c:v>134.3575616983928</c:v>
                </c:pt>
                <c:pt idx="2947" formatCode="General">
                  <c:v>136.50326802424786</c:v>
                </c:pt>
                <c:pt idx="2948" formatCode="General">
                  <c:v>135.29860859557101</c:v>
                </c:pt>
                <c:pt idx="2949" formatCode="General">
                  <c:v>142.65455805764665</c:v>
                </c:pt>
                <c:pt idx="2950" formatCode="General">
                  <c:v>142.23437002051131</c:v>
                </c:pt>
                <c:pt idx="2951" formatCode="General">
                  <c:v>139.07312591484927</c:v>
                </c:pt>
                <c:pt idx="2952" formatCode="General">
                  <c:v>138.79200564275919</c:v>
                </c:pt>
                <c:pt idx="2953" formatCode="General">
                  <c:v>143.22219575232165</c:v>
                </c:pt>
                <c:pt idx="2954" formatCode="General">
                  <c:v>140.60865090137008</c:v>
                </c:pt>
                <c:pt idx="2955" formatCode="General">
                  <c:v>133.82045253303349</c:v>
                </c:pt>
                <c:pt idx="2956" formatCode="General">
                  <c:v>126.08966353965498</c:v>
                </c:pt>
                <c:pt idx="2957" formatCode="General">
                  <c:v>116.00309391166442</c:v>
                </c:pt>
                <c:pt idx="2958" formatCode="General">
                  <c:v>120.47896545366956</c:v>
                </c:pt>
                <c:pt idx="2959" formatCode="General">
                  <c:v>117.99687542147828</c:v>
                </c:pt>
                <c:pt idx="2960" formatCode="General">
                  <c:v>116.3096380387295</c:v>
                </c:pt>
                <c:pt idx="2961" formatCode="General">
                  <c:v>119.01092793168235</c:v>
                </c:pt>
                <c:pt idx="2962" formatCode="General">
                  <c:v>127.17871988683453</c:v>
                </c:pt>
                <c:pt idx="2963" formatCode="General">
                  <c:v>113.83901684679655</c:v>
                </c:pt>
                <c:pt idx="2964" formatCode="General">
                  <c:v>122.32262434326424</c:v>
                </c:pt>
                <c:pt idx="2965" formatCode="General">
                  <c:v>124.38782622176029</c:v>
                </c:pt>
                <c:pt idx="2966" formatCode="General">
                  <c:v>129.00940276039307</c:v>
                </c:pt>
                <c:pt idx="2967" formatCode="General">
                  <c:v>115.11757647568217</c:v>
                </c:pt>
                <c:pt idx="2968" formatCode="General">
                  <c:v>120.00029626466399</c:v>
                </c:pt>
                <c:pt idx="2969" formatCode="General">
                  <c:v>122.18543552613511</c:v>
                </c:pt>
                <c:pt idx="2970" formatCode="General">
                  <c:v>122.71330313559993</c:v>
                </c:pt>
                <c:pt idx="2971" formatCode="General">
                  <c:v>134.49016984453922</c:v>
                </c:pt>
                <c:pt idx="2972" formatCode="General">
                  <c:v>138.00739848667064</c:v>
                </c:pt>
                <c:pt idx="2973" formatCode="General">
                  <c:v>128.19613972871471</c:v>
                </c:pt>
                <c:pt idx="2974" formatCode="General">
                  <c:v>127.69683013231007</c:v>
                </c:pt>
                <c:pt idx="2975" formatCode="General">
                  <c:v>115.59785828519128</c:v>
                </c:pt>
                <c:pt idx="2976" formatCode="General">
                  <c:v>110.23270161473438</c:v>
                </c:pt>
                <c:pt idx="2977" formatCode="General">
                  <c:v>110.33634099344883</c:v>
                </c:pt>
                <c:pt idx="2978" formatCode="General">
                  <c:v>125.14654814093626</c:v>
                </c:pt>
                <c:pt idx="2979" formatCode="General">
                  <c:v>122.28443217098992</c:v>
                </c:pt>
                <c:pt idx="2980" formatCode="General">
                  <c:v>132.08190542448068</c:v>
                </c:pt>
                <c:pt idx="2981" formatCode="General">
                  <c:v>128.0826065379398</c:v>
                </c:pt>
                <c:pt idx="2982" formatCode="General">
                  <c:v>126.76407399768827</c:v>
                </c:pt>
                <c:pt idx="2983" formatCode="General">
                  <c:v>130.89002784048068</c:v>
                </c:pt>
                <c:pt idx="2984" formatCode="General">
                  <c:v>131.1025678735017</c:v>
                </c:pt>
                <c:pt idx="2985" formatCode="General">
                  <c:v>132.23767737356187</c:v>
                </c:pt>
                <c:pt idx="2986" formatCode="General">
                  <c:v>130.57690896433883</c:v>
                </c:pt>
                <c:pt idx="2987" formatCode="General">
                  <c:v>134.1583763125208</c:v>
                </c:pt>
                <c:pt idx="2988" formatCode="General">
                  <c:v>128.49607259523847</c:v>
                </c:pt>
                <c:pt idx="2989" formatCode="General">
                  <c:v>142.2223552452013</c:v>
                </c:pt>
                <c:pt idx="2990" formatCode="General">
                  <c:v>142.72563740448754</c:v>
                </c:pt>
                <c:pt idx="2991" formatCode="General">
                  <c:v>136.41769956686792</c:v>
                </c:pt>
                <c:pt idx="2992" formatCode="General">
                  <c:v>133.92561113234532</c:v>
                </c:pt>
                <c:pt idx="2993" formatCode="General">
                  <c:v>145.68556359436289</c:v>
                </c:pt>
                <c:pt idx="2994" formatCode="General">
                  <c:v>139.45637600804176</c:v>
                </c:pt>
                <c:pt idx="2995" formatCode="General">
                  <c:v>137.93716951631453</c:v>
                </c:pt>
                <c:pt idx="2996" formatCode="General">
                  <c:v>142.95692534576693</c:v>
                </c:pt>
                <c:pt idx="2997" formatCode="General">
                  <c:v>139.70490572691455</c:v>
                </c:pt>
                <c:pt idx="2998" formatCode="General">
                  <c:v>143.71259204860127</c:v>
                </c:pt>
                <c:pt idx="2999" formatCode="General">
                  <c:v>134.92936596991302</c:v>
                </c:pt>
                <c:pt idx="3000" formatCode="General">
                  <c:v>128.58061066966692</c:v>
                </c:pt>
                <c:pt idx="3001" formatCode="General">
                  <c:v>128.94798145805973</c:v>
                </c:pt>
                <c:pt idx="3002" formatCode="General">
                  <c:v>132.5198685019225</c:v>
                </c:pt>
                <c:pt idx="3003" formatCode="General">
                  <c:v>123.75866967854726</c:v>
                </c:pt>
                <c:pt idx="3004" formatCode="General">
                  <c:v>125.94612738939547</c:v>
                </c:pt>
                <c:pt idx="3005" formatCode="General">
                  <c:v>124.54793805562602</c:v>
                </c:pt>
                <c:pt idx="3006" formatCode="General">
                  <c:v>129.31325636053427</c:v>
                </c:pt>
                <c:pt idx="3007" formatCode="General">
                  <c:v>119.41553984011217</c:v>
                </c:pt>
                <c:pt idx="3008" formatCode="General">
                  <c:v>128.98627267605627</c:v>
                </c:pt>
                <c:pt idx="3009" formatCode="General">
                  <c:v>124.09088722642734</c:v>
                </c:pt>
                <c:pt idx="3010" formatCode="General">
                  <c:v>127.52893051912214</c:v>
                </c:pt>
                <c:pt idx="3011" formatCode="General">
                  <c:v>118.06480684255516</c:v>
                </c:pt>
                <c:pt idx="3012" formatCode="General">
                  <c:v>115.43868338205299</c:v>
                </c:pt>
                <c:pt idx="3013" formatCode="General">
                  <c:v>121.75806322281458</c:v>
                </c:pt>
                <c:pt idx="3014" formatCode="General">
                  <c:v>134.87521840847975</c:v>
                </c:pt>
                <c:pt idx="3015" formatCode="General">
                  <c:v>127.19587139791018</c:v>
                </c:pt>
                <c:pt idx="3016" formatCode="General">
                  <c:v>117.22577492432916</c:v>
                </c:pt>
                <c:pt idx="3017" formatCode="General">
                  <c:v>116.10807048517414</c:v>
                </c:pt>
                <c:pt idx="3018" formatCode="General">
                  <c:v>108.30320645908873</c:v>
                </c:pt>
                <c:pt idx="3019" formatCode="General">
                  <c:v>115.97127828979444</c:v>
                </c:pt>
                <c:pt idx="3020" formatCode="General">
                  <c:v>111.82753436048129</c:v>
                </c:pt>
                <c:pt idx="3021" formatCode="General">
                  <c:v>114.4458548239939</c:v>
                </c:pt>
                <c:pt idx="3022" formatCode="General">
                  <c:v>97.06784482831867</c:v>
                </c:pt>
                <c:pt idx="3023" formatCode="General">
                  <c:v>91.909208404794512</c:v>
                </c:pt>
                <c:pt idx="3024" formatCode="General">
                  <c:v>97.150493206645464</c:v>
                </c:pt>
                <c:pt idx="3025" formatCode="General">
                  <c:v>93.778180237184429</c:v>
                </c:pt>
                <c:pt idx="3026" formatCode="General">
                  <c:v>99.671054390394033</c:v>
                </c:pt>
                <c:pt idx="3027" formatCode="General">
                  <c:v>102.854485083106</c:v>
                </c:pt>
                <c:pt idx="3028" formatCode="General">
                  <c:v>105.33512071785063</c:v>
                </c:pt>
                <c:pt idx="3029" formatCode="General">
                  <c:v>99.839449456170797</c:v>
                </c:pt>
                <c:pt idx="3030" formatCode="General">
                  <c:v>96.430921192655944</c:v>
                </c:pt>
                <c:pt idx="3031" formatCode="General">
                  <c:v>92.304403419474838</c:v>
                </c:pt>
                <c:pt idx="3032" formatCode="General">
                  <c:v>95.534603134704355</c:v>
                </c:pt>
                <c:pt idx="3033" formatCode="General">
                  <c:v>95.863120367808335</c:v>
                </c:pt>
                <c:pt idx="3034" formatCode="General">
                  <c:v>95.383339804799832</c:v>
                </c:pt>
                <c:pt idx="3035" formatCode="General">
                  <c:v>93.303166260038267</c:v>
                </c:pt>
                <c:pt idx="3036" formatCode="General">
                  <c:v>107.6103821531714</c:v>
                </c:pt>
                <c:pt idx="3037" formatCode="General">
                  <c:v>97.5475136741791</c:v>
                </c:pt>
                <c:pt idx="3038" formatCode="General">
                  <c:v>102.58350731666259</c:v>
                </c:pt>
                <c:pt idx="3039" formatCode="General">
                  <c:v>98.557658445697399</c:v>
                </c:pt>
                <c:pt idx="3040" formatCode="General">
                  <c:v>99.243644573437962</c:v>
                </c:pt>
                <c:pt idx="3041" formatCode="General">
                  <c:v>95.989446433095239</c:v>
                </c:pt>
                <c:pt idx="3042" formatCode="General">
                  <c:v>94.475079371153342</c:v>
                </c:pt>
                <c:pt idx="3043" formatCode="General">
                  <c:v>78.911461504300675</c:v>
                </c:pt>
                <c:pt idx="3044" formatCode="General">
                  <c:v>80.558973909949955</c:v>
                </c:pt>
                <c:pt idx="3045" formatCode="General">
                  <c:v>86.216057036001871</c:v>
                </c:pt>
                <c:pt idx="3046" formatCode="General">
                  <c:v>102.88083145377544</c:v>
                </c:pt>
                <c:pt idx="3047" formatCode="General">
                  <c:v>90.371016719960494</c:v>
                </c:pt>
                <c:pt idx="3048" formatCode="General">
                  <c:v>87.083885310826304</c:v>
                </c:pt>
                <c:pt idx="3049" formatCode="General">
                  <c:v>97.062196055720634</c:v>
                </c:pt>
                <c:pt idx="3050" formatCode="General">
                  <c:v>94.675453021303667</c:v>
                </c:pt>
                <c:pt idx="3051" formatCode="General">
                  <c:v>93.94420396740648</c:v>
                </c:pt>
                <c:pt idx="3052" formatCode="General">
                  <c:v>95.223872949586919</c:v>
                </c:pt>
                <c:pt idx="3053" formatCode="General">
                  <c:v>102.8983653529647</c:v>
                </c:pt>
                <c:pt idx="3054" formatCode="General">
                  <c:v>101.31287687957369</c:v>
                </c:pt>
                <c:pt idx="3055" formatCode="General">
                  <c:v>89.78733503906264</c:v>
                </c:pt>
                <c:pt idx="3056" formatCode="General">
                  <c:v>76.542766381865235</c:v>
                </c:pt>
                <c:pt idx="3057" formatCode="General">
                  <c:v>79.081819453659463</c:v>
                </c:pt>
                <c:pt idx="3058" formatCode="General">
                  <c:v>80.768883206092468</c:v>
                </c:pt>
                <c:pt idx="3059" formatCode="General">
                  <c:v>69.455925436639561</c:v>
                </c:pt>
                <c:pt idx="3060" formatCode="General">
                  <c:v>61.640321458174718</c:v>
                </c:pt>
                <c:pt idx="3061" formatCode="General">
                  <c:v>61.629883558653262</c:v>
                </c:pt>
                <c:pt idx="3062" formatCode="General">
                  <c:v>111.00286531272641</c:v>
                </c:pt>
                <c:pt idx="3063" formatCode="General">
                  <c:v>117.39626263515628</c:v>
                </c:pt>
                <c:pt idx="3064" formatCode="General">
                  <c:v>112.89911622381675</c:v>
                </c:pt>
                <c:pt idx="3065" formatCode="General">
                  <c:v>87.109102823177935</c:v>
                </c:pt>
                <c:pt idx="3066" formatCode="General">
                  <c:v>94.929848099969121</c:v>
                </c:pt>
                <c:pt idx="3067" formatCode="General">
                  <c:v>90.385913373028018</c:v>
                </c:pt>
                <c:pt idx="3068" formatCode="General">
                  <c:v>92.331743159304565</c:v>
                </c:pt>
                <c:pt idx="3069" formatCode="General">
                  <c:v>92.818662390883915</c:v>
                </c:pt>
                <c:pt idx="3070" formatCode="General">
                  <c:v>94.143711494149969</c:v>
                </c:pt>
                <c:pt idx="3071" formatCode="General">
                  <c:v>91.676904821992593</c:v>
                </c:pt>
                <c:pt idx="3072" formatCode="General">
                  <c:v>94.876839760246199</c:v>
                </c:pt>
                <c:pt idx="3073" formatCode="General">
                  <c:v>95.542143289799938</c:v>
                </c:pt>
                <c:pt idx="3074" formatCode="General">
                  <c:v>102.97194508950597</c:v>
                </c:pt>
                <c:pt idx="3075" formatCode="General">
                  <c:v>92.710825930907788</c:v>
                </c:pt>
                <c:pt idx="3076" formatCode="General">
                  <c:v>93.584321259288913</c:v>
                </c:pt>
                <c:pt idx="3077" formatCode="General">
                  <c:v>109.50488034041453</c:v>
                </c:pt>
                <c:pt idx="3078" formatCode="General">
                  <c:v>97.93326564073476</c:v>
                </c:pt>
                <c:pt idx="3079" formatCode="General">
                  <c:v>90.486488967989715</c:v>
                </c:pt>
                <c:pt idx="3080" formatCode="General">
                  <c:v>83.26526055449628</c:v>
                </c:pt>
                <c:pt idx="3081" formatCode="General">
                  <c:v>71.637363310550285</c:v>
                </c:pt>
                <c:pt idx="3082" formatCode="General">
                  <c:v>35.301995876877882</c:v>
                </c:pt>
                <c:pt idx="3083" formatCode="General">
                  <c:v>12.559844850460975</c:v>
                </c:pt>
                <c:pt idx="3084" formatCode="General">
                  <c:v>-27.775582209641303</c:v>
                </c:pt>
                <c:pt idx="3085" formatCode="General">
                  <c:v>-69.166337841565806</c:v>
                </c:pt>
                <c:pt idx="3086" formatCode="General">
                  <c:v>-193.97922466150297</c:v>
                </c:pt>
                <c:pt idx="3087" formatCode="General">
                  <c:v>-270.46980206312315</c:v>
                </c:pt>
                <c:pt idx="3088" formatCode="General">
                  <c:v>-362.33117929147784</c:v>
                </c:pt>
                <c:pt idx="3089" formatCode="General">
                  <c:v>-617.03484464666599</c:v>
                </c:pt>
                <c:pt idx="3090" formatCode="General">
                  <c:v>-774.56572847633265</c:v>
                </c:pt>
                <c:pt idx="3091" formatCode="General">
                  <c:v>-967.71138650757302</c:v>
                </c:pt>
                <c:pt idx="3092" formatCode="General">
                  <c:v>-360.1186195595767</c:v>
                </c:pt>
                <c:pt idx="3093" formatCode="General">
                  <c:v>-733.82467870368066</c:v>
                </c:pt>
                <c:pt idx="3094" formatCode="General">
                  <c:v>-5292.6729534995175</c:v>
                </c:pt>
                <c:pt idx="3095" formatCode="General">
                  <c:v>-5524.8266748134802</c:v>
                </c:pt>
                <c:pt idx="3096" formatCode="General">
                  <c:v>-7989.7383637471321</c:v>
                </c:pt>
                <c:pt idx="3097" formatCode="General">
                  <c:v>-12267.469880414168</c:v>
                </c:pt>
                <c:pt idx="3098" formatCode="General">
                  <c:v>-3825.3148804877933</c:v>
                </c:pt>
                <c:pt idx="3099" formatCode="General">
                  <c:v>-510.38856440882756</c:v>
                </c:pt>
                <c:pt idx="3100" formatCode="General">
                  <c:v>1156.7034692149296</c:v>
                </c:pt>
                <c:pt idx="3101" formatCode="General">
                  <c:v>1904.3990971170369</c:v>
                </c:pt>
                <c:pt idx="3102" formatCode="General">
                  <c:v>3148.7332102724408</c:v>
                </c:pt>
                <c:pt idx="3103" formatCode="General">
                  <c:v>4652.014207869257</c:v>
                </c:pt>
                <c:pt idx="3104" formatCode="General">
                  <c:v>-511.85492304773754</c:v>
                </c:pt>
                <c:pt idx="3105" formatCode="General">
                  <c:v>116.15245154158075</c:v>
                </c:pt>
                <c:pt idx="3106" formatCode="General">
                  <c:v>3154.2658790690484</c:v>
                </c:pt>
                <c:pt idx="3107" formatCode="General">
                  <c:v>4164.9379831126453</c:v>
                </c:pt>
                <c:pt idx="3108" formatCode="General">
                  <c:v>5478.0334109281648</c:v>
                </c:pt>
                <c:pt idx="3109" formatCode="General">
                  <c:v>6660.4401970143863</c:v>
                </c:pt>
                <c:pt idx="3110" formatCode="General">
                  <c:v>7640.5132422084725</c:v>
                </c:pt>
                <c:pt idx="3111" formatCode="General">
                  <c:v>9134.8335181060811</c:v>
                </c:pt>
                <c:pt idx="3112" formatCode="General">
                  <c:v>10959.019828765362</c:v>
                </c:pt>
                <c:pt idx="3113" formatCode="General">
                  <c:v>12210.875723495523</c:v>
                </c:pt>
                <c:pt idx="3114" formatCode="General">
                  <c:v>13144.091088969797</c:v>
                </c:pt>
                <c:pt idx="3115" formatCode="General">
                  <c:v>14285.57862383312</c:v>
                </c:pt>
                <c:pt idx="3116" formatCode="General">
                  <c:v>15501.614272092973</c:v>
                </c:pt>
                <c:pt idx="3117" formatCode="General">
                  <c:v>16312.511550251165</c:v>
                </c:pt>
                <c:pt idx="3118" formatCode="General">
                  <c:v>17524.20376837812</c:v>
                </c:pt>
                <c:pt idx="3119" formatCode="General">
                  <c:v>18524.647045642087</c:v>
                </c:pt>
                <c:pt idx="3120" formatCode="General">
                  <c:v>19172.98489282517</c:v>
                </c:pt>
                <c:pt idx="3121" formatCode="General">
                  <c:v>19195.603500313155</c:v>
                </c:pt>
                <c:pt idx="3122" formatCode="General">
                  <c:v>20634.081500329426</c:v>
                </c:pt>
                <c:pt idx="3123" formatCode="General">
                  <c:v>26783.592054592726</c:v>
                </c:pt>
                <c:pt idx="3124" formatCode="General">
                  <c:v>28483.630542330127</c:v>
                </c:pt>
                <c:pt idx="3125" formatCode="General">
                  <c:v>31558.683939168885</c:v>
                </c:pt>
                <c:pt idx="3126" formatCode="General">
                  <c:v>36561.602534037709</c:v>
                </c:pt>
                <c:pt idx="3127" formatCode="General">
                  <c:v>28949.407395893722</c:v>
                </c:pt>
                <c:pt idx="3128" formatCode="General">
                  <c:v>26076.332561479907</c:v>
                </c:pt>
                <c:pt idx="3129" formatCode="General">
                  <c:v>25298.169152828872</c:v>
                </c:pt>
                <c:pt idx="3130" formatCode="General">
                  <c:v>25620.438405196495</c:v>
                </c:pt>
                <c:pt idx="3131" formatCode="General">
                  <c:v>24817.219213282231</c:v>
                </c:pt>
                <c:pt idx="3132" formatCode="General">
                  <c:v>23999.255436510444</c:v>
                </c:pt>
                <c:pt idx="3133" formatCode="General">
                  <c:v>29725.026640046035</c:v>
                </c:pt>
                <c:pt idx="3134" formatCode="General">
                  <c:v>41992.050212785281</c:v>
                </c:pt>
                <c:pt idx="3135" formatCode="General">
                  <c:v>39556.565495647861</c:v>
                </c:pt>
                <c:pt idx="3136" formatCode="General">
                  <c:v>40754.431003443569</c:v>
                </c:pt>
                <c:pt idx="3137" formatCode="General">
                  <c:v>55456.520616289206</c:v>
                </c:pt>
                <c:pt idx="3138" formatCode="General">
                  <c:v>55760.117659765987</c:v>
                </c:pt>
                <c:pt idx="3139" formatCode="General">
                  <c:v>55160.951597219093</c:v>
                </c:pt>
                <c:pt idx="3140" formatCode="General">
                  <c:v>54032.801422883967</c:v>
                </c:pt>
                <c:pt idx="3141" formatCode="General">
                  <c:v>52425.729926642525</c:v>
                </c:pt>
                <c:pt idx="3142" formatCode="General">
                  <c:v>51344.549121854114</c:v>
                </c:pt>
                <c:pt idx="3143" formatCode="General">
                  <c:v>50537.672664271791</c:v>
                </c:pt>
                <c:pt idx="3144" formatCode="General">
                  <c:v>49641.254013370977</c:v>
                </c:pt>
                <c:pt idx="3145" formatCode="General">
                  <c:v>48565.796112278425</c:v>
                </c:pt>
                <c:pt idx="3146" formatCode="General">
                  <c:v>48260.840371792096</c:v>
                </c:pt>
                <c:pt idx="3147" formatCode="General">
                  <c:v>47773.725003936052</c:v>
                </c:pt>
                <c:pt idx="3148" formatCode="General">
                  <c:v>47111.475041571626</c:v>
                </c:pt>
                <c:pt idx="3149" formatCode="General">
                  <c:v>46545.905445363896</c:v>
                </c:pt>
                <c:pt idx="3150" formatCode="General">
                  <c:v>46034.586327647477</c:v>
                </c:pt>
                <c:pt idx="3151" formatCode="General">
                  <c:v>44916.930367066117</c:v>
                </c:pt>
                <c:pt idx="3152" formatCode="General">
                  <c:v>43452.966447743951</c:v>
                </c:pt>
                <c:pt idx="3153" formatCode="General">
                  <c:v>42017.23173008005</c:v>
                </c:pt>
                <c:pt idx="3154" formatCode="General">
                  <c:v>41422.748231863654</c:v>
                </c:pt>
                <c:pt idx="3155" formatCode="General">
                  <c:v>40661.074124383274</c:v>
                </c:pt>
                <c:pt idx="3156" formatCode="General">
                  <c:v>39809.001732197743</c:v>
                </c:pt>
                <c:pt idx="3157" formatCode="General">
                  <c:v>39367.744998675611</c:v>
                </c:pt>
                <c:pt idx="3158" formatCode="General">
                  <c:v>38444.222995339449</c:v>
                </c:pt>
                <c:pt idx="3159" formatCode="General">
                  <c:v>37381.015154828034</c:v>
                </c:pt>
                <c:pt idx="3160" formatCode="General">
                  <c:v>36921.063287759214</c:v>
                </c:pt>
                <c:pt idx="3161" formatCode="General">
                  <c:v>36201.556263782244</c:v>
                </c:pt>
                <c:pt idx="3162" formatCode="General">
                  <c:v>35656.836295052344</c:v>
                </c:pt>
                <c:pt idx="3163" formatCode="General">
                  <c:v>22729.654874079322</c:v>
                </c:pt>
                <c:pt idx="3164" formatCode="General">
                  <c:v>22105.083303246975</c:v>
                </c:pt>
                <c:pt idx="3165" formatCode="General">
                  <c:v>19857.436142867435</c:v>
                </c:pt>
                <c:pt idx="3166" formatCode="General">
                  <c:v>3836.513798284966</c:v>
                </c:pt>
                <c:pt idx="3167" formatCode="General">
                  <c:v>2361.2759186171565</c:v>
                </c:pt>
                <c:pt idx="3168" formatCode="General">
                  <c:v>1249.0702522376007</c:v>
                </c:pt>
                <c:pt idx="3169" formatCode="General">
                  <c:v>899.55389882698</c:v>
                </c:pt>
                <c:pt idx="3170" formatCode="General">
                  <c:v>701.15127980566263</c:v>
                </c:pt>
                <c:pt idx="3171" formatCode="General">
                  <c:v>563.44348007488111</c:v>
                </c:pt>
                <c:pt idx="3172" formatCode="General">
                  <c:v>481.99256412142626</c:v>
                </c:pt>
                <c:pt idx="3173" formatCode="General">
                  <c:v>359.61306316207168</c:v>
                </c:pt>
                <c:pt idx="3174" formatCode="General">
                  <c:v>281.73265386737239</c:v>
                </c:pt>
                <c:pt idx="3175" formatCode="General">
                  <c:v>-152.32466718280739</c:v>
                </c:pt>
                <c:pt idx="3176" formatCode="General">
                  <c:v>-638.22348319111211</c:v>
                </c:pt>
                <c:pt idx="3177" formatCode="General">
                  <c:v>-820.48036948759193</c:v>
                </c:pt>
                <c:pt idx="3178" formatCode="General">
                  <c:v>-770.30852550296845</c:v>
                </c:pt>
                <c:pt idx="3179" formatCode="General">
                  <c:v>-907.19757300922129</c:v>
                </c:pt>
                <c:pt idx="3180" formatCode="General">
                  <c:v>-855.38264132782695</c:v>
                </c:pt>
                <c:pt idx="3181" formatCode="General">
                  <c:v>-980.84295502018961</c:v>
                </c:pt>
                <c:pt idx="3182" formatCode="General">
                  <c:v>-1024.509694849728</c:v>
                </c:pt>
                <c:pt idx="3183" formatCode="General">
                  <c:v>-1052.1748291764229</c:v>
                </c:pt>
                <c:pt idx="3184" formatCode="General">
                  <c:v>-1019.485102987698</c:v>
                </c:pt>
                <c:pt idx="3185" formatCode="General">
                  <c:v>-1011.4785066094572</c:v>
                </c:pt>
                <c:pt idx="3186" formatCode="General">
                  <c:v>-1010.4628160667285</c:v>
                </c:pt>
                <c:pt idx="3187" formatCode="General">
                  <c:v>-976.65795789785625</c:v>
                </c:pt>
                <c:pt idx="3188" formatCode="General">
                  <c:v>-991.94809642908228</c:v>
                </c:pt>
                <c:pt idx="3189" formatCode="General">
                  <c:v>-977.5903103199538</c:v>
                </c:pt>
                <c:pt idx="3190" formatCode="General">
                  <c:v>-943.06066269134283</c:v>
                </c:pt>
                <c:pt idx="3191" formatCode="General">
                  <c:v>-970.32125859874861</c:v>
                </c:pt>
                <c:pt idx="3192" formatCode="General">
                  <c:v>-943.49350377705935</c:v>
                </c:pt>
                <c:pt idx="3193" formatCode="General">
                  <c:v>-976.45037108784561</c:v>
                </c:pt>
                <c:pt idx="3194" formatCode="General">
                  <c:v>-936.49641789732027</c:v>
                </c:pt>
                <c:pt idx="3195" formatCode="General">
                  <c:v>-925.84407038393067</c:v>
                </c:pt>
                <c:pt idx="3196" formatCode="General">
                  <c:v>-922.80961208311305</c:v>
                </c:pt>
                <c:pt idx="3197" formatCode="General">
                  <c:v>-189.39243965637507</c:v>
                </c:pt>
                <c:pt idx="3198" formatCode="General">
                  <c:v>-191.15469672165239</c:v>
                </c:pt>
                <c:pt idx="3199" formatCode="General">
                  <c:v>-193.9109794107072</c:v>
                </c:pt>
                <c:pt idx="3200" formatCode="General">
                  <c:v>-220.87879019029867</c:v>
                </c:pt>
                <c:pt idx="3201" formatCode="General">
                  <c:v>-302.62938494387276</c:v>
                </c:pt>
                <c:pt idx="3202" formatCode="General">
                  <c:v>-305.76304112325647</c:v>
                </c:pt>
                <c:pt idx="3203" formatCode="General">
                  <c:v>-284.0735231092533</c:v>
                </c:pt>
                <c:pt idx="3204" formatCode="General">
                  <c:v>-264.89283435534668</c:v>
                </c:pt>
                <c:pt idx="3205" formatCode="General">
                  <c:v>-241.65763009310035</c:v>
                </c:pt>
                <c:pt idx="3206" formatCode="General">
                  <c:v>-248.73493528410285</c:v>
                </c:pt>
                <c:pt idx="3207" formatCode="General">
                  <c:v>-251.80784553473387</c:v>
                </c:pt>
                <c:pt idx="3208" formatCode="General">
                  <c:v>-239.11611077972591</c:v>
                </c:pt>
                <c:pt idx="3209" formatCode="General">
                  <c:v>-474.69320265111298</c:v>
                </c:pt>
                <c:pt idx="3210" formatCode="General">
                  <c:v>-482.27837820175489</c:v>
                </c:pt>
                <c:pt idx="3211" formatCode="General">
                  <c:v>-487.07745073607344</c:v>
                </c:pt>
                <c:pt idx="3212" formatCode="General">
                  <c:v>-495.43226474748775</c:v>
                </c:pt>
                <c:pt idx="3213" formatCode="General">
                  <c:v>-499.4705362054296</c:v>
                </c:pt>
                <c:pt idx="3214" formatCode="General">
                  <c:v>-486.38591873158117</c:v>
                </c:pt>
                <c:pt idx="3215" formatCode="General">
                  <c:v>-492.26885994113303</c:v>
                </c:pt>
                <c:pt idx="3216" formatCode="General">
                  <c:v>-499.70649994371109</c:v>
                </c:pt>
                <c:pt idx="3217" formatCode="General">
                  <c:v>-505.83759543899271</c:v>
                </c:pt>
                <c:pt idx="3218" formatCode="General">
                  <c:v>-508.75636932455456</c:v>
                </c:pt>
                <c:pt idx="3219" formatCode="General">
                  <c:v>-526.67533035868905</c:v>
                </c:pt>
                <c:pt idx="3220" formatCode="General">
                  <c:v>-523.60007004208353</c:v>
                </c:pt>
                <c:pt idx="3221" formatCode="General">
                  <c:v>-522.2731013312565</c:v>
                </c:pt>
                <c:pt idx="3222" formatCode="General">
                  <c:v>-501.71138994052387</c:v>
                </c:pt>
                <c:pt idx="3223" formatCode="General">
                  <c:v>-506.39768010344835</c:v>
                </c:pt>
                <c:pt idx="3224" formatCode="General">
                  <c:v>-510.82545337766351</c:v>
                </c:pt>
                <c:pt idx="3225" formatCode="General">
                  <c:v>-522.24814396967304</c:v>
                </c:pt>
                <c:pt idx="3226" formatCode="General">
                  <c:v>-526.90204384736035</c:v>
                </c:pt>
                <c:pt idx="3227" formatCode="General">
                  <c:v>-521.73182153093182</c:v>
                </c:pt>
                <c:pt idx="3228" formatCode="General">
                  <c:v>-541.93337972691484</c:v>
                </c:pt>
                <c:pt idx="3229" formatCode="General">
                  <c:v>-516.27861461776706</c:v>
                </c:pt>
                <c:pt idx="3230" formatCode="General">
                  <c:v>-438.40597413537904</c:v>
                </c:pt>
                <c:pt idx="3231" formatCode="General">
                  <c:v>-429.13006822939388</c:v>
                </c:pt>
                <c:pt idx="3232" formatCode="General">
                  <c:v>-436.16411119729861</c:v>
                </c:pt>
                <c:pt idx="3233" formatCode="General">
                  <c:v>-443.49478771211011</c:v>
                </c:pt>
                <c:pt idx="3234" formatCode="General">
                  <c:v>-452.06384462870307</c:v>
                </c:pt>
                <c:pt idx="3235" formatCode="General">
                  <c:v>-488.6604558285585</c:v>
                </c:pt>
                <c:pt idx="3236" formatCode="General">
                  <c:v>-482.98585117212497</c:v>
                </c:pt>
                <c:pt idx="3237" formatCode="General">
                  <c:v>-508.97126194522502</c:v>
                </c:pt>
                <c:pt idx="3238" formatCode="General">
                  <c:v>-274.46866944222944</c:v>
                </c:pt>
                <c:pt idx="3239" formatCode="General">
                  <c:v>-251.14515266196619</c:v>
                </c:pt>
                <c:pt idx="3240" formatCode="General">
                  <c:v>-251.5353588316236</c:v>
                </c:pt>
                <c:pt idx="3241" formatCode="General">
                  <c:v>-244.9669705469903</c:v>
                </c:pt>
                <c:pt idx="3242" formatCode="General">
                  <c:v>-242.88313367472659</c:v>
                </c:pt>
                <c:pt idx="3243" formatCode="General">
                  <c:v>-251.39228378235467</c:v>
                </c:pt>
                <c:pt idx="3244" formatCode="General">
                  <c:v>-256.63432902834705</c:v>
                </c:pt>
                <c:pt idx="3245" formatCode="General">
                  <c:v>-298.2926826356769</c:v>
                </c:pt>
                <c:pt idx="3246" formatCode="General">
                  <c:v>-288.40085385126088</c:v>
                </c:pt>
                <c:pt idx="3247" formatCode="General">
                  <c:v>-289.2074156696421</c:v>
                </c:pt>
                <c:pt idx="3248" formatCode="General">
                  <c:v>-296.99125836922559</c:v>
                </c:pt>
                <c:pt idx="3249" formatCode="General">
                  <c:v>-306.52703255339014</c:v>
                </c:pt>
                <c:pt idx="3250" formatCode="General">
                  <c:v>-311.46300846047541</c:v>
                </c:pt>
                <c:pt idx="3251" formatCode="General">
                  <c:v>-307.29925408130242</c:v>
                </c:pt>
                <c:pt idx="3252" formatCode="General">
                  <c:v>-251.41590851390851</c:v>
                </c:pt>
                <c:pt idx="3253" formatCode="General">
                  <c:v>-265.99863523191584</c:v>
                </c:pt>
                <c:pt idx="3254" formatCode="General">
                  <c:v>-280.4794488263417</c:v>
                </c:pt>
                <c:pt idx="3255" formatCode="General">
                  <c:v>-269.28877965191725</c:v>
                </c:pt>
                <c:pt idx="3256" formatCode="General">
                  <c:v>-291.78886882236571</c:v>
                </c:pt>
                <c:pt idx="3257" formatCode="General">
                  <c:v>-271.75051066732743</c:v>
                </c:pt>
                <c:pt idx="3258" formatCode="General">
                  <c:v>-343.53976027663634</c:v>
                </c:pt>
                <c:pt idx="3259" formatCode="General">
                  <c:v>-342.04513917283703</c:v>
                </c:pt>
                <c:pt idx="3260" formatCode="General">
                  <c:v>-348.61071819043474</c:v>
                </c:pt>
                <c:pt idx="3261" formatCode="General">
                  <c:v>-361.97904101480594</c:v>
                </c:pt>
                <c:pt idx="3262" formatCode="General">
                  <c:v>-352.26659748158653</c:v>
                </c:pt>
                <c:pt idx="3263" formatCode="General">
                  <c:v>-350.33160355271116</c:v>
                </c:pt>
                <c:pt idx="3264" formatCode="General">
                  <c:v>-313.77257649142791</c:v>
                </c:pt>
                <c:pt idx="3265" formatCode="General">
                  <c:v>-311.31903155262722</c:v>
                </c:pt>
                <c:pt idx="3266" formatCode="General">
                  <c:v>-290.74452598006042</c:v>
                </c:pt>
                <c:pt idx="3267" formatCode="General">
                  <c:v>-293.65378447050455</c:v>
                </c:pt>
                <c:pt idx="3268" formatCode="General">
                  <c:v>-316.46893379622685</c:v>
                </c:pt>
                <c:pt idx="3269" formatCode="General">
                  <c:v>-317.41287649798772</c:v>
                </c:pt>
                <c:pt idx="3270" formatCode="General">
                  <c:v>-313.2769796884416</c:v>
                </c:pt>
                <c:pt idx="3271" formatCode="General">
                  <c:v>-315.04013641589989</c:v>
                </c:pt>
                <c:pt idx="3272" formatCode="General">
                  <c:v>-311.47290294651174</c:v>
                </c:pt>
                <c:pt idx="3273" formatCode="General">
                  <c:v>-308.69979764342696</c:v>
                </c:pt>
                <c:pt idx="3274" formatCode="General">
                  <c:v>-265.60215321149286</c:v>
                </c:pt>
                <c:pt idx="3275" formatCode="General">
                  <c:v>-268.44866035541025</c:v>
                </c:pt>
                <c:pt idx="3276" formatCode="General">
                  <c:v>-272.12380096779714</c:v>
                </c:pt>
                <c:pt idx="3277" formatCode="General">
                  <c:v>-267.95015081312533</c:v>
                </c:pt>
                <c:pt idx="3278" formatCode="General">
                  <c:v>-260.72830971777626</c:v>
                </c:pt>
                <c:pt idx="3279" formatCode="General">
                  <c:v>-252.57396898399662</c:v>
                </c:pt>
                <c:pt idx="3280" formatCode="General">
                  <c:v>-255.50144394730771</c:v>
                </c:pt>
                <c:pt idx="3281" formatCode="General">
                  <c:v>-321.13143841051129</c:v>
                </c:pt>
                <c:pt idx="3282" formatCode="General">
                  <c:v>-308.50408737980723</c:v>
                </c:pt>
                <c:pt idx="3283" formatCode="General">
                  <c:v>-302.86839615943001</c:v>
                </c:pt>
                <c:pt idx="3284" formatCode="General">
                  <c:v>-313.56285650819217</c:v>
                </c:pt>
                <c:pt idx="3285" formatCode="General">
                  <c:v>-293.46362899461218</c:v>
                </c:pt>
                <c:pt idx="3286" formatCode="General">
                  <c:v>-285.8915666122216</c:v>
                </c:pt>
                <c:pt idx="3287" formatCode="General">
                  <c:v>-211.69624533675463</c:v>
                </c:pt>
                <c:pt idx="3288" formatCode="General">
                  <c:v>-230.13300765208874</c:v>
                </c:pt>
                <c:pt idx="3289" formatCode="General">
                  <c:v>-237.39163509610151</c:v>
                </c:pt>
                <c:pt idx="3290" formatCode="General">
                  <c:v>-220.10649758449338</c:v>
                </c:pt>
                <c:pt idx="3291" formatCode="General">
                  <c:v>-222.789234921261</c:v>
                </c:pt>
                <c:pt idx="3292" formatCode="General">
                  <c:v>-233.82076668222777</c:v>
                </c:pt>
                <c:pt idx="3293" formatCode="General">
                  <c:v>-233.24068099804182</c:v>
                </c:pt>
                <c:pt idx="3294" formatCode="General">
                  <c:v>-236.14382611670507</c:v>
                </c:pt>
                <c:pt idx="3295" formatCode="General">
                  <c:v>-244.06400478471338</c:v>
                </c:pt>
                <c:pt idx="3296" formatCode="General">
                  <c:v>-242.72564759463015</c:v>
                </c:pt>
                <c:pt idx="3297" formatCode="General">
                  <c:v>-248.89625170324896</c:v>
                </c:pt>
                <c:pt idx="3298" formatCode="General">
                  <c:v>-247.02269894487242</c:v>
                </c:pt>
                <c:pt idx="3299" formatCode="General">
                  <c:v>-249.57016015637396</c:v>
                </c:pt>
                <c:pt idx="3300" formatCode="General">
                  <c:v>-250.40048968520082</c:v>
                </c:pt>
                <c:pt idx="3301" formatCode="General">
                  <c:v>-267.9477223869938</c:v>
                </c:pt>
                <c:pt idx="3302" formatCode="General">
                  <c:v>-267.79074443776705</c:v>
                </c:pt>
                <c:pt idx="3303" formatCode="General">
                  <c:v>-271.91706877274322</c:v>
                </c:pt>
                <c:pt idx="3304" formatCode="General">
                  <c:v>-276.02999617561511</c:v>
                </c:pt>
                <c:pt idx="3305" formatCode="General">
                  <c:v>-268.97051812593583</c:v>
                </c:pt>
                <c:pt idx="3306" formatCode="General">
                  <c:v>-262.00143143347572</c:v>
                </c:pt>
                <c:pt idx="3307" formatCode="General">
                  <c:v>-263.72246544454754</c:v>
                </c:pt>
                <c:pt idx="3308" formatCode="General">
                  <c:v>-268.13148892024685</c:v>
                </c:pt>
                <c:pt idx="3309" formatCode="General">
                  <c:v>-255.08088413371016</c:v>
                </c:pt>
                <c:pt idx="3310" formatCode="General">
                  <c:v>-196.96399353419869</c:v>
                </c:pt>
                <c:pt idx="3311" formatCode="General">
                  <c:v>-193.85825761104175</c:v>
                </c:pt>
                <c:pt idx="3312" formatCode="General">
                  <c:v>-231.07281224194392</c:v>
                </c:pt>
                <c:pt idx="3313" formatCode="General">
                  <c:v>-269.74975577747421</c:v>
                </c:pt>
                <c:pt idx="3314" formatCode="General">
                  <c:v>-274.55008303096764</c:v>
                </c:pt>
                <c:pt idx="3315" formatCode="General">
                  <c:v>-277.39485516217621</c:v>
                </c:pt>
                <c:pt idx="3316" formatCode="General">
                  <c:v>-277.33000341885122</c:v>
                </c:pt>
                <c:pt idx="3317" formatCode="General">
                  <c:v>-244.02460755597835</c:v>
                </c:pt>
                <c:pt idx="3318" formatCode="General">
                  <c:v>-248.94325136550231</c:v>
                </c:pt>
                <c:pt idx="3319" formatCode="General">
                  <c:v>-263.70205881744636</c:v>
                </c:pt>
                <c:pt idx="3320" formatCode="General">
                  <c:v>-323.12691417011848</c:v>
                </c:pt>
                <c:pt idx="3321" formatCode="General">
                  <c:v>-480.30548023667632</c:v>
                </c:pt>
                <c:pt idx="3322" formatCode="General">
                  <c:v>-491.52910999021105</c:v>
                </c:pt>
                <c:pt idx="3323" formatCode="General">
                  <c:v>-499.58695381861259</c:v>
                </c:pt>
                <c:pt idx="3324" formatCode="General">
                  <c:v>-491.37850908457153</c:v>
                </c:pt>
                <c:pt idx="3325" formatCode="General">
                  <c:v>-494.78983563314051</c:v>
                </c:pt>
                <c:pt idx="3326" formatCode="General">
                  <c:v>-487.82539934682933</c:v>
                </c:pt>
                <c:pt idx="3327" formatCode="General">
                  <c:v>-486.14440965149959</c:v>
                </c:pt>
                <c:pt idx="3328" formatCode="General">
                  <c:v>-483.93063157718342</c:v>
                </c:pt>
                <c:pt idx="3329" formatCode="General">
                  <c:v>-482.43423179381551</c:v>
                </c:pt>
                <c:pt idx="3330" formatCode="General">
                  <c:v>-471.90396275166995</c:v>
                </c:pt>
                <c:pt idx="3331" formatCode="General">
                  <c:v>-469.03880127555169</c:v>
                </c:pt>
                <c:pt idx="3332" formatCode="General">
                  <c:v>-466.39875690006812</c:v>
                </c:pt>
                <c:pt idx="3333" formatCode="General">
                  <c:v>-465.67894490027675</c:v>
                </c:pt>
                <c:pt idx="3334" formatCode="General">
                  <c:v>-465.40400337789487</c:v>
                </c:pt>
                <c:pt idx="3335" formatCode="General">
                  <c:v>-470.70315569464475</c:v>
                </c:pt>
                <c:pt idx="3336" formatCode="General">
                  <c:v>-463.58610218998098</c:v>
                </c:pt>
                <c:pt idx="3337" formatCode="General">
                  <c:v>-466.93254831311748</c:v>
                </c:pt>
                <c:pt idx="3338" formatCode="General">
                  <c:v>-479.50256726884186</c:v>
                </c:pt>
                <c:pt idx="3339" formatCode="General">
                  <c:v>-504.47879107861922</c:v>
                </c:pt>
                <c:pt idx="3340" formatCode="General">
                  <c:v>-506.30950749196336</c:v>
                </c:pt>
                <c:pt idx="3341" formatCode="General">
                  <c:v>-436.85741993715021</c:v>
                </c:pt>
                <c:pt idx="3342" formatCode="General">
                  <c:v>-393.58135731182682</c:v>
                </c:pt>
                <c:pt idx="3343" formatCode="General">
                  <c:v>-396.01194396887092</c:v>
                </c:pt>
                <c:pt idx="3344" formatCode="General">
                  <c:v>-396.0172923107495</c:v>
                </c:pt>
                <c:pt idx="3345" formatCode="General">
                  <c:v>-395.9063147581785</c:v>
                </c:pt>
                <c:pt idx="3346" formatCode="General">
                  <c:v>-408.86934300599466</c:v>
                </c:pt>
                <c:pt idx="3347" formatCode="General">
                  <c:v>-401.69137546348406</c:v>
                </c:pt>
                <c:pt idx="3348" formatCode="General">
                  <c:v>-401.9621390082952</c:v>
                </c:pt>
                <c:pt idx="3349" formatCode="General">
                  <c:v>-345.58013376469393</c:v>
                </c:pt>
                <c:pt idx="3350" formatCode="General">
                  <c:v>-173.83966500423267</c:v>
                </c:pt>
                <c:pt idx="3351" formatCode="General">
                  <c:v>-163.72507938825177</c:v>
                </c:pt>
                <c:pt idx="3352" formatCode="General">
                  <c:v>-120.22911263379405</c:v>
                </c:pt>
                <c:pt idx="3353" formatCode="General">
                  <c:v>-115.63106545267713</c:v>
                </c:pt>
                <c:pt idx="3354" formatCode="General">
                  <c:v>-112.88942519678135</c:v>
                </c:pt>
                <c:pt idx="3355" formatCode="General">
                  <c:v>-113.95243128800998</c:v>
                </c:pt>
                <c:pt idx="3356" formatCode="General">
                  <c:v>-116.95699466713626</c:v>
                </c:pt>
                <c:pt idx="3357" formatCode="General">
                  <c:v>-117.24765024427444</c:v>
                </c:pt>
                <c:pt idx="3358" formatCode="General">
                  <c:v>-118.27031334246612</c:v>
                </c:pt>
                <c:pt idx="3359" formatCode="General">
                  <c:v>-111.52584193182943</c:v>
                </c:pt>
                <c:pt idx="3360" formatCode="General">
                  <c:v>-111.36429702804534</c:v>
                </c:pt>
                <c:pt idx="3361" formatCode="General">
                  <c:v>-106.26265789218161</c:v>
                </c:pt>
                <c:pt idx="3362" formatCode="General">
                  <c:v>-103.4981648000082</c:v>
                </c:pt>
                <c:pt idx="3363" formatCode="General">
                  <c:v>-108.06575047395619</c:v>
                </c:pt>
                <c:pt idx="3364" formatCode="General">
                  <c:v>-117.21789214054343</c:v>
                </c:pt>
                <c:pt idx="3365" formatCode="General">
                  <c:v>-118.23503737087792</c:v>
                </c:pt>
                <c:pt idx="3366" formatCode="General">
                  <c:v>-118.57122439453579</c:v>
                </c:pt>
                <c:pt idx="3367" formatCode="General">
                  <c:v>-60.315172676877964</c:v>
                </c:pt>
                <c:pt idx="3368" formatCode="General">
                  <c:v>-85.874625100619909</c:v>
                </c:pt>
                <c:pt idx="3369" formatCode="General">
                  <c:v>-92.675564279084284</c:v>
                </c:pt>
                <c:pt idx="3370" formatCode="General">
                  <c:v>-116.48791179963546</c:v>
                </c:pt>
                <c:pt idx="3371" formatCode="General">
                  <c:v>-113.21786658819879</c:v>
                </c:pt>
                <c:pt idx="3372" formatCode="General">
                  <c:v>-169.37160455761793</c:v>
                </c:pt>
                <c:pt idx="3373" formatCode="General">
                  <c:v>-174.8168919188536</c:v>
                </c:pt>
                <c:pt idx="3374" formatCode="General">
                  <c:v>-175.53740308505158</c:v>
                </c:pt>
                <c:pt idx="3375" formatCode="General">
                  <c:v>-173.39922804810237</c:v>
                </c:pt>
                <c:pt idx="3376" formatCode="General">
                  <c:v>-174.56698748460974</c:v>
                </c:pt>
                <c:pt idx="3377" formatCode="General">
                  <c:v>-173.70799563249454</c:v>
                </c:pt>
                <c:pt idx="3378" formatCode="General">
                  <c:v>-171.55077123056142</c:v>
                </c:pt>
                <c:pt idx="3379" formatCode="General">
                  <c:v>-166.5376868817761</c:v>
                </c:pt>
                <c:pt idx="3380" formatCode="General">
                  <c:v>-150.5483283715715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93F-AB17-9E5010AF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9.5799999999999998E-4</c:v>
                </c:pt>
                <c:pt idx="1">
                  <c:v>1.274E-3</c:v>
                </c:pt>
                <c:pt idx="2">
                  <c:v>1.6000000000000001E-3</c:v>
                </c:pt>
                <c:pt idx="3">
                  <c:v>1.916E-3</c:v>
                </c:pt>
                <c:pt idx="4">
                  <c:v>2.2309999999999999E-3</c:v>
                </c:pt>
                <c:pt idx="5">
                  <c:v>2.5579999999999999E-3</c:v>
                </c:pt>
                <c:pt idx="6">
                  <c:v>2.875E-3</c:v>
                </c:pt>
                <c:pt idx="7">
                  <c:v>3.1909999999999998E-3</c:v>
                </c:pt>
                <c:pt idx="8">
                  <c:v>3.5170000000000002E-3</c:v>
                </c:pt>
                <c:pt idx="9">
                  <c:v>3.8319999999999999E-3</c:v>
                </c:pt>
                <c:pt idx="10">
                  <c:v>4.1609999999999998E-3</c:v>
                </c:pt>
                <c:pt idx="11">
                  <c:v>4.4710000000000001E-3</c:v>
                </c:pt>
                <c:pt idx="12">
                  <c:v>4.8019999999999998E-3</c:v>
                </c:pt>
                <c:pt idx="13">
                  <c:v>5.1180000000000002E-3</c:v>
                </c:pt>
                <c:pt idx="14">
                  <c:v>5.4339999999999996E-3</c:v>
                </c:pt>
                <c:pt idx="15">
                  <c:v>5.7489999999999998E-3</c:v>
                </c:pt>
                <c:pt idx="16">
                  <c:v>6.0769999999999999E-3</c:v>
                </c:pt>
                <c:pt idx="17">
                  <c:v>6.3930000000000002E-3</c:v>
                </c:pt>
                <c:pt idx="18">
                  <c:v>6.718E-3</c:v>
                </c:pt>
                <c:pt idx="19">
                  <c:v>7.0340000000000003E-3</c:v>
                </c:pt>
                <c:pt idx="20">
                  <c:v>7.3499999999999998E-3</c:v>
                </c:pt>
                <c:pt idx="21">
                  <c:v>7.6730000000000001E-3</c:v>
                </c:pt>
                <c:pt idx="22">
                  <c:v>7.9889999999999996E-3</c:v>
                </c:pt>
                <c:pt idx="23">
                  <c:v>8.319E-3</c:v>
                </c:pt>
                <c:pt idx="24">
                  <c:v>8.6320000000000008E-3</c:v>
                </c:pt>
                <c:pt idx="25">
                  <c:v>8.9490000000000004E-3</c:v>
                </c:pt>
                <c:pt idx="26">
                  <c:v>9.2779999999999998E-3</c:v>
                </c:pt>
                <c:pt idx="27">
                  <c:v>9.5890000000000003E-3</c:v>
                </c:pt>
                <c:pt idx="28">
                  <c:v>9.92E-3</c:v>
                </c:pt>
                <c:pt idx="29">
                  <c:v>1.0234999999999999E-2</c:v>
                </c:pt>
                <c:pt idx="30">
                  <c:v>1.0562E-2</c:v>
                </c:pt>
                <c:pt idx="31">
                  <c:v>1.0879E-2</c:v>
                </c:pt>
                <c:pt idx="32">
                  <c:v>1.1195999999999999E-2</c:v>
                </c:pt>
                <c:pt idx="33">
                  <c:v>1.1519E-2</c:v>
                </c:pt>
                <c:pt idx="34">
                  <c:v>1.1835999999999999E-2</c:v>
                </c:pt>
                <c:pt idx="35">
                  <c:v>1.2153000000000001E-2</c:v>
                </c:pt>
                <c:pt idx="36">
                  <c:v>1.2477E-2</c:v>
                </c:pt>
                <c:pt idx="37">
                  <c:v>1.2794E-2</c:v>
                </c:pt>
                <c:pt idx="38">
                  <c:v>1.3109000000000001E-2</c:v>
                </c:pt>
                <c:pt idx="39">
                  <c:v>1.3435000000000001E-2</c:v>
                </c:pt>
                <c:pt idx="40">
                  <c:v>1.3752E-2</c:v>
                </c:pt>
                <c:pt idx="41">
                  <c:v>1.4082000000000001E-2</c:v>
                </c:pt>
                <c:pt idx="42">
                  <c:v>1.4392E-2</c:v>
                </c:pt>
                <c:pt idx="43">
                  <c:v>1.4709E-2</c:v>
                </c:pt>
                <c:pt idx="44">
                  <c:v>1.504E-2</c:v>
                </c:pt>
                <c:pt idx="45">
                  <c:v>1.5349E-2</c:v>
                </c:pt>
                <c:pt idx="46">
                  <c:v>1.5681E-2</c:v>
                </c:pt>
                <c:pt idx="47">
                  <c:v>1.5997000000000001E-2</c:v>
                </c:pt>
                <c:pt idx="48">
                  <c:v>1.6310000000000002E-2</c:v>
                </c:pt>
                <c:pt idx="49">
                  <c:v>1.6639000000000001E-2</c:v>
                </c:pt>
                <c:pt idx="50">
                  <c:v>1.6955999999999999E-2</c:v>
                </c:pt>
                <c:pt idx="51">
                  <c:v>1.728E-2</c:v>
                </c:pt>
                <c:pt idx="52">
                  <c:v>1.7596000000000001E-2</c:v>
                </c:pt>
                <c:pt idx="53">
                  <c:v>1.7912999999999998E-2</c:v>
                </c:pt>
                <c:pt idx="54">
                  <c:v>1.8238000000000001E-2</c:v>
                </c:pt>
                <c:pt idx="55">
                  <c:v>1.8554999999999999E-2</c:v>
                </c:pt>
                <c:pt idx="56">
                  <c:v>1.8872E-2</c:v>
                </c:pt>
                <c:pt idx="57">
                  <c:v>1.9196000000000001E-2</c:v>
                </c:pt>
                <c:pt idx="58">
                  <c:v>1.9512999999999999E-2</c:v>
                </c:pt>
                <c:pt idx="59">
                  <c:v>1.983E-2</c:v>
                </c:pt>
                <c:pt idx="60">
                  <c:v>2.0153999999999998E-2</c:v>
                </c:pt>
                <c:pt idx="61">
                  <c:v>2.0471E-2</c:v>
                </c:pt>
                <c:pt idx="62">
                  <c:v>2.0801E-2</c:v>
                </c:pt>
                <c:pt idx="63">
                  <c:v>2.1113E-2</c:v>
                </c:pt>
                <c:pt idx="64">
                  <c:v>2.1429E-2</c:v>
                </c:pt>
                <c:pt idx="65">
                  <c:v>2.1760999999999999E-2</c:v>
                </c:pt>
                <c:pt idx="66">
                  <c:v>2.2072999999999999E-2</c:v>
                </c:pt>
                <c:pt idx="67">
                  <c:v>2.2388999999999999E-2</c:v>
                </c:pt>
                <c:pt idx="68">
                  <c:v>2.2720000000000001E-2</c:v>
                </c:pt>
                <c:pt idx="69">
                  <c:v>2.3033000000000001E-2</c:v>
                </c:pt>
                <c:pt idx="70">
                  <c:v>2.3349000000000002E-2</c:v>
                </c:pt>
                <c:pt idx="71">
                  <c:v>2.3681000000000001E-2</c:v>
                </c:pt>
                <c:pt idx="72">
                  <c:v>2.4006E-2</c:v>
                </c:pt>
                <c:pt idx="73">
                  <c:v>2.4322E-2</c:v>
                </c:pt>
                <c:pt idx="74">
                  <c:v>2.4639000000000001E-2</c:v>
                </c:pt>
                <c:pt idx="75">
                  <c:v>2.4955999999999999E-2</c:v>
                </c:pt>
                <c:pt idx="76">
                  <c:v>2.5281000000000001E-2</c:v>
                </c:pt>
                <c:pt idx="77">
                  <c:v>2.5597999999999999E-2</c:v>
                </c:pt>
                <c:pt idx="78">
                  <c:v>2.5915000000000001E-2</c:v>
                </c:pt>
                <c:pt idx="79">
                  <c:v>2.6238999999999998E-2</c:v>
                </c:pt>
                <c:pt idx="80">
                  <c:v>2.6556E-2</c:v>
                </c:pt>
                <c:pt idx="81">
                  <c:v>2.6872E-2</c:v>
                </c:pt>
                <c:pt idx="82">
                  <c:v>2.7196999999999999E-2</c:v>
                </c:pt>
                <c:pt idx="83">
                  <c:v>2.7514E-2</c:v>
                </c:pt>
                <c:pt idx="84">
                  <c:v>2.7830000000000001E-2</c:v>
                </c:pt>
                <c:pt idx="85">
                  <c:v>2.8156E-2</c:v>
                </c:pt>
                <c:pt idx="86">
                  <c:v>2.8472000000000001E-2</c:v>
                </c:pt>
                <c:pt idx="87">
                  <c:v>2.879E-2</c:v>
                </c:pt>
                <c:pt idx="88">
                  <c:v>2.9114999999999999E-2</c:v>
                </c:pt>
                <c:pt idx="89">
                  <c:v>2.9430000000000001E-2</c:v>
                </c:pt>
                <c:pt idx="90">
                  <c:v>2.9760999999999999E-2</c:v>
                </c:pt>
                <c:pt idx="91">
                  <c:v>3.0072999999999999E-2</c:v>
                </c:pt>
                <c:pt idx="92">
                  <c:v>3.0401999999999998E-2</c:v>
                </c:pt>
                <c:pt idx="93">
                  <c:v>3.0719E-2</c:v>
                </c:pt>
                <c:pt idx="94">
                  <c:v>3.1042E-2</c:v>
                </c:pt>
                <c:pt idx="95">
                  <c:v>3.1357000000000003E-2</c:v>
                </c:pt>
                <c:pt idx="96">
                  <c:v>3.1675000000000002E-2</c:v>
                </c:pt>
                <c:pt idx="97">
                  <c:v>3.2001000000000002E-2</c:v>
                </c:pt>
                <c:pt idx="98">
                  <c:v>3.2316999999999999E-2</c:v>
                </c:pt>
                <c:pt idx="99">
                  <c:v>3.2633000000000002E-2</c:v>
                </c:pt>
                <c:pt idx="100">
                  <c:v>3.2958000000000001E-2</c:v>
                </c:pt>
                <c:pt idx="101">
                  <c:v>3.3273999999999998E-2</c:v>
                </c:pt>
                <c:pt idx="102">
                  <c:v>3.3590000000000002E-2</c:v>
                </c:pt>
                <c:pt idx="103">
                  <c:v>3.3916000000000002E-2</c:v>
                </c:pt>
                <c:pt idx="104">
                  <c:v>3.4231999999999999E-2</c:v>
                </c:pt>
                <c:pt idx="105">
                  <c:v>3.4549000000000003E-2</c:v>
                </c:pt>
                <c:pt idx="106">
                  <c:v>3.4875999999999997E-2</c:v>
                </c:pt>
                <c:pt idx="107">
                  <c:v>3.5191E-2</c:v>
                </c:pt>
                <c:pt idx="108">
                  <c:v>3.5520999999999997E-2</c:v>
                </c:pt>
                <c:pt idx="109">
                  <c:v>3.5832999999999997E-2</c:v>
                </c:pt>
                <c:pt idx="110">
                  <c:v>3.6149000000000001E-2</c:v>
                </c:pt>
                <c:pt idx="111">
                  <c:v>3.6479999999999999E-2</c:v>
                </c:pt>
                <c:pt idx="112">
                  <c:v>3.6790999999999997E-2</c:v>
                </c:pt>
                <c:pt idx="113">
                  <c:v>3.712E-2</c:v>
                </c:pt>
                <c:pt idx="114">
                  <c:v>3.7435000000000003E-2</c:v>
                </c:pt>
                <c:pt idx="115">
                  <c:v>3.7749999999999999E-2</c:v>
                </c:pt>
                <c:pt idx="116">
                  <c:v>3.8080999999999997E-2</c:v>
                </c:pt>
                <c:pt idx="117">
                  <c:v>3.8397000000000001E-2</c:v>
                </c:pt>
                <c:pt idx="118">
                  <c:v>3.8719000000000003E-2</c:v>
                </c:pt>
                <c:pt idx="119">
                  <c:v>3.9032999999999998E-2</c:v>
                </c:pt>
                <c:pt idx="120">
                  <c:v>3.9349000000000002E-2</c:v>
                </c:pt>
                <c:pt idx="121">
                  <c:v>3.9676000000000003E-2</c:v>
                </c:pt>
                <c:pt idx="122">
                  <c:v>3.9990999999999999E-2</c:v>
                </c:pt>
                <c:pt idx="123">
                  <c:v>4.0320000000000002E-2</c:v>
                </c:pt>
                <c:pt idx="124">
                  <c:v>4.0632000000000001E-2</c:v>
                </c:pt>
                <c:pt idx="125">
                  <c:v>4.0948999999999999E-2</c:v>
                </c:pt>
                <c:pt idx="126">
                  <c:v>4.1279000000000003E-2</c:v>
                </c:pt>
                <c:pt idx="127">
                  <c:v>4.1589000000000001E-2</c:v>
                </c:pt>
                <c:pt idx="128">
                  <c:v>4.1918999999999998E-2</c:v>
                </c:pt>
                <c:pt idx="129">
                  <c:v>4.2233E-2</c:v>
                </c:pt>
                <c:pt idx="130">
                  <c:v>4.2560000000000001E-2</c:v>
                </c:pt>
                <c:pt idx="131">
                  <c:v>4.2877999999999999E-2</c:v>
                </c:pt>
                <c:pt idx="132">
                  <c:v>4.3194000000000003E-2</c:v>
                </c:pt>
                <c:pt idx="133">
                  <c:v>4.3511000000000001E-2</c:v>
                </c:pt>
                <c:pt idx="134">
                  <c:v>4.3837000000000001E-2</c:v>
                </c:pt>
                <c:pt idx="135">
                  <c:v>4.4151999999999997E-2</c:v>
                </c:pt>
                <c:pt idx="136">
                  <c:v>4.4469000000000002E-2</c:v>
                </c:pt>
                <c:pt idx="137">
                  <c:v>4.4794E-2</c:v>
                </c:pt>
                <c:pt idx="138">
                  <c:v>4.5110999999999998E-2</c:v>
                </c:pt>
                <c:pt idx="139">
                  <c:v>4.5441000000000002E-2</c:v>
                </c:pt>
                <c:pt idx="140">
                  <c:v>4.5754999999999997E-2</c:v>
                </c:pt>
                <c:pt idx="141">
                  <c:v>4.6071000000000001E-2</c:v>
                </c:pt>
                <c:pt idx="142">
                  <c:v>4.6399999999999997E-2</c:v>
                </c:pt>
                <c:pt idx="143">
                  <c:v>4.6710000000000002E-2</c:v>
                </c:pt>
                <c:pt idx="144">
                  <c:v>4.7042E-2</c:v>
                </c:pt>
                <c:pt idx="145">
                  <c:v>4.7357999999999997E-2</c:v>
                </c:pt>
                <c:pt idx="146">
                  <c:v>4.7671999999999999E-2</c:v>
                </c:pt>
                <c:pt idx="147">
                  <c:v>4.7988999999999997E-2</c:v>
                </c:pt>
                <c:pt idx="148">
                  <c:v>4.8316999999999999E-2</c:v>
                </c:pt>
                <c:pt idx="149">
                  <c:v>4.8641999999999998E-2</c:v>
                </c:pt>
                <c:pt idx="150">
                  <c:v>4.8959000000000003E-2</c:v>
                </c:pt>
                <c:pt idx="151">
                  <c:v>4.9274999999999999E-2</c:v>
                </c:pt>
                <c:pt idx="152">
                  <c:v>4.9599999999999998E-2</c:v>
                </c:pt>
                <c:pt idx="153">
                  <c:v>4.9917000000000003E-2</c:v>
                </c:pt>
                <c:pt idx="154">
                  <c:v>5.0231999999999999E-2</c:v>
                </c:pt>
                <c:pt idx="155">
                  <c:v>5.0557999999999999E-2</c:v>
                </c:pt>
                <c:pt idx="156">
                  <c:v>5.0875999999999998E-2</c:v>
                </c:pt>
                <c:pt idx="157">
                  <c:v>5.1192000000000001E-2</c:v>
                </c:pt>
                <c:pt idx="158">
                  <c:v>5.1518000000000001E-2</c:v>
                </c:pt>
                <c:pt idx="159">
                  <c:v>5.1836E-2</c:v>
                </c:pt>
                <c:pt idx="160">
                  <c:v>5.2151999999999997E-2</c:v>
                </c:pt>
                <c:pt idx="161">
                  <c:v>5.2477999999999997E-2</c:v>
                </c:pt>
                <c:pt idx="162">
                  <c:v>5.2795000000000002E-2</c:v>
                </c:pt>
                <c:pt idx="163">
                  <c:v>5.3109999999999997E-2</c:v>
                </c:pt>
                <c:pt idx="164">
                  <c:v>5.3435000000000003E-2</c:v>
                </c:pt>
                <c:pt idx="165">
                  <c:v>5.3753000000000002E-2</c:v>
                </c:pt>
                <c:pt idx="166">
                  <c:v>5.4068999999999999E-2</c:v>
                </c:pt>
                <c:pt idx="167">
                  <c:v>5.4390000000000001E-2</c:v>
                </c:pt>
                <c:pt idx="168">
                  <c:v>5.4720999999999999E-2</c:v>
                </c:pt>
                <c:pt idx="169">
                  <c:v>5.5037999999999997E-2</c:v>
                </c:pt>
                <c:pt idx="170">
                  <c:v>5.5351999999999998E-2</c:v>
                </c:pt>
                <c:pt idx="171">
                  <c:v>5.5669000000000003E-2</c:v>
                </c:pt>
                <c:pt idx="172">
                  <c:v>5.6000000000000001E-2</c:v>
                </c:pt>
                <c:pt idx="173">
                  <c:v>5.6321000000000003E-2</c:v>
                </c:pt>
                <c:pt idx="174">
                  <c:v>5.6637E-2</c:v>
                </c:pt>
                <c:pt idx="175">
                  <c:v>5.679E-2</c:v>
                </c:pt>
                <c:pt idx="176">
                  <c:v>5.7123E-2</c:v>
                </c:pt>
                <c:pt idx="177">
                  <c:v>5.7432999999999998E-2</c:v>
                </c:pt>
                <c:pt idx="178">
                  <c:v>5.7750000000000003E-2</c:v>
                </c:pt>
                <c:pt idx="179">
                  <c:v>5.8076000000000003E-2</c:v>
                </c:pt>
                <c:pt idx="180">
                  <c:v>5.8399E-2</c:v>
                </c:pt>
                <c:pt idx="181">
                  <c:v>5.8712E-2</c:v>
                </c:pt>
                <c:pt idx="182">
                  <c:v>5.9040000000000002E-2</c:v>
                </c:pt>
                <c:pt idx="183">
                  <c:v>5.935E-2</c:v>
                </c:pt>
                <c:pt idx="184">
                  <c:v>5.9679999999999997E-2</c:v>
                </c:pt>
                <c:pt idx="185">
                  <c:v>5.9992999999999998E-2</c:v>
                </c:pt>
                <c:pt idx="186">
                  <c:v>6.0316000000000002E-2</c:v>
                </c:pt>
                <c:pt idx="187">
                  <c:v>6.0631999999999998E-2</c:v>
                </c:pt>
                <c:pt idx="188">
                  <c:v>6.096E-2</c:v>
                </c:pt>
                <c:pt idx="189">
                  <c:v>6.1282000000000003E-2</c:v>
                </c:pt>
                <c:pt idx="190">
                  <c:v>6.1596999999999999E-2</c:v>
                </c:pt>
                <c:pt idx="191">
                  <c:v>6.191E-2</c:v>
                </c:pt>
                <c:pt idx="192">
                  <c:v>6.2232999999999997E-2</c:v>
                </c:pt>
                <c:pt idx="193">
                  <c:v>6.2562999999999994E-2</c:v>
                </c:pt>
                <c:pt idx="194">
                  <c:v>6.2879000000000004E-2</c:v>
                </c:pt>
                <c:pt idx="195">
                  <c:v>6.3199000000000005E-2</c:v>
                </c:pt>
                <c:pt idx="196">
                  <c:v>6.3516000000000003E-2</c:v>
                </c:pt>
                <c:pt idx="197">
                  <c:v>6.3832E-2</c:v>
                </c:pt>
                <c:pt idx="198">
                  <c:v>6.4152000000000001E-2</c:v>
                </c:pt>
                <c:pt idx="199">
                  <c:v>6.4479999999999996E-2</c:v>
                </c:pt>
                <c:pt idx="200">
                  <c:v>6.4796000000000006E-2</c:v>
                </c:pt>
                <c:pt idx="201">
                  <c:v>6.5116999999999994E-2</c:v>
                </c:pt>
                <c:pt idx="202">
                  <c:v>6.5431000000000003E-2</c:v>
                </c:pt>
                <c:pt idx="203">
                  <c:v>6.5763000000000002E-2</c:v>
                </c:pt>
                <c:pt idx="204">
                  <c:v>6.6083000000000003E-2</c:v>
                </c:pt>
                <c:pt idx="205">
                  <c:v>6.6396999999999998E-2</c:v>
                </c:pt>
                <c:pt idx="206">
                  <c:v>6.6712999999999995E-2</c:v>
                </c:pt>
                <c:pt idx="207">
                  <c:v>6.7034999999999997E-2</c:v>
                </c:pt>
                <c:pt idx="208">
                  <c:v>6.7363000000000006E-2</c:v>
                </c:pt>
                <c:pt idx="209">
                  <c:v>6.7678000000000002E-2</c:v>
                </c:pt>
                <c:pt idx="210">
                  <c:v>6.8001000000000006E-2</c:v>
                </c:pt>
                <c:pt idx="211">
                  <c:v>6.8315000000000001E-2</c:v>
                </c:pt>
                <c:pt idx="212">
                  <c:v>6.8629999999999997E-2</c:v>
                </c:pt>
                <c:pt idx="213">
                  <c:v>6.8951999999999999E-2</c:v>
                </c:pt>
                <c:pt idx="214">
                  <c:v>6.9280999999999995E-2</c:v>
                </c:pt>
                <c:pt idx="215">
                  <c:v>6.9596000000000005E-2</c:v>
                </c:pt>
                <c:pt idx="216">
                  <c:v>6.9917999999999994E-2</c:v>
                </c:pt>
                <c:pt idx="217">
                  <c:v>7.0233000000000004E-2</c:v>
                </c:pt>
                <c:pt idx="218">
                  <c:v>7.0560999999999999E-2</c:v>
                </c:pt>
                <c:pt idx="219">
                  <c:v>7.0885000000000004E-2</c:v>
                </c:pt>
                <c:pt idx="220">
                  <c:v>7.1198999999999998E-2</c:v>
                </c:pt>
                <c:pt idx="221">
                  <c:v>7.1512999999999993E-2</c:v>
                </c:pt>
                <c:pt idx="222">
                  <c:v>7.1842000000000003E-2</c:v>
                </c:pt>
                <c:pt idx="223">
                  <c:v>7.2150000000000006E-2</c:v>
                </c:pt>
                <c:pt idx="224">
                  <c:v>7.2479000000000002E-2</c:v>
                </c:pt>
                <c:pt idx="225">
                  <c:v>7.2794999999999999E-2</c:v>
                </c:pt>
                <c:pt idx="226">
                  <c:v>7.3116E-2</c:v>
                </c:pt>
                <c:pt idx="227">
                  <c:v>7.3429999999999995E-2</c:v>
                </c:pt>
                <c:pt idx="228">
                  <c:v>7.3760999999999993E-2</c:v>
                </c:pt>
                <c:pt idx="229">
                  <c:v>7.4070999999999998E-2</c:v>
                </c:pt>
                <c:pt idx="230">
                  <c:v>7.4397000000000005E-2</c:v>
                </c:pt>
                <c:pt idx="231">
                  <c:v>7.4711E-2</c:v>
                </c:pt>
                <c:pt idx="232">
                  <c:v>7.5035000000000004E-2</c:v>
                </c:pt>
                <c:pt idx="233">
                  <c:v>7.5361999999999998E-2</c:v>
                </c:pt>
                <c:pt idx="234">
                  <c:v>7.5676999999999994E-2</c:v>
                </c:pt>
                <c:pt idx="235">
                  <c:v>7.6003000000000001E-2</c:v>
                </c:pt>
                <c:pt idx="236">
                  <c:v>7.6314999999999994E-2</c:v>
                </c:pt>
                <c:pt idx="237">
                  <c:v>7.6644000000000004E-2</c:v>
                </c:pt>
                <c:pt idx="238">
                  <c:v>7.6952999999999994E-2</c:v>
                </c:pt>
                <c:pt idx="239">
                  <c:v>7.7281000000000002E-2</c:v>
                </c:pt>
                <c:pt idx="240">
                  <c:v>7.7594999999999997E-2</c:v>
                </c:pt>
                <c:pt idx="241">
                  <c:v>7.7920000000000003E-2</c:v>
                </c:pt>
                <c:pt idx="242">
                  <c:v>7.8234999999999999E-2</c:v>
                </c:pt>
                <c:pt idx="243">
                  <c:v>7.8562999999999994E-2</c:v>
                </c:pt>
                <c:pt idx="244">
                  <c:v>7.8871999999999998E-2</c:v>
                </c:pt>
                <c:pt idx="245">
                  <c:v>7.9201999999999995E-2</c:v>
                </c:pt>
                <c:pt idx="246">
                  <c:v>7.9519000000000006E-2</c:v>
                </c:pt>
                <c:pt idx="247">
                  <c:v>7.9838999999999993E-2</c:v>
                </c:pt>
                <c:pt idx="248">
                  <c:v>8.0154000000000003E-2</c:v>
                </c:pt>
                <c:pt idx="249">
                  <c:v>8.047E-2</c:v>
                </c:pt>
                <c:pt idx="250">
                  <c:v>8.0791000000000002E-2</c:v>
                </c:pt>
                <c:pt idx="251">
                  <c:v>8.1120999999999999E-2</c:v>
                </c:pt>
                <c:pt idx="252">
                  <c:v>8.1435999999999995E-2</c:v>
                </c:pt>
                <c:pt idx="253">
                  <c:v>8.1757999999999997E-2</c:v>
                </c:pt>
                <c:pt idx="254">
                  <c:v>8.2071000000000005E-2</c:v>
                </c:pt>
                <c:pt idx="255">
                  <c:v>8.2401000000000002E-2</c:v>
                </c:pt>
                <c:pt idx="256">
                  <c:v>8.2722000000000004E-2</c:v>
                </c:pt>
                <c:pt idx="257">
                  <c:v>8.3037E-2</c:v>
                </c:pt>
                <c:pt idx="258">
                  <c:v>8.3351999999999996E-2</c:v>
                </c:pt>
                <c:pt idx="259">
                  <c:v>8.3673999999999998E-2</c:v>
                </c:pt>
                <c:pt idx="260">
                  <c:v>8.4002999999999994E-2</c:v>
                </c:pt>
                <c:pt idx="261">
                  <c:v>8.4318000000000004E-2</c:v>
                </c:pt>
                <c:pt idx="262">
                  <c:v>8.4640000000000007E-2</c:v>
                </c:pt>
                <c:pt idx="263">
                  <c:v>8.4954000000000002E-2</c:v>
                </c:pt>
                <c:pt idx="264">
                  <c:v>8.5282999999999998E-2</c:v>
                </c:pt>
                <c:pt idx="265">
                  <c:v>8.5589999999999999E-2</c:v>
                </c:pt>
                <c:pt idx="266">
                  <c:v>8.5918999999999995E-2</c:v>
                </c:pt>
                <c:pt idx="267">
                  <c:v>8.6234000000000005E-2</c:v>
                </c:pt>
                <c:pt idx="268">
                  <c:v>8.6555999999999994E-2</c:v>
                </c:pt>
                <c:pt idx="269">
                  <c:v>8.6872000000000005E-2</c:v>
                </c:pt>
                <c:pt idx="270">
                  <c:v>8.72E-2</c:v>
                </c:pt>
                <c:pt idx="271">
                  <c:v>8.7510000000000004E-2</c:v>
                </c:pt>
                <c:pt idx="272">
                  <c:v>8.7837999999999999E-2</c:v>
                </c:pt>
                <c:pt idx="273">
                  <c:v>8.8151999999999994E-2</c:v>
                </c:pt>
                <c:pt idx="274">
                  <c:v>8.8474999999999998E-2</c:v>
                </c:pt>
                <c:pt idx="275">
                  <c:v>8.8803000000000007E-2</c:v>
                </c:pt>
                <c:pt idx="276">
                  <c:v>8.9116000000000001E-2</c:v>
                </c:pt>
                <c:pt idx="277">
                  <c:v>8.9438000000000004E-2</c:v>
                </c:pt>
                <c:pt idx="278">
                  <c:v>8.9751999999999998E-2</c:v>
                </c:pt>
                <c:pt idx="279">
                  <c:v>9.0079000000000006E-2</c:v>
                </c:pt>
                <c:pt idx="280">
                  <c:v>9.0393000000000001E-2</c:v>
                </c:pt>
                <c:pt idx="281">
                  <c:v>9.0715000000000004E-2</c:v>
                </c:pt>
                <c:pt idx="282">
                  <c:v>9.1044E-2</c:v>
                </c:pt>
                <c:pt idx="283">
                  <c:v>9.1355000000000006E-2</c:v>
                </c:pt>
                <c:pt idx="284">
                  <c:v>9.1676999999999995E-2</c:v>
                </c:pt>
                <c:pt idx="285">
                  <c:v>9.2003000000000001E-2</c:v>
                </c:pt>
                <c:pt idx="286">
                  <c:v>9.2313999999999993E-2</c:v>
                </c:pt>
                <c:pt idx="287">
                  <c:v>9.2635999999999996E-2</c:v>
                </c:pt>
                <c:pt idx="288">
                  <c:v>9.2963000000000004E-2</c:v>
                </c:pt>
                <c:pt idx="289">
                  <c:v>9.3275999999999998E-2</c:v>
                </c:pt>
                <c:pt idx="290">
                  <c:v>9.3598000000000001E-2</c:v>
                </c:pt>
                <c:pt idx="291">
                  <c:v>9.3913999999999997E-2</c:v>
                </c:pt>
                <c:pt idx="292">
                  <c:v>9.4242000000000006E-2</c:v>
                </c:pt>
                <c:pt idx="293">
                  <c:v>9.4550999999999996E-2</c:v>
                </c:pt>
                <c:pt idx="294">
                  <c:v>9.4880000000000006E-2</c:v>
                </c:pt>
                <c:pt idx="295">
                  <c:v>9.5191999999999999E-2</c:v>
                </c:pt>
                <c:pt idx="296">
                  <c:v>9.5513000000000001E-2</c:v>
                </c:pt>
                <c:pt idx="297">
                  <c:v>9.5840999999999996E-2</c:v>
                </c:pt>
                <c:pt idx="298">
                  <c:v>9.6152000000000001E-2</c:v>
                </c:pt>
                <c:pt idx="299">
                  <c:v>9.6474000000000004E-2</c:v>
                </c:pt>
                <c:pt idx="300">
                  <c:v>9.6798999999999996E-2</c:v>
                </c:pt>
                <c:pt idx="301">
                  <c:v>9.7111000000000003E-2</c:v>
                </c:pt>
                <c:pt idx="302">
                  <c:v>9.7435999999999995E-2</c:v>
                </c:pt>
                <c:pt idx="303">
                  <c:v>9.7763000000000003E-2</c:v>
                </c:pt>
                <c:pt idx="304">
                  <c:v>9.8075999999999997E-2</c:v>
                </c:pt>
                <c:pt idx="305">
                  <c:v>9.8394999999999996E-2</c:v>
                </c:pt>
                <c:pt idx="306">
                  <c:v>9.8723000000000005E-2</c:v>
                </c:pt>
                <c:pt idx="307">
                  <c:v>9.9038000000000001E-2</c:v>
                </c:pt>
                <c:pt idx="308">
                  <c:v>9.9356E-2</c:v>
                </c:pt>
                <c:pt idx="309">
                  <c:v>9.9670999999999996E-2</c:v>
                </c:pt>
                <c:pt idx="310">
                  <c:v>9.9994E-2</c:v>
                </c:pt>
                <c:pt idx="311">
                  <c:v>0.10031900000000001</c:v>
                </c:pt>
                <c:pt idx="312">
                  <c:v>0.10063</c:v>
                </c:pt>
                <c:pt idx="313">
                  <c:v>0.10095800000000001</c:v>
                </c:pt>
                <c:pt idx="314">
                  <c:v>0.10127700000000001</c:v>
                </c:pt>
                <c:pt idx="315">
                  <c:v>0.101591</c:v>
                </c:pt>
                <c:pt idx="316">
                  <c:v>0.101921</c:v>
                </c:pt>
                <c:pt idx="317">
                  <c:v>0.102241</c:v>
                </c:pt>
                <c:pt idx="318">
                  <c:v>0.10255599999999999</c:v>
                </c:pt>
                <c:pt idx="319">
                  <c:v>0.10287200000000001</c:v>
                </c:pt>
                <c:pt idx="320">
                  <c:v>0.10319200000000001</c:v>
                </c:pt>
                <c:pt idx="321">
                  <c:v>0.103522</c:v>
                </c:pt>
                <c:pt idx="322">
                  <c:v>0.103838</c:v>
                </c:pt>
                <c:pt idx="323">
                  <c:v>0.104158</c:v>
                </c:pt>
                <c:pt idx="324">
                  <c:v>0.104474</c:v>
                </c:pt>
                <c:pt idx="325">
                  <c:v>0.10480399999999999</c:v>
                </c:pt>
                <c:pt idx="326">
                  <c:v>0.105111</c:v>
                </c:pt>
                <c:pt idx="327">
                  <c:v>0.105439</c:v>
                </c:pt>
                <c:pt idx="328">
                  <c:v>0.105755</c:v>
                </c:pt>
                <c:pt idx="329">
                  <c:v>0.106076</c:v>
                </c:pt>
                <c:pt idx="330">
                  <c:v>0.10639</c:v>
                </c:pt>
                <c:pt idx="331">
                  <c:v>0.10672</c:v>
                </c:pt>
                <c:pt idx="332">
                  <c:v>0.107042</c:v>
                </c:pt>
                <c:pt idx="333">
                  <c:v>0.10735599999999999</c:v>
                </c:pt>
                <c:pt idx="334">
                  <c:v>0.107672</c:v>
                </c:pt>
                <c:pt idx="335">
                  <c:v>0.10799499999999999</c:v>
                </c:pt>
                <c:pt idx="336">
                  <c:v>0.108322</c:v>
                </c:pt>
                <c:pt idx="337">
                  <c:v>0.108636</c:v>
                </c:pt>
                <c:pt idx="338">
                  <c:v>0.108961</c:v>
                </c:pt>
                <c:pt idx="339">
                  <c:v>0.109274</c:v>
                </c:pt>
                <c:pt idx="340">
                  <c:v>0.10960300000000001</c:v>
                </c:pt>
                <c:pt idx="341">
                  <c:v>0.109918</c:v>
                </c:pt>
                <c:pt idx="342">
                  <c:v>0.11024</c:v>
                </c:pt>
                <c:pt idx="343">
                  <c:v>0.110556</c:v>
                </c:pt>
                <c:pt idx="344">
                  <c:v>0.110871</c:v>
                </c:pt>
                <c:pt idx="345">
                  <c:v>0.111194</c:v>
                </c:pt>
                <c:pt idx="346">
                  <c:v>0.111522</c:v>
                </c:pt>
                <c:pt idx="347">
                  <c:v>0.11183800000000001</c:v>
                </c:pt>
                <c:pt idx="348">
                  <c:v>0.112161</c:v>
                </c:pt>
                <c:pt idx="349">
                  <c:v>0.112474</c:v>
                </c:pt>
                <c:pt idx="350">
                  <c:v>0.112804</c:v>
                </c:pt>
                <c:pt idx="351">
                  <c:v>0.11311300000000001</c:v>
                </c:pt>
                <c:pt idx="352">
                  <c:v>0.11344</c:v>
                </c:pt>
                <c:pt idx="353">
                  <c:v>0.11375399999999999</c:v>
                </c:pt>
                <c:pt idx="354">
                  <c:v>0.114078</c:v>
                </c:pt>
                <c:pt idx="355">
                  <c:v>0.11439199999999999</c:v>
                </c:pt>
                <c:pt idx="356">
                  <c:v>0.11472</c:v>
                </c:pt>
                <c:pt idx="357">
                  <c:v>0.11504399999999999</c:v>
                </c:pt>
                <c:pt idx="358">
                  <c:v>0.115356</c:v>
                </c:pt>
                <c:pt idx="359">
                  <c:v>0.11567</c:v>
                </c:pt>
                <c:pt idx="360">
                  <c:v>0.115995</c:v>
                </c:pt>
                <c:pt idx="361">
                  <c:v>0.11631</c:v>
                </c:pt>
                <c:pt idx="362">
                  <c:v>0.116635</c:v>
                </c:pt>
                <c:pt idx="363">
                  <c:v>0.116961</c:v>
                </c:pt>
                <c:pt idx="364">
                  <c:v>0.11727600000000001</c:v>
                </c:pt>
                <c:pt idx="365">
                  <c:v>0.117592</c:v>
                </c:pt>
                <c:pt idx="366">
                  <c:v>0.117912</c:v>
                </c:pt>
                <c:pt idx="367">
                  <c:v>0.118242</c:v>
                </c:pt>
                <c:pt idx="368">
                  <c:v>0.118557</c:v>
                </c:pt>
                <c:pt idx="369">
                  <c:v>0.118879</c:v>
                </c:pt>
                <c:pt idx="370">
                  <c:v>0.11919399999999999</c:v>
                </c:pt>
                <c:pt idx="371">
                  <c:v>0.11951000000000001</c:v>
                </c:pt>
                <c:pt idx="372">
                  <c:v>0.11983099999999999</c:v>
                </c:pt>
                <c:pt idx="373">
                  <c:v>0.120161</c:v>
                </c:pt>
                <c:pt idx="374">
                  <c:v>0.120476</c:v>
                </c:pt>
                <c:pt idx="375">
                  <c:v>0.120797</c:v>
                </c:pt>
                <c:pt idx="376">
                  <c:v>0.121112</c:v>
                </c:pt>
                <c:pt idx="377">
                  <c:v>0.12144099999999999</c:v>
                </c:pt>
                <c:pt idx="378">
                  <c:v>0.121763</c:v>
                </c:pt>
                <c:pt idx="379">
                  <c:v>0.12207800000000001</c:v>
                </c:pt>
                <c:pt idx="380">
                  <c:v>0.122393</c:v>
                </c:pt>
                <c:pt idx="381">
                  <c:v>0.122713</c:v>
                </c:pt>
                <c:pt idx="382">
                  <c:v>0.123042</c:v>
                </c:pt>
                <c:pt idx="383">
                  <c:v>0.123358</c:v>
                </c:pt>
                <c:pt idx="384">
                  <c:v>0.12368</c:v>
                </c:pt>
                <c:pt idx="385">
                  <c:v>0.12399399999999999</c:v>
                </c:pt>
                <c:pt idx="386">
                  <c:v>0.124323</c:v>
                </c:pt>
                <c:pt idx="387">
                  <c:v>0.12463</c:v>
                </c:pt>
                <c:pt idx="388">
                  <c:v>0.12496001</c:v>
                </c:pt>
                <c:pt idx="389">
                  <c:v>0.125274</c:v>
                </c:pt>
                <c:pt idx="390">
                  <c:v>0.12559699999999999</c:v>
                </c:pt>
                <c:pt idx="391">
                  <c:v>0.12591299</c:v>
                </c:pt>
                <c:pt idx="392">
                  <c:v>0.12623999999999999</c:v>
                </c:pt>
                <c:pt idx="393">
                  <c:v>0.12656300000000001</c:v>
                </c:pt>
                <c:pt idx="394">
                  <c:v>0.12687900999999999</c:v>
                </c:pt>
                <c:pt idx="395">
                  <c:v>0.127193</c:v>
                </c:pt>
                <c:pt idx="396">
                  <c:v>0.12751799999999999</c:v>
                </c:pt>
                <c:pt idx="397">
                  <c:v>0.127831</c:v>
                </c:pt>
                <c:pt idx="398">
                  <c:v>0.12815799999999999</c:v>
                </c:pt>
                <c:pt idx="399">
                  <c:v>0.128473</c:v>
                </c:pt>
                <c:pt idx="400">
                  <c:v>0.12879499999999999</c:v>
                </c:pt>
                <c:pt idx="401">
                  <c:v>0.12910999000000001</c:v>
                </c:pt>
                <c:pt idx="402">
                  <c:v>0.129438</c:v>
                </c:pt>
                <c:pt idx="403">
                  <c:v>0.12975</c:v>
                </c:pt>
                <c:pt idx="404">
                  <c:v>0.13007600999999999</c:v>
                </c:pt>
                <c:pt idx="405">
                  <c:v>0.13039000000000001</c:v>
                </c:pt>
                <c:pt idx="406">
                  <c:v>0.130714</c:v>
                </c:pt>
                <c:pt idx="407">
                  <c:v>0.13104199999999999</c:v>
                </c:pt>
                <c:pt idx="408">
                  <c:v>0.131356</c:v>
                </c:pt>
                <c:pt idx="409">
                  <c:v>0.13167899999999999</c:v>
                </c:pt>
                <c:pt idx="410">
                  <c:v>0.131993</c:v>
                </c:pt>
                <c:pt idx="411">
                  <c:v>0.13232099999999999</c:v>
                </c:pt>
                <c:pt idx="412">
                  <c:v>0.132632</c:v>
                </c:pt>
                <c:pt idx="413">
                  <c:v>0.132962</c:v>
                </c:pt>
                <c:pt idx="414">
                  <c:v>0.133274</c:v>
                </c:pt>
                <c:pt idx="415">
                  <c:v>0.1336</c:v>
                </c:pt>
                <c:pt idx="416">
                  <c:v>0.13391501</c:v>
                </c:pt>
                <c:pt idx="417">
                  <c:v>0.134241</c:v>
                </c:pt>
                <c:pt idx="418">
                  <c:v>0.13455001</c:v>
                </c:pt>
                <c:pt idx="419">
                  <c:v>0.13488000999999999</c:v>
                </c:pt>
                <c:pt idx="420">
                  <c:v>0.13519400000000001</c:v>
                </c:pt>
                <c:pt idx="421">
                  <c:v>0.135517</c:v>
                </c:pt>
                <c:pt idx="422">
                  <c:v>0.13583200000000001</c:v>
                </c:pt>
                <c:pt idx="423">
                  <c:v>0.13616</c:v>
                </c:pt>
                <c:pt idx="424">
                  <c:v>0.13648199999999999</c:v>
                </c:pt>
                <c:pt idx="425">
                  <c:v>0.13679799000000001</c:v>
                </c:pt>
                <c:pt idx="426">
                  <c:v>0.13711300000000001</c:v>
                </c:pt>
                <c:pt idx="427">
                  <c:v>0.13743300999999999</c:v>
                </c:pt>
                <c:pt idx="428">
                  <c:v>0.13776299</c:v>
                </c:pt>
                <c:pt idx="429">
                  <c:v>0.13807800000000001</c:v>
                </c:pt>
                <c:pt idx="430">
                  <c:v>0.13839899999999999</c:v>
                </c:pt>
                <c:pt idx="431">
                  <c:v>0.138715</c:v>
                </c:pt>
                <c:pt idx="432">
                  <c:v>0.13903101000000001</c:v>
                </c:pt>
                <c:pt idx="433">
                  <c:v>0.13935199000000001</c:v>
                </c:pt>
                <c:pt idx="434">
                  <c:v>0.139681</c:v>
                </c:pt>
                <c:pt idx="435">
                  <c:v>0.13999601</c:v>
                </c:pt>
                <c:pt idx="436">
                  <c:v>0.14031700999999999</c:v>
                </c:pt>
                <c:pt idx="437">
                  <c:v>0.14063200000000001</c:v>
                </c:pt>
                <c:pt idx="438">
                  <c:v>0.140962</c:v>
                </c:pt>
                <c:pt idx="439">
                  <c:v>0.14128300999999999</c:v>
                </c:pt>
                <c:pt idx="440">
                  <c:v>0.141598</c:v>
                </c:pt>
                <c:pt idx="441">
                  <c:v>0.14191400000000001</c:v>
                </c:pt>
                <c:pt idx="442">
                  <c:v>0.14223599000000001</c:v>
                </c:pt>
                <c:pt idx="443">
                  <c:v>0.14255200000000001</c:v>
                </c:pt>
                <c:pt idx="444">
                  <c:v>0.14288101</c:v>
                </c:pt>
                <c:pt idx="445">
                  <c:v>0.14319098999999999</c:v>
                </c:pt>
                <c:pt idx="446">
                  <c:v>0.14351800000000001</c:v>
                </c:pt>
                <c:pt idx="447">
                  <c:v>0.14383299999999999</c:v>
                </c:pt>
                <c:pt idx="448">
                  <c:v>0.14415599000000001</c:v>
                </c:pt>
                <c:pt idx="449">
                  <c:v>0.144483</c:v>
                </c:pt>
                <c:pt idx="450">
                  <c:v>0.14479700000000001</c:v>
                </c:pt>
                <c:pt idx="451">
                  <c:v>0.145119</c:v>
                </c:pt>
                <c:pt idx="452">
                  <c:v>0.14543200000000001</c:v>
                </c:pt>
                <c:pt idx="453">
                  <c:v>0.145762</c:v>
                </c:pt>
                <c:pt idx="454">
                  <c:v>0.14607100000000001</c:v>
                </c:pt>
                <c:pt idx="455">
                  <c:v>0.14639801</c:v>
                </c:pt>
                <c:pt idx="456">
                  <c:v>0.14671300000000001</c:v>
                </c:pt>
                <c:pt idx="457">
                  <c:v>0.14702999999999999</c:v>
                </c:pt>
                <c:pt idx="458">
                  <c:v>0.14735501000000001</c:v>
                </c:pt>
                <c:pt idx="459">
                  <c:v>0.14768200000000001</c:v>
                </c:pt>
                <c:pt idx="460">
                  <c:v>0.14799499999999999</c:v>
                </c:pt>
                <c:pt idx="461">
                  <c:v>0.14831901</c:v>
                </c:pt>
                <c:pt idx="462">
                  <c:v>0.14863199999999999</c:v>
                </c:pt>
                <c:pt idx="463">
                  <c:v>0.148954</c:v>
                </c:pt>
                <c:pt idx="464">
                  <c:v>0.14927499999999999</c:v>
                </c:pt>
                <c:pt idx="465">
                  <c:v>0.149591</c:v>
                </c:pt>
                <c:pt idx="466">
                  <c:v>0.149921</c:v>
                </c:pt>
                <c:pt idx="467">
                  <c:v>0.15023001</c:v>
                </c:pt>
                <c:pt idx="468">
                  <c:v>0.15055899</c:v>
                </c:pt>
                <c:pt idx="469">
                  <c:v>0.15087400000000001</c:v>
                </c:pt>
                <c:pt idx="470">
                  <c:v>0.151199</c:v>
                </c:pt>
                <c:pt idx="471">
                  <c:v>0.15151398999999999</c:v>
                </c:pt>
                <c:pt idx="472">
                  <c:v>0.151842</c:v>
                </c:pt>
                <c:pt idx="473">
                  <c:v>0.15215300000000001</c:v>
                </c:pt>
                <c:pt idx="474">
                  <c:v>0.15248001</c:v>
                </c:pt>
                <c:pt idx="475">
                  <c:v>0.15279400000000001</c:v>
                </c:pt>
                <c:pt idx="476">
                  <c:v>0.15311900000000001</c:v>
                </c:pt>
                <c:pt idx="477">
                  <c:v>0.15343200000000001</c:v>
                </c:pt>
                <c:pt idx="478">
                  <c:v>0.15376000000000001</c:v>
                </c:pt>
                <c:pt idx="479">
                  <c:v>0.15407000000000001</c:v>
                </c:pt>
                <c:pt idx="480">
                  <c:v>0.15439901</c:v>
                </c:pt>
                <c:pt idx="481">
                  <c:v>0.15471201000000001</c:v>
                </c:pt>
                <c:pt idx="482">
                  <c:v>0.15503600000000001</c:v>
                </c:pt>
                <c:pt idx="483">
                  <c:v>0.15535099999999999</c:v>
                </c:pt>
                <c:pt idx="484">
                  <c:v>0.15567800000000001</c:v>
                </c:pt>
                <c:pt idx="485">
                  <c:v>0.156002</c:v>
                </c:pt>
                <c:pt idx="486">
                  <c:v>0.15631700000000001</c:v>
                </c:pt>
                <c:pt idx="487">
                  <c:v>0.15663299999999999</c:v>
                </c:pt>
                <c:pt idx="488">
                  <c:v>0.15695401</c:v>
                </c:pt>
                <c:pt idx="489">
                  <c:v>0.15728401</c:v>
                </c:pt>
                <c:pt idx="490">
                  <c:v>0.15759999999999999</c:v>
                </c:pt>
                <c:pt idx="491">
                  <c:v>0.15792100000000001</c:v>
                </c:pt>
                <c:pt idx="492">
                  <c:v>0.15823499999999999</c:v>
                </c:pt>
                <c:pt idx="493">
                  <c:v>0.15855100999999999</c:v>
                </c:pt>
                <c:pt idx="494">
                  <c:v>0.15887301000000001</c:v>
                </c:pt>
                <c:pt idx="495">
                  <c:v>0.15920198999999999</c:v>
                </c:pt>
                <c:pt idx="496">
                  <c:v>0.15951799999999999</c:v>
                </c:pt>
                <c:pt idx="497">
                  <c:v>0.15984000000000001</c:v>
                </c:pt>
                <c:pt idx="498">
                  <c:v>0.16015299999999999</c:v>
                </c:pt>
                <c:pt idx="499">
                  <c:v>0.16048299999999999</c:v>
                </c:pt>
                <c:pt idx="500">
                  <c:v>0.16079199</c:v>
                </c:pt>
                <c:pt idx="501">
                  <c:v>0.16111900000000001</c:v>
                </c:pt>
                <c:pt idx="502">
                  <c:v>0.16143399</c:v>
                </c:pt>
                <c:pt idx="503">
                  <c:v>0.16175500000000001</c:v>
                </c:pt>
                <c:pt idx="504">
                  <c:v>0.162083</c:v>
                </c:pt>
                <c:pt idx="505">
                  <c:v>0.16239799999999999</c:v>
                </c:pt>
                <c:pt idx="506">
                  <c:v>0.16272099000000001</c:v>
                </c:pt>
                <c:pt idx="507">
                  <c:v>0.16303599999999999</c:v>
                </c:pt>
                <c:pt idx="508">
                  <c:v>0.16335</c:v>
                </c:pt>
                <c:pt idx="509">
                  <c:v>0.16367499999999999</c:v>
                </c:pt>
                <c:pt idx="510">
                  <c:v>0.16400300000000001</c:v>
                </c:pt>
                <c:pt idx="511">
                  <c:v>0.16431699999999999</c:v>
                </c:pt>
                <c:pt idx="512">
                  <c:v>0.16463900000000001</c:v>
                </c:pt>
                <c:pt idx="513">
                  <c:v>0.16495298999999999</c:v>
                </c:pt>
                <c:pt idx="514">
                  <c:v>0.16528100000000001</c:v>
                </c:pt>
                <c:pt idx="515">
                  <c:v>0.16560499000000001</c:v>
                </c:pt>
                <c:pt idx="516">
                  <c:v>0.16591901000000001</c:v>
                </c:pt>
                <c:pt idx="517">
                  <c:v>0.16623199999999999</c:v>
                </c:pt>
                <c:pt idx="518">
                  <c:v>0.16656201000000001</c:v>
                </c:pt>
                <c:pt idx="519">
                  <c:v>0.16687099999999999</c:v>
                </c:pt>
                <c:pt idx="520">
                  <c:v>0.16719899999999999</c:v>
                </c:pt>
                <c:pt idx="521">
                  <c:v>0.16751499</c:v>
                </c:pt>
                <c:pt idx="522">
                  <c:v>0.16783698999999999</c:v>
                </c:pt>
                <c:pt idx="523">
                  <c:v>0.16816400000000001</c:v>
                </c:pt>
                <c:pt idx="524">
                  <c:v>0.16847799999999999</c:v>
                </c:pt>
                <c:pt idx="525">
                  <c:v>0.16880301</c:v>
                </c:pt>
                <c:pt idx="526">
                  <c:v>0.16911601000000001</c:v>
                </c:pt>
                <c:pt idx="527">
                  <c:v>0.169431</c:v>
                </c:pt>
                <c:pt idx="528">
                  <c:v>0.16975599999999999</c:v>
                </c:pt>
                <c:pt idx="529">
                  <c:v>0.17008200000000001</c:v>
                </c:pt>
                <c:pt idx="530">
                  <c:v>0.17039599999999999</c:v>
                </c:pt>
                <c:pt idx="531">
                  <c:v>0.17072201000000001</c:v>
                </c:pt>
                <c:pt idx="532">
                  <c:v>0.17103500999999999</c:v>
                </c:pt>
                <c:pt idx="533">
                  <c:v>0.17136199999999999</c:v>
                </c:pt>
                <c:pt idx="534">
                  <c:v>0.17167399999999999</c:v>
                </c:pt>
                <c:pt idx="535">
                  <c:v>0.17200399999999999</c:v>
                </c:pt>
                <c:pt idx="536">
                  <c:v>0.172315</c:v>
                </c:pt>
                <c:pt idx="537">
                  <c:v>0.17263999999999999</c:v>
                </c:pt>
                <c:pt idx="538">
                  <c:v>0.17295399</c:v>
                </c:pt>
                <c:pt idx="539">
                  <c:v>0.17327999999999999</c:v>
                </c:pt>
                <c:pt idx="540">
                  <c:v>0.173591</c:v>
                </c:pt>
                <c:pt idx="541">
                  <c:v>0.17392199999999999</c:v>
                </c:pt>
                <c:pt idx="542">
                  <c:v>0.174237</c:v>
                </c:pt>
                <c:pt idx="543">
                  <c:v>0.17455799999999999</c:v>
                </c:pt>
                <c:pt idx="544">
                  <c:v>0.17487401</c:v>
                </c:pt>
                <c:pt idx="545">
                  <c:v>0.175203</c:v>
                </c:pt>
                <c:pt idx="546">
                  <c:v>0.17551</c:v>
                </c:pt>
                <c:pt idx="547">
                  <c:v>0.17584000999999999</c:v>
                </c:pt>
                <c:pt idx="548">
                  <c:v>0.17615400000000001</c:v>
                </c:pt>
                <c:pt idx="549">
                  <c:v>0.17647499999999999</c:v>
                </c:pt>
                <c:pt idx="550">
                  <c:v>0.17679</c:v>
                </c:pt>
                <c:pt idx="551">
                  <c:v>0.177119</c:v>
                </c:pt>
                <c:pt idx="552">
                  <c:v>0.17743999999999999</c:v>
                </c:pt>
                <c:pt idx="553">
                  <c:v>0.17775699</c:v>
                </c:pt>
                <c:pt idx="554">
                  <c:v>0.17807201</c:v>
                </c:pt>
                <c:pt idx="555">
                  <c:v>0.17839300999999999</c:v>
                </c:pt>
                <c:pt idx="556">
                  <c:v>0.17872300999999999</c:v>
                </c:pt>
                <c:pt idx="557">
                  <c:v>0.179039</c:v>
                </c:pt>
                <c:pt idx="558">
                  <c:v>0.17935999999999999</c:v>
                </c:pt>
                <c:pt idx="559">
                  <c:v>0.179676</c:v>
                </c:pt>
                <c:pt idx="560">
                  <c:v>0.180004</c:v>
                </c:pt>
                <c:pt idx="561">
                  <c:v>0.18031099</c:v>
                </c:pt>
                <c:pt idx="562">
                  <c:v>0.18064</c:v>
                </c:pt>
                <c:pt idx="563">
                  <c:v>0.18095601</c:v>
                </c:pt>
                <c:pt idx="564">
                  <c:v>0.18127800999999999</c:v>
                </c:pt>
                <c:pt idx="565">
                  <c:v>0.181593</c:v>
                </c:pt>
                <c:pt idx="566">
                  <c:v>0.18192100999999999</c:v>
                </c:pt>
                <c:pt idx="567">
                  <c:v>0.18223</c:v>
                </c:pt>
                <c:pt idx="568">
                  <c:v>0.182558</c:v>
                </c:pt>
                <c:pt idx="569">
                  <c:v>0.18287398999999999</c:v>
                </c:pt>
                <c:pt idx="570">
                  <c:v>0.18319700999999999</c:v>
                </c:pt>
                <c:pt idx="571">
                  <c:v>0.18351400000000001</c:v>
                </c:pt>
                <c:pt idx="572">
                  <c:v>0.18384001</c:v>
                </c:pt>
                <c:pt idx="573">
                  <c:v>0.18416399999999999</c:v>
                </c:pt>
                <c:pt idx="574">
                  <c:v>0.184476</c:v>
                </c:pt>
                <c:pt idx="575">
                  <c:v>0.18479000000000001</c:v>
                </c:pt>
                <c:pt idx="576">
                  <c:v>0.185118</c:v>
                </c:pt>
                <c:pt idx="577">
                  <c:v>0.18543900999999999</c:v>
                </c:pt>
                <c:pt idx="578">
                  <c:v>0.185756</c:v>
                </c:pt>
                <c:pt idx="579">
                  <c:v>0.18607000000000001</c:v>
                </c:pt>
                <c:pt idx="580">
                  <c:v>0.18639401</c:v>
                </c:pt>
                <c:pt idx="581">
                  <c:v>0.186721</c:v>
                </c:pt>
                <c:pt idx="582">
                  <c:v>0.18703499000000001</c:v>
                </c:pt>
                <c:pt idx="583">
                  <c:v>0.18735699</c:v>
                </c:pt>
                <c:pt idx="584">
                  <c:v>0.18767101</c:v>
                </c:pt>
                <c:pt idx="585">
                  <c:v>0.18799999000000001</c:v>
                </c:pt>
                <c:pt idx="586">
                  <c:v>0.18831000000000001</c:v>
                </c:pt>
                <c:pt idx="587">
                  <c:v>0.188637</c:v>
                </c:pt>
                <c:pt idx="588">
                  <c:v>0.18895200000000001</c:v>
                </c:pt>
                <c:pt idx="589">
                  <c:v>0.18927699000000001</c:v>
                </c:pt>
                <c:pt idx="590">
                  <c:v>0.18960299999999999</c:v>
                </c:pt>
                <c:pt idx="591">
                  <c:v>0.189917</c:v>
                </c:pt>
                <c:pt idx="592">
                  <c:v>0.19024300999999999</c:v>
                </c:pt>
                <c:pt idx="593">
                  <c:v>0.19055800000000001</c:v>
                </c:pt>
                <c:pt idx="594">
                  <c:v>0.19087399999999999</c:v>
                </c:pt>
                <c:pt idx="595">
                  <c:v>0.191195</c:v>
                </c:pt>
                <c:pt idx="596">
                  <c:v>0.19151001000000001</c:v>
                </c:pt>
                <c:pt idx="597">
                  <c:v>0.19183700000000001</c:v>
                </c:pt>
                <c:pt idx="598">
                  <c:v>0.19216</c:v>
                </c:pt>
                <c:pt idx="599">
                  <c:v>0.19247501</c:v>
                </c:pt>
                <c:pt idx="600">
                  <c:v>0.19279099999999999</c:v>
                </c:pt>
                <c:pt idx="601">
                  <c:v>0.19311200000000001</c:v>
                </c:pt>
                <c:pt idx="602">
                  <c:v>0.193441</c:v>
                </c:pt>
                <c:pt idx="603">
                  <c:v>0.19375700000000001</c:v>
                </c:pt>
                <c:pt idx="604">
                  <c:v>0.194077</c:v>
                </c:pt>
                <c:pt idx="605">
                  <c:v>0.19439298999999999</c:v>
                </c:pt>
                <c:pt idx="606">
                  <c:v>0.19472300000000001</c:v>
                </c:pt>
                <c:pt idx="607">
                  <c:v>0.195044</c:v>
                </c:pt>
                <c:pt idx="608">
                  <c:v>0.19535799000000001</c:v>
                </c:pt>
                <c:pt idx="609">
                  <c:v>0.19567399999999999</c:v>
                </c:pt>
                <c:pt idx="610">
                  <c:v>0.195995</c:v>
                </c:pt>
                <c:pt idx="611">
                  <c:v>0.19631000000000001</c:v>
                </c:pt>
                <c:pt idx="612">
                  <c:v>0.19663900000000001</c:v>
                </c:pt>
                <c:pt idx="613">
                  <c:v>0.19696</c:v>
                </c:pt>
                <c:pt idx="614">
                  <c:v>0.19727500000000001</c:v>
                </c:pt>
                <c:pt idx="615">
                  <c:v>0.19759101000000001</c:v>
                </c:pt>
                <c:pt idx="616">
                  <c:v>0.19791201</c:v>
                </c:pt>
                <c:pt idx="617">
                  <c:v>0.198241</c:v>
                </c:pt>
                <c:pt idx="618">
                  <c:v>0.19855700000000001</c:v>
                </c:pt>
                <c:pt idx="619">
                  <c:v>0.19888</c:v>
                </c:pt>
                <c:pt idx="620">
                  <c:v>0.19919300000000001</c:v>
                </c:pt>
                <c:pt idx="621">
                  <c:v>0.19952300000000001</c:v>
                </c:pt>
                <c:pt idx="622">
                  <c:v>0.19983000000000001</c:v>
                </c:pt>
                <c:pt idx="623">
                  <c:v>0.200159</c:v>
                </c:pt>
                <c:pt idx="624">
                  <c:v>0.20047398999999999</c:v>
                </c:pt>
                <c:pt idx="625">
                  <c:v>0.20079701</c:v>
                </c:pt>
                <c:pt idx="626">
                  <c:v>0.20111100000000001</c:v>
                </c:pt>
                <c:pt idx="627">
                  <c:v>0.20143899000000001</c:v>
                </c:pt>
                <c:pt idx="628">
                  <c:v>0.20176200999999999</c:v>
                </c:pt>
                <c:pt idx="629">
                  <c:v>0.20207700000000001</c:v>
                </c:pt>
                <c:pt idx="630">
                  <c:v>0.20239099999999999</c:v>
                </c:pt>
                <c:pt idx="631">
                  <c:v>0.20271499000000001</c:v>
                </c:pt>
                <c:pt idx="632">
                  <c:v>0.203043</c:v>
                </c:pt>
                <c:pt idx="633">
                  <c:v>0.20335700000000001</c:v>
                </c:pt>
                <c:pt idx="634">
                  <c:v>0.20367300999999999</c:v>
                </c:pt>
                <c:pt idx="635">
                  <c:v>0.20399301</c:v>
                </c:pt>
                <c:pt idx="636">
                  <c:v>0.204321</c:v>
                </c:pt>
                <c:pt idx="637">
                  <c:v>0.20463601000000001</c:v>
                </c:pt>
                <c:pt idx="638">
                  <c:v>0.20496</c:v>
                </c:pt>
                <c:pt idx="639">
                  <c:v>0.20527400000000001</c:v>
                </c:pt>
                <c:pt idx="640">
                  <c:v>0.20558999</c:v>
                </c:pt>
                <c:pt idx="641">
                  <c:v>0.20591499999999999</c:v>
                </c:pt>
                <c:pt idx="642">
                  <c:v>0.20624100000000001</c:v>
                </c:pt>
                <c:pt idx="643">
                  <c:v>0.20655601000000001</c:v>
                </c:pt>
                <c:pt idx="644">
                  <c:v>0.20688100000000001</c:v>
                </c:pt>
                <c:pt idx="645">
                  <c:v>0.20719199999999999</c:v>
                </c:pt>
                <c:pt idx="646">
                  <c:v>0.20752101000000001</c:v>
                </c:pt>
                <c:pt idx="647">
                  <c:v>0.20783198999999999</c:v>
                </c:pt>
                <c:pt idx="648">
                  <c:v>0.20815800000000001</c:v>
                </c:pt>
                <c:pt idx="649">
                  <c:v>0.20847399999999999</c:v>
                </c:pt>
                <c:pt idx="650">
                  <c:v>0.20879801000000001</c:v>
                </c:pt>
                <c:pt idx="651">
                  <c:v>0.20911001000000001</c:v>
                </c:pt>
                <c:pt idx="652">
                  <c:v>0.20943700000000001</c:v>
                </c:pt>
                <c:pt idx="653">
                  <c:v>0.20974999999999999</c:v>
                </c:pt>
                <c:pt idx="654">
                  <c:v>0.21007899999999999</c:v>
                </c:pt>
                <c:pt idx="655">
                  <c:v>0.210392</c:v>
                </c:pt>
                <c:pt idx="656">
                  <c:v>0.21071500000000001</c:v>
                </c:pt>
                <c:pt idx="657">
                  <c:v>0.211031</c:v>
                </c:pt>
                <c:pt idx="658">
                  <c:v>0.21135799999999999</c:v>
                </c:pt>
                <c:pt idx="659">
                  <c:v>0.21168099000000001</c:v>
                </c:pt>
                <c:pt idx="660">
                  <c:v>0.21199699999999999</c:v>
                </c:pt>
                <c:pt idx="661">
                  <c:v>0.21231</c:v>
                </c:pt>
                <c:pt idx="662">
                  <c:v>0.21263199999999999</c:v>
                </c:pt>
                <c:pt idx="663">
                  <c:v>0.21296200000000001</c:v>
                </c:pt>
                <c:pt idx="664">
                  <c:v>0.21327699999999999</c:v>
                </c:pt>
                <c:pt idx="665">
                  <c:v>0.21359800000000001</c:v>
                </c:pt>
                <c:pt idx="666">
                  <c:v>0.21391400999999999</c:v>
                </c:pt>
                <c:pt idx="667">
                  <c:v>0.21424298999999999</c:v>
                </c:pt>
                <c:pt idx="668">
                  <c:v>0.214564</c:v>
                </c:pt>
                <c:pt idx="669">
                  <c:v>0.21487999999999999</c:v>
                </c:pt>
                <c:pt idx="670">
                  <c:v>0.215195</c:v>
                </c:pt>
                <c:pt idx="671">
                  <c:v>0.21551799999999999</c:v>
                </c:pt>
                <c:pt idx="672">
                  <c:v>0.21583299</c:v>
                </c:pt>
                <c:pt idx="673">
                  <c:v>0.21616199999999999</c:v>
                </c:pt>
                <c:pt idx="674">
                  <c:v>0.21647</c:v>
                </c:pt>
                <c:pt idx="675">
                  <c:v>0.21679900999999999</c:v>
                </c:pt>
                <c:pt idx="676">
                  <c:v>0.217114</c:v>
                </c:pt>
                <c:pt idx="677">
                  <c:v>0.21743499999999999</c:v>
                </c:pt>
                <c:pt idx="678">
                  <c:v>0.217751</c:v>
                </c:pt>
                <c:pt idx="679">
                  <c:v>0.218079</c:v>
                </c:pt>
                <c:pt idx="680">
                  <c:v>0.21840000000000001</c:v>
                </c:pt>
                <c:pt idx="681">
                  <c:v>0.21871499999999999</c:v>
                </c:pt>
                <c:pt idx="682">
                  <c:v>0.21903101</c:v>
                </c:pt>
                <c:pt idx="683">
                  <c:v>0.21935200999999999</c:v>
                </c:pt>
                <c:pt idx="684">
                  <c:v>0.21968198999999999</c:v>
                </c:pt>
                <c:pt idx="685">
                  <c:v>0.219997</c:v>
                </c:pt>
                <c:pt idx="686">
                  <c:v>0.22031999999999999</c:v>
                </c:pt>
                <c:pt idx="687">
                  <c:v>0.220633</c:v>
                </c:pt>
                <c:pt idx="688">
                  <c:v>0.22096199999999999</c:v>
                </c:pt>
                <c:pt idx="689">
                  <c:v>0.22126999</c:v>
                </c:pt>
                <c:pt idx="690">
                  <c:v>0.22159799999999999</c:v>
                </c:pt>
                <c:pt idx="691">
                  <c:v>0.22191299</c:v>
                </c:pt>
                <c:pt idx="692">
                  <c:v>0.22223799999999999</c:v>
                </c:pt>
                <c:pt idx="693">
                  <c:v>0.222553</c:v>
                </c:pt>
                <c:pt idx="694">
                  <c:v>0.222881</c:v>
                </c:pt>
                <c:pt idx="695">
                  <c:v>0.22319600000000001</c:v>
                </c:pt>
                <c:pt idx="696">
                  <c:v>0.22352099</c:v>
                </c:pt>
                <c:pt idx="697">
                  <c:v>0.22383501</c:v>
                </c:pt>
                <c:pt idx="698">
                  <c:v>0.224162</c:v>
                </c:pt>
                <c:pt idx="699">
                  <c:v>0.224472</c:v>
                </c:pt>
                <c:pt idx="700">
                  <c:v>0.224802</c:v>
                </c:pt>
                <c:pt idx="701">
                  <c:v>0.22511300000000001</c:v>
                </c:pt>
                <c:pt idx="702">
                  <c:v>0.225437</c:v>
                </c:pt>
                <c:pt idx="703">
                  <c:v>0.22575298999999999</c:v>
                </c:pt>
                <c:pt idx="704">
                  <c:v>0.226081</c:v>
                </c:pt>
                <c:pt idx="705">
                  <c:v>0.22640399999999999</c:v>
                </c:pt>
                <c:pt idx="706">
                  <c:v>0.22671901</c:v>
                </c:pt>
                <c:pt idx="707">
                  <c:v>0.22703499999999999</c:v>
                </c:pt>
                <c:pt idx="708">
                  <c:v>0.227355</c:v>
                </c:pt>
                <c:pt idx="709">
                  <c:v>0.22767000000000001</c:v>
                </c:pt>
                <c:pt idx="710">
                  <c:v>0.22800000000000001</c:v>
                </c:pt>
                <c:pt idx="711">
                  <c:v>0.22831899999999999</c:v>
                </c:pt>
                <c:pt idx="712">
                  <c:v>0.228634</c:v>
                </c:pt>
                <c:pt idx="713">
                  <c:v>0.22894998999999999</c:v>
                </c:pt>
                <c:pt idx="714">
                  <c:v>0.22927</c:v>
                </c:pt>
                <c:pt idx="715">
                  <c:v>0.229601</c:v>
                </c:pt>
                <c:pt idx="716">
                  <c:v>0.22991601</c:v>
                </c:pt>
                <c:pt idx="717">
                  <c:v>0.23023599</c:v>
                </c:pt>
                <c:pt idx="718">
                  <c:v>0.23055100000000001</c:v>
                </c:pt>
                <c:pt idx="719">
                  <c:v>0.23088101</c:v>
                </c:pt>
                <c:pt idx="720">
                  <c:v>0.23120099</c:v>
                </c:pt>
                <c:pt idx="721">
                  <c:v>0.231517</c:v>
                </c:pt>
                <c:pt idx="722">
                  <c:v>0.23183300000000001</c:v>
                </c:pt>
                <c:pt idx="723">
                  <c:v>0.232153</c:v>
                </c:pt>
                <c:pt idx="724">
                  <c:v>0.232483</c:v>
                </c:pt>
                <c:pt idx="725">
                  <c:v>0.23279899000000001</c:v>
                </c:pt>
                <c:pt idx="726">
                  <c:v>0.23311799999999999</c:v>
                </c:pt>
                <c:pt idx="727">
                  <c:v>0.23343299000000001</c:v>
                </c:pt>
                <c:pt idx="728">
                  <c:v>0.23376400999999999</c:v>
                </c:pt>
                <c:pt idx="729">
                  <c:v>0.23407</c:v>
                </c:pt>
                <c:pt idx="730">
                  <c:v>0.23439900999999999</c:v>
                </c:pt>
                <c:pt idx="731">
                  <c:v>0.23471500000000001</c:v>
                </c:pt>
                <c:pt idx="732">
                  <c:v>0.235037</c:v>
                </c:pt>
                <c:pt idx="733">
                  <c:v>0.23535199000000001</c:v>
                </c:pt>
                <c:pt idx="734">
                  <c:v>0.235682</c:v>
                </c:pt>
                <c:pt idx="735">
                  <c:v>0.23600399</c:v>
                </c:pt>
                <c:pt idx="736">
                  <c:v>0.23631699</c:v>
                </c:pt>
                <c:pt idx="737">
                  <c:v>0.23663300000000001</c:v>
                </c:pt>
                <c:pt idx="738">
                  <c:v>0.236955</c:v>
                </c:pt>
                <c:pt idx="739">
                  <c:v>0.23728200999999999</c:v>
                </c:pt>
                <c:pt idx="740">
                  <c:v>0.237598</c:v>
                </c:pt>
                <c:pt idx="741">
                  <c:v>0.23791999999999999</c:v>
                </c:pt>
                <c:pt idx="742">
                  <c:v>0.238234</c:v>
                </c:pt>
                <c:pt idx="743">
                  <c:v>0.238564</c:v>
                </c:pt>
                <c:pt idx="744">
                  <c:v>0.23887201</c:v>
                </c:pt>
                <c:pt idx="745">
                  <c:v>0.23920200999999999</c:v>
                </c:pt>
                <c:pt idx="746">
                  <c:v>0.23951700000000001</c:v>
                </c:pt>
                <c:pt idx="747">
                  <c:v>0.23984</c:v>
                </c:pt>
                <c:pt idx="748">
                  <c:v>0.24015300000000001</c:v>
                </c:pt>
                <c:pt idx="749">
                  <c:v>0.240482</c:v>
                </c:pt>
                <c:pt idx="750">
                  <c:v>0.24079201</c:v>
                </c:pt>
                <c:pt idx="751">
                  <c:v>0.241118</c:v>
                </c:pt>
                <c:pt idx="752">
                  <c:v>0.24143200000000001</c:v>
                </c:pt>
                <c:pt idx="753">
                  <c:v>0.24177000000000001</c:v>
                </c:pt>
                <c:pt idx="754">
                  <c:v>0.24208399999999999</c:v>
                </c:pt>
                <c:pt idx="755">
                  <c:v>0.24239799000000001</c:v>
                </c:pt>
                <c:pt idx="756">
                  <c:v>0.24271300000000001</c:v>
                </c:pt>
                <c:pt idx="757">
                  <c:v>0.243035</c:v>
                </c:pt>
                <c:pt idx="758">
                  <c:v>0.24335000000000001</c:v>
                </c:pt>
                <c:pt idx="759">
                  <c:v>0.24367900000000001</c:v>
                </c:pt>
                <c:pt idx="760">
                  <c:v>0.244002</c:v>
                </c:pt>
                <c:pt idx="761">
                  <c:v>0.244314</c:v>
                </c:pt>
                <c:pt idx="762">
                  <c:v>0.24462998999999999</c:v>
                </c:pt>
                <c:pt idx="763">
                  <c:v>0.24495600000000001</c:v>
                </c:pt>
                <c:pt idx="764">
                  <c:v>0.24528199000000001</c:v>
                </c:pt>
                <c:pt idx="765">
                  <c:v>0.24559800000000001</c:v>
                </c:pt>
                <c:pt idx="766">
                  <c:v>0.245922</c:v>
                </c:pt>
                <c:pt idx="767">
                  <c:v>0.24623300000000001</c:v>
                </c:pt>
                <c:pt idx="768">
                  <c:v>0.246562</c:v>
                </c:pt>
                <c:pt idx="769">
                  <c:v>0.24687400000000001</c:v>
                </c:pt>
                <c:pt idx="770">
                  <c:v>0.24720401</c:v>
                </c:pt>
                <c:pt idx="771">
                  <c:v>0.24751699999999999</c:v>
                </c:pt>
                <c:pt idx="772">
                  <c:v>0.247839</c:v>
                </c:pt>
                <c:pt idx="773">
                  <c:v>0.24815400000000001</c:v>
                </c:pt>
                <c:pt idx="774">
                  <c:v>0.24848101</c:v>
                </c:pt>
                <c:pt idx="775">
                  <c:v>0.24879098999999999</c:v>
                </c:pt>
                <c:pt idx="776">
                  <c:v>0.24912000000000001</c:v>
                </c:pt>
                <c:pt idx="777">
                  <c:v>0.24943398999999999</c:v>
                </c:pt>
                <c:pt idx="778">
                  <c:v>0.24975701</c:v>
                </c:pt>
                <c:pt idx="779">
                  <c:v>0.25007196999999998</c:v>
                </c:pt>
                <c:pt idx="780">
                  <c:v>0.25040098999999999</c:v>
                </c:pt>
                <c:pt idx="781">
                  <c:v>0.25072199000000001</c:v>
                </c:pt>
                <c:pt idx="782">
                  <c:v>0.25103697000000003</c:v>
                </c:pt>
                <c:pt idx="783">
                  <c:v>0.25135299999999999</c:v>
                </c:pt>
                <c:pt idx="784">
                  <c:v>0.25167400000000001</c:v>
                </c:pt>
                <c:pt idx="785">
                  <c:v>0.25198999</c:v>
                </c:pt>
                <c:pt idx="786">
                  <c:v>0.25231998999999999</c:v>
                </c:pt>
                <c:pt idx="787">
                  <c:v>0.25264099000000001</c:v>
                </c:pt>
                <c:pt idx="788">
                  <c:v>0.25295596999999997</c:v>
                </c:pt>
                <c:pt idx="789">
                  <c:v>0.253272</c:v>
                </c:pt>
                <c:pt idx="790">
                  <c:v>0.25359398</c:v>
                </c:pt>
                <c:pt idx="791">
                  <c:v>0.25392300000000001</c:v>
                </c:pt>
                <c:pt idx="792">
                  <c:v>0.25423699999999999</c:v>
                </c:pt>
                <c:pt idx="793">
                  <c:v>0.25455897999999999</c:v>
                </c:pt>
                <c:pt idx="794">
                  <c:v>0.25487599</c:v>
                </c:pt>
                <c:pt idx="795">
                  <c:v>0.25520398999999999</c:v>
                </c:pt>
                <c:pt idx="796">
                  <c:v>0.25551599000000003</c:v>
                </c:pt>
                <c:pt idx="797">
                  <c:v>0.25582999000000001</c:v>
                </c:pt>
                <c:pt idx="798">
                  <c:v>0.25615799</c:v>
                </c:pt>
                <c:pt idx="799">
                  <c:v>0.25648099000000002</c:v>
                </c:pt>
                <c:pt idx="800">
                  <c:v>0.25679397999999998</c:v>
                </c:pt>
                <c:pt idx="801">
                  <c:v>0.25712299</c:v>
                </c:pt>
                <c:pt idx="802">
                  <c:v>0.25743198</c:v>
                </c:pt>
                <c:pt idx="803">
                  <c:v>0.25775898000000003</c:v>
                </c:pt>
                <c:pt idx="804">
                  <c:v>0.25807398999999998</c:v>
                </c:pt>
                <c:pt idx="805">
                  <c:v>0.25839698</c:v>
                </c:pt>
                <c:pt idx="806">
                  <c:v>0.25871199</c:v>
                </c:pt>
                <c:pt idx="807">
                  <c:v>0.25903897999999997</c:v>
                </c:pt>
                <c:pt idx="808">
                  <c:v>0.25936300000000001</c:v>
                </c:pt>
                <c:pt idx="809">
                  <c:v>0.25967899</c:v>
                </c:pt>
                <c:pt idx="810">
                  <c:v>0.25998998000000001</c:v>
                </c:pt>
                <c:pt idx="811">
                  <c:v>0.260326</c:v>
                </c:pt>
                <c:pt idx="812">
                  <c:v>0.26063898000000002</c:v>
                </c:pt>
                <c:pt idx="813">
                  <c:v>0.26095498</c:v>
                </c:pt>
                <c:pt idx="814">
                  <c:v>0.26128298</c:v>
                </c:pt>
                <c:pt idx="815">
                  <c:v>0.26159297999999997</c:v>
                </c:pt>
                <c:pt idx="816">
                  <c:v>0.26191998</c:v>
                </c:pt>
                <c:pt idx="817">
                  <c:v>0.26223299</c:v>
                </c:pt>
                <c:pt idx="818">
                  <c:v>0.26255599000000002</c:v>
                </c:pt>
                <c:pt idx="819">
                  <c:v>0.26287100000000002</c:v>
                </c:pt>
                <c:pt idx="820">
                  <c:v>0.26319998999999999</c:v>
                </c:pt>
                <c:pt idx="821">
                  <c:v>0.26351198999999997</c:v>
                </c:pt>
                <c:pt idx="822">
                  <c:v>0.26384199000000003</c:v>
                </c:pt>
                <c:pt idx="823">
                  <c:v>0.26415399000000001</c:v>
                </c:pt>
                <c:pt idx="824">
                  <c:v>0.26447799999999999</c:v>
                </c:pt>
                <c:pt idx="825">
                  <c:v>0.26479298000000001</c:v>
                </c:pt>
                <c:pt idx="826">
                  <c:v>0.26511899</c:v>
                </c:pt>
                <c:pt idx="827">
                  <c:v>0.26544198000000002</c:v>
                </c:pt>
                <c:pt idx="828">
                  <c:v>0.26575798</c:v>
                </c:pt>
                <c:pt idx="829">
                  <c:v>0.26606997999999998</c:v>
                </c:pt>
                <c:pt idx="830">
                  <c:v>0.26639298</c:v>
                </c:pt>
                <c:pt idx="831">
                  <c:v>0.26672098</c:v>
                </c:pt>
                <c:pt idx="832">
                  <c:v>0.26703399</c:v>
                </c:pt>
                <c:pt idx="833">
                  <c:v>0.26735997</c:v>
                </c:pt>
                <c:pt idx="834">
                  <c:v>0.26767498000000001</c:v>
                </c:pt>
                <c:pt idx="835">
                  <c:v>0.26800098999999999</c:v>
                </c:pt>
                <c:pt idx="836">
                  <c:v>0.26831099000000003</c:v>
                </c:pt>
                <c:pt idx="837">
                  <c:v>0.26864100000000002</c:v>
                </c:pt>
                <c:pt idx="838">
                  <c:v>0.26895699000000001</c:v>
                </c:pt>
                <c:pt idx="839">
                  <c:v>0.26927698</c:v>
                </c:pt>
                <c:pt idx="840">
                  <c:v>0.26959300000000003</c:v>
                </c:pt>
                <c:pt idx="841">
                  <c:v>0.26992296999999998</c:v>
                </c:pt>
                <c:pt idx="842">
                  <c:v>0.27024397</c:v>
                </c:pt>
                <c:pt idx="843">
                  <c:v>0.27055898</c:v>
                </c:pt>
                <c:pt idx="844">
                  <c:v>0.27087497999999999</c:v>
                </c:pt>
                <c:pt idx="845">
                  <c:v>0.27119598</c:v>
                </c:pt>
                <c:pt idx="846">
                  <c:v>0.27151196999999999</c:v>
                </c:pt>
                <c:pt idx="847">
                  <c:v>0.27184196999999999</c:v>
                </c:pt>
                <c:pt idx="848">
                  <c:v>0.27216297</c:v>
                </c:pt>
                <c:pt idx="849">
                  <c:v>0.27247798000000001</c:v>
                </c:pt>
                <c:pt idx="850">
                  <c:v>0.27279299000000001</c:v>
                </c:pt>
                <c:pt idx="851">
                  <c:v>0.27311400000000002</c:v>
                </c:pt>
                <c:pt idx="852">
                  <c:v>0.27344298</c:v>
                </c:pt>
                <c:pt idx="853">
                  <c:v>0.27375897999999999</c:v>
                </c:pt>
                <c:pt idx="854">
                  <c:v>0.27408099000000002</c:v>
                </c:pt>
                <c:pt idx="855">
                  <c:v>0.27439397999999998</c:v>
                </c:pt>
                <c:pt idx="856">
                  <c:v>0.27472299</c:v>
                </c:pt>
                <c:pt idx="857">
                  <c:v>0.27503198000000001</c:v>
                </c:pt>
                <c:pt idx="858">
                  <c:v>0.27535896999999998</c:v>
                </c:pt>
                <c:pt idx="859">
                  <c:v>0.275675</c:v>
                </c:pt>
                <c:pt idx="860">
                  <c:v>0.27599698</c:v>
                </c:pt>
                <c:pt idx="861">
                  <c:v>0.27631</c:v>
                </c:pt>
                <c:pt idx="862">
                  <c:v>0.27664</c:v>
                </c:pt>
                <c:pt idx="863">
                  <c:v>0.27696198</c:v>
                </c:pt>
                <c:pt idx="864">
                  <c:v>0.27727597999999998</c:v>
                </c:pt>
                <c:pt idx="865">
                  <c:v>0.27759098999999998</c:v>
                </c:pt>
                <c:pt idx="866">
                  <c:v>0.27791399</c:v>
                </c:pt>
                <c:pt idx="867">
                  <c:v>0.27824098000000003</c:v>
                </c:pt>
                <c:pt idx="868">
                  <c:v>0.27855598999999998</c:v>
                </c:pt>
                <c:pt idx="869">
                  <c:v>0.27888000000000002</c:v>
                </c:pt>
                <c:pt idx="870">
                  <c:v>0.279194</c:v>
                </c:pt>
                <c:pt idx="871">
                  <c:v>0.27950998999999999</c:v>
                </c:pt>
                <c:pt idx="872">
                  <c:v>0.27983898000000001</c:v>
                </c:pt>
                <c:pt idx="873">
                  <c:v>0.28016099</c:v>
                </c:pt>
                <c:pt idx="874">
                  <c:v>0.28047498999999998</c:v>
                </c:pt>
                <c:pt idx="875">
                  <c:v>0.28078997</c:v>
                </c:pt>
                <c:pt idx="876">
                  <c:v>0.28111198999999998</c:v>
                </c:pt>
                <c:pt idx="877">
                  <c:v>0.28143898000000001</c:v>
                </c:pt>
                <c:pt idx="878">
                  <c:v>0.28175499999999998</c:v>
                </c:pt>
                <c:pt idx="879">
                  <c:v>0.28207999</c:v>
                </c:pt>
                <c:pt idx="880">
                  <c:v>0.28239199999999998</c:v>
                </c:pt>
                <c:pt idx="881">
                  <c:v>0.28272000000000003</c:v>
                </c:pt>
                <c:pt idx="882">
                  <c:v>0.28302997000000002</c:v>
                </c:pt>
                <c:pt idx="883">
                  <c:v>0.28335698999999998</c:v>
                </c:pt>
                <c:pt idx="884">
                  <c:v>0.28367099000000001</c:v>
                </c:pt>
                <c:pt idx="885">
                  <c:v>0.283997</c:v>
                </c:pt>
                <c:pt idx="886">
                  <c:v>0.28430998000000002</c:v>
                </c:pt>
                <c:pt idx="887">
                  <c:v>0.28463799000000001</c:v>
                </c:pt>
                <c:pt idx="888">
                  <c:v>0.28496297999999998</c:v>
                </c:pt>
                <c:pt idx="889">
                  <c:v>0.28527698000000001</c:v>
                </c:pt>
                <c:pt idx="890">
                  <c:v>0.28559097999999999</c:v>
                </c:pt>
                <c:pt idx="891">
                  <c:v>0.28591498999999998</c:v>
                </c:pt>
                <c:pt idx="892">
                  <c:v>0.28624198000000001</c:v>
                </c:pt>
                <c:pt idx="893">
                  <c:v>0.28655499000000001</c:v>
                </c:pt>
                <c:pt idx="894">
                  <c:v>0.28687998999999997</c:v>
                </c:pt>
                <c:pt idx="895">
                  <c:v>0.28719499999999998</c:v>
                </c:pt>
                <c:pt idx="896">
                  <c:v>0.28751099000000002</c:v>
                </c:pt>
                <c:pt idx="897">
                  <c:v>0.28783198999999998</c:v>
                </c:pt>
                <c:pt idx="898">
                  <c:v>0.28816198999999998</c:v>
                </c:pt>
                <c:pt idx="899">
                  <c:v>0.28847697</c:v>
                </c:pt>
                <c:pt idx="900">
                  <c:v>0.28879997000000002</c:v>
                </c:pt>
                <c:pt idx="901">
                  <c:v>0.28911399999999998</c:v>
                </c:pt>
                <c:pt idx="902">
                  <c:v>0.28944299000000001</c:v>
                </c:pt>
                <c:pt idx="903">
                  <c:v>0.28974998000000002</c:v>
                </c:pt>
                <c:pt idx="904">
                  <c:v>0.29007899999999998</c:v>
                </c:pt>
                <c:pt idx="905">
                  <c:v>0.29039398</c:v>
                </c:pt>
                <c:pt idx="906">
                  <c:v>0.29071598999999998</c:v>
                </c:pt>
                <c:pt idx="907">
                  <c:v>0.29103097</c:v>
                </c:pt>
                <c:pt idx="908">
                  <c:v>0.29136097</c:v>
                </c:pt>
                <c:pt idx="909">
                  <c:v>0.29168098999999997</c:v>
                </c:pt>
                <c:pt idx="910">
                  <c:v>0.29199699000000001</c:v>
                </c:pt>
                <c:pt idx="911">
                  <c:v>0.29231200000000002</c:v>
                </c:pt>
                <c:pt idx="912">
                  <c:v>0.29263398000000002</c:v>
                </c:pt>
                <c:pt idx="913">
                  <c:v>0.29296198000000001</c:v>
                </c:pt>
                <c:pt idx="914">
                  <c:v>0.29327700000000001</c:v>
                </c:pt>
                <c:pt idx="915">
                  <c:v>0.29359898000000001</c:v>
                </c:pt>
                <c:pt idx="916">
                  <c:v>0.29391599000000002</c:v>
                </c:pt>
                <c:pt idx="917">
                  <c:v>0.29424399000000001</c:v>
                </c:pt>
                <c:pt idx="918">
                  <c:v>0.29454996999999999</c:v>
                </c:pt>
                <c:pt idx="919">
                  <c:v>0.29487899000000001</c:v>
                </c:pt>
                <c:pt idx="920">
                  <c:v>0.29519400000000001</c:v>
                </c:pt>
                <c:pt idx="921">
                  <c:v>0.29551699999999997</c:v>
                </c:pt>
                <c:pt idx="922">
                  <c:v>0.29582997999999999</c:v>
                </c:pt>
                <c:pt idx="923">
                  <c:v>0.29616100000000001</c:v>
                </c:pt>
                <c:pt idx="924">
                  <c:v>0.29646999000000002</c:v>
                </c:pt>
                <c:pt idx="925">
                  <c:v>0.29679799000000001</c:v>
                </c:pt>
                <c:pt idx="926">
                  <c:v>0.29711198999999999</c:v>
                </c:pt>
                <c:pt idx="927">
                  <c:v>0.29743698000000002</c:v>
                </c:pt>
                <c:pt idx="928">
                  <c:v>0.29776396999999999</c:v>
                </c:pt>
                <c:pt idx="929">
                  <c:v>0.29807698999999999</c:v>
                </c:pt>
                <c:pt idx="930">
                  <c:v>0.29839199999999999</c:v>
                </c:pt>
                <c:pt idx="931">
                  <c:v>0.29871397999999999</c:v>
                </c:pt>
                <c:pt idx="932">
                  <c:v>0.29902997999999997</c:v>
                </c:pt>
                <c:pt idx="933">
                  <c:v>0.29935798000000002</c:v>
                </c:pt>
                <c:pt idx="934">
                  <c:v>0.29966998</c:v>
                </c:pt>
                <c:pt idx="935">
                  <c:v>0.29999696999999997</c:v>
                </c:pt>
                <c:pt idx="936">
                  <c:v>0.30031099999999999</c:v>
                </c:pt>
                <c:pt idx="937">
                  <c:v>0.30063599000000002</c:v>
                </c:pt>
                <c:pt idx="938">
                  <c:v>0.30094999</c:v>
                </c:pt>
                <c:pt idx="939">
                  <c:v>0.30127599999999999</c:v>
                </c:pt>
                <c:pt idx="940">
                  <c:v>0.30160099000000001</c:v>
                </c:pt>
                <c:pt idx="941">
                  <c:v>0.30191398000000003</c:v>
                </c:pt>
                <c:pt idx="942">
                  <c:v>0.30224099999999998</c:v>
                </c:pt>
                <c:pt idx="943">
                  <c:v>0.30255198</c:v>
                </c:pt>
                <c:pt idx="944">
                  <c:v>0.30288300000000001</c:v>
                </c:pt>
                <c:pt idx="945">
                  <c:v>0.30319797999999998</c:v>
                </c:pt>
                <c:pt idx="946">
                  <c:v>0.30351999000000002</c:v>
                </c:pt>
                <c:pt idx="947">
                  <c:v>0.30383496999999998</c:v>
                </c:pt>
                <c:pt idx="948">
                  <c:v>0.30414998999999998</c:v>
                </c:pt>
                <c:pt idx="949">
                  <c:v>0.30446996999999998</c:v>
                </c:pt>
                <c:pt idx="950">
                  <c:v>0.30480098999999999</c:v>
                </c:pt>
                <c:pt idx="951">
                  <c:v>0.30511497999999998</c:v>
                </c:pt>
                <c:pt idx="952">
                  <c:v>0.30543496999999997</c:v>
                </c:pt>
                <c:pt idx="953">
                  <c:v>0.30575197999999998</c:v>
                </c:pt>
                <c:pt idx="954">
                  <c:v>0.30608099999999999</c:v>
                </c:pt>
                <c:pt idx="955">
                  <c:v>0.30639997000000002</c:v>
                </c:pt>
                <c:pt idx="956">
                  <c:v>0.30671498000000003</c:v>
                </c:pt>
                <c:pt idx="957">
                  <c:v>0.30703198999999998</c:v>
                </c:pt>
                <c:pt idx="958">
                  <c:v>0.30735198000000002</c:v>
                </c:pt>
                <c:pt idx="959">
                  <c:v>0.30768298999999999</c:v>
                </c:pt>
                <c:pt idx="960">
                  <c:v>0.30799797000000001</c:v>
                </c:pt>
                <c:pt idx="961">
                  <c:v>0.30831798999999999</c:v>
                </c:pt>
                <c:pt idx="962">
                  <c:v>0.30863397999999997</c:v>
                </c:pt>
                <c:pt idx="963">
                  <c:v>0.30896297</c:v>
                </c:pt>
                <c:pt idx="964">
                  <c:v>0.30928397000000002</c:v>
                </c:pt>
                <c:pt idx="965">
                  <c:v>0.30959898000000002</c:v>
                </c:pt>
                <c:pt idx="966">
                  <c:v>0.30991498000000001</c:v>
                </c:pt>
                <c:pt idx="967">
                  <c:v>0.31023498999999999</c:v>
                </c:pt>
                <c:pt idx="968">
                  <c:v>0.31055099000000003</c:v>
                </c:pt>
                <c:pt idx="969">
                  <c:v>0.31088099000000002</c:v>
                </c:pt>
                <c:pt idx="970">
                  <c:v>0.31120198999999998</c:v>
                </c:pt>
                <c:pt idx="971">
                  <c:v>0.31151699999999999</c:v>
                </c:pt>
                <c:pt idx="972">
                  <c:v>0.31183198000000001</c:v>
                </c:pt>
                <c:pt idx="973">
                  <c:v>0.31215399999999999</c:v>
                </c:pt>
                <c:pt idx="974">
                  <c:v>0.31248199999999998</c:v>
                </c:pt>
                <c:pt idx="975">
                  <c:v>0.31279898</c:v>
                </c:pt>
                <c:pt idx="976">
                  <c:v>0.31311998000000002</c:v>
                </c:pt>
                <c:pt idx="977">
                  <c:v>0.31345600000000001</c:v>
                </c:pt>
                <c:pt idx="978">
                  <c:v>0.31375498000000002</c:v>
                </c:pt>
                <c:pt idx="979">
                  <c:v>0.31407796999999998</c:v>
                </c:pt>
                <c:pt idx="980">
                  <c:v>0.31439098999999998</c:v>
                </c:pt>
                <c:pt idx="981">
                  <c:v>0.31471898999999998</c:v>
                </c:pt>
                <c:pt idx="982">
                  <c:v>0.31504198999999999</c:v>
                </c:pt>
                <c:pt idx="983">
                  <c:v>0.31535598999999997</c:v>
                </c:pt>
                <c:pt idx="984">
                  <c:v>0.31566998000000002</c:v>
                </c:pt>
                <c:pt idx="985">
                  <c:v>0.31599399</c:v>
                </c:pt>
                <c:pt idx="986">
                  <c:v>0.31632199999999999</c:v>
                </c:pt>
                <c:pt idx="987">
                  <c:v>0.31663599999999997</c:v>
                </c:pt>
                <c:pt idx="988">
                  <c:v>0.31695997999999997</c:v>
                </c:pt>
                <c:pt idx="989">
                  <c:v>0.31727498999999998</c:v>
                </c:pt>
                <c:pt idx="990">
                  <c:v>0.31759098000000002</c:v>
                </c:pt>
                <c:pt idx="991">
                  <c:v>0.31791699000000001</c:v>
                </c:pt>
                <c:pt idx="992">
                  <c:v>0.31823998999999997</c:v>
                </c:pt>
                <c:pt idx="993">
                  <c:v>0.31855598000000002</c:v>
                </c:pt>
                <c:pt idx="994">
                  <c:v>0.31887099000000002</c:v>
                </c:pt>
                <c:pt idx="995">
                  <c:v>0.31919298000000002</c:v>
                </c:pt>
                <c:pt idx="996">
                  <c:v>0.31952398999999998</c:v>
                </c:pt>
                <c:pt idx="997">
                  <c:v>0.31983998000000002</c:v>
                </c:pt>
                <c:pt idx="998">
                  <c:v>0.320162</c:v>
                </c:pt>
                <c:pt idx="999">
                  <c:v>0.32047698000000002</c:v>
                </c:pt>
                <c:pt idx="1000">
                  <c:v>0.32079199000000003</c:v>
                </c:pt>
                <c:pt idx="1001">
                  <c:v>0.32111600000000001</c:v>
                </c:pt>
                <c:pt idx="1002">
                  <c:v>0.32143097999999998</c:v>
                </c:pt>
                <c:pt idx="1003">
                  <c:v>0.32176097999999997</c:v>
                </c:pt>
                <c:pt idx="1004">
                  <c:v>0.32207200000000002</c:v>
                </c:pt>
                <c:pt idx="1005">
                  <c:v>0.32239797999999997</c:v>
                </c:pt>
                <c:pt idx="1006">
                  <c:v>0.32271298999999998</c:v>
                </c:pt>
                <c:pt idx="1007">
                  <c:v>0.32303798</c:v>
                </c:pt>
                <c:pt idx="1008">
                  <c:v>0.32334997999999998</c:v>
                </c:pt>
                <c:pt idx="1009">
                  <c:v>0.32367899999999999</c:v>
                </c:pt>
                <c:pt idx="1010">
                  <c:v>0.32398999000000001</c:v>
                </c:pt>
                <c:pt idx="1011">
                  <c:v>0.32431897999999998</c:v>
                </c:pt>
                <c:pt idx="1012">
                  <c:v>0.32463198999999998</c:v>
                </c:pt>
                <c:pt idx="1013">
                  <c:v>0.32495499</c:v>
                </c:pt>
                <c:pt idx="1014">
                  <c:v>0.32527</c:v>
                </c:pt>
                <c:pt idx="1015">
                  <c:v>0.32559797000000001</c:v>
                </c:pt>
                <c:pt idx="1016">
                  <c:v>0.32592198</c:v>
                </c:pt>
                <c:pt idx="1017">
                  <c:v>0.32623699</c:v>
                </c:pt>
                <c:pt idx="1018">
                  <c:v>0.32655197000000002</c:v>
                </c:pt>
                <c:pt idx="1019">
                  <c:v>0.32687296999999998</c:v>
                </c:pt>
                <c:pt idx="1020">
                  <c:v>0.32720199</c:v>
                </c:pt>
                <c:pt idx="1021">
                  <c:v>0.32751798999999998</c:v>
                </c:pt>
                <c:pt idx="1022">
                  <c:v>0.32783899</c:v>
                </c:pt>
                <c:pt idx="1023">
                  <c:v>0.328154</c:v>
                </c:pt>
                <c:pt idx="1024">
                  <c:v>0.328484</c:v>
                </c:pt>
                <c:pt idx="1025">
                  <c:v>0.32878997999999998</c:v>
                </c:pt>
                <c:pt idx="1026">
                  <c:v>0.32911899999999999</c:v>
                </c:pt>
                <c:pt idx="1027">
                  <c:v>0.32943398000000002</c:v>
                </c:pt>
                <c:pt idx="1028">
                  <c:v>0.32975599</c:v>
                </c:pt>
                <c:pt idx="1029">
                  <c:v>0.33007097000000002</c:v>
                </c:pt>
                <c:pt idx="1030">
                  <c:v>0.33040097000000002</c:v>
                </c:pt>
                <c:pt idx="1031">
                  <c:v>0.33072196999999998</c:v>
                </c:pt>
                <c:pt idx="1032">
                  <c:v>0.33103697999999998</c:v>
                </c:pt>
                <c:pt idx="1033">
                  <c:v>0.33135199999999998</c:v>
                </c:pt>
                <c:pt idx="1034">
                  <c:v>0.33167397999999998</c:v>
                </c:pt>
                <c:pt idx="1035">
                  <c:v>0.33200299999999999</c:v>
                </c:pt>
                <c:pt idx="1036">
                  <c:v>0.33231798000000001</c:v>
                </c:pt>
                <c:pt idx="1037">
                  <c:v>0.33263999</c:v>
                </c:pt>
                <c:pt idx="1038">
                  <c:v>0.33295398999999998</c:v>
                </c:pt>
                <c:pt idx="1039">
                  <c:v>0.33328398999999997</c:v>
                </c:pt>
                <c:pt idx="1040">
                  <c:v>0.333592</c:v>
                </c:pt>
                <c:pt idx="1041">
                  <c:v>0.333922</c:v>
                </c:pt>
                <c:pt idx="1042">
                  <c:v>0.33423599999999998</c:v>
                </c:pt>
                <c:pt idx="1043">
                  <c:v>0.33455899</c:v>
                </c:pt>
                <c:pt idx="1044">
                  <c:v>0.33487298999999998</c:v>
                </c:pt>
                <c:pt idx="1045">
                  <c:v>0.33520100000000003</c:v>
                </c:pt>
                <c:pt idx="1046">
                  <c:v>0.33552497999999997</c:v>
                </c:pt>
                <c:pt idx="1047">
                  <c:v>0.33583897000000001</c:v>
                </c:pt>
                <c:pt idx="1048">
                  <c:v>0.33615398000000002</c:v>
                </c:pt>
                <c:pt idx="1049">
                  <c:v>0.33649196999999997</c:v>
                </c:pt>
                <c:pt idx="1050">
                  <c:v>0.33679298000000002</c:v>
                </c:pt>
                <c:pt idx="1051">
                  <c:v>0.33711999999999998</c:v>
                </c:pt>
                <c:pt idx="1052">
                  <c:v>0.33743399000000002</c:v>
                </c:pt>
                <c:pt idx="1053">
                  <c:v>0.33775898999999998</c:v>
                </c:pt>
                <c:pt idx="1054">
                  <c:v>0.33807197</c:v>
                </c:pt>
                <c:pt idx="1055">
                  <c:v>0.33839997999999999</c:v>
                </c:pt>
                <c:pt idx="1056">
                  <c:v>0.33871098999999999</c:v>
                </c:pt>
                <c:pt idx="1057">
                  <c:v>0.33903998000000002</c:v>
                </c:pt>
                <c:pt idx="1058">
                  <c:v>0.33935300000000002</c:v>
                </c:pt>
                <c:pt idx="1059">
                  <c:v>0.33967598999999998</c:v>
                </c:pt>
                <c:pt idx="1060">
                  <c:v>0.33998999000000002</c:v>
                </c:pt>
                <c:pt idx="1061">
                  <c:v>0.34031799000000001</c:v>
                </c:pt>
                <c:pt idx="1062">
                  <c:v>0.34064198000000001</c:v>
                </c:pt>
                <c:pt idx="1063">
                  <c:v>0.34095799999999998</c:v>
                </c:pt>
                <c:pt idx="1064">
                  <c:v>0.34127000000000002</c:v>
                </c:pt>
                <c:pt idx="1065">
                  <c:v>0.34159398000000002</c:v>
                </c:pt>
                <c:pt idx="1066">
                  <c:v>0.34192398000000002</c:v>
                </c:pt>
                <c:pt idx="1067">
                  <c:v>0.34223500000000001</c:v>
                </c:pt>
                <c:pt idx="1068">
                  <c:v>0.34255898000000001</c:v>
                </c:pt>
                <c:pt idx="1069">
                  <c:v>0.34287599000000002</c:v>
                </c:pt>
                <c:pt idx="1070">
                  <c:v>0.34319100000000002</c:v>
                </c:pt>
                <c:pt idx="1071">
                  <c:v>0.34351199999999998</c:v>
                </c:pt>
                <c:pt idx="1072">
                  <c:v>0.34384199999999998</c:v>
                </c:pt>
                <c:pt idx="1073">
                  <c:v>0.34415600000000002</c:v>
                </c:pt>
                <c:pt idx="1074">
                  <c:v>0.34447699999999998</c:v>
                </c:pt>
                <c:pt idx="1075">
                  <c:v>0.34479299000000002</c:v>
                </c:pt>
                <c:pt idx="1076">
                  <c:v>0.34512100000000001</c:v>
                </c:pt>
                <c:pt idx="1077">
                  <c:v>0.34544200000000003</c:v>
                </c:pt>
                <c:pt idx="1078">
                  <c:v>0.34575799000000002</c:v>
                </c:pt>
                <c:pt idx="1079">
                  <c:v>0.34607199</c:v>
                </c:pt>
                <c:pt idx="1080">
                  <c:v>0.34639397</c:v>
                </c:pt>
                <c:pt idx="1081">
                  <c:v>0.34672299000000001</c:v>
                </c:pt>
                <c:pt idx="1082">
                  <c:v>0.34703898</c:v>
                </c:pt>
                <c:pt idx="1083">
                  <c:v>0.34735999000000001</c:v>
                </c:pt>
                <c:pt idx="1084">
                  <c:v>0.34767500000000001</c:v>
                </c:pt>
                <c:pt idx="1085">
                  <c:v>0.34799099</c:v>
                </c:pt>
                <c:pt idx="1086">
                  <c:v>0.34831097999999999</c:v>
                </c:pt>
                <c:pt idx="1087">
                  <c:v>0.34863999000000001</c:v>
                </c:pt>
                <c:pt idx="1088">
                  <c:v>0.34895598999999999</c:v>
                </c:pt>
                <c:pt idx="1089">
                  <c:v>0.34927699000000001</c:v>
                </c:pt>
                <c:pt idx="1090">
                  <c:v>0.34959098999999999</c:v>
                </c:pt>
                <c:pt idx="1091">
                  <c:v>0.34992197000000003</c:v>
                </c:pt>
                <c:pt idx="1092">
                  <c:v>0.35024199</c:v>
                </c:pt>
                <c:pt idx="1093">
                  <c:v>0.35055700000000001</c:v>
                </c:pt>
                <c:pt idx="1094">
                  <c:v>0.35087299</c:v>
                </c:pt>
                <c:pt idx="1095">
                  <c:v>0.35119497999999999</c:v>
                </c:pt>
                <c:pt idx="1096">
                  <c:v>0.35151096999999998</c:v>
                </c:pt>
                <c:pt idx="1097">
                  <c:v>0.35183998999999999</c:v>
                </c:pt>
                <c:pt idx="1098">
                  <c:v>0.35216099000000001</c:v>
                </c:pt>
                <c:pt idx="1099">
                  <c:v>0.35247698</c:v>
                </c:pt>
                <c:pt idx="1100">
                  <c:v>0.35278999999999999</c:v>
                </c:pt>
                <c:pt idx="1101">
                  <c:v>0.35311197999999999</c:v>
                </c:pt>
                <c:pt idx="1102">
                  <c:v>0.35344197999999999</c:v>
                </c:pt>
                <c:pt idx="1103">
                  <c:v>0.35375598000000003</c:v>
                </c:pt>
                <c:pt idx="1104">
                  <c:v>0.35407799000000001</c:v>
                </c:pt>
                <c:pt idx="1105">
                  <c:v>0.35439198999999999</c:v>
                </c:pt>
                <c:pt idx="1106">
                  <c:v>0.35472098000000002</c:v>
                </c:pt>
                <c:pt idx="1107">
                  <c:v>0.35504596999999999</c:v>
                </c:pt>
                <c:pt idx="1108">
                  <c:v>0.35535898999999999</c:v>
                </c:pt>
                <c:pt idx="1109">
                  <c:v>0.35567497999999997</c:v>
                </c:pt>
                <c:pt idx="1110">
                  <c:v>0.35600299000000002</c:v>
                </c:pt>
                <c:pt idx="1111">
                  <c:v>0.35630998000000003</c:v>
                </c:pt>
                <c:pt idx="1112">
                  <c:v>0.35663899999999998</c:v>
                </c:pt>
                <c:pt idx="1113">
                  <c:v>0.35695300000000002</c:v>
                </c:pt>
                <c:pt idx="1114">
                  <c:v>0.35727798999999999</c:v>
                </c:pt>
                <c:pt idx="1115">
                  <c:v>0.35759199000000003</c:v>
                </c:pt>
                <c:pt idx="1116">
                  <c:v>0.35792297000000001</c:v>
                </c:pt>
                <c:pt idx="1117">
                  <c:v>0.35823097999999998</c:v>
                </c:pt>
                <c:pt idx="1118">
                  <c:v>0.35856097999999997</c:v>
                </c:pt>
                <c:pt idx="1119">
                  <c:v>0.35887398999999998</c:v>
                </c:pt>
                <c:pt idx="1120">
                  <c:v>0.35919796999999998</c:v>
                </c:pt>
                <c:pt idx="1121">
                  <c:v>0.359514</c:v>
                </c:pt>
                <c:pt idx="1122">
                  <c:v>0.35984298999999997</c:v>
                </c:pt>
                <c:pt idx="1123">
                  <c:v>0.36014997999999998</c:v>
                </c:pt>
                <c:pt idx="1124">
                  <c:v>0.36047997999999998</c:v>
                </c:pt>
                <c:pt idx="1125">
                  <c:v>0.36079498999999998</c:v>
                </c:pt>
                <c:pt idx="1126">
                  <c:v>0.36111497999999997</c:v>
                </c:pt>
                <c:pt idx="1127">
                  <c:v>0.36142998999999998</c:v>
                </c:pt>
                <c:pt idx="1128">
                  <c:v>0.36175898000000001</c:v>
                </c:pt>
                <c:pt idx="1129">
                  <c:v>0.36207998000000002</c:v>
                </c:pt>
                <c:pt idx="1130">
                  <c:v>0.36239498999999997</c:v>
                </c:pt>
                <c:pt idx="1131">
                  <c:v>0.36272198</c:v>
                </c:pt>
                <c:pt idx="1132">
                  <c:v>0.36303099999999999</c:v>
                </c:pt>
                <c:pt idx="1133">
                  <c:v>0.36336097000000001</c:v>
                </c:pt>
                <c:pt idx="1134">
                  <c:v>0.36367699999999997</c:v>
                </c:pt>
                <c:pt idx="1135">
                  <c:v>0.36399698000000003</c:v>
                </c:pt>
                <c:pt idx="1136">
                  <c:v>0.36431198999999997</c:v>
                </c:pt>
                <c:pt idx="1137">
                  <c:v>0.36464199000000003</c:v>
                </c:pt>
                <c:pt idx="1138">
                  <c:v>0.36496299999999998</c:v>
                </c:pt>
                <c:pt idx="1139">
                  <c:v>0.36527798</c:v>
                </c:pt>
                <c:pt idx="1140">
                  <c:v>0.36559399999999997</c:v>
                </c:pt>
                <c:pt idx="1141">
                  <c:v>0.36591499999999999</c:v>
                </c:pt>
                <c:pt idx="1142">
                  <c:v>0.36622998000000001</c:v>
                </c:pt>
                <c:pt idx="1143">
                  <c:v>0.36655998000000001</c:v>
                </c:pt>
                <c:pt idx="1144">
                  <c:v>0.36688098000000002</c:v>
                </c:pt>
                <c:pt idx="1145">
                  <c:v>0.36719599000000003</c:v>
                </c:pt>
                <c:pt idx="1146">
                  <c:v>0.36751199000000001</c:v>
                </c:pt>
                <c:pt idx="1147">
                  <c:v>0.36783397000000001</c:v>
                </c:pt>
                <c:pt idx="1148">
                  <c:v>0.36816299000000002</c:v>
                </c:pt>
                <c:pt idx="1149">
                  <c:v>0.36848198999999998</c:v>
                </c:pt>
                <c:pt idx="1150">
                  <c:v>0.36879297999999999</c:v>
                </c:pt>
                <c:pt idx="1151">
                  <c:v>0.36912200000000001</c:v>
                </c:pt>
                <c:pt idx="1152">
                  <c:v>0.36943399999999998</c:v>
                </c:pt>
                <c:pt idx="1153">
                  <c:v>0.36976099000000001</c:v>
                </c:pt>
                <c:pt idx="1154">
                  <c:v>0.37007596999999998</c:v>
                </c:pt>
                <c:pt idx="1155">
                  <c:v>0.37039097999999998</c:v>
                </c:pt>
                <c:pt idx="1156">
                  <c:v>0.37071499000000002</c:v>
                </c:pt>
                <c:pt idx="1157">
                  <c:v>0.37104398</c:v>
                </c:pt>
                <c:pt idx="1158">
                  <c:v>0.37135797999999998</c:v>
                </c:pt>
                <c:pt idx="1159">
                  <c:v>0.37168097</c:v>
                </c:pt>
                <c:pt idx="1160">
                  <c:v>0.37199496999999998</c:v>
                </c:pt>
                <c:pt idx="1161">
                  <c:v>0.37230997999999998</c:v>
                </c:pt>
                <c:pt idx="1162">
                  <c:v>0.37263200000000002</c:v>
                </c:pt>
                <c:pt idx="1163">
                  <c:v>0.37296098</c:v>
                </c:pt>
                <c:pt idx="1164">
                  <c:v>0.373276</c:v>
                </c:pt>
                <c:pt idx="1165">
                  <c:v>0.37360099000000002</c:v>
                </c:pt>
                <c:pt idx="1166">
                  <c:v>0.37391396999999998</c:v>
                </c:pt>
                <c:pt idx="1167">
                  <c:v>0.37424197999999997</c:v>
                </c:pt>
                <c:pt idx="1168">
                  <c:v>0.37455698999999998</c:v>
                </c:pt>
                <c:pt idx="1169">
                  <c:v>0.37486997</c:v>
                </c:pt>
                <c:pt idx="1170">
                  <c:v>0.37519597999999998</c:v>
                </c:pt>
                <c:pt idx="1171">
                  <c:v>0.37551196999999997</c:v>
                </c:pt>
                <c:pt idx="1172">
                  <c:v>0.37583598000000001</c:v>
                </c:pt>
                <c:pt idx="1173">
                  <c:v>0.37616199</c:v>
                </c:pt>
                <c:pt idx="1174">
                  <c:v>0.37647798999999998</c:v>
                </c:pt>
                <c:pt idx="1175">
                  <c:v>0.37680098000000001</c:v>
                </c:pt>
                <c:pt idx="1176">
                  <c:v>0.377114</c:v>
                </c:pt>
                <c:pt idx="1177">
                  <c:v>0.37744197000000002</c:v>
                </c:pt>
                <c:pt idx="1178">
                  <c:v>0.37775197999999999</c:v>
                </c:pt>
                <c:pt idx="1179">
                  <c:v>0.378079</c:v>
                </c:pt>
                <c:pt idx="1180">
                  <c:v>0.37839298999999998</c:v>
                </c:pt>
                <c:pt idx="1181">
                  <c:v>0.37871799</c:v>
                </c:pt>
                <c:pt idx="1182">
                  <c:v>0.37903300000000001</c:v>
                </c:pt>
                <c:pt idx="1183">
                  <c:v>0.37935898000000001</c:v>
                </c:pt>
                <c:pt idx="1184">
                  <c:v>0.37968299</c:v>
                </c:pt>
                <c:pt idx="1185">
                  <c:v>0.37999897999999999</c:v>
                </c:pt>
                <c:pt idx="1186">
                  <c:v>0.38031298000000002</c:v>
                </c:pt>
                <c:pt idx="1187">
                  <c:v>0.38063499000000001</c:v>
                </c:pt>
                <c:pt idx="1188">
                  <c:v>0.38095098999999999</c:v>
                </c:pt>
                <c:pt idx="1189">
                  <c:v>0.38128098999999999</c:v>
                </c:pt>
                <c:pt idx="1190">
                  <c:v>0.38160199</c:v>
                </c:pt>
                <c:pt idx="1191">
                  <c:v>0.38191700000000001</c:v>
                </c:pt>
                <c:pt idx="1192">
                  <c:v>0.38223298999999999</c:v>
                </c:pt>
                <c:pt idx="1193">
                  <c:v>0.38255297999999999</c:v>
                </c:pt>
                <c:pt idx="1194">
                  <c:v>0.38288297999999998</c:v>
                </c:pt>
                <c:pt idx="1195">
                  <c:v>0.38319798999999999</c:v>
                </c:pt>
                <c:pt idx="1196">
                  <c:v>0.38351997999999998</c:v>
                </c:pt>
                <c:pt idx="1197">
                  <c:v>0.38383597000000003</c:v>
                </c:pt>
                <c:pt idx="1198">
                  <c:v>0.38415097999999998</c:v>
                </c:pt>
                <c:pt idx="1199">
                  <c:v>0.38447197999999999</c:v>
                </c:pt>
                <c:pt idx="1200">
                  <c:v>0.384801</c:v>
                </c:pt>
                <c:pt idx="1201">
                  <c:v>0.38511598000000002</c:v>
                </c:pt>
                <c:pt idx="1202">
                  <c:v>0.38543697999999998</c:v>
                </c:pt>
                <c:pt idx="1203">
                  <c:v>0.38575298000000002</c:v>
                </c:pt>
                <c:pt idx="1204">
                  <c:v>0.38608298000000002</c:v>
                </c:pt>
                <c:pt idx="1205">
                  <c:v>0.38640299</c:v>
                </c:pt>
                <c:pt idx="1206">
                  <c:v>0.38671798000000002</c:v>
                </c:pt>
                <c:pt idx="1207">
                  <c:v>0.38703299000000002</c:v>
                </c:pt>
                <c:pt idx="1208">
                  <c:v>0.38735398999999998</c:v>
                </c:pt>
                <c:pt idx="1209">
                  <c:v>0.38768198999999998</c:v>
                </c:pt>
                <c:pt idx="1210">
                  <c:v>0.38799798000000002</c:v>
                </c:pt>
                <c:pt idx="1211">
                  <c:v>0.38831898999999998</c:v>
                </c:pt>
                <c:pt idx="1212">
                  <c:v>0.38863298000000002</c:v>
                </c:pt>
                <c:pt idx="1213">
                  <c:v>0.38896298000000001</c:v>
                </c:pt>
                <c:pt idx="1214">
                  <c:v>0.38926998000000002</c:v>
                </c:pt>
                <c:pt idx="1215">
                  <c:v>0.38960098999999998</c:v>
                </c:pt>
                <c:pt idx="1216">
                  <c:v>0.38991499000000002</c:v>
                </c:pt>
                <c:pt idx="1217">
                  <c:v>0.39023598999999998</c:v>
                </c:pt>
                <c:pt idx="1218">
                  <c:v>0.39054999000000001</c:v>
                </c:pt>
                <c:pt idx="1219">
                  <c:v>0.39088096999999999</c:v>
                </c:pt>
                <c:pt idx="1220">
                  <c:v>0.39120298999999997</c:v>
                </c:pt>
                <c:pt idx="1221">
                  <c:v>0.39151898000000002</c:v>
                </c:pt>
                <c:pt idx="1222">
                  <c:v>0.39183199000000002</c:v>
                </c:pt>
                <c:pt idx="1223">
                  <c:v>0.39215698999999998</c:v>
                </c:pt>
                <c:pt idx="1224">
                  <c:v>0.39248300000000003</c:v>
                </c:pt>
                <c:pt idx="1225">
                  <c:v>0.39279699000000001</c:v>
                </c:pt>
                <c:pt idx="1226">
                  <c:v>0.39311196999999998</c:v>
                </c:pt>
                <c:pt idx="1227">
                  <c:v>0.39343399000000001</c:v>
                </c:pt>
                <c:pt idx="1228">
                  <c:v>0.39374998</c:v>
                </c:pt>
                <c:pt idx="1229">
                  <c:v>0.39407798999999999</c:v>
                </c:pt>
                <c:pt idx="1230">
                  <c:v>0.39439996999999999</c:v>
                </c:pt>
                <c:pt idx="1231">
                  <c:v>0.39471497999999999</c:v>
                </c:pt>
                <c:pt idx="1232">
                  <c:v>0.39502999</c:v>
                </c:pt>
                <c:pt idx="1233">
                  <c:v>0.39535397</c:v>
                </c:pt>
                <c:pt idx="1234">
                  <c:v>0.39568197999999999</c:v>
                </c:pt>
                <c:pt idx="1235">
                  <c:v>0.39599796999999998</c:v>
                </c:pt>
                <c:pt idx="1236">
                  <c:v>0.39632099999999998</c:v>
                </c:pt>
                <c:pt idx="1237">
                  <c:v>0.39663398</c:v>
                </c:pt>
                <c:pt idx="1238">
                  <c:v>0.39696397999999999</c:v>
                </c:pt>
                <c:pt idx="1239">
                  <c:v>0.39727199000000002</c:v>
                </c:pt>
                <c:pt idx="1240">
                  <c:v>0.39760199000000002</c:v>
                </c:pt>
                <c:pt idx="1241">
                  <c:v>0.39791497999999997</c:v>
                </c:pt>
                <c:pt idx="1242">
                  <c:v>0.39823797</c:v>
                </c:pt>
                <c:pt idx="1243">
                  <c:v>0.39855298</c:v>
                </c:pt>
                <c:pt idx="1244">
                  <c:v>0.39888196999999997</c:v>
                </c:pt>
                <c:pt idx="1245">
                  <c:v>0.39920399000000001</c:v>
                </c:pt>
                <c:pt idx="1246">
                  <c:v>0.39951998</c:v>
                </c:pt>
                <c:pt idx="1247">
                  <c:v>0.39983596999999999</c:v>
                </c:pt>
                <c:pt idx="1248">
                  <c:v>0.40015599000000002</c:v>
                </c:pt>
                <c:pt idx="1249">
                  <c:v>0.40047199</c:v>
                </c:pt>
                <c:pt idx="1250">
                  <c:v>0.40080199</c:v>
                </c:pt>
                <c:pt idx="1251">
                  <c:v>0.40112196999999999</c:v>
                </c:pt>
                <c:pt idx="1252">
                  <c:v>0.40143698</c:v>
                </c:pt>
                <c:pt idx="1253">
                  <c:v>0.40175399000000001</c:v>
                </c:pt>
                <c:pt idx="1254">
                  <c:v>0.40207398</c:v>
                </c:pt>
                <c:pt idx="1255">
                  <c:v>0.40240300000000001</c:v>
                </c:pt>
                <c:pt idx="1256">
                  <c:v>0.40271899</c:v>
                </c:pt>
                <c:pt idx="1257">
                  <c:v>0.40303999000000001</c:v>
                </c:pt>
                <c:pt idx="1258">
                  <c:v>0.40335399</c:v>
                </c:pt>
                <c:pt idx="1259">
                  <c:v>0.40366997999999998</c:v>
                </c:pt>
                <c:pt idx="1260">
                  <c:v>0.40399000000000002</c:v>
                </c:pt>
                <c:pt idx="1261">
                  <c:v>0.40431898999999999</c:v>
                </c:pt>
                <c:pt idx="1262">
                  <c:v>0.40463497999999998</c:v>
                </c:pt>
                <c:pt idx="1263">
                  <c:v>0.40495500000000001</c:v>
                </c:pt>
                <c:pt idx="1264">
                  <c:v>0.40526997999999997</c:v>
                </c:pt>
                <c:pt idx="1265">
                  <c:v>0.40559998000000003</c:v>
                </c:pt>
                <c:pt idx="1266">
                  <c:v>0.40592097999999999</c:v>
                </c:pt>
                <c:pt idx="1267">
                  <c:v>0.40623598999999999</c:v>
                </c:pt>
                <c:pt idx="1268">
                  <c:v>0.40655097000000001</c:v>
                </c:pt>
                <c:pt idx="1269">
                  <c:v>0.40687396999999997</c:v>
                </c:pt>
                <c:pt idx="1270">
                  <c:v>0.40720198000000002</c:v>
                </c:pt>
                <c:pt idx="1271">
                  <c:v>0.40751897999999998</c:v>
                </c:pt>
                <c:pt idx="1272">
                  <c:v>0.40784197999999999</c:v>
                </c:pt>
                <c:pt idx="1273">
                  <c:v>0.40815597999999997</c:v>
                </c:pt>
                <c:pt idx="1274">
                  <c:v>0.40846997000000002</c:v>
                </c:pt>
                <c:pt idx="1275">
                  <c:v>0.40879399</c:v>
                </c:pt>
                <c:pt idx="1276">
                  <c:v>0.40911998999999999</c:v>
                </c:pt>
                <c:pt idx="1277">
                  <c:v>0.40943399000000003</c:v>
                </c:pt>
                <c:pt idx="1278">
                  <c:v>0.40975698999999999</c:v>
                </c:pt>
                <c:pt idx="1279">
                  <c:v>0.41006997000000001</c:v>
                </c:pt>
                <c:pt idx="1280">
                  <c:v>0.41039997</c:v>
                </c:pt>
                <c:pt idx="1281">
                  <c:v>0.41070997999999997</c:v>
                </c:pt>
                <c:pt idx="1282">
                  <c:v>0.41103798000000002</c:v>
                </c:pt>
                <c:pt idx="1283">
                  <c:v>0.41135198000000001</c:v>
                </c:pt>
                <c:pt idx="1284">
                  <c:v>0.41169</c:v>
                </c:pt>
                <c:pt idx="1285">
                  <c:v>0.41200298000000002</c:v>
                </c:pt>
                <c:pt idx="1286">
                  <c:v>0.41231698</c:v>
                </c:pt>
                <c:pt idx="1287">
                  <c:v>0.41263296999999999</c:v>
                </c:pt>
                <c:pt idx="1288">
                  <c:v>0.41295799999999999</c:v>
                </c:pt>
                <c:pt idx="1289">
                  <c:v>0.41327098000000001</c:v>
                </c:pt>
                <c:pt idx="1290">
                  <c:v>0.41360198999999997</c:v>
                </c:pt>
                <c:pt idx="1291">
                  <c:v>0.41391097999999998</c:v>
                </c:pt>
                <c:pt idx="1292">
                  <c:v>0.41423997000000001</c:v>
                </c:pt>
                <c:pt idx="1293">
                  <c:v>0.41455299000000001</c:v>
                </c:pt>
                <c:pt idx="1294">
                  <c:v>0.41487797999999998</c:v>
                </c:pt>
                <c:pt idx="1295">
                  <c:v>0.41519198000000002</c:v>
                </c:pt>
                <c:pt idx="1296">
                  <c:v>0.41552198000000001</c:v>
                </c:pt>
                <c:pt idx="1297">
                  <c:v>0.41584399</c:v>
                </c:pt>
                <c:pt idx="1298">
                  <c:v>0.41615798999999998</c:v>
                </c:pt>
                <c:pt idx="1299">
                  <c:v>0.41647398000000002</c:v>
                </c:pt>
                <c:pt idx="1300">
                  <c:v>0.41679397000000001</c:v>
                </c:pt>
                <c:pt idx="1301">
                  <c:v>0.41712397000000001</c:v>
                </c:pt>
                <c:pt idx="1302">
                  <c:v>0.41743596999999999</c:v>
                </c:pt>
                <c:pt idx="1303">
                  <c:v>0.41775997999999998</c:v>
                </c:pt>
                <c:pt idx="1304">
                  <c:v>0.41807499999999997</c:v>
                </c:pt>
                <c:pt idx="1305">
                  <c:v>0.41838997999999999</c:v>
                </c:pt>
                <c:pt idx="1306">
                  <c:v>0.41871098000000001</c:v>
                </c:pt>
                <c:pt idx="1307">
                  <c:v>0.41904198999999998</c:v>
                </c:pt>
                <c:pt idx="1308">
                  <c:v>0.41935599000000001</c:v>
                </c:pt>
                <c:pt idx="1309">
                  <c:v>0.41967699000000003</c:v>
                </c:pt>
                <c:pt idx="1310">
                  <c:v>0.41999199999999998</c:v>
                </c:pt>
                <c:pt idx="1311">
                  <c:v>0.42032196999999999</c:v>
                </c:pt>
                <c:pt idx="1312">
                  <c:v>0.42064199000000002</c:v>
                </c:pt>
                <c:pt idx="1313">
                  <c:v>0.42095700000000003</c:v>
                </c:pt>
                <c:pt idx="1314">
                  <c:v>0.42127299000000001</c:v>
                </c:pt>
                <c:pt idx="1315">
                  <c:v>0.42159298000000001</c:v>
                </c:pt>
                <c:pt idx="1316">
                  <c:v>0.42192400000000002</c:v>
                </c:pt>
                <c:pt idx="1317">
                  <c:v>0.42223897999999999</c:v>
                </c:pt>
                <c:pt idx="1318">
                  <c:v>0.42255798</c:v>
                </c:pt>
                <c:pt idx="1319">
                  <c:v>0.42287396999999999</c:v>
                </c:pt>
                <c:pt idx="1320">
                  <c:v>0.42320396999999998</c:v>
                </c:pt>
                <c:pt idx="1321">
                  <c:v>0.42351100000000003</c:v>
                </c:pt>
                <c:pt idx="1322">
                  <c:v>0.42384100000000002</c:v>
                </c:pt>
                <c:pt idx="1323">
                  <c:v>0.42415597999999999</c:v>
                </c:pt>
                <c:pt idx="1324">
                  <c:v>0.42447799000000003</c:v>
                </c:pt>
                <c:pt idx="1325">
                  <c:v>0.42479297999999999</c:v>
                </c:pt>
                <c:pt idx="1326">
                  <c:v>0.42512199000000001</c:v>
                </c:pt>
                <c:pt idx="1327">
                  <c:v>0.42544398</c:v>
                </c:pt>
                <c:pt idx="1328">
                  <c:v>0.42576098000000001</c:v>
                </c:pt>
                <c:pt idx="1329">
                  <c:v>0.42607400000000001</c:v>
                </c:pt>
                <c:pt idx="1330">
                  <c:v>0.42639500000000002</c:v>
                </c:pt>
                <c:pt idx="1331">
                  <c:v>0.42672296999999998</c:v>
                </c:pt>
                <c:pt idx="1332">
                  <c:v>0.427039</c:v>
                </c:pt>
                <c:pt idx="1333">
                  <c:v>0.42736000000000002</c:v>
                </c:pt>
                <c:pt idx="1334">
                  <c:v>0.42767697999999998</c:v>
                </c:pt>
                <c:pt idx="1335">
                  <c:v>0.42799097000000003</c:v>
                </c:pt>
                <c:pt idx="1336">
                  <c:v>0.42831498000000001</c:v>
                </c:pt>
                <c:pt idx="1337">
                  <c:v>0.42864299</c:v>
                </c:pt>
                <c:pt idx="1338">
                  <c:v>0.42895698999999998</c:v>
                </c:pt>
                <c:pt idx="1339">
                  <c:v>0.42927799</c:v>
                </c:pt>
                <c:pt idx="1340">
                  <c:v>0.429593</c:v>
                </c:pt>
                <c:pt idx="1341">
                  <c:v>0.42992197999999998</c:v>
                </c:pt>
                <c:pt idx="1342">
                  <c:v>0.43024498</c:v>
                </c:pt>
                <c:pt idx="1343">
                  <c:v>0.430558</c:v>
                </c:pt>
                <c:pt idx="1344">
                  <c:v>0.43087298000000002</c:v>
                </c:pt>
                <c:pt idx="1345">
                  <c:v>0.43120198999999998</c:v>
                </c:pt>
                <c:pt idx="1346">
                  <c:v>0.43152397999999997</c:v>
                </c:pt>
                <c:pt idx="1347">
                  <c:v>0.43183798000000001</c:v>
                </c:pt>
                <c:pt idx="1348">
                  <c:v>0.43215399999999998</c:v>
                </c:pt>
                <c:pt idx="1349">
                  <c:v>0.43247997999999999</c:v>
                </c:pt>
                <c:pt idx="1350">
                  <c:v>0.43279298999999999</c:v>
                </c:pt>
                <c:pt idx="1351">
                  <c:v>0.43311998000000002</c:v>
                </c:pt>
                <c:pt idx="1352">
                  <c:v>0.43342998999999999</c:v>
                </c:pt>
                <c:pt idx="1353">
                  <c:v>0.43375598999999998</c:v>
                </c:pt>
                <c:pt idx="1354">
                  <c:v>0.43406999000000002</c:v>
                </c:pt>
                <c:pt idx="1355">
                  <c:v>0.43439498999999998</c:v>
                </c:pt>
                <c:pt idx="1356">
                  <c:v>0.43472298999999998</c:v>
                </c:pt>
                <c:pt idx="1357">
                  <c:v>0.43503799999999998</c:v>
                </c:pt>
                <c:pt idx="1358">
                  <c:v>0.435361</c:v>
                </c:pt>
                <c:pt idx="1359">
                  <c:v>0.43567598000000002</c:v>
                </c:pt>
                <c:pt idx="1360">
                  <c:v>0.43600398000000001</c:v>
                </c:pt>
                <c:pt idx="1361">
                  <c:v>0.43631198999999998</c:v>
                </c:pt>
                <c:pt idx="1362">
                  <c:v>0.43663998999999998</c:v>
                </c:pt>
                <c:pt idx="1363">
                  <c:v>0.43695399000000001</c:v>
                </c:pt>
                <c:pt idx="1364">
                  <c:v>0.43727797000000002</c:v>
                </c:pt>
                <c:pt idx="1365">
                  <c:v>0.43759298000000002</c:v>
                </c:pt>
                <c:pt idx="1366">
                  <c:v>0.43791996999999999</c:v>
                </c:pt>
                <c:pt idx="1367">
                  <c:v>0.43822998000000002</c:v>
                </c:pt>
                <c:pt idx="1368">
                  <c:v>0.43855998000000002</c:v>
                </c:pt>
                <c:pt idx="1369">
                  <c:v>0.43887398</c:v>
                </c:pt>
                <c:pt idx="1370">
                  <c:v>0.43919598999999998</c:v>
                </c:pt>
                <c:pt idx="1371">
                  <c:v>0.43951198000000002</c:v>
                </c:pt>
                <c:pt idx="1372">
                  <c:v>0.43984199000000002</c:v>
                </c:pt>
                <c:pt idx="1373">
                  <c:v>0.44016197000000001</c:v>
                </c:pt>
                <c:pt idx="1374">
                  <c:v>0.44047799999999998</c:v>
                </c:pt>
                <c:pt idx="1375">
                  <c:v>0.44079399000000002</c:v>
                </c:pt>
                <c:pt idx="1376">
                  <c:v>0.44111398000000002</c:v>
                </c:pt>
                <c:pt idx="1377">
                  <c:v>0.44144299999999997</c:v>
                </c:pt>
                <c:pt idx="1378">
                  <c:v>0.44175997</c:v>
                </c:pt>
                <c:pt idx="1379">
                  <c:v>0.44207898000000001</c:v>
                </c:pt>
                <c:pt idx="1380">
                  <c:v>0.44239497</c:v>
                </c:pt>
                <c:pt idx="1381">
                  <c:v>0.44272399000000001</c:v>
                </c:pt>
                <c:pt idx="1382">
                  <c:v>0.44303098000000002</c:v>
                </c:pt>
                <c:pt idx="1383">
                  <c:v>0.44335996999999999</c:v>
                </c:pt>
                <c:pt idx="1384">
                  <c:v>0.44367599000000002</c:v>
                </c:pt>
                <c:pt idx="1385">
                  <c:v>0.44399598000000001</c:v>
                </c:pt>
                <c:pt idx="1386">
                  <c:v>0.44431099000000002</c:v>
                </c:pt>
                <c:pt idx="1387">
                  <c:v>0.44464099000000001</c:v>
                </c:pt>
                <c:pt idx="1388">
                  <c:v>0.44496198999999997</c:v>
                </c:pt>
                <c:pt idx="1389">
                  <c:v>0.44527697999999999</c:v>
                </c:pt>
                <c:pt idx="1390">
                  <c:v>0.44559198999999999</c:v>
                </c:pt>
                <c:pt idx="1391">
                  <c:v>0.44591498000000002</c:v>
                </c:pt>
                <c:pt idx="1392">
                  <c:v>0.44624299000000001</c:v>
                </c:pt>
                <c:pt idx="1393">
                  <c:v>0.44655800000000001</c:v>
                </c:pt>
                <c:pt idx="1394">
                  <c:v>0.44688099999999997</c:v>
                </c:pt>
                <c:pt idx="1395">
                  <c:v>0.44719597999999999</c:v>
                </c:pt>
                <c:pt idx="1396">
                  <c:v>0.44751099</c:v>
                </c:pt>
                <c:pt idx="1397">
                  <c:v>0.44783399000000002</c:v>
                </c:pt>
                <c:pt idx="1398">
                  <c:v>0.44816199000000001</c:v>
                </c:pt>
                <c:pt idx="1399">
                  <c:v>0.44847700000000001</c:v>
                </c:pt>
                <c:pt idx="1400">
                  <c:v>0.44880198999999998</c:v>
                </c:pt>
                <c:pt idx="1401">
                  <c:v>0.44911399000000002</c:v>
                </c:pt>
                <c:pt idx="1402">
                  <c:v>0.44944200000000001</c:v>
                </c:pt>
                <c:pt idx="1403">
                  <c:v>0.44976698999999998</c:v>
                </c:pt>
                <c:pt idx="1404">
                  <c:v>0.45007899000000001</c:v>
                </c:pt>
                <c:pt idx="1405">
                  <c:v>0.45039298999999999</c:v>
                </c:pt>
                <c:pt idx="1406">
                  <c:v>0.45072198000000002</c:v>
                </c:pt>
                <c:pt idx="1407">
                  <c:v>0.45103100000000002</c:v>
                </c:pt>
                <c:pt idx="1408">
                  <c:v>0.45135798999999999</c:v>
                </c:pt>
                <c:pt idx="1409">
                  <c:v>0.45167297000000001</c:v>
                </c:pt>
                <c:pt idx="1410">
                  <c:v>0.45199600000000001</c:v>
                </c:pt>
                <c:pt idx="1411">
                  <c:v>0.45232298999999998</c:v>
                </c:pt>
                <c:pt idx="1412">
                  <c:v>0.45263799999999998</c:v>
                </c:pt>
                <c:pt idx="1413">
                  <c:v>0.45294996999999998</c:v>
                </c:pt>
                <c:pt idx="1414">
                  <c:v>0.45327598000000002</c:v>
                </c:pt>
                <c:pt idx="1415">
                  <c:v>0.45359099000000003</c:v>
                </c:pt>
                <c:pt idx="1416">
                  <c:v>0.45391598</c:v>
                </c:pt>
                <c:pt idx="1417">
                  <c:v>0.45424098000000002</c:v>
                </c:pt>
                <c:pt idx="1418">
                  <c:v>0.45455599000000002</c:v>
                </c:pt>
                <c:pt idx="1419">
                  <c:v>0.45488399000000002</c:v>
                </c:pt>
                <c:pt idx="1420">
                  <c:v>0.45519896999999998</c:v>
                </c:pt>
                <c:pt idx="1421">
                  <c:v>0.45551397999999999</c:v>
                </c:pt>
                <c:pt idx="1422">
                  <c:v>0.45583600000000002</c:v>
                </c:pt>
                <c:pt idx="1423">
                  <c:v>0.45615097999999998</c:v>
                </c:pt>
                <c:pt idx="1424">
                  <c:v>0.45648</c:v>
                </c:pt>
                <c:pt idx="1425">
                  <c:v>0.45680100000000001</c:v>
                </c:pt>
                <c:pt idx="1426">
                  <c:v>0.45711597999999998</c:v>
                </c:pt>
                <c:pt idx="1427">
                  <c:v>0.45743098999999998</c:v>
                </c:pt>
                <c:pt idx="1428">
                  <c:v>0.45775296999999998</c:v>
                </c:pt>
                <c:pt idx="1429">
                  <c:v>0.45808198999999999</c:v>
                </c:pt>
                <c:pt idx="1430">
                  <c:v>0.45839797999999998</c:v>
                </c:pt>
                <c:pt idx="1431">
                  <c:v>0.45871796999999997</c:v>
                </c:pt>
                <c:pt idx="1432">
                  <c:v>0.459034</c:v>
                </c:pt>
                <c:pt idx="1433">
                  <c:v>0.45936297999999998</c:v>
                </c:pt>
                <c:pt idx="1434">
                  <c:v>0.45968297000000002</c:v>
                </c:pt>
                <c:pt idx="1435">
                  <c:v>0.45999899999999999</c:v>
                </c:pt>
                <c:pt idx="1436">
                  <c:v>0.46031398000000001</c:v>
                </c:pt>
                <c:pt idx="1437">
                  <c:v>0.46063398999999999</c:v>
                </c:pt>
                <c:pt idx="1438">
                  <c:v>0.46094998999999998</c:v>
                </c:pt>
                <c:pt idx="1439">
                  <c:v>0.46127998999999997</c:v>
                </c:pt>
                <c:pt idx="1440">
                  <c:v>0.46160196999999997</c:v>
                </c:pt>
                <c:pt idx="1441">
                  <c:v>0.46191697999999998</c:v>
                </c:pt>
                <c:pt idx="1442">
                  <c:v>0.46223098000000001</c:v>
                </c:pt>
                <c:pt idx="1443">
                  <c:v>0.46255197999999997</c:v>
                </c:pt>
                <c:pt idx="1444">
                  <c:v>0.46288198000000003</c:v>
                </c:pt>
                <c:pt idx="1445">
                  <c:v>0.46319698999999998</c:v>
                </c:pt>
                <c:pt idx="1446">
                  <c:v>0.46351898000000002</c:v>
                </c:pt>
                <c:pt idx="1447">
                  <c:v>0.46383297000000001</c:v>
                </c:pt>
                <c:pt idx="1448">
                  <c:v>0.46416199000000002</c:v>
                </c:pt>
                <c:pt idx="1449">
                  <c:v>0.46446999999999999</c:v>
                </c:pt>
                <c:pt idx="1450">
                  <c:v>0.46479797</c:v>
                </c:pt>
                <c:pt idx="1451">
                  <c:v>0.46511298000000001</c:v>
                </c:pt>
                <c:pt idx="1452">
                  <c:v>0.46543499999999999</c:v>
                </c:pt>
                <c:pt idx="1453">
                  <c:v>0.46575098999999998</c:v>
                </c:pt>
                <c:pt idx="1454">
                  <c:v>0.46607900000000002</c:v>
                </c:pt>
                <c:pt idx="1455">
                  <c:v>0.46640098000000002</c:v>
                </c:pt>
                <c:pt idx="1456">
                  <c:v>0.46671498</c:v>
                </c:pt>
                <c:pt idx="1457">
                  <c:v>0.46702999000000001</c:v>
                </c:pt>
                <c:pt idx="1458">
                  <c:v>0.46735399999999999</c:v>
                </c:pt>
                <c:pt idx="1459">
                  <c:v>0.46768099000000002</c:v>
                </c:pt>
                <c:pt idx="1460">
                  <c:v>0.46799596999999998</c:v>
                </c:pt>
                <c:pt idx="1461">
                  <c:v>0.46831097999999999</c:v>
                </c:pt>
                <c:pt idx="1462">
                  <c:v>0.46863398000000001</c:v>
                </c:pt>
                <c:pt idx="1463">
                  <c:v>0.46894996999999999</c:v>
                </c:pt>
                <c:pt idx="1464">
                  <c:v>0.46927797999999998</c:v>
                </c:pt>
                <c:pt idx="1465">
                  <c:v>0.46960199000000002</c:v>
                </c:pt>
                <c:pt idx="1466">
                  <c:v>0.46991496999999999</c:v>
                </c:pt>
                <c:pt idx="1467">
                  <c:v>0.47024297999999998</c:v>
                </c:pt>
                <c:pt idx="1468">
                  <c:v>0.47055098000000001</c:v>
                </c:pt>
                <c:pt idx="1469">
                  <c:v>0.47088099</c:v>
                </c:pt>
                <c:pt idx="1470">
                  <c:v>0.47119697999999999</c:v>
                </c:pt>
                <c:pt idx="1471">
                  <c:v>0.47152197000000001</c:v>
                </c:pt>
                <c:pt idx="1472">
                  <c:v>0.47183698000000002</c:v>
                </c:pt>
                <c:pt idx="1473">
                  <c:v>0.47215000000000001</c:v>
                </c:pt>
                <c:pt idx="1474">
                  <c:v>0.47247299999999998</c:v>
                </c:pt>
                <c:pt idx="1475">
                  <c:v>0.47280198000000001</c:v>
                </c:pt>
                <c:pt idx="1476">
                  <c:v>0.47311397999999999</c:v>
                </c:pt>
                <c:pt idx="1477">
                  <c:v>0.47343698000000001</c:v>
                </c:pt>
                <c:pt idx="1478">
                  <c:v>0.47375297999999999</c:v>
                </c:pt>
                <c:pt idx="1479">
                  <c:v>0.47408</c:v>
                </c:pt>
                <c:pt idx="1480">
                  <c:v>0.47440299000000002</c:v>
                </c:pt>
                <c:pt idx="1481">
                  <c:v>0.47471899000000001</c:v>
                </c:pt>
                <c:pt idx="1482">
                  <c:v>0.47503197000000003</c:v>
                </c:pt>
                <c:pt idx="1483">
                  <c:v>0.47535399</c:v>
                </c:pt>
                <c:pt idx="1484">
                  <c:v>0.47568199</c:v>
                </c:pt>
                <c:pt idx="1485">
                  <c:v>0.47599497000000002</c:v>
                </c:pt>
                <c:pt idx="1486">
                  <c:v>0.47632000000000002</c:v>
                </c:pt>
                <c:pt idx="1487">
                  <c:v>0.47663497999999999</c:v>
                </c:pt>
                <c:pt idx="1488">
                  <c:v>0.47695096999999997</c:v>
                </c:pt>
                <c:pt idx="1489">
                  <c:v>0.47727099000000001</c:v>
                </c:pt>
                <c:pt idx="1490">
                  <c:v>0.47760197999999998</c:v>
                </c:pt>
                <c:pt idx="1491">
                  <c:v>0.47791698999999999</c:v>
                </c:pt>
                <c:pt idx="1492">
                  <c:v>0.47824298999999998</c:v>
                </c:pt>
                <c:pt idx="1493">
                  <c:v>0.47855699000000002</c:v>
                </c:pt>
                <c:pt idx="1494">
                  <c:v>0.47887298</c:v>
                </c:pt>
                <c:pt idx="1495">
                  <c:v>0.47919297</c:v>
                </c:pt>
                <c:pt idx="1496">
                  <c:v>0.47952199000000001</c:v>
                </c:pt>
                <c:pt idx="1497">
                  <c:v>0.47983700000000001</c:v>
                </c:pt>
                <c:pt idx="1498">
                  <c:v>0.48015898000000001</c:v>
                </c:pt>
                <c:pt idx="1499">
                  <c:v>0.48047498</c:v>
                </c:pt>
                <c:pt idx="1500">
                  <c:v>0.48079096999999998</c:v>
                </c:pt>
                <c:pt idx="1501">
                  <c:v>0.48111399999999999</c:v>
                </c:pt>
                <c:pt idx="1502">
                  <c:v>0.48144099000000001</c:v>
                </c:pt>
                <c:pt idx="1503">
                  <c:v>0.48175596999999998</c:v>
                </c:pt>
                <c:pt idx="1504">
                  <c:v>0.48208099999999998</c:v>
                </c:pt>
                <c:pt idx="1505">
                  <c:v>0.48239499000000002</c:v>
                </c:pt>
                <c:pt idx="1506">
                  <c:v>0.48272197999999999</c:v>
                </c:pt>
                <c:pt idx="1507">
                  <c:v>0.48303297000000001</c:v>
                </c:pt>
                <c:pt idx="1508">
                  <c:v>0.48336199000000002</c:v>
                </c:pt>
                <c:pt idx="1509">
                  <c:v>0.48367900000000003</c:v>
                </c:pt>
                <c:pt idx="1510">
                  <c:v>0.48400198999999999</c:v>
                </c:pt>
                <c:pt idx="1511">
                  <c:v>0.48431697000000001</c:v>
                </c:pt>
                <c:pt idx="1512">
                  <c:v>0.48463199000000001</c:v>
                </c:pt>
                <c:pt idx="1513">
                  <c:v>0.48495497999999998</c:v>
                </c:pt>
                <c:pt idx="1514">
                  <c:v>0.48528299000000003</c:v>
                </c:pt>
                <c:pt idx="1515">
                  <c:v>0.48559898000000001</c:v>
                </c:pt>
                <c:pt idx="1516">
                  <c:v>0.48592197999999998</c:v>
                </c:pt>
                <c:pt idx="1517">
                  <c:v>0.48623698999999998</c:v>
                </c:pt>
                <c:pt idx="1518">
                  <c:v>0.48655099000000002</c:v>
                </c:pt>
                <c:pt idx="1519">
                  <c:v>0.48688896999999998</c:v>
                </c:pt>
                <c:pt idx="1520">
                  <c:v>0.48720198999999997</c:v>
                </c:pt>
                <c:pt idx="1521">
                  <c:v>0.48751699999999998</c:v>
                </c:pt>
                <c:pt idx="1522">
                  <c:v>0.48783198</c:v>
                </c:pt>
                <c:pt idx="1523">
                  <c:v>0.48815398999999998</c:v>
                </c:pt>
                <c:pt idx="1524">
                  <c:v>0.48846999000000002</c:v>
                </c:pt>
                <c:pt idx="1525">
                  <c:v>0.48879799000000002</c:v>
                </c:pt>
                <c:pt idx="1526">
                  <c:v>0.48911998000000001</c:v>
                </c:pt>
                <c:pt idx="1527">
                  <c:v>0.48943299000000001</c:v>
                </c:pt>
                <c:pt idx="1528">
                  <c:v>0.48976397999999999</c:v>
                </c:pt>
                <c:pt idx="1529">
                  <c:v>0.49007299999999998</c:v>
                </c:pt>
                <c:pt idx="1530">
                  <c:v>0.49039999000000001</c:v>
                </c:pt>
                <c:pt idx="1531">
                  <c:v>0.49071397999999999</c:v>
                </c:pt>
                <c:pt idx="1532">
                  <c:v>0.49103998999999998</c:v>
                </c:pt>
                <c:pt idx="1533">
                  <c:v>0.49135199000000002</c:v>
                </c:pt>
                <c:pt idx="1534">
                  <c:v>0.49168097999999999</c:v>
                </c:pt>
                <c:pt idx="1535">
                  <c:v>0.49199098000000002</c:v>
                </c:pt>
                <c:pt idx="1536">
                  <c:v>0.49231796999999999</c:v>
                </c:pt>
                <c:pt idx="1537">
                  <c:v>0.49263298999999999</c:v>
                </c:pt>
                <c:pt idx="1538">
                  <c:v>0.49295798000000002</c:v>
                </c:pt>
                <c:pt idx="1539">
                  <c:v>0.49327099000000002</c:v>
                </c:pt>
                <c:pt idx="1540">
                  <c:v>0.49359900000000001</c:v>
                </c:pt>
                <c:pt idx="1541">
                  <c:v>0.49392398999999998</c:v>
                </c:pt>
                <c:pt idx="1542">
                  <c:v>0.49423799000000002</c:v>
                </c:pt>
                <c:pt idx="1543">
                  <c:v>0.49454998999999999</c:v>
                </c:pt>
                <c:pt idx="1544">
                  <c:v>0.49487498000000002</c:v>
                </c:pt>
                <c:pt idx="1545">
                  <c:v>0.49520396999999999</c:v>
                </c:pt>
                <c:pt idx="1546">
                  <c:v>0.49552000000000002</c:v>
                </c:pt>
                <c:pt idx="1547">
                  <c:v>0.49583998000000001</c:v>
                </c:pt>
                <c:pt idx="1548">
                  <c:v>0.49615499000000002</c:v>
                </c:pt>
                <c:pt idx="1549">
                  <c:v>0.49647099</c:v>
                </c:pt>
                <c:pt idx="1550">
                  <c:v>0.49679297</c:v>
                </c:pt>
                <c:pt idx="1551">
                  <c:v>0.49712199000000001</c:v>
                </c:pt>
                <c:pt idx="1552">
                  <c:v>0.49743700000000002</c:v>
                </c:pt>
                <c:pt idx="1553">
                  <c:v>0.49775796999999999</c:v>
                </c:pt>
                <c:pt idx="1554">
                  <c:v>0.49807298</c:v>
                </c:pt>
                <c:pt idx="1555">
                  <c:v>0.49840200000000001</c:v>
                </c:pt>
                <c:pt idx="1556">
                  <c:v>0.49872398000000001</c:v>
                </c:pt>
                <c:pt idx="1557">
                  <c:v>0.49903899000000002</c:v>
                </c:pt>
                <c:pt idx="1558">
                  <c:v>0.49935397999999998</c:v>
                </c:pt>
                <c:pt idx="1559">
                  <c:v>0.49967500999999998</c:v>
                </c:pt>
                <c:pt idx="1560">
                  <c:v>0.49998996000000001</c:v>
                </c:pt>
                <c:pt idx="1561">
                  <c:v>0.50032001999999998</c:v>
                </c:pt>
                <c:pt idx="1562">
                  <c:v>0.50064098999999995</c:v>
                </c:pt>
                <c:pt idx="1563">
                  <c:v>0.50095701000000004</c:v>
                </c:pt>
                <c:pt idx="1564">
                  <c:v>0.50127202000000004</c:v>
                </c:pt>
                <c:pt idx="1565">
                  <c:v>0.50159401000000003</c:v>
                </c:pt>
                <c:pt idx="1566">
                  <c:v>0.50192302</c:v>
                </c:pt>
                <c:pt idx="1567">
                  <c:v>0.50223804000000005</c:v>
                </c:pt>
                <c:pt idx="1568">
                  <c:v>0.50255901000000003</c:v>
                </c:pt>
                <c:pt idx="1569">
                  <c:v>0.50287603999999997</c:v>
                </c:pt>
                <c:pt idx="1570">
                  <c:v>0.50319004000000001</c:v>
                </c:pt>
                <c:pt idx="1571">
                  <c:v>0.50351398999999997</c:v>
                </c:pt>
                <c:pt idx="1572">
                  <c:v>0.50384300999999998</c:v>
                </c:pt>
                <c:pt idx="1573">
                  <c:v>0.50415599</c:v>
                </c:pt>
                <c:pt idx="1574">
                  <c:v>0.50447898999999996</c:v>
                </c:pt>
                <c:pt idx="1575">
                  <c:v>0.50479299</c:v>
                </c:pt>
                <c:pt idx="1576">
                  <c:v>0.50512098999999999</c:v>
                </c:pt>
                <c:pt idx="1577">
                  <c:v>0.50543004000000002</c:v>
                </c:pt>
                <c:pt idx="1578">
                  <c:v>0.50575703000000005</c:v>
                </c:pt>
                <c:pt idx="1579">
                  <c:v>0.50607102999999998</c:v>
                </c:pt>
                <c:pt idx="1580">
                  <c:v>0.50640898999999995</c:v>
                </c:pt>
                <c:pt idx="1581">
                  <c:v>0.50672298999999998</c:v>
                </c:pt>
                <c:pt idx="1582">
                  <c:v>0.50703704000000005</c:v>
                </c:pt>
                <c:pt idx="1583">
                  <c:v>0.50735198999999997</c:v>
                </c:pt>
                <c:pt idx="1584">
                  <c:v>0.50767600999999996</c:v>
                </c:pt>
                <c:pt idx="1585">
                  <c:v>0.50799101999999996</c:v>
                </c:pt>
                <c:pt idx="1586">
                  <c:v>0.50831901999999995</c:v>
                </c:pt>
                <c:pt idx="1587">
                  <c:v>0.50863004000000001</c:v>
                </c:pt>
                <c:pt idx="1588">
                  <c:v>0.50895601999999995</c:v>
                </c:pt>
                <c:pt idx="1589">
                  <c:v>0.50927001000000005</c:v>
                </c:pt>
                <c:pt idx="1590">
                  <c:v>0.50959599</c:v>
                </c:pt>
                <c:pt idx="1591">
                  <c:v>0.50990999000000004</c:v>
                </c:pt>
                <c:pt idx="1592">
                  <c:v>0.51023602000000001</c:v>
                </c:pt>
                <c:pt idx="1593">
                  <c:v>0.51056098999999999</c:v>
                </c:pt>
                <c:pt idx="1594">
                  <c:v>0.51087802999999998</c:v>
                </c:pt>
                <c:pt idx="1595">
                  <c:v>0.51120399999999999</c:v>
                </c:pt>
                <c:pt idx="1596">
                  <c:v>0.51151400999999996</c:v>
                </c:pt>
                <c:pt idx="1597">
                  <c:v>0.51184403999999994</c:v>
                </c:pt>
                <c:pt idx="1598">
                  <c:v>0.51215803999999998</c:v>
                </c:pt>
                <c:pt idx="1599">
                  <c:v>0.51247799000000005</c:v>
                </c:pt>
                <c:pt idx="1600">
                  <c:v>0.51279401999999996</c:v>
                </c:pt>
                <c:pt idx="1601">
                  <c:v>0.51312303999999997</c:v>
                </c:pt>
                <c:pt idx="1602">
                  <c:v>0.51343000000000005</c:v>
                </c:pt>
                <c:pt idx="1603">
                  <c:v>0.51376104</c:v>
                </c:pt>
                <c:pt idx="1604">
                  <c:v>0.51407599000000004</c:v>
                </c:pt>
                <c:pt idx="1605">
                  <c:v>0.51439601000000001</c:v>
                </c:pt>
                <c:pt idx="1606">
                  <c:v>0.51471204000000004</c:v>
                </c:pt>
                <c:pt idx="1607">
                  <c:v>0.51504201000000005</c:v>
                </c:pt>
                <c:pt idx="1608">
                  <c:v>0.51536201999999998</c:v>
                </c:pt>
                <c:pt idx="1609">
                  <c:v>0.51567799000000003</c:v>
                </c:pt>
                <c:pt idx="1610">
                  <c:v>0.51599300000000003</c:v>
                </c:pt>
                <c:pt idx="1611">
                  <c:v>0.51631302000000001</c:v>
                </c:pt>
                <c:pt idx="1612">
                  <c:v>0.51664399999999999</c:v>
                </c:pt>
                <c:pt idx="1613">
                  <c:v>0.51696001999999996</c:v>
                </c:pt>
                <c:pt idx="1614">
                  <c:v>0.51728004000000005</c:v>
                </c:pt>
                <c:pt idx="1615">
                  <c:v>0.51759601</c:v>
                </c:pt>
                <c:pt idx="1616">
                  <c:v>0.51791102</c:v>
                </c:pt>
                <c:pt idx="1617">
                  <c:v>0.51823300000000005</c:v>
                </c:pt>
                <c:pt idx="1618">
                  <c:v>0.51856100999999999</c:v>
                </c:pt>
                <c:pt idx="1619">
                  <c:v>0.51887702999999996</c:v>
                </c:pt>
                <c:pt idx="1620">
                  <c:v>0.51919800000000005</c:v>
                </c:pt>
                <c:pt idx="1621">
                  <c:v>0.51951301000000005</c:v>
                </c:pt>
                <c:pt idx="1622">
                  <c:v>0.51984202999999995</c:v>
                </c:pt>
                <c:pt idx="1623">
                  <c:v>0.52016401000000001</c:v>
                </c:pt>
                <c:pt idx="1624">
                  <c:v>0.52047801000000005</c:v>
                </c:pt>
                <c:pt idx="1625">
                  <c:v>0.52079403000000002</c:v>
                </c:pt>
                <c:pt idx="1626">
                  <c:v>0.52111501000000005</c:v>
                </c:pt>
                <c:pt idx="1627">
                  <c:v>0.52143002000000005</c:v>
                </c:pt>
                <c:pt idx="1628">
                  <c:v>0.52175998999999995</c:v>
                </c:pt>
                <c:pt idx="1629">
                  <c:v>0.52208202999999997</c:v>
                </c:pt>
                <c:pt idx="1630">
                  <c:v>0.52239603000000001</c:v>
                </c:pt>
                <c:pt idx="1631">
                  <c:v>0.52271104000000002</c:v>
                </c:pt>
                <c:pt idx="1632">
                  <c:v>0.52303403999999998</c:v>
                </c:pt>
                <c:pt idx="1633">
                  <c:v>0.52336103</c:v>
                </c:pt>
                <c:pt idx="1634">
                  <c:v>0.52367604000000001</c:v>
                </c:pt>
                <c:pt idx="1635">
                  <c:v>0.52399903999999997</c:v>
                </c:pt>
                <c:pt idx="1636">
                  <c:v>0.52431302999999996</c:v>
                </c:pt>
                <c:pt idx="1637">
                  <c:v>0.52464199</c:v>
                </c:pt>
                <c:pt idx="1638">
                  <c:v>0.52496701000000001</c:v>
                </c:pt>
                <c:pt idx="1639">
                  <c:v>0.52527904999999997</c:v>
                </c:pt>
                <c:pt idx="1640">
                  <c:v>0.52559500999999997</c:v>
                </c:pt>
                <c:pt idx="1641">
                  <c:v>0.52592402999999999</c:v>
                </c:pt>
                <c:pt idx="1642">
                  <c:v>0.52623403000000002</c:v>
                </c:pt>
                <c:pt idx="1643">
                  <c:v>0.52656102000000005</c:v>
                </c:pt>
                <c:pt idx="1644">
                  <c:v>0.52687799999999996</c:v>
                </c:pt>
                <c:pt idx="1645">
                  <c:v>0.52720003999999998</c:v>
                </c:pt>
                <c:pt idx="1646">
                  <c:v>0.52751601000000004</c:v>
                </c:pt>
                <c:pt idx="1647">
                  <c:v>0.52784204000000001</c:v>
                </c:pt>
                <c:pt idx="1648">
                  <c:v>0.52815199000000002</c:v>
                </c:pt>
                <c:pt idx="1649">
                  <c:v>0.52847999000000001</c:v>
                </c:pt>
                <c:pt idx="1650">
                  <c:v>0.52879399000000005</c:v>
                </c:pt>
                <c:pt idx="1651">
                  <c:v>0.52911699000000001</c:v>
                </c:pt>
                <c:pt idx="1652">
                  <c:v>0.52943003</c:v>
                </c:pt>
                <c:pt idx="1653">
                  <c:v>0.52975804000000004</c:v>
                </c:pt>
                <c:pt idx="1654">
                  <c:v>0.53008199</c:v>
                </c:pt>
                <c:pt idx="1655">
                  <c:v>0.53039603999999996</c:v>
                </c:pt>
                <c:pt idx="1656">
                  <c:v>0.53072304000000003</c:v>
                </c:pt>
                <c:pt idx="1657">
                  <c:v>0.53103202999999999</c:v>
                </c:pt>
                <c:pt idx="1658">
                  <c:v>0.531358</c:v>
                </c:pt>
                <c:pt idx="1659">
                  <c:v>0.53167301</c:v>
                </c:pt>
                <c:pt idx="1660">
                  <c:v>0.53199803999999995</c:v>
                </c:pt>
                <c:pt idx="1661">
                  <c:v>0.53231298999999999</c:v>
                </c:pt>
                <c:pt idx="1662">
                  <c:v>0.53264003999999998</c:v>
                </c:pt>
                <c:pt idx="1663">
                  <c:v>0.53296399000000005</c:v>
                </c:pt>
                <c:pt idx="1664">
                  <c:v>0.53328204000000001</c:v>
                </c:pt>
                <c:pt idx="1665">
                  <c:v>0.53359800999999996</c:v>
                </c:pt>
                <c:pt idx="1666">
                  <c:v>0.53391904000000001</c:v>
                </c:pt>
                <c:pt idx="1667">
                  <c:v>0.53423303</c:v>
                </c:pt>
                <c:pt idx="1668">
                  <c:v>0.53456300000000001</c:v>
                </c:pt>
                <c:pt idx="1669">
                  <c:v>0.53487003</c:v>
                </c:pt>
                <c:pt idx="1670">
                  <c:v>0.53519899000000004</c:v>
                </c:pt>
                <c:pt idx="1671">
                  <c:v>0.53551601999999998</c:v>
                </c:pt>
                <c:pt idx="1672">
                  <c:v>0.53583800999999998</c:v>
                </c:pt>
                <c:pt idx="1673">
                  <c:v>0.53615201000000001</c:v>
                </c:pt>
                <c:pt idx="1674">
                  <c:v>0.53648203999999999</c:v>
                </c:pt>
                <c:pt idx="1675">
                  <c:v>0.53679001000000004</c:v>
                </c:pt>
                <c:pt idx="1676">
                  <c:v>0.53711801999999997</c:v>
                </c:pt>
                <c:pt idx="1677">
                  <c:v>0.53743302999999998</c:v>
                </c:pt>
                <c:pt idx="1678">
                  <c:v>0.53775603000000005</c:v>
                </c:pt>
                <c:pt idx="1679">
                  <c:v>0.53808301999999997</c:v>
                </c:pt>
                <c:pt idx="1680">
                  <c:v>0.53839802999999997</c:v>
                </c:pt>
                <c:pt idx="1681">
                  <c:v>0.53872001000000003</c:v>
                </c:pt>
                <c:pt idx="1682">
                  <c:v>0.53903400999999995</c:v>
                </c:pt>
                <c:pt idx="1683">
                  <c:v>0.53936302999999997</c:v>
                </c:pt>
                <c:pt idx="1684">
                  <c:v>0.53968400000000005</c:v>
                </c:pt>
                <c:pt idx="1685">
                  <c:v>0.53999799000000004</c:v>
                </c:pt>
                <c:pt idx="1686">
                  <c:v>0.54031198999999996</c:v>
                </c:pt>
                <c:pt idx="1687">
                  <c:v>0.54063404000000004</c:v>
                </c:pt>
                <c:pt idx="1688">
                  <c:v>0.54096299000000003</c:v>
                </c:pt>
                <c:pt idx="1689">
                  <c:v>0.54127800000000004</c:v>
                </c:pt>
                <c:pt idx="1690">
                  <c:v>0.54159999000000003</c:v>
                </c:pt>
                <c:pt idx="1691">
                  <c:v>0.54191500000000004</c:v>
                </c:pt>
                <c:pt idx="1692">
                  <c:v>0.54223001000000004</c:v>
                </c:pt>
                <c:pt idx="1693">
                  <c:v>0.54255401999999997</c:v>
                </c:pt>
                <c:pt idx="1694">
                  <c:v>0.54288203000000002</c:v>
                </c:pt>
                <c:pt idx="1695">
                  <c:v>0.54319704000000002</c:v>
                </c:pt>
                <c:pt idx="1696">
                  <c:v>0.54352199999999995</c:v>
                </c:pt>
                <c:pt idx="1697">
                  <c:v>0.54383802000000003</c:v>
                </c:pt>
                <c:pt idx="1698">
                  <c:v>0.54414998999999997</c:v>
                </c:pt>
                <c:pt idx="1699">
                  <c:v>0.54447800000000002</c:v>
                </c:pt>
                <c:pt idx="1700">
                  <c:v>0.54479902999999996</c:v>
                </c:pt>
                <c:pt idx="1701">
                  <c:v>0.54511403999999997</c:v>
                </c:pt>
                <c:pt idx="1702">
                  <c:v>0.54544203999999996</c:v>
                </c:pt>
                <c:pt idx="1703">
                  <c:v>0.54575001999999995</c:v>
                </c:pt>
                <c:pt idx="1704">
                  <c:v>0.54607802999999999</c:v>
                </c:pt>
                <c:pt idx="1705">
                  <c:v>0.54639304</c:v>
                </c:pt>
                <c:pt idx="1706">
                  <c:v>0.54671800000000004</c:v>
                </c:pt>
                <c:pt idx="1707">
                  <c:v>0.54703104000000002</c:v>
                </c:pt>
                <c:pt idx="1708">
                  <c:v>0.54735999999999996</c:v>
                </c:pt>
                <c:pt idx="1709">
                  <c:v>0.54767001000000004</c:v>
                </c:pt>
                <c:pt idx="1710">
                  <c:v>0.54799604000000002</c:v>
                </c:pt>
                <c:pt idx="1711">
                  <c:v>0.54832398999999998</c:v>
                </c:pt>
                <c:pt idx="1712">
                  <c:v>0.54863501000000003</c:v>
                </c:pt>
                <c:pt idx="1713">
                  <c:v>0.54896301000000003</c:v>
                </c:pt>
                <c:pt idx="1714">
                  <c:v>0.54927802000000003</c:v>
                </c:pt>
                <c:pt idx="1715">
                  <c:v>0.54960399999999998</c:v>
                </c:pt>
                <c:pt idx="1716">
                  <c:v>0.54991900999999999</c:v>
                </c:pt>
                <c:pt idx="1717">
                  <c:v>0.55023401999999999</c:v>
                </c:pt>
                <c:pt idx="1718">
                  <c:v>0.55055498999999997</c:v>
                </c:pt>
                <c:pt idx="1719">
                  <c:v>0.55086999999999997</c:v>
                </c:pt>
                <c:pt idx="1720">
                  <c:v>0.55119604</c:v>
                </c:pt>
                <c:pt idx="1721">
                  <c:v>0.55151998999999996</c:v>
                </c:pt>
                <c:pt idx="1722">
                  <c:v>0.55183499999999996</c:v>
                </c:pt>
                <c:pt idx="1723">
                  <c:v>0.55216198999999999</c:v>
                </c:pt>
                <c:pt idx="1724">
                  <c:v>0.55247104000000002</c:v>
                </c:pt>
                <c:pt idx="1725">
                  <c:v>0.55280101000000004</c:v>
                </c:pt>
                <c:pt idx="1726">
                  <c:v>0.55311602000000004</c:v>
                </c:pt>
                <c:pt idx="1727">
                  <c:v>0.55343604000000002</c:v>
                </c:pt>
                <c:pt idx="1728">
                  <c:v>0.55375200999999996</c:v>
                </c:pt>
                <c:pt idx="1729">
                  <c:v>0.55408000999999996</c:v>
                </c:pt>
                <c:pt idx="1730">
                  <c:v>0.55440199000000001</c:v>
                </c:pt>
                <c:pt idx="1731">
                  <c:v>0.55471700000000002</c:v>
                </c:pt>
                <c:pt idx="1732">
                  <c:v>0.55503303000000004</c:v>
                </c:pt>
                <c:pt idx="1733">
                  <c:v>0.55535400000000001</c:v>
                </c:pt>
                <c:pt idx="1734">
                  <c:v>0.55568403</c:v>
                </c:pt>
                <c:pt idx="1735">
                  <c:v>0.55599999</c:v>
                </c:pt>
                <c:pt idx="1736">
                  <c:v>0.55632102000000005</c:v>
                </c:pt>
                <c:pt idx="1737">
                  <c:v>0.55663699</c:v>
                </c:pt>
                <c:pt idx="1738">
                  <c:v>0.556952</c:v>
                </c:pt>
                <c:pt idx="1739">
                  <c:v>0.55727404000000003</c:v>
                </c:pt>
                <c:pt idx="1740">
                  <c:v>0.55760299999999996</c:v>
                </c:pt>
                <c:pt idx="1741">
                  <c:v>0.55791800999999996</c:v>
                </c:pt>
                <c:pt idx="1742">
                  <c:v>0.55823999999999996</c:v>
                </c:pt>
                <c:pt idx="1743">
                  <c:v>0.55855500999999996</c:v>
                </c:pt>
                <c:pt idx="1744">
                  <c:v>0.55887001999999997</c:v>
                </c:pt>
                <c:pt idx="1745">
                  <c:v>0.55919200000000002</c:v>
                </c:pt>
                <c:pt idx="1746">
                  <c:v>0.55952000999999996</c:v>
                </c:pt>
                <c:pt idx="1747">
                  <c:v>0.55983501999999996</c:v>
                </c:pt>
                <c:pt idx="1748">
                  <c:v>0.56015599000000005</c:v>
                </c:pt>
                <c:pt idx="1749">
                  <c:v>0.56047100000000005</c:v>
                </c:pt>
                <c:pt idx="1750">
                  <c:v>0.56080001999999995</c:v>
                </c:pt>
                <c:pt idx="1751">
                  <c:v>0.56112200000000001</c:v>
                </c:pt>
                <c:pt idx="1752">
                  <c:v>0.56143701000000001</c:v>
                </c:pt>
                <c:pt idx="1753">
                  <c:v>0.56175101000000005</c:v>
                </c:pt>
                <c:pt idx="1754">
                  <c:v>0.56207401000000001</c:v>
                </c:pt>
                <c:pt idx="1755">
                  <c:v>0.56240003999999999</c:v>
                </c:pt>
                <c:pt idx="1756">
                  <c:v>0.56271601000000004</c:v>
                </c:pt>
                <c:pt idx="1757">
                  <c:v>0.56303102000000005</c:v>
                </c:pt>
                <c:pt idx="1758">
                  <c:v>0.56335299999999999</c:v>
                </c:pt>
                <c:pt idx="1759">
                  <c:v>0.56367003999999998</c:v>
                </c:pt>
                <c:pt idx="1760">
                  <c:v>0.56399900000000003</c:v>
                </c:pt>
                <c:pt idx="1761">
                  <c:v>0.56432104000000005</c:v>
                </c:pt>
                <c:pt idx="1762">
                  <c:v>0.56463503999999998</c:v>
                </c:pt>
                <c:pt idx="1763">
                  <c:v>0.56496400000000002</c:v>
                </c:pt>
                <c:pt idx="1764">
                  <c:v>0.56527298999999998</c:v>
                </c:pt>
                <c:pt idx="1765">
                  <c:v>0.56560098999999997</c:v>
                </c:pt>
                <c:pt idx="1766">
                  <c:v>0.56591701999999999</c:v>
                </c:pt>
                <c:pt idx="1767">
                  <c:v>0.56624001000000002</c:v>
                </c:pt>
                <c:pt idx="1768">
                  <c:v>0.56655204000000003</c:v>
                </c:pt>
                <c:pt idx="1769">
                  <c:v>0.56688201000000005</c:v>
                </c:pt>
                <c:pt idx="1770">
                  <c:v>0.567191</c:v>
                </c:pt>
                <c:pt idx="1771">
                  <c:v>0.56752104000000003</c:v>
                </c:pt>
                <c:pt idx="1772">
                  <c:v>0.56783402000000005</c:v>
                </c:pt>
                <c:pt idx="1773">
                  <c:v>0.56815702000000001</c:v>
                </c:pt>
                <c:pt idx="1774">
                  <c:v>0.56847203000000002</c:v>
                </c:pt>
                <c:pt idx="1775">
                  <c:v>0.56880003000000001</c:v>
                </c:pt>
                <c:pt idx="1776">
                  <c:v>0.56912202000000001</c:v>
                </c:pt>
                <c:pt idx="1777">
                  <c:v>0.56943600999999999</c:v>
                </c:pt>
                <c:pt idx="1778">
                  <c:v>0.56975001000000003</c:v>
                </c:pt>
                <c:pt idx="1779">
                  <c:v>0.57007300999999999</c:v>
                </c:pt>
                <c:pt idx="1780">
                  <c:v>0.57040203</c:v>
                </c:pt>
                <c:pt idx="1781">
                  <c:v>0.57071704000000001</c:v>
                </c:pt>
                <c:pt idx="1782">
                  <c:v>0.57104003000000003</c:v>
                </c:pt>
                <c:pt idx="1783">
                  <c:v>0.57135402999999996</c:v>
                </c:pt>
                <c:pt idx="1784">
                  <c:v>0.57167100999999998</c:v>
                </c:pt>
                <c:pt idx="1785">
                  <c:v>0.57199204000000003</c:v>
                </c:pt>
                <c:pt idx="1786">
                  <c:v>0.57232099999999997</c:v>
                </c:pt>
                <c:pt idx="1787">
                  <c:v>0.57263600999999997</c:v>
                </c:pt>
                <c:pt idx="1788">
                  <c:v>0.57295704000000003</c:v>
                </c:pt>
                <c:pt idx="1789">
                  <c:v>0.57327198999999995</c:v>
                </c:pt>
                <c:pt idx="1790">
                  <c:v>0.57360202000000005</c:v>
                </c:pt>
                <c:pt idx="1791">
                  <c:v>0.57392299000000002</c:v>
                </c:pt>
                <c:pt idx="1792">
                  <c:v>0.57423800000000003</c:v>
                </c:pt>
                <c:pt idx="1793">
                  <c:v>0.57455403000000005</c:v>
                </c:pt>
                <c:pt idx="1794">
                  <c:v>0.57487403999999998</c:v>
                </c:pt>
                <c:pt idx="1795">
                  <c:v>0.57520400999999999</c:v>
                </c:pt>
                <c:pt idx="1796">
                  <c:v>0.57552004000000001</c:v>
                </c:pt>
                <c:pt idx="1797">
                  <c:v>0.57584100999999999</c:v>
                </c:pt>
                <c:pt idx="1798">
                  <c:v>0.57615601999999999</c:v>
                </c:pt>
                <c:pt idx="1799">
                  <c:v>0.57647103</c:v>
                </c:pt>
                <c:pt idx="1800">
                  <c:v>0.57679301999999999</c:v>
                </c:pt>
                <c:pt idx="1801">
                  <c:v>0.57712202999999995</c:v>
                </c:pt>
                <c:pt idx="1802">
                  <c:v>0.57743703999999996</c:v>
                </c:pt>
                <c:pt idx="1803">
                  <c:v>0.57775902999999995</c:v>
                </c:pt>
                <c:pt idx="1804">
                  <c:v>0.57807403999999996</c:v>
                </c:pt>
                <c:pt idx="1805">
                  <c:v>0.578403</c:v>
                </c:pt>
                <c:pt idx="1806">
                  <c:v>0.57871103000000002</c:v>
                </c:pt>
                <c:pt idx="1807">
                  <c:v>0.57903903999999995</c:v>
                </c:pt>
                <c:pt idx="1808">
                  <c:v>0.57935303000000005</c:v>
                </c:pt>
                <c:pt idx="1809">
                  <c:v>0.57967603000000001</c:v>
                </c:pt>
                <c:pt idx="1810">
                  <c:v>0.57999104000000001</c:v>
                </c:pt>
                <c:pt idx="1811">
                  <c:v>0.58031898999999998</c:v>
                </c:pt>
                <c:pt idx="1812">
                  <c:v>0.58064103</c:v>
                </c:pt>
                <c:pt idx="1813">
                  <c:v>0.58095699999999995</c:v>
                </c:pt>
                <c:pt idx="1814">
                  <c:v>0.58127004000000004</c:v>
                </c:pt>
                <c:pt idx="1815">
                  <c:v>0.58160900999999998</c:v>
                </c:pt>
                <c:pt idx="1816">
                  <c:v>0.58192199</c:v>
                </c:pt>
                <c:pt idx="1817">
                  <c:v>0.58223504000000004</c:v>
                </c:pt>
                <c:pt idx="1818">
                  <c:v>0.58254998999999996</c:v>
                </c:pt>
                <c:pt idx="1819">
                  <c:v>0.58287602999999999</c:v>
                </c:pt>
                <c:pt idx="1820">
                  <c:v>0.583202</c:v>
                </c:pt>
                <c:pt idx="1821">
                  <c:v>0.58351803000000002</c:v>
                </c:pt>
                <c:pt idx="1822">
                  <c:v>0.58384298999999995</c:v>
                </c:pt>
                <c:pt idx="1823">
                  <c:v>0.58415501999999997</c:v>
                </c:pt>
                <c:pt idx="1824">
                  <c:v>0.58447002999999997</c:v>
                </c:pt>
                <c:pt idx="1825">
                  <c:v>0.58479499999999995</c:v>
                </c:pt>
                <c:pt idx="1826">
                  <c:v>0.58512001999999996</c:v>
                </c:pt>
                <c:pt idx="1827">
                  <c:v>0.58543502999999997</c:v>
                </c:pt>
                <c:pt idx="1828">
                  <c:v>0.58576101000000003</c:v>
                </c:pt>
                <c:pt idx="1829">
                  <c:v>0.58607304000000005</c:v>
                </c:pt>
                <c:pt idx="1830">
                  <c:v>0.58640199999999998</c:v>
                </c:pt>
                <c:pt idx="1831">
                  <c:v>0.58671200000000001</c:v>
                </c:pt>
                <c:pt idx="1832">
                  <c:v>0.58704102000000002</c:v>
                </c:pt>
                <c:pt idx="1833">
                  <c:v>0.58735400000000004</c:v>
                </c:pt>
                <c:pt idx="1834">
                  <c:v>0.58767802000000002</c:v>
                </c:pt>
                <c:pt idx="1835">
                  <c:v>0.58799303000000003</c:v>
                </c:pt>
                <c:pt idx="1836">
                  <c:v>0.58831102000000002</c:v>
                </c:pt>
                <c:pt idx="1837">
                  <c:v>0.58863103000000006</c:v>
                </c:pt>
                <c:pt idx="1838">
                  <c:v>0.58896101000000001</c:v>
                </c:pt>
                <c:pt idx="1839">
                  <c:v>0.58927499999999999</c:v>
                </c:pt>
                <c:pt idx="1840">
                  <c:v>0.58959603000000005</c:v>
                </c:pt>
                <c:pt idx="1841">
                  <c:v>0.58991002999999997</c:v>
                </c:pt>
                <c:pt idx="1842">
                  <c:v>0.59023999999999999</c:v>
                </c:pt>
                <c:pt idx="1843">
                  <c:v>0.59056103000000004</c:v>
                </c:pt>
                <c:pt idx="1844">
                  <c:v>0.59087699999999999</c:v>
                </c:pt>
                <c:pt idx="1845">
                  <c:v>0.59119200999999999</c:v>
                </c:pt>
                <c:pt idx="1846">
                  <c:v>0.59151399000000005</c:v>
                </c:pt>
                <c:pt idx="1847">
                  <c:v>0.59183001999999996</c:v>
                </c:pt>
                <c:pt idx="1848">
                  <c:v>0.59215998999999997</c:v>
                </c:pt>
                <c:pt idx="1849">
                  <c:v>0.59248202999999999</c:v>
                </c:pt>
                <c:pt idx="1850">
                  <c:v>0.59279501000000001</c:v>
                </c:pt>
                <c:pt idx="1851">
                  <c:v>0.59311002000000002</c:v>
                </c:pt>
                <c:pt idx="1852">
                  <c:v>0.59343003999999999</c:v>
                </c:pt>
                <c:pt idx="1853">
                  <c:v>0.59376203999999999</c:v>
                </c:pt>
                <c:pt idx="1854">
                  <c:v>0.59407604000000003</c:v>
                </c:pt>
                <c:pt idx="1855">
                  <c:v>0.59439801999999997</c:v>
                </c:pt>
                <c:pt idx="1856">
                  <c:v>0.59471302999999998</c:v>
                </c:pt>
                <c:pt idx="1857">
                  <c:v>0.59504299999999999</c:v>
                </c:pt>
                <c:pt idx="1858">
                  <c:v>0.59535104000000005</c:v>
                </c:pt>
                <c:pt idx="1859">
                  <c:v>0.59568100999999996</c:v>
                </c:pt>
                <c:pt idx="1860">
                  <c:v>0.59599500999999999</c:v>
                </c:pt>
                <c:pt idx="1861">
                  <c:v>0.59631604000000005</c:v>
                </c:pt>
                <c:pt idx="1862">
                  <c:v>0.59663098999999997</c:v>
                </c:pt>
                <c:pt idx="1863">
                  <c:v>0.59695898999999997</c:v>
                </c:pt>
                <c:pt idx="1864">
                  <c:v>0.59728002999999996</c:v>
                </c:pt>
                <c:pt idx="1865">
                  <c:v>0.59759598999999997</c:v>
                </c:pt>
                <c:pt idx="1866">
                  <c:v>0.59790999</c:v>
                </c:pt>
                <c:pt idx="1867">
                  <c:v>0.59823203000000003</c:v>
                </c:pt>
                <c:pt idx="1868">
                  <c:v>0.59856003999999996</c:v>
                </c:pt>
                <c:pt idx="1869">
                  <c:v>0.59887499</c:v>
                </c:pt>
                <c:pt idx="1870">
                  <c:v>0.59919703000000002</c:v>
                </c:pt>
                <c:pt idx="1871">
                  <c:v>0.59951204000000002</c:v>
                </c:pt>
                <c:pt idx="1872">
                  <c:v>0.59984099999999996</c:v>
                </c:pt>
                <c:pt idx="1873">
                  <c:v>0.60016400000000003</c:v>
                </c:pt>
                <c:pt idx="1874">
                  <c:v>0.60047704000000002</c:v>
                </c:pt>
                <c:pt idx="1875">
                  <c:v>0.60079199000000005</c:v>
                </c:pt>
                <c:pt idx="1876">
                  <c:v>0.60113000999999999</c:v>
                </c:pt>
                <c:pt idx="1877">
                  <c:v>0.60144299000000001</c:v>
                </c:pt>
                <c:pt idx="1878">
                  <c:v>0.60175902000000003</c:v>
                </c:pt>
                <c:pt idx="1879">
                  <c:v>0.60207301000000002</c:v>
                </c:pt>
                <c:pt idx="1880">
                  <c:v>0.60239701999999995</c:v>
                </c:pt>
                <c:pt idx="1881">
                  <c:v>0.60271001000000002</c:v>
                </c:pt>
                <c:pt idx="1882">
                  <c:v>0.60303903000000003</c:v>
                </c:pt>
                <c:pt idx="1883">
                  <c:v>0.60336100999999998</c:v>
                </c:pt>
                <c:pt idx="1884">
                  <c:v>0.60367501000000001</c:v>
                </c:pt>
                <c:pt idx="1885">
                  <c:v>0.60400301000000001</c:v>
                </c:pt>
                <c:pt idx="1886">
                  <c:v>0.60431301999999998</c:v>
                </c:pt>
                <c:pt idx="1887">
                  <c:v>0.60464101999999997</c:v>
                </c:pt>
                <c:pt idx="1888">
                  <c:v>0.60495602999999998</c:v>
                </c:pt>
                <c:pt idx="1889">
                  <c:v>0.60528004000000002</c:v>
                </c:pt>
                <c:pt idx="1890">
                  <c:v>0.60559600999999996</c:v>
                </c:pt>
                <c:pt idx="1891">
                  <c:v>0.60592299999999999</c:v>
                </c:pt>
                <c:pt idx="1892">
                  <c:v>0.60623199000000005</c:v>
                </c:pt>
                <c:pt idx="1893">
                  <c:v>0.60655904000000005</c:v>
                </c:pt>
                <c:pt idx="1894">
                  <c:v>0.60687601999999996</c:v>
                </c:pt>
                <c:pt idx="1895">
                  <c:v>0.60719800000000002</c:v>
                </c:pt>
                <c:pt idx="1896">
                  <c:v>0.60751401999999999</c:v>
                </c:pt>
                <c:pt idx="1897">
                  <c:v>0.60782999000000004</c:v>
                </c:pt>
                <c:pt idx="1898">
                  <c:v>0.60815001000000002</c:v>
                </c:pt>
                <c:pt idx="1899">
                  <c:v>0.60848004</c:v>
                </c:pt>
                <c:pt idx="1900">
                  <c:v>0.608796</c:v>
                </c:pt>
                <c:pt idx="1901">
                  <c:v>0.60911601999999998</c:v>
                </c:pt>
                <c:pt idx="1902">
                  <c:v>0.60943102999999998</c:v>
                </c:pt>
                <c:pt idx="1903">
                  <c:v>0.60976200999999997</c:v>
                </c:pt>
                <c:pt idx="1904">
                  <c:v>0.61008101999999997</c:v>
                </c:pt>
                <c:pt idx="1905">
                  <c:v>0.61039602999999998</c:v>
                </c:pt>
                <c:pt idx="1906">
                  <c:v>0.61071198999999998</c:v>
                </c:pt>
                <c:pt idx="1907">
                  <c:v>0.61103302000000004</c:v>
                </c:pt>
                <c:pt idx="1908">
                  <c:v>0.61136299000000005</c:v>
                </c:pt>
                <c:pt idx="1909">
                  <c:v>0.61167800000000006</c:v>
                </c:pt>
                <c:pt idx="1910">
                  <c:v>0.61199802000000003</c:v>
                </c:pt>
                <c:pt idx="1911">
                  <c:v>0.61231303000000004</c:v>
                </c:pt>
                <c:pt idx="1912">
                  <c:v>0.61264300000000005</c:v>
                </c:pt>
                <c:pt idx="1913">
                  <c:v>0.61295003000000003</c:v>
                </c:pt>
                <c:pt idx="1914">
                  <c:v>0.61327904</c:v>
                </c:pt>
                <c:pt idx="1915">
                  <c:v>0.61359501000000005</c:v>
                </c:pt>
                <c:pt idx="1916">
                  <c:v>0.61391604</c:v>
                </c:pt>
                <c:pt idx="1917">
                  <c:v>0.61423004000000003</c:v>
                </c:pt>
                <c:pt idx="1918">
                  <c:v>0.61456001000000005</c:v>
                </c:pt>
                <c:pt idx="1919">
                  <c:v>0.61488401999999998</c:v>
                </c:pt>
                <c:pt idx="1920">
                  <c:v>0.61519699999999999</c:v>
                </c:pt>
                <c:pt idx="1921">
                  <c:v>0.61551303000000002</c:v>
                </c:pt>
                <c:pt idx="1922">
                  <c:v>0.61583703999999995</c:v>
                </c:pt>
                <c:pt idx="1923">
                  <c:v>0.61616302000000001</c:v>
                </c:pt>
                <c:pt idx="1924">
                  <c:v>0.61647803000000001</c:v>
                </c:pt>
                <c:pt idx="1925">
                  <c:v>0.61680000999999995</c:v>
                </c:pt>
                <c:pt idx="1926">
                  <c:v>0.61711298999999997</c:v>
                </c:pt>
                <c:pt idx="1927">
                  <c:v>0.61744303</c:v>
                </c:pt>
                <c:pt idx="1928">
                  <c:v>0.61775100000000005</c:v>
                </c:pt>
                <c:pt idx="1929">
                  <c:v>0.61808103000000003</c:v>
                </c:pt>
                <c:pt idx="1930">
                  <c:v>0.61839502999999996</c:v>
                </c:pt>
                <c:pt idx="1931">
                  <c:v>0.61871803000000003</c:v>
                </c:pt>
                <c:pt idx="1932">
                  <c:v>0.61903202999999996</c:v>
                </c:pt>
                <c:pt idx="1933">
                  <c:v>0.61935901999999998</c:v>
                </c:pt>
                <c:pt idx="1934">
                  <c:v>0.61968403999999999</c:v>
                </c:pt>
                <c:pt idx="1935">
                  <c:v>0.61999804000000003</c:v>
                </c:pt>
                <c:pt idx="1936">
                  <c:v>0.62031203999999995</c:v>
                </c:pt>
                <c:pt idx="1937">
                  <c:v>0.62064302000000005</c:v>
                </c:pt>
                <c:pt idx="1938">
                  <c:v>0.62095003999999998</c:v>
                </c:pt>
                <c:pt idx="1939">
                  <c:v>0.62127798999999995</c:v>
                </c:pt>
                <c:pt idx="1940">
                  <c:v>0.62159401000000003</c:v>
                </c:pt>
                <c:pt idx="1941">
                  <c:v>0.62191903999999998</c:v>
                </c:pt>
                <c:pt idx="1942">
                  <c:v>0.62222999000000001</c:v>
                </c:pt>
                <c:pt idx="1943">
                  <c:v>0.62255901000000002</c:v>
                </c:pt>
                <c:pt idx="1944">
                  <c:v>0.62288301999999995</c:v>
                </c:pt>
                <c:pt idx="1945">
                  <c:v>0.62319499</c:v>
                </c:pt>
                <c:pt idx="1946">
                  <c:v>0.62351000000000001</c:v>
                </c:pt>
                <c:pt idx="1947">
                  <c:v>0.62383604000000004</c:v>
                </c:pt>
                <c:pt idx="1948">
                  <c:v>0.62415003999999996</c:v>
                </c:pt>
                <c:pt idx="1949">
                  <c:v>0.62447803999999996</c:v>
                </c:pt>
                <c:pt idx="1950">
                  <c:v>0.62480199000000003</c:v>
                </c:pt>
                <c:pt idx="1951">
                  <c:v>0.62511700000000003</c:v>
                </c:pt>
                <c:pt idx="1952">
                  <c:v>0.62544500999999997</c:v>
                </c:pt>
                <c:pt idx="1953">
                  <c:v>0.62575305000000003</c:v>
                </c:pt>
                <c:pt idx="1954">
                  <c:v>0.62608302000000005</c:v>
                </c:pt>
                <c:pt idx="1955">
                  <c:v>0.62639498999999998</c:v>
                </c:pt>
                <c:pt idx="1956">
                  <c:v>0.62672000999999999</c:v>
                </c:pt>
                <c:pt idx="1957">
                  <c:v>0.62703502</c:v>
                </c:pt>
                <c:pt idx="1958">
                  <c:v>0.62735003</c:v>
                </c:pt>
                <c:pt idx="1959">
                  <c:v>0.62767099999999998</c:v>
                </c:pt>
                <c:pt idx="1960">
                  <c:v>0.62800199000000001</c:v>
                </c:pt>
                <c:pt idx="1961">
                  <c:v>0.62831700000000001</c:v>
                </c:pt>
                <c:pt idx="1962">
                  <c:v>0.62863802999999996</c:v>
                </c:pt>
                <c:pt idx="1963">
                  <c:v>0.62895398999999996</c:v>
                </c:pt>
                <c:pt idx="1964">
                  <c:v>0.62928300999999998</c:v>
                </c:pt>
                <c:pt idx="1965">
                  <c:v>0.62959098999999996</c:v>
                </c:pt>
                <c:pt idx="1966">
                  <c:v>0.62991898999999996</c:v>
                </c:pt>
                <c:pt idx="1967">
                  <c:v>0.63023399999999996</c:v>
                </c:pt>
                <c:pt idx="1968">
                  <c:v>0.63055503000000002</c:v>
                </c:pt>
                <c:pt idx="1969">
                  <c:v>0.63087201000000004</c:v>
                </c:pt>
                <c:pt idx="1970">
                  <c:v>0.63120103000000005</c:v>
                </c:pt>
                <c:pt idx="1971">
                  <c:v>0.63152301</c:v>
                </c:pt>
                <c:pt idx="1972">
                  <c:v>0.63183701000000003</c:v>
                </c:pt>
                <c:pt idx="1973">
                  <c:v>0.63215202000000004</c:v>
                </c:pt>
                <c:pt idx="1974">
                  <c:v>0.63247299000000001</c:v>
                </c:pt>
                <c:pt idx="1975">
                  <c:v>0.63280201000000003</c:v>
                </c:pt>
                <c:pt idx="1976">
                  <c:v>0.63311702000000003</c:v>
                </c:pt>
                <c:pt idx="1977">
                  <c:v>0.63343601999999999</c:v>
                </c:pt>
                <c:pt idx="1978">
                  <c:v>0.63375300000000001</c:v>
                </c:pt>
                <c:pt idx="1979">
                  <c:v>0.63408202000000002</c:v>
                </c:pt>
                <c:pt idx="1980">
                  <c:v>0.63440399999999997</c:v>
                </c:pt>
                <c:pt idx="1981">
                  <c:v>0.634718</c:v>
                </c:pt>
                <c:pt idx="1982">
                  <c:v>0.63503301000000001</c:v>
                </c:pt>
                <c:pt idx="1983">
                  <c:v>0.635355</c:v>
                </c:pt>
                <c:pt idx="1984">
                  <c:v>0.63568400999999997</c:v>
                </c:pt>
                <c:pt idx="1985">
                  <c:v>0.63599901999999997</c:v>
                </c:pt>
                <c:pt idx="1986">
                  <c:v>0.63632100999999996</c:v>
                </c:pt>
                <c:pt idx="1987">
                  <c:v>0.63663601999999997</c:v>
                </c:pt>
                <c:pt idx="1988">
                  <c:v>0.63695002000000001</c:v>
                </c:pt>
                <c:pt idx="1989">
                  <c:v>0.63727199999999995</c:v>
                </c:pt>
                <c:pt idx="1990">
                  <c:v>0.63759999999999994</c:v>
                </c:pt>
                <c:pt idx="1991">
                  <c:v>0.63791602999999997</c:v>
                </c:pt>
                <c:pt idx="1992">
                  <c:v>0.63824099000000001</c:v>
                </c:pt>
                <c:pt idx="1993">
                  <c:v>0.63855499000000004</c:v>
                </c:pt>
                <c:pt idx="1994">
                  <c:v>0.63887000000000005</c:v>
                </c:pt>
                <c:pt idx="1995">
                  <c:v>0.63920003000000003</c:v>
                </c:pt>
                <c:pt idx="1996">
                  <c:v>0.63951099</c:v>
                </c:pt>
                <c:pt idx="1997">
                  <c:v>0.63984101999999998</c:v>
                </c:pt>
                <c:pt idx="1998">
                  <c:v>0.64015502000000002</c:v>
                </c:pt>
                <c:pt idx="1999">
                  <c:v>0.64047699999999996</c:v>
                </c:pt>
                <c:pt idx="2000">
                  <c:v>0.64079200999999997</c:v>
                </c:pt>
                <c:pt idx="2001">
                  <c:v>0.64111899999999999</c:v>
                </c:pt>
                <c:pt idx="2002">
                  <c:v>0.64144199999999996</c:v>
                </c:pt>
                <c:pt idx="2003">
                  <c:v>0.64175802000000004</c:v>
                </c:pt>
                <c:pt idx="2004">
                  <c:v>0.64207303999999998</c:v>
                </c:pt>
                <c:pt idx="2005">
                  <c:v>0.64239204000000005</c:v>
                </c:pt>
                <c:pt idx="2006">
                  <c:v>0.64272200999999995</c:v>
                </c:pt>
                <c:pt idx="2007">
                  <c:v>0.64303600999999999</c:v>
                </c:pt>
                <c:pt idx="2008">
                  <c:v>0.64335799000000005</c:v>
                </c:pt>
                <c:pt idx="2009">
                  <c:v>0.64367300000000005</c:v>
                </c:pt>
                <c:pt idx="2010">
                  <c:v>0.64400100999999998</c:v>
                </c:pt>
                <c:pt idx="2011">
                  <c:v>0.64432299000000004</c:v>
                </c:pt>
                <c:pt idx="2012">
                  <c:v>0.64463800000000004</c:v>
                </c:pt>
                <c:pt idx="2013">
                  <c:v>0.64495099</c:v>
                </c:pt>
                <c:pt idx="2014">
                  <c:v>0.64527303000000003</c:v>
                </c:pt>
                <c:pt idx="2015">
                  <c:v>0.64560300000000004</c:v>
                </c:pt>
                <c:pt idx="2016">
                  <c:v>0.64591604000000002</c:v>
                </c:pt>
                <c:pt idx="2017">
                  <c:v>0.64623903999999999</c:v>
                </c:pt>
                <c:pt idx="2018">
                  <c:v>0.64655399000000002</c:v>
                </c:pt>
                <c:pt idx="2019">
                  <c:v>0.64688199999999996</c:v>
                </c:pt>
                <c:pt idx="2020">
                  <c:v>0.64719002999999997</c:v>
                </c:pt>
                <c:pt idx="2021">
                  <c:v>0.64752001000000003</c:v>
                </c:pt>
                <c:pt idx="2022">
                  <c:v>0.64783400000000002</c:v>
                </c:pt>
                <c:pt idx="2023">
                  <c:v>0.64815599000000002</c:v>
                </c:pt>
                <c:pt idx="2024">
                  <c:v>0.64847200999999999</c:v>
                </c:pt>
                <c:pt idx="2025">
                  <c:v>0.64880103</c:v>
                </c:pt>
                <c:pt idx="2026">
                  <c:v>0.64912199999999998</c:v>
                </c:pt>
                <c:pt idx="2027">
                  <c:v>0.64943600000000001</c:v>
                </c:pt>
                <c:pt idx="2028">
                  <c:v>0.64975302999999995</c:v>
                </c:pt>
                <c:pt idx="2029">
                  <c:v>0.65007298999999996</c:v>
                </c:pt>
                <c:pt idx="2030">
                  <c:v>0.65040302000000005</c:v>
                </c:pt>
                <c:pt idx="2031">
                  <c:v>0.65071899</c:v>
                </c:pt>
                <c:pt idx="2032">
                  <c:v>0.65104002000000005</c:v>
                </c:pt>
                <c:pt idx="2033">
                  <c:v>0.65135401000000004</c:v>
                </c:pt>
                <c:pt idx="2034">
                  <c:v>0.65167098999999995</c:v>
                </c:pt>
                <c:pt idx="2035">
                  <c:v>0.65199101000000004</c:v>
                </c:pt>
                <c:pt idx="2036">
                  <c:v>0.65232003000000005</c:v>
                </c:pt>
                <c:pt idx="2037">
                  <c:v>0.65263599000000005</c:v>
                </c:pt>
                <c:pt idx="2038">
                  <c:v>0.65295804000000002</c:v>
                </c:pt>
                <c:pt idx="2039">
                  <c:v>0.65327299000000005</c:v>
                </c:pt>
                <c:pt idx="2040">
                  <c:v>0.65360200000000002</c:v>
                </c:pt>
                <c:pt idx="2041">
                  <c:v>0.65392399000000001</c:v>
                </c:pt>
                <c:pt idx="2042">
                  <c:v>0.65423703</c:v>
                </c:pt>
                <c:pt idx="2043">
                  <c:v>0.65455300000000005</c:v>
                </c:pt>
                <c:pt idx="2044">
                  <c:v>0.65487598999999996</c:v>
                </c:pt>
                <c:pt idx="2045">
                  <c:v>0.65519099999999997</c:v>
                </c:pt>
                <c:pt idx="2046">
                  <c:v>0.65551901000000001</c:v>
                </c:pt>
                <c:pt idx="2047">
                  <c:v>0.65584098999999996</c:v>
                </c:pt>
                <c:pt idx="2048">
                  <c:v>0.65615599999999996</c:v>
                </c:pt>
                <c:pt idx="2049">
                  <c:v>0.65647</c:v>
                </c:pt>
                <c:pt idx="2050">
                  <c:v>0.65679502000000001</c:v>
                </c:pt>
                <c:pt idx="2051">
                  <c:v>0.65712201999999997</c:v>
                </c:pt>
                <c:pt idx="2052">
                  <c:v>0.65743600999999996</c:v>
                </c:pt>
                <c:pt idx="2053">
                  <c:v>0.65775203999999998</c:v>
                </c:pt>
                <c:pt idx="2054">
                  <c:v>0.65807300999999996</c:v>
                </c:pt>
                <c:pt idx="2055">
                  <c:v>0.65840100999999995</c:v>
                </c:pt>
                <c:pt idx="2056">
                  <c:v>0.65871601999999996</c:v>
                </c:pt>
                <c:pt idx="2057">
                  <c:v>0.65903800999999995</c:v>
                </c:pt>
                <c:pt idx="2058">
                  <c:v>0.65935200000000005</c:v>
                </c:pt>
                <c:pt idx="2059">
                  <c:v>0.65968203999999997</c:v>
                </c:pt>
                <c:pt idx="2060">
                  <c:v>0.65999103000000003</c:v>
                </c:pt>
                <c:pt idx="2061">
                  <c:v>0.66032004</c:v>
                </c:pt>
                <c:pt idx="2062">
                  <c:v>0.66063302999999995</c:v>
                </c:pt>
                <c:pt idx="2063">
                  <c:v>0.66096001999999998</c:v>
                </c:pt>
                <c:pt idx="2064">
                  <c:v>0.66127402000000002</c:v>
                </c:pt>
                <c:pt idx="2065">
                  <c:v>0.66160202000000001</c:v>
                </c:pt>
                <c:pt idx="2066">
                  <c:v>0.66191100999999997</c:v>
                </c:pt>
                <c:pt idx="2067">
                  <c:v>0.66223699000000003</c:v>
                </c:pt>
                <c:pt idx="2068">
                  <c:v>0.66255301</c:v>
                </c:pt>
                <c:pt idx="2069">
                  <c:v>0.66287803999999995</c:v>
                </c:pt>
                <c:pt idx="2070">
                  <c:v>0.66319298999999998</c:v>
                </c:pt>
                <c:pt idx="2071">
                  <c:v>0.66352201</c:v>
                </c:pt>
                <c:pt idx="2072">
                  <c:v>0.66383004000000001</c:v>
                </c:pt>
                <c:pt idx="2073">
                  <c:v>0.66415900000000005</c:v>
                </c:pt>
                <c:pt idx="2074">
                  <c:v>0.66447299999999998</c:v>
                </c:pt>
                <c:pt idx="2075">
                  <c:v>0.66479403000000004</c:v>
                </c:pt>
                <c:pt idx="2076">
                  <c:v>0.66512298999999997</c:v>
                </c:pt>
                <c:pt idx="2077">
                  <c:v>0.66543501999999999</c:v>
                </c:pt>
                <c:pt idx="2078">
                  <c:v>0.66576004</c:v>
                </c:pt>
                <c:pt idx="2079">
                  <c:v>0.66607499000000003</c:v>
                </c:pt>
                <c:pt idx="2080">
                  <c:v>0.66639000000000004</c:v>
                </c:pt>
                <c:pt idx="2081">
                  <c:v>0.66671102999999998</c:v>
                </c:pt>
                <c:pt idx="2082">
                  <c:v>0.667041</c:v>
                </c:pt>
                <c:pt idx="2083">
                  <c:v>0.66735601</c:v>
                </c:pt>
                <c:pt idx="2084">
                  <c:v>0.66767704000000005</c:v>
                </c:pt>
                <c:pt idx="2085">
                  <c:v>0.66799200000000003</c:v>
                </c:pt>
                <c:pt idx="2086">
                  <c:v>0.66832100999999999</c:v>
                </c:pt>
                <c:pt idx="2087">
                  <c:v>0.66864299999999999</c:v>
                </c:pt>
                <c:pt idx="2088">
                  <c:v>0.66895901999999996</c:v>
                </c:pt>
                <c:pt idx="2089">
                  <c:v>0.66927302</c:v>
                </c:pt>
                <c:pt idx="2090">
                  <c:v>0.66959500000000005</c:v>
                </c:pt>
                <c:pt idx="2091">
                  <c:v>0.66991000999999994</c:v>
                </c:pt>
                <c:pt idx="2092">
                  <c:v>0.67024004000000004</c:v>
                </c:pt>
                <c:pt idx="2093">
                  <c:v>0.67056000000000004</c:v>
                </c:pt>
                <c:pt idx="2094">
                  <c:v>0.67087602999999996</c:v>
                </c:pt>
                <c:pt idx="2095">
                  <c:v>0.67119103999999996</c:v>
                </c:pt>
                <c:pt idx="2096">
                  <c:v>0.67151302000000002</c:v>
                </c:pt>
                <c:pt idx="2097">
                  <c:v>0.67183000000000004</c:v>
                </c:pt>
                <c:pt idx="2098">
                  <c:v>0.67215800000000003</c:v>
                </c:pt>
                <c:pt idx="2099">
                  <c:v>0.67247902999999998</c:v>
                </c:pt>
                <c:pt idx="2100">
                  <c:v>0.67279500000000003</c:v>
                </c:pt>
                <c:pt idx="2101">
                  <c:v>0.67312300000000003</c:v>
                </c:pt>
                <c:pt idx="2102">
                  <c:v>0.67343003000000001</c:v>
                </c:pt>
                <c:pt idx="2103">
                  <c:v>0.67376000000000003</c:v>
                </c:pt>
                <c:pt idx="2104">
                  <c:v>0.67407501000000003</c:v>
                </c:pt>
                <c:pt idx="2105">
                  <c:v>0.67439603999999997</c:v>
                </c:pt>
                <c:pt idx="2106">
                  <c:v>0.67471199999999998</c:v>
                </c:pt>
                <c:pt idx="2107">
                  <c:v>0.67504101999999999</c:v>
                </c:pt>
                <c:pt idx="2108">
                  <c:v>0.67535102000000002</c:v>
                </c:pt>
                <c:pt idx="2109">
                  <c:v>0.67568004000000004</c:v>
                </c:pt>
                <c:pt idx="2110">
                  <c:v>0.67599302999999999</c:v>
                </c:pt>
                <c:pt idx="2111">
                  <c:v>0.67632901999999995</c:v>
                </c:pt>
                <c:pt idx="2112">
                  <c:v>0.67664199999999997</c:v>
                </c:pt>
                <c:pt idx="2113">
                  <c:v>0.67695700999999997</c:v>
                </c:pt>
                <c:pt idx="2114">
                  <c:v>0.67727101000000001</c:v>
                </c:pt>
                <c:pt idx="2115">
                  <c:v>0.67759502000000005</c:v>
                </c:pt>
                <c:pt idx="2116">
                  <c:v>0.67791003000000005</c:v>
                </c:pt>
                <c:pt idx="2117">
                  <c:v>0.67823803000000005</c:v>
                </c:pt>
                <c:pt idx="2118">
                  <c:v>0.67856401</c:v>
                </c:pt>
                <c:pt idx="2119">
                  <c:v>0.67887699999999995</c:v>
                </c:pt>
                <c:pt idx="2120">
                  <c:v>0.67919004000000005</c:v>
                </c:pt>
                <c:pt idx="2121">
                  <c:v>0.67951602</c:v>
                </c:pt>
                <c:pt idx="2122">
                  <c:v>0.67983103</c:v>
                </c:pt>
                <c:pt idx="2123">
                  <c:v>0.68015802000000003</c:v>
                </c:pt>
                <c:pt idx="2124">
                  <c:v>0.68048202999999996</c:v>
                </c:pt>
                <c:pt idx="2125">
                  <c:v>0.68079798999999996</c:v>
                </c:pt>
                <c:pt idx="2126">
                  <c:v>0.68111299999999997</c:v>
                </c:pt>
                <c:pt idx="2127">
                  <c:v>0.68143200999999998</c:v>
                </c:pt>
                <c:pt idx="2128">
                  <c:v>0.68176000999999997</c:v>
                </c:pt>
                <c:pt idx="2129">
                  <c:v>0.68207300000000004</c:v>
                </c:pt>
                <c:pt idx="2130">
                  <c:v>0.68239700999999997</c:v>
                </c:pt>
                <c:pt idx="2131">
                  <c:v>0.68271303000000005</c:v>
                </c:pt>
                <c:pt idx="2132">
                  <c:v>0.68304103999999999</c:v>
                </c:pt>
                <c:pt idx="2133">
                  <c:v>0.68336302000000004</c:v>
                </c:pt>
                <c:pt idx="2134">
                  <c:v>0.68367904000000002</c:v>
                </c:pt>
                <c:pt idx="2135">
                  <c:v>0.68399202999999997</c:v>
                </c:pt>
                <c:pt idx="2136">
                  <c:v>0.68431401000000003</c:v>
                </c:pt>
                <c:pt idx="2137">
                  <c:v>0.68463004000000005</c:v>
                </c:pt>
                <c:pt idx="2138">
                  <c:v>0.68495804000000005</c:v>
                </c:pt>
                <c:pt idx="2139">
                  <c:v>0.68528003000000004</c:v>
                </c:pt>
                <c:pt idx="2140">
                  <c:v>0.68559599000000004</c:v>
                </c:pt>
                <c:pt idx="2141">
                  <c:v>0.68591201000000002</c:v>
                </c:pt>
                <c:pt idx="2142">
                  <c:v>0.68623202999999999</c:v>
                </c:pt>
                <c:pt idx="2143">
                  <c:v>0.68656200000000001</c:v>
                </c:pt>
                <c:pt idx="2144">
                  <c:v>0.68687803000000003</c:v>
                </c:pt>
                <c:pt idx="2145">
                  <c:v>0.687199</c:v>
                </c:pt>
                <c:pt idx="2146">
                  <c:v>0.68751401000000001</c:v>
                </c:pt>
                <c:pt idx="2147">
                  <c:v>0.68783002999999998</c:v>
                </c:pt>
                <c:pt idx="2148">
                  <c:v>0.68814998999999999</c:v>
                </c:pt>
                <c:pt idx="2149">
                  <c:v>0.68847901</c:v>
                </c:pt>
                <c:pt idx="2150">
                  <c:v>0.68879502999999997</c:v>
                </c:pt>
                <c:pt idx="2151">
                  <c:v>0.68911803000000005</c:v>
                </c:pt>
                <c:pt idx="2152">
                  <c:v>0.68943202000000003</c:v>
                </c:pt>
                <c:pt idx="2153">
                  <c:v>0.68976104000000005</c:v>
                </c:pt>
                <c:pt idx="2154">
                  <c:v>0.69008303000000004</c:v>
                </c:pt>
                <c:pt idx="2155">
                  <c:v>0.69039600999999995</c:v>
                </c:pt>
                <c:pt idx="2156">
                  <c:v>0.69071203000000003</c:v>
                </c:pt>
                <c:pt idx="2157">
                  <c:v>0.69103300999999995</c:v>
                </c:pt>
                <c:pt idx="2158">
                  <c:v>0.69136101000000005</c:v>
                </c:pt>
                <c:pt idx="2159">
                  <c:v>0.69167703000000003</c:v>
                </c:pt>
                <c:pt idx="2160">
                  <c:v>0.69199902000000002</c:v>
                </c:pt>
                <c:pt idx="2161">
                  <c:v>0.69231301999999995</c:v>
                </c:pt>
                <c:pt idx="2162">
                  <c:v>0.69264203000000002</c:v>
                </c:pt>
                <c:pt idx="2163">
                  <c:v>0.69295101999999997</c:v>
                </c:pt>
                <c:pt idx="2164">
                  <c:v>0.69327903000000002</c:v>
                </c:pt>
                <c:pt idx="2165">
                  <c:v>0.69359499000000002</c:v>
                </c:pt>
                <c:pt idx="2166">
                  <c:v>0.69391899999999995</c:v>
                </c:pt>
                <c:pt idx="2167">
                  <c:v>0.69423102999999997</c:v>
                </c:pt>
                <c:pt idx="2168">
                  <c:v>0.69456202</c:v>
                </c:pt>
                <c:pt idx="2169">
                  <c:v>0.69488704000000001</c:v>
                </c:pt>
                <c:pt idx="2170">
                  <c:v>0.69520104000000005</c:v>
                </c:pt>
                <c:pt idx="2171">
                  <c:v>0.69551503999999997</c:v>
                </c:pt>
                <c:pt idx="2172">
                  <c:v>0.69582999000000001</c:v>
                </c:pt>
                <c:pt idx="2173">
                  <c:v>0.69615203000000003</c:v>
                </c:pt>
                <c:pt idx="2174">
                  <c:v>0.69647901999999995</c:v>
                </c:pt>
                <c:pt idx="2175">
                  <c:v>0.69679301999999999</c:v>
                </c:pt>
                <c:pt idx="2176">
                  <c:v>0.69711500000000004</c:v>
                </c:pt>
                <c:pt idx="2177">
                  <c:v>0.69744300999999997</c:v>
                </c:pt>
                <c:pt idx="2178">
                  <c:v>0.69775801999999998</c:v>
                </c:pt>
                <c:pt idx="2179">
                  <c:v>0.69807202000000002</c:v>
                </c:pt>
                <c:pt idx="2180">
                  <c:v>0.69840102999999998</c:v>
                </c:pt>
                <c:pt idx="2181">
                  <c:v>0.69871300000000003</c:v>
                </c:pt>
                <c:pt idx="2182">
                  <c:v>0.69903702000000001</c:v>
                </c:pt>
                <c:pt idx="2183">
                  <c:v>0.69935203000000001</c:v>
                </c:pt>
                <c:pt idx="2184">
                  <c:v>0.69968003000000001</c:v>
                </c:pt>
                <c:pt idx="2185">
                  <c:v>0.70000200999999995</c:v>
                </c:pt>
                <c:pt idx="2186">
                  <c:v>0.70031500000000002</c:v>
                </c:pt>
                <c:pt idx="2187">
                  <c:v>0.70064199000000005</c:v>
                </c:pt>
                <c:pt idx="2188">
                  <c:v>0.70095198999999997</c:v>
                </c:pt>
                <c:pt idx="2189">
                  <c:v>0.70128100999999998</c:v>
                </c:pt>
                <c:pt idx="2190">
                  <c:v>0.70159400000000005</c:v>
                </c:pt>
                <c:pt idx="2191">
                  <c:v>0.70191800999999998</c:v>
                </c:pt>
                <c:pt idx="2192">
                  <c:v>0.70223099</c:v>
                </c:pt>
                <c:pt idx="2193">
                  <c:v>0.70255803999999999</c:v>
                </c:pt>
                <c:pt idx="2194">
                  <c:v>0.70288402000000005</c:v>
                </c:pt>
                <c:pt idx="2195">
                  <c:v>0.70319902999999995</c:v>
                </c:pt>
                <c:pt idx="2196">
                  <c:v>0.70351600999999997</c:v>
                </c:pt>
                <c:pt idx="2197">
                  <c:v>0.70383602000000001</c:v>
                </c:pt>
                <c:pt idx="2198">
                  <c:v>0.70415103000000001</c:v>
                </c:pt>
                <c:pt idx="2199">
                  <c:v>0.70447998999999994</c:v>
                </c:pt>
                <c:pt idx="2200">
                  <c:v>0.70480102</c:v>
                </c:pt>
                <c:pt idx="2201">
                  <c:v>0.70511603</c:v>
                </c:pt>
                <c:pt idx="2202">
                  <c:v>0.70543104000000001</c:v>
                </c:pt>
                <c:pt idx="2203">
                  <c:v>0.70575202000000004</c:v>
                </c:pt>
                <c:pt idx="2204">
                  <c:v>0.70608199000000005</c:v>
                </c:pt>
                <c:pt idx="2205">
                  <c:v>0.70639604</c:v>
                </c:pt>
                <c:pt idx="2206">
                  <c:v>0.70671803</c:v>
                </c:pt>
                <c:pt idx="2207">
                  <c:v>0.70703304</c:v>
                </c:pt>
                <c:pt idx="2208">
                  <c:v>0.70736200000000005</c:v>
                </c:pt>
                <c:pt idx="2209">
                  <c:v>0.70767002999999995</c:v>
                </c:pt>
                <c:pt idx="2210">
                  <c:v>0.70799898999999999</c:v>
                </c:pt>
                <c:pt idx="2211">
                  <c:v>0.708314</c:v>
                </c:pt>
                <c:pt idx="2212">
                  <c:v>0.70863503000000005</c:v>
                </c:pt>
                <c:pt idx="2213">
                  <c:v>0.708951</c:v>
                </c:pt>
                <c:pt idx="2214">
                  <c:v>0.70928102999999998</c:v>
                </c:pt>
                <c:pt idx="2215">
                  <c:v>0.70960301000000003</c:v>
                </c:pt>
                <c:pt idx="2216">
                  <c:v>0.70991599999999999</c:v>
                </c:pt>
                <c:pt idx="2217">
                  <c:v>0.71023201999999996</c:v>
                </c:pt>
                <c:pt idx="2218">
                  <c:v>0.71055400000000002</c:v>
                </c:pt>
                <c:pt idx="2219">
                  <c:v>0.71088302000000003</c:v>
                </c:pt>
                <c:pt idx="2220">
                  <c:v>0.71119701999999996</c:v>
                </c:pt>
                <c:pt idx="2221">
                  <c:v>0.71152002000000003</c:v>
                </c:pt>
                <c:pt idx="2222">
                  <c:v>0.71183604</c:v>
                </c:pt>
                <c:pt idx="2223">
                  <c:v>0.71216404</c:v>
                </c:pt>
                <c:pt idx="2224">
                  <c:v>0.71247201999999998</c:v>
                </c:pt>
                <c:pt idx="2225">
                  <c:v>0.71280104</c:v>
                </c:pt>
                <c:pt idx="2226">
                  <c:v>0.71311504000000003</c:v>
                </c:pt>
                <c:pt idx="2227">
                  <c:v>0.71343802999999995</c:v>
                </c:pt>
                <c:pt idx="2228">
                  <c:v>0.71375202999999998</c:v>
                </c:pt>
                <c:pt idx="2229">
                  <c:v>0.71408004000000003</c:v>
                </c:pt>
                <c:pt idx="2230">
                  <c:v>0.71439498999999995</c:v>
                </c:pt>
                <c:pt idx="2231">
                  <c:v>0.71471804000000005</c:v>
                </c:pt>
                <c:pt idx="2232">
                  <c:v>0.71503203999999998</c:v>
                </c:pt>
                <c:pt idx="2233">
                  <c:v>0.71536100000000002</c:v>
                </c:pt>
                <c:pt idx="2234">
                  <c:v>0.71566998999999998</c:v>
                </c:pt>
                <c:pt idx="2235">
                  <c:v>0.71599900999999999</c:v>
                </c:pt>
                <c:pt idx="2236">
                  <c:v>0.71631299999999998</c:v>
                </c:pt>
                <c:pt idx="2237">
                  <c:v>0.71663701999999996</c:v>
                </c:pt>
                <c:pt idx="2238">
                  <c:v>0.71695101000000006</c:v>
                </c:pt>
                <c:pt idx="2239">
                  <c:v>0.71727901999999999</c:v>
                </c:pt>
                <c:pt idx="2240">
                  <c:v>0.71759002999999999</c:v>
                </c:pt>
                <c:pt idx="2241">
                  <c:v>0.71791804000000004</c:v>
                </c:pt>
                <c:pt idx="2242">
                  <c:v>0.71823102000000005</c:v>
                </c:pt>
                <c:pt idx="2243">
                  <c:v>0.71855502999999998</c:v>
                </c:pt>
                <c:pt idx="2244">
                  <c:v>0.71887201000000001</c:v>
                </c:pt>
                <c:pt idx="2245">
                  <c:v>0.71919900000000003</c:v>
                </c:pt>
                <c:pt idx="2246">
                  <c:v>0.71952402999999998</c:v>
                </c:pt>
                <c:pt idx="2247">
                  <c:v>0.71983998999999999</c:v>
                </c:pt>
                <c:pt idx="2248">
                  <c:v>0.72015499999999999</c:v>
                </c:pt>
                <c:pt idx="2249">
                  <c:v>0.72047603000000005</c:v>
                </c:pt>
                <c:pt idx="2250">
                  <c:v>0.72079104000000005</c:v>
                </c:pt>
                <c:pt idx="2251">
                  <c:v>0.72112100999999995</c:v>
                </c:pt>
                <c:pt idx="2252">
                  <c:v>0.72144204000000001</c:v>
                </c:pt>
                <c:pt idx="2253">
                  <c:v>0.72175699000000004</c:v>
                </c:pt>
                <c:pt idx="2254">
                  <c:v>0.72207200999999999</c:v>
                </c:pt>
                <c:pt idx="2255">
                  <c:v>0.72239304000000004</c:v>
                </c:pt>
                <c:pt idx="2256">
                  <c:v>0.72272301000000005</c:v>
                </c:pt>
                <c:pt idx="2257">
                  <c:v>0.72303801999999995</c:v>
                </c:pt>
                <c:pt idx="2258">
                  <c:v>0.72335804000000004</c:v>
                </c:pt>
                <c:pt idx="2259">
                  <c:v>0.72367400000000004</c:v>
                </c:pt>
                <c:pt idx="2260">
                  <c:v>0.72400403000000002</c:v>
                </c:pt>
                <c:pt idx="2261">
                  <c:v>0.72432399000000003</c:v>
                </c:pt>
                <c:pt idx="2262">
                  <c:v>0.72463900000000003</c:v>
                </c:pt>
                <c:pt idx="2263">
                  <c:v>0.72495502000000001</c:v>
                </c:pt>
                <c:pt idx="2264">
                  <c:v>0.72527503999999998</c:v>
                </c:pt>
                <c:pt idx="2265">
                  <c:v>0.72559099999999999</c:v>
                </c:pt>
                <c:pt idx="2266">
                  <c:v>0.72592102999999997</c:v>
                </c:pt>
                <c:pt idx="2267">
                  <c:v>0.72624200999999999</c:v>
                </c:pt>
                <c:pt idx="2268">
                  <c:v>0.72655499000000001</c:v>
                </c:pt>
                <c:pt idx="2269">
                  <c:v>0.72687100999999998</c:v>
                </c:pt>
                <c:pt idx="2270">
                  <c:v>0.72719102999999996</c:v>
                </c:pt>
                <c:pt idx="2271">
                  <c:v>0.72752201999999999</c:v>
                </c:pt>
                <c:pt idx="2272">
                  <c:v>0.72783703</c:v>
                </c:pt>
                <c:pt idx="2273">
                  <c:v>0.72815901000000005</c:v>
                </c:pt>
                <c:pt idx="2274">
                  <c:v>0.72847503000000002</c:v>
                </c:pt>
                <c:pt idx="2275">
                  <c:v>0.72880303999999996</c:v>
                </c:pt>
                <c:pt idx="2276">
                  <c:v>0.72912299999999997</c:v>
                </c:pt>
                <c:pt idx="2277">
                  <c:v>0.72943800999999997</c:v>
                </c:pt>
                <c:pt idx="2278">
                  <c:v>0.72975403000000005</c:v>
                </c:pt>
                <c:pt idx="2279">
                  <c:v>0.73007601</c:v>
                </c:pt>
                <c:pt idx="2280">
                  <c:v>0.73039103000000005</c:v>
                </c:pt>
                <c:pt idx="2281">
                  <c:v>0.73072004000000002</c:v>
                </c:pt>
                <c:pt idx="2282">
                  <c:v>0.73104203000000001</c:v>
                </c:pt>
                <c:pt idx="2283">
                  <c:v>0.73135602</c:v>
                </c:pt>
                <c:pt idx="2284">
                  <c:v>0.73167002000000003</c:v>
                </c:pt>
                <c:pt idx="2285">
                  <c:v>0.73199402999999996</c:v>
                </c:pt>
                <c:pt idx="2286">
                  <c:v>0.73232001000000002</c:v>
                </c:pt>
                <c:pt idx="2287">
                  <c:v>0.73263602999999999</c:v>
                </c:pt>
                <c:pt idx="2288">
                  <c:v>0.73296099999999997</c:v>
                </c:pt>
                <c:pt idx="2289">
                  <c:v>0.73327202000000002</c:v>
                </c:pt>
                <c:pt idx="2290">
                  <c:v>0.73360102999999999</c:v>
                </c:pt>
                <c:pt idx="2291">
                  <c:v>0.73391503000000002</c:v>
                </c:pt>
                <c:pt idx="2292">
                  <c:v>0.73423802999999999</c:v>
                </c:pt>
                <c:pt idx="2293">
                  <c:v>0.73455398999999999</c:v>
                </c:pt>
                <c:pt idx="2294">
                  <c:v>0.73487002000000001</c:v>
                </c:pt>
                <c:pt idx="2295">
                  <c:v>0.73519199999999996</c:v>
                </c:pt>
                <c:pt idx="2296">
                  <c:v>0.73552001</c:v>
                </c:pt>
                <c:pt idx="2297">
                  <c:v>0.73583399999999999</c:v>
                </c:pt>
                <c:pt idx="2298">
                  <c:v>0.73615903000000005</c:v>
                </c:pt>
                <c:pt idx="2299">
                  <c:v>0.73647004000000005</c:v>
                </c:pt>
                <c:pt idx="2300">
                  <c:v>0.73679899999999998</c:v>
                </c:pt>
                <c:pt idx="2301">
                  <c:v>0.73712301000000002</c:v>
                </c:pt>
                <c:pt idx="2302">
                  <c:v>0.73743599999999998</c:v>
                </c:pt>
                <c:pt idx="2303">
                  <c:v>0.73775201999999995</c:v>
                </c:pt>
                <c:pt idx="2304">
                  <c:v>0.73807602999999999</c:v>
                </c:pt>
                <c:pt idx="2305">
                  <c:v>0.73840201000000005</c:v>
                </c:pt>
                <c:pt idx="2306">
                  <c:v>0.73871803000000003</c:v>
                </c:pt>
                <c:pt idx="2307">
                  <c:v>0.73904102999999999</c:v>
                </c:pt>
                <c:pt idx="2308">
                  <c:v>0.73935503000000002</c:v>
                </c:pt>
                <c:pt idx="2309">
                  <c:v>0.73968398999999996</c:v>
                </c:pt>
                <c:pt idx="2310">
                  <c:v>0.73999303999999999</c:v>
                </c:pt>
                <c:pt idx="2311">
                  <c:v>0.74032103999999999</c:v>
                </c:pt>
                <c:pt idx="2312">
                  <c:v>0.74063402</c:v>
                </c:pt>
                <c:pt idx="2313">
                  <c:v>0.74095898999999998</c:v>
                </c:pt>
                <c:pt idx="2314">
                  <c:v>0.74127399999999999</c:v>
                </c:pt>
                <c:pt idx="2315">
                  <c:v>0.74160099000000002</c:v>
                </c:pt>
                <c:pt idx="2316">
                  <c:v>0.74191004000000005</c:v>
                </c:pt>
                <c:pt idx="2317">
                  <c:v>0.74224000999999995</c:v>
                </c:pt>
                <c:pt idx="2318">
                  <c:v>0.74255603999999997</c:v>
                </c:pt>
                <c:pt idx="2319">
                  <c:v>0.74287700999999995</c:v>
                </c:pt>
                <c:pt idx="2320">
                  <c:v>0.74319201999999995</c:v>
                </c:pt>
                <c:pt idx="2321">
                  <c:v>0.74352300000000004</c:v>
                </c:pt>
                <c:pt idx="2322">
                  <c:v>0.74384302000000002</c:v>
                </c:pt>
                <c:pt idx="2323">
                  <c:v>0.74415701999999995</c:v>
                </c:pt>
                <c:pt idx="2324">
                  <c:v>0.74447304000000003</c:v>
                </c:pt>
                <c:pt idx="2325">
                  <c:v>0.74479401000000001</c:v>
                </c:pt>
                <c:pt idx="2326">
                  <c:v>0.74512303000000002</c:v>
                </c:pt>
                <c:pt idx="2327">
                  <c:v>0.74543899000000002</c:v>
                </c:pt>
                <c:pt idx="2328">
                  <c:v>0.74576001999999997</c:v>
                </c:pt>
                <c:pt idx="2329">
                  <c:v>0.74607502999999997</c:v>
                </c:pt>
                <c:pt idx="2330">
                  <c:v>0.74639003999999998</c:v>
                </c:pt>
                <c:pt idx="2331">
                  <c:v>0.74671102</c:v>
                </c:pt>
                <c:pt idx="2332">
                  <c:v>0.74704199999999998</c:v>
                </c:pt>
                <c:pt idx="2333">
                  <c:v>0.74735600000000002</c:v>
                </c:pt>
                <c:pt idx="2334">
                  <c:v>0.74767804000000004</c:v>
                </c:pt>
                <c:pt idx="2335">
                  <c:v>0.74799298999999997</c:v>
                </c:pt>
                <c:pt idx="2336">
                  <c:v>0.74832100000000001</c:v>
                </c:pt>
                <c:pt idx="2337">
                  <c:v>0.74864399000000004</c:v>
                </c:pt>
                <c:pt idx="2338">
                  <c:v>0.74895798999999996</c:v>
                </c:pt>
                <c:pt idx="2339">
                  <c:v>0.74927199</c:v>
                </c:pt>
                <c:pt idx="2340">
                  <c:v>0.74959403000000002</c:v>
                </c:pt>
                <c:pt idx="2341">
                  <c:v>0.74990999999999997</c:v>
                </c:pt>
                <c:pt idx="2342">
                  <c:v>0.75023901000000004</c:v>
                </c:pt>
                <c:pt idx="2343">
                  <c:v>0.75056100000000003</c:v>
                </c:pt>
                <c:pt idx="2344">
                  <c:v>0.75087702000000001</c:v>
                </c:pt>
                <c:pt idx="2345">
                  <c:v>0.75119102000000004</c:v>
                </c:pt>
                <c:pt idx="2346">
                  <c:v>0.75151699999999999</c:v>
                </c:pt>
                <c:pt idx="2347">
                  <c:v>0.75183100000000003</c:v>
                </c:pt>
                <c:pt idx="2348">
                  <c:v>0.75215799000000005</c:v>
                </c:pt>
                <c:pt idx="2349">
                  <c:v>0.75247299999999995</c:v>
                </c:pt>
                <c:pt idx="2350">
                  <c:v>0.75279801999999996</c:v>
                </c:pt>
                <c:pt idx="2351">
                  <c:v>0.75311702000000003</c:v>
                </c:pt>
                <c:pt idx="2352">
                  <c:v>0.75343203999999997</c:v>
                </c:pt>
                <c:pt idx="2353">
                  <c:v>0.75375800999999998</c:v>
                </c:pt>
                <c:pt idx="2354">
                  <c:v>0.75407201000000001</c:v>
                </c:pt>
                <c:pt idx="2355">
                  <c:v>0.75440103000000003</c:v>
                </c:pt>
                <c:pt idx="2356">
                  <c:v>0.75471204999999997</c:v>
                </c:pt>
                <c:pt idx="2357">
                  <c:v>0.75503998999999999</c:v>
                </c:pt>
                <c:pt idx="2358">
                  <c:v>0.75535302999999998</c:v>
                </c:pt>
                <c:pt idx="2359">
                  <c:v>0.75568002000000001</c:v>
                </c:pt>
                <c:pt idx="2360">
                  <c:v>0.75599402000000004</c:v>
                </c:pt>
                <c:pt idx="2361">
                  <c:v>0.75632100999999996</c:v>
                </c:pt>
                <c:pt idx="2362">
                  <c:v>0.75663000000000002</c:v>
                </c:pt>
                <c:pt idx="2363">
                  <c:v>0.75696003000000001</c:v>
                </c:pt>
                <c:pt idx="2364">
                  <c:v>0.75727201</c:v>
                </c:pt>
                <c:pt idx="2365">
                  <c:v>0.75759703</c:v>
                </c:pt>
                <c:pt idx="2366">
                  <c:v>0.75791204000000001</c:v>
                </c:pt>
                <c:pt idx="2367">
                  <c:v>0.75823801999999996</c:v>
                </c:pt>
                <c:pt idx="2368">
                  <c:v>0.75856303999999997</c:v>
                </c:pt>
                <c:pt idx="2369">
                  <c:v>0.75887901000000002</c:v>
                </c:pt>
                <c:pt idx="2370">
                  <c:v>0.75919199000000004</c:v>
                </c:pt>
                <c:pt idx="2371">
                  <c:v>0.75951499</c:v>
                </c:pt>
                <c:pt idx="2372">
                  <c:v>0.75983100999999997</c:v>
                </c:pt>
                <c:pt idx="2373">
                  <c:v>0.76016002999999999</c:v>
                </c:pt>
                <c:pt idx="2374">
                  <c:v>0.76048201000000004</c:v>
                </c:pt>
                <c:pt idx="2375">
                  <c:v>0.76079803999999995</c:v>
                </c:pt>
                <c:pt idx="2376">
                  <c:v>0.76111298999999999</c:v>
                </c:pt>
                <c:pt idx="2377">
                  <c:v>0.76143300999999997</c:v>
                </c:pt>
                <c:pt idx="2378">
                  <c:v>0.76175004000000002</c:v>
                </c:pt>
                <c:pt idx="2379">
                  <c:v>0.76207899999999995</c:v>
                </c:pt>
                <c:pt idx="2380">
                  <c:v>0.76239800000000002</c:v>
                </c:pt>
                <c:pt idx="2381">
                  <c:v>0.76271199999999995</c:v>
                </c:pt>
                <c:pt idx="2382">
                  <c:v>0.76304298999999998</c:v>
                </c:pt>
                <c:pt idx="2383">
                  <c:v>0.76336300000000001</c:v>
                </c:pt>
                <c:pt idx="2384">
                  <c:v>0.76367903000000004</c:v>
                </c:pt>
                <c:pt idx="2385">
                  <c:v>0.76399404000000004</c:v>
                </c:pt>
                <c:pt idx="2386">
                  <c:v>0.76431501000000002</c:v>
                </c:pt>
                <c:pt idx="2387">
                  <c:v>0.76463002000000002</c:v>
                </c:pt>
                <c:pt idx="2388">
                  <c:v>0.76495999000000003</c:v>
                </c:pt>
                <c:pt idx="2389">
                  <c:v>0.76528001000000001</c:v>
                </c:pt>
                <c:pt idx="2390">
                  <c:v>0.76559502000000001</c:v>
                </c:pt>
                <c:pt idx="2391">
                  <c:v>0.76591103999999999</c:v>
                </c:pt>
                <c:pt idx="2392">
                  <c:v>0.76623302999999998</c:v>
                </c:pt>
                <c:pt idx="2393">
                  <c:v>0.76656102999999998</c:v>
                </c:pt>
                <c:pt idx="2394">
                  <c:v>0.76687700000000003</c:v>
                </c:pt>
                <c:pt idx="2395">
                  <c:v>0.76719904000000005</c:v>
                </c:pt>
                <c:pt idx="2396">
                  <c:v>0.76751303999999998</c:v>
                </c:pt>
                <c:pt idx="2397">
                  <c:v>0.76784300999999999</c:v>
                </c:pt>
                <c:pt idx="2398">
                  <c:v>0.76815003000000004</c:v>
                </c:pt>
                <c:pt idx="2399">
                  <c:v>0.76847898999999997</c:v>
                </c:pt>
                <c:pt idx="2400">
                  <c:v>0.76879399999999998</c:v>
                </c:pt>
                <c:pt idx="2401">
                  <c:v>0.76911700000000005</c:v>
                </c:pt>
                <c:pt idx="2402">
                  <c:v>0.76943099000000004</c:v>
                </c:pt>
                <c:pt idx="2403">
                  <c:v>0.76976001000000005</c:v>
                </c:pt>
                <c:pt idx="2404">
                  <c:v>0.77008301000000001</c:v>
                </c:pt>
                <c:pt idx="2405">
                  <c:v>0.77039504000000003</c:v>
                </c:pt>
                <c:pt idx="2406">
                  <c:v>0.77070998999999996</c:v>
                </c:pt>
                <c:pt idx="2407">
                  <c:v>0.77104801000000001</c:v>
                </c:pt>
                <c:pt idx="2408">
                  <c:v>0.77136099000000002</c:v>
                </c:pt>
                <c:pt idx="2409">
                  <c:v>0.77167702000000005</c:v>
                </c:pt>
                <c:pt idx="2410">
                  <c:v>0.77199203000000005</c:v>
                </c:pt>
                <c:pt idx="2411">
                  <c:v>0.77231401</c:v>
                </c:pt>
                <c:pt idx="2412">
                  <c:v>0.77264202000000004</c:v>
                </c:pt>
                <c:pt idx="2413">
                  <c:v>0.77295804000000001</c:v>
                </c:pt>
                <c:pt idx="2414">
                  <c:v>0.77328001999999996</c:v>
                </c:pt>
                <c:pt idx="2415">
                  <c:v>0.77359504000000001</c:v>
                </c:pt>
                <c:pt idx="2416">
                  <c:v>0.77390999000000005</c:v>
                </c:pt>
                <c:pt idx="2417">
                  <c:v>0.77423500999999995</c:v>
                </c:pt>
                <c:pt idx="2418">
                  <c:v>0.77456099</c:v>
                </c:pt>
                <c:pt idx="2419">
                  <c:v>0.77487700999999998</c:v>
                </c:pt>
                <c:pt idx="2420">
                  <c:v>0.77520102000000002</c:v>
                </c:pt>
                <c:pt idx="2421">
                  <c:v>0.77551698999999996</c:v>
                </c:pt>
                <c:pt idx="2422">
                  <c:v>0.77584302000000005</c:v>
                </c:pt>
                <c:pt idx="2423">
                  <c:v>0.77615201</c:v>
                </c:pt>
                <c:pt idx="2424">
                  <c:v>0.77648103000000002</c:v>
                </c:pt>
                <c:pt idx="2425">
                  <c:v>0.77679503000000005</c:v>
                </c:pt>
                <c:pt idx="2426">
                  <c:v>0.77711701</c:v>
                </c:pt>
                <c:pt idx="2427">
                  <c:v>0.77743101000000003</c:v>
                </c:pt>
                <c:pt idx="2428">
                  <c:v>0.77775901999999997</c:v>
                </c:pt>
                <c:pt idx="2429">
                  <c:v>0.77808303000000001</c:v>
                </c:pt>
                <c:pt idx="2430">
                  <c:v>0.77839804000000001</c:v>
                </c:pt>
                <c:pt idx="2431">
                  <c:v>0.77871000999999995</c:v>
                </c:pt>
                <c:pt idx="2432">
                  <c:v>0.77903401999999999</c:v>
                </c:pt>
                <c:pt idx="2433">
                  <c:v>0.77936201999999999</c:v>
                </c:pt>
                <c:pt idx="2434">
                  <c:v>0.77967500999999995</c:v>
                </c:pt>
                <c:pt idx="2435">
                  <c:v>0.78000002999999996</c:v>
                </c:pt>
                <c:pt idx="2436">
                  <c:v>0.78031503999999996</c:v>
                </c:pt>
                <c:pt idx="2437">
                  <c:v>0.78064202999999999</c:v>
                </c:pt>
                <c:pt idx="2438">
                  <c:v>0.78095102000000005</c:v>
                </c:pt>
                <c:pt idx="2439">
                  <c:v>0.78128098999999995</c:v>
                </c:pt>
                <c:pt idx="2440">
                  <c:v>0.78159498999999999</c:v>
                </c:pt>
                <c:pt idx="2441">
                  <c:v>0.78191703999999995</c:v>
                </c:pt>
                <c:pt idx="2442">
                  <c:v>0.78223198999999999</c:v>
                </c:pt>
                <c:pt idx="2443">
                  <c:v>0.78256201999999997</c:v>
                </c:pt>
                <c:pt idx="2444">
                  <c:v>0.78288298999999995</c:v>
                </c:pt>
                <c:pt idx="2445">
                  <c:v>0.78319799999999995</c:v>
                </c:pt>
                <c:pt idx="2446">
                  <c:v>0.78351300999999995</c:v>
                </c:pt>
                <c:pt idx="2447">
                  <c:v>0.78383499000000001</c:v>
                </c:pt>
                <c:pt idx="2448">
                  <c:v>0.78415000000000001</c:v>
                </c:pt>
                <c:pt idx="2449">
                  <c:v>0.78448004000000005</c:v>
                </c:pt>
                <c:pt idx="2450">
                  <c:v>0.78480101000000002</c:v>
                </c:pt>
                <c:pt idx="2451">
                  <c:v>0.78511500000000001</c:v>
                </c:pt>
                <c:pt idx="2452">
                  <c:v>0.78543001000000001</c:v>
                </c:pt>
                <c:pt idx="2453">
                  <c:v>0.78575402000000005</c:v>
                </c:pt>
                <c:pt idx="2454">
                  <c:v>0.78608102000000002</c:v>
                </c:pt>
                <c:pt idx="2455">
                  <c:v>0.78639603000000002</c:v>
                </c:pt>
                <c:pt idx="2456">
                  <c:v>0.78671902000000005</c:v>
                </c:pt>
                <c:pt idx="2457">
                  <c:v>0.78703301999999997</c:v>
                </c:pt>
                <c:pt idx="2458">
                  <c:v>0.78736103000000002</c:v>
                </c:pt>
                <c:pt idx="2459">
                  <c:v>0.78767001999999997</c:v>
                </c:pt>
                <c:pt idx="2460">
                  <c:v>0.78799903000000004</c:v>
                </c:pt>
                <c:pt idx="2461">
                  <c:v>0.78831404000000005</c:v>
                </c:pt>
                <c:pt idx="2462">
                  <c:v>0.78863704000000001</c:v>
                </c:pt>
                <c:pt idx="2463">
                  <c:v>0.78895199000000005</c:v>
                </c:pt>
                <c:pt idx="2464">
                  <c:v>0.78927904000000004</c:v>
                </c:pt>
                <c:pt idx="2465">
                  <c:v>0.78960299</c:v>
                </c:pt>
                <c:pt idx="2466">
                  <c:v>0.78991699000000004</c:v>
                </c:pt>
                <c:pt idx="2467">
                  <c:v>0.79023003999999997</c:v>
                </c:pt>
                <c:pt idx="2468">
                  <c:v>0.79056000999999998</c:v>
                </c:pt>
                <c:pt idx="2469">
                  <c:v>0.79087001000000001</c:v>
                </c:pt>
                <c:pt idx="2470">
                  <c:v>0.79119700000000004</c:v>
                </c:pt>
                <c:pt idx="2471">
                  <c:v>0.79151201000000004</c:v>
                </c:pt>
                <c:pt idx="2472">
                  <c:v>0.79183501000000001</c:v>
                </c:pt>
                <c:pt idx="2473">
                  <c:v>0.79216200000000003</c:v>
                </c:pt>
                <c:pt idx="2474">
                  <c:v>0.79247701000000004</c:v>
                </c:pt>
                <c:pt idx="2475">
                  <c:v>0.79280101999999997</c:v>
                </c:pt>
                <c:pt idx="2476">
                  <c:v>0.79311502</c:v>
                </c:pt>
                <c:pt idx="2477">
                  <c:v>0.79344404000000002</c:v>
                </c:pt>
                <c:pt idx="2478">
                  <c:v>0.79375499000000005</c:v>
                </c:pt>
                <c:pt idx="2479">
                  <c:v>0.79408102999999997</c:v>
                </c:pt>
                <c:pt idx="2480">
                  <c:v>0.79439402000000003</c:v>
                </c:pt>
                <c:pt idx="2481">
                  <c:v>0.79471999000000004</c:v>
                </c:pt>
                <c:pt idx="2482">
                  <c:v>0.79503303999999997</c:v>
                </c:pt>
                <c:pt idx="2483">
                  <c:v>0.79536003</c:v>
                </c:pt>
                <c:pt idx="2484">
                  <c:v>0.79567200000000005</c:v>
                </c:pt>
                <c:pt idx="2485">
                  <c:v>0.79599898999999996</c:v>
                </c:pt>
                <c:pt idx="2486">
                  <c:v>0.79631299</c:v>
                </c:pt>
                <c:pt idx="2487">
                  <c:v>0.79663801000000001</c:v>
                </c:pt>
                <c:pt idx="2488">
                  <c:v>0.79695302000000001</c:v>
                </c:pt>
                <c:pt idx="2489">
                  <c:v>0.79728001000000004</c:v>
                </c:pt>
                <c:pt idx="2490">
                  <c:v>0.79760401999999997</c:v>
                </c:pt>
                <c:pt idx="2491">
                  <c:v>0.79791902999999997</c:v>
                </c:pt>
                <c:pt idx="2492">
                  <c:v>0.79823303000000001</c:v>
                </c:pt>
                <c:pt idx="2493">
                  <c:v>0.79855502</c:v>
                </c:pt>
                <c:pt idx="2494">
                  <c:v>0.79887103999999998</c:v>
                </c:pt>
                <c:pt idx="2495">
                  <c:v>0.79920100999999999</c:v>
                </c:pt>
                <c:pt idx="2496">
                  <c:v>0.79952299999999998</c:v>
                </c:pt>
                <c:pt idx="2497">
                  <c:v>0.79983800999999999</c:v>
                </c:pt>
                <c:pt idx="2498">
                  <c:v>0.80015301999999999</c:v>
                </c:pt>
                <c:pt idx="2499">
                  <c:v>0.80047398999999997</c:v>
                </c:pt>
                <c:pt idx="2500">
                  <c:v>0.80079001000000005</c:v>
                </c:pt>
                <c:pt idx="2501">
                  <c:v>0.80111902999999995</c:v>
                </c:pt>
                <c:pt idx="2502">
                  <c:v>0.80144000000000004</c:v>
                </c:pt>
                <c:pt idx="2503">
                  <c:v>0.80175602000000001</c:v>
                </c:pt>
                <c:pt idx="2504">
                  <c:v>0.80207002000000005</c:v>
                </c:pt>
                <c:pt idx="2505">
                  <c:v>0.80239201000000004</c:v>
                </c:pt>
                <c:pt idx="2506">
                  <c:v>0.80272204000000003</c:v>
                </c:pt>
                <c:pt idx="2507">
                  <c:v>0.80303603000000001</c:v>
                </c:pt>
                <c:pt idx="2508">
                  <c:v>0.80335802000000001</c:v>
                </c:pt>
                <c:pt idx="2509">
                  <c:v>0.80367303000000001</c:v>
                </c:pt>
                <c:pt idx="2510">
                  <c:v>0.80400199000000006</c:v>
                </c:pt>
                <c:pt idx="2511">
                  <c:v>0.80432302</c:v>
                </c:pt>
                <c:pt idx="2512">
                  <c:v>0.80463700999999999</c:v>
                </c:pt>
                <c:pt idx="2513">
                  <c:v>0.80495203000000004</c:v>
                </c:pt>
                <c:pt idx="2514">
                  <c:v>0.80527400999999998</c:v>
                </c:pt>
                <c:pt idx="2515">
                  <c:v>0.80560303</c:v>
                </c:pt>
                <c:pt idx="2516">
                  <c:v>0.80591804</c:v>
                </c:pt>
                <c:pt idx="2517">
                  <c:v>0.80624001999999995</c:v>
                </c:pt>
                <c:pt idx="2518">
                  <c:v>0.80655401999999998</c:v>
                </c:pt>
                <c:pt idx="2519">
                  <c:v>0.80687003999999996</c:v>
                </c:pt>
                <c:pt idx="2520">
                  <c:v>0.80719304000000003</c:v>
                </c:pt>
                <c:pt idx="2521">
                  <c:v>0.80752199999999996</c:v>
                </c:pt>
                <c:pt idx="2522">
                  <c:v>0.80783802000000005</c:v>
                </c:pt>
                <c:pt idx="2523">
                  <c:v>0.80816202999999998</c:v>
                </c:pt>
                <c:pt idx="2524">
                  <c:v>0.80847703999999998</c:v>
                </c:pt>
                <c:pt idx="2525">
                  <c:v>0.80879104000000002</c:v>
                </c:pt>
                <c:pt idx="2526">
                  <c:v>0.80911803000000004</c:v>
                </c:pt>
                <c:pt idx="2527">
                  <c:v>0.80944300000000002</c:v>
                </c:pt>
                <c:pt idx="2528">
                  <c:v>0.80975604000000001</c:v>
                </c:pt>
                <c:pt idx="2529">
                  <c:v>0.81008303000000004</c:v>
                </c:pt>
                <c:pt idx="2530">
                  <c:v>0.81039000000000005</c:v>
                </c:pt>
                <c:pt idx="2531">
                  <c:v>0.81072003000000004</c:v>
                </c:pt>
                <c:pt idx="2532">
                  <c:v>0.81103301000000005</c:v>
                </c:pt>
                <c:pt idx="2533">
                  <c:v>0.81135499</c:v>
                </c:pt>
                <c:pt idx="2534">
                  <c:v>0.81168198999999996</c:v>
                </c:pt>
                <c:pt idx="2535">
                  <c:v>0.81199801000000005</c:v>
                </c:pt>
                <c:pt idx="2536">
                  <c:v>0.81232101000000001</c:v>
                </c:pt>
                <c:pt idx="2537">
                  <c:v>0.812635</c:v>
                </c:pt>
                <c:pt idx="2538">
                  <c:v>0.81295002000000005</c:v>
                </c:pt>
                <c:pt idx="2539">
                  <c:v>0.81327503999999995</c:v>
                </c:pt>
                <c:pt idx="2540">
                  <c:v>0.81358998999999999</c:v>
                </c:pt>
                <c:pt idx="2541">
                  <c:v>0.81391703999999998</c:v>
                </c:pt>
                <c:pt idx="2542">
                  <c:v>0.81424099000000005</c:v>
                </c:pt>
                <c:pt idx="2543">
                  <c:v>0.81455403999999998</c:v>
                </c:pt>
                <c:pt idx="2544">
                  <c:v>0.81488298999999997</c:v>
                </c:pt>
                <c:pt idx="2545">
                  <c:v>0.81519204000000001</c:v>
                </c:pt>
                <c:pt idx="2546">
                  <c:v>0.81552303000000004</c:v>
                </c:pt>
                <c:pt idx="2547">
                  <c:v>0.81583600999999994</c:v>
                </c:pt>
                <c:pt idx="2548">
                  <c:v>0.81615800000000005</c:v>
                </c:pt>
                <c:pt idx="2549">
                  <c:v>0.81647301000000005</c:v>
                </c:pt>
                <c:pt idx="2550">
                  <c:v>0.81679999999999997</c:v>
                </c:pt>
                <c:pt idx="2551">
                  <c:v>0.81711</c:v>
                </c:pt>
                <c:pt idx="2552">
                  <c:v>0.81744002999999998</c:v>
                </c:pt>
                <c:pt idx="2553">
                  <c:v>0.81775503999999999</c:v>
                </c:pt>
                <c:pt idx="2554">
                  <c:v>0.81807600999999996</c:v>
                </c:pt>
                <c:pt idx="2555">
                  <c:v>0.81839103000000002</c:v>
                </c:pt>
                <c:pt idx="2556">
                  <c:v>0.81872201</c:v>
                </c:pt>
                <c:pt idx="2557">
                  <c:v>0.81904202999999998</c:v>
                </c:pt>
                <c:pt idx="2558">
                  <c:v>0.81935703999999998</c:v>
                </c:pt>
                <c:pt idx="2559">
                  <c:v>0.81967199000000002</c:v>
                </c:pt>
                <c:pt idx="2560">
                  <c:v>0.81999200999999999</c:v>
                </c:pt>
                <c:pt idx="2561">
                  <c:v>0.82032203999999997</c:v>
                </c:pt>
                <c:pt idx="2562">
                  <c:v>0.82063799999999998</c:v>
                </c:pt>
                <c:pt idx="2563">
                  <c:v>0.82095903000000003</c:v>
                </c:pt>
                <c:pt idx="2564">
                  <c:v>0.82127404000000004</c:v>
                </c:pt>
                <c:pt idx="2565">
                  <c:v>0.82159000999999998</c:v>
                </c:pt>
                <c:pt idx="2566">
                  <c:v>0.82191002000000002</c:v>
                </c:pt>
                <c:pt idx="2567">
                  <c:v>0.82223904000000003</c:v>
                </c:pt>
                <c:pt idx="2568">
                  <c:v>0.82255500999999998</c:v>
                </c:pt>
                <c:pt idx="2569">
                  <c:v>0.82287699000000003</c:v>
                </c:pt>
                <c:pt idx="2570">
                  <c:v>0.82319098999999996</c:v>
                </c:pt>
                <c:pt idx="2571">
                  <c:v>0.82352203000000002</c:v>
                </c:pt>
                <c:pt idx="2572">
                  <c:v>0.82384299999999999</c:v>
                </c:pt>
                <c:pt idx="2573">
                  <c:v>0.82415700000000003</c:v>
                </c:pt>
                <c:pt idx="2574">
                  <c:v>0.82447201000000003</c:v>
                </c:pt>
                <c:pt idx="2575">
                  <c:v>0.82479398999999998</c:v>
                </c:pt>
                <c:pt idx="2576">
                  <c:v>0.82512300999999999</c:v>
                </c:pt>
                <c:pt idx="2577">
                  <c:v>0.82543701000000003</c:v>
                </c:pt>
                <c:pt idx="2578">
                  <c:v>0.82576000999999999</c:v>
                </c:pt>
                <c:pt idx="2579">
                  <c:v>0.82607399999999997</c:v>
                </c:pt>
                <c:pt idx="2580">
                  <c:v>0.82640301999999999</c:v>
                </c:pt>
                <c:pt idx="2581">
                  <c:v>0.82671404000000004</c:v>
                </c:pt>
                <c:pt idx="2582">
                  <c:v>0.82704102999999995</c:v>
                </c:pt>
                <c:pt idx="2583">
                  <c:v>0.82735603999999996</c:v>
                </c:pt>
                <c:pt idx="2584">
                  <c:v>0.82767099</c:v>
                </c:pt>
                <c:pt idx="2585">
                  <c:v>0.82799303999999996</c:v>
                </c:pt>
                <c:pt idx="2586">
                  <c:v>0.82832300999999997</c:v>
                </c:pt>
                <c:pt idx="2587">
                  <c:v>0.82863699999999996</c:v>
                </c:pt>
                <c:pt idx="2588">
                  <c:v>0.82896000000000003</c:v>
                </c:pt>
                <c:pt idx="2589">
                  <c:v>0.82927304999999996</c:v>
                </c:pt>
                <c:pt idx="2590">
                  <c:v>0.82959002000000004</c:v>
                </c:pt>
                <c:pt idx="2591">
                  <c:v>0.82991402999999997</c:v>
                </c:pt>
                <c:pt idx="2592">
                  <c:v>0.83024001000000003</c:v>
                </c:pt>
                <c:pt idx="2593">
                  <c:v>0.83055604000000005</c:v>
                </c:pt>
                <c:pt idx="2594">
                  <c:v>0.83087902999999996</c:v>
                </c:pt>
                <c:pt idx="2595">
                  <c:v>0.83119100000000001</c:v>
                </c:pt>
                <c:pt idx="2596">
                  <c:v>0.83151900999999995</c:v>
                </c:pt>
                <c:pt idx="2597">
                  <c:v>0.83184301999999999</c:v>
                </c:pt>
                <c:pt idx="2598">
                  <c:v>0.83215499000000004</c:v>
                </c:pt>
                <c:pt idx="2599">
                  <c:v>0.83247000000000004</c:v>
                </c:pt>
                <c:pt idx="2600">
                  <c:v>0.83279603999999996</c:v>
                </c:pt>
                <c:pt idx="2601">
                  <c:v>0.83311002999999995</c:v>
                </c:pt>
                <c:pt idx="2602">
                  <c:v>0.83343803999999999</c:v>
                </c:pt>
                <c:pt idx="2603">
                  <c:v>0.83376300000000003</c:v>
                </c:pt>
                <c:pt idx="2604">
                  <c:v>0.83407801000000004</c:v>
                </c:pt>
                <c:pt idx="2605">
                  <c:v>0.83439004000000006</c:v>
                </c:pt>
                <c:pt idx="2606">
                  <c:v>0.83471399999999996</c:v>
                </c:pt>
                <c:pt idx="2607">
                  <c:v>0.83504301000000003</c:v>
                </c:pt>
                <c:pt idx="2608">
                  <c:v>0.83535700999999996</c:v>
                </c:pt>
                <c:pt idx="2609">
                  <c:v>0.83568001000000003</c:v>
                </c:pt>
                <c:pt idx="2610">
                  <c:v>0.83599502000000003</c:v>
                </c:pt>
                <c:pt idx="2611">
                  <c:v>0.83631104000000001</c:v>
                </c:pt>
                <c:pt idx="2612">
                  <c:v>0.83663200999999998</c:v>
                </c:pt>
                <c:pt idx="2613">
                  <c:v>0.83696300000000001</c:v>
                </c:pt>
                <c:pt idx="2614">
                  <c:v>0.83727801000000002</c:v>
                </c:pt>
                <c:pt idx="2615">
                  <c:v>0.83759802999999999</c:v>
                </c:pt>
                <c:pt idx="2616">
                  <c:v>0.83791304</c:v>
                </c:pt>
                <c:pt idx="2617">
                  <c:v>0.83824198999999999</c:v>
                </c:pt>
                <c:pt idx="2618">
                  <c:v>0.83856302000000005</c:v>
                </c:pt>
                <c:pt idx="2619">
                  <c:v>0.83887999999999996</c:v>
                </c:pt>
                <c:pt idx="2620">
                  <c:v>0.83919500999999996</c:v>
                </c:pt>
                <c:pt idx="2621">
                  <c:v>0.83951503000000005</c:v>
                </c:pt>
                <c:pt idx="2622">
                  <c:v>0.83983004000000006</c:v>
                </c:pt>
                <c:pt idx="2623">
                  <c:v>0.84015899999999999</c:v>
                </c:pt>
                <c:pt idx="2624">
                  <c:v>0.84048003000000004</c:v>
                </c:pt>
                <c:pt idx="2625">
                  <c:v>0.84079599000000005</c:v>
                </c:pt>
                <c:pt idx="2626">
                  <c:v>0.84110998999999997</c:v>
                </c:pt>
                <c:pt idx="2627">
                  <c:v>0.84143102000000003</c:v>
                </c:pt>
                <c:pt idx="2628">
                  <c:v>0.84176200999999995</c:v>
                </c:pt>
                <c:pt idx="2629">
                  <c:v>0.84207701999999995</c:v>
                </c:pt>
                <c:pt idx="2630">
                  <c:v>0.84239900000000001</c:v>
                </c:pt>
                <c:pt idx="2631">
                  <c:v>0.84271401000000001</c:v>
                </c:pt>
                <c:pt idx="2632">
                  <c:v>0.84304303000000003</c:v>
                </c:pt>
                <c:pt idx="2633">
                  <c:v>0.84335101000000001</c:v>
                </c:pt>
                <c:pt idx="2634">
                  <c:v>0.84368001999999997</c:v>
                </c:pt>
                <c:pt idx="2635">
                  <c:v>0.84399402000000001</c:v>
                </c:pt>
                <c:pt idx="2636">
                  <c:v>0.84431498999999999</c:v>
                </c:pt>
                <c:pt idx="2637">
                  <c:v>0.84463102000000001</c:v>
                </c:pt>
                <c:pt idx="2638">
                  <c:v>0.84496002999999997</c:v>
                </c:pt>
                <c:pt idx="2639">
                  <c:v>0.84528099999999995</c:v>
                </c:pt>
                <c:pt idx="2640">
                  <c:v>0.84559602</c:v>
                </c:pt>
                <c:pt idx="2641">
                  <c:v>0.84591103000000001</c:v>
                </c:pt>
                <c:pt idx="2642">
                  <c:v>0.84624803000000004</c:v>
                </c:pt>
                <c:pt idx="2643">
                  <c:v>0.84656304000000004</c:v>
                </c:pt>
                <c:pt idx="2644">
                  <c:v>0.84687900999999999</c:v>
                </c:pt>
                <c:pt idx="2645">
                  <c:v>0.84719199000000001</c:v>
                </c:pt>
                <c:pt idx="2646">
                  <c:v>0.84751803000000003</c:v>
                </c:pt>
                <c:pt idx="2647">
                  <c:v>0.84783101000000005</c:v>
                </c:pt>
                <c:pt idx="2648">
                  <c:v>0.84815799999999997</c:v>
                </c:pt>
                <c:pt idx="2649">
                  <c:v>0.84847998999999996</c:v>
                </c:pt>
                <c:pt idx="2650">
                  <c:v>0.84879404000000003</c:v>
                </c:pt>
                <c:pt idx="2651">
                  <c:v>0.84912299999999996</c:v>
                </c:pt>
                <c:pt idx="2652">
                  <c:v>0.84943104000000003</c:v>
                </c:pt>
                <c:pt idx="2653">
                  <c:v>0.84975904000000002</c:v>
                </c:pt>
                <c:pt idx="2654">
                  <c:v>0.85007303999999995</c:v>
                </c:pt>
                <c:pt idx="2655">
                  <c:v>0.85039699000000002</c:v>
                </c:pt>
                <c:pt idx="2656">
                  <c:v>0.85071003000000001</c:v>
                </c:pt>
                <c:pt idx="2657">
                  <c:v>0.85103899000000005</c:v>
                </c:pt>
                <c:pt idx="2658">
                  <c:v>0.85135000999999999</c:v>
                </c:pt>
                <c:pt idx="2659">
                  <c:v>0.85167800999999999</c:v>
                </c:pt>
                <c:pt idx="2660">
                  <c:v>0.85199201000000002</c:v>
                </c:pt>
                <c:pt idx="2661">
                  <c:v>0.85231601999999995</c:v>
                </c:pt>
                <c:pt idx="2662">
                  <c:v>0.85263299999999997</c:v>
                </c:pt>
                <c:pt idx="2663">
                  <c:v>0.85295999</c:v>
                </c:pt>
                <c:pt idx="2664">
                  <c:v>0.85328203000000002</c:v>
                </c:pt>
                <c:pt idx="2665">
                  <c:v>0.85359704000000003</c:v>
                </c:pt>
                <c:pt idx="2666">
                  <c:v>0.85392404</c:v>
                </c:pt>
                <c:pt idx="2667">
                  <c:v>0.85423302999999995</c:v>
                </c:pt>
                <c:pt idx="2668">
                  <c:v>0.85456299999999996</c:v>
                </c:pt>
                <c:pt idx="2669">
                  <c:v>0.85487902000000004</c:v>
                </c:pt>
                <c:pt idx="2670">
                  <c:v>0.85519999000000002</c:v>
                </c:pt>
                <c:pt idx="2671">
                  <c:v>0.85551602000000004</c:v>
                </c:pt>
                <c:pt idx="2672">
                  <c:v>0.85583204000000002</c:v>
                </c:pt>
                <c:pt idx="2673">
                  <c:v>0.85615300999999999</c:v>
                </c:pt>
                <c:pt idx="2674">
                  <c:v>0.85648203000000001</c:v>
                </c:pt>
                <c:pt idx="2675">
                  <c:v>0.85679799000000001</c:v>
                </c:pt>
                <c:pt idx="2676">
                  <c:v>0.85711800999999999</c:v>
                </c:pt>
                <c:pt idx="2677">
                  <c:v>0.85743201000000002</c:v>
                </c:pt>
                <c:pt idx="2678">
                  <c:v>0.85775000000000001</c:v>
                </c:pt>
                <c:pt idx="2679">
                  <c:v>0.85808401999999995</c:v>
                </c:pt>
                <c:pt idx="2680">
                  <c:v>0.85839902999999995</c:v>
                </c:pt>
                <c:pt idx="2681">
                  <c:v>0.85871403999999996</c:v>
                </c:pt>
                <c:pt idx="2682">
                  <c:v>0.85903501999999998</c:v>
                </c:pt>
                <c:pt idx="2683">
                  <c:v>0.85935002999999999</c:v>
                </c:pt>
                <c:pt idx="2684">
                  <c:v>0.85967903999999995</c:v>
                </c:pt>
                <c:pt idx="2685">
                  <c:v>0.86000001000000004</c:v>
                </c:pt>
                <c:pt idx="2686">
                  <c:v>0.86031502000000004</c:v>
                </c:pt>
                <c:pt idx="2687">
                  <c:v>0.86063098999999998</c:v>
                </c:pt>
                <c:pt idx="2688">
                  <c:v>0.86095303000000001</c:v>
                </c:pt>
                <c:pt idx="2689">
                  <c:v>0.86128300000000002</c:v>
                </c:pt>
                <c:pt idx="2690">
                  <c:v>0.86159903000000004</c:v>
                </c:pt>
                <c:pt idx="2691">
                  <c:v>0.86192100999999999</c:v>
                </c:pt>
                <c:pt idx="2692">
                  <c:v>0.86223304000000001</c:v>
                </c:pt>
                <c:pt idx="2693">
                  <c:v>0.86256301000000002</c:v>
                </c:pt>
                <c:pt idx="2694">
                  <c:v>0.86287504000000004</c:v>
                </c:pt>
                <c:pt idx="2695">
                  <c:v>0.86320101999999999</c:v>
                </c:pt>
                <c:pt idx="2696">
                  <c:v>0.86351699000000004</c:v>
                </c:pt>
                <c:pt idx="2697">
                  <c:v>0.86384099999999997</c:v>
                </c:pt>
                <c:pt idx="2698">
                  <c:v>0.86415498999999996</c:v>
                </c:pt>
                <c:pt idx="2699">
                  <c:v>0.86448102999999998</c:v>
                </c:pt>
                <c:pt idx="2700">
                  <c:v>0.86480599999999996</c:v>
                </c:pt>
                <c:pt idx="2701">
                  <c:v>0.86511903999999995</c:v>
                </c:pt>
                <c:pt idx="2702">
                  <c:v>0.86543101</c:v>
                </c:pt>
                <c:pt idx="2703">
                  <c:v>0.86577201000000004</c:v>
                </c:pt>
                <c:pt idx="2704">
                  <c:v>0.86607098999999999</c:v>
                </c:pt>
                <c:pt idx="2705">
                  <c:v>0.86639803999999998</c:v>
                </c:pt>
                <c:pt idx="2706">
                  <c:v>0.86671399999999998</c:v>
                </c:pt>
                <c:pt idx="2707">
                  <c:v>0.86703604000000001</c:v>
                </c:pt>
                <c:pt idx="2708">
                  <c:v>0.86736201999999996</c:v>
                </c:pt>
                <c:pt idx="2709">
                  <c:v>0.86767799000000001</c:v>
                </c:pt>
                <c:pt idx="2710">
                  <c:v>0.86800003000000003</c:v>
                </c:pt>
                <c:pt idx="2711">
                  <c:v>0.86831301000000005</c:v>
                </c:pt>
                <c:pt idx="2712">
                  <c:v>0.86864202999999995</c:v>
                </c:pt>
                <c:pt idx="2713">
                  <c:v>0.86895204000000004</c:v>
                </c:pt>
                <c:pt idx="2714">
                  <c:v>0.86928004000000003</c:v>
                </c:pt>
                <c:pt idx="2715">
                  <c:v>0.86959403999999996</c:v>
                </c:pt>
                <c:pt idx="2716">
                  <c:v>0.86992102999999998</c:v>
                </c:pt>
                <c:pt idx="2717">
                  <c:v>0.87023503000000002</c:v>
                </c:pt>
                <c:pt idx="2718">
                  <c:v>0.87056202000000005</c:v>
                </c:pt>
                <c:pt idx="2719">
                  <c:v>0.87087201999999997</c:v>
                </c:pt>
                <c:pt idx="2720">
                  <c:v>0.87120198999999998</c:v>
                </c:pt>
                <c:pt idx="2721">
                  <c:v>0.87151902999999997</c:v>
                </c:pt>
                <c:pt idx="2722">
                  <c:v>0.87183999999999995</c:v>
                </c:pt>
                <c:pt idx="2723">
                  <c:v>0.87215500999999995</c:v>
                </c:pt>
                <c:pt idx="2724">
                  <c:v>0.87247001999999996</c:v>
                </c:pt>
                <c:pt idx="2725">
                  <c:v>0.87279099000000004</c:v>
                </c:pt>
                <c:pt idx="2726">
                  <c:v>0.87312000999999995</c:v>
                </c:pt>
                <c:pt idx="2727">
                  <c:v>0.87343603000000003</c:v>
                </c:pt>
                <c:pt idx="2728">
                  <c:v>0.87375599000000004</c:v>
                </c:pt>
                <c:pt idx="2729">
                  <c:v>0.87407100000000004</c:v>
                </c:pt>
                <c:pt idx="2730">
                  <c:v>0.87440001999999994</c:v>
                </c:pt>
                <c:pt idx="2731">
                  <c:v>0.87472302000000002</c:v>
                </c:pt>
                <c:pt idx="2732">
                  <c:v>0.87503803000000002</c:v>
                </c:pt>
                <c:pt idx="2733">
                  <c:v>0.87535304000000003</c:v>
                </c:pt>
                <c:pt idx="2734">
                  <c:v>0.87567401</c:v>
                </c:pt>
                <c:pt idx="2735">
                  <c:v>0.87600303000000002</c:v>
                </c:pt>
                <c:pt idx="2736">
                  <c:v>0.87631804000000002</c:v>
                </c:pt>
                <c:pt idx="2737">
                  <c:v>0.87663901</c:v>
                </c:pt>
                <c:pt idx="2738">
                  <c:v>0.87695402</c:v>
                </c:pt>
                <c:pt idx="2739">
                  <c:v>0.87728399000000001</c:v>
                </c:pt>
                <c:pt idx="2740">
                  <c:v>0.87760400999999999</c:v>
                </c:pt>
                <c:pt idx="2741">
                  <c:v>0.87791901999999999</c:v>
                </c:pt>
                <c:pt idx="2742">
                  <c:v>0.87823403</c:v>
                </c:pt>
                <c:pt idx="2743">
                  <c:v>0.87855499999999997</c:v>
                </c:pt>
                <c:pt idx="2744">
                  <c:v>0.87887000999999998</c:v>
                </c:pt>
                <c:pt idx="2745">
                  <c:v>0.87920003999999996</c:v>
                </c:pt>
                <c:pt idx="2746">
                  <c:v>0.87952202999999995</c:v>
                </c:pt>
                <c:pt idx="2747">
                  <c:v>0.87983703999999996</c:v>
                </c:pt>
                <c:pt idx="2748">
                  <c:v>0.88015102999999995</c:v>
                </c:pt>
                <c:pt idx="2749">
                  <c:v>0.88047403000000002</c:v>
                </c:pt>
                <c:pt idx="2750">
                  <c:v>0.88080203999999995</c:v>
                </c:pt>
                <c:pt idx="2751">
                  <c:v>0.88111603000000005</c:v>
                </c:pt>
                <c:pt idx="2752">
                  <c:v>0.88143903000000001</c:v>
                </c:pt>
                <c:pt idx="2753">
                  <c:v>0.88175201000000003</c:v>
                </c:pt>
                <c:pt idx="2754">
                  <c:v>0.88208103000000004</c:v>
                </c:pt>
                <c:pt idx="2755">
                  <c:v>0.88240403000000001</c:v>
                </c:pt>
                <c:pt idx="2756">
                  <c:v>0.88271904000000001</c:v>
                </c:pt>
                <c:pt idx="2757">
                  <c:v>0.88303202000000003</c:v>
                </c:pt>
                <c:pt idx="2758">
                  <c:v>0.88335501999999999</c:v>
                </c:pt>
                <c:pt idx="2759">
                  <c:v>0.88368303000000004</c:v>
                </c:pt>
                <c:pt idx="2760">
                  <c:v>0.88399601000000005</c:v>
                </c:pt>
                <c:pt idx="2761">
                  <c:v>0.88433002999999999</c:v>
                </c:pt>
                <c:pt idx="2762">
                  <c:v>0.88463002000000002</c:v>
                </c:pt>
                <c:pt idx="2763">
                  <c:v>0.88495904000000003</c:v>
                </c:pt>
                <c:pt idx="2764">
                  <c:v>0.88528298999999999</c:v>
                </c:pt>
                <c:pt idx="2765">
                  <c:v>0.88560300999999997</c:v>
                </c:pt>
                <c:pt idx="2766">
                  <c:v>0.88591701</c:v>
                </c:pt>
                <c:pt idx="2767">
                  <c:v>0.88622999000000002</c:v>
                </c:pt>
                <c:pt idx="2768">
                  <c:v>0.88655298999999999</c:v>
                </c:pt>
                <c:pt idx="2769">
                  <c:v>0.88688003999999998</c:v>
                </c:pt>
                <c:pt idx="2770">
                  <c:v>0.88719404000000002</c:v>
                </c:pt>
                <c:pt idx="2771">
                  <c:v>0.88751703999999998</c:v>
                </c:pt>
                <c:pt idx="2772">
                  <c:v>0.88783002</c:v>
                </c:pt>
                <c:pt idx="2773">
                  <c:v>0.88815801999999999</c:v>
                </c:pt>
                <c:pt idx="2774">
                  <c:v>0.88847803999999997</c:v>
                </c:pt>
                <c:pt idx="2775">
                  <c:v>0.88879299</c:v>
                </c:pt>
                <c:pt idx="2776">
                  <c:v>0.88911903000000003</c:v>
                </c:pt>
                <c:pt idx="2777">
                  <c:v>0.88944202999999999</c:v>
                </c:pt>
                <c:pt idx="2778">
                  <c:v>0.88975400000000004</c:v>
                </c:pt>
                <c:pt idx="2779">
                  <c:v>0.89007902000000005</c:v>
                </c:pt>
                <c:pt idx="2780">
                  <c:v>0.89039003999999999</c:v>
                </c:pt>
                <c:pt idx="2781">
                  <c:v>0.89071500000000003</c:v>
                </c:pt>
                <c:pt idx="2782">
                  <c:v>0.89104103999999995</c:v>
                </c:pt>
                <c:pt idx="2783">
                  <c:v>0.89136201000000004</c:v>
                </c:pt>
                <c:pt idx="2784">
                  <c:v>0.89167702000000004</c:v>
                </c:pt>
                <c:pt idx="2785">
                  <c:v>0.89199203000000005</c:v>
                </c:pt>
                <c:pt idx="2786">
                  <c:v>0.89231104000000006</c:v>
                </c:pt>
                <c:pt idx="2787">
                  <c:v>0.89263904000000005</c:v>
                </c:pt>
                <c:pt idx="2788">
                  <c:v>0.89295100999999999</c:v>
                </c:pt>
                <c:pt idx="2789">
                  <c:v>0.89327299999999998</c:v>
                </c:pt>
                <c:pt idx="2790">
                  <c:v>0.89359902999999996</c:v>
                </c:pt>
                <c:pt idx="2791">
                  <c:v>0.89391100000000001</c:v>
                </c:pt>
                <c:pt idx="2792">
                  <c:v>0.89423299000000001</c:v>
                </c:pt>
                <c:pt idx="2793">
                  <c:v>0.89456004</c:v>
                </c:pt>
                <c:pt idx="2794">
                  <c:v>0.89487404000000004</c:v>
                </c:pt>
                <c:pt idx="2795">
                  <c:v>0.89519304</c:v>
                </c:pt>
                <c:pt idx="2796">
                  <c:v>0.89552103999999999</c:v>
                </c:pt>
                <c:pt idx="2797">
                  <c:v>0.89583402999999995</c:v>
                </c:pt>
                <c:pt idx="2798">
                  <c:v>0.89615601</c:v>
                </c:pt>
                <c:pt idx="2799">
                  <c:v>0.89647001000000004</c:v>
                </c:pt>
                <c:pt idx="2800">
                  <c:v>0.89679598999999999</c:v>
                </c:pt>
                <c:pt idx="2801">
                  <c:v>0.89711803000000001</c:v>
                </c:pt>
                <c:pt idx="2802">
                  <c:v>0.89744400999999996</c:v>
                </c:pt>
                <c:pt idx="2803">
                  <c:v>0.89775801</c:v>
                </c:pt>
                <c:pt idx="2804">
                  <c:v>0.89807700999999995</c:v>
                </c:pt>
                <c:pt idx="2805">
                  <c:v>0.89839000000000002</c:v>
                </c:pt>
                <c:pt idx="2806">
                  <c:v>0.89872003</c:v>
                </c:pt>
                <c:pt idx="2807">
                  <c:v>0.89904004000000004</c:v>
                </c:pt>
                <c:pt idx="2808">
                  <c:v>0.89935303</c:v>
                </c:pt>
                <c:pt idx="2809">
                  <c:v>0.89968102999999999</c:v>
                </c:pt>
                <c:pt idx="2810">
                  <c:v>0.90000199999999997</c:v>
                </c:pt>
                <c:pt idx="2811">
                  <c:v>0.90031402999999999</c:v>
                </c:pt>
                <c:pt idx="2812">
                  <c:v>0.90064001000000005</c:v>
                </c:pt>
                <c:pt idx="2813">
                  <c:v>0.90096103999999999</c:v>
                </c:pt>
                <c:pt idx="2814">
                  <c:v>0.90127301000000004</c:v>
                </c:pt>
                <c:pt idx="2815">
                  <c:v>0.90160101999999998</c:v>
                </c:pt>
                <c:pt idx="2816">
                  <c:v>0.90192198999999995</c:v>
                </c:pt>
                <c:pt idx="2817">
                  <c:v>0.90223503000000005</c:v>
                </c:pt>
                <c:pt idx="2818">
                  <c:v>0.90255004000000005</c:v>
                </c:pt>
                <c:pt idx="2819">
                  <c:v>0.90288603000000001</c:v>
                </c:pt>
                <c:pt idx="2820">
                  <c:v>0.90319901999999996</c:v>
                </c:pt>
                <c:pt idx="2821">
                  <c:v>0.90351402999999997</c:v>
                </c:pt>
                <c:pt idx="2822">
                  <c:v>0.90384101999999999</c:v>
                </c:pt>
                <c:pt idx="2823">
                  <c:v>0.90416103999999997</c:v>
                </c:pt>
                <c:pt idx="2824">
                  <c:v>0.90447301000000002</c:v>
                </c:pt>
                <c:pt idx="2825">
                  <c:v>0.90480000000000005</c:v>
                </c:pt>
                <c:pt idx="2826">
                  <c:v>0.90512002000000003</c:v>
                </c:pt>
                <c:pt idx="2827">
                  <c:v>0.90543401000000001</c:v>
                </c:pt>
                <c:pt idx="2828">
                  <c:v>0.90576303000000002</c:v>
                </c:pt>
                <c:pt idx="2829">
                  <c:v>0.90606998999999999</c:v>
                </c:pt>
                <c:pt idx="2830">
                  <c:v>0.90639703999999999</c:v>
                </c:pt>
                <c:pt idx="2831">
                  <c:v>0.90671104000000002</c:v>
                </c:pt>
                <c:pt idx="2832">
                  <c:v>0.90702998999999995</c:v>
                </c:pt>
                <c:pt idx="2833">
                  <c:v>0.90735500999999996</c:v>
                </c:pt>
                <c:pt idx="2834">
                  <c:v>0.90768300999999996</c:v>
                </c:pt>
                <c:pt idx="2835">
                  <c:v>0.90799302000000004</c:v>
                </c:pt>
                <c:pt idx="2836">
                  <c:v>0.90831804000000005</c:v>
                </c:pt>
                <c:pt idx="2837">
                  <c:v>0.90863203999999997</c:v>
                </c:pt>
                <c:pt idx="2838">
                  <c:v>0.90895802000000003</c:v>
                </c:pt>
                <c:pt idx="2839">
                  <c:v>0.90926998999999997</c:v>
                </c:pt>
                <c:pt idx="2840">
                  <c:v>0.90960001999999995</c:v>
                </c:pt>
                <c:pt idx="2841">
                  <c:v>0.90991104</c:v>
                </c:pt>
                <c:pt idx="2842">
                  <c:v>0.91023701000000001</c:v>
                </c:pt>
                <c:pt idx="2843">
                  <c:v>0.91054999999999997</c:v>
                </c:pt>
                <c:pt idx="2844">
                  <c:v>0.91087799999999997</c:v>
                </c:pt>
                <c:pt idx="2845">
                  <c:v>0.91119002999999998</c:v>
                </c:pt>
                <c:pt idx="2846">
                  <c:v>0.91151601000000004</c:v>
                </c:pt>
                <c:pt idx="2847">
                  <c:v>0.91184299999999996</c:v>
                </c:pt>
                <c:pt idx="2848">
                  <c:v>0.91215402000000001</c:v>
                </c:pt>
                <c:pt idx="2849">
                  <c:v>0.91248101000000004</c:v>
                </c:pt>
                <c:pt idx="2850">
                  <c:v>0.91279304000000006</c:v>
                </c:pt>
                <c:pt idx="2851">
                  <c:v>0.91311902</c:v>
                </c:pt>
                <c:pt idx="2852">
                  <c:v>0.91343403000000001</c:v>
                </c:pt>
                <c:pt idx="2853">
                  <c:v>0.91376000999999996</c:v>
                </c:pt>
                <c:pt idx="2854">
                  <c:v>0.91407400000000005</c:v>
                </c:pt>
                <c:pt idx="2855">
                  <c:v>0.91440003999999997</c:v>
                </c:pt>
                <c:pt idx="2856">
                  <c:v>0.91471201000000002</c:v>
                </c:pt>
                <c:pt idx="2857">
                  <c:v>0.91504001999999995</c:v>
                </c:pt>
                <c:pt idx="2858">
                  <c:v>0.91535001999999999</c:v>
                </c:pt>
                <c:pt idx="2859">
                  <c:v>0.91567403000000003</c:v>
                </c:pt>
                <c:pt idx="2860">
                  <c:v>0.91600102000000005</c:v>
                </c:pt>
                <c:pt idx="2861">
                  <c:v>0.91631298999999999</c:v>
                </c:pt>
                <c:pt idx="2862">
                  <c:v>0.91663402000000005</c:v>
                </c:pt>
                <c:pt idx="2863">
                  <c:v>0.91696202999999998</c:v>
                </c:pt>
                <c:pt idx="2864">
                  <c:v>0.91727601999999997</c:v>
                </c:pt>
                <c:pt idx="2865">
                  <c:v>0.91759002000000001</c:v>
                </c:pt>
                <c:pt idx="2866">
                  <c:v>0.91791803000000005</c:v>
                </c:pt>
                <c:pt idx="2867">
                  <c:v>0.91824399999999995</c:v>
                </c:pt>
                <c:pt idx="2868">
                  <c:v>0.91855001000000003</c:v>
                </c:pt>
                <c:pt idx="2869">
                  <c:v>0.91887998999999998</c:v>
                </c:pt>
                <c:pt idx="2870">
                  <c:v>0.91919302999999997</c:v>
                </c:pt>
                <c:pt idx="2871">
                  <c:v>0.91951501000000002</c:v>
                </c:pt>
                <c:pt idx="2872">
                  <c:v>0.91984200000000005</c:v>
                </c:pt>
                <c:pt idx="2873">
                  <c:v>0.92015499000000001</c:v>
                </c:pt>
                <c:pt idx="2874">
                  <c:v>0.92047900000000005</c:v>
                </c:pt>
                <c:pt idx="2875">
                  <c:v>0.92079204000000003</c:v>
                </c:pt>
                <c:pt idx="2876">
                  <c:v>0.92112099999999997</c:v>
                </c:pt>
                <c:pt idx="2877">
                  <c:v>0.92144501000000001</c:v>
                </c:pt>
                <c:pt idx="2878">
                  <c:v>0.92175799999999997</c:v>
                </c:pt>
                <c:pt idx="2879">
                  <c:v>0.92207300999999997</c:v>
                </c:pt>
                <c:pt idx="2880">
                  <c:v>0.92241001</c:v>
                </c:pt>
                <c:pt idx="2881">
                  <c:v>0.92271101</c:v>
                </c:pt>
                <c:pt idx="2882">
                  <c:v>0.92303902000000004</c:v>
                </c:pt>
                <c:pt idx="2883">
                  <c:v>0.92335199999999995</c:v>
                </c:pt>
                <c:pt idx="2884">
                  <c:v>0.92367500000000002</c:v>
                </c:pt>
                <c:pt idx="2885">
                  <c:v>0.92400300999999996</c:v>
                </c:pt>
                <c:pt idx="2886">
                  <c:v>0.92431700000000006</c:v>
                </c:pt>
                <c:pt idx="2887">
                  <c:v>0.92464100999999999</c:v>
                </c:pt>
                <c:pt idx="2888">
                  <c:v>0.92495501000000002</c:v>
                </c:pt>
                <c:pt idx="2889">
                  <c:v>0.92527002000000003</c:v>
                </c:pt>
                <c:pt idx="2890">
                  <c:v>0.92559402999999996</c:v>
                </c:pt>
                <c:pt idx="2891">
                  <c:v>0.92592204</c:v>
                </c:pt>
                <c:pt idx="2892">
                  <c:v>0.92623699000000004</c:v>
                </c:pt>
                <c:pt idx="2893">
                  <c:v>0.92656302000000001</c:v>
                </c:pt>
                <c:pt idx="2894">
                  <c:v>0.92687702000000005</c:v>
                </c:pt>
                <c:pt idx="2895">
                  <c:v>0.92719001000000001</c:v>
                </c:pt>
                <c:pt idx="2896">
                  <c:v>0.92751700000000004</c:v>
                </c:pt>
                <c:pt idx="2897">
                  <c:v>0.92783302000000001</c:v>
                </c:pt>
                <c:pt idx="2898">
                  <c:v>0.92816001000000004</c:v>
                </c:pt>
                <c:pt idx="2899">
                  <c:v>0.92848301</c:v>
                </c:pt>
                <c:pt idx="2900">
                  <c:v>0.92879902999999997</c:v>
                </c:pt>
                <c:pt idx="2901">
                  <c:v>0.92911202000000004</c:v>
                </c:pt>
                <c:pt idx="2902">
                  <c:v>0.92943399999999998</c:v>
                </c:pt>
                <c:pt idx="2903">
                  <c:v>0.92976302</c:v>
                </c:pt>
                <c:pt idx="2904">
                  <c:v>0.93007600000000001</c:v>
                </c:pt>
                <c:pt idx="2905">
                  <c:v>0.93039799000000001</c:v>
                </c:pt>
                <c:pt idx="2906">
                  <c:v>0.93071501999999995</c:v>
                </c:pt>
                <c:pt idx="2907">
                  <c:v>0.93103004</c:v>
                </c:pt>
                <c:pt idx="2908">
                  <c:v>0.93134998999999996</c:v>
                </c:pt>
                <c:pt idx="2909">
                  <c:v>0.93167900999999997</c:v>
                </c:pt>
                <c:pt idx="2910">
                  <c:v>0.93199502999999995</c:v>
                </c:pt>
                <c:pt idx="2911">
                  <c:v>0.93231600999999997</c:v>
                </c:pt>
                <c:pt idx="2912">
                  <c:v>0.93263101999999998</c:v>
                </c:pt>
                <c:pt idx="2913">
                  <c:v>0.93296199999999996</c:v>
                </c:pt>
                <c:pt idx="2914">
                  <c:v>0.93328202000000005</c:v>
                </c:pt>
                <c:pt idx="2915">
                  <c:v>0.93359804000000002</c:v>
                </c:pt>
                <c:pt idx="2916">
                  <c:v>0.93391299000000005</c:v>
                </c:pt>
                <c:pt idx="2917">
                  <c:v>0.93423402</c:v>
                </c:pt>
                <c:pt idx="2918">
                  <c:v>0.93456399000000001</c:v>
                </c:pt>
                <c:pt idx="2919">
                  <c:v>0.93487900000000002</c:v>
                </c:pt>
                <c:pt idx="2920">
                  <c:v>0.93519901999999999</c:v>
                </c:pt>
                <c:pt idx="2921">
                  <c:v>0.93551600000000001</c:v>
                </c:pt>
                <c:pt idx="2922">
                  <c:v>0.93583101000000002</c:v>
                </c:pt>
                <c:pt idx="2923">
                  <c:v>0.93615298999999996</c:v>
                </c:pt>
                <c:pt idx="2924">
                  <c:v>0.93648200999999998</c:v>
                </c:pt>
                <c:pt idx="2925">
                  <c:v>0.93679701999999998</c:v>
                </c:pt>
                <c:pt idx="2926">
                  <c:v>0.93711900999999997</c:v>
                </c:pt>
                <c:pt idx="2927">
                  <c:v>0.93743401999999998</c:v>
                </c:pt>
                <c:pt idx="2928">
                  <c:v>0.93776303999999999</c:v>
                </c:pt>
                <c:pt idx="2929">
                  <c:v>0.93807101000000004</c:v>
                </c:pt>
                <c:pt idx="2930">
                  <c:v>0.93839799999999995</c:v>
                </c:pt>
                <c:pt idx="2931">
                  <c:v>0.93871503999999995</c:v>
                </c:pt>
                <c:pt idx="2932">
                  <c:v>0.93903804000000002</c:v>
                </c:pt>
                <c:pt idx="2933">
                  <c:v>0.93935102000000004</c:v>
                </c:pt>
                <c:pt idx="2934">
                  <c:v>0.93968004000000005</c:v>
                </c:pt>
                <c:pt idx="2935">
                  <c:v>0.93999003999999997</c:v>
                </c:pt>
                <c:pt idx="2936">
                  <c:v>0.94031602000000003</c:v>
                </c:pt>
                <c:pt idx="2937">
                  <c:v>0.94063198999999997</c:v>
                </c:pt>
                <c:pt idx="2938">
                  <c:v>0.94096999999999997</c:v>
                </c:pt>
                <c:pt idx="2939">
                  <c:v>0.94128202999999999</c:v>
                </c:pt>
                <c:pt idx="2940">
                  <c:v>0.94159800000000005</c:v>
                </c:pt>
                <c:pt idx="2941">
                  <c:v>0.94191301000000005</c:v>
                </c:pt>
                <c:pt idx="2942">
                  <c:v>0.94223802999999995</c:v>
                </c:pt>
                <c:pt idx="2943">
                  <c:v>0.94255102000000002</c:v>
                </c:pt>
                <c:pt idx="2944">
                  <c:v>0.94288002999999998</c:v>
                </c:pt>
                <c:pt idx="2945">
                  <c:v>0.94320303000000005</c:v>
                </c:pt>
                <c:pt idx="2946">
                  <c:v>0.94352000999999996</c:v>
                </c:pt>
                <c:pt idx="2947">
                  <c:v>0.94383298999999998</c:v>
                </c:pt>
                <c:pt idx="2948">
                  <c:v>0.94415503999999995</c:v>
                </c:pt>
                <c:pt idx="2949">
                  <c:v>0.94446998999999998</c:v>
                </c:pt>
                <c:pt idx="2950">
                  <c:v>0.94479703999999998</c:v>
                </c:pt>
                <c:pt idx="2951">
                  <c:v>0.94512099000000005</c:v>
                </c:pt>
                <c:pt idx="2952">
                  <c:v>0.94543600000000005</c:v>
                </c:pt>
                <c:pt idx="2953">
                  <c:v>0.94576203999999997</c:v>
                </c:pt>
                <c:pt idx="2954">
                  <c:v>0.94607103000000004</c:v>
                </c:pt>
                <c:pt idx="2955">
                  <c:v>0.94639903000000003</c:v>
                </c:pt>
                <c:pt idx="2956">
                  <c:v>0.94671404000000003</c:v>
                </c:pt>
                <c:pt idx="2957">
                  <c:v>0.94703704</c:v>
                </c:pt>
                <c:pt idx="2958">
                  <c:v>0.94735199000000003</c:v>
                </c:pt>
                <c:pt idx="2959">
                  <c:v>0.94767904000000003</c:v>
                </c:pt>
                <c:pt idx="2960">
                  <c:v>0.94800203999999999</c:v>
                </c:pt>
                <c:pt idx="2961">
                  <c:v>0.94831699000000003</c:v>
                </c:pt>
                <c:pt idx="2962">
                  <c:v>0.94863200000000003</c:v>
                </c:pt>
                <c:pt idx="2963">
                  <c:v>0.94895399000000002</c:v>
                </c:pt>
                <c:pt idx="2964">
                  <c:v>0.94928402000000001</c:v>
                </c:pt>
                <c:pt idx="2965">
                  <c:v>0.94959903000000001</c:v>
                </c:pt>
                <c:pt idx="2966">
                  <c:v>0.94991904000000005</c:v>
                </c:pt>
                <c:pt idx="2967">
                  <c:v>0.95023400000000002</c:v>
                </c:pt>
                <c:pt idx="2968">
                  <c:v>0.95056099000000005</c:v>
                </c:pt>
                <c:pt idx="2969">
                  <c:v>0.95087098999999997</c:v>
                </c:pt>
                <c:pt idx="2970">
                  <c:v>0.95120000999999998</c:v>
                </c:pt>
                <c:pt idx="2971">
                  <c:v>0.95151699000000001</c:v>
                </c:pt>
                <c:pt idx="2972">
                  <c:v>0.95183700000000004</c:v>
                </c:pt>
                <c:pt idx="2973">
                  <c:v>0.95215201000000005</c:v>
                </c:pt>
                <c:pt idx="2974">
                  <c:v>0.95248204000000003</c:v>
                </c:pt>
                <c:pt idx="2975">
                  <c:v>0.95280301999999995</c:v>
                </c:pt>
                <c:pt idx="2976">
                  <c:v>0.95311904000000003</c:v>
                </c:pt>
                <c:pt idx="2977">
                  <c:v>0.95343398999999995</c:v>
                </c:pt>
                <c:pt idx="2978">
                  <c:v>0.95375502000000001</c:v>
                </c:pt>
                <c:pt idx="2979">
                  <c:v>0.95408404000000002</c:v>
                </c:pt>
                <c:pt idx="2980">
                  <c:v>0.95439898999999995</c:v>
                </c:pt>
                <c:pt idx="2981">
                  <c:v>0.95472299999999999</c:v>
                </c:pt>
                <c:pt idx="2982">
                  <c:v>0.95503603999999997</c:v>
                </c:pt>
                <c:pt idx="2983">
                  <c:v>0.95535099999999995</c:v>
                </c:pt>
                <c:pt idx="2984">
                  <c:v>0.95567398999999997</c:v>
                </c:pt>
                <c:pt idx="2985">
                  <c:v>0.95600401999999995</c:v>
                </c:pt>
                <c:pt idx="2986">
                  <c:v>0.95631801999999999</c:v>
                </c:pt>
                <c:pt idx="2987">
                  <c:v>0.95663898999999997</c:v>
                </c:pt>
                <c:pt idx="2988">
                  <c:v>0.95695299</c:v>
                </c:pt>
                <c:pt idx="2989">
                  <c:v>0.95728201000000002</c:v>
                </c:pt>
                <c:pt idx="2990">
                  <c:v>0.95759099999999997</c:v>
                </c:pt>
                <c:pt idx="2991">
                  <c:v>0.95791899999999996</c:v>
                </c:pt>
                <c:pt idx="2992">
                  <c:v>0.95823400999999997</c:v>
                </c:pt>
                <c:pt idx="2993">
                  <c:v>0.95855599999999996</c:v>
                </c:pt>
                <c:pt idx="2994">
                  <c:v>0.95887202000000005</c:v>
                </c:pt>
                <c:pt idx="2995">
                  <c:v>0.95920002000000004</c:v>
                </c:pt>
                <c:pt idx="2996">
                  <c:v>0.95952499000000002</c:v>
                </c:pt>
                <c:pt idx="2997">
                  <c:v>0.95983803000000001</c:v>
                </c:pt>
                <c:pt idx="2998">
                  <c:v>0.96015101999999997</c:v>
                </c:pt>
                <c:pt idx="2999">
                  <c:v>0.96048199999999995</c:v>
                </c:pt>
                <c:pt idx="3000">
                  <c:v>0.96079099000000001</c:v>
                </c:pt>
                <c:pt idx="3001">
                  <c:v>0.96111804000000001</c:v>
                </c:pt>
                <c:pt idx="3002">
                  <c:v>0.96143299000000004</c:v>
                </c:pt>
                <c:pt idx="3003">
                  <c:v>0.96175801999999999</c:v>
                </c:pt>
                <c:pt idx="3004">
                  <c:v>0.96208400000000005</c:v>
                </c:pt>
                <c:pt idx="3005">
                  <c:v>0.96239799000000004</c:v>
                </c:pt>
                <c:pt idx="3006">
                  <c:v>0.96272099</c:v>
                </c:pt>
                <c:pt idx="3007">
                  <c:v>0.96303499000000004</c:v>
                </c:pt>
                <c:pt idx="3008">
                  <c:v>0.96336299000000003</c:v>
                </c:pt>
                <c:pt idx="3009">
                  <c:v>0.96367400999999997</c:v>
                </c:pt>
                <c:pt idx="3010">
                  <c:v>0.964001</c:v>
                </c:pt>
                <c:pt idx="3011">
                  <c:v>0.96431601</c:v>
                </c:pt>
                <c:pt idx="3012">
                  <c:v>0.96464002000000004</c:v>
                </c:pt>
                <c:pt idx="3013">
                  <c:v>0.96495301</c:v>
                </c:pt>
                <c:pt idx="3014">
                  <c:v>0.96528100999999999</c:v>
                </c:pt>
                <c:pt idx="3015">
                  <c:v>0.96559203000000005</c:v>
                </c:pt>
                <c:pt idx="3016">
                  <c:v>0.96592104000000001</c:v>
                </c:pt>
                <c:pt idx="3017">
                  <c:v>0.96623302</c:v>
                </c:pt>
                <c:pt idx="3018">
                  <c:v>0.96655703000000004</c:v>
                </c:pt>
                <c:pt idx="3019">
                  <c:v>0.96687299000000004</c:v>
                </c:pt>
                <c:pt idx="3020">
                  <c:v>0.96720004000000004</c:v>
                </c:pt>
                <c:pt idx="3021">
                  <c:v>0.96752399</c:v>
                </c:pt>
                <c:pt idx="3022">
                  <c:v>0.967839</c:v>
                </c:pt>
                <c:pt idx="3023">
                  <c:v>0.96815401000000001</c:v>
                </c:pt>
                <c:pt idx="3024">
                  <c:v>0.96847503999999995</c:v>
                </c:pt>
                <c:pt idx="3025">
                  <c:v>0.96878998999999999</c:v>
                </c:pt>
                <c:pt idx="3026">
                  <c:v>0.96912003000000002</c:v>
                </c:pt>
                <c:pt idx="3027">
                  <c:v>0.969441</c:v>
                </c:pt>
                <c:pt idx="3028">
                  <c:v>0.96975701999999997</c:v>
                </c:pt>
                <c:pt idx="3029">
                  <c:v>0.97007202999999997</c:v>
                </c:pt>
                <c:pt idx="3030">
                  <c:v>0.97039198999999998</c:v>
                </c:pt>
                <c:pt idx="3031">
                  <c:v>0.97072201999999996</c:v>
                </c:pt>
                <c:pt idx="3032">
                  <c:v>0.97103702999999997</c:v>
                </c:pt>
                <c:pt idx="3033">
                  <c:v>0.97135698999999998</c:v>
                </c:pt>
                <c:pt idx="3034">
                  <c:v>0.97167300999999995</c:v>
                </c:pt>
                <c:pt idx="3035">
                  <c:v>0.97200304000000004</c:v>
                </c:pt>
                <c:pt idx="3036">
                  <c:v>0.97232401000000002</c:v>
                </c:pt>
                <c:pt idx="3037">
                  <c:v>0.97264302000000002</c:v>
                </c:pt>
                <c:pt idx="3038">
                  <c:v>0.97296000000000005</c:v>
                </c:pt>
                <c:pt idx="3039">
                  <c:v>0.97328298999999996</c:v>
                </c:pt>
                <c:pt idx="3040">
                  <c:v>0.97359799999999996</c:v>
                </c:pt>
                <c:pt idx="3041">
                  <c:v>0.97391099000000003</c:v>
                </c:pt>
                <c:pt idx="3042">
                  <c:v>0.97423499999999996</c:v>
                </c:pt>
                <c:pt idx="3043">
                  <c:v>0.97456198999999999</c:v>
                </c:pt>
                <c:pt idx="3044">
                  <c:v>0.97487699999999999</c:v>
                </c:pt>
                <c:pt idx="3045">
                  <c:v>0.97520101000000003</c:v>
                </c:pt>
                <c:pt idx="3046">
                  <c:v>0.97551703000000001</c:v>
                </c:pt>
                <c:pt idx="3047">
                  <c:v>0.97583204999999995</c:v>
                </c:pt>
                <c:pt idx="3048">
                  <c:v>0.97615403000000001</c:v>
                </c:pt>
                <c:pt idx="3049">
                  <c:v>0.97648299000000005</c:v>
                </c:pt>
                <c:pt idx="3050">
                  <c:v>0.97679901000000002</c:v>
                </c:pt>
                <c:pt idx="3051">
                  <c:v>0.97712200999999999</c:v>
                </c:pt>
                <c:pt idx="3052">
                  <c:v>0.97743701999999999</c:v>
                </c:pt>
                <c:pt idx="3053">
                  <c:v>0.97775202999999999</c:v>
                </c:pt>
                <c:pt idx="3054">
                  <c:v>0.97807502999999996</c:v>
                </c:pt>
                <c:pt idx="3055">
                  <c:v>0.97840302999999995</c:v>
                </c:pt>
                <c:pt idx="3056">
                  <c:v>0.97871900000000001</c:v>
                </c:pt>
                <c:pt idx="3057">
                  <c:v>0.97903401000000001</c:v>
                </c:pt>
                <c:pt idx="3058">
                  <c:v>0.97935598999999995</c:v>
                </c:pt>
                <c:pt idx="3059">
                  <c:v>0.97967099999999996</c:v>
                </c:pt>
                <c:pt idx="3060">
                  <c:v>0.98000103000000005</c:v>
                </c:pt>
                <c:pt idx="3061">
                  <c:v>0.98032302000000004</c:v>
                </c:pt>
                <c:pt idx="3062">
                  <c:v>0.98063904000000002</c:v>
                </c:pt>
                <c:pt idx="3063">
                  <c:v>0.98095304000000005</c:v>
                </c:pt>
                <c:pt idx="3064">
                  <c:v>0.98127604000000002</c:v>
                </c:pt>
                <c:pt idx="3065">
                  <c:v>0.98160201000000002</c:v>
                </c:pt>
                <c:pt idx="3066">
                  <c:v>0.98191804000000005</c:v>
                </c:pt>
                <c:pt idx="3067">
                  <c:v>0.98224001999999999</c:v>
                </c:pt>
                <c:pt idx="3068">
                  <c:v>0.98255503</c:v>
                </c:pt>
                <c:pt idx="3069">
                  <c:v>0.98287100000000005</c:v>
                </c:pt>
                <c:pt idx="3070">
                  <c:v>0.98319500999999998</c:v>
                </c:pt>
                <c:pt idx="3071">
                  <c:v>0.98351001999999998</c:v>
                </c:pt>
                <c:pt idx="3072">
                  <c:v>0.98383701000000001</c:v>
                </c:pt>
                <c:pt idx="3073">
                  <c:v>0.98416102000000005</c:v>
                </c:pt>
                <c:pt idx="3074">
                  <c:v>0.98447501999999998</c:v>
                </c:pt>
                <c:pt idx="3075">
                  <c:v>0.98480301999999997</c:v>
                </c:pt>
                <c:pt idx="3076">
                  <c:v>0.98511201000000004</c:v>
                </c:pt>
                <c:pt idx="3077">
                  <c:v>0.98544204000000002</c:v>
                </c:pt>
                <c:pt idx="3078">
                  <c:v>0.98575400999999996</c:v>
                </c:pt>
                <c:pt idx="3079">
                  <c:v>0.98607802</c:v>
                </c:pt>
                <c:pt idx="3080">
                  <c:v>0.98639303</c:v>
                </c:pt>
                <c:pt idx="3081">
                  <c:v>0.98672199000000005</c:v>
                </c:pt>
                <c:pt idx="3082">
                  <c:v>0.98704404000000001</c:v>
                </c:pt>
                <c:pt idx="3083">
                  <c:v>0.98735803</c:v>
                </c:pt>
                <c:pt idx="3084">
                  <c:v>0.98767400000000005</c:v>
                </c:pt>
                <c:pt idx="3085">
                  <c:v>0.98799700000000001</c:v>
                </c:pt>
                <c:pt idx="3086">
                  <c:v>0.98831402999999995</c:v>
                </c:pt>
                <c:pt idx="3087">
                  <c:v>0.98864399999999997</c:v>
                </c:pt>
                <c:pt idx="3088">
                  <c:v>0.98895900999999997</c:v>
                </c:pt>
                <c:pt idx="3089">
                  <c:v>0.98927598999999999</c:v>
                </c:pt>
                <c:pt idx="3090">
                  <c:v>0.98960703999999999</c:v>
                </c:pt>
                <c:pt idx="3091">
                  <c:v>0.98991901000000004</c:v>
                </c:pt>
                <c:pt idx="3092">
                  <c:v>0.99023603999999998</c:v>
                </c:pt>
                <c:pt idx="3093">
                  <c:v>0.99055499000000002</c:v>
                </c:pt>
                <c:pt idx="3094">
                  <c:v>0.99088299000000002</c:v>
                </c:pt>
                <c:pt idx="3095">
                  <c:v>0.99120103999999998</c:v>
                </c:pt>
                <c:pt idx="3096">
                  <c:v>0.99152099999999999</c:v>
                </c:pt>
                <c:pt idx="3097">
                  <c:v>0.99183403999999997</c:v>
                </c:pt>
                <c:pt idx="3098">
                  <c:v>0.99216503</c:v>
                </c:pt>
                <c:pt idx="3099">
                  <c:v>0.99248499000000001</c:v>
                </c:pt>
                <c:pt idx="3100">
                  <c:v>0.99279803</c:v>
                </c:pt>
                <c:pt idx="3101">
                  <c:v>0.99311501000000002</c:v>
                </c:pt>
                <c:pt idx="3102">
                  <c:v>0.99343400999999998</c:v>
                </c:pt>
                <c:pt idx="3103">
                  <c:v>0.99375999000000004</c:v>
                </c:pt>
                <c:pt idx="3104">
                  <c:v>0.99407899</c:v>
                </c:pt>
                <c:pt idx="3105">
                  <c:v>0.99439602999999999</c:v>
                </c:pt>
                <c:pt idx="3106">
                  <c:v>0.99472404000000003</c:v>
                </c:pt>
                <c:pt idx="3107">
                  <c:v>0.99504203000000002</c:v>
                </c:pt>
                <c:pt idx="3108">
                  <c:v>0.99536102999999998</c:v>
                </c:pt>
                <c:pt idx="3109">
                  <c:v>0.99567603999999998</c:v>
                </c:pt>
                <c:pt idx="3110">
                  <c:v>0.99599504000000005</c:v>
                </c:pt>
                <c:pt idx="3111">
                  <c:v>0.99632399999999999</c:v>
                </c:pt>
                <c:pt idx="3112">
                  <c:v>0.99663800000000002</c:v>
                </c:pt>
                <c:pt idx="3113">
                  <c:v>0.99695699999999998</c:v>
                </c:pt>
                <c:pt idx="3114">
                  <c:v>0.99727498999999997</c:v>
                </c:pt>
                <c:pt idx="3115">
                  <c:v>0.99760103</c:v>
                </c:pt>
                <c:pt idx="3116">
                  <c:v>0.99791901999999999</c:v>
                </c:pt>
                <c:pt idx="3117">
                  <c:v>0.99823700999999998</c:v>
                </c:pt>
                <c:pt idx="3118">
                  <c:v>0.99855499999999997</c:v>
                </c:pt>
                <c:pt idx="3119">
                  <c:v>0.99888301000000002</c:v>
                </c:pt>
                <c:pt idx="3120">
                  <c:v>0.99920100000000001</c:v>
                </c:pt>
                <c:pt idx="3121">
                  <c:v>0.99951999999999996</c:v>
                </c:pt>
                <c:pt idx="3122">
                  <c:v>0.999834</c:v>
                </c:pt>
                <c:pt idx="3123">
                  <c:v>1.00016499</c:v>
                </c:pt>
                <c:pt idx="3124">
                  <c:v>1.0004829200000001</c:v>
                </c:pt>
                <c:pt idx="3125">
                  <c:v>1.00079596</c:v>
                </c:pt>
                <c:pt idx="3126">
                  <c:v>1.0011259299999999</c:v>
                </c:pt>
                <c:pt idx="3127">
                  <c:v>1.0014439799999999</c:v>
                </c:pt>
                <c:pt idx="3128">
                  <c:v>1.00175798</c:v>
                </c:pt>
                <c:pt idx="3129">
                  <c:v>1.0020749600000001</c:v>
                </c:pt>
                <c:pt idx="3130">
                  <c:v>1.0024059999999999</c:v>
                </c:pt>
                <c:pt idx="3131">
                  <c:v>1.0027200000000001</c:v>
                </c:pt>
                <c:pt idx="3132">
                  <c:v>1.0030369800000001</c:v>
                </c:pt>
                <c:pt idx="3133">
                  <c:v>1.0033539499999999</c:v>
                </c:pt>
                <c:pt idx="3134">
                  <c:v>1.0036818999999999</c:v>
                </c:pt>
                <c:pt idx="3135">
                  <c:v>1.0039999500000001</c:v>
                </c:pt>
                <c:pt idx="3136">
                  <c:v>1.004318</c:v>
                </c:pt>
                <c:pt idx="3137">
                  <c:v>1.0046439199999999</c:v>
                </c:pt>
                <c:pt idx="3138">
                  <c:v>1.0049629200000001</c:v>
                </c:pt>
                <c:pt idx="3139">
                  <c:v>1.0052798999999999</c:v>
                </c:pt>
                <c:pt idx="3140">
                  <c:v>1.00559497</c:v>
                </c:pt>
                <c:pt idx="3141">
                  <c:v>1.00592601</c:v>
                </c:pt>
                <c:pt idx="3142">
                  <c:v>1.0062439400000001</c:v>
                </c:pt>
                <c:pt idx="3143">
                  <c:v>1.0065549600000001</c:v>
                </c:pt>
                <c:pt idx="3144">
                  <c:v>1.00687492</c:v>
                </c:pt>
                <c:pt idx="3145">
                  <c:v>1.0072050100000001</c:v>
                </c:pt>
                <c:pt idx="3146">
                  <c:v>1.00751996</c:v>
                </c:pt>
                <c:pt idx="3147">
                  <c:v>1.00783896</c:v>
                </c:pt>
                <c:pt idx="3148">
                  <c:v>1.0081570099999999</c:v>
                </c:pt>
                <c:pt idx="3149">
                  <c:v>1.00848293</c:v>
                </c:pt>
                <c:pt idx="3150">
                  <c:v>1.00879991</c:v>
                </c:pt>
                <c:pt idx="3151">
                  <c:v>1.0091159300000001</c:v>
                </c:pt>
                <c:pt idx="3152">
                  <c:v>1.009444</c:v>
                </c:pt>
                <c:pt idx="3153">
                  <c:v>1.00976193</c:v>
                </c:pt>
                <c:pt idx="3154">
                  <c:v>1.0100789100000001</c:v>
                </c:pt>
                <c:pt idx="3155">
                  <c:v>1.0104039899999999</c:v>
                </c:pt>
                <c:pt idx="3156">
                  <c:v>1.01072395</c:v>
                </c:pt>
                <c:pt idx="3157">
                  <c:v>1.0110409300000001</c:v>
                </c:pt>
                <c:pt idx="3158">
                  <c:v>1.01136494</c:v>
                </c:pt>
                <c:pt idx="3159">
                  <c:v>1.0116839399999999</c:v>
                </c:pt>
                <c:pt idx="3160">
                  <c:v>1.0120019899999999</c:v>
                </c:pt>
                <c:pt idx="3161">
                  <c:v>1.01231396</c:v>
                </c:pt>
                <c:pt idx="3162">
                  <c:v>1.0126339200000001</c:v>
                </c:pt>
                <c:pt idx="3163">
                  <c:v>1.0129659200000001</c:v>
                </c:pt>
                <c:pt idx="3164">
                  <c:v>1.0132799100000001</c:v>
                </c:pt>
                <c:pt idx="3165">
                  <c:v>1.01359892</c:v>
                </c:pt>
                <c:pt idx="3166">
                  <c:v>1.0139179199999999</c:v>
                </c:pt>
                <c:pt idx="3167">
                  <c:v>1.0142439599999999</c:v>
                </c:pt>
                <c:pt idx="3168">
                  <c:v>1.01456499</c:v>
                </c:pt>
                <c:pt idx="3169">
                  <c:v>1.0148849499999999</c:v>
                </c:pt>
                <c:pt idx="3170">
                  <c:v>1.01519895</c:v>
                </c:pt>
                <c:pt idx="3171">
                  <c:v>1.0155199800000001</c:v>
                </c:pt>
                <c:pt idx="3172">
                  <c:v>1.0158389800000001</c:v>
                </c:pt>
                <c:pt idx="3173">
                  <c:v>1.0161659700000001</c:v>
                </c:pt>
                <c:pt idx="3174">
                  <c:v>1.0164839000000001</c:v>
                </c:pt>
                <c:pt idx="3175">
                  <c:v>1.01680291</c:v>
                </c:pt>
                <c:pt idx="3176">
                  <c:v>1.01712</c:v>
                </c:pt>
                <c:pt idx="3177">
                  <c:v>1.0174359100000001</c:v>
                </c:pt>
                <c:pt idx="3178">
                  <c:v>1.0177549100000001</c:v>
                </c:pt>
                <c:pt idx="3179">
                  <c:v>1.0180859600000001</c:v>
                </c:pt>
                <c:pt idx="3180">
                  <c:v>1.0183979299999999</c:v>
                </c:pt>
                <c:pt idx="3181">
                  <c:v>1.01871896</c:v>
                </c:pt>
                <c:pt idx="3182">
                  <c:v>1.01903594</c:v>
                </c:pt>
                <c:pt idx="3183">
                  <c:v>1.0193619700000001</c:v>
                </c:pt>
                <c:pt idx="3184">
                  <c:v>1.0196799000000001</c:v>
                </c:pt>
                <c:pt idx="3185">
                  <c:v>1.01999891</c:v>
                </c:pt>
                <c:pt idx="3186">
                  <c:v>1.0203239900000001</c:v>
                </c:pt>
                <c:pt idx="3187">
                  <c:v>1.0206419200000001</c:v>
                </c:pt>
                <c:pt idx="3188">
                  <c:v>1.0209588999999999</c:v>
                </c:pt>
                <c:pt idx="3189">
                  <c:v>1.0212860100000001</c:v>
                </c:pt>
                <c:pt idx="3190">
                  <c:v>1.02160501</c:v>
                </c:pt>
                <c:pt idx="3191">
                  <c:v>1.02192295</c:v>
                </c:pt>
                <c:pt idx="3192">
                  <c:v>1.02223694</c:v>
                </c:pt>
                <c:pt idx="3193">
                  <c:v>1.0225549899999999</c:v>
                </c:pt>
                <c:pt idx="3194">
                  <c:v>1.0228769799999999</c:v>
                </c:pt>
                <c:pt idx="3195">
                  <c:v>1.0232009900000001</c:v>
                </c:pt>
                <c:pt idx="3196">
                  <c:v>1.02351999</c:v>
                </c:pt>
                <c:pt idx="3197">
                  <c:v>1.0238389999999999</c:v>
                </c:pt>
                <c:pt idx="3198">
                  <c:v>1.02416599</c:v>
                </c:pt>
                <c:pt idx="3199">
                  <c:v>1.02448392</c:v>
                </c:pt>
                <c:pt idx="3200">
                  <c:v>1.02480197</c:v>
                </c:pt>
                <c:pt idx="3201">
                  <c:v>1.0251159700000001</c:v>
                </c:pt>
                <c:pt idx="3202">
                  <c:v>1.0254338999999999</c:v>
                </c:pt>
                <c:pt idx="3203">
                  <c:v>1.0257660200000001</c:v>
                </c:pt>
                <c:pt idx="3204">
                  <c:v>1.02608001</c:v>
                </c:pt>
                <c:pt idx="3205">
                  <c:v>1.0263979400000001</c:v>
                </c:pt>
                <c:pt idx="3206">
                  <c:v>1.02671695</c:v>
                </c:pt>
                <c:pt idx="3207">
                  <c:v>1.0270409599999999</c:v>
                </c:pt>
                <c:pt idx="3208">
                  <c:v>1.0273590100000001</c:v>
                </c:pt>
                <c:pt idx="3209">
                  <c:v>1.02768397</c:v>
                </c:pt>
                <c:pt idx="3210">
                  <c:v>1.0279979699999999</c:v>
                </c:pt>
                <c:pt idx="3211">
                  <c:v>1.0283149499999999</c:v>
                </c:pt>
                <c:pt idx="3212">
                  <c:v>1.02864599</c:v>
                </c:pt>
                <c:pt idx="3213">
                  <c:v>1.0289609399999999</c:v>
                </c:pt>
                <c:pt idx="3214">
                  <c:v>1.0292789899999999</c:v>
                </c:pt>
                <c:pt idx="3215">
                  <c:v>1.0295969199999999</c:v>
                </c:pt>
                <c:pt idx="3216">
                  <c:v>1.0299239200000001</c:v>
                </c:pt>
                <c:pt idx="3217">
                  <c:v>1.0302419700000001</c:v>
                </c:pt>
                <c:pt idx="3218">
                  <c:v>1.03056097</c:v>
                </c:pt>
                <c:pt idx="3219">
                  <c:v>1.0308749699999999</c:v>
                </c:pt>
                <c:pt idx="3220">
                  <c:v>1.0312049400000001</c:v>
                </c:pt>
                <c:pt idx="3221">
                  <c:v>1.0315259699999999</c:v>
                </c:pt>
                <c:pt idx="3222">
                  <c:v>1.03183794</c:v>
                </c:pt>
                <c:pt idx="3223">
                  <c:v>1.03215492</c:v>
                </c:pt>
                <c:pt idx="3224">
                  <c:v>1.0324739199999999</c:v>
                </c:pt>
                <c:pt idx="3225">
                  <c:v>1.03279996</c:v>
                </c:pt>
                <c:pt idx="3226">
                  <c:v>1.03311694</c:v>
                </c:pt>
                <c:pt idx="3227">
                  <c:v>1.0334359399999999</c:v>
                </c:pt>
                <c:pt idx="3228">
                  <c:v>1.03376293</c:v>
                </c:pt>
                <c:pt idx="3229">
                  <c:v>1.0340809799999999</c:v>
                </c:pt>
                <c:pt idx="3230">
                  <c:v>1.0343979599999999</c:v>
                </c:pt>
                <c:pt idx="3231">
                  <c:v>1.0347259</c:v>
                </c:pt>
                <c:pt idx="3232">
                  <c:v>1.0350429999999999</c:v>
                </c:pt>
                <c:pt idx="3233">
                  <c:v>1.03536093</c:v>
                </c:pt>
                <c:pt idx="3234">
                  <c:v>1.03568792</c:v>
                </c:pt>
                <c:pt idx="3235">
                  <c:v>1.0360059699999999</c:v>
                </c:pt>
                <c:pt idx="3236">
                  <c:v>1.0363239</c:v>
                </c:pt>
                <c:pt idx="3237">
                  <c:v>1.0366409999999999</c:v>
                </c:pt>
                <c:pt idx="3238">
                  <c:v>1.03696597</c:v>
                </c:pt>
                <c:pt idx="3239">
                  <c:v>1.0372839</c:v>
                </c:pt>
                <c:pt idx="3240">
                  <c:v>1.0376029</c:v>
                </c:pt>
                <c:pt idx="3241">
                  <c:v>1.0379159499999999</c:v>
                </c:pt>
                <c:pt idx="3242">
                  <c:v>1.03824592</c:v>
                </c:pt>
                <c:pt idx="3243">
                  <c:v>1.0385630100000001</c:v>
                </c:pt>
                <c:pt idx="3244">
                  <c:v>1.03887796</c:v>
                </c:pt>
                <c:pt idx="3245">
                  <c:v>1.03919494</c:v>
                </c:pt>
                <c:pt idx="3246">
                  <c:v>1.03952599</c:v>
                </c:pt>
                <c:pt idx="3247">
                  <c:v>1.03983998</c:v>
                </c:pt>
                <c:pt idx="3248">
                  <c:v>1.04015696</c:v>
                </c:pt>
                <c:pt idx="3249">
                  <c:v>1.04047596</c:v>
                </c:pt>
                <c:pt idx="3250">
                  <c:v>1.0408009300000001</c:v>
                </c:pt>
                <c:pt idx="3251">
                  <c:v>1.0411179100000001</c:v>
                </c:pt>
                <c:pt idx="3252">
                  <c:v>1.04143691</c:v>
                </c:pt>
                <c:pt idx="3253">
                  <c:v>1.0417629500000001</c:v>
                </c:pt>
                <c:pt idx="3254">
                  <c:v>1.0420799300000001</c:v>
                </c:pt>
                <c:pt idx="3255">
                  <c:v>1.0423969</c:v>
                </c:pt>
                <c:pt idx="3256">
                  <c:v>1.0427240099999999</c:v>
                </c:pt>
                <c:pt idx="3257">
                  <c:v>1.0430409899999999</c:v>
                </c:pt>
                <c:pt idx="3258">
                  <c:v>1.04335797</c:v>
                </c:pt>
                <c:pt idx="3259">
                  <c:v>1.04368591</c:v>
                </c:pt>
                <c:pt idx="3260">
                  <c:v>1.04400396</c:v>
                </c:pt>
                <c:pt idx="3261">
                  <c:v>1.04431999</c:v>
                </c:pt>
                <c:pt idx="3262">
                  <c:v>1.0446349399999999</c:v>
                </c:pt>
                <c:pt idx="3263">
                  <c:v>1.04496491</c:v>
                </c:pt>
                <c:pt idx="3264">
                  <c:v>1.04528201</c:v>
                </c:pt>
                <c:pt idx="3265">
                  <c:v>1.0456069699999999</c:v>
                </c:pt>
                <c:pt idx="3266">
                  <c:v>1.0459248999999999</c:v>
                </c:pt>
                <c:pt idx="3267">
                  <c:v>1.0462439100000001</c:v>
                </c:pt>
                <c:pt idx="3268">
                  <c:v>1.0465579</c:v>
                </c:pt>
                <c:pt idx="3269">
                  <c:v>1.0468779800000001</c:v>
                </c:pt>
                <c:pt idx="3270">
                  <c:v>1.0471959099999999</c:v>
                </c:pt>
                <c:pt idx="3271">
                  <c:v>1.04752398</c:v>
                </c:pt>
                <c:pt idx="3272">
                  <c:v>1.04784393</c:v>
                </c:pt>
                <c:pt idx="3273">
                  <c:v>1.04816091</c:v>
                </c:pt>
                <c:pt idx="3274">
                  <c:v>1.0484759800000001</c:v>
                </c:pt>
                <c:pt idx="3275">
                  <c:v>1.0487939100000001</c:v>
                </c:pt>
                <c:pt idx="3276">
                  <c:v>1.0491249600000001</c:v>
                </c:pt>
                <c:pt idx="3277">
                  <c:v>1.0494380000000001</c:v>
                </c:pt>
                <c:pt idx="3278">
                  <c:v>1.0497570000000001</c:v>
                </c:pt>
                <c:pt idx="3279">
                  <c:v>1.0500739800000001</c:v>
                </c:pt>
                <c:pt idx="3280">
                  <c:v>1.0504009700000001</c:v>
                </c:pt>
                <c:pt idx="3281">
                  <c:v>1.0507188999999999</c:v>
                </c:pt>
                <c:pt idx="3282">
                  <c:v>1.0510360000000001</c:v>
                </c:pt>
                <c:pt idx="3283">
                  <c:v>1.0513629900000001</c:v>
                </c:pt>
                <c:pt idx="3284">
                  <c:v>1.0516809199999999</c:v>
                </c:pt>
                <c:pt idx="3285">
                  <c:v>1.0519989700000001</c:v>
                </c:pt>
                <c:pt idx="3286">
                  <c:v>1.0523250099999999</c:v>
                </c:pt>
                <c:pt idx="3287">
                  <c:v>1.0526429399999999</c:v>
                </c:pt>
                <c:pt idx="3288">
                  <c:v>1.05296195</c:v>
                </c:pt>
                <c:pt idx="3289">
                  <c:v>1.05327499</c:v>
                </c:pt>
                <c:pt idx="3290">
                  <c:v>1.05359399</c:v>
                </c:pt>
                <c:pt idx="3291">
                  <c:v>1.0539239600000001</c:v>
                </c:pt>
                <c:pt idx="3292">
                  <c:v>1.0542509600000001</c:v>
                </c:pt>
                <c:pt idx="3293">
                  <c:v>1.05455601</c:v>
                </c:pt>
                <c:pt idx="3294">
                  <c:v>1.0548748999999999</c:v>
                </c:pt>
                <c:pt idx="3295">
                  <c:v>1.0552139300000001</c:v>
                </c:pt>
                <c:pt idx="3296">
                  <c:v>1.0555199399999999</c:v>
                </c:pt>
                <c:pt idx="3297">
                  <c:v>1.0558379899999999</c:v>
                </c:pt>
                <c:pt idx="3298">
                  <c:v>1.0561559199999999</c:v>
                </c:pt>
                <c:pt idx="3299">
                  <c:v>1.0564819599999999</c:v>
                </c:pt>
                <c:pt idx="3300">
                  <c:v>1.0568000099999999</c:v>
                </c:pt>
                <c:pt idx="3301">
                  <c:v>1.0571169899999999</c:v>
                </c:pt>
                <c:pt idx="3302">
                  <c:v>1.0574449299999999</c:v>
                </c:pt>
                <c:pt idx="3303">
                  <c:v>1.05776191</c:v>
                </c:pt>
                <c:pt idx="3304">
                  <c:v>1.058079</c:v>
                </c:pt>
                <c:pt idx="3305">
                  <c:v>1.0584049200000001</c:v>
                </c:pt>
                <c:pt idx="3306">
                  <c:v>1.0587259499999999</c:v>
                </c:pt>
                <c:pt idx="3307">
                  <c:v>1.0590419799999999</c:v>
                </c:pt>
                <c:pt idx="3308">
                  <c:v>1.05935395</c:v>
                </c:pt>
                <c:pt idx="3309">
                  <c:v>1.05968499</c:v>
                </c:pt>
                <c:pt idx="3310">
                  <c:v>1.0600029200000001</c:v>
                </c:pt>
                <c:pt idx="3311">
                  <c:v>1.0603150100000001</c:v>
                </c:pt>
                <c:pt idx="3312">
                  <c:v>1.0606470100000001</c:v>
                </c:pt>
                <c:pt idx="3313">
                  <c:v>1.06096697</c:v>
                </c:pt>
                <c:pt idx="3314">
                  <c:v>1.06127894</c:v>
                </c:pt>
                <c:pt idx="3315">
                  <c:v>1.06159794</c:v>
                </c:pt>
                <c:pt idx="3316">
                  <c:v>1.0619159899999999</c:v>
                </c:pt>
                <c:pt idx="3317">
                  <c:v>1.06224191</c:v>
                </c:pt>
                <c:pt idx="3318">
                  <c:v>1.06255996</c:v>
                </c:pt>
                <c:pt idx="3319">
                  <c:v>1.0628780099999999</c:v>
                </c:pt>
                <c:pt idx="3320">
                  <c:v>1.0632059599999999</c:v>
                </c:pt>
                <c:pt idx="3321">
                  <c:v>1.06352293</c:v>
                </c:pt>
                <c:pt idx="3322">
                  <c:v>1.0638409900000001</c:v>
                </c:pt>
                <c:pt idx="3323">
                  <c:v>1.06416595</c:v>
                </c:pt>
                <c:pt idx="3324">
                  <c:v>1.06448293</c:v>
                </c:pt>
                <c:pt idx="3325">
                  <c:v>1.06480098</c:v>
                </c:pt>
                <c:pt idx="3326">
                  <c:v>1.0651139000000001</c:v>
                </c:pt>
                <c:pt idx="3327">
                  <c:v>1.0654449500000001</c:v>
                </c:pt>
                <c:pt idx="3328">
                  <c:v>1.06576395</c:v>
                </c:pt>
                <c:pt idx="3329">
                  <c:v>1.0660779499999999</c:v>
                </c:pt>
                <c:pt idx="3330">
                  <c:v>1.06639493</c:v>
                </c:pt>
                <c:pt idx="3331">
                  <c:v>1.0667150000000001</c:v>
                </c:pt>
                <c:pt idx="3332">
                  <c:v>1.0670419900000001</c:v>
                </c:pt>
                <c:pt idx="3333">
                  <c:v>1.0673589699999999</c:v>
                </c:pt>
                <c:pt idx="3334">
                  <c:v>1.0676768999999999</c:v>
                </c:pt>
                <c:pt idx="3335">
                  <c:v>1.06800294</c:v>
                </c:pt>
                <c:pt idx="3336">
                  <c:v>1.06831992</c:v>
                </c:pt>
                <c:pt idx="3337">
                  <c:v>1.0686389199999999</c:v>
                </c:pt>
                <c:pt idx="3338">
                  <c:v>1.06896496</c:v>
                </c:pt>
                <c:pt idx="3339">
                  <c:v>1.06928194</c:v>
                </c:pt>
                <c:pt idx="3340">
                  <c:v>1.0696009399999999</c:v>
                </c:pt>
                <c:pt idx="3341">
                  <c:v>1.0699249500000001</c:v>
                </c:pt>
                <c:pt idx="3342">
                  <c:v>1.0702439500000001</c:v>
                </c:pt>
                <c:pt idx="3343">
                  <c:v>1.0705609300000001</c:v>
                </c:pt>
                <c:pt idx="3344">
                  <c:v>1.07087398</c:v>
                </c:pt>
                <c:pt idx="3345">
                  <c:v>1.0712048999999999</c:v>
                </c:pt>
                <c:pt idx="3346">
                  <c:v>1.0715239000000001</c:v>
                </c:pt>
                <c:pt idx="3347">
                  <c:v>1.07183695</c:v>
                </c:pt>
                <c:pt idx="3348">
                  <c:v>1.07215393</c:v>
                </c:pt>
                <c:pt idx="3349">
                  <c:v>1.0724849700000001</c:v>
                </c:pt>
                <c:pt idx="3350">
                  <c:v>1.07279992</c:v>
                </c:pt>
                <c:pt idx="3351">
                  <c:v>1.0731169</c:v>
                </c:pt>
                <c:pt idx="3352">
                  <c:v>1.073434</c:v>
                </c:pt>
                <c:pt idx="3353">
                  <c:v>1.07377601</c:v>
                </c:pt>
                <c:pt idx="3354">
                  <c:v>1.07408094</c:v>
                </c:pt>
                <c:pt idx="3355">
                  <c:v>1.0743989899999999</c:v>
                </c:pt>
                <c:pt idx="3356">
                  <c:v>1.0747180000000001</c:v>
                </c:pt>
                <c:pt idx="3357">
                  <c:v>1.0750439199999999</c:v>
                </c:pt>
                <c:pt idx="3358">
                  <c:v>1.0753619699999999</c:v>
                </c:pt>
                <c:pt idx="3359">
                  <c:v>1.0756809700000001</c:v>
                </c:pt>
                <c:pt idx="3360">
                  <c:v>1.07600498</c:v>
                </c:pt>
                <c:pt idx="3361">
                  <c:v>1.0763199299999999</c:v>
                </c:pt>
                <c:pt idx="3362">
                  <c:v>1.0766369099999999</c:v>
                </c:pt>
                <c:pt idx="3363">
                  <c:v>1.0769639</c:v>
                </c:pt>
                <c:pt idx="3364">
                  <c:v>1.07727993</c:v>
                </c:pt>
                <c:pt idx="3365">
                  <c:v>1.0775959500000001</c:v>
                </c:pt>
                <c:pt idx="3366">
                  <c:v>1.07791996</c:v>
                </c:pt>
                <c:pt idx="3367">
                  <c:v>1.0782359800000001</c:v>
                </c:pt>
                <c:pt idx="3368">
                  <c:v>1.0785659599999999</c:v>
                </c:pt>
                <c:pt idx="3369">
                  <c:v>1.07887793</c:v>
                </c:pt>
                <c:pt idx="3370">
                  <c:v>1.0792059899999999</c:v>
                </c:pt>
                <c:pt idx="3371">
                  <c:v>1.07952201</c:v>
                </c:pt>
                <c:pt idx="3372">
                  <c:v>1.07984591</c:v>
                </c:pt>
                <c:pt idx="3373">
                  <c:v>1.08016193</c:v>
                </c:pt>
                <c:pt idx="3374">
                  <c:v>1.0804779499999999</c:v>
                </c:pt>
                <c:pt idx="3375">
                  <c:v>1.0808019600000001</c:v>
                </c:pt>
                <c:pt idx="3376">
                  <c:v>1.08111691</c:v>
                </c:pt>
                <c:pt idx="3377">
                  <c:v>1.08144701</c:v>
                </c:pt>
                <c:pt idx="3378">
                  <c:v>1.08175898</c:v>
                </c:pt>
                <c:pt idx="3379">
                  <c:v>1.08207393</c:v>
                </c:pt>
                <c:pt idx="3380">
                  <c:v>1.0824039000000001</c:v>
                </c:pt>
                <c:pt idx="3381">
                  <c:v>1.0827159900000001</c:v>
                </c:pt>
                <c:pt idx="3382">
                  <c:v>1.08304501</c:v>
                </c:pt>
                <c:pt idx="3383">
                  <c:v>1.0833599599999999</c:v>
                </c:pt>
                <c:pt idx="3384">
                  <c:v>1.0836830099999999</c:v>
                </c:pt>
                <c:pt idx="3385">
                  <c:v>1.0839999899999999</c:v>
                </c:pt>
                <c:pt idx="3386">
                  <c:v>1.0843149400000001</c:v>
                </c:pt>
                <c:pt idx="3387">
                  <c:v>1.0846409800000001</c:v>
                </c:pt>
                <c:pt idx="3388">
                  <c:v>1.0849569999999999</c:v>
                </c:pt>
                <c:pt idx="3389">
                  <c:v>1.0852849499999999</c:v>
                </c:pt>
                <c:pt idx="3390">
                  <c:v>1.08559597</c:v>
                </c:pt>
                <c:pt idx="3391">
                  <c:v>1.0859259400000001</c:v>
                </c:pt>
                <c:pt idx="3392">
                  <c:v>1.08624291</c:v>
                </c:pt>
                <c:pt idx="3393">
                  <c:v>1.0865569100000001</c:v>
                </c:pt>
                <c:pt idx="3394">
                  <c:v>1.0868740100000001</c:v>
                </c:pt>
              </c:numCache>
            </c:numRef>
          </c:xVal>
          <c:y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1.627744547674724E-5</c:v>
                </c:pt>
                <c:pt idx="2">
                  <c:v>-4.6119389484570135E-5</c:v>
                </c:pt>
                <c:pt idx="3">
                  <c:v>-4.1937139625812663E-5</c:v>
                </c:pt>
                <c:pt idx="4">
                  <c:v>-1.0323792678170668E-4</c:v>
                </c:pt>
                <c:pt idx="5">
                  <c:v>-1.0748247455185309E-4</c:v>
                </c:pt>
                <c:pt idx="6">
                  <c:v>-7.3690369797979382E-5</c:v>
                </c:pt>
                <c:pt idx="7">
                  <c:v>-1.0609559866291444E-4</c:v>
                </c:pt>
                <c:pt idx="8">
                  <c:v>-1.4600832226603438E-4</c:v>
                </c:pt>
                <c:pt idx="9">
                  <c:v>-1.3599615410385442E-4</c:v>
                </c:pt>
                <c:pt idx="10">
                  <c:v>-1.4763161891619272E-4</c:v>
                </c:pt>
                <c:pt idx="11">
                  <c:v>-1.2792379440239055E-4</c:v>
                </c:pt>
                <c:pt idx="12">
                  <c:v>-1.6055992456546244E-4</c:v>
                </c:pt>
                <c:pt idx="13">
                  <c:v>-1.5485251173088258E-4</c:v>
                </c:pt>
                <c:pt idx="14">
                  <c:v>-1.1442750492347596E-4</c:v>
                </c:pt>
                <c:pt idx="15">
                  <c:v>-1.0578740331538495E-4</c:v>
                </c:pt>
                <c:pt idx="16">
                  <c:v>-1.0918211941555177E-4</c:v>
                </c:pt>
                <c:pt idx="17">
                  <c:v>-1.1144551071842819E-4</c:v>
                </c:pt>
                <c:pt idx="18">
                  <c:v>-9.4643501162733852E-5</c:v>
                </c:pt>
                <c:pt idx="19">
                  <c:v>-3.7664848670746475E-5</c:v>
                </c:pt>
                <c:pt idx="20">
                  <c:v>-8.8332739864987381E-6</c:v>
                </c:pt>
                <c:pt idx="21">
                  <c:v>-1.7079780139828464E-5</c:v>
                </c:pt>
                <c:pt idx="22">
                  <c:v>-3.1733200496642139E-5</c:v>
                </c:pt>
                <c:pt idx="23">
                  <c:v>-5.065789686715779E-5</c:v>
                </c:pt>
                <c:pt idx="24">
                  <c:v>-9.0740664941246706E-5</c:v>
                </c:pt>
                <c:pt idx="25">
                  <c:v>-8.9996103229232125E-5</c:v>
                </c:pt>
                <c:pt idx="26">
                  <c:v>-8.9499473802604713E-5</c:v>
                </c:pt>
                <c:pt idx="27">
                  <c:v>-1.0747942288002987E-4</c:v>
                </c:pt>
                <c:pt idx="28">
                  <c:v>-7.3688843910479628E-5</c:v>
                </c:pt>
                <c:pt idx="29">
                  <c:v>-6.0316936896947796E-5</c:v>
                </c:pt>
                <c:pt idx="30">
                  <c:v>-6.9713451960794326E-5</c:v>
                </c:pt>
                <c:pt idx="31">
                  <c:v>-5.7666642247133961E-5</c:v>
                </c:pt>
                <c:pt idx="32">
                  <c:v>-1.3011848345570722E-5</c:v>
                </c:pt>
                <c:pt idx="33">
                  <c:v>-1.9865220685223415E-5</c:v>
                </c:pt>
                <c:pt idx="34">
                  <c:v>-4.2745821384372741E-5</c:v>
                </c:pt>
                <c:pt idx="35">
                  <c:v>-3.9688086417633232E-5</c:v>
                </c:pt>
                <c:pt idx="36">
                  <c:v>-1.1089320412136931E-4</c:v>
                </c:pt>
                <c:pt idx="37">
                  <c:v>-1.0343093083677514E-4</c:v>
                </c:pt>
                <c:pt idx="38">
                  <c:v>-1.2592209448027822E-4</c:v>
                </c:pt>
                <c:pt idx="39">
                  <c:v>-1.0429525106116977E-4</c:v>
                </c:pt>
                <c:pt idx="40">
                  <c:v>-1.0818735453705183E-4</c:v>
                </c:pt>
                <c:pt idx="41">
                  <c:v>-8.3316384093801835E-5</c:v>
                </c:pt>
                <c:pt idx="42">
                  <c:v>-1.2166770818435957E-4</c:v>
                </c:pt>
                <c:pt idx="43">
                  <c:v>-1.1976898140900624E-4</c:v>
                </c:pt>
                <c:pt idx="44">
                  <c:v>-5.4415939425904363E-5</c:v>
                </c:pt>
                <c:pt idx="45">
                  <c:v>-7.493539427319905E-5</c:v>
                </c:pt>
                <c:pt idx="46">
                  <c:v>-8.8614542615423421E-5</c:v>
                </c:pt>
                <c:pt idx="47">
                  <c:v>-1.5332676453836544E-5</c:v>
                </c:pt>
                <c:pt idx="48">
                  <c:v>-3.9724705963415575E-5</c:v>
                </c:pt>
                <c:pt idx="49">
                  <c:v>-7.4296861919728957E-5</c:v>
                </c:pt>
                <c:pt idx="50">
                  <c:v>-6.0722033379960687E-5</c:v>
                </c:pt>
                <c:pt idx="51">
                  <c:v>-3.3360497532436642E-5</c:v>
                </c:pt>
                <c:pt idx="52">
                  <c:v>-3.3430685188362425E-5</c:v>
                </c:pt>
                <c:pt idx="53">
                  <c:v>-7.0100997867587398E-5</c:v>
                </c:pt>
                <c:pt idx="54">
                  <c:v>-1.2145922238056113E-5</c:v>
                </c:pt>
                <c:pt idx="55">
                  <c:v>-2.8444267457784063E-5</c:v>
                </c:pt>
                <c:pt idx="56">
                  <c:v>-5.7620867885858605E-5</c:v>
                </c:pt>
                <c:pt idx="57">
                  <c:v>5.3306722080023738E-6</c:v>
                </c:pt>
                <c:pt idx="58">
                  <c:v>-7.6369948381761032E-6</c:v>
                </c:pt>
                <c:pt idx="59">
                  <c:v>-1.6281758451389494E-5</c:v>
                </c:pt>
                <c:pt idx="60">
                  <c:v>-1.2889015936331859E-5</c:v>
                </c:pt>
                <c:pt idx="61">
                  <c:v>-3.8095130371255919E-5</c:v>
                </c:pt>
                <c:pt idx="62">
                  <c:v>-6.4055108427780164E-5</c:v>
                </c:pt>
                <c:pt idx="63">
                  <c:v>-2.6427110800928267E-5</c:v>
                </c:pt>
                <c:pt idx="64">
                  <c:v>7.8148195357263303E-6</c:v>
                </c:pt>
                <c:pt idx="65">
                  <c:v>-4.260544637516625E-5</c:v>
                </c:pt>
                <c:pt idx="66">
                  <c:v>-3.9594248137392911E-5</c:v>
                </c:pt>
                <c:pt idx="67">
                  <c:v>-3.7587031598621822E-5</c:v>
                </c:pt>
                <c:pt idx="68">
                  <c:v>-6.3716385068095395E-5</c:v>
                </c:pt>
                <c:pt idx="69">
                  <c:v>-6.2823801543662774E-5</c:v>
                </c:pt>
                <c:pt idx="70">
                  <c:v>-1.6450365691957889E-5</c:v>
                </c:pt>
                <c:pt idx="71">
                  <c:v>-4.962569162504177E-5</c:v>
                </c:pt>
                <c:pt idx="72">
                  <c:v>-7.1741964483701946E-5</c:v>
                </c:pt>
                <c:pt idx="73">
                  <c:v>-7.7330078952428139E-5</c:v>
                </c:pt>
                <c:pt idx="74">
                  <c:v>-9.936640099563482E-5</c:v>
                </c:pt>
                <c:pt idx="75">
                  <c:v>-7.7435356805417738E-5</c:v>
                </c:pt>
                <c:pt idx="76">
                  <c:v>-1.5436659486424322E-4</c:v>
                </c:pt>
                <c:pt idx="77">
                  <c:v>-4.2350680321050198E-6</c:v>
                </c:pt>
                <c:pt idx="78">
                  <c:v>-4.1482446591550294E-5</c:v>
                </c:pt>
                <c:pt idx="79">
                  <c:v>-2.2224405303141238E-6</c:v>
                </c:pt>
                <c:pt idx="80">
                  <c:v>-4.0140491359869098E-5</c:v>
                </c:pt>
                <c:pt idx="81">
                  <c:v>-6.5418392170304887E-5</c:v>
                </c:pt>
                <c:pt idx="82">
                  <c:v>-1.8179918744331637E-5</c:v>
                </c:pt>
                <c:pt idx="83">
                  <c:v>-4.1622821758432218E-5</c:v>
                </c:pt>
                <c:pt idx="84">
                  <c:v>-6.6406334050689089E-5</c:v>
                </c:pt>
                <c:pt idx="85">
                  <c:v>-2.7994909138891492E-5</c:v>
                </c:pt>
                <c:pt idx="86">
                  <c:v>-5.7321813073609799E-5</c:v>
                </c:pt>
                <c:pt idx="87">
                  <c:v>-2.1938083358633929E-5</c:v>
                </c:pt>
                <c:pt idx="88">
                  <c:v>-6.2439304626099143E-5</c:v>
                </c:pt>
                <c:pt idx="89">
                  <c:v>2.0430963710779526E-5</c:v>
                </c:pt>
                <c:pt idx="90">
                  <c:v>-2.5038596531698759E-5</c:v>
                </c:pt>
                <c:pt idx="91">
                  <c:v>-2.7882759272143454E-5</c:v>
                </c:pt>
                <c:pt idx="92">
                  <c:v>6.8443534226427268E-6</c:v>
                </c:pt>
                <c:pt idx="93">
                  <c:v>6.6623618303900703E-5</c:v>
                </c:pt>
                <c:pt idx="94">
                  <c:v>3.3224275920139424E-5</c:v>
                </c:pt>
                <c:pt idx="95">
                  <c:v>3.8426946305801597E-5</c:v>
                </c:pt>
                <c:pt idx="96">
                  <c:v>-1.3042364948007527E-5</c:v>
                </c:pt>
                <c:pt idx="97">
                  <c:v>-3.8197360471602675E-5</c:v>
                </c:pt>
                <c:pt idx="98">
                  <c:v>-2.749977487784126E-5</c:v>
                </c:pt>
                <c:pt idx="99">
                  <c:v>-2.0561198862995325E-6</c:v>
                </c:pt>
                <c:pt idx="100">
                  <c:v>-1.2561719101308819E-5</c:v>
                </c:pt>
                <c:pt idx="101">
                  <c:v>-4.7033348914568145E-5</c:v>
                </c:pt>
                <c:pt idx="102">
                  <c:v>1.2389450748817958E-5</c:v>
                </c:pt>
                <c:pt idx="103">
                  <c:v>-1.0364376879908296E-4</c:v>
                </c:pt>
                <c:pt idx="104">
                  <c:v>-1.4437358063310832E-4</c:v>
                </c:pt>
                <c:pt idx="105">
                  <c:v>-6.1664205723699751E-5</c:v>
                </c:pt>
                <c:pt idx="106">
                  <c:v>-4.3144058281737278E-5</c:v>
                </c:pt>
                <c:pt idx="107">
                  <c:v>2.4138932341786127E-5</c:v>
                </c:pt>
                <c:pt idx="108">
                  <c:v>-1.3410860074118074E-5</c:v>
                </c:pt>
                <c:pt idx="109">
                  <c:v>-8.4221917234736141E-5</c:v>
                </c:pt>
                <c:pt idx="110">
                  <c:v>-6.733858370665854E-5</c:v>
                </c:pt>
                <c:pt idx="111">
                  <c:v>-5.60828693265798E-5</c:v>
                </c:pt>
                <c:pt idx="112">
                  <c:v>-3.0267638930431142E-5</c:v>
                </c:pt>
                <c:pt idx="113">
                  <c:v>-4.0524996851347121E-5</c:v>
                </c:pt>
                <c:pt idx="114">
                  <c:v>-6.567472336808907E-5</c:v>
                </c:pt>
                <c:pt idx="115">
                  <c:v>-3.6662383926652211E-5</c:v>
                </c:pt>
                <c:pt idx="116">
                  <c:v>-6.30999681552401E-5</c:v>
                </c:pt>
                <c:pt idx="117">
                  <c:v>-9.9035317841144913E-5</c:v>
                </c:pt>
                <c:pt idx="118">
                  <c:v>-4.0592896097197395E-5</c:v>
                </c:pt>
                <c:pt idx="119">
                  <c:v>-1.0785616835068039E-5</c:v>
                </c:pt>
                <c:pt idx="120">
                  <c:v>1.8242811399080065E-5</c:v>
                </c:pt>
                <c:pt idx="121">
                  <c:v>9.712224717655416E-7</c:v>
                </c:pt>
                <c:pt idx="122">
                  <c:v>-1.9699665960296673E-5</c:v>
                </c:pt>
                <c:pt idx="123">
                  <c:v>1.2300185647024062E-5</c:v>
                </c:pt>
                <c:pt idx="124">
                  <c:v>-3.0459131116008659E-5</c:v>
                </c:pt>
                <c:pt idx="125">
                  <c:v>-2.2340906440082041E-5</c:v>
                </c:pt>
                <c:pt idx="126">
                  <c:v>-7.7720337976506839E-6</c:v>
                </c:pt>
                <c:pt idx="127">
                  <c:v>-5.2996184677424204E-5</c:v>
                </c:pt>
                <c:pt idx="128">
                  <c:v>-4.6521439860944689E-5</c:v>
                </c:pt>
                <c:pt idx="129">
                  <c:v>-1.1544820060000961E-4</c:v>
                </c:pt>
                <c:pt idx="130">
                  <c:v>-4.2379625970970115E-5</c:v>
                </c:pt>
                <c:pt idx="131">
                  <c:v>-2.1131673724483122E-5</c:v>
                </c:pt>
                <c:pt idx="132">
                  <c:v>-6.190222901737286E-5</c:v>
                </c:pt>
                <c:pt idx="133">
                  <c:v>-6.6795126919158355E-6</c:v>
                </c:pt>
                <c:pt idx="134">
                  <c:v>-6.4872529577217577E-6</c:v>
                </c:pt>
                <c:pt idx="135">
                  <c:v>-1.5515779629698266E-5</c:v>
                </c:pt>
                <c:pt idx="136">
                  <c:v>-5.8157946793799766E-5</c:v>
                </c:pt>
                <c:pt idx="137">
                  <c:v>-7.7430016218927293E-5</c:v>
                </c:pt>
                <c:pt idx="138">
                  <c:v>-4.4498979905662241E-5</c:v>
                </c:pt>
                <c:pt idx="139">
                  <c:v>4.9232601192900535E-6</c:v>
                </c:pt>
                <c:pt idx="140">
                  <c:v>-7.9085997267883582E-6</c:v>
                </c:pt>
                <c:pt idx="141">
                  <c:v>-1.6463335478591164E-5</c:v>
                </c:pt>
                <c:pt idx="142">
                  <c:v>-1.3010322365358121E-5</c:v>
                </c:pt>
                <c:pt idx="143">
                  <c:v>-1.9864457700379565E-5</c:v>
                </c:pt>
                <c:pt idx="144">
                  <c:v>-6.1210442663213971E-6</c:v>
                </c:pt>
                <c:pt idx="145">
                  <c:v>3.0410806241994631E-6</c:v>
                </c:pt>
                <c:pt idx="146">
                  <c:v>-3.6631867044956051E-5</c:v>
                </c:pt>
                <c:pt idx="147">
                  <c:v>-5.3923870081906174E-5</c:v>
                </c:pt>
                <c:pt idx="148">
                  <c:v>-3.7983745608409309E-5</c:v>
                </c:pt>
                <c:pt idx="149">
                  <c:v>-2.7357108790934397E-5</c:v>
                </c:pt>
                <c:pt idx="150">
                  <c:v>7.1953078862906496E-6</c:v>
                </c:pt>
                <c:pt idx="151">
                  <c:v>2.1074135058033244E-5</c:v>
                </c:pt>
                <c:pt idx="152">
                  <c:v>3.9483658469300916E-5</c:v>
                </c:pt>
                <c:pt idx="153">
                  <c:v>-2.1494062001054814E-5</c:v>
                </c:pt>
                <c:pt idx="154">
                  <c:v>-7.129949113087998E-5</c:v>
                </c:pt>
                <c:pt idx="155">
                  <c:v>-8.6190896458095094E-5</c:v>
                </c:pt>
                <c:pt idx="156">
                  <c:v>-9.6118122505366938E-5</c:v>
                </c:pt>
                <c:pt idx="157">
                  <c:v>-5.6958674823881893E-5</c:v>
                </c:pt>
                <c:pt idx="158">
                  <c:v>-6.747437755289132E-5</c:v>
                </c:pt>
                <c:pt idx="159">
                  <c:v>-9.2795835333375044E-5</c:v>
                </c:pt>
                <c:pt idx="160">
                  <c:v>-6.3899478384936922E-5</c:v>
                </c:pt>
                <c:pt idx="161">
                  <c:v>-8.1257379529669599E-5</c:v>
                </c:pt>
                <c:pt idx="162">
                  <c:v>-8.3673410282435477E-5</c:v>
                </c:pt>
                <c:pt idx="163">
                  <c:v>-7.6128541149024097E-5</c:v>
                </c:pt>
                <c:pt idx="164">
                  <c:v>-1.2603118173707832E-4</c:v>
                </c:pt>
                <c:pt idx="165">
                  <c:v>-1.2267847968761348E-4</c:v>
                </c:pt>
                <c:pt idx="166">
                  <c:v>-1.2959823078663441E-4</c:v>
                </c:pt>
                <c:pt idx="167">
                  <c:v>-7.9279236318369995E-5</c:v>
                </c:pt>
                <c:pt idx="168">
                  <c:v>-4.5731834283656109E-5</c:v>
                </c:pt>
                <c:pt idx="169">
                  <c:v>-4.1678514438677587E-5</c:v>
                </c:pt>
                <c:pt idx="170">
                  <c:v>6.8031541413491189E-6</c:v>
                </c:pt>
                <c:pt idx="171">
                  <c:v>6.6596150474376622E-5</c:v>
                </c:pt>
                <c:pt idx="172">
                  <c:v>9.7303164799454004E-5</c:v>
                </c:pt>
                <c:pt idx="173">
                  <c:v>1.3608942874622715E-4</c:v>
                </c:pt>
                <c:pt idx="174">
                  <c:v>8.8689540801070867E-5</c:v>
                </c:pt>
                <c:pt idx="175">
                  <c:v>7.5403385763780237E-5</c:v>
                </c:pt>
                <c:pt idx="176">
                  <c:v>7.5703243418268266E-5</c:v>
                </c:pt>
                <c:pt idx="177">
                  <c:v>5.7590617307705044E-5</c:v>
                </c:pt>
                <c:pt idx="178">
                  <c:v>1.2792795143164328E-4</c:v>
                </c:pt>
                <c:pt idx="179">
                  <c:v>2.2977035218584799E-4</c:v>
                </c:pt>
                <c:pt idx="180">
                  <c:v>3.8926413845496343E-4</c:v>
                </c:pt>
                <c:pt idx="181">
                  <c:v>5.4141316966310315E-4</c:v>
                </c:pt>
                <c:pt idx="182">
                  <c:v>7.0699500908432235E-4</c:v>
                </c:pt>
                <c:pt idx="183">
                  <c:v>7.7157978714054783E-4</c:v>
                </c:pt>
                <c:pt idx="184">
                  <c:v>8.7878720439043005E-4</c:v>
                </c:pt>
                <c:pt idx="185">
                  <c:v>9.2277059185535851E-4</c:v>
                </c:pt>
                <c:pt idx="186">
                  <c:v>9.8875464780968361E-4</c:v>
                </c:pt>
                <c:pt idx="187">
                  <c:v>1.0235804728008359E-3</c:v>
                </c:pt>
                <c:pt idx="188">
                  <c:v>1.0742958732241614E-3</c:v>
                </c:pt>
                <c:pt idx="189">
                  <c:v>1.1172735447030754E-3</c:v>
                </c:pt>
                <c:pt idx="190">
                  <c:v>1.2467653530232096E-3</c:v>
                </c:pt>
                <c:pt idx="191">
                  <c:v>1.2964302126072511E-3</c:v>
                </c:pt>
                <c:pt idx="192">
                  <c:v>1.4395671737874069E-3</c:v>
                </c:pt>
                <c:pt idx="193">
                  <c:v>1.6083689952562331E-3</c:v>
                </c:pt>
                <c:pt idx="194">
                  <c:v>1.7942975404725051E-3</c:v>
                </c:pt>
                <c:pt idx="195">
                  <c:v>2.0191857742135689E-3</c:v>
                </c:pt>
                <c:pt idx="196">
                  <c:v>2.2700810934687243E-3</c:v>
                </c:pt>
                <c:pt idx="197">
                  <c:v>2.5383476643106133E-3</c:v>
                </c:pt>
                <c:pt idx="198">
                  <c:v>2.8090472726361158E-3</c:v>
                </c:pt>
                <c:pt idx="199">
                  <c:v>3.0354739751342046E-3</c:v>
                </c:pt>
                <c:pt idx="200">
                  <c:v>3.2874985836450865E-3</c:v>
                </c:pt>
                <c:pt idx="201">
                  <c:v>3.5290557203156701E-3</c:v>
                </c:pt>
                <c:pt idx="202">
                  <c:v>3.7085068127355758E-3</c:v>
                </c:pt>
                <c:pt idx="203">
                  <c:v>3.9660372457531986E-3</c:v>
                </c:pt>
                <c:pt idx="204">
                  <c:v>4.2480973158657599E-3</c:v>
                </c:pt>
                <c:pt idx="205">
                  <c:v>4.5465503832663231E-3</c:v>
                </c:pt>
                <c:pt idx="206">
                  <c:v>4.8007684229831645E-3</c:v>
                </c:pt>
                <c:pt idx="207">
                  <c:v>5.0439010438828071E-3</c:v>
                </c:pt>
                <c:pt idx="208">
                  <c:v>5.3072711906708668E-3</c:v>
                </c:pt>
                <c:pt idx="209">
                  <c:v>5.6025811590038454E-3</c:v>
                </c:pt>
                <c:pt idx="210">
                  <c:v>5.8916016170828325E-3</c:v>
                </c:pt>
                <c:pt idx="211">
                  <c:v>6.158027396483085E-3</c:v>
                </c:pt>
                <c:pt idx="212">
                  <c:v>6.4554785934566768E-3</c:v>
                </c:pt>
                <c:pt idx="213">
                  <c:v>6.6814811937389038E-3</c:v>
                </c:pt>
                <c:pt idx="214">
                  <c:v>6.9612510965594869E-3</c:v>
                </c:pt>
                <c:pt idx="215">
                  <c:v>7.2492537091638611E-3</c:v>
                </c:pt>
                <c:pt idx="216">
                  <c:v>7.5520028153437816E-3</c:v>
                </c:pt>
                <c:pt idx="217">
                  <c:v>7.8646223564148784E-3</c:v>
                </c:pt>
                <c:pt idx="218">
                  <c:v>8.1100124203231667E-3</c:v>
                </c:pt>
                <c:pt idx="219">
                  <c:v>8.4028986207005767E-3</c:v>
                </c:pt>
                <c:pt idx="220">
                  <c:v>8.6813244117868327E-3</c:v>
                </c:pt>
                <c:pt idx="221">
                  <c:v>8.9316516080569716E-3</c:v>
                </c:pt>
                <c:pt idx="222">
                  <c:v>9.2371785101108776E-3</c:v>
                </c:pt>
                <c:pt idx="223">
                  <c:v>9.5888152573861945E-3</c:v>
                </c:pt>
                <c:pt idx="224">
                  <c:v>9.8972836090180233E-3</c:v>
                </c:pt>
                <c:pt idx="225">
                  <c:v>1.0149228485640826E-2</c:v>
                </c:pt>
                <c:pt idx="226">
                  <c:v>1.0446751828053422E-2</c:v>
                </c:pt>
                <c:pt idx="227">
                  <c:v>1.079322732298918E-2</c:v>
                </c:pt>
                <c:pt idx="228">
                  <c:v>1.1024277566653678E-2</c:v>
                </c:pt>
                <c:pt idx="229">
                  <c:v>1.130797700928254E-2</c:v>
                </c:pt>
                <c:pt idx="230">
                  <c:v>1.162683206078197E-2</c:v>
                </c:pt>
                <c:pt idx="231">
                  <c:v>1.1913583161569877E-2</c:v>
                </c:pt>
                <c:pt idx="232">
                  <c:v>1.213260003738581E-2</c:v>
                </c:pt>
                <c:pt idx="233">
                  <c:v>1.2399145995068733E-2</c:v>
                </c:pt>
                <c:pt idx="234">
                  <c:v>1.2697427295543238E-2</c:v>
                </c:pt>
                <c:pt idx="235">
                  <c:v>1.2951982152234181E-2</c:v>
                </c:pt>
                <c:pt idx="236">
                  <c:v>1.3270166656750919E-2</c:v>
                </c:pt>
                <c:pt idx="237">
                  <c:v>1.3556592886678678E-2</c:v>
                </c:pt>
                <c:pt idx="238">
                  <c:v>1.3886842738556941E-2</c:v>
                </c:pt>
                <c:pt idx="239">
                  <c:v>1.4199936938502161E-2</c:v>
                </c:pt>
                <c:pt idx="240">
                  <c:v>1.4492326056054345E-2</c:v>
                </c:pt>
                <c:pt idx="241">
                  <c:v>1.4789513110631772E-2</c:v>
                </c:pt>
                <c:pt idx="242">
                  <c:v>1.5062045069910438E-2</c:v>
                </c:pt>
                <c:pt idx="243">
                  <c:v>1.545762464998663E-2</c:v>
                </c:pt>
                <c:pt idx="244">
                  <c:v>1.5740033744872657E-2</c:v>
                </c:pt>
                <c:pt idx="245">
                  <c:v>1.6049299754432957E-2</c:v>
                </c:pt>
                <c:pt idx="246">
                  <c:v>1.637651878478635E-2</c:v>
                </c:pt>
                <c:pt idx="247">
                  <c:v>1.6659892702061533E-2</c:v>
                </c:pt>
                <c:pt idx="248">
                  <c:v>1.6895412929490355E-2</c:v>
                </c:pt>
                <c:pt idx="249">
                  <c:v>1.7248063400411132E-2</c:v>
                </c:pt>
                <c:pt idx="250">
                  <c:v>1.7529821772098279E-2</c:v>
                </c:pt>
                <c:pt idx="251">
                  <c:v>1.7810907756000034E-2</c:v>
                </c:pt>
                <c:pt idx="252">
                  <c:v>1.8128865929184383E-2</c:v>
                </c:pt>
                <c:pt idx="253">
                  <c:v>1.8387523665724406E-2</c:v>
                </c:pt>
                <c:pt idx="254">
                  <c:v>1.8690595762202028E-2</c:v>
                </c:pt>
                <c:pt idx="255">
                  <c:v>1.8958012418647519E-2</c:v>
                </c:pt>
                <c:pt idx="256">
                  <c:v>1.9248334030699168E-2</c:v>
                </c:pt>
                <c:pt idx="257">
                  <c:v>1.9553966168020635E-2</c:v>
                </c:pt>
                <c:pt idx="258">
                  <c:v>1.9832486307775517E-2</c:v>
                </c:pt>
                <c:pt idx="259">
                  <c:v>2.0167682003362015E-2</c:v>
                </c:pt>
                <c:pt idx="260">
                  <c:v>2.0484660975981932E-2</c:v>
                </c:pt>
                <c:pt idx="261">
                  <c:v>2.0780168501854518E-2</c:v>
                </c:pt>
                <c:pt idx="262">
                  <c:v>2.1117485957087016E-2</c:v>
                </c:pt>
                <c:pt idx="263">
                  <c:v>2.1407906813453871E-2</c:v>
                </c:pt>
                <c:pt idx="264">
                  <c:v>2.1713846601334279E-2</c:v>
                </c:pt>
                <c:pt idx="265">
                  <c:v>2.2039534336547598E-2</c:v>
                </c:pt>
                <c:pt idx="266">
                  <c:v>2.2340981706813222E-2</c:v>
                </c:pt>
                <c:pt idx="267">
                  <c:v>2.2588822870177872E-2</c:v>
                </c:pt>
                <c:pt idx="268">
                  <c:v>2.2866495027339298E-2</c:v>
                </c:pt>
                <c:pt idx="269">
                  <c:v>2.3164094079664976E-2</c:v>
                </c:pt>
                <c:pt idx="270">
                  <c:v>2.3521890091689528E-2</c:v>
                </c:pt>
                <c:pt idx="271">
                  <c:v>2.383550635073985E-2</c:v>
                </c:pt>
                <c:pt idx="272">
                  <c:v>2.411029397722015E-2</c:v>
                </c:pt>
                <c:pt idx="273">
                  <c:v>2.4406108855961312E-2</c:v>
                </c:pt>
                <c:pt idx="274">
                  <c:v>2.468783021068225E-2</c:v>
                </c:pt>
                <c:pt idx="275">
                  <c:v>2.5016500122576044E-2</c:v>
                </c:pt>
                <c:pt idx="276">
                  <c:v>2.529201626766826E-2</c:v>
                </c:pt>
                <c:pt idx="277">
                  <c:v>2.5588451794765793E-2</c:v>
                </c:pt>
                <c:pt idx="278">
                  <c:v>2.5908271267274803E-2</c:v>
                </c:pt>
                <c:pt idx="279">
                  <c:v>2.6224930188590651E-2</c:v>
                </c:pt>
                <c:pt idx="280">
                  <c:v>2.6511307287476801E-2</c:v>
                </c:pt>
                <c:pt idx="281">
                  <c:v>2.6768100592438199E-2</c:v>
                </c:pt>
                <c:pt idx="282">
                  <c:v>2.7033398704225328E-2</c:v>
                </c:pt>
                <c:pt idx="283">
                  <c:v>2.7342035370354033E-2</c:v>
                </c:pt>
                <c:pt idx="284">
                  <c:v>2.7651382236596085E-2</c:v>
                </c:pt>
                <c:pt idx="285">
                  <c:v>2.7961234374668641E-2</c:v>
                </c:pt>
                <c:pt idx="286">
                  <c:v>2.8299714174881554E-2</c:v>
                </c:pt>
                <c:pt idx="287">
                  <c:v>2.8600801698176723E-2</c:v>
                </c:pt>
                <c:pt idx="288">
                  <c:v>2.8942944168404216E-2</c:v>
                </c:pt>
                <c:pt idx="289">
                  <c:v>2.9218240358696333E-2</c:v>
                </c:pt>
                <c:pt idx="290">
                  <c:v>2.955269663109359E-2</c:v>
                </c:pt>
                <c:pt idx="291">
                  <c:v>2.9870062248354784E-2</c:v>
                </c:pt>
                <c:pt idx="292">
                  <c:v>3.0223242422530012E-2</c:v>
                </c:pt>
                <c:pt idx="293">
                  <c:v>3.051540309354913E-2</c:v>
                </c:pt>
                <c:pt idx="294">
                  <c:v>3.0747991873751979E-2</c:v>
                </c:pt>
                <c:pt idx="295">
                  <c:v>3.1148644480445804E-2</c:v>
                </c:pt>
                <c:pt idx="296">
                  <c:v>3.1406387485102015E-2</c:v>
                </c:pt>
                <c:pt idx="297">
                  <c:v>3.1738914623601913E-2</c:v>
                </c:pt>
                <c:pt idx="298">
                  <c:v>3.2111929755391698E-2</c:v>
                </c:pt>
                <c:pt idx="299">
                  <c:v>3.2370140266669546E-2</c:v>
                </c:pt>
                <c:pt idx="300">
                  <c:v>3.2608533434871828E-2</c:v>
                </c:pt>
                <c:pt idx="301">
                  <c:v>3.2937809922608308E-2</c:v>
                </c:pt>
                <c:pt idx="302">
                  <c:v>3.3280438022915033E-2</c:v>
                </c:pt>
                <c:pt idx="303">
                  <c:v>3.3660424796000739E-2</c:v>
                </c:pt>
                <c:pt idx="304">
                  <c:v>3.398013568504777E-2</c:v>
                </c:pt>
                <c:pt idx="305">
                  <c:v>3.4269132684613804E-2</c:v>
                </c:pt>
                <c:pt idx="306">
                  <c:v>3.4518711484106748E-2</c:v>
                </c:pt>
                <c:pt idx="307">
                  <c:v>3.4798888670745758E-2</c:v>
                </c:pt>
                <c:pt idx="308">
                  <c:v>3.5118477036666915E-2</c:v>
                </c:pt>
                <c:pt idx="309">
                  <c:v>3.5445424033877987E-2</c:v>
                </c:pt>
                <c:pt idx="310">
                  <c:v>3.5720383144161746E-2</c:v>
                </c:pt>
                <c:pt idx="311">
                  <c:v>3.5989153953853159E-2</c:v>
                </c:pt>
                <c:pt idx="312">
                  <c:v>3.6291793798698291E-2</c:v>
                </c:pt>
                <c:pt idx="313">
                  <c:v>3.6617067069735706E-2</c:v>
                </c:pt>
                <c:pt idx="314">
                  <c:v>3.6909976332601957E-2</c:v>
                </c:pt>
                <c:pt idx="315">
                  <c:v>3.7238339571384421E-2</c:v>
                </c:pt>
                <c:pt idx="316">
                  <c:v>3.7590394711940131E-2</c:v>
                </c:pt>
                <c:pt idx="317">
                  <c:v>3.7891735124714485E-2</c:v>
                </c:pt>
                <c:pt idx="318">
                  <c:v>3.818779861170548E-2</c:v>
                </c:pt>
                <c:pt idx="319">
                  <c:v>3.8480372344061556E-2</c:v>
                </c:pt>
                <c:pt idx="320">
                  <c:v>3.8865832099972041E-2</c:v>
                </c:pt>
                <c:pt idx="321">
                  <c:v>3.9199062569336807E-2</c:v>
                </c:pt>
                <c:pt idx="322">
                  <c:v>3.9478427327686645E-2</c:v>
                </c:pt>
                <c:pt idx="323">
                  <c:v>3.9769511725673931E-2</c:v>
                </c:pt>
                <c:pt idx="324">
                  <c:v>4.0068444262662942E-2</c:v>
                </c:pt>
                <c:pt idx="325">
                  <c:v>4.0372645475993695E-2</c:v>
                </c:pt>
                <c:pt idx="326">
                  <c:v>4.0699465208527782E-2</c:v>
                </c:pt>
                <c:pt idx="327">
                  <c:v>4.1012796063378577E-2</c:v>
                </c:pt>
                <c:pt idx="328">
                  <c:v>4.1298071577997614E-2</c:v>
                </c:pt>
                <c:pt idx="329">
                  <c:v>4.1612382254779166E-2</c:v>
                </c:pt>
                <c:pt idx="330">
                  <c:v>4.2051136961632846E-2</c:v>
                </c:pt>
                <c:pt idx="331">
                  <c:v>4.2315091571552964E-2</c:v>
                </c:pt>
                <c:pt idx="332">
                  <c:v>4.2605748242596712E-2</c:v>
                </c:pt>
                <c:pt idx="333">
                  <c:v>4.289513876096699E-2</c:v>
                </c:pt>
                <c:pt idx="334">
                  <c:v>4.3202830058151752E-2</c:v>
                </c:pt>
                <c:pt idx="335">
                  <c:v>4.3465386842813258E-2</c:v>
                </c:pt>
                <c:pt idx="336">
                  <c:v>4.3793506028307706E-2</c:v>
                </c:pt>
                <c:pt idx="337">
                  <c:v>4.4079292182951042E-2</c:v>
                </c:pt>
                <c:pt idx="338">
                  <c:v>4.4384716138950578E-2</c:v>
                </c:pt>
                <c:pt idx="339">
                  <c:v>4.4722423911719406E-2</c:v>
                </c:pt>
                <c:pt idx="340">
                  <c:v>4.5072137590083314E-2</c:v>
                </c:pt>
                <c:pt idx="341">
                  <c:v>4.5343670316048634E-2</c:v>
                </c:pt>
                <c:pt idx="342">
                  <c:v>4.5630149043445867E-2</c:v>
                </c:pt>
                <c:pt idx="343">
                  <c:v>4.5945798945522885E-2</c:v>
                </c:pt>
                <c:pt idx="344">
                  <c:v>4.6242588518973185E-2</c:v>
                </c:pt>
                <c:pt idx="345">
                  <c:v>4.6622752017237139E-2</c:v>
                </c:pt>
                <c:pt idx="346">
                  <c:v>4.6972235427327654E-2</c:v>
                </c:pt>
                <c:pt idx="347">
                  <c:v>4.7253287793126909E-2</c:v>
                </c:pt>
                <c:pt idx="348">
                  <c:v>4.7594327838794678E-2</c:v>
                </c:pt>
                <c:pt idx="349">
                  <c:v>4.7898592781096934E-2</c:v>
                </c:pt>
                <c:pt idx="350">
                  <c:v>4.821678186908572E-2</c:v>
                </c:pt>
                <c:pt idx="351">
                  <c:v>4.8496239817526689E-2</c:v>
                </c:pt>
                <c:pt idx="352">
                  <c:v>4.8749882273558538E-2</c:v>
                </c:pt>
                <c:pt idx="353">
                  <c:v>4.9111335162364239E-2</c:v>
                </c:pt>
                <c:pt idx="354">
                  <c:v>4.9390857282820846E-2</c:v>
                </c:pt>
                <c:pt idx="355">
                  <c:v>4.9663844399379077E-2</c:v>
                </c:pt>
                <c:pt idx="356">
                  <c:v>4.9971001502244358E-2</c:v>
                </c:pt>
                <c:pt idx="357">
                  <c:v>5.0300986626734448E-2</c:v>
                </c:pt>
                <c:pt idx="358">
                  <c:v>5.0646246013770262E-2</c:v>
                </c:pt>
                <c:pt idx="359">
                  <c:v>5.09535573436634E-2</c:v>
                </c:pt>
                <c:pt idx="360">
                  <c:v>5.1312685283973744E-2</c:v>
                </c:pt>
                <c:pt idx="361">
                  <c:v>5.1523253912531333E-2</c:v>
                </c:pt>
                <c:pt idx="362">
                  <c:v>5.189508691677755E-2</c:v>
                </c:pt>
                <c:pt idx="363">
                  <c:v>5.2181638741213267E-2</c:v>
                </c:pt>
                <c:pt idx="364">
                  <c:v>5.2488505727090067E-2</c:v>
                </c:pt>
                <c:pt idx="365">
                  <c:v>5.2828266860522895E-2</c:v>
                </c:pt>
                <c:pt idx="366">
                  <c:v>5.3122427072295746E-2</c:v>
                </c:pt>
                <c:pt idx="367">
                  <c:v>5.3444140473216169E-2</c:v>
                </c:pt>
                <c:pt idx="368">
                  <c:v>5.3726303055272505E-2</c:v>
                </c:pt>
                <c:pt idx="369">
                  <c:v>5.3991763428734775E-2</c:v>
                </c:pt>
                <c:pt idx="370">
                  <c:v>5.4342775275849409E-2</c:v>
                </c:pt>
                <c:pt idx="371">
                  <c:v>5.4634873800992217E-2</c:v>
                </c:pt>
                <c:pt idx="372">
                  <c:v>5.490703639279762E-2</c:v>
                </c:pt>
                <c:pt idx="373">
                  <c:v>5.522397419665695E-2</c:v>
                </c:pt>
                <c:pt idx="374">
                  <c:v>5.5532108619469139E-2</c:v>
                </c:pt>
                <c:pt idx="375">
                  <c:v>5.580535131639703E-2</c:v>
                </c:pt>
                <c:pt idx="376">
                  <c:v>5.6142503426314501E-2</c:v>
                </c:pt>
                <c:pt idx="377">
                  <c:v>5.649327335422806E-2</c:v>
                </c:pt>
                <c:pt idx="378">
                  <c:v>5.6843481549034659E-2</c:v>
                </c:pt>
                <c:pt idx="379">
                  <c:v>5.7135190322675382E-2</c:v>
                </c:pt>
                <c:pt idx="380">
                  <c:v>5.7436376859501266E-2</c:v>
                </c:pt>
                <c:pt idx="381">
                  <c:v>5.7743916760041029E-2</c:v>
                </c:pt>
                <c:pt idx="382">
                  <c:v>5.8036321725389445E-2</c:v>
                </c:pt>
                <c:pt idx="383">
                  <c:v>5.8347773065073515E-2</c:v>
                </c:pt>
                <c:pt idx="384">
                  <c:v>5.8633131809450123E-2</c:v>
                </c:pt>
                <c:pt idx="385">
                  <c:v>5.8930244571824719E-2</c:v>
                </c:pt>
                <c:pt idx="386">
                  <c:v>5.924494051660148E-2</c:v>
                </c:pt>
                <c:pt idx="387">
                  <c:v>5.9532534425634331E-2</c:v>
                </c:pt>
                <c:pt idx="388">
                  <c:v>5.9850669695284221E-2</c:v>
                </c:pt>
                <c:pt idx="389">
                  <c:v>6.0228121310713187E-2</c:v>
                </c:pt>
                <c:pt idx="390">
                  <c:v>6.0518744252161812E-2</c:v>
                </c:pt>
                <c:pt idx="391">
                  <c:v>6.0770918003012708E-2</c:v>
                </c:pt>
                <c:pt idx="392">
                  <c:v>6.1123983776054581E-2</c:v>
                </c:pt>
                <c:pt idx="393">
                  <c:v>6.1437323270191836E-2</c:v>
                </c:pt>
                <c:pt idx="394">
                  <c:v>6.1714437261116667E-2</c:v>
                </c:pt>
                <c:pt idx="395">
                  <c:v>6.203560542735552E-2</c:v>
                </c:pt>
                <c:pt idx="396">
                  <c:v>6.2366712114762558E-2</c:v>
                </c:pt>
                <c:pt idx="397">
                  <c:v>6.2616753194396288E-2</c:v>
                </c:pt>
                <c:pt idx="398">
                  <c:v>6.2939485335158987E-2</c:v>
                </c:pt>
                <c:pt idx="399">
                  <c:v>6.3183961265766406E-2</c:v>
                </c:pt>
                <c:pt idx="400">
                  <c:v>6.3590881910823391E-2</c:v>
                </c:pt>
                <c:pt idx="401">
                  <c:v>6.3940338268089675E-2</c:v>
                </c:pt>
                <c:pt idx="402">
                  <c:v>6.4261245942424536E-2</c:v>
                </c:pt>
                <c:pt idx="403">
                  <c:v>6.4621744814965382E-2</c:v>
                </c:pt>
                <c:pt idx="404">
                  <c:v>6.4881689550182614E-2</c:v>
                </c:pt>
                <c:pt idx="405">
                  <c:v>6.5113651499202327E-2</c:v>
                </c:pt>
                <c:pt idx="406">
                  <c:v>6.5395389609060134E-2</c:v>
                </c:pt>
                <c:pt idx="407">
                  <c:v>6.5700586861679025E-2</c:v>
                </c:pt>
                <c:pt idx="408">
                  <c:v>6.6119285675486639E-2</c:v>
                </c:pt>
                <c:pt idx="409">
                  <c:v>6.6427874014525962E-2</c:v>
                </c:pt>
                <c:pt idx="410">
                  <c:v>6.6672799857871501E-2</c:v>
                </c:pt>
                <c:pt idx="411">
                  <c:v>6.6943804906719348E-2</c:v>
                </c:pt>
                <c:pt idx="412">
                  <c:v>6.7232228104894848E-2</c:v>
                </c:pt>
                <c:pt idx="413">
                  <c:v>6.7512715876864152E-2</c:v>
                </c:pt>
                <c:pt idx="414">
                  <c:v>6.7876126580514104E-2</c:v>
                </c:pt>
                <c:pt idx="415">
                  <c:v>6.8177279391552034E-2</c:v>
                </c:pt>
                <c:pt idx="416">
                  <c:v>6.8466339672730706E-2</c:v>
                </c:pt>
                <c:pt idx="417">
                  <c:v>6.8796398729702099E-2</c:v>
                </c:pt>
                <c:pt idx="418">
                  <c:v>6.9124421527492777E-2</c:v>
                </c:pt>
                <c:pt idx="419">
                  <c:v>6.9411858513686822E-2</c:v>
                </c:pt>
                <c:pt idx="420">
                  <c:v>6.9740966781185146E-2</c:v>
                </c:pt>
                <c:pt idx="421">
                  <c:v>7.0078274941004742E-2</c:v>
                </c:pt>
                <c:pt idx="422">
                  <c:v>7.0352326261640133E-2</c:v>
                </c:pt>
                <c:pt idx="423">
                  <c:v>7.0633330411362619E-2</c:v>
                </c:pt>
                <c:pt idx="424">
                  <c:v>7.088950948143688E-2</c:v>
                </c:pt>
                <c:pt idx="425">
                  <c:v>7.1237298719371484E-2</c:v>
                </c:pt>
                <c:pt idx="426">
                  <c:v>7.1528234981806951E-2</c:v>
                </c:pt>
                <c:pt idx="427">
                  <c:v>7.1781259639662781E-2</c:v>
                </c:pt>
                <c:pt idx="428">
                  <c:v>7.2087736724226525E-2</c:v>
                </c:pt>
                <c:pt idx="429">
                  <c:v>7.2449605267306136E-2</c:v>
                </c:pt>
                <c:pt idx="430">
                  <c:v>7.2730306762783345E-2</c:v>
                </c:pt>
                <c:pt idx="431">
                  <c:v>7.3065230217646299E-2</c:v>
                </c:pt>
                <c:pt idx="432">
                  <c:v>7.3367398316079455E-2</c:v>
                </c:pt>
                <c:pt idx="433">
                  <c:v>7.3657595049640423E-2</c:v>
                </c:pt>
                <c:pt idx="434">
                  <c:v>7.3969406009376543E-2</c:v>
                </c:pt>
                <c:pt idx="435">
                  <c:v>7.4285817533581794E-2</c:v>
                </c:pt>
                <c:pt idx="436">
                  <c:v>7.4605321411054762E-2</c:v>
                </c:pt>
                <c:pt idx="437">
                  <c:v>7.4907192224861932E-2</c:v>
                </c:pt>
                <c:pt idx="438">
                  <c:v>7.5147972816828681E-2</c:v>
                </c:pt>
                <c:pt idx="439">
                  <c:v>7.5486247799993952E-2</c:v>
                </c:pt>
                <c:pt idx="440">
                  <c:v>7.5929129129867157E-2</c:v>
                </c:pt>
                <c:pt idx="441">
                  <c:v>7.6214609794048913E-2</c:v>
                </c:pt>
                <c:pt idx="442">
                  <c:v>7.6474159895718027E-2</c:v>
                </c:pt>
                <c:pt idx="443">
                  <c:v>7.6805416497110826E-2</c:v>
                </c:pt>
                <c:pt idx="444">
                  <c:v>7.7036205795120327E-2</c:v>
                </c:pt>
                <c:pt idx="445">
                  <c:v>7.7358251574310435E-2</c:v>
                </c:pt>
                <c:pt idx="446">
                  <c:v>7.7691753811621037E-2</c:v>
                </c:pt>
                <c:pt idx="447">
                  <c:v>7.7953739722848164E-2</c:v>
                </c:pt>
                <c:pt idx="448">
                  <c:v>7.8217543308900114E-2</c:v>
                </c:pt>
                <c:pt idx="449">
                  <c:v>7.8472675725220542E-2</c:v>
                </c:pt>
                <c:pt idx="450">
                  <c:v>7.8860743568065952E-2</c:v>
                </c:pt>
                <c:pt idx="451">
                  <c:v>7.9159178384098375E-2</c:v>
                </c:pt>
                <c:pt idx="452">
                  <c:v>7.9447400043457503E-2</c:v>
                </c:pt>
                <c:pt idx="453">
                  <c:v>7.9758582658205068E-2</c:v>
                </c:pt>
                <c:pt idx="454">
                  <c:v>8.0095042175462539E-2</c:v>
                </c:pt>
                <c:pt idx="455">
                  <c:v>8.0448403220013773E-2</c:v>
                </c:pt>
                <c:pt idx="456">
                  <c:v>8.0723750140152789E-2</c:v>
                </c:pt>
                <c:pt idx="457">
                  <c:v>8.1006638558673405E-2</c:v>
                </c:pt>
                <c:pt idx="458">
                  <c:v>8.1354177791149632E-2</c:v>
                </c:pt>
                <c:pt idx="459">
                  <c:v>8.1655483696417203E-2</c:v>
                </c:pt>
                <c:pt idx="460">
                  <c:v>8.1955780695862512E-2</c:v>
                </c:pt>
                <c:pt idx="461">
                  <c:v>8.2305141106980798E-2</c:v>
                </c:pt>
                <c:pt idx="462">
                  <c:v>8.2607728091442151E-2</c:v>
                </c:pt>
                <c:pt idx="463">
                  <c:v>8.2849289396242351E-2</c:v>
                </c:pt>
                <c:pt idx="464">
                  <c:v>8.3179507628114102E-2</c:v>
                </c:pt>
                <c:pt idx="465">
                  <c:v>8.3479333818319248E-2</c:v>
                </c:pt>
                <c:pt idx="466">
                  <c:v>8.3719094927780721E-2</c:v>
                </c:pt>
                <c:pt idx="467">
                  <c:v>8.403829493293434E-2</c:v>
                </c:pt>
                <c:pt idx="468">
                  <c:v>8.4380653755131846E-2</c:v>
                </c:pt>
                <c:pt idx="469">
                  <c:v>8.4688678980872498E-2</c:v>
                </c:pt>
                <c:pt idx="470">
                  <c:v>8.4973821038430611E-2</c:v>
                </c:pt>
                <c:pt idx="471">
                  <c:v>8.5263670554268783E-2</c:v>
                </c:pt>
                <c:pt idx="472">
                  <c:v>8.5556689100927827E-2</c:v>
                </c:pt>
                <c:pt idx="473">
                  <c:v>8.587180077841032E-2</c:v>
                </c:pt>
                <c:pt idx="474">
                  <c:v>8.6191708736726907E-2</c:v>
                </c:pt>
                <c:pt idx="475">
                  <c:v>8.649488192199252E-2</c:v>
                </c:pt>
                <c:pt idx="476">
                  <c:v>8.6886788414744814E-2</c:v>
                </c:pt>
                <c:pt idx="477">
                  <c:v>8.7108183154831861E-2</c:v>
                </c:pt>
                <c:pt idx="478">
                  <c:v>8.7405686063963262E-2</c:v>
                </c:pt>
                <c:pt idx="479">
                  <c:v>8.772401294523352E-2</c:v>
                </c:pt>
                <c:pt idx="480">
                  <c:v>8.801627376312593E-2</c:v>
                </c:pt>
                <c:pt idx="481">
                  <c:v>8.8341175629862018E-2</c:v>
                </c:pt>
                <c:pt idx="482">
                  <c:v>8.8647875734813975E-2</c:v>
                </c:pt>
                <c:pt idx="483">
                  <c:v>8.8932454643328329E-2</c:v>
                </c:pt>
                <c:pt idx="484">
                  <c:v>8.9262365762804219E-2</c:v>
                </c:pt>
                <c:pt idx="485">
                  <c:v>8.9572486029157544E-2</c:v>
                </c:pt>
                <c:pt idx="486">
                  <c:v>8.9909506449869711E-2</c:v>
                </c:pt>
                <c:pt idx="487">
                  <c:v>9.0204390656454941E-2</c:v>
                </c:pt>
                <c:pt idx="488">
                  <c:v>9.049123699629319E-2</c:v>
                </c:pt>
                <c:pt idx="489">
                  <c:v>9.0802821409015799E-2</c:v>
                </c:pt>
                <c:pt idx="490">
                  <c:v>9.1140978884020715E-2</c:v>
                </c:pt>
                <c:pt idx="491">
                  <c:v>9.141664450568629E-2</c:v>
                </c:pt>
                <c:pt idx="492">
                  <c:v>9.16907806316513E-2</c:v>
                </c:pt>
                <c:pt idx="493">
                  <c:v>9.2024152748331631E-2</c:v>
                </c:pt>
                <c:pt idx="494">
                  <c:v>9.2296668277101604E-2</c:v>
                </c:pt>
                <c:pt idx="495">
                  <c:v>9.2629043911037781E-2</c:v>
                </c:pt>
                <c:pt idx="496">
                  <c:v>9.2971262465552373E-2</c:v>
                </c:pt>
                <c:pt idx="497">
                  <c:v>9.328993237349964E-2</c:v>
                </c:pt>
                <c:pt idx="498">
                  <c:v>9.3572812870559921E-2</c:v>
                </c:pt>
                <c:pt idx="499">
                  <c:v>9.3862014958196432E-2</c:v>
                </c:pt>
                <c:pt idx="500">
                  <c:v>9.4145399363717824E-2</c:v>
                </c:pt>
                <c:pt idx="501">
                  <c:v>9.4485306406648081E-2</c:v>
                </c:pt>
                <c:pt idx="502">
                  <c:v>9.4802566886264317E-2</c:v>
                </c:pt>
                <c:pt idx="503">
                  <c:v>9.5145033453234218E-2</c:v>
                </c:pt>
                <c:pt idx="504">
                  <c:v>9.5453995610322043E-2</c:v>
                </c:pt>
                <c:pt idx="505">
                  <c:v>9.5740632466880415E-2</c:v>
                </c:pt>
                <c:pt idx="506">
                  <c:v>9.6093028798252364E-2</c:v>
                </c:pt>
                <c:pt idx="507">
                  <c:v>9.6338112044189822E-2</c:v>
                </c:pt>
                <c:pt idx="508">
                  <c:v>9.670323087186318E-2</c:v>
                </c:pt>
                <c:pt idx="509">
                  <c:v>9.7017335552335673E-2</c:v>
                </c:pt>
                <c:pt idx="510">
                  <c:v>9.7267159281342733E-2</c:v>
                </c:pt>
                <c:pt idx="511">
                  <c:v>9.7595249449303326E-2</c:v>
                </c:pt>
                <c:pt idx="512">
                  <c:v>9.7904909094903708E-2</c:v>
                </c:pt>
                <c:pt idx="513">
                  <c:v>9.8232616054169941E-2</c:v>
                </c:pt>
                <c:pt idx="514">
                  <c:v>9.8521875896412786E-2</c:v>
                </c:pt>
                <c:pt idx="515">
                  <c:v>9.8775397245585733E-2</c:v>
                </c:pt>
                <c:pt idx="516">
                  <c:v>9.9116309120389254E-2</c:v>
                </c:pt>
                <c:pt idx="517">
                  <c:v>9.9404321393735451E-2</c:v>
                </c:pt>
                <c:pt idx="518">
                  <c:v>9.9717765229991234E-2</c:v>
                </c:pt>
                <c:pt idx="519">
                  <c:v>9.998749537643796E-2</c:v>
                </c:pt>
                <c:pt idx="520">
                  <c:v>0.10031917845062854</c:v>
                </c:pt>
                <c:pt idx="521">
                  <c:v>0.10061123617182587</c:v>
                </c:pt>
                <c:pt idx="522">
                  <c:v>0.10095790601305726</c:v>
                </c:pt>
                <c:pt idx="523">
                  <c:v>0.10128027306188775</c:v>
                </c:pt>
                <c:pt idx="524">
                  <c:v>0.1016168647227855</c:v>
                </c:pt>
                <c:pt idx="525">
                  <c:v>0.10194270191640525</c:v>
                </c:pt>
                <c:pt idx="526">
                  <c:v>0.10220055337613308</c:v>
                </c:pt>
                <c:pt idx="527">
                  <c:v>0.1025652292347967</c:v>
                </c:pt>
                <c:pt idx="528">
                  <c:v>0.10279827383032514</c:v>
                </c:pt>
                <c:pt idx="529">
                  <c:v>0.10315667166252837</c:v>
                </c:pt>
                <c:pt idx="530">
                  <c:v>0.10339567493112091</c:v>
                </c:pt>
                <c:pt idx="531">
                  <c:v>0.10371753574546481</c:v>
                </c:pt>
                <c:pt idx="532">
                  <c:v>0.10402359794292633</c:v>
                </c:pt>
                <c:pt idx="533">
                  <c:v>0.10429883460177121</c:v>
                </c:pt>
                <c:pt idx="534">
                  <c:v>0.10463484467404907</c:v>
                </c:pt>
                <c:pt idx="535">
                  <c:v>0.1050114529506356</c:v>
                </c:pt>
                <c:pt idx="536">
                  <c:v>0.1053541654779887</c:v>
                </c:pt>
                <c:pt idx="537">
                  <c:v>0.10566411415474213</c:v>
                </c:pt>
                <c:pt idx="538">
                  <c:v>0.10593187042543553</c:v>
                </c:pt>
                <c:pt idx="539">
                  <c:v>0.10618169165834429</c:v>
                </c:pt>
                <c:pt idx="540">
                  <c:v>0.10654177965105427</c:v>
                </c:pt>
                <c:pt idx="541">
                  <c:v>0.10685322414300702</c:v>
                </c:pt>
                <c:pt idx="542">
                  <c:v>0.10714244105540664</c:v>
                </c:pt>
                <c:pt idx="543">
                  <c:v>0.10747801493674244</c:v>
                </c:pt>
                <c:pt idx="544">
                  <c:v>0.10777318417212815</c:v>
                </c:pt>
                <c:pt idx="545">
                  <c:v>0.10806181730899117</c:v>
                </c:pt>
                <c:pt idx="546">
                  <c:v>0.10834611249543241</c:v>
                </c:pt>
                <c:pt idx="547">
                  <c:v>0.1086479610855651</c:v>
                </c:pt>
                <c:pt idx="548">
                  <c:v>0.10895134370327987</c:v>
                </c:pt>
                <c:pt idx="549">
                  <c:v>0.10924555935638801</c:v>
                </c:pt>
                <c:pt idx="550">
                  <c:v>0.10956433734637357</c:v>
                </c:pt>
                <c:pt idx="551">
                  <c:v>0.10988932775262771</c:v>
                </c:pt>
                <c:pt idx="552">
                  <c:v>0.11023894333827934</c:v>
                </c:pt>
                <c:pt idx="553">
                  <c:v>0.11051299232707086</c:v>
                </c:pt>
                <c:pt idx="554">
                  <c:v>0.11087985350333988</c:v>
                </c:pt>
                <c:pt idx="555">
                  <c:v>0.11113473379358017</c:v>
                </c:pt>
                <c:pt idx="556">
                  <c:v>0.11151963256641807</c:v>
                </c:pt>
                <c:pt idx="557">
                  <c:v>0.11180702855040656</c:v>
                </c:pt>
                <c:pt idx="558">
                  <c:v>0.11211133027017485</c:v>
                </c:pt>
                <c:pt idx="559">
                  <c:v>0.11241670126657546</c:v>
                </c:pt>
                <c:pt idx="560">
                  <c:v>0.11268182461977566</c:v>
                </c:pt>
                <c:pt idx="561">
                  <c:v>0.11299186642661127</c:v>
                </c:pt>
                <c:pt idx="562">
                  <c:v>0.11333192493593068</c:v>
                </c:pt>
                <c:pt idx="563">
                  <c:v>0.1136202389127856</c:v>
                </c:pt>
                <c:pt idx="564">
                  <c:v>0.11392535974195438</c:v>
                </c:pt>
                <c:pt idx="565">
                  <c:v>0.11430331476707238</c:v>
                </c:pt>
                <c:pt idx="566">
                  <c:v>0.11455536644989001</c:v>
                </c:pt>
                <c:pt idx="567">
                  <c:v>0.11482613050295937</c:v>
                </c:pt>
                <c:pt idx="568">
                  <c:v>0.11514022786946045</c:v>
                </c:pt>
                <c:pt idx="569">
                  <c:v>0.11550383083826075</c:v>
                </c:pt>
                <c:pt idx="570">
                  <c:v>0.11575658278015792</c:v>
                </c:pt>
                <c:pt idx="571">
                  <c:v>0.11602793964209381</c:v>
                </c:pt>
                <c:pt idx="572">
                  <c:v>0.11638374018309712</c:v>
                </c:pt>
                <c:pt idx="573">
                  <c:v>0.11670332747947068</c:v>
                </c:pt>
                <c:pt idx="574">
                  <c:v>0.11697819347913328</c:v>
                </c:pt>
                <c:pt idx="575">
                  <c:v>0.11720265343947998</c:v>
                </c:pt>
                <c:pt idx="576">
                  <c:v>0.11751708639302418</c:v>
                </c:pt>
                <c:pt idx="577">
                  <c:v>0.11784006443124316</c:v>
                </c:pt>
                <c:pt idx="578">
                  <c:v>0.11817909691629058</c:v>
                </c:pt>
                <c:pt idx="579">
                  <c:v>0.11852886778553183</c:v>
                </c:pt>
                <c:pt idx="580">
                  <c:v>0.11892710005380308</c:v>
                </c:pt>
                <c:pt idx="581">
                  <c:v>0.11921330500199</c:v>
                </c:pt>
                <c:pt idx="582">
                  <c:v>0.11945575087014164</c:v>
                </c:pt>
                <c:pt idx="583">
                  <c:v>0.11981350954147608</c:v>
                </c:pt>
                <c:pt idx="584">
                  <c:v>0.12011402225747836</c:v>
                </c:pt>
                <c:pt idx="585">
                  <c:v>0.12047965886712413</c:v>
                </c:pt>
                <c:pt idx="586">
                  <c:v>0.12071317012370635</c:v>
                </c:pt>
                <c:pt idx="587">
                  <c:v>0.12096186255120644</c:v>
                </c:pt>
                <c:pt idx="588">
                  <c:v>0.12129306634823492</c:v>
                </c:pt>
                <c:pt idx="589">
                  <c:v>0.12159665708937402</c:v>
                </c:pt>
                <c:pt idx="590">
                  <c:v>0.12191287482355617</c:v>
                </c:pt>
                <c:pt idx="591">
                  <c:v>0.12224788376927739</c:v>
                </c:pt>
                <c:pt idx="592">
                  <c:v>0.12257478082124877</c:v>
                </c:pt>
                <c:pt idx="593">
                  <c:v>0.12289630484120026</c:v>
                </c:pt>
                <c:pt idx="594">
                  <c:v>0.12324535484010385</c:v>
                </c:pt>
                <c:pt idx="595">
                  <c:v>0.12351955282968789</c:v>
                </c:pt>
                <c:pt idx="596">
                  <c:v>0.12382674938940695</c:v>
                </c:pt>
                <c:pt idx="597">
                  <c:v>0.12412489128092291</c:v>
                </c:pt>
                <c:pt idx="598">
                  <c:v>0.12442739383704664</c:v>
                </c:pt>
                <c:pt idx="599">
                  <c:v>0.12470170875107793</c:v>
                </c:pt>
                <c:pt idx="600">
                  <c:v>0.12501950484291999</c:v>
                </c:pt>
                <c:pt idx="601">
                  <c:v>0.1253248241655755</c:v>
                </c:pt>
                <c:pt idx="602">
                  <c:v>0.12558032697876112</c:v>
                </c:pt>
                <c:pt idx="603">
                  <c:v>0.12594799580270818</c:v>
                </c:pt>
                <c:pt idx="604">
                  <c:v>0.12627628489981943</c:v>
                </c:pt>
                <c:pt idx="605">
                  <c:v>0.12657834457325812</c:v>
                </c:pt>
                <c:pt idx="606">
                  <c:v>0.12693568124415835</c:v>
                </c:pt>
                <c:pt idx="607">
                  <c:v>0.12727796453712378</c:v>
                </c:pt>
                <c:pt idx="608">
                  <c:v>0.12752701935527128</c:v>
                </c:pt>
                <c:pt idx="609">
                  <c:v>0.12791158019651355</c:v>
                </c:pt>
                <c:pt idx="610">
                  <c:v>0.12827212759016721</c:v>
                </c:pt>
                <c:pt idx="611">
                  <c:v>0.12852297097440332</c:v>
                </c:pt>
                <c:pt idx="612">
                  <c:v>0.12885686946663413</c:v>
                </c:pt>
                <c:pt idx="613">
                  <c:v>0.12910037327569931</c:v>
                </c:pt>
                <c:pt idx="614">
                  <c:v>0.12941904259022816</c:v>
                </c:pt>
                <c:pt idx="615">
                  <c:v>0.12978791728265185</c:v>
                </c:pt>
                <c:pt idx="616">
                  <c:v>0.13002347350612617</c:v>
                </c:pt>
                <c:pt idx="617">
                  <c:v>0.1303369997504559</c:v>
                </c:pt>
                <c:pt idx="618">
                  <c:v>0.13065040175159381</c:v>
                </c:pt>
                <c:pt idx="619">
                  <c:v>0.13096376285350503</c:v>
                </c:pt>
                <c:pt idx="620">
                  <c:v>0.13131888405400441</c:v>
                </c:pt>
                <c:pt idx="621">
                  <c:v>0.13166015080205279</c:v>
                </c:pt>
                <c:pt idx="622">
                  <c:v>0.13191906049197361</c:v>
                </c:pt>
                <c:pt idx="623">
                  <c:v>0.13224845216754055</c:v>
                </c:pt>
                <c:pt idx="624">
                  <c:v>0.1325203778185558</c:v>
                </c:pt>
                <c:pt idx="625">
                  <c:v>0.13285855558785106</c:v>
                </c:pt>
                <c:pt idx="626">
                  <c:v>0.13316774240927773</c:v>
                </c:pt>
                <c:pt idx="627">
                  <c:v>0.13349948482615323</c:v>
                </c:pt>
                <c:pt idx="628">
                  <c:v>0.13375210353709863</c:v>
                </c:pt>
                <c:pt idx="629">
                  <c:v>0.13419276938420902</c:v>
                </c:pt>
                <c:pt idx="630">
                  <c:v>0.13441333572603226</c:v>
                </c:pt>
                <c:pt idx="631">
                  <c:v>0.13471754242442233</c:v>
                </c:pt>
                <c:pt idx="632">
                  <c:v>0.13499374499674266</c:v>
                </c:pt>
                <c:pt idx="633">
                  <c:v>0.13528274136367863</c:v>
                </c:pt>
                <c:pt idx="634">
                  <c:v>0.13563274529981156</c:v>
                </c:pt>
                <c:pt idx="635">
                  <c:v>0.13590809605990636</c:v>
                </c:pt>
                <c:pt idx="636">
                  <c:v>0.13618613840874005</c:v>
                </c:pt>
                <c:pt idx="637">
                  <c:v>0.13647648705340495</c:v>
                </c:pt>
                <c:pt idx="638">
                  <c:v>0.13680657177547056</c:v>
                </c:pt>
                <c:pt idx="639">
                  <c:v>0.13716320025888731</c:v>
                </c:pt>
                <c:pt idx="640">
                  <c:v>0.13745355265833989</c:v>
                </c:pt>
                <c:pt idx="641">
                  <c:v>0.1378258098865851</c:v>
                </c:pt>
                <c:pt idx="642">
                  <c:v>0.13812661380376803</c:v>
                </c:pt>
                <c:pt idx="643">
                  <c:v>0.13845338831403892</c:v>
                </c:pt>
                <c:pt idx="644">
                  <c:v>0.1387133759117215</c:v>
                </c:pt>
                <c:pt idx="645">
                  <c:v>0.13902350883912395</c:v>
                </c:pt>
                <c:pt idx="646">
                  <c:v>0.13934608628139125</c:v>
                </c:pt>
                <c:pt idx="647">
                  <c:v>0.13960330242459121</c:v>
                </c:pt>
                <c:pt idx="648">
                  <c:v>0.13991171780378833</c:v>
                </c:pt>
                <c:pt idx="649">
                  <c:v>0.14025432901176518</c:v>
                </c:pt>
                <c:pt idx="650">
                  <c:v>0.14050386956578301</c:v>
                </c:pt>
                <c:pt idx="651">
                  <c:v>0.14083891228882231</c:v>
                </c:pt>
                <c:pt idx="652">
                  <c:v>0.14118885634810516</c:v>
                </c:pt>
                <c:pt idx="653">
                  <c:v>0.14146440556767165</c:v>
                </c:pt>
                <c:pt idx="654">
                  <c:v>0.14176421027818142</c:v>
                </c:pt>
                <c:pt idx="655">
                  <c:v>0.14203799050077331</c:v>
                </c:pt>
                <c:pt idx="656">
                  <c:v>0.14238946642099637</c:v>
                </c:pt>
                <c:pt idx="657">
                  <c:v>0.14275056994559029</c:v>
                </c:pt>
                <c:pt idx="658">
                  <c:v>0.14302307115003199</c:v>
                </c:pt>
                <c:pt idx="659">
                  <c:v>0.14332101904519132</c:v>
                </c:pt>
                <c:pt idx="660">
                  <c:v>0.14373109609457169</c:v>
                </c:pt>
                <c:pt idx="661">
                  <c:v>0.14399401037458437</c:v>
                </c:pt>
                <c:pt idx="662">
                  <c:v>0.14431739161671256</c:v>
                </c:pt>
                <c:pt idx="663">
                  <c:v>0.14462826611823348</c:v>
                </c:pt>
                <c:pt idx="664">
                  <c:v>0.14500491182737124</c:v>
                </c:pt>
                <c:pt idx="665">
                  <c:v>0.14528785271871977</c:v>
                </c:pt>
                <c:pt idx="666">
                  <c:v>0.14556124398398726</c:v>
                </c:pt>
                <c:pt idx="667">
                  <c:v>0.14590246319466718</c:v>
                </c:pt>
                <c:pt idx="668">
                  <c:v>0.14615119924466272</c:v>
                </c:pt>
                <c:pt idx="669">
                  <c:v>0.14646544267424283</c:v>
                </c:pt>
                <c:pt idx="670">
                  <c:v>0.14683405810577649</c:v>
                </c:pt>
                <c:pt idx="671">
                  <c:v>0.14718595123216824</c:v>
                </c:pt>
                <c:pt idx="672">
                  <c:v>0.14746305911526783</c:v>
                </c:pt>
                <c:pt idx="673">
                  <c:v>0.14777519623685023</c:v>
                </c:pt>
                <c:pt idx="674">
                  <c:v>0.14805766235578141</c:v>
                </c:pt>
                <c:pt idx="675">
                  <c:v>0.14838407390916664</c:v>
                </c:pt>
                <c:pt idx="676">
                  <c:v>0.14865485718742147</c:v>
                </c:pt>
                <c:pt idx="677">
                  <c:v>0.14894168050365833</c:v>
                </c:pt>
                <c:pt idx="678">
                  <c:v>0.14924987209788287</c:v>
                </c:pt>
                <c:pt idx="679">
                  <c:v>0.14962551248622463</c:v>
                </c:pt>
                <c:pt idx="680">
                  <c:v>0.14997175218632972</c:v>
                </c:pt>
                <c:pt idx="681">
                  <c:v>0.15024520717063974</c:v>
                </c:pt>
                <c:pt idx="682">
                  <c:v>0.1505659195019366</c:v>
                </c:pt>
                <c:pt idx="683">
                  <c:v>0.15082236188704845</c:v>
                </c:pt>
                <c:pt idx="684">
                  <c:v>0.1511318010602162</c:v>
                </c:pt>
                <c:pt idx="685">
                  <c:v>0.15148729799092112</c:v>
                </c:pt>
                <c:pt idx="686">
                  <c:v>0.15175633722512155</c:v>
                </c:pt>
                <c:pt idx="687">
                  <c:v>0.15205297653123245</c:v>
                </c:pt>
                <c:pt idx="688">
                  <c:v>0.152314761760828</c:v>
                </c:pt>
                <c:pt idx="689">
                  <c:v>0.15261731153752528</c:v>
                </c:pt>
                <c:pt idx="690">
                  <c:v>0.15297909810172625</c:v>
                </c:pt>
                <c:pt idx="691">
                  <c:v>0.15316699771951542</c:v>
                </c:pt>
                <c:pt idx="692">
                  <c:v>0.15348442169850537</c:v>
                </c:pt>
                <c:pt idx="693">
                  <c:v>0.15380287184496749</c:v>
                </c:pt>
                <c:pt idx="694">
                  <c:v>0.15410067433855371</c:v>
                </c:pt>
                <c:pt idx="695">
                  <c:v>0.15452364505630992</c:v>
                </c:pt>
                <c:pt idx="696">
                  <c:v>0.15477365151833331</c:v>
                </c:pt>
                <c:pt idx="697">
                  <c:v>0.15514350382810946</c:v>
                </c:pt>
                <c:pt idx="698">
                  <c:v>0.15545432601347811</c:v>
                </c:pt>
                <c:pt idx="699">
                  <c:v>0.15573648792218367</c:v>
                </c:pt>
                <c:pt idx="700">
                  <c:v>0.15608516425329119</c:v>
                </c:pt>
                <c:pt idx="701">
                  <c:v>0.15645685810601093</c:v>
                </c:pt>
                <c:pt idx="702">
                  <c:v>0.15677971190401652</c:v>
                </c:pt>
                <c:pt idx="703">
                  <c:v>0.15708070197299367</c:v>
                </c:pt>
                <c:pt idx="704">
                  <c:v>0.15737786786286126</c:v>
                </c:pt>
                <c:pt idx="705">
                  <c:v>0.15760818144976477</c:v>
                </c:pt>
                <c:pt idx="706">
                  <c:v>0.15794401592478255</c:v>
                </c:pt>
                <c:pt idx="707">
                  <c:v>0.15818943107530103</c:v>
                </c:pt>
                <c:pt idx="708">
                  <c:v>0.15853544506922268</c:v>
                </c:pt>
                <c:pt idx="709">
                  <c:v>0.15887350854615281</c:v>
                </c:pt>
                <c:pt idx="710">
                  <c:v>0.15921703972292225</c:v>
                </c:pt>
                <c:pt idx="711">
                  <c:v>0.15951057443779923</c:v>
                </c:pt>
                <c:pt idx="712">
                  <c:v>0.15983521787780633</c:v>
                </c:pt>
                <c:pt idx="713">
                  <c:v>0.16015916441357256</c:v>
                </c:pt>
                <c:pt idx="714">
                  <c:v>0.16047192236600363</c:v>
                </c:pt>
                <c:pt idx="715">
                  <c:v>0.1607987705234277</c:v>
                </c:pt>
                <c:pt idx="716">
                  <c:v>0.1611027798570705</c:v>
                </c:pt>
                <c:pt idx="717">
                  <c:v>0.16142385221853281</c:v>
                </c:pt>
                <c:pt idx="718">
                  <c:v>0.16173482482820425</c:v>
                </c:pt>
                <c:pt idx="719">
                  <c:v>0.16201755894617423</c:v>
                </c:pt>
                <c:pt idx="720">
                  <c:v>0.16236764286805649</c:v>
                </c:pt>
                <c:pt idx="721">
                  <c:v>0.16266573790183669</c:v>
                </c:pt>
                <c:pt idx="722">
                  <c:v>0.16297228380495801</c:v>
                </c:pt>
                <c:pt idx="723">
                  <c:v>0.16331683811043851</c:v>
                </c:pt>
                <c:pt idx="724">
                  <c:v>0.16356816156928092</c:v>
                </c:pt>
                <c:pt idx="725">
                  <c:v>0.16394069185599419</c:v>
                </c:pt>
                <c:pt idx="726">
                  <c:v>0.16426464775405872</c:v>
                </c:pt>
                <c:pt idx="727">
                  <c:v>0.16449147358785685</c:v>
                </c:pt>
                <c:pt idx="728">
                  <c:v>0.16480465404165423</c:v>
                </c:pt>
                <c:pt idx="729">
                  <c:v>0.16518629943395863</c:v>
                </c:pt>
                <c:pt idx="730">
                  <c:v>0.16553804201251449</c:v>
                </c:pt>
                <c:pt idx="731">
                  <c:v>0.16580502437948721</c:v>
                </c:pt>
                <c:pt idx="732">
                  <c:v>0.16610196966762608</c:v>
                </c:pt>
                <c:pt idx="733">
                  <c:v>0.16638648924267757</c:v>
                </c:pt>
                <c:pt idx="734">
                  <c:v>0.16668437159028571</c:v>
                </c:pt>
                <c:pt idx="735">
                  <c:v>0.16698039526493283</c:v>
                </c:pt>
                <c:pt idx="736">
                  <c:v>0.16735095219051585</c:v>
                </c:pt>
                <c:pt idx="737">
                  <c:v>0.16766303752942377</c:v>
                </c:pt>
                <c:pt idx="738">
                  <c:v>0.16791445952039769</c:v>
                </c:pt>
                <c:pt idx="739">
                  <c:v>0.16825544917042726</c:v>
                </c:pt>
                <c:pt idx="740">
                  <c:v>0.16859120910623196</c:v>
                </c:pt>
                <c:pt idx="741">
                  <c:v>0.16891267174168451</c:v>
                </c:pt>
                <c:pt idx="742">
                  <c:v>0.16918125066462059</c:v>
                </c:pt>
                <c:pt idx="743">
                  <c:v>0.16942543386608278</c:v>
                </c:pt>
                <c:pt idx="744">
                  <c:v>0.16975098370009431</c:v>
                </c:pt>
                <c:pt idx="745">
                  <c:v>0.17009831608960449</c:v>
                </c:pt>
                <c:pt idx="746">
                  <c:v>0.1703842212101741</c:v>
                </c:pt>
                <c:pt idx="747">
                  <c:v>0.17078122286312453</c:v>
                </c:pt>
                <c:pt idx="748">
                  <c:v>0.17104597339164035</c:v>
                </c:pt>
                <c:pt idx="749">
                  <c:v>0.17133117890003396</c:v>
                </c:pt>
                <c:pt idx="750">
                  <c:v>0.17164092934751826</c:v>
                </c:pt>
                <c:pt idx="751">
                  <c:v>0.17194535379284787</c:v>
                </c:pt>
                <c:pt idx="752">
                  <c:v>0.17225712178675451</c:v>
                </c:pt>
                <c:pt idx="753">
                  <c:v>0.1725955773623184</c:v>
                </c:pt>
                <c:pt idx="754">
                  <c:v>0.17287569663166191</c:v>
                </c:pt>
                <c:pt idx="755">
                  <c:v>0.17322580005416194</c:v>
                </c:pt>
                <c:pt idx="756">
                  <c:v>0.17354638939911601</c:v>
                </c:pt>
                <c:pt idx="757">
                  <c:v>0.17377107515465182</c:v>
                </c:pt>
                <c:pt idx="758">
                  <c:v>0.17416061909954084</c:v>
                </c:pt>
                <c:pt idx="759">
                  <c:v>0.17447490989265355</c:v>
                </c:pt>
                <c:pt idx="760">
                  <c:v>0.17472810875367506</c:v>
                </c:pt>
                <c:pt idx="761">
                  <c:v>0.17510418063397254</c:v>
                </c:pt>
                <c:pt idx="762">
                  <c:v>0.17539861984472854</c:v>
                </c:pt>
                <c:pt idx="763">
                  <c:v>0.17567136217456927</c:v>
                </c:pt>
                <c:pt idx="764">
                  <c:v>0.17596240233477414</c:v>
                </c:pt>
                <c:pt idx="765">
                  <c:v>0.17624383043102501</c:v>
                </c:pt>
                <c:pt idx="766">
                  <c:v>0.17658442474268224</c:v>
                </c:pt>
                <c:pt idx="767">
                  <c:v>0.17688805615120409</c:v>
                </c:pt>
                <c:pt idx="768">
                  <c:v>0.17723263009659715</c:v>
                </c:pt>
                <c:pt idx="769">
                  <c:v>0.17756081940102522</c:v>
                </c:pt>
                <c:pt idx="770">
                  <c:v>0.17786718287687317</c:v>
                </c:pt>
                <c:pt idx="771">
                  <c:v>0.17813711304797269</c:v>
                </c:pt>
                <c:pt idx="772">
                  <c:v>0.17844843925971984</c:v>
                </c:pt>
                <c:pt idx="773">
                  <c:v>0.17875457855874538</c:v>
                </c:pt>
                <c:pt idx="774">
                  <c:v>0.17914490086393081</c:v>
                </c:pt>
                <c:pt idx="775">
                  <c:v>0.1794380639437605</c:v>
                </c:pt>
                <c:pt idx="776">
                  <c:v>0.17981985680807999</c:v>
                </c:pt>
                <c:pt idx="777">
                  <c:v>0.18007447126038509</c:v>
                </c:pt>
                <c:pt idx="778">
                  <c:v>0.18038679604478167</c:v>
                </c:pt>
                <c:pt idx="779">
                  <c:v>0.18075960558310861</c:v>
                </c:pt>
                <c:pt idx="780">
                  <c:v>0.18110697944493728</c:v>
                </c:pt>
                <c:pt idx="781">
                  <c:v>0.18139351801158962</c:v>
                </c:pt>
                <c:pt idx="782">
                  <c:v>0.18163948690491566</c:v>
                </c:pt>
                <c:pt idx="783">
                  <c:v>0.18186939554546103</c:v>
                </c:pt>
                <c:pt idx="784">
                  <c:v>0.18224240678919879</c:v>
                </c:pt>
                <c:pt idx="785">
                  <c:v>0.18255709447917737</c:v>
                </c:pt>
                <c:pt idx="786">
                  <c:v>0.18286587208224681</c:v>
                </c:pt>
                <c:pt idx="787">
                  <c:v>0.18324772988387039</c:v>
                </c:pt>
                <c:pt idx="788">
                  <c:v>0.18348038440778766</c:v>
                </c:pt>
                <c:pt idx="789">
                  <c:v>0.18383356080732757</c:v>
                </c:pt>
                <c:pt idx="790">
                  <c:v>0.18412412496343064</c:v>
                </c:pt>
                <c:pt idx="791">
                  <c:v>0.18441696076386827</c:v>
                </c:pt>
                <c:pt idx="792">
                  <c:v>0.18472237804912173</c:v>
                </c:pt>
                <c:pt idx="793">
                  <c:v>0.18501417001908502</c:v>
                </c:pt>
                <c:pt idx="794">
                  <c:v>0.18531894701030424</c:v>
                </c:pt>
                <c:pt idx="795">
                  <c:v>0.18564343745917</c:v>
                </c:pt>
                <c:pt idx="796">
                  <c:v>0.18589289439150333</c:v>
                </c:pt>
                <c:pt idx="797">
                  <c:v>0.18624674753891399</c:v>
                </c:pt>
                <c:pt idx="798">
                  <c:v>0.18654891424509185</c:v>
                </c:pt>
                <c:pt idx="799">
                  <c:v>0.1869049274032335</c:v>
                </c:pt>
                <c:pt idx="800">
                  <c:v>0.18719754837226465</c:v>
                </c:pt>
                <c:pt idx="801">
                  <c:v>0.18759147527773881</c:v>
                </c:pt>
                <c:pt idx="802">
                  <c:v>0.18789836463588083</c:v>
                </c:pt>
                <c:pt idx="803">
                  <c:v>0.18816932207087614</c:v>
                </c:pt>
                <c:pt idx="804">
                  <c:v>0.18843843696222015</c:v>
                </c:pt>
                <c:pt idx="805">
                  <c:v>0.18875058423048602</c:v>
                </c:pt>
                <c:pt idx="806">
                  <c:v>0.18912465248080854</c:v>
                </c:pt>
                <c:pt idx="807">
                  <c:v>0.18940730187485702</c:v>
                </c:pt>
                <c:pt idx="808">
                  <c:v>0.18971753818706338</c:v>
                </c:pt>
                <c:pt idx="809">
                  <c:v>0.18995762203037125</c:v>
                </c:pt>
                <c:pt idx="810">
                  <c:v>0.19028382814438563</c:v>
                </c:pt>
                <c:pt idx="811">
                  <c:v>0.19058997937045385</c:v>
                </c:pt>
                <c:pt idx="812">
                  <c:v>0.19087171362074298</c:v>
                </c:pt>
                <c:pt idx="813">
                  <c:v>0.19114825139822597</c:v>
                </c:pt>
                <c:pt idx="814">
                  <c:v>0.19151006024444026</c:v>
                </c:pt>
                <c:pt idx="815">
                  <c:v>0.19190663649709808</c:v>
                </c:pt>
                <c:pt idx="816">
                  <c:v>0.19221548934454472</c:v>
                </c:pt>
                <c:pt idx="817">
                  <c:v>0.1925324437169077</c:v>
                </c:pt>
                <c:pt idx="818">
                  <c:v>0.19281041818451369</c:v>
                </c:pt>
                <c:pt idx="819">
                  <c:v>0.19317348058960904</c:v>
                </c:pt>
                <c:pt idx="820">
                  <c:v>0.19348225100295652</c:v>
                </c:pt>
                <c:pt idx="821">
                  <c:v>0.19379928121289389</c:v>
                </c:pt>
                <c:pt idx="822">
                  <c:v>0.194055168357809</c:v>
                </c:pt>
                <c:pt idx="823">
                  <c:v>0.19439258836586171</c:v>
                </c:pt>
                <c:pt idx="824">
                  <c:v>0.19469546203429322</c:v>
                </c:pt>
                <c:pt idx="825">
                  <c:v>0.19504208874951934</c:v>
                </c:pt>
                <c:pt idx="826">
                  <c:v>0.19525098609867786</c:v>
                </c:pt>
                <c:pt idx="827">
                  <c:v>0.19557953240469764</c:v>
                </c:pt>
                <c:pt idx="828">
                  <c:v>0.19584316582607172</c:v>
                </c:pt>
                <c:pt idx="829">
                  <c:v>0.19611921066463911</c:v>
                </c:pt>
                <c:pt idx="830">
                  <c:v>0.19647043189602342</c:v>
                </c:pt>
                <c:pt idx="831">
                  <c:v>0.19680498216846615</c:v>
                </c:pt>
                <c:pt idx="832">
                  <c:v>0.19722879159996956</c:v>
                </c:pt>
                <c:pt idx="833">
                  <c:v>0.19754490000578584</c:v>
                </c:pt>
                <c:pt idx="834">
                  <c:v>0.19784496603676871</c:v>
                </c:pt>
                <c:pt idx="835">
                  <c:v>0.19815668556932498</c:v>
                </c:pt>
                <c:pt idx="836">
                  <c:v>0.19844270366384412</c:v>
                </c:pt>
                <c:pt idx="837">
                  <c:v>0.19876746074823495</c:v>
                </c:pt>
                <c:pt idx="838">
                  <c:v>0.19906223351545799</c:v>
                </c:pt>
                <c:pt idx="839">
                  <c:v>0.19937054809714697</c:v>
                </c:pt>
                <c:pt idx="840">
                  <c:v>0.19981091969106637</c:v>
                </c:pt>
                <c:pt idx="841">
                  <c:v>0.2001046134991166</c:v>
                </c:pt>
                <c:pt idx="842">
                  <c:v>0.2004347138368941</c:v>
                </c:pt>
                <c:pt idx="843">
                  <c:v>0.20069960068845877</c:v>
                </c:pt>
                <c:pt idx="844">
                  <c:v>0.20090981765991864</c:v>
                </c:pt>
                <c:pt idx="845">
                  <c:v>0.20121792624327306</c:v>
                </c:pt>
                <c:pt idx="846">
                  <c:v>0.20149057620075025</c:v>
                </c:pt>
                <c:pt idx="847">
                  <c:v>0.20176200108368647</c:v>
                </c:pt>
                <c:pt idx="848">
                  <c:v>0.20213349842135259</c:v>
                </c:pt>
                <c:pt idx="849">
                  <c:v>0.20237003611705928</c:v>
                </c:pt>
                <c:pt idx="850">
                  <c:v>0.20274080260852806</c:v>
                </c:pt>
                <c:pt idx="851">
                  <c:v>0.20308901836902041</c:v>
                </c:pt>
                <c:pt idx="852">
                  <c:v>0.2034109944202073</c:v>
                </c:pt>
                <c:pt idx="853">
                  <c:v>0.20365937197700337</c:v>
                </c:pt>
                <c:pt idx="854">
                  <c:v>0.20395972188860451</c:v>
                </c:pt>
                <c:pt idx="855">
                  <c:v>0.20424984544973884</c:v>
                </c:pt>
                <c:pt idx="856">
                  <c:v>0.20463429636871763</c:v>
                </c:pt>
                <c:pt idx="857">
                  <c:v>0.20499181812523823</c:v>
                </c:pt>
                <c:pt idx="858">
                  <c:v>0.20525272907016942</c:v>
                </c:pt>
                <c:pt idx="859">
                  <c:v>0.20561787889675515</c:v>
                </c:pt>
                <c:pt idx="860">
                  <c:v>0.20588388748685088</c:v>
                </c:pt>
                <c:pt idx="861">
                  <c:v>0.20618502639440761</c:v>
                </c:pt>
                <c:pt idx="862">
                  <c:v>0.20646463155712091</c:v>
                </c:pt>
                <c:pt idx="863">
                  <c:v>0.2067861803537604</c:v>
                </c:pt>
                <c:pt idx="864">
                  <c:v>0.20712450053620374</c:v>
                </c:pt>
                <c:pt idx="865">
                  <c:v>0.20739517603228172</c:v>
                </c:pt>
                <c:pt idx="866">
                  <c:v>0.2076883565506295</c:v>
                </c:pt>
                <c:pt idx="867">
                  <c:v>0.20798530520442654</c:v>
                </c:pt>
                <c:pt idx="868">
                  <c:v>0.20834118570340754</c:v>
                </c:pt>
                <c:pt idx="869">
                  <c:v>0.208634914447868</c:v>
                </c:pt>
                <c:pt idx="870">
                  <c:v>0.20903388854545232</c:v>
                </c:pt>
                <c:pt idx="871">
                  <c:v>0.20927737644747965</c:v>
                </c:pt>
                <c:pt idx="872">
                  <c:v>0.20956392909325153</c:v>
                </c:pt>
                <c:pt idx="873">
                  <c:v>0.20983406121464876</c:v>
                </c:pt>
                <c:pt idx="874">
                  <c:v>0.21017234489257053</c:v>
                </c:pt>
                <c:pt idx="875">
                  <c:v>0.21047703819674041</c:v>
                </c:pt>
                <c:pt idx="876">
                  <c:v>0.2108045672552995</c:v>
                </c:pt>
                <c:pt idx="877">
                  <c:v>0.21107951227214986</c:v>
                </c:pt>
                <c:pt idx="878">
                  <c:v>0.21148908535167954</c:v>
                </c:pt>
                <c:pt idx="879">
                  <c:v>0.21179617161511938</c:v>
                </c:pt>
                <c:pt idx="880">
                  <c:v>0.21205755129898896</c:v>
                </c:pt>
                <c:pt idx="881">
                  <c:v>0.21233373166871353</c:v>
                </c:pt>
                <c:pt idx="882">
                  <c:v>0.2126424666042894</c:v>
                </c:pt>
                <c:pt idx="883">
                  <c:v>0.21301827052062541</c:v>
                </c:pt>
                <c:pt idx="884">
                  <c:v>0.213280226726175</c:v>
                </c:pt>
                <c:pt idx="885">
                  <c:v>0.21356826135805801</c:v>
                </c:pt>
                <c:pt idx="886">
                  <c:v>0.21390773523772069</c:v>
                </c:pt>
                <c:pt idx="887">
                  <c:v>0.21422486603949215</c:v>
                </c:pt>
                <c:pt idx="888">
                  <c:v>0.21452710560501384</c:v>
                </c:pt>
                <c:pt idx="889">
                  <c:v>0.21489891204649827</c:v>
                </c:pt>
                <c:pt idx="890">
                  <c:v>0.21519227262861707</c:v>
                </c:pt>
                <c:pt idx="891">
                  <c:v>0.21544468427169108</c:v>
                </c:pt>
                <c:pt idx="892">
                  <c:v>0.21578338719334633</c:v>
                </c:pt>
                <c:pt idx="893">
                  <c:v>0.21608881036334071</c:v>
                </c:pt>
                <c:pt idx="894">
                  <c:v>0.21640614871220337</c:v>
                </c:pt>
                <c:pt idx="895">
                  <c:v>0.21669737452703972</c:v>
                </c:pt>
                <c:pt idx="896">
                  <c:v>0.21694843764856708</c:v>
                </c:pt>
                <c:pt idx="897">
                  <c:v>0.21722961279142056</c:v>
                </c:pt>
                <c:pt idx="898">
                  <c:v>0.21756506673671241</c:v>
                </c:pt>
                <c:pt idx="899">
                  <c:v>0.2179026065207037</c:v>
                </c:pt>
                <c:pt idx="900">
                  <c:v>0.21820741749143852</c:v>
                </c:pt>
                <c:pt idx="901">
                  <c:v>0.21852459360865251</c:v>
                </c:pt>
                <c:pt idx="902">
                  <c:v>0.21881587497626545</c:v>
                </c:pt>
                <c:pt idx="903">
                  <c:v>0.21906709068771324</c:v>
                </c:pt>
                <c:pt idx="904">
                  <c:v>0.21942844264188505</c:v>
                </c:pt>
                <c:pt idx="905">
                  <c:v>0.21973784019391918</c:v>
                </c:pt>
                <c:pt idx="906">
                  <c:v>0.22020659660849981</c:v>
                </c:pt>
                <c:pt idx="907">
                  <c:v>0.22048497622261221</c:v>
                </c:pt>
                <c:pt idx="908">
                  <c:v>0.22071627511523143</c:v>
                </c:pt>
                <c:pt idx="909">
                  <c:v>0.22104181577598936</c:v>
                </c:pt>
                <c:pt idx="910">
                  <c:v>0.22139599185238212</c:v>
                </c:pt>
                <c:pt idx="911">
                  <c:v>0.22166645995846432</c:v>
                </c:pt>
                <c:pt idx="912">
                  <c:v>0.22199541935627459</c:v>
                </c:pt>
                <c:pt idx="913">
                  <c:v>0.22229483339842329</c:v>
                </c:pt>
                <c:pt idx="914">
                  <c:v>0.22267751631664062</c:v>
                </c:pt>
                <c:pt idx="915">
                  <c:v>0.22289838502741985</c:v>
                </c:pt>
                <c:pt idx="916">
                  <c:v>0.22317154872238348</c:v>
                </c:pt>
                <c:pt idx="917">
                  <c:v>0.22350253011439003</c:v>
                </c:pt>
                <c:pt idx="918">
                  <c:v>0.22382632238183567</c:v>
                </c:pt>
                <c:pt idx="919">
                  <c:v>0.224145347080314</c:v>
                </c:pt>
                <c:pt idx="920">
                  <c:v>0.22443830107479998</c:v>
                </c:pt>
                <c:pt idx="921">
                  <c:v>0.22475975248398969</c:v>
                </c:pt>
                <c:pt idx="922">
                  <c:v>0.22505436948625354</c:v>
                </c:pt>
                <c:pt idx="923">
                  <c:v>0.22536552815613431</c:v>
                </c:pt>
                <c:pt idx="924">
                  <c:v>0.2256992406453639</c:v>
                </c:pt>
                <c:pt idx="925">
                  <c:v>0.22607098595025149</c:v>
                </c:pt>
                <c:pt idx="926">
                  <c:v>0.22639926980372152</c:v>
                </c:pt>
                <c:pt idx="927">
                  <c:v>0.22671006631830454</c:v>
                </c:pt>
                <c:pt idx="928">
                  <c:v>0.22697476123036603</c:v>
                </c:pt>
                <c:pt idx="929">
                  <c:v>0.22725469454217592</c:v>
                </c:pt>
                <c:pt idx="930">
                  <c:v>0.22755631604753598</c:v>
                </c:pt>
                <c:pt idx="931">
                  <c:v>0.22784942796080884</c:v>
                </c:pt>
                <c:pt idx="932">
                  <c:v>0.22821741867264878</c:v>
                </c:pt>
                <c:pt idx="933">
                  <c:v>0.22860091770703231</c:v>
                </c:pt>
                <c:pt idx="934">
                  <c:v>0.22884515075227818</c:v>
                </c:pt>
                <c:pt idx="935">
                  <c:v>0.22914616253067466</c:v>
                </c:pt>
                <c:pt idx="936">
                  <c:v>0.22942750289349501</c:v>
                </c:pt>
                <c:pt idx="937">
                  <c:v>0.22975335786882747</c:v>
                </c:pt>
                <c:pt idx="938">
                  <c:v>0.23008589529765699</c:v>
                </c:pt>
                <c:pt idx="939">
                  <c:v>0.23042293923049592</c:v>
                </c:pt>
                <c:pt idx="940">
                  <c:v>0.2307053463147101</c:v>
                </c:pt>
                <c:pt idx="941">
                  <c:v>0.2309513395834876</c:v>
                </c:pt>
                <c:pt idx="942">
                  <c:v>0.23126535414768001</c:v>
                </c:pt>
                <c:pt idx="943">
                  <c:v>0.23162480158670098</c:v>
                </c:pt>
                <c:pt idx="944">
                  <c:v>0.2318414217461181</c:v>
                </c:pt>
                <c:pt idx="945">
                  <c:v>0.23217062031188906</c:v>
                </c:pt>
                <c:pt idx="946">
                  <c:v>0.23250567233228214</c:v>
                </c:pt>
                <c:pt idx="947">
                  <c:v>0.23286776928427269</c:v>
                </c:pt>
                <c:pt idx="948">
                  <c:v>0.23312079889049198</c:v>
                </c:pt>
                <c:pt idx="949">
                  <c:v>0.23346296837691374</c:v>
                </c:pt>
                <c:pt idx="950">
                  <c:v>0.23367958620013962</c:v>
                </c:pt>
                <c:pt idx="951">
                  <c:v>0.23400912830946505</c:v>
                </c:pt>
                <c:pt idx="952">
                  <c:v>0.23436777352398674</c:v>
                </c:pt>
                <c:pt idx="953">
                  <c:v>0.23469956466799755</c:v>
                </c:pt>
                <c:pt idx="954">
                  <c:v>0.23502504238884434</c:v>
                </c:pt>
                <c:pt idx="955">
                  <c:v>0.23532317856742643</c:v>
                </c:pt>
                <c:pt idx="956">
                  <c:v>0.23566105011412611</c:v>
                </c:pt>
                <c:pt idx="957">
                  <c:v>0.23595592940372953</c:v>
                </c:pt>
                <c:pt idx="958">
                  <c:v>0.23624531458980674</c:v>
                </c:pt>
                <c:pt idx="959">
                  <c:v>0.23655428446592588</c:v>
                </c:pt>
                <c:pt idx="960">
                  <c:v>0.23691115197566132</c:v>
                </c:pt>
                <c:pt idx="961">
                  <c:v>0.23725359969828066</c:v>
                </c:pt>
                <c:pt idx="962">
                  <c:v>0.23755162711833019</c:v>
                </c:pt>
                <c:pt idx="963">
                  <c:v>0.23782004389174316</c:v>
                </c:pt>
                <c:pt idx="964">
                  <c:v>0.23809197119481143</c:v>
                </c:pt>
                <c:pt idx="965">
                  <c:v>0.2384359856391281</c:v>
                </c:pt>
                <c:pt idx="966">
                  <c:v>0.23871189305749041</c:v>
                </c:pt>
                <c:pt idx="967">
                  <c:v>0.23905866344998095</c:v>
                </c:pt>
                <c:pt idx="968">
                  <c:v>0.23938295784078464</c:v>
                </c:pt>
                <c:pt idx="969">
                  <c:v>0.23970394443670398</c:v>
                </c:pt>
                <c:pt idx="970">
                  <c:v>0.23997618284545708</c:v>
                </c:pt>
                <c:pt idx="971">
                  <c:v>0.24027413811757642</c:v>
                </c:pt>
                <c:pt idx="972">
                  <c:v>0.24054271226723425</c:v>
                </c:pt>
                <c:pt idx="973">
                  <c:v>0.24088488395683455</c:v>
                </c:pt>
                <c:pt idx="974">
                  <c:v>0.24115968130389148</c:v>
                </c:pt>
                <c:pt idx="975">
                  <c:v>0.24152941762560798</c:v>
                </c:pt>
                <c:pt idx="976">
                  <c:v>0.24186928413172576</c:v>
                </c:pt>
                <c:pt idx="977">
                  <c:v>0.24215424295662441</c:v>
                </c:pt>
                <c:pt idx="978">
                  <c:v>0.24242593598050693</c:v>
                </c:pt>
                <c:pt idx="979">
                  <c:v>0.24270047254212299</c:v>
                </c:pt>
                <c:pt idx="980">
                  <c:v>0.24309369236983416</c:v>
                </c:pt>
                <c:pt idx="981">
                  <c:v>0.24341431534166721</c:v>
                </c:pt>
                <c:pt idx="982">
                  <c:v>0.24374494768693514</c:v>
                </c:pt>
                <c:pt idx="983">
                  <c:v>0.24408229598797207</c:v>
                </c:pt>
                <c:pt idx="984">
                  <c:v>0.24438908354946973</c:v>
                </c:pt>
                <c:pt idx="985">
                  <c:v>0.24465212370224135</c:v>
                </c:pt>
                <c:pt idx="986">
                  <c:v>0.24492109666599035</c:v>
                </c:pt>
                <c:pt idx="987">
                  <c:v>0.24525257085818042</c:v>
                </c:pt>
                <c:pt idx="988">
                  <c:v>0.24561405473551257</c:v>
                </c:pt>
                <c:pt idx="989">
                  <c:v>0.24592537135129836</c:v>
                </c:pt>
                <c:pt idx="990">
                  <c:v>0.24629693671986669</c:v>
                </c:pt>
                <c:pt idx="991">
                  <c:v>0.24656816448736127</c:v>
                </c:pt>
                <c:pt idx="992">
                  <c:v>0.24686621564508143</c:v>
                </c:pt>
                <c:pt idx="993">
                  <c:v>0.24708842919721161</c:v>
                </c:pt>
                <c:pt idx="994">
                  <c:v>0.24747108975675811</c:v>
                </c:pt>
                <c:pt idx="995">
                  <c:v>0.24776146550438854</c:v>
                </c:pt>
                <c:pt idx="996">
                  <c:v>0.24807245025265803</c:v>
                </c:pt>
                <c:pt idx="997">
                  <c:v>0.24838544090088691</c:v>
                </c:pt>
                <c:pt idx="998">
                  <c:v>0.24873506606816484</c:v>
                </c:pt>
                <c:pt idx="999">
                  <c:v>0.24899170467983017</c:v>
                </c:pt>
                <c:pt idx="1000">
                  <c:v>0.2493155403085309</c:v>
                </c:pt>
                <c:pt idx="1001">
                  <c:v>0.24961375351382376</c:v>
                </c:pt>
                <c:pt idx="1002">
                  <c:v>0.24991841883668228</c:v>
                </c:pt>
                <c:pt idx="1003">
                  <c:v>0.25022740998042875</c:v>
                </c:pt>
                <c:pt idx="1004">
                  <c:v>0.2505628436605421</c:v>
                </c:pt>
                <c:pt idx="1005">
                  <c:v>0.2508924283845318</c:v>
                </c:pt>
                <c:pt idx="1006">
                  <c:v>0.25119459609192668</c:v>
                </c:pt>
                <c:pt idx="1007">
                  <c:v>0.25147852048329528</c:v>
                </c:pt>
                <c:pt idx="1008">
                  <c:v>0.25183274637466702</c:v>
                </c:pt>
                <c:pt idx="1009">
                  <c:v>0.25208072577441959</c:v>
                </c:pt>
                <c:pt idx="1010">
                  <c:v>0.25239927871239964</c:v>
                </c:pt>
                <c:pt idx="1011">
                  <c:v>0.25268244525886308</c:v>
                </c:pt>
                <c:pt idx="1012">
                  <c:v>0.2530363432965938</c:v>
                </c:pt>
                <c:pt idx="1013">
                  <c:v>0.25328411815915702</c:v>
                </c:pt>
                <c:pt idx="1014">
                  <c:v>0.25360270865716689</c:v>
                </c:pt>
                <c:pt idx="1015">
                  <c:v>0.25389779738037599</c:v>
                </c:pt>
                <c:pt idx="1016">
                  <c:v>0.25427167629135827</c:v>
                </c:pt>
                <c:pt idx="1017">
                  <c:v>0.25459184132362578</c:v>
                </c:pt>
                <c:pt idx="1018">
                  <c:v>0.25498255128134539</c:v>
                </c:pt>
                <c:pt idx="1019">
                  <c:v>0.25523131309786029</c:v>
                </c:pt>
                <c:pt idx="1020">
                  <c:v>0.25560997834863119</c:v>
                </c:pt>
                <c:pt idx="1021">
                  <c:v>0.2558979658214991</c:v>
                </c:pt>
                <c:pt idx="1022">
                  <c:v>0.25619647697655085</c:v>
                </c:pt>
                <c:pt idx="1023">
                  <c:v>0.25649018663359363</c:v>
                </c:pt>
                <c:pt idx="1024">
                  <c:v>0.25678073173430993</c:v>
                </c:pt>
                <c:pt idx="1025">
                  <c:v>0.25705734396782881</c:v>
                </c:pt>
                <c:pt idx="1026">
                  <c:v>0.25736024367512156</c:v>
                </c:pt>
                <c:pt idx="1027">
                  <c:v>0.25764516616938099</c:v>
                </c:pt>
                <c:pt idx="1028">
                  <c:v>0.25800104638407978</c:v>
                </c:pt>
                <c:pt idx="1029">
                  <c:v>0.2582976257160704</c:v>
                </c:pt>
                <c:pt idx="1030">
                  <c:v>0.25857842049386043</c:v>
                </c:pt>
                <c:pt idx="1031">
                  <c:v>0.25890800126607882</c:v>
                </c:pt>
                <c:pt idx="1032">
                  <c:v>0.25923455842153459</c:v>
                </c:pt>
                <c:pt idx="1033">
                  <c:v>0.25954726494557984</c:v>
                </c:pt>
                <c:pt idx="1034">
                  <c:v>0.25993390056914367</c:v>
                </c:pt>
                <c:pt idx="1035">
                  <c:v>0.26029864123375501</c:v>
                </c:pt>
                <c:pt idx="1036">
                  <c:v>0.26055373474273918</c:v>
                </c:pt>
                <c:pt idx="1037">
                  <c:v>0.26077137432107511</c:v>
                </c:pt>
                <c:pt idx="1038">
                  <c:v>0.26109480026884041</c:v>
                </c:pt>
                <c:pt idx="1039">
                  <c:v>0.26145317885326314</c:v>
                </c:pt>
                <c:pt idx="1040">
                  <c:v>0.26181111494709908</c:v>
                </c:pt>
                <c:pt idx="1041">
                  <c:v>0.26213313219901185</c:v>
                </c:pt>
                <c:pt idx="1042">
                  <c:v>0.26239545460559821</c:v>
                </c:pt>
                <c:pt idx="1043">
                  <c:v>0.26266565578299106</c:v>
                </c:pt>
                <c:pt idx="1044">
                  <c:v>0.26296489227246334</c:v>
                </c:pt>
                <c:pt idx="1045">
                  <c:v>0.26327165180259077</c:v>
                </c:pt>
                <c:pt idx="1046">
                  <c:v>0.26357157813612875</c:v>
                </c:pt>
                <c:pt idx="1047">
                  <c:v>0.26390268179742904</c:v>
                </c:pt>
                <c:pt idx="1048">
                  <c:v>0.26430235786437317</c:v>
                </c:pt>
                <c:pt idx="1049">
                  <c:v>0.26467626682769235</c:v>
                </c:pt>
                <c:pt idx="1050">
                  <c:v>0.26493757082689495</c:v>
                </c:pt>
                <c:pt idx="1051">
                  <c:v>0.26514760527095405</c:v>
                </c:pt>
                <c:pt idx="1052">
                  <c:v>0.26541896506662371</c:v>
                </c:pt>
                <c:pt idx="1053">
                  <c:v>0.26571934515563106</c:v>
                </c:pt>
                <c:pt idx="1054">
                  <c:v>0.26606301115351683</c:v>
                </c:pt>
                <c:pt idx="1055">
                  <c:v>0.26641167093790069</c:v>
                </c:pt>
                <c:pt idx="1056">
                  <c:v>0.26672787342447585</c:v>
                </c:pt>
                <c:pt idx="1057">
                  <c:v>0.26707025996628686</c:v>
                </c:pt>
                <c:pt idx="1058">
                  <c:v>0.26732252581037791</c:v>
                </c:pt>
                <c:pt idx="1059">
                  <c:v>0.26761039709476048</c:v>
                </c:pt>
                <c:pt idx="1060">
                  <c:v>0.26794596870680559</c:v>
                </c:pt>
                <c:pt idx="1061">
                  <c:v>0.26821764208937177</c:v>
                </c:pt>
                <c:pt idx="1062">
                  <c:v>0.268554471439163</c:v>
                </c:pt>
                <c:pt idx="1063">
                  <c:v>0.26885097131081276</c:v>
                </c:pt>
                <c:pt idx="1064">
                  <c:v>0.26912059005214672</c:v>
                </c:pt>
                <c:pt idx="1065">
                  <c:v>0.26950416881306516</c:v>
                </c:pt>
                <c:pt idx="1066">
                  <c:v>0.26980792106134666</c:v>
                </c:pt>
                <c:pt idx="1067">
                  <c:v>0.27013044509200534</c:v>
                </c:pt>
                <c:pt idx="1068">
                  <c:v>0.27035750555250093</c:v>
                </c:pt>
                <c:pt idx="1069">
                  <c:v>0.27068894385789516</c:v>
                </c:pt>
                <c:pt idx="1070">
                  <c:v>0.27099398463951563</c:v>
                </c:pt>
                <c:pt idx="1071">
                  <c:v>0.27135352727512541</c:v>
                </c:pt>
                <c:pt idx="1072">
                  <c:v>0.27165335703868104</c:v>
                </c:pt>
                <c:pt idx="1073">
                  <c:v>0.27197346470319389</c:v>
                </c:pt>
                <c:pt idx="1074">
                  <c:v>0.27225905607640349</c:v>
                </c:pt>
                <c:pt idx="1075">
                  <c:v>0.27254569092723308</c:v>
                </c:pt>
                <c:pt idx="1076">
                  <c:v>0.27280899547969106</c:v>
                </c:pt>
                <c:pt idx="1077">
                  <c:v>0.27312892795708832</c:v>
                </c:pt>
                <c:pt idx="1078">
                  <c:v>0.27346263412894162</c:v>
                </c:pt>
                <c:pt idx="1079">
                  <c:v>0.27380556904748654</c:v>
                </c:pt>
                <c:pt idx="1080">
                  <c:v>0.2741426483320506</c:v>
                </c:pt>
                <c:pt idx="1081">
                  <c:v>0.27457223746812764</c:v>
                </c:pt>
                <c:pt idx="1082">
                  <c:v>0.27481052796622923</c:v>
                </c:pt>
                <c:pt idx="1083">
                  <c:v>0.27513817370370824</c:v>
                </c:pt>
                <c:pt idx="1084">
                  <c:v>0.27541698531327419</c:v>
                </c:pt>
                <c:pt idx="1085">
                  <c:v>0.27573556613601768</c:v>
                </c:pt>
                <c:pt idx="1086">
                  <c:v>0.27603249790420514</c:v>
                </c:pt>
                <c:pt idx="1087">
                  <c:v>0.27631497052325049</c:v>
                </c:pt>
                <c:pt idx="1088">
                  <c:v>0.27657576055404481</c:v>
                </c:pt>
                <c:pt idx="1089">
                  <c:v>0.27693084302925292</c:v>
                </c:pt>
                <c:pt idx="1090">
                  <c:v>0.27726427424352085</c:v>
                </c:pt>
                <c:pt idx="1091">
                  <c:v>0.27760748435912735</c:v>
                </c:pt>
                <c:pt idx="1092">
                  <c:v>0.27790887304915834</c:v>
                </c:pt>
                <c:pt idx="1093">
                  <c:v>0.27815821345021913</c:v>
                </c:pt>
                <c:pt idx="1094">
                  <c:v>0.27845751046949258</c:v>
                </c:pt>
                <c:pt idx="1095">
                  <c:v>0.27882649046837021</c:v>
                </c:pt>
                <c:pt idx="1096">
                  <c:v>0.27910888212511292</c:v>
                </c:pt>
                <c:pt idx="1097">
                  <c:v>0.27940613941793618</c:v>
                </c:pt>
                <c:pt idx="1098">
                  <c:v>0.27972547714471885</c:v>
                </c:pt>
                <c:pt idx="1099">
                  <c:v>0.28002320854406904</c:v>
                </c:pt>
                <c:pt idx="1100">
                  <c:v>0.28034293730041709</c:v>
                </c:pt>
                <c:pt idx="1101">
                  <c:v>0.28070162298921253</c:v>
                </c:pt>
                <c:pt idx="1102">
                  <c:v>0.28100145597847992</c:v>
                </c:pt>
                <c:pt idx="1103">
                  <c:v>0.28134695409525728</c:v>
                </c:pt>
                <c:pt idx="1104">
                  <c:v>0.28158948531866718</c:v>
                </c:pt>
                <c:pt idx="1105">
                  <c:v>0.28188473007818543</c:v>
                </c:pt>
                <c:pt idx="1106">
                  <c:v>0.28217870234746739</c:v>
                </c:pt>
                <c:pt idx="1107">
                  <c:v>0.2824719191063329</c:v>
                </c:pt>
                <c:pt idx="1108">
                  <c:v>0.2828374919731137</c:v>
                </c:pt>
                <c:pt idx="1109">
                  <c:v>0.28319065725075077</c:v>
                </c:pt>
                <c:pt idx="1110">
                  <c:v>0.28346264712018865</c:v>
                </c:pt>
                <c:pt idx="1111">
                  <c:v>0.28376561138611334</c:v>
                </c:pt>
                <c:pt idx="1112">
                  <c:v>0.28402844928235627</c:v>
                </c:pt>
                <c:pt idx="1113">
                  <c:v>0.28434972095422711</c:v>
                </c:pt>
                <c:pt idx="1114">
                  <c:v>0.28464915706493088</c:v>
                </c:pt>
                <c:pt idx="1115">
                  <c:v>0.28495838941563345</c:v>
                </c:pt>
                <c:pt idx="1116">
                  <c:v>0.28527421215948756</c:v>
                </c:pt>
                <c:pt idx="1117">
                  <c:v>0.28550918768466904</c:v>
                </c:pt>
                <c:pt idx="1118">
                  <c:v>0.28586082848119615</c:v>
                </c:pt>
                <c:pt idx="1119">
                  <c:v>0.28615626463545596</c:v>
                </c:pt>
                <c:pt idx="1120">
                  <c:v>0.28646300482209708</c:v>
                </c:pt>
                <c:pt idx="1121">
                  <c:v>0.28681390795166151</c:v>
                </c:pt>
                <c:pt idx="1122">
                  <c:v>0.28708451034491822</c:v>
                </c:pt>
                <c:pt idx="1123">
                  <c:v>0.28738701202239109</c:v>
                </c:pt>
                <c:pt idx="1124">
                  <c:v>0.28768638255973594</c:v>
                </c:pt>
                <c:pt idx="1125">
                  <c:v>0.28806920487253418</c:v>
                </c:pt>
                <c:pt idx="1126">
                  <c:v>0.28838555571811986</c:v>
                </c:pt>
                <c:pt idx="1127">
                  <c:v>0.28873094284006151</c:v>
                </c:pt>
                <c:pt idx="1128">
                  <c:v>0.28907126630422442</c:v>
                </c:pt>
                <c:pt idx="1129">
                  <c:v>0.28933491571295028</c:v>
                </c:pt>
                <c:pt idx="1130">
                  <c:v>0.28964527451782557</c:v>
                </c:pt>
                <c:pt idx="1131">
                  <c:v>0.28995011798767689</c:v>
                </c:pt>
                <c:pt idx="1132">
                  <c:v>0.29028801726508036</c:v>
                </c:pt>
                <c:pt idx="1133">
                  <c:v>0.29057457874428505</c:v>
                </c:pt>
                <c:pt idx="1134">
                  <c:v>0.29092487041830872</c:v>
                </c:pt>
                <c:pt idx="1135">
                  <c:v>0.29123196633989096</c:v>
                </c:pt>
                <c:pt idx="1136">
                  <c:v>0.29146125556090258</c:v>
                </c:pt>
                <c:pt idx="1137">
                  <c:v>0.29183477172965272</c:v>
                </c:pt>
                <c:pt idx="1138">
                  <c:v>0.29213292656932666</c:v>
                </c:pt>
                <c:pt idx="1139">
                  <c:v>0.29242986205024685</c:v>
                </c:pt>
                <c:pt idx="1140">
                  <c:v>0.29268922949652326</c:v>
                </c:pt>
                <c:pt idx="1141">
                  <c:v>0.29299716233653211</c:v>
                </c:pt>
                <c:pt idx="1142">
                  <c:v>0.29333756610379075</c:v>
                </c:pt>
                <c:pt idx="1143">
                  <c:v>0.29362595256251833</c:v>
                </c:pt>
                <c:pt idx="1144">
                  <c:v>0.29389195212894453</c:v>
                </c:pt>
                <c:pt idx="1145">
                  <c:v>0.29429052713675929</c:v>
                </c:pt>
                <c:pt idx="1146">
                  <c:v>0.29458089301317342</c:v>
                </c:pt>
                <c:pt idx="1147">
                  <c:v>0.29486058916320795</c:v>
                </c:pt>
                <c:pt idx="1148">
                  <c:v>0.29519470763957706</c:v>
                </c:pt>
                <c:pt idx="1149">
                  <c:v>0.29552824881015383</c:v>
                </c:pt>
                <c:pt idx="1150">
                  <c:v>0.29581221386055512</c:v>
                </c:pt>
                <c:pt idx="1151">
                  <c:v>0.29613699887761058</c:v>
                </c:pt>
                <c:pt idx="1152">
                  <c:v>0.29643978891531614</c:v>
                </c:pt>
                <c:pt idx="1153">
                  <c:v>0.2966909686733234</c:v>
                </c:pt>
                <c:pt idx="1154">
                  <c:v>0.29701863500374759</c:v>
                </c:pt>
                <c:pt idx="1155">
                  <c:v>0.29731107603980461</c:v>
                </c:pt>
                <c:pt idx="1156">
                  <c:v>0.29759239174576879</c:v>
                </c:pt>
                <c:pt idx="1157">
                  <c:v>0.29796498237614433</c:v>
                </c:pt>
                <c:pt idx="1158">
                  <c:v>0.29834919432783852</c:v>
                </c:pt>
                <c:pt idx="1159">
                  <c:v>0.29864241972023342</c:v>
                </c:pt>
                <c:pt idx="1160">
                  <c:v>0.29887499467386969</c:v>
                </c:pt>
                <c:pt idx="1161">
                  <c:v>0.29924002851156956</c:v>
                </c:pt>
                <c:pt idx="1162">
                  <c:v>0.29959462115050906</c:v>
                </c:pt>
                <c:pt idx="1163">
                  <c:v>0.2998558208680544</c:v>
                </c:pt>
                <c:pt idx="1164">
                  <c:v>0.30020301766524055</c:v>
                </c:pt>
                <c:pt idx="1165">
                  <c:v>0.30053348564322591</c:v>
                </c:pt>
                <c:pt idx="1166">
                  <c:v>0.30081570945391134</c:v>
                </c:pt>
                <c:pt idx="1167">
                  <c:v>0.30114001230711474</c:v>
                </c:pt>
                <c:pt idx="1168">
                  <c:v>0.30145527834713481</c:v>
                </c:pt>
                <c:pt idx="1169">
                  <c:v>0.30178932987749663</c:v>
                </c:pt>
                <c:pt idx="1170">
                  <c:v>0.30208637295754454</c:v>
                </c:pt>
                <c:pt idx="1171">
                  <c:v>0.30237118262535623</c:v>
                </c:pt>
                <c:pt idx="1172">
                  <c:v>0.3026974113126184</c:v>
                </c:pt>
                <c:pt idx="1173">
                  <c:v>0.30298933644576276</c:v>
                </c:pt>
                <c:pt idx="1174">
                  <c:v>0.30332039599767091</c:v>
                </c:pt>
                <c:pt idx="1175">
                  <c:v>0.30359077316851407</c:v>
                </c:pt>
                <c:pt idx="1176">
                  <c:v>0.3039199806538963</c:v>
                </c:pt>
                <c:pt idx="1177">
                  <c:v>0.30422636137591785</c:v>
                </c:pt>
                <c:pt idx="1178">
                  <c:v>0.30452998894683725</c:v>
                </c:pt>
                <c:pt idx="1179">
                  <c:v>0.3048442394311579</c:v>
                </c:pt>
                <c:pt idx="1180">
                  <c:v>0.30520287911735366</c:v>
                </c:pt>
                <c:pt idx="1181">
                  <c:v>0.30552900575928893</c:v>
                </c:pt>
                <c:pt idx="1182">
                  <c:v>0.30579623519836446</c:v>
                </c:pt>
                <c:pt idx="1183">
                  <c:v>0.30614848527484084</c:v>
                </c:pt>
                <c:pt idx="1184">
                  <c:v>0.3063834097228964</c:v>
                </c:pt>
                <c:pt idx="1185">
                  <c:v>0.30677644457659808</c:v>
                </c:pt>
                <c:pt idx="1186">
                  <c:v>0.30703856472251223</c:v>
                </c:pt>
                <c:pt idx="1187">
                  <c:v>0.30735028477053833</c:v>
                </c:pt>
                <c:pt idx="1188">
                  <c:v>0.30763287851133131</c:v>
                </c:pt>
                <c:pt idx="1189">
                  <c:v>0.307920999807551</c:v>
                </c:pt>
                <c:pt idx="1190">
                  <c:v>0.30826266811929381</c:v>
                </c:pt>
                <c:pt idx="1191">
                  <c:v>0.30855279907717564</c:v>
                </c:pt>
                <c:pt idx="1192">
                  <c:v>0.3088709764088689</c:v>
                </c:pt>
                <c:pt idx="1193">
                  <c:v>0.30915799131433747</c:v>
                </c:pt>
                <c:pt idx="1194">
                  <c:v>0.30944918062823618</c:v>
                </c:pt>
                <c:pt idx="1195">
                  <c:v>0.30975569624801769</c:v>
                </c:pt>
                <c:pt idx="1196">
                  <c:v>0.31009739288039739</c:v>
                </c:pt>
                <c:pt idx="1197">
                  <c:v>0.31045012921725113</c:v>
                </c:pt>
                <c:pt idx="1198">
                  <c:v>0.31068536702067551</c:v>
                </c:pt>
                <c:pt idx="1199">
                  <c:v>0.31104214281590176</c:v>
                </c:pt>
                <c:pt idx="1200">
                  <c:v>0.31131758255898034</c:v>
                </c:pt>
                <c:pt idx="1201">
                  <c:v>0.311601266479544</c:v>
                </c:pt>
                <c:pt idx="1202">
                  <c:v>0.31195303294685928</c:v>
                </c:pt>
                <c:pt idx="1203">
                  <c:v>0.31225017509843711</c:v>
                </c:pt>
                <c:pt idx="1204">
                  <c:v>0.31253592578770945</c:v>
                </c:pt>
                <c:pt idx="1205">
                  <c:v>0.31282663176448849</c:v>
                </c:pt>
                <c:pt idx="1206">
                  <c:v>0.31319579326402613</c:v>
                </c:pt>
                <c:pt idx="1207">
                  <c:v>0.31347954294018321</c:v>
                </c:pt>
                <c:pt idx="1208">
                  <c:v>0.31378151617080058</c:v>
                </c:pt>
                <c:pt idx="1209">
                  <c:v>0.31423359408053292</c:v>
                </c:pt>
                <c:pt idx="1210">
                  <c:v>0.31456017178598061</c:v>
                </c:pt>
                <c:pt idx="1211">
                  <c:v>0.31489083671417256</c:v>
                </c:pt>
                <c:pt idx="1212">
                  <c:v>0.31514900325952377</c:v>
                </c:pt>
                <c:pt idx="1213">
                  <c:v>0.31538391009062283</c:v>
                </c:pt>
                <c:pt idx="1214">
                  <c:v>0.31562841233761441</c:v>
                </c:pt>
                <c:pt idx="1215">
                  <c:v>0.31600493885582942</c:v>
                </c:pt>
                <c:pt idx="1216">
                  <c:v>0.31629370746146279</c:v>
                </c:pt>
                <c:pt idx="1217">
                  <c:v>0.31659937992294013</c:v>
                </c:pt>
                <c:pt idx="1218">
                  <c:v>0.31699175853893125</c:v>
                </c:pt>
                <c:pt idx="1219">
                  <c:v>0.31749237534124208</c:v>
                </c:pt>
                <c:pt idx="1220">
                  <c:v>0.31777593800981435</c:v>
                </c:pt>
                <c:pt idx="1221">
                  <c:v>0.31804052142242112</c:v>
                </c:pt>
                <c:pt idx="1222">
                  <c:v>0.31821693807684509</c:v>
                </c:pt>
                <c:pt idx="1223">
                  <c:v>0.318473044259032</c:v>
                </c:pt>
                <c:pt idx="1224">
                  <c:v>0.31882015099084732</c:v>
                </c:pt>
                <c:pt idx="1225">
                  <c:v>0.3191775906632775</c:v>
                </c:pt>
                <c:pt idx="1226">
                  <c:v>0.31952937798763542</c:v>
                </c:pt>
                <c:pt idx="1227">
                  <c:v>0.31976397164313525</c:v>
                </c:pt>
                <c:pt idx="1228">
                  <c:v>0.31998342366108029</c:v>
                </c:pt>
                <c:pt idx="1229">
                  <c:v>0.32034417187068637</c:v>
                </c:pt>
                <c:pt idx="1230">
                  <c:v>0.32067308803129935</c:v>
                </c:pt>
                <c:pt idx="1231">
                  <c:v>0.32098077537660158</c:v>
                </c:pt>
                <c:pt idx="1232">
                  <c:v>0.32137531494670568</c:v>
                </c:pt>
                <c:pt idx="1233">
                  <c:v>0.3216131708412035</c:v>
                </c:pt>
                <c:pt idx="1234">
                  <c:v>0.32194863571953708</c:v>
                </c:pt>
                <c:pt idx="1235">
                  <c:v>0.32223552050505111</c:v>
                </c:pt>
                <c:pt idx="1236">
                  <c:v>0.32254058800792179</c:v>
                </c:pt>
                <c:pt idx="1237">
                  <c:v>0.32278195789368841</c:v>
                </c:pt>
                <c:pt idx="1238">
                  <c:v>0.32314526871643368</c:v>
                </c:pt>
                <c:pt idx="1239">
                  <c:v>0.3234381311278875</c:v>
                </c:pt>
                <c:pt idx="1240">
                  <c:v>0.32376000089613721</c:v>
                </c:pt>
                <c:pt idx="1241">
                  <c:v>0.32402526111369423</c:v>
                </c:pt>
                <c:pt idx="1242">
                  <c:v>0.32435410729146202</c:v>
                </c:pt>
                <c:pt idx="1243">
                  <c:v>0.32464941822283061</c:v>
                </c:pt>
                <c:pt idx="1244">
                  <c:v>0.32494768836900145</c:v>
                </c:pt>
                <c:pt idx="1245">
                  <c:v>0.32529870637243852</c:v>
                </c:pt>
                <c:pt idx="1246">
                  <c:v>0.32568494487240285</c:v>
                </c:pt>
                <c:pt idx="1247">
                  <c:v>0.32592981451461184</c:v>
                </c:pt>
                <c:pt idx="1248">
                  <c:v>0.32620728866836368</c:v>
                </c:pt>
                <c:pt idx="1249">
                  <c:v>0.32656998495115691</c:v>
                </c:pt>
                <c:pt idx="1250">
                  <c:v>0.3269388390708739</c:v>
                </c:pt>
                <c:pt idx="1251">
                  <c:v>0.32722289225335571</c:v>
                </c:pt>
                <c:pt idx="1252">
                  <c:v>0.32746312558955265</c:v>
                </c:pt>
                <c:pt idx="1253">
                  <c:v>0.32777578969004795</c:v>
                </c:pt>
                <c:pt idx="1254">
                  <c:v>0.32809868603749115</c:v>
                </c:pt>
                <c:pt idx="1255">
                  <c:v>0.32840303875889126</c:v>
                </c:pt>
                <c:pt idx="1256">
                  <c:v>0.32863141497350423</c:v>
                </c:pt>
                <c:pt idx="1257">
                  <c:v>0.32897450117135418</c:v>
                </c:pt>
                <c:pt idx="1258">
                  <c:v>0.32926693812036079</c:v>
                </c:pt>
                <c:pt idx="1259">
                  <c:v>0.32953834752664873</c:v>
                </c:pt>
                <c:pt idx="1260">
                  <c:v>0.32992303541230222</c:v>
                </c:pt>
                <c:pt idx="1261">
                  <c:v>0.33023055942779145</c:v>
                </c:pt>
                <c:pt idx="1262">
                  <c:v>0.33043560534041766</c:v>
                </c:pt>
                <c:pt idx="1263">
                  <c:v>0.33073801947435821</c:v>
                </c:pt>
                <c:pt idx="1264">
                  <c:v>0.33102889902686305</c:v>
                </c:pt>
                <c:pt idx="1265">
                  <c:v>0.33141416084633074</c:v>
                </c:pt>
                <c:pt idx="1266">
                  <c:v>0.33173486653755047</c:v>
                </c:pt>
                <c:pt idx="1267">
                  <c:v>0.33207633097036809</c:v>
                </c:pt>
                <c:pt idx="1268">
                  <c:v>0.33244449872079684</c:v>
                </c:pt>
                <c:pt idx="1269">
                  <c:v>0.33275385488217873</c:v>
                </c:pt>
                <c:pt idx="1270">
                  <c:v>0.33312622379689893</c:v>
                </c:pt>
                <c:pt idx="1271">
                  <c:v>0.33338733597495468</c:v>
                </c:pt>
                <c:pt idx="1272">
                  <c:v>0.33368928082006843</c:v>
                </c:pt>
                <c:pt idx="1273">
                  <c:v>0.33401845684709663</c:v>
                </c:pt>
                <c:pt idx="1274">
                  <c:v>0.33430193641459033</c:v>
                </c:pt>
                <c:pt idx="1275">
                  <c:v>0.33458051554874296</c:v>
                </c:pt>
                <c:pt idx="1276">
                  <c:v>0.33490705026829043</c:v>
                </c:pt>
                <c:pt idx="1277">
                  <c:v>0.33513763367345067</c:v>
                </c:pt>
                <c:pt idx="1278">
                  <c:v>0.33543222022220309</c:v>
                </c:pt>
                <c:pt idx="1279">
                  <c:v>0.33584640634024215</c:v>
                </c:pt>
                <c:pt idx="1280">
                  <c:v>0.33616108798137195</c:v>
                </c:pt>
                <c:pt idx="1281">
                  <c:v>0.33634527614383541</c:v>
                </c:pt>
                <c:pt idx="1282">
                  <c:v>0.33671166881601328</c:v>
                </c:pt>
                <c:pt idx="1283">
                  <c:v>0.33696882886553375</c:v>
                </c:pt>
                <c:pt idx="1284">
                  <c:v>0.33731991925824173</c:v>
                </c:pt>
                <c:pt idx="1285">
                  <c:v>0.33773369033630479</c:v>
                </c:pt>
                <c:pt idx="1286">
                  <c:v>0.33800963286702568</c:v>
                </c:pt>
                <c:pt idx="1287">
                  <c:v>0.33839913508081482</c:v>
                </c:pt>
                <c:pt idx="1288">
                  <c:v>0.338684578744744</c:v>
                </c:pt>
                <c:pt idx="1289">
                  <c:v>0.33888776809375742</c:v>
                </c:pt>
                <c:pt idx="1290">
                  <c:v>0.33922890796342908</c:v>
                </c:pt>
                <c:pt idx="1291">
                  <c:v>0.3395849757990867</c:v>
                </c:pt>
                <c:pt idx="1292">
                  <c:v>0.33980954163482446</c:v>
                </c:pt>
                <c:pt idx="1293">
                  <c:v>0.34015226546659982</c:v>
                </c:pt>
                <c:pt idx="1294">
                  <c:v>0.34049661676962362</c:v>
                </c:pt>
                <c:pt idx="1295">
                  <c:v>0.3408292774659416</c:v>
                </c:pt>
                <c:pt idx="1296">
                  <c:v>0.341179871670236</c:v>
                </c:pt>
                <c:pt idx="1297">
                  <c:v>0.34152962694812461</c:v>
                </c:pt>
                <c:pt idx="1298">
                  <c:v>0.34173707178844853</c:v>
                </c:pt>
                <c:pt idx="1299">
                  <c:v>0.34205584699537706</c:v>
                </c:pt>
                <c:pt idx="1300">
                  <c:v>0.34239738186603924</c:v>
                </c:pt>
                <c:pt idx="1301">
                  <c:v>0.34270250707047301</c:v>
                </c:pt>
                <c:pt idx="1302">
                  <c:v>0.34300920476823982</c:v>
                </c:pt>
                <c:pt idx="1303">
                  <c:v>0.34322662633655132</c:v>
                </c:pt>
                <c:pt idx="1304">
                  <c:v>0.34352649722701173</c:v>
                </c:pt>
                <c:pt idx="1305">
                  <c:v>0.34384267566143095</c:v>
                </c:pt>
                <c:pt idx="1306">
                  <c:v>0.34411810502344581</c:v>
                </c:pt>
                <c:pt idx="1307">
                  <c:v>0.34441803668813004</c:v>
                </c:pt>
                <c:pt idx="1308">
                  <c:v>0.34476024156460039</c:v>
                </c:pt>
                <c:pt idx="1309">
                  <c:v>0.34506598527612636</c:v>
                </c:pt>
                <c:pt idx="1310">
                  <c:v>0.34537333984567797</c:v>
                </c:pt>
                <c:pt idx="1311">
                  <c:v>0.34568178929258153</c:v>
                </c:pt>
                <c:pt idx="1312">
                  <c:v>0.34604275075645774</c:v>
                </c:pt>
                <c:pt idx="1313">
                  <c:v>0.34633525200958104</c:v>
                </c:pt>
                <c:pt idx="1314">
                  <c:v>0.34667276152464627</c:v>
                </c:pt>
                <c:pt idx="1315">
                  <c:v>0.34700143870941574</c:v>
                </c:pt>
                <c:pt idx="1316">
                  <c:v>0.34728540993922169</c:v>
                </c:pt>
                <c:pt idx="1317">
                  <c:v>0.34755252703566092</c:v>
                </c:pt>
                <c:pt idx="1318">
                  <c:v>0.34791215928604496</c:v>
                </c:pt>
                <c:pt idx="1319">
                  <c:v>0.34820385919517305</c:v>
                </c:pt>
                <c:pt idx="1320">
                  <c:v>0.34850218234009722</c:v>
                </c:pt>
                <c:pt idx="1321">
                  <c:v>0.34877896744530523</c:v>
                </c:pt>
                <c:pt idx="1322">
                  <c:v>0.34904139587001937</c:v>
                </c:pt>
                <c:pt idx="1323">
                  <c:v>0.34948906394408064</c:v>
                </c:pt>
                <c:pt idx="1324">
                  <c:v>0.34996953212560489</c:v>
                </c:pt>
                <c:pt idx="1325">
                  <c:v>0.35025095149171032</c:v>
                </c:pt>
                <c:pt idx="1326">
                  <c:v>0.35050361033281946</c:v>
                </c:pt>
                <c:pt idx="1327">
                  <c:v>0.3507240891272958</c:v>
                </c:pt>
                <c:pt idx="1328">
                  <c:v>0.35094915936575299</c:v>
                </c:pt>
                <c:pt idx="1329">
                  <c:v>0.35128132672270385</c:v>
                </c:pt>
                <c:pt idx="1330">
                  <c:v>0.35171108473938917</c:v>
                </c:pt>
                <c:pt idx="1331">
                  <c:v>0.35202371735475002</c:v>
                </c:pt>
                <c:pt idx="1332">
                  <c:v>0.35234940071272236</c:v>
                </c:pt>
                <c:pt idx="1333">
                  <c:v>0.35260568183191265</c:v>
                </c:pt>
                <c:pt idx="1334">
                  <c:v>0.35295900525428792</c:v>
                </c:pt>
                <c:pt idx="1335">
                  <c:v>0.3531946235743128</c:v>
                </c:pt>
                <c:pt idx="1336">
                  <c:v>0.3535342479389027</c:v>
                </c:pt>
                <c:pt idx="1337">
                  <c:v>0.35382592332491941</c:v>
                </c:pt>
                <c:pt idx="1338">
                  <c:v>0.35409872444512508</c:v>
                </c:pt>
                <c:pt idx="1339">
                  <c:v>0.354411130169836</c:v>
                </c:pt>
                <c:pt idx="1340">
                  <c:v>0.35473693074006196</c:v>
                </c:pt>
                <c:pt idx="1341">
                  <c:v>0.35503254363394904</c:v>
                </c:pt>
                <c:pt idx="1342">
                  <c:v>0.35545172496048894</c:v>
                </c:pt>
                <c:pt idx="1343">
                  <c:v>0.35574437838347972</c:v>
                </c:pt>
                <c:pt idx="1344">
                  <c:v>0.3560310178722001</c:v>
                </c:pt>
                <c:pt idx="1345">
                  <c:v>0.35630058622361233</c:v>
                </c:pt>
                <c:pt idx="1346">
                  <c:v>0.35663729140616929</c:v>
                </c:pt>
                <c:pt idx="1347">
                  <c:v>0.35695342182295647</c:v>
                </c:pt>
                <c:pt idx="1348">
                  <c:v>0.35725583270623451</c:v>
                </c:pt>
                <c:pt idx="1349">
                  <c:v>0.35758839135625431</c:v>
                </c:pt>
                <c:pt idx="1350">
                  <c:v>0.35788872457536036</c:v>
                </c:pt>
                <c:pt idx="1351">
                  <c:v>0.35818069497590177</c:v>
                </c:pt>
                <c:pt idx="1352">
                  <c:v>0.35844092082411388</c:v>
                </c:pt>
                <c:pt idx="1353">
                  <c:v>0.35885038348667281</c:v>
                </c:pt>
                <c:pt idx="1354">
                  <c:v>0.35918899739015769</c:v>
                </c:pt>
                <c:pt idx="1355">
                  <c:v>0.35946728778317177</c:v>
                </c:pt>
                <c:pt idx="1356">
                  <c:v>0.35971843807773157</c:v>
                </c:pt>
                <c:pt idx="1357">
                  <c:v>0.36005650620403767</c:v>
                </c:pt>
                <c:pt idx="1358">
                  <c:v>0.36029509811095323</c:v>
                </c:pt>
                <c:pt idx="1359">
                  <c:v>0.36062488754490707</c:v>
                </c:pt>
                <c:pt idx="1360">
                  <c:v>0.36088420922330494</c:v>
                </c:pt>
                <c:pt idx="1361">
                  <c:v>0.36121478864115197</c:v>
                </c:pt>
                <c:pt idx="1362">
                  <c:v>0.36151407529551033</c:v>
                </c:pt>
                <c:pt idx="1363">
                  <c:v>0.36171364950583662</c:v>
                </c:pt>
                <c:pt idx="1364">
                  <c:v>0.36209657617494018</c:v>
                </c:pt>
                <c:pt idx="1365">
                  <c:v>0.36239142654009249</c:v>
                </c:pt>
                <c:pt idx="1366">
                  <c:v>0.36281173945274686</c:v>
                </c:pt>
                <c:pt idx="1367">
                  <c:v>0.36310522118895266</c:v>
                </c:pt>
                <c:pt idx="1368">
                  <c:v>0.36336676696603037</c:v>
                </c:pt>
                <c:pt idx="1369">
                  <c:v>0.36368605084435829</c:v>
                </c:pt>
                <c:pt idx="1370">
                  <c:v>0.36405704963885954</c:v>
                </c:pt>
                <c:pt idx="1371">
                  <c:v>0.36450221201612187</c:v>
                </c:pt>
                <c:pt idx="1372">
                  <c:v>0.36471996285417857</c:v>
                </c:pt>
                <c:pt idx="1373">
                  <c:v>0.36502343064967557</c:v>
                </c:pt>
                <c:pt idx="1374">
                  <c:v>0.36531816035031522</c:v>
                </c:pt>
                <c:pt idx="1375">
                  <c:v>0.36563345794279462</c:v>
                </c:pt>
                <c:pt idx="1376">
                  <c:v>0.36594931260798075</c:v>
                </c:pt>
                <c:pt idx="1377">
                  <c:v>0.36623917433437586</c:v>
                </c:pt>
                <c:pt idx="1378">
                  <c:v>0.36651172028455753</c:v>
                </c:pt>
                <c:pt idx="1379">
                  <c:v>0.36681238528999233</c:v>
                </c:pt>
                <c:pt idx="1380">
                  <c:v>0.36709217124018584</c:v>
                </c:pt>
                <c:pt idx="1381">
                  <c:v>0.36743739542925541</c:v>
                </c:pt>
                <c:pt idx="1382">
                  <c:v>0.36776016834136172</c:v>
                </c:pt>
                <c:pt idx="1383">
                  <c:v>0.36809447540986506</c:v>
                </c:pt>
                <c:pt idx="1384">
                  <c:v>0.36839681654977363</c:v>
                </c:pt>
                <c:pt idx="1385">
                  <c:v>0.36867785807841019</c:v>
                </c:pt>
                <c:pt idx="1386">
                  <c:v>0.36895795467292741</c:v>
                </c:pt>
                <c:pt idx="1387">
                  <c:v>0.36934341873638782</c:v>
                </c:pt>
                <c:pt idx="1388">
                  <c:v>0.36961370299458407</c:v>
                </c:pt>
                <c:pt idx="1389">
                  <c:v>0.36996626683718309</c:v>
                </c:pt>
                <c:pt idx="1390">
                  <c:v>0.37032072284564876</c:v>
                </c:pt>
                <c:pt idx="1391">
                  <c:v>0.370663173057177</c:v>
                </c:pt>
                <c:pt idx="1392">
                  <c:v>0.37094460468943941</c:v>
                </c:pt>
                <c:pt idx="1393">
                  <c:v>0.37134463847876709</c:v>
                </c:pt>
                <c:pt idx="1394">
                  <c:v>0.37167780951731816</c:v>
                </c:pt>
                <c:pt idx="1395">
                  <c:v>0.37197967788755787</c:v>
                </c:pt>
                <c:pt idx="1396">
                  <c:v>0.37226070096922553</c:v>
                </c:pt>
                <c:pt idx="1397">
                  <c:v>0.37251451844030686</c:v>
                </c:pt>
                <c:pt idx="1398">
                  <c:v>0.37283000230016905</c:v>
                </c:pt>
                <c:pt idx="1399">
                  <c:v>0.37316005205414776</c:v>
                </c:pt>
                <c:pt idx="1400">
                  <c:v>0.37340672103522321</c:v>
                </c:pt>
                <c:pt idx="1401">
                  <c:v>0.37378407633667859</c:v>
                </c:pt>
                <c:pt idx="1402">
                  <c:v>0.37404903376325688</c:v>
                </c:pt>
                <c:pt idx="1403">
                  <c:v>0.37435886075772035</c:v>
                </c:pt>
                <c:pt idx="1404">
                  <c:v>0.3747119299481742</c:v>
                </c:pt>
                <c:pt idx="1405">
                  <c:v>0.37486748469230269</c:v>
                </c:pt>
                <c:pt idx="1406">
                  <c:v>0.37517102817379927</c:v>
                </c:pt>
                <c:pt idx="1407">
                  <c:v>0.37556003242473263</c:v>
                </c:pt>
                <c:pt idx="1408">
                  <c:v>0.37593948132080268</c:v>
                </c:pt>
                <c:pt idx="1409">
                  <c:v>0.37619252726386221</c:v>
                </c:pt>
                <c:pt idx="1410">
                  <c:v>0.3764946589351631</c:v>
                </c:pt>
                <c:pt idx="1411">
                  <c:v>0.3767762065856099</c:v>
                </c:pt>
                <c:pt idx="1412">
                  <c:v>0.37719089807967948</c:v>
                </c:pt>
                <c:pt idx="1413">
                  <c:v>0.37749415063778885</c:v>
                </c:pt>
                <c:pt idx="1414">
                  <c:v>0.37782998276365903</c:v>
                </c:pt>
                <c:pt idx="1415">
                  <c:v>0.37817419503719896</c:v>
                </c:pt>
                <c:pt idx="1416">
                  <c:v>0.37845721408863375</c:v>
                </c:pt>
                <c:pt idx="1417">
                  <c:v>0.37876627070402336</c:v>
                </c:pt>
                <c:pt idx="1418">
                  <c:v>0.37902584652593163</c:v>
                </c:pt>
                <c:pt idx="1419">
                  <c:v>0.37953346040380553</c:v>
                </c:pt>
                <c:pt idx="1420">
                  <c:v>0.3797783159400745</c:v>
                </c:pt>
                <c:pt idx="1421">
                  <c:v>0.38003529850210294</c:v>
                </c:pt>
                <c:pt idx="1422">
                  <c:v>0.38032720141641668</c:v>
                </c:pt>
                <c:pt idx="1423">
                  <c:v>0.38068259886642286</c:v>
                </c:pt>
                <c:pt idx="1424">
                  <c:v>0.38110724116715933</c:v>
                </c:pt>
                <c:pt idx="1425">
                  <c:v>0.38136360028628691</c:v>
                </c:pt>
                <c:pt idx="1426">
                  <c:v>0.38157479205697414</c:v>
                </c:pt>
                <c:pt idx="1427">
                  <c:v>0.38188996438825956</c:v>
                </c:pt>
                <c:pt idx="1428">
                  <c:v>0.3822209074650022</c:v>
                </c:pt>
                <c:pt idx="1429">
                  <c:v>0.38253556771316793</c:v>
                </c:pt>
                <c:pt idx="1430">
                  <c:v>0.38283937158895048</c:v>
                </c:pt>
                <c:pt idx="1431">
                  <c:v>0.38309567384313375</c:v>
                </c:pt>
                <c:pt idx="1432">
                  <c:v>0.38344123802433233</c:v>
                </c:pt>
                <c:pt idx="1433">
                  <c:v>0.38376574295265459</c:v>
                </c:pt>
                <c:pt idx="1434">
                  <c:v>0.38402246200037887</c:v>
                </c:pt>
                <c:pt idx="1435">
                  <c:v>0.38430122534810446</c:v>
                </c:pt>
                <c:pt idx="1436">
                  <c:v>0.38462159802289086</c:v>
                </c:pt>
                <c:pt idx="1437">
                  <c:v>0.38495631671043667</c:v>
                </c:pt>
                <c:pt idx="1438">
                  <c:v>0.38536799028004892</c:v>
                </c:pt>
                <c:pt idx="1439">
                  <c:v>0.38564253350946281</c:v>
                </c:pt>
                <c:pt idx="1440">
                  <c:v>0.38594681603288322</c:v>
                </c:pt>
                <c:pt idx="1441">
                  <c:v>0.38627094966367498</c:v>
                </c:pt>
                <c:pt idx="1442">
                  <c:v>0.38658146072853133</c:v>
                </c:pt>
                <c:pt idx="1443">
                  <c:v>0.38688286579802389</c:v>
                </c:pt>
                <c:pt idx="1444">
                  <c:v>0.38713779758325456</c:v>
                </c:pt>
                <c:pt idx="1445">
                  <c:v>0.38746965498418129</c:v>
                </c:pt>
                <c:pt idx="1446">
                  <c:v>0.3877988880806833</c:v>
                </c:pt>
                <c:pt idx="1447">
                  <c:v>0.38812643002561142</c:v>
                </c:pt>
                <c:pt idx="1448">
                  <c:v>0.38845285517475253</c:v>
                </c:pt>
                <c:pt idx="1449">
                  <c:v>0.38876508901372503</c:v>
                </c:pt>
                <c:pt idx="1450">
                  <c:v>0.38904085480371403</c:v>
                </c:pt>
                <c:pt idx="1451">
                  <c:v>0.38938689427419737</c:v>
                </c:pt>
                <c:pt idx="1452">
                  <c:v>0.38967173524979459</c:v>
                </c:pt>
                <c:pt idx="1453">
                  <c:v>0.39005098835350527</c:v>
                </c:pt>
                <c:pt idx="1454">
                  <c:v>0.39038507664259808</c:v>
                </c:pt>
                <c:pt idx="1455">
                  <c:v>0.39074316517000757</c:v>
                </c:pt>
                <c:pt idx="1456">
                  <c:v>0.39100904540576031</c:v>
                </c:pt>
                <c:pt idx="1457">
                  <c:v>0.39129467383034749</c:v>
                </c:pt>
                <c:pt idx="1458">
                  <c:v>0.39157995046796118</c:v>
                </c:pt>
                <c:pt idx="1459">
                  <c:v>0.39194630723772589</c:v>
                </c:pt>
                <c:pt idx="1460">
                  <c:v>0.3922041595335416</c:v>
                </c:pt>
                <c:pt idx="1461">
                  <c:v>0.39243034090155504</c:v>
                </c:pt>
                <c:pt idx="1462">
                  <c:v>0.39278453424985021</c:v>
                </c:pt>
                <c:pt idx="1463">
                  <c:v>0.39314283207460637</c:v>
                </c:pt>
                <c:pt idx="1464">
                  <c:v>0.39339534875343862</c:v>
                </c:pt>
                <c:pt idx="1465">
                  <c:v>0.39382162434473639</c:v>
                </c:pt>
                <c:pt idx="1466">
                  <c:v>0.39409234341810723</c:v>
                </c:pt>
                <c:pt idx="1467">
                  <c:v>0.39436791642709929</c:v>
                </c:pt>
                <c:pt idx="1468">
                  <c:v>0.39475547665558203</c:v>
                </c:pt>
                <c:pt idx="1469">
                  <c:v>0.39525859800685059</c:v>
                </c:pt>
                <c:pt idx="1470">
                  <c:v>0.39545816988247134</c:v>
                </c:pt>
                <c:pt idx="1471">
                  <c:v>0.39578166604832515</c:v>
                </c:pt>
                <c:pt idx="1472">
                  <c:v>0.39606539605434204</c:v>
                </c:pt>
                <c:pt idx="1473">
                  <c:v>0.39640429446458719</c:v>
                </c:pt>
                <c:pt idx="1474">
                  <c:v>0.396671139847455</c:v>
                </c:pt>
                <c:pt idx="1475">
                  <c:v>0.39705334783158541</c:v>
                </c:pt>
                <c:pt idx="1476">
                  <c:v>0.39733547740226366</c:v>
                </c:pt>
                <c:pt idx="1477">
                  <c:v>0.39767349846145411</c:v>
                </c:pt>
                <c:pt idx="1478">
                  <c:v>0.39796707074701004</c:v>
                </c:pt>
                <c:pt idx="1479">
                  <c:v>0.39827189127492885</c:v>
                </c:pt>
                <c:pt idx="1480">
                  <c:v>0.39854338154706276</c:v>
                </c:pt>
                <c:pt idx="1481">
                  <c:v>0.39879260948125927</c:v>
                </c:pt>
                <c:pt idx="1482">
                  <c:v>0.39910892594898878</c:v>
                </c:pt>
                <c:pt idx="1483">
                  <c:v>0.39942905537121887</c:v>
                </c:pt>
                <c:pt idx="1484">
                  <c:v>0.39986104311962328</c:v>
                </c:pt>
                <c:pt idx="1485">
                  <c:v>0.40002620531774608</c:v>
                </c:pt>
                <c:pt idx="1486">
                  <c:v>0.40030024899941685</c:v>
                </c:pt>
                <c:pt idx="1487">
                  <c:v>0.4006333333863506</c:v>
                </c:pt>
                <c:pt idx="1488">
                  <c:v>0.40095114413816468</c:v>
                </c:pt>
                <c:pt idx="1489">
                  <c:v>0.40125880853939533</c:v>
                </c:pt>
                <c:pt idx="1490">
                  <c:v>0.40166918720399086</c:v>
                </c:pt>
                <c:pt idx="1491">
                  <c:v>0.40194284224158089</c:v>
                </c:pt>
                <c:pt idx="1492">
                  <c:v>0.4023033054668903</c:v>
                </c:pt>
                <c:pt idx="1493">
                  <c:v>0.40258476587844555</c:v>
                </c:pt>
                <c:pt idx="1494">
                  <c:v>0.40300533333014438</c:v>
                </c:pt>
                <c:pt idx="1495">
                  <c:v>0.40338174781310854</c:v>
                </c:pt>
                <c:pt idx="1496">
                  <c:v>0.40368760212285748</c:v>
                </c:pt>
                <c:pt idx="1497">
                  <c:v>0.40391899217912736</c:v>
                </c:pt>
                <c:pt idx="1498">
                  <c:v>0.40422416963490315</c:v>
                </c:pt>
                <c:pt idx="1499">
                  <c:v>0.40453745280392511</c:v>
                </c:pt>
                <c:pt idx="1500">
                  <c:v>0.40474635059124608</c:v>
                </c:pt>
                <c:pt idx="1501">
                  <c:v>0.40507780785858966</c:v>
                </c:pt>
                <c:pt idx="1502">
                  <c:v>0.40540871588373584</c:v>
                </c:pt>
                <c:pt idx="1503">
                  <c:v>0.40571178426622628</c:v>
                </c:pt>
                <c:pt idx="1504">
                  <c:v>0.40598259084026045</c:v>
                </c:pt>
                <c:pt idx="1505">
                  <c:v>0.40631438488561528</c:v>
                </c:pt>
                <c:pt idx="1506">
                  <c:v>0.40660438255241133</c:v>
                </c:pt>
                <c:pt idx="1507">
                  <c:v>0.40692152973193996</c:v>
                </c:pt>
                <c:pt idx="1508">
                  <c:v>0.40729813740684429</c:v>
                </c:pt>
                <c:pt idx="1509">
                  <c:v>0.40760434800405193</c:v>
                </c:pt>
                <c:pt idx="1510">
                  <c:v>0.40787735628926303</c:v>
                </c:pt>
                <c:pt idx="1511">
                  <c:v>0.40818334040042875</c:v>
                </c:pt>
                <c:pt idx="1512">
                  <c:v>0.40855267269734102</c:v>
                </c:pt>
                <c:pt idx="1513">
                  <c:v>0.40884034394046026</c:v>
                </c:pt>
                <c:pt idx="1514">
                  <c:v>0.40921135259606339</c:v>
                </c:pt>
                <c:pt idx="1515">
                  <c:v>0.40947255615195183</c:v>
                </c:pt>
                <c:pt idx="1516">
                  <c:v>0.40971569668479096</c:v>
                </c:pt>
                <c:pt idx="1517">
                  <c:v>0.41001576917183519</c:v>
                </c:pt>
                <c:pt idx="1518">
                  <c:v>0.41036767269801927</c:v>
                </c:pt>
                <c:pt idx="1519">
                  <c:v>0.41065755995273684</c:v>
                </c:pt>
                <c:pt idx="1520">
                  <c:v>0.41097514846106964</c:v>
                </c:pt>
                <c:pt idx="1521">
                  <c:v>0.41131125560197818</c:v>
                </c:pt>
                <c:pt idx="1522">
                  <c:v>0.41161832924650044</c:v>
                </c:pt>
                <c:pt idx="1523">
                  <c:v>0.41200279236285203</c:v>
                </c:pt>
                <c:pt idx="1524">
                  <c:v>0.41230067599117803</c:v>
                </c:pt>
                <c:pt idx="1525">
                  <c:v>0.41258230922686762</c:v>
                </c:pt>
                <c:pt idx="1526">
                  <c:v>0.41285310151830446</c:v>
                </c:pt>
                <c:pt idx="1527">
                  <c:v>0.41311673426440737</c:v>
                </c:pt>
                <c:pt idx="1528">
                  <c:v>0.41354171855491201</c:v>
                </c:pt>
                <c:pt idx="1529">
                  <c:v>0.41382514178823065</c:v>
                </c:pt>
                <c:pt idx="1530">
                  <c:v>0.41434663473688205</c:v>
                </c:pt>
                <c:pt idx="1531">
                  <c:v>0.41465283102829487</c:v>
                </c:pt>
                <c:pt idx="1532">
                  <c:v>0.41484318855476326</c:v>
                </c:pt>
                <c:pt idx="1533">
                  <c:v>0.41503942410437034</c:v>
                </c:pt>
                <c:pt idx="1534">
                  <c:v>0.41529509086846467</c:v>
                </c:pt>
                <c:pt idx="1535">
                  <c:v>0.41559044256641509</c:v>
                </c:pt>
                <c:pt idx="1536">
                  <c:v>0.41591230323322353</c:v>
                </c:pt>
                <c:pt idx="1537">
                  <c:v>0.41626573298688374</c:v>
                </c:pt>
                <c:pt idx="1538">
                  <c:v>0.41657085119891107</c:v>
                </c:pt>
                <c:pt idx="1539">
                  <c:v>0.41687158054176293</c:v>
                </c:pt>
                <c:pt idx="1540">
                  <c:v>0.41718325674610807</c:v>
                </c:pt>
                <c:pt idx="1541">
                  <c:v>0.4175439932651373</c:v>
                </c:pt>
                <c:pt idx="1542">
                  <c:v>0.41777067826767061</c:v>
                </c:pt>
                <c:pt idx="1543">
                  <c:v>0.4180748097353032</c:v>
                </c:pt>
                <c:pt idx="1544">
                  <c:v>0.41850020013915157</c:v>
                </c:pt>
                <c:pt idx="1545">
                  <c:v>0.41886742477151934</c:v>
                </c:pt>
                <c:pt idx="1546">
                  <c:v>0.41915406946350475</c:v>
                </c:pt>
                <c:pt idx="1547">
                  <c:v>0.41940091254599676</c:v>
                </c:pt>
                <c:pt idx="1548">
                  <c:v>0.41980234830757457</c:v>
                </c:pt>
                <c:pt idx="1549">
                  <c:v>0.42009795676711087</c:v>
                </c:pt>
                <c:pt idx="1550">
                  <c:v>0.42043446821049807</c:v>
                </c:pt>
                <c:pt idx="1551">
                  <c:v>0.42071464628727478</c:v>
                </c:pt>
                <c:pt idx="1552">
                  <c:v>0.42098515803862452</c:v>
                </c:pt>
                <c:pt idx="1553">
                  <c:v>0.4212771726949241</c:v>
                </c:pt>
                <c:pt idx="1554">
                  <c:v>0.4216393893341161</c:v>
                </c:pt>
                <c:pt idx="1555">
                  <c:v>0.42192280909501007</c:v>
                </c:pt>
                <c:pt idx="1556">
                  <c:v>0.42230730738411254</c:v>
                </c:pt>
                <c:pt idx="1557">
                  <c:v>0.42263361014187761</c:v>
                </c:pt>
                <c:pt idx="1558">
                  <c:v>0.42290710108176732</c:v>
                </c:pt>
                <c:pt idx="1559">
                  <c:v>0.42321525922939163</c:v>
                </c:pt>
                <c:pt idx="1560">
                  <c:v>0.42344871459458411</c:v>
                </c:pt>
                <c:pt idx="1561">
                  <c:v>0.423744284178245</c:v>
                </c:pt>
                <c:pt idx="1562">
                  <c:v>0.42405329738918213</c:v>
                </c:pt>
                <c:pt idx="1563">
                  <c:v>0.42446929549129353</c:v>
                </c:pt>
                <c:pt idx="1564">
                  <c:v>0.42481676487960884</c:v>
                </c:pt>
                <c:pt idx="1565">
                  <c:v>0.42509048015709378</c:v>
                </c:pt>
                <c:pt idx="1566">
                  <c:v>0.42538507850871693</c:v>
                </c:pt>
                <c:pt idx="1567">
                  <c:v>0.42572165509899251</c:v>
                </c:pt>
                <c:pt idx="1568">
                  <c:v>0.42604425169647819</c:v>
                </c:pt>
                <c:pt idx="1569">
                  <c:v>0.42639959841355407</c:v>
                </c:pt>
                <c:pt idx="1570">
                  <c:v>0.4266505932497679</c:v>
                </c:pt>
                <c:pt idx="1571">
                  <c:v>0.4269161680676884</c:v>
                </c:pt>
                <c:pt idx="1572">
                  <c:v>0.42719150657869764</c:v>
                </c:pt>
                <c:pt idx="1573">
                  <c:v>0.42741724491099042</c:v>
                </c:pt>
                <c:pt idx="1574">
                  <c:v>0.42776435477616964</c:v>
                </c:pt>
                <c:pt idx="1575">
                  <c:v>0.42815035690991776</c:v>
                </c:pt>
                <c:pt idx="1576">
                  <c:v>0.42847804753467222</c:v>
                </c:pt>
                <c:pt idx="1577">
                  <c:v>0.42871063589670122</c:v>
                </c:pt>
                <c:pt idx="1578">
                  <c:v>0.42904848382392724</c:v>
                </c:pt>
                <c:pt idx="1579">
                  <c:v>0.42937226812892104</c:v>
                </c:pt>
                <c:pt idx="1580">
                  <c:v>0.42964445704602544</c:v>
                </c:pt>
                <c:pt idx="1581">
                  <c:v>0.42999485553376188</c:v>
                </c:pt>
                <c:pt idx="1582">
                  <c:v>0.4302988988661543</c:v>
                </c:pt>
                <c:pt idx="1583">
                  <c:v>0.43054388990764281</c:v>
                </c:pt>
                <c:pt idx="1584">
                  <c:v>0.43089039656211925</c:v>
                </c:pt>
                <c:pt idx="1585">
                  <c:v>0.43119193175257159</c:v>
                </c:pt>
                <c:pt idx="1586">
                  <c:v>0.43147758363501415</c:v>
                </c:pt>
                <c:pt idx="1587">
                  <c:v>0.43180903605813709</c:v>
                </c:pt>
                <c:pt idx="1588">
                  <c:v>0.43212878855415821</c:v>
                </c:pt>
                <c:pt idx="1589">
                  <c:v>0.4324125637949342</c:v>
                </c:pt>
                <c:pt idx="1590">
                  <c:v>0.43267237300322142</c:v>
                </c:pt>
                <c:pt idx="1591">
                  <c:v>0.43302914213340427</c:v>
                </c:pt>
                <c:pt idx="1592">
                  <c:v>0.43336589176688517</c:v>
                </c:pt>
                <c:pt idx="1593">
                  <c:v>0.43371759689884365</c:v>
                </c:pt>
                <c:pt idx="1594">
                  <c:v>0.43405107395810388</c:v>
                </c:pt>
                <c:pt idx="1595">
                  <c:v>0.43434414028907253</c:v>
                </c:pt>
                <c:pt idx="1596">
                  <c:v>0.43458198061432074</c:v>
                </c:pt>
                <c:pt idx="1597">
                  <c:v>0.434881991164138</c:v>
                </c:pt>
                <c:pt idx="1598">
                  <c:v>0.43529429425470245</c:v>
                </c:pt>
                <c:pt idx="1599">
                  <c:v>0.435597537919379</c:v>
                </c:pt>
                <c:pt idx="1600">
                  <c:v>0.43589887267170147</c:v>
                </c:pt>
                <c:pt idx="1601">
                  <c:v>0.43619893874681315</c:v>
                </c:pt>
                <c:pt idx="1602">
                  <c:v>0.4365407242568603</c:v>
                </c:pt>
                <c:pt idx="1603">
                  <c:v>0.43685367997954105</c:v>
                </c:pt>
                <c:pt idx="1604">
                  <c:v>0.43718994353585272</c:v>
                </c:pt>
                <c:pt idx="1605">
                  <c:v>0.43757018567880479</c:v>
                </c:pt>
                <c:pt idx="1606">
                  <c:v>0.43783795805362968</c:v>
                </c:pt>
                <c:pt idx="1607">
                  <c:v>0.43805903775877569</c:v>
                </c:pt>
                <c:pt idx="1608">
                  <c:v>0.43832001556136391</c:v>
                </c:pt>
                <c:pt idx="1609">
                  <c:v>0.43869281315638509</c:v>
                </c:pt>
                <c:pt idx="1610">
                  <c:v>0.43896982336021512</c:v>
                </c:pt>
                <c:pt idx="1611">
                  <c:v>0.43929657138750849</c:v>
                </c:pt>
                <c:pt idx="1612">
                  <c:v>0.4396423732008487</c:v>
                </c:pt>
                <c:pt idx="1613">
                  <c:v>0.43997248735393513</c:v>
                </c:pt>
                <c:pt idx="1614">
                  <c:v>0.44027794947892268</c:v>
                </c:pt>
                <c:pt idx="1615">
                  <c:v>0.44059541503481509</c:v>
                </c:pt>
                <c:pt idx="1616">
                  <c:v>0.44083558167050324</c:v>
                </c:pt>
                <c:pt idx="1617">
                  <c:v>0.44123770823553321</c:v>
                </c:pt>
                <c:pt idx="1618">
                  <c:v>0.44153433133699826</c:v>
                </c:pt>
                <c:pt idx="1619">
                  <c:v>0.44188880768966982</c:v>
                </c:pt>
                <c:pt idx="1620">
                  <c:v>0.44221066028660933</c:v>
                </c:pt>
                <c:pt idx="1621">
                  <c:v>0.44241104903749234</c:v>
                </c:pt>
                <c:pt idx="1622">
                  <c:v>0.44278700975769369</c:v>
                </c:pt>
                <c:pt idx="1623">
                  <c:v>0.44308051850007707</c:v>
                </c:pt>
                <c:pt idx="1624">
                  <c:v>0.44349020606299683</c:v>
                </c:pt>
                <c:pt idx="1625">
                  <c:v>0.44377768085791697</c:v>
                </c:pt>
                <c:pt idx="1626">
                  <c:v>0.44399794642036072</c:v>
                </c:pt>
                <c:pt idx="1627">
                  <c:v>0.444373247893871</c:v>
                </c:pt>
                <c:pt idx="1628">
                  <c:v>0.4446235398447333</c:v>
                </c:pt>
                <c:pt idx="1629">
                  <c:v>0.44493328336478649</c:v>
                </c:pt>
                <c:pt idx="1630">
                  <c:v>0.44522559371278808</c:v>
                </c:pt>
                <c:pt idx="1631">
                  <c:v>0.44557775978249053</c:v>
                </c:pt>
                <c:pt idx="1632">
                  <c:v>0.44579826972825498</c:v>
                </c:pt>
                <c:pt idx="1633">
                  <c:v>0.44613126173942924</c:v>
                </c:pt>
                <c:pt idx="1634">
                  <c:v>0.44643918352181988</c:v>
                </c:pt>
                <c:pt idx="1635">
                  <c:v>0.44688780815648849</c:v>
                </c:pt>
                <c:pt idx="1636">
                  <c:v>0.44712975821606121</c:v>
                </c:pt>
                <c:pt idx="1637">
                  <c:v>0.44744860478596515</c:v>
                </c:pt>
                <c:pt idx="1638">
                  <c:v>0.44777584324206599</c:v>
                </c:pt>
                <c:pt idx="1639">
                  <c:v>0.4480943991052731</c:v>
                </c:pt>
                <c:pt idx="1640">
                  <c:v>0.44849322414000853</c:v>
                </c:pt>
                <c:pt idx="1641">
                  <c:v>0.44875919588927954</c:v>
                </c:pt>
                <c:pt idx="1642">
                  <c:v>0.44905128805726907</c:v>
                </c:pt>
                <c:pt idx="1643">
                  <c:v>0.44937522497683802</c:v>
                </c:pt>
                <c:pt idx="1644">
                  <c:v>0.44969172625479259</c:v>
                </c:pt>
                <c:pt idx="1645">
                  <c:v>0.44998891530583185</c:v>
                </c:pt>
                <c:pt idx="1646">
                  <c:v>0.45028764809851912</c:v>
                </c:pt>
                <c:pt idx="1647">
                  <c:v>0.45060179481157986</c:v>
                </c:pt>
                <c:pt idx="1648">
                  <c:v>0.45089749161708503</c:v>
                </c:pt>
                <c:pt idx="1649">
                  <c:v>0.45128156434059852</c:v>
                </c:pt>
                <c:pt idx="1650">
                  <c:v>0.45156645605589119</c:v>
                </c:pt>
                <c:pt idx="1651">
                  <c:v>0.45194349677932844</c:v>
                </c:pt>
                <c:pt idx="1652">
                  <c:v>0.45222370364069198</c:v>
                </c:pt>
                <c:pt idx="1653">
                  <c:v>0.45241056463705875</c:v>
                </c:pt>
                <c:pt idx="1654">
                  <c:v>0.45273670517720976</c:v>
                </c:pt>
                <c:pt idx="1655">
                  <c:v>0.45305500204122268</c:v>
                </c:pt>
                <c:pt idx="1656">
                  <c:v>0.45333928542397411</c:v>
                </c:pt>
                <c:pt idx="1657">
                  <c:v>0.45364417033867765</c:v>
                </c:pt>
                <c:pt idx="1658">
                  <c:v>0.45393396440157602</c:v>
                </c:pt>
                <c:pt idx="1659">
                  <c:v>0.45422814898396124</c:v>
                </c:pt>
                <c:pt idx="1660">
                  <c:v>0.45455415213885769</c:v>
                </c:pt>
                <c:pt idx="1661">
                  <c:v>0.45491581423510907</c:v>
                </c:pt>
                <c:pt idx="1662">
                  <c:v>0.4552436197811971</c:v>
                </c:pt>
                <c:pt idx="1663">
                  <c:v>0.45547662793192989</c:v>
                </c:pt>
                <c:pt idx="1664">
                  <c:v>0.4558341948745474</c:v>
                </c:pt>
                <c:pt idx="1665">
                  <c:v>0.45615933519394758</c:v>
                </c:pt>
                <c:pt idx="1666">
                  <c:v>0.4564484333063914</c:v>
                </c:pt>
                <c:pt idx="1667">
                  <c:v>0.45678576227999035</c:v>
                </c:pt>
                <c:pt idx="1668">
                  <c:v>0.45699626511015212</c:v>
                </c:pt>
                <c:pt idx="1669">
                  <c:v>0.45731017397202284</c:v>
                </c:pt>
                <c:pt idx="1670">
                  <c:v>0.45764972295274858</c:v>
                </c:pt>
                <c:pt idx="1671">
                  <c:v>0.45796298795070561</c:v>
                </c:pt>
                <c:pt idx="1672">
                  <c:v>0.4582443077505497</c:v>
                </c:pt>
                <c:pt idx="1673">
                  <c:v>0.45859120279485838</c:v>
                </c:pt>
                <c:pt idx="1674">
                  <c:v>0.45893845001078987</c:v>
                </c:pt>
                <c:pt idx="1675">
                  <c:v>0.45924245789932039</c:v>
                </c:pt>
                <c:pt idx="1676">
                  <c:v>0.45954663554885611</c:v>
                </c:pt>
                <c:pt idx="1677">
                  <c:v>0.45982198256754192</c:v>
                </c:pt>
                <c:pt idx="1678">
                  <c:v>0.46012161779876026</c:v>
                </c:pt>
                <c:pt idx="1679">
                  <c:v>0.46045202446334232</c:v>
                </c:pt>
                <c:pt idx="1680">
                  <c:v>0.46071589433920207</c:v>
                </c:pt>
                <c:pt idx="1681">
                  <c:v>0.46106608701223845</c:v>
                </c:pt>
                <c:pt idx="1682">
                  <c:v>0.46134316945452847</c:v>
                </c:pt>
                <c:pt idx="1683">
                  <c:v>0.46170225952815325</c:v>
                </c:pt>
                <c:pt idx="1684">
                  <c:v>0.46202892619091729</c:v>
                </c:pt>
                <c:pt idx="1685">
                  <c:v>0.46230491888316594</c:v>
                </c:pt>
                <c:pt idx="1686">
                  <c:v>0.46269254571131579</c:v>
                </c:pt>
                <c:pt idx="1687">
                  <c:v>0.46295103416897393</c:v>
                </c:pt>
                <c:pt idx="1688">
                  <c:v>0.4632107146017454</c:v>
                </c:pt>
                <c:pt idx="1689">
                  <c:v>0.46348575300667511</c:v>
                </c:pt>
                <c:pt idx="1690">
                  <c:v>0.46381471103874833</c:v>
                </c:pt>
                <c:pt idx="1691">
                  <c:v>0.4641360493292766</c:v>
                </c:pt>
                <c:pt idx="1692">
                  <c:v>0.4644668917986548</c:v>
                </c:pt>
                <c:pt idx="1693">
                  <c:v>0.46471663033096866</c:v>
                </c:pt>
                <c:pt idx="1694">
                  <c:v>0.46513096553369415</c:v>
                </c:pt>
                <c:pt idx="1695">
                  <c:v>0.46539272917219343</c:v>
                </c:pt>
                <c:pt idx="1696">
                  <c:v>0.46575689402333237</c:v>
                </c:pt>
                <c:pt idx="1697">
                  <c:v>0.46608726160439551</c:v>
                </c:pt>
                <c:pt idx="1698">
                  <c:v>0.46639516346523691</c:v>
                </c:pt>
                <c:pt idx="1699">
                  <c:v>0.4667026929546842</c:v>
                </c:pt>
                <c:pt idx="1700">
                  <c:v>0.46702461023798769</c:v>
                </c:pt>
                <c:pt idx="1701">
                  <c:v>0.46735613719088043</c:v>
                </c:pt>
                <c:pt idx="1702">
                  <c:v>0.4676357086654242</c:v>
                </c:pt>
                <c:pt idx="1703">
                  <c:v>0.46793905905661359</c:v>
                </c:pt>
                <c:pt idx="1704">
                  <c:v>0.46825833309269888</c:v>
                </c:pt>
                <c:pt idx="1705">
                  <c:v>0.4685882800067781</c:v>
                </c:pt>
                <c:pt idx="1706">
                  <c:v>0.46883756741615695</c:v>
                </c:pt>
                <c:pt idx="1707">
                  <c:v>0.46917945359101548</c:v>
                </c:pt>
                <c:pt idx="1708">
                  <c:v>0.46945133671853456</c:v>
                </c:pt>
                <c:pt idx="1709">
                  <c:v>0.46977910001111078</c:v>
                </c:pt>
                <c:pt idx="1710">
                  <c:v>0.47010021227932652</c:v>
                </c:pt>
                <c:pt idx="1711">
                  <c:v>0.47044624305357674</c:v>
                </c:pt>
                <c:pt idx="1712">
                  <c:v>0.47072101174624059</c:v>
                </c:pt>
                <c:pt idx="1713">
                  <c:v>0.47106553686370678</c:v>
                </c:pt>
                <c:pt idx="1714">
                  <c:v>0.47133926323984099</c:v>
                </c:pt>
                <c:pt idx="1715">
                  <c:v>0.4716538340786734</c:v>
                </c:pt>
                <c:pt idx="1716">
                  <c:v>0.47195171327385244</c:v>
                </c:pt>
                <c:pt idx="1717">
                  <c:v>0.47226776884604116</c:v>
                </c:pt>
                <c:pt idx="1718">
                  <c:v>0.47256665341986731</c:v>
                </c:pt>
                <c:pt idx="1719">
                  <c:v>0.47275128364918534</c:v>
                </c:pt>
                <c:pt idx="1720">
                  <c:v>0.47302131876292669</c:v>
                </c:pt>
                <c:pt idx="1721">
                  <c:v>0.47337776862668712</c:v>
                </c:pt>
                <c:pt idx="1722">
                  <c:v>0.47371838785784426</c:v>
                </c:pt>
                <c:pt idx="1723">
                  <c:v>0.47415145420971516</c:v>
                </c:pt>
                <c:pt idx="1724">
                  <c:v>0.4744255558741633</c:v>
                </c:pt>
                <c:pt idx="1725">
                  <c:v>0.47478497944838355</c:v>
                </c:pt>
                <c:pt idx="1726">
                  <c:v>0.47496577999641865</c:v>
                </c:pt>
                <c:pt idx="1727">
                  <c:v>0.47530721554766059</c:v>
                </c:pt>
                <c:pt idx="1728">
                  <c:v>0.47568223793684583</c:v>
                </c:pt>
                <c:pt idx="1729">
                  <c:v>0.47600599834328694</c:v>
                </c:pt>
                <c:pt idx="1730">
                  <c:v>0.47626610416596449</c:v>
                </c:pt>
                <c:pt idx="1731">
                  <c:v>0.47652800765901548</c:v>
                </c:pt>
                <c:pt idx="1732">
                  <c:v>0.47690915220011149</c:v>
                </c:pt>
                <c:pt idx="1733">
                  <c:v>0.47736992855136445</c:v>
                </c:pt>
                <c:pt idx="1734">
                  <c:v>0.47763294793142996</c:v>
                </c:pt>
                <c:pt idx="1735">
                  <c:v>0.47791170669623506</c:v>
                </c:pt>
                <c:pt idx="1736">
                  <c:v>0.47815663447210893</c:v>
                </c:pt>
                <c:pt idx="1737">
                  <c:v>0.47843817862959276</c:v>
                </c:pt>
                <c:pt idx="1738">
                  <c:v>0.47874411492522789</c:v>
                </c:pt>
                <c:pt idx="1739">
                  <c:v>0.47908116688634272</c:v>
                </c:pt>
                <c:pt idx="1740">
                  <c:v>0.47940946033120341</c:v>
                </c:pt>
                <c:pt idx="1741">
                  <c:v>0.47968753154279958</c:v>
                </c:pt>
                <c:pt idx="1742">
                  <c:v>0.47991735062535867</c:v>
                </c:pt>
                <c:pt idx="1743">
                  <c:v>0.48018901234295813</c:v>
                </c:pt>
                <c:pt idx="1744">
                  <c:v>0.48047373462367288</c:v>
                </c:pt>
                <c:pt idx="1745">
                  <c:v>0.48088576637304697</c:v>
                </c:pt>
                <c:pt idx="1746">
                  <c:v>0.48117534827944847</c:v>
                </c:pt>
                <c:pt idx="1747">
                  <c:v>0.48151661909828525</c:v>
                </c:pt>
                <c:pt idx="1748">
                  <c:v>0.48180349835921438</c:v>
                </c:pt>
                <c:pt idx="1749">
                  <c:v>0.48211343149820435</c:v>
                </c:pt>
                <c:pt idx="1750">
                  <c:v>0.48236457150468071</c:v>
                </c:pt>
                <c:pt idx="1751">
                  <c:v>0.48272492185340404</c:v>
                </c:pt>
                <c:pt idx="1752">
                  <c:v>0.48303941484400559</c:v>
                </c:pt>
                <c:pt idx="1753">
                  <c:v>0.48330852177307787</c:v>
                </c:pt>
                <c:pt idx="1754">
                  <c:v>0.48369586363543154</c:v>
                </c:pt>
                <c:pt idx="1755">
                  <c:v>0.48399877819711146</c:v>
                </c:pt>
                <c:pt idx="1756">
                  <c:v>0.48436423554778052</c:v>
                </c:pt>
                <c:pt idx="1757">
                  <c:v>0.48466739230683864</c:v>
                </c:pt>
                <c:pt idx="1758">
                  <c:v>0.48497365452023261</c:v>
                </c:pt>
                <c:pt idx="1759">
                  <c:v>0.48522249968046094</c:v>
                </c:pt>
                <c:pt idx="1760">
                  <c:v>0.48550742906690059</c:v>
                </c:pt>
                <c:pt idx="1761">
                  <c:v>0.48580160674003842</c:v>
                </c:pt>
                <c:pt idx="1762">
                  <c:v>0.4861764574885023</c:v>
                </c:pt>
                <c:pt idx="1763">
                  <c:v>0.48659025040574061</c:v>
                </c:pt>
                <c:pt idx="1764">
                  <c:v>0.48680660586926994</c:v>
                </c:pt>
                <c:pt idx="1765">
                  <c:v>0.48711479561705928</c:v>
                </c:pt>
                <c:pt idx="1766">
                  <c:v>0.48749920243069306</c:v>
                </c:pt>
                <c:pt idx="1767">
                  <c:v>0.48777046666791851</c:v>
                </c:pt>
                <c:pt idx="1768">
                  <c:v>0.48808559610098112</c:v>
                </c:pt>
                <c:pt idx="1769">
                  <c:v>0.48832554920377197</c:v>
                </c:pt>
                <c:pt idx="1770">
                  <c:v>0.48864972848280191</c:v>
                </c:pt>
                <c:pt idx="1771">
                  <c:v>0.48892564417546619</c:v>
                </c:pt>
                <c:pt idx="1772">
                  <c:v>0.48927391132354597</c:v>
                </c:pt>
                <c:pt idx="1773">
                  <c:v>0.48943146172326091</c:v>
                </c:pt>
                <c:pt idx="1774">
                  <c:v>0.4897008204739649</c:v>
                </c:pt>
                <c:pt idx="1775">
                  <c:v>0.48998507621537596</c:v>
                </c:pt>
                <c:pt idx="1776">
                  <c:v>0.49042875472164599</c:v>
                </c:pt>
                <c:pt idx="1777">
                  <c:v>0.49097897259083684</c:v>
                </c:pt>
                <c:pt idx="1778">
                  <c:v>0.49118131769149653</c:v>
                </c:pt>
                <c:pt idx="1779">
                  <c:v>0.49149584772183585</c:v>
                </c:pt>
                <c:pt idx="1780">
                  <c:v>0.49170556276879007</c:v>
                </c:pt>
                <c:pt idx="1781">
                  <c:v>0.4920550791224933</c:v>
                </c:pt>
                <c:pt idx="1782">
                  <c:v>0.49240799337395125</c:v>
                </c:pt>
                <c:pt idx="1783">
                  <c:v>0.49280818808114651</c:v>
                </c:pt>
                <c:pt idx="1784">
                  <c:v>0.49312003222292211</c:v>
                </c:pt>
                <c:pt idx="1785">
                  <c:v>0.49338798728699801</c:v>
                </c:pt>
                <c:pt idx="1786">
                  <c:v>0.49365665412939014</c:v>
                </c:pt>
                <c:pt idx="1787">
                  <c:v>0.49394083646128462</c:v>
                </c:pt>
                <c:pt idx="1788">
                  <c:v>0.49426544075390005</c:v>
                </c:pt>
                <c:pt idx="1789">
                  <c:v>0.49455696213753453</c:v>
                </c:pt>
                <c:pt idx="1790">
                  <c:v>0.49479639104659179</c:v>
                </c:pt>
                <c:pt idx="1791">
                  <c:v>0.49507621113958056</c:v>
                </c:pt>
                <c:pt idx="1792">
                  <c:v>0.49535294438647332</c:v>
                </c:pt>
                <c:pt idx="1793">
                  <c:v>0.49567275719863363</c:v>
                </c:pt>
                <c:pt idx="1794">
                  <c:v>0.49606644249210563</c:v>
                </c:pt>
                <c:pt idx="1795">
                  <c:v>0.49637409068393495</c:v>
                </c:pt>
                <c:pt idx="1796">
                  <c:v>0.49671465114196961</c:v>
                </c:pt>
                <c:pt idx="1797">
                  <c:v>0.49694175589852313</c:v>
                </c:pt>
                <c:pt idx="1798">
                  <c:v>0.49727383897186023</c:v>
                </c:pt>
                <c:pt idx="1799">
                  <c:v>0.49752540289001673</c:v>
                </c:pt>
                <c:pt idx="1800">
                  <c:v>0.49781365907635711</c:v>
                </c:pt>
                <c:pt idx="1801">
                  <c:v>0.49815655841079742</c:v>
                </c:pt>
                <c:pt idx="1802">
                  <c:v>0.49858116771041155</c:v>
                </c:pt>
                <c:pt idx="1803">
                  <c:v>0.49878895680655122</c:v>
                </c:pt>
                <c:pt idx="1804">
                  <c:v>0.49912354415727955</c:v>
                </c:pt>
                <c:pt idx="1805">
                  <c:v>0.49946737578716816</c:v>
                </c:pt>
                <c:pt idx="1806">
                  <c:v>0.49983249445149569</c:v>
                </c:pt>
                <c:pt idx="1807">
                  <c:v>0.50010619955283697</c:v>
                </c:pt>
                <c:pt idx="1808">
                  <c:v>0.50042459673417938</c:v>
                </c:pt>
                <c:pt idx="1809">
                  <c:v>0.50068223121379818</c:v>
                </c:pt>
                <c:pt idx="1810">
                  <c:v>0.50100512316713808</c:v>
                </c:pt>
                <c:pt idx="1811">
                  <c:v>0.50122046927305786</c:v>
                </c:pt>
                <c:pt idx="1812">
                  <c:v>0.50157570631334725</c:v>
                </c:pt>
                <c:pt idx="1813">
                  <c:v>0.5019940667065721</c:v>
                </c:pt>
                <c:pt idx="1814">
                  <c:v>0.50227308435010842</c:v>
                </c:pt>
                <c:pt idx="1815">
                  <c:v>0.5026407626754652</c:v>
                </c:pt>
                <c:pt idx="1816">
                  <c:v>0.50288597014177805</c:v>
                </c:pt>
                <c:pt idx="1817">
                  <c:v>0.50324632229891753</c:v>
                </c:pt>
                <c:pt idx="1818">
                  <c:v>0.50353207190793214</c:v>
                </c:pt>
                <c:pt idx="1819">
                  <c:v>0.50391961015765574</c:v>
                </c:pt>
                <c:pt idx="1820">
                  <c:v>0.50422354003478476</c:v>
                </c:pt>
                <c:pt idx="1821">
                  <c:v>0.50450204837964041</c:v>
                </c:pt>
                <c:pt idx="1822">
                  <c:v>0.50483944289211458</c:v>
                </c:pt>
                <c:pt idx="1823">
                  <c:v>0.50509477855039153</c:v>
                </c:pt>
                <c:pt idx="1824">
                  <c:v>0.50547749959276056</c:v>
                </c:pt>
                <c:pt idx="1825">
                  <c:v>0.50573275534265583</c:v>
                </c:pt>
                <c:pt idx="1826">
                  <c:v>0.5060396261240836</c:v>
                </c:pt>
                <c:pt idx="1827">
                  <c:v>0.50633541088741196</c:v>
                </c:pt>
                <c:pt idx="1828">
                  <c:v>0.50650223594856936</c:v>
                </c:pt>
                <c:pt idx="1829">
                  <c:v>0.50684148142191421</c:v>
                </c:pt>
                <c:pt idx="1830">
                  <c:v>0.50721972262054427</c:v>
                </c:pt>
                <c:pt idx="1831">
                  <c:v>0.50751760058961048</c:v>
                </c:pt>
                <c:pt idx="1832">
                  <c:v>0.50780749435576167</c:v>
                </c:pt>
                <c:pt idx="1833">
                  <c:v>0.50810733298992772</c:v>
                </c:pt>
                <c:pt idx="1834">
                  <c:v>0.50844428197903213</c:v>
                </c:pt>
                <c:pt idx="1835">
                  <c:v>0.5086537654619292</c:v>
                </c:pt>
                <c:pt idx="1836">
                  <c:v>0.50897619594407106</c:v>
                </c:pt>
                <c:pt idx="1837">
                  <c:v>0.5093131128425481</c:v>
                </c:pt>
                <c:pt idx="1838">
                  <c:v>0.50956829304764417</c:v>
                </c:pt>
                <c:pt idx="1839">
                  <c:v>0.50990614127460887</c:v>
                </c:pt>
                <c:pt idx="1840">
                  <c:v>0.51017716894826848</c:v>
                </c:pt>
                <c:pt idx="1841">
                  <c:v>0.51046466215547204</c:v>
                </c:pt>
                <c:pt idx="1842">
                  <c:v>0.51077844088912006</c:v>
                </c:pt>
                <c:pt idx="1843">
                  <c:v>0.51107925318721326</c:v>
                </c:pt>
                <c:pt idx="1844">
                  <c:v>0.51141728664895925</c:v>
                </c:pt>
                <c:pt idx="1845">
                  <c:v>0.51176488334553139</c:v>
                </c:pt>
                <c:pt idx="1846">
                  <c:v>0.51204252625490709</c:v>
                </c:pt>
                <c:pt idx="1847">
                  <c:v>0.51231934975105264</c:v>
                </c:pt>
                <c:pt idx="1848">
                  <c:v>0.51274854913082457</c:v>
                </c:pt>
                <c:pt idx="1849">
                  <c:v>0.51306536996261742</c:v>
                </c:pt>
                <c:pt idx="1850">
                  <c:v>0.51336842124870607</c:v>
                </c:pt>
                <c:pt idx="1851">
                  <c:v>0.51373885587559054</c:v>
                </c:pt>
                <c:pt idx="1852">
                  <c:v>0.51403182447373763</c:v>
                </c:pt>
                <c:pt idx="1853">
                  <c:v>0.51434966470558641</c:v>
                </c:pt>
                <c:pt idx="1854">
                  <c:v>0.51465355481450492</c:v>
                </c:pt>
                <c:pt idx="1855">
                  <c:v>0.51499410639852528</c:v>
                </c:pt>
                <c:pt idx="1856">
                  <c:v>0.5152824975242466</c:v>
                </c:pt>
                <c:pt idx="1857">
                  <c:v>0.51552080885870755</c:v>
                </c:pt>
                <c:pt idx="1858">
                  <c:v>0.5158177351231964</c:v>
                </c:pt>
                <c:pt idx="1859">
                  <c:v>0.51618449655182996</c:v>
                </c:pt>
                <c:pt idx="1860">
                  <c:v>0.51652115034674928</c:v>
                </c:pt>
                <c:pt idx="1861">
                  <c:v>0.51689914122183256</c:v>
                </c:pt>
                <c:pt idx="1862">
                  <c:v>0.51732019518439465</c:v>
                </c:pt>
                <c:pt idx="1863">
                  <c:v>0.51761634533810064</c:v>
                </c:pt>
                <c:pt idx="1864">
                  <c:v>0.51785992595531438</c:v>
                </c:pt>
                <c:pt idx="1865">
                  <c:v>0.51806844039744515</c:v>
                </c:pt>
                <c:pt idx="1866">
                  <c:v>0.51831512387691248</c:v>
                </c:pt>
                <c:pt idx="1867">
                  <c:v>0.51864880496458099</c:v>
                </c:pt>
                <c:pt idx="1868">
                  <c:v>0.51904052410604129</c:v>
                </c:pt>
                <c:pt idx="1869">
                  <c:v>0.5193787154868138</c:v>
                </c:pt>
                <c:pt idx="1870">
                  <c:v>0.51966582886221946</c:v>
                </c:pt>
                <c:pt idx="1871">
                  <c:v>0.51985726989915471</c:v>
                </c:pt>
                <c:pt idx="1872">
                  <c:v>0.52020054322746789</c:v>
                </c:pt>
                <c:pt idx="1873">
                  <c:v>0.52046028383945564</c:v>
                </c:pt>
                <c:pt idx="1874">
                  <c:v>0.5207876128218486</c:v>
                </c:pt>
                <c:pt idx="1875">
                  <c:v>0.5210675258610723</c:v>
                </c:pt>
                <c:pt idx="1876">
                  <c:v>0.52137757681408758</c:v>
                </c:pt>
                <c:pt idx="1877">
                  <c:v>0.52167686447872152</c:v>
                </c:pt>
                <c:pt idx="1878">
                  <c:v>0.5219999011836941</c:v>
                </c:pt>
                <c:pt idx="1879">
                  <c:v>0.52229250155087237</c:v>
                </c:pt>
                <c:pt idx="1880">
                  <c:v>0.52268836847497346</c:v>
                </c:pt>
                <c:pt idx="1881">
                  <c:v>0.52310680086248906</c:v>
                </c:pt>
                <c:pt idx="1882">
                  <c:v>0.52350950141417074</c:v>
                </c:pt>
                <c:pt idx="1883">
                  <c:v>0.52373168650724899</c:v>
                </c:pt>
                <c:pt idx="1884">
                  <c:v>0.52395713675268851</c:v>
                </c:pt>
                <c:pt idx="1885">
                  <c:v>0.52415385465160369</c:v>
                </c:pt>
                <c:pt idx="1886">
                  <c:v>0.52448614880351951</c:v>
                </c:pt>
                <c:pt idx="1887">
                  <c:v>0.5248160363421035</c:v>
                </c:pt>
                <c:pt idx="1888">
                  <c:v>0.52520629897112159</c:v>
                </c:pt>
                <c:pt idx="1889">
                  <c:v>0.52546655869666969</c:v>
                </c:pt>
                <c:pt idx="1890">
                  <c:v>0.52579499380716088</c:v>
                </c:pt>
                <c:pt idx="1891">
                  <c:v>0.52612246257120643</c:v>
                </c:pt>
                <c:pt idx="1892">
                  <c:v>0.52646483516310527</c:v>
                </c:pt>
                <c:pt idx="1893">
                  <c:v>0.52683271154978573</c:v>
                </c:pt>
                <c:pt idx="1894">
                  <c:v>0.52718661901345809</c:v>
                </c:pt>
                <c:pt idx="1895">
                  <c:v>0.52742261313558181</c:v>
                </c:pt>
                <c:pt idx="1896">
                  <c:v>0.52770410015711233</c:v>
                </c:pt>
                <c:pt idx="1897">
                  <c:v>0.52806258013934526</c:v>
                </c:pt>
                <c:pt idx="1898">
                  <c:v>0.52842590970242231</c:v>
                </c:pt>
                <c:pt idx="1899">
                  <c:v>0.52866820276815851</c:v>
                </c:pt>
                <c:pt idx="1900">
                  <c:v>0.52892298443632269</c:v>
                </c:pt>
                <c:pt idx="1901">
                  <c:v>0.52918611981689179</c:v>
                </c:pt>
                <c:pt idx="1902">
                  <c:v>0.52945487944477543</c:v>
                </c:pt>
                <c:pt idx="1903">
                  <c:v>0.52980515461181243</c:v>
                </c:pt>
                <c:pt idx="1904">
                  <c:v>0.5301631856525546</c:v>
                </c:pt>
                <c:pt idx="1905">
                  <c:v>0.53063539197106668</c:v>
                </c:pt>
                <c:pt idx="1906">
                  <c:v>0.53090362810074687</c:v>
                </c:pt>
                <c:pt idx="1907">
                  <c:v>0.53114477825267425</c:v>
                </c:pt>
                <c:pt idx="1908">
                  <c:v>0.53135230195776773</c:v>
                </c:pt>
                <c:pt idx="1909">
                  <c:v>0.53170881001257153</c:v>
                </c:pt>
                <c:pt idx="1910">
                  <c:v>0.53207122256808326</c:v>
                </c:pt>
                <c:pt idx="1911">
                  <c:v>0.53239089957752928</c:v>
                </c:pt>
                <c:pt idx="1912">
                  <c:v>0.53260404664699368</c:v>
                </c:pt>
                <c:pt idx="1913">
                  <c:v>0.53287098115797038</c:v>
                </c:pt>
                <c:pt idx="1914">
                  <c:v>0.53328304365082091</c:v>
                </c:pt>
                <c:pt idx="1915">
                  <c:v>0.53347981512197429</c:v>
                </c:pt>
                <c:pt idx="1916">
                  <c:v>0.53386081613823355</c:v>
                </c:pt>
                <c:pt idx="1917">
                  <c:v>0.53430236272762466</c:v>
                </c:pt>
                <c:pt idx="1918">
                  <c:v>0.53464371413358325</c:v>
                </c:pt>
                <c:pt idx="1919">
                  <c:v>0.53494950026593913</c:v>
                </c:pt>
                <c:pt idx="1920">
                  <c:v>0.53512216882196417</c:v>
                </c:pt>
                <c:pt idx="1921">
                  <c:v>0.5353311034517747</c:v>
                </c:pt>
                <c:pt idx="1922">
                  <c:v>0.53561119687051528</c:v>
                </c:pt>
                <c:pt idx="1923">
                  <c:v>0.53590751566442951</c:v>
                </c:pt>
                <c:pt idx="1924">
                  <c:v>0.53630860156613192</c:v>
                </c:pt>
                <c:pt idx="1925">
                  <c:v>0.53662303919140797</c:v>
                </c:pt>
                <c:pt idx="1926">
                  <c:v>0.53691105428169972</c:v>
                </c:pt>
                <c:pt idx="1927">
                  <c:v>0.53722843882087212</c:v>
                </c:pt>
                <c:pt idx="1928">
                  <c:v>0.53765952126589334</c:v>
                </c:pt>
                <c:pt idx="1929">
                  <c:v>0.53800971403201259</c:v>
                </c:pt>
                <c:pt idx="1930">
                  <c:v>0.53830599168208659</c:v>
                </c:pt>
                <c:pt idx="1931">
                  <c:v>0.53856633683101729</c:v>
                </c:pt>
                <c:pt idx="1932">
                  <c:v>0.53883407277967832</c:v>
                </c:pt>
                <c:pt idx="1933">
                  <c:v>0.53904399375189116</c:v>
                </c:pt>
                <c:pt idx="1934">
                  <c:v>0.53932525480524285</c:v>
                </c:pt>
                <c:pt idx="1935">
                  <c:v>0.5396541697769992</c:v>
                </c:pt>
                <c:pt idx="1936">
                  <c:v>0.54004632921553064</c:v>
                </c:pt>
                <c:pt idx="1937">
                  <c:v>0.54035502940301949</c:v>
                </c:pt>
                <c:pt idx="1938">
                  <c:v>0.54068667295109119</c:v>
                </c:pt>
                <c:pt idx="1939">
                  <c:v>0.54092356865134783</c:v>
                </c:pt>
                <c:pt idx="1940">
                  <c:v>0.54112872793201983</c:v>
                </c:pt>
                <c:pt idx="1941">
                  <c:v>0.54145425093129984</c:v>
                </c:pt>
                <c:pt idx="1942">
                  <c:v>0.54186021246034599</c:v>
                </c:pt>
                <c:pt idx="1943">
                  <c:v>0.54225693320041746</c:v>
                </c:pt>
                <c:pt idx="1944">
                  <c:v>0.54258450384595347</c:v>
                </c:pt>
                <c:pt idx="1945">
                  <c:v>0.54283445362023353</c:v>
                </c:pt>
                <c:pt idx="1946">
                  <c:v>0.54306421046403475</c:v>
                </c:pt>
                <c:pt idx="1947">
                  <c:v>0.54339078458915635</c:v>
                </c:pt>
                <c:pt idx="1948">
                  <c:v>0.54379778552210323</c:v>
                </c:pt>
                <c:pt idx="1949">
                  <c:v>0.54413233985868248</c:v>
                </c:pt>
                <c:pt idx="1950">
                  <c:v>0.54445017339476443</c:v>
                </c:pt>
                <c:pt idx="1951">
                  <c:v>0.54472525625558266</c:v>
                </c:pt>
                <c:pt idx="1952">
                  <c:v>0.54501919368864349</c:v>
                </c:pt>
                <c:pt idx="1953">
                  <c:v>0.54526259312628034</c:v>
                </c:pt>
                <c:pt idx="1954">
                  <c:v>0.54548810630200328</c:v>
                </c:pt>
                <c:pt idx="1955">
                  <c:v>0.54590708758327167</c:v>
                </c:pt>
                <c:pt idx="1956">
                  <c:v>0.54623391708627034</c:v>
                </c:pt>
                <c:pt idx="1957">
                  <c:v>0.54654676860284934</c:v>
                </c:pt>
                <c:pt idx="1958">
                  <c:v>0.54680285686311358</c:v>
                </c:pt>
                <c:pt idx="1959">
                  <c:v>0.54719512969909234</c:v>
                </c:pt>
                <c:pt idx="1960">
                  <c:v>0.54753588813483334</c:v>
                </c:pt>
                <c:pt idx="1961">
                  <c:v>0.54779476320233522</c:v>
                </c:pt>
                <c:pt idx="1962">
                  <c:v>0.54815752055878963</c:v>
                </c:pt>
                <c:pt idx="1963">
                  <c:v>0.54843109031285764</c:v>
                </c:pt>
                <c:pt idx="1964">
                  <c:v>0.54875612559304476</c:v>
                </c:pt>
                <c:pt idx="1965">
                  <c:v>0.54911559597863258</c:v>
                </c:pt>
                <c:pt idx="1966">
                  <c:v>0.5493870597628896</c:v>
                </c:pt>
                <c:pt idx="1967">
                  <c:v>0.54974252656737765</c:v>
                </c:pt>
                <c:pt idx="1968">
                  <c:v>0.55001136774230075</c:v>
                </c:pt>
                <c:pt idx="1969">
                  <c:v>0.55031761486220609</c:v>
                </c:pt>
                <c:pt idx="1970">
                  <c:v>0.5506965328902006</c:v>
                </c:pt>
                <c:pt idx="1971">
                  <c:v>0.55101273237937831</c:v>
                </c:pt>
                <c:pt idx="1972">
                  <c:v>0.5514937878809022</c:v>
                </c:pt>
                <c:pt idx="1973">
                  <c:v>0.55181456363751225</c:v>
                </c:pt>
                <c:pt idx="1974">
                  <c:v>0.55206030134832695</c:v>
                </c:pt>
                <c:pt idx="1975">
                  <c:v>0.55236734635162732</c:v>
                </c:pt>
                <c:pt idx="1976">
                  <c:v>0.55260388617543965</c:v>
                </c:pt>
                <c:pt idx="1977">
                  <c:v>0.55288894518288212</c:v>
                </c:pt>
                <c:pt idx="1978">
                  <c:v>0.5532541498954926</c:v>
                </c:pt>
                <c:pt idx="1979">
                  <c:v>0.55352954233873886</c:v>
                </c:pt>
                <c:pt idx="1980">
                  <c:v>0.55388843908390828</c:v>
                </c:pt>
                <c:pt idx="1981">
                  <c:v>0.55415958709292334</c:v>
                </c:pt>
                <c:pt idx="1982">
                  <c:v>0.55445197568958937</c:v>
                </c:pt>
                <c:pt idx="1983">
                  <c:v>0.55475856554291436</c:v>
                </c:pt>
                <c:pt idx="1984">
                  <c:v>0.55512249729025209</c:v>
                </c:pt>
                <c:pt idx="1985">
                  <c:v>0.55541312542501842</c:v>
                </c:pt>
                <c:pt idx="1986">
                  <c:v>0.55567072862864075</c:v>
                </c:pt>
                <c:pt idx="1987">
                  <c:v>0.55597020022831789</c:v>
                </c:pt>
                <c:pt idx="1988">
                  <c:v>0.55624974825043583</c:v>
                </c:pt>
                <c:pt idx="1989">
                  <c:v>0.55651600034322646</c:v>
                </c:pt>
                <c:pt idx="1990">
                  <c:v>0.55688534445301763</c:v>
                </c:pt>
                <c:pt idx="1991">
                  <c:v>0.55722754613178727</c:v>
                </c:pt>
                <c:pt idx="1992">
                  <c:v>0.55764763838925757</c:v>
                </c:pt>
                <c:pt idx="1993">
                  <c:v>0.55797576902292367</c:v>
                </c:pt>
                <c:pt idx="1994">
                  <c:v>0.55814657261751521</c:v>
                </c:pt>
                <c:pt idx="1995">
                  <c:v>0.55840445429234731</c:v>
                </c:pt>
                <c:pt idx="1996">
                  <c:v>0.55875255493875842</c:v>
                </c:pt>
                <c:pt idx="1997">
                  <c:v>0.55914484686657795</c:v>
                </c:pt>
                <c:pt idx="1998">
                  <c:v>0.55943844064713277</c:v>
                </c:pt>
                <c:pt idx="1999">
                  <c:v>0.55977844058989845</c:v>
                </c:pt>
                <c:pt idx="2000">
                  <c:v>0.56006931388076864</c:v>
                </c:pt>
                <c:pt idx="2001">
                  <c:v>0.56035950218832098</c:v>
                </c:pt>
                <c:pt idx="2002">
                  <c:v>0.56066525715890358</c:v>
                </c:pt>
                <c:pt idx="2003">
                  <c:v>0.56096537279902858</c:v>
                </c:pt>
                <c:pt idx="2004">
                  <c:v>0.56126181256823526</c:v>
                </c:pt>
                <c:pt idx="2005">
                  <c:v>0.56165217908790388</c:v>
                </c:pt>
                <c:pt idx="2006">
                  <c:v>0.56194462577141113</c:v>
                </c:pt>
                <c:pt idx="2007">
                  <c:v>0.56225206530494898</c:v>
                </c:pt>
                <c:pt idx="2008">
                  <c:v>0.56255351462603187</c:v>
                </c:pt>
                <c:pt idx="2009">
                  <c:v>0.56288308779188767</c:v>
                </c:pt>
                <c:pt idx="2010">
                  <c:v>0.5631511121333842</c:v>
                </c:pt>
                <c:pt idx="2011">
                  <c:v>0.56353895717572844</c:v>
                </c:pt>
                <c:pt idx="2012">
                  <c:v>0.56378150108944824</c:v>
                </c:pt>
                <c:pt idx="2013">
                  <c:v>0.56392712433483239</c:v>
                </c:pt>
                <c:pt idx="2014">
                  <c:v>0.56437837353655618</c:v>
                </c:pt>
                <c:pt idx="2015">
                  <c:v>0.56466320225896505</c:v>
                </c:pt>
                <c:pt idx="2016">
                  <c:v>0.56503032762767602</c:v>
                </c:pt>
                <c:pt idx="2017">
                  <c:v>0.56529127988496397</c:v>
                </c:pt>
                <c:pt idx="2018">
                  <c:v>0.56567488387356935</c:v>
                </c:pt>
                <c:pt idx="2019">
                  <c:v>0.56593067297805777</c:v>
                </c:pt>
                <c:pt idx="2020">
                  <c:v>0.56624639403981292</c:v>
                </c:pt>
                <c:pt idx="2021">
                  <c:v>0.56658596347659429</c:v>
                </c:pt>
                <c:pt idx="2022">
                  <c:v>0.5669253900304918</c:v>
                </c:pt>
                <c:pt idx="2023">
                  <c:v>0.56721636960137711</c:v>
                </c:pt>
                <c:pt idx="2024">
                  <c:v>0.56750726161579468</c:v>
                </c:pt>
                <c:pt idx="2025">
                  <c:v>0.56783045936615151</c:v>
                </c:pt>
                <c:pt idx="2026">
                  <c:v>0.56806215443756758</c:v>
                </c:pt>
                <c:pt idx="2027">
                  <c:v>0.56847527179228607</c:v>
                </c:pt>
                <c:pt idx="2028">
                  <c:v>0.56886398028726315</c:v>
                </c:pt>
                <c:pt idx="2029">
                  <c:v>0.56912317449666183</c:v>
                </c:pt>
                <c:pt idx="2030">
                  <c:v>0.56947399151443101</c:v>
                </c:pt>
                <c:pt idx="2031">
                  <c:v>0.56969182573866084</c:v>
                </c:pt>
                <c:pt idx="2032">
                  <c:v>0.56996651639317431</c:v>
                </c:pt>
                <c:pt idx="2033">
                  <c:v>0.57034405858656623</c:v>
                </c:pt>
                <c:pt idx="2034">
                  <c:v>0.57072545872878144</c:v>
                </c:pt>
                <c:pt idx="2035">
                  <c:v>0.57094736836970206</c:v>
                </c:pt>
                <c:pt idx="2036">
                  <c:v>0.5712898349312977</c:v>
                </c:pt>
                <c:pt idx="2037">
                  <c:v>0.57163172695886177</c:v>
                </c:pt>
                <c:pt idx="2038">
                  <c:v>0.57197330335902608</c:v>
                </c:pt>
                <c:pt idx="2039">
                  <c:v>0.57233092019499709</c:v>
                </c:pt>
                <c:pt idx="2040">
                  <c:v>0.57255318642906294</c:v>
                </c:pt>
                <c:pt idx="2041">
                  <c:v>0.57291239622335866</c:v>
                </c:pt>
                <c:pt idx="2042">
                  <c:v>0.5732169035376623</c:v>
                </c:pt>
                <c:pt idx="2043">
                  <c:v>0.57343624781820957</c:v>
                </c:pt>
                <c:pt idx="2044">
                  <c:v>0.57379378161855754</c:v>
                </c:pt>
                <c:pt idx="2045">
                  <c:v>0.57409717034733976</c:v>
                </c:pt>
                <c:pt idx="2046">
                  <c:v>0.5743320564332568</c:v>
                </c:pt>
                <c:pt idx="2047">
                  <c:v>0.57465130902432637</c:v>
                </c:pt>
                <c:pt idx="2048">
                  <c:v>0.57491304901638984</c:v>
                </c:pt>
                <c:pt idx="2049">
                  <c:v>0.57526659784987477</c:v>
                </c:pt>
                <c:pt idx="2050">
                  <c:v>0.57568140035619575</c:v>
                </c:pt>
                <c:pt idx="2051">
                  <c:v>0.57602323385408527</c:v>
                </c:pt>
                <c:pt idx="2052">
                  <c:v>0.57639776945875265</c:v>
                </c:pt>
                <c:pt idx="2053">
                  <c:v>0.57669647330167084</c:v>
                </c:pt>
                <c:pt idx="2054">
                  <c:v>0.57691197438892783</c:v>
                </c:pt>
                <c:pt idx="2055">
                  <c:v>0.57713717439624956</c:v>
                </c:pt>
                <c:pt idx="2056">
                  <c:v>0.57745045194449318</c:v>
                </c:pt>
                <c:pt idx="2057">
                  <c:v>0.57787146991610927</c:v>
                </c:pt>
                <c:pt idx="2058">
                  <c:v>0.57815224707114599</c:v>
                </c:pt>
                <c:pt idx="2059">
                  <c:v>0.57845373944880252</c:v>
                </c:pt>
                <c:pt idx="2060">
                  <c:v>0.57867110018392576</c:v>
                </c:pt>
                <c:pt idx="2061">
                  <c:v>0.57894678782171549</c:v>
                </c:pt>
                <c:pt idx="2062">
                  <c:v>0.57926133003938218</c:v>
                </c:pt>
                <c:pt idx="2063">
                  <c:v>0.57955278375915364</c:v>
                </c:pt>
                <c:pt idx="2064">
                  <c:v>0.57999239108444578</c:v>
                </c:pt>
                <c:pt idx="2065">
                  <c:v>0.58026922836785244</c:v>
                </c:pt>
                <c:pt idx="2066">
                  <c:v>0.58055198851658096</c:v>
                </c:pt>
                <c:pt idx="2067">
                  <c:v>0.58090422003527153</c:v>
                </c:pt>
                <c:pt idx="2068">
                  <c:v>0.58118820756642497</c:v>
                </c:pt>
                <c:pt idx="2069">
                  <c:v>0.58149218889528165</c:v>
                </c:pt>
                <c:pt idx="2070">
                  <c:v>0.58180962969967998</c:v>
                </c:pt>
                <c:pt idx="2071">
                  <c:v>0.58215242866498884</c:v>
                </c:pt>
                <c:pt idx="2072">
                  <c:v>0.58247934620764197</c:v>
                </c:pt>
                <c:pt idx="2073">
                  <c:v>0.58284493861252151</c:v>
                </c:pt>
                <c:pt idx="2074">
                  <c:v>0.58317077037520604</c:v>
                </c:pt>
                <c:pt idx="2075">
                  <c:v>0.58338802137716705</c:v>
                </c:pt>
                <c:pt idx="2076">
                  <c:v>0.58359858027158917</c:v>
                </c:pt>
                <c:pt idx="2077">
                  <c:v>0.58398515788185823</c:v>
                </c:pt>
                <c:pt idx="2078">
                  <c:v>0.58424295933714654</c:v>
                </c:pt>
                <c:pt idx="2079">
                  <c:v>0.58456276401790075</c:v>
                </c:pt>
                <c:pt idx="2080">
                  <c:v>0.58484174594394811</c:v>
                </c:pt>
                <c:pt idx="2081">
                  <c:v>0.58524142852428174</c:v>
                </c:pt>
                <c:pt idx="2082">
                  <c:v>0.58550797235330454</c:v>
                </c:pt>
                <c:pt idx="2083">
                  <c:v>0.58586669114769396</c:v>
                </c:pt>
                <c:pt idx="2084">
                  <c:v>0.58627038172189871</c:v>
                </c:pt>
                <c:pt idx="2085">
                  <c:v>0.5865231551480643</c:v>
                </c:pt>
                <c:pt idx="2086">
                  <c:v>0.58687284260572725</c:v>
                </c:pt>
                <c:pt idx="2087">
                  <c:v>0.58720482080862801</c:v>
                </c:pt>
                <c:pt idx="2088">
                  <c:v>0.58750861594451331</c:v>
                </c:pt>
                <c:pt idx="2089">
                  <c:v>0.58781004240277057</c:v>
                </c:pt>
                <c:pt idx="2090">
                  <c:v>0.58824186446712279</c:v>
                </c:pt>
                <c:pt idx="2091">
                  <c:v>0.5885134311601492</c:v>
                </c:pt>
                <c:pt idx="2092">
                  <c:v>0.58876043796765387</c:v>
                </c:pt>
                <c:pt idx="2093">
                  <c:v>0.58900768179814311</c:v>
                </c:pt>
                <c:pt idx="2094">
                  <c:v>0.58938711317929571</c:v>
                </c:pt>
                <c:pt idx="2095">
                  <c:v>0.58972274520283352</c:v>
                </c:pt>
                <c:pt idx="2096">
                  <c:v>0.58999603568109016</c:v>
                </c:pt>
                <c:pt idx="2097">
                  <c:v>0.59027741882750084</c:v>
                </c:pt>
                <c:pt idx="2098">
                  <c:v>0.59063036089926224</c:v>
                </c:pt>
                <c:pt idx="2099">
                  <c:v>0.59101446462465534</c:v>
                </c:pt>
                <c:pt idx="2100">
                  <c:v>0.59127064516211891</c:v>
                </c:pt>
                <c:pt idx="2101">
                  <c:v>0.5915903235162866</c:v>
                </c:pt>
                <c:pt idx="2102">
                  <c:v>0.59191937078750567</c:v>
                </c:pt>
                <c:pt idx="2103">
                  <c:v>0.59218849528163453</c:v>
                </c:pt>
                <c:pt idx="2104">
                  <c:v>0.59245071638130675</c:v>
                </c:pt>
                <c:pt idx="2105">
                  <c:v>0.59280769478882234</c:v>
                </c:pt>
                <c:pt idx="2106">
                  <c:v>0.59316179628446863</c:v>
                </c:pt>
                <c:pt idx="2107">
                  <c:v>0.59339793362735105</c:v>
                </c:pt>
                <c:pt idx="2108">
                  <c:v>0.59370458886322008</c:v>
                </c:pt>
                <c:pt idx="2109">
                  <c:v>0.59429049193911154</c:v>
                </c:pt>
                <c:pt idx="2110">
                  <c:v>0.59448221205006346</c:v>
                </c:pt>
                <c:pt idx="2111">
                  <c:v>0.59475937318263172</c:v>
                </c:pt>
                <c:pt idx="2112">
                  <c:v>0.5950769817165743</c:v>
                </c:pt>
                <c:pt idx="2113">
                  <c:v>0.59537184246030339</c:v>
                </c:pt>
                <c:pt idx="2114">
                  <c:v>0.59565146491990917</c:v>
                </c:pt>
                <c:pt idx="2115">
                  <c:v>0.59598752274221967</c:v>
                </c:pt>
                <c:pt idx="2116">
                  <c:v>0.59634461377561876</c:v>
                </c:pt>
                <c:pt idx="2117">
                  <c:v>0.59671575486316264</c:v>
                </c:pt>
                <c:pt idx="2118">
                  <c:v>0.59704640454463498</c:v>
                </c:pt>
                <c:pt idx="2119">
                  <c:v>0.59731682384745366</c:v>
                </c:pt>
                <c:pt idx="2120">
                  <c:v>0.59771353564320562</c:v>
                </c:pt>
                <c:pt idx="2121">
                  <c:v>0.59794480158773966</c:v>
                </c:pt>
                <c:pt idx="2122">
                  <c:v>0.59824885785165727</c:v>
                </c:pt>
                <c:pt idx="2123">
                  <c:v>0.59850156839905988</c:v>
                </c:pt>
                <c:pt idx="2124">
                  <c:v>0.59878677721233642</c:v>
                </c:pt>
                <c:pt idx="2125">
                  <c:v>0.59911029001535177</c:v>
                </c:pt>
                <c:pt idx="2126">
                  <c:v>0.59934267945199915</c:v>
                </c:pt>
                <c:pt idx="2127">
                  <c:v>0.59969776883123016</c:v>
                </c:pt>
                <c:pt idx="2128">
                  <c:v>0.60001792866364878</c:v>
                </c:pt>
                <c:pt idx="2129">
                  <c:v>0.60033160500051563</c:v>
                </c:pt>
                <c:pt idx="2130">
                  <c:v>0.60054077723445787</c:v>
                </c:pt>
                <c:pt idx="2131">
                  <c:v>0.60083048627690794</c:v>
                </c:pt>
                <c:pt idx="2132">
                  <c:v>0.60114058752521005</c:v>
                </c:pt>
                <c:pt idx="2133">
                  <c:v>0.60148107936317996</c:v>
                </c:pt>
                <c:pt idx="2134">
                  <c:v>0.60180840646536171</c:v>
                </c:pt>
                <c:pt idx="2135">
                  <c:v>0.60200995351371978</c:v>
                </c:pt>
                <c:pt idx="2136">
                  <c:v>0.60236171074698419</c:v>
                </c:pt>
                <c:pt idx="2137">
                  <c:v>0.60276355195211573</c:v>
                </c:pt>
                <c:pt idx="2138">
                  <c:v>0.60306497192584463</c:v>
                </c:pt>
                <c:pt idx="2139">
                  <c:v>0.60346691732588242</c:v>
                </c:pt>
                <c:pt idx="2140">
                  <c:v>0.60368469406441083</c:v>
                </c:pt>
                <c:pt idx="2141">
                  <c:v>0.60394717850256363</c:v>
                </c:pt>
                <c:pt idx="2142">
                  <c:v>0.60428969970349422</c:v>
                </c:pt>
                <c:pt idx="2143">
                  <c:v>0.60450139965534888</c:v>
                </c:pt>
                <c:pt idx="2144">
                  <c:v>0.60482694560972117</c:v>
                </c:pt>
                <c:pt idx="2145">
                  <c:v>0.60521171272331298</c:v>
                </c:pt>
                <c:pt idx="2146">
                  <c:v>0.60556898210212695</c:v>
                </c:pt>
                <c:pt idx="2147">
                  <c:v>0.60589111699168474</c:v>
                </c:pt>
                <c:pt idx="2148">
                  <c:v>0.60622347208092053</c:v>
                </c:pt>
                <c:pt idx="2149">
                  <c:v>0.60651223536854215</c:v>
                </c:pt>
                <c:pt idx="2150">
                  <c:v>0.60678880998093376</c:v>
                </c:pt>
                <c:pt idx="2151">
                  <c:v>0.60714126684147296</c:v>
                </c:pt>
                <c:pt idx="2152">
                  <c:v>0.60752755313326601</c:v>
                </c:pt>
                <c:pt idx="2153">
                  <c:v>0.60795326824078255</c:v>
                </c:pt>
                <c:pt idx="2154">
                  <c:v>0.60820359944689739</c:v>
                </c:pt>
                <c:pt idx="2155">
                  <c:v>0.60838732914562565</c:v>
                </c:pt>
                <c:pt idx="2156">
                  <c:v>0.60881278219860846</c:v>
                </c:pt>
                <c:pt idx="2157">
                  <c:v>0.60904600116646179</c:v>
                </c:pt>
                <c:pt idx="2158">
                  <c:v>0.60940356555859621</c:v>
                </c:pt>
                <c:pt idx="2159">
                  <c:v>0.60965884165937922</c:v>
                </c:pt>
                <c:pt idx="2160">
                  <c:v>0.60989648125126605</c:v>
                </c:pt>
                <c:pt idx="2161">
                  <c:v>0.61024032754877744</c:v>
                </c:pt>
                <c:pt idx="2162">
                  <c:v>0.61065505956659083</c:v>
                </c:pt>
                <c:pt idx="2163">
                  <c:v>0.61083042615697691</c:v>
                </c:pt>
                <c:pt idx="2164">
                  <c:v>0.61111611472349125</c:v>
                </c:pt>
                <c:pt idx="2165">
                  <c:v>0.6114078243485771</c:v>
                </c:pt>
                <c:pt idx="2166">
                  <c:v>0.61166982368358225</c:v>
                </c:pt>
                <c:pt idx="2167">
                  <c:v>0.61194584775857197</c:v>
                </c:pt>
                <c:pt idx="2168">
                  <c:v>0.61234948780799592</c:v>
                </c:pt>
                <c:pt idx="2169">
                  <c:v>0.61268624933684013</c:v>
                </c:pt>
                <c:pt idx="2170">
                  <c:v>0.61307982202901301</c:v>
                </c:pt>
                <c:pt idx="2171">
                  <c:v>0.61340997656021179</c:v>
                </c:pt>
                <c:pt idx="2172">
                  <c:v>0.61363011008882584</c:v>
                </c:pt>
                <c:pt idx="2173">
                  <c:v>0.61404760407515058</c:v>
                </c:pt>
                <c:pt idx="2174">
                  <c:v>0.61432600017826156</c:v>
                </c:pt>
                <c:pt idx="2175">
                  <c:v>0.61457937640914739</c:v>
                </c:pt>
                <c:pt idx="2176">
                  <c:v>0.61486686059754658</c:v>
                </c:pt>
                <c:pt idx="2177">
                  <c:v>0.61526183465844186</c:v>
                </c:pt>
                <c:pt idx="2178">
                  <c:v>0.61549132183029209</c:v>
                </c:pt>
                <c:pt idx="2179">
                  <c:v>0.61577988181687393</c:v>
                </c:pt>
                <c:pt idx="2180">
                  <c:v>0.61614185176934444</c:v>
                </c:pt>
                <c:pt idx="2181">
                  <c:v>0.61643412690535604</c:v>
                </c:pt>
                <c:pt idx="2182">
                  <c:v>0.61674774847814529</c:v>
                </c:pt>
                <c:pt idx="2183">
                  <c:v>0.6171266317444003</c:v>
                </c:pt>
                <c:pt idx="2184">
                  <c:v>0.61743024010178715</c:v>
                </c:pt>
                <c:pt idx="2185">
                  <c:v>0.61759873996507486</c:v>
                </c:pt>
                <c:pt idx="2186">
                  <c:v>0.61788093443529812</c:v>
                </c:pt>
                <c:pt idx="2187">
                  <c:v>0.6182389542014799</c:v>
                </c:pt>
                <c:pt idx="2188">
                  <c:v>0.61863063982073607</c:v>
                </c:pt>
                <c:pt idx="2189">
                  <c:v>0.61899391535111215</c:v>
                </c:pt>
                <c:pt idx="2190">
                  <c:v>0.61925319363528675</c:v>
                </c:pt>
                <c:pt idx="2191">
                  <c:v>0.61949412241405477</c:v>
                </c:pt>
                <c:pt idx="2192">
                  <c:v>0.61990998809798004</c:v>
                </c:pt>
                <c:pt idx="2193">
                  <c:v>0.62025547957621929</c:v>
                </c:pt>
                <c:pt idx="2194">
                  <c:v>0.62055395466888108</c:v>
                </c:pt>
                <c:pt idx="2195">
                  <c:v>0.62078702149802933</c:v>
                </c:pt>
                <c:pt idx="2196">
                  <c:v>0.6210446753253821</c:v>
                </c:pt>
                <c:pt idx="2197">
                  <c:v>0.62126758672383897</c:v>
                </c:pt>
                <c:pt idx="2198">
                  <c:v>0.62162082083080694</c:v>
                </c:pt>
                <c:pt idx="2199">
                  <c:v>0.62192461468259608</c:v>
                </c:pt>
                <c:pt idx="2200">
                  <c:v>0.6223489530141888</c:v>
                </c:pt>
                <c:pt idx="2201">
                  <c:v>0.62261483610102974</c:v>
                </c:pt>
                <c:pt idx="2202">
                  <c:v>0.62280924301126828</c:v>
                </c:pt>
                <c:pt idx="2203">
                  <c:v>0.6232120112729137</c:v>
                </c:pt>
                <c:pt idx="2204">
                  <c:v>0.62349770725995168</c:v>
                </c:pt>
                <c:pt idx="2205">
                  <c:v>0.62377364483961728</c:v>
                </c:pt>
                <c:pt idx="2206">
                  <c:v>0.62411145090155162</c:v>
                </c:pt>
                <c:pt idx="2207">
                  <c:v>0.62449058203761021</c:v>
                </c:pt>
                <c:pt idx="2208">
                  <c:v>0.62484605116046066</c:v>
                </c:pt>
                <c:pt idx="2209">
                  <c:v>0.62515146520609643</c:v>
                </c:pt>
                <c:pt idx="2210">
                  <c:v>0.6254065044860001</c:v>
                </c:pt>
                <c:pt idx="2211">
                  <c:v>0.62585049185482333</c:v>
                </c:pt>
                <c:pt idx="2212">
                  <c:v>0.62597530751590058</c:v>
                </c:pt>
                <c:pt idx="2213">
                  <c:v>0.62624690616598855</c:v>
                </c:pt>
                <c:pt idx="2214">
                  <c:v>0.62659934550443719</c:v>
                </c:pt>
                <c:pt idx="2215">
                  <c:v>0.62686864608960446</c:v>
                </c:pt>
                <c:pt idx="2216">
                  <c:v>0.62720247111935867</c:v>
                </c:pt>
                <c:pt idx="2217">
                  <c:v>0.6275451873093546</c:v>
                </c:pt>
                <c:pt idx="2218">
                  <c:v>0.62780797326273241</c:v>
                </c:pt>
                <c:pt idx="2219">
                  <c:v>0.62818914932654046</c:v>
                </c:pt>
                <c:pt idx="2220">
                  <c:v>0.62844331693282185</c:v>
                </c:pt>
                <c:pt idx="2221">
                  <c:v>0.62871586149893632</c:v>
                </c:pt>
                <c:pt idx="2222">
                  <c:v>0.62903500790659905</c:v>
                </c:pt>
                <c:pt idx="2223">
                  <c:v>0.62943681014766817</c:v>
                </c:pt>
                <c:pt idx="2224">
                  <c:v>0.62968753738633765</c:v>
                </c:pt>
                <c:pt idx="2225">
                  <c:v>0.62999223359234446</c:v>
                </c:pt>
                <c:pt idx="2226">
                  <c:v>0.63033297263066668</c:v>
                </c:pt>
                <c:pt idx="2227">
                  <c:v>0.63056025766259527</c:v>
                </c:pt>
                <c:pt idx="2228">
                  <c:v>0.63091825837263593</c:v>
                </c:pt>
                <c:pt idx="2229">
                  <c:v>0.63122580826254915</c:v>
                </c:pt>
                <c:pt idx="2230">
                  <c:v>0.63155144982762157</c:v>
                </c:pt>
                <c:pt idx="2231">
                  <c:v>0.63183751798904619</c:v>
                </c:pt>
                <c:pt idx="2232">
                  <c:v>0.63204548534794536</c:v>
                </c:pt>
                <c:pt idx="2233">
                  <c:v>0.63237369143609212</c:v>
                </c:pt>
                <c:pt idx="2234">
                  <c:v>0.63273041151328313</c:v>
                </c:pt>
                <c:pt idx="2235">
                  <c:v>0.63305452034929366</c:v>
                </c:pt>
                <c:pt idx="2236">
                  <c:v>0.63340863162498895</c:v>
                </c:pt>
                <c:pt idx="2237">
                  <c:v>0.6337311199293435</c:v>
                </c:pt>
                <c:pt idx="2238">
                  <c:v>0.63398062517015497</c:v>
                </c:pt>
                <c:pt idx="2239">
                  <c:v>0.63425063217163657</c:v>
                </c:pt>
                <c:pt idx="2240">
                  <c:v>0.63456878715789411</c:v>
                </c:pt>
                <c:pt idx="2241">
                  <c:v>0.63479823465228602</c:v>
                </c:pt>
                <c:pt idx="2242">
                  <c:v>0.63517591061638456</c:v>
                </c:pt>
                <c:pt idx="2243">
                  <c:v>0.63547961062618441</c:v>
                </c:pt>
                <c:pt idx="2244">
                  <c:v>0.6357685568800745</c:v>
                </c:pt>
                <c:pt idx="2245">
                  <c:v>0.63603046926553575</c:v>
                </c:pt>
                <c:pt idx="2246">
                  <c:v>0.63634347075081199</c:v>
                </c:pt>
                <c:pt idx="2247">
                  <c:v>0.63662140740392004</c:v>
                </c:pt>
                <c:pt idx="2248">
                  <c:v>0.63697983086564647</c:v>
                </c:pt>
                <c:pt idx="2249">
                  <c:v>0.63739204280527029</c:v>
                </c:pt>
                <c:pt idx="2250">
                  <c:v>0.63766694519456346</c:v>
                </c:pt>
                <c:pt idx="2251">
                  <c:v>0.6379022795494983</c:v>
                </c:pt>
                <c:pt idx="2252">
                  <c:v>0.6381111424371515</c:v>
                </c:pt>
                <c:pt idx="2253">
                  <c:v>0.6382851049183299</c:v>
                </c:pt>
                <c:pt idx="2254">
                  <c:v>0.63862646250582933</c:v>
                </c:pt>
                <c:pt idx="2255">
                  <c:v>0.63902760486313381</c:v>
                </c:pt>
                <c:pt idx="2256">
                  <c:v>0.63939920049730081</c:v>
                </c:pt>
                <c:pt idx="2257">
                  <c:v>0.63968178331953252</c:v>
                </c:pt>
                <c:pt idx="2258">
                  <c:v>0.63990490707333292</c:v>
                </c:pt>
                <c:pt idx="2259">
                  <c:v>0.64027942248000935</c:v>
                </c:pt>
                <c:pt idx="2260">
                  <c:v>0.64061608742174747</c:v>
                </c:pt>
                <c:pt idx="2261">
                  <c:v>0.64097965348007957</c:v>
                </c:pt>
                <c:pt idx="2262">
                  <c:v>0.64130904370411246</c:v>
                </c:pt>
                <c:pt idx="2263">
                  <c:v>0.64170263715890352</c:v>
                </c:pt>
                <c:pt idx="2264">
                  <c:v>0.64196508795638385</c:v>
                </c:pt>
                <c:pt idx="2265">
                  <c:v>0.6421923411932341</c:v>
                </c:pt>
                <c:pt idx="2266">
                  <c:v>0.64239606857271236</c:v>
                </c:pt>
                <c:pt idx="2267">
                  <c:v>0.64274078256795875</c:v>
                </c:pt>
                <c:pt idx="2268">
                  <c:v>0.64312741580591648</c:v>
                </c:pt>
                <c:pt idx="2269">
                  <c:v>0.64342016028013449</c:v>
                </c:pt>
                <c:pt idx="2270">
                  <c:v>0.64371996145976962</c:v>
                </c:pt>
                <c:pt idx="2271">
                  <c:v>0.64397215771335359</c:v>
                </c:pt>
                <c:pt idx="2272">
                  <c:v>0.6443147184679402</c:v>
                </c:pt>
                <c:pt idx="2273">
                  <c:v>0.64461292739960896</c:v>
                </c:pt>
                <c:pt idx="2274">
                  <c:v>0.64486413929274145</c:v>
                </c:pt>
                <c:pt idx="2275">
                  <c:v>0.64522357506977013</c:v>
                </c:pt>
                <c:pt idx="2276">
                  <c:v>0.64549821819937669</c:v>
                </c:pt>
                <c:pt idx="2277">
                  <c:v>0.64580357956251078</c:v>
                </c:pt>
                <c:pt idx="2278">
                  <c:v>0.64614695471952266</c:v>
                </c:pt>
                <c:pt idx="2279">
                  <c:v>0.64658570744606203</c:v>
                </c:pt>
                <c:pt idx="2280">
                  <c:v>0.64689578349997345</c:v>
                </c:pt>
                <c:pt idx="2281">
                  <c:v>0.6471550308971471</c:v>
                </c:pt>
                <c:pt idx="2282">
                  <c:v>0.64738038827009203</c:v>
                </c:pt>
                <c:pt idx="2283">
                  <c:v>0.6476880980134051</c:v>
                </c:pt>
                <c:pt idx="2284">
                  <c:v>0.64806834081823461</c:v>
                </c:pt>
                <c:pt idx="2285">
                  <c:v>0.64839195040492648</c:v>
                </c:pt>
                <c:pt idx="2286">
                  <c:v>0.64869530109311824</c:v>
                </c:pt>
                <c:pt idx="2287">
                  <c:v>0.64910788614640746</c:v>
                </c:pt>
                <c:pt idx="2288">
                  <c:v>0.64924283541051753</c:v>
                </c:pt>
                <c:pt idx="2289">
                  <c:v>0.64954317222355673</c:v>
                </c:pt>
                <c:pt idx="2290">
                  <c:v>0.64981358055628347</c:v>
                </c:pt>
                <c:pt idx="2291">
                  <c:v>0.65016928071711266</c:v>
                </c:pt>
                <c:pt idx="2292">
                  <c:v>0.65052931861790264</c:v>
                </c:pt>
                <c:pt idx="2293">
                  <c:v>0.6507869824739313</c:v>
                </c:pt>
                <c:pt idx="2294">
                  <c:v>0.65102898301599466</c:v>
                </c:pt>
                <c:pt idx="2295">
                  <c:v>0.65131327973265196</c:v>
                </c:pt>
                <c:pt idx="2296">
                  <c:v>0.65157311296107845</c:v>
                </c:pt>
                <c:pt idx="2297">
                  <c:v>0.65199241670634678</c:v>
                </c:pt>
                <c:pt idx="2298">
                  <c:v>0.65235995568670735</c:v>
                </c:pt>
                <c:pt idx="2299">
                  <c:v>0.65269292894162312</c:v>
                </c:pt>
                <c:pt idx="2300">
                  <c:v>0.65298539172078796</c:v>
                </c:pt>
                <c:pt idx="2301">
                  <c:v>0.65323317968422145</c:v>
                </c:pt>
                <c:pt idx="2302">
                  <c:v>0.65364482542341418</c:v>
                </c:pt>
                <c:pt idx="2303">
                  <c:v>0.65391935008776136</c:v>
                </c:pt>
                <c:pt idx="2304">
                  <c:v>0.65424326216544049</c:v>
                </c:pt>
                <c:pt idx="2305">
                  <c:v>0.65449455646562471</c:v>
                </c:pt>
                <c:pt idx="2306">
                  <c:v>0.65475023689236744</c:v>
                </c:pt>
                <c:pt idx="2307">
                  <c:v>0.65504405410679301</c:v>
                </c:pt>
                <c:pt idx="2308">
                  <c:v>0.65541638416622738</c:v>
                </c:pt>
                <c:pt idx="2309">
                  <c:v>0.65571754638527313</c:v>
                </c:pt>
                <c:pt idx="2310">
                  <c:v>0.6559889710538539</c:v>
                </c:pt>
                <c:pt idx="2311">
                  <c:v>0.65631110707228724</c:v>
                </c:pt>
                <c:pt idx="2312">
                  <c:v>0.65661423366067651</c:v>
                </c:pt>
                <c:pt idx="2313">
                  <c:v>0.65697528128542415</c:v>
                </c:pt>
                <c:pt idx="2314">
                  <c:v>0.65726909357749508</c:v>
                </c:pt>
                <c:pt idx="2315">
                  <c:v>0.65755337954839777</c:v>
                </c:pt>
                <c:pt idx="2316">
                  <c:v>0.65776063792239481</c:v>
                </c:pt>
                <c:pt idx="2317">
                  <c:v>0.65805788690631406</c:v>
                </c:pt>
                <c:pt idx="2318">
                  <c:v>0.6584329445232745</c:v>
                </c:pt>
                <c:pt idx="2319">
                  <c:v>0.65882465595240403</c:v>
                </c:pt>
                <c:pt idx="2320">
                  <c:v>0.65910353250443265</c:v>
                </c:pt>
                <c:pt idx="2321">
                  <c:v>0.65934264495343731</c:v>
                </c:pt>
                <c:pt idx="2322">
                  <c:v>0.65962601010909672</c:v>
                </c:pt>
                <c:pt idx="2323">
                  <c:v>0.66000987556877955</c:v>
                </c:pt>
                <c:pt idx="2324">
                  <c:v>0.66026583626194646</c:v>
                </c:pt>
                <c:pt idx="2325">
                  <c:v>0.66059606469551624</c:v>
                </c:pt>
                <c:pt idx="2326">
                  <c:v>0.66085170273047</c:v>
                </c:pt>
                <c:pt idx="2327">
                  <c:v>0.66121721601108152</c:v>
                </c:pt>
                <c:pt idx="2328">
                  <c:v>0.66151426439029637</c:v>
                </c:pt>
                <c:pt idx="2329">
                  <c:v>0.66181878325727439</c:v>
                </c:pt>
                <c:pt idx="2330">
                  <c:v>0.66214611668566947</c:v>
                </c:pt>
                <c:pt idx="2331">
                  <c:v>0.66243539140509267</c:v>
                </c:pt>
                <c:pt idx="2332">
                  <c:v>0.6627348859941905</c:v>
                </c:pt>
                <c:pt idx="2333">
                  <c:v>0.66309454956703817</c:v>
                </c:pt>
                <c:pt idx="2334">
                  <c:v>0.66344107074539327</c:v>
                </c:pt>
                <c:pt idx="2335">
                  <c:v>0.66370767805374875</c:v>
                </c:pt>
                <c:pt idx="2336">
                  <c:v>0.66408106671211575</c:v>
                </c:pt>
                <c:pt idx="2337">
                  <c:v>0.66431235876784744</c:v>
                </c:pt>
                <c:pt idx="2338">
                  <c:v>0.66471568247149515</c:v>
                </c:pt>
                <c:pt idx="2339">
                  <c:v>0.66500247339428642</c:v>
                </c:pt>
                <c:pt idx="2340">
                  <c:v>0.66522932526386558</c:v>
                </c:pt>
                <c:pt idx="2341">
                  <c:v>0.66559435237272113</c:v>
                </c:pt>
                <c:pt idx="2342">
                  <c:v>0.66599819357083789</c:v>
                </c:pt>
                <c:pt idx="2343">
                  <c:v>0.66626747998033475</c:v>
                </c:pt>
                <c:pt idx="2344">
                  <c:v>0.66650051449717884</c:v>
                </c:pt>
                <c:pt idx="2345">
                  <c:v>0.66678077928401458</c:v>
                </c:pt>
                <c:pt idx="2346">
                  <c:v>0.66711040726871296</c:v>
                </c:pt>
                <c:pt idx="2347">
                  <c:v>0.66743728861566809</c:v>
                </c:pt>
                <c:pt idx="2348">
                  <c:v>0.66779807648678313</c:v>
                </c:pt>
                <c:pt idx="2349">
                  <c:v>0.66789576863237488</c:v>
                </c:pt>
                <c:pt idx="2350">
                  <c:v>0.66826453297175803</c:v>
                </c:pt>
                <c:pt idx="2351">
                  <c:v>0.6685640635913177</c:v>
                </c:pt>
                <c:pt idx="2352">
                  <c:v>0.66888894231986828</c:v>
                </c:pt>
                <c:pt idx="2353">
                  <c:v>0.66917712345529312</c:v>
                </c:pt>
                <c:pt idx="2354">
                  <c:v>0.66951231116906795</c:v>
                </c:pt>
                <c:pt idx="2355">
                  <c:v>0.66978950997219022</c:v>
                </c:pt>
                <c:pt idx="2356">
                  <c:v>0.67017118944637377</c:v>
                </c:pt>
                <c:pt idx="2357">
                  <c:v>0.67060476318921192</c:v>
                </c:pt>
                <c:pt idx="2358">
                  <c:v>0.67084014778128387</c:v>
                </c:pt>
                <c:pt idx="2359">
                  <c:v>0.67114045098670749</c:v>
                </c:pt>
                <c:pt idx="2360">
                  <c:v>0.67139440364419567</c:v>
                </c:pt>
                <c:pt idx="2361">
                  <c:v>0.67161754921567329</c:v>
                </c:pt>
                <c:pt idx="2362">
                  <c:v>0.67199935351157691</c:v>
                </c:pt>
                <c:pt idx="2363">
                  <c:v>0.67237958195131842</c:v>
                </c:pt>
                <c:pt idx="2364">
                  <c:v>0.67266896227969697</c:v>
                </c:pt>
                <c:pt idx="2365">
                  <c:v>0.67305939967685557</c:v>
                </c:pt>
                <c:pt idx="2366">
                  <c:v>0.67326587635691371</c:v>
                </c:pt>
                <c:pt idx="2367">
                  <c:v>0.67352927497278969</c:v>
                </c:pt>
                <c:pt idx="2368">
                  <c:v>0.67372282286143481</c:v>
                </c:pt>
                <c:pt idx="2369">
                  <c:v>0.67404947797462211</c:v>
                </c:pt>
                <c:pt idx="2370">
                  <c:v>0.67439310785209527</c:v>
                </c:pt>
                <c:pt idx="2371">
                  <c:v>0.67469419247010465</c:v>
                </c:pt>
                <c:pt idx="2372">
                  <c:v>0.67512877301209329</c:v>
                </c:pt>
                <c:pt idx="2373">
                  <c:v>0.67547258214135109</c:v>
                </c:pt>
                <c:pt idx="2374">
                  <c:v>0.67559386445482883</c:v>
                </c:pt>
                <c:pt idx="2375">
                  <c:v>0.6759626952790343</c:v>
                </c:pt>
                <c:pt idx="2376">
                  <c:v>0.67617265272861882</c:v>
                </c:pt>
                <c:pt idx="2377">
                  <c:v>0.67647465786334793</c:v>
                </c:pt>
                <c:pt idx="2378">
                  <c:v>0.67691030127023788</c:v>
                </c:pt>
                <c:pt idx="2379">
                  <c:v>0.67734498104299856</c:v>
                </c:pt>
                <c:pt idx="2380">
                  <c:v>0.6776168600501522</c:v>
                </c:pt>
                <c:pt idx="2381">
                  <c:v>0.67794248147313096</c:v>
                </c:pt>
                <c:pt idx="2382">
                  <c:v>0.678123513602223</c:v>
                </c:pt>
                <c:pt idx="2383">
                  <c:v>0.67844266012536891</c:v>
                </c:pt>
                <c:pt idx="2384">
                  <c:v>0.67879993254992077</c:v>
                </c:pt>
                <c:pt idx="2385">
                  <c:v>0.6790923325699576</c:v>
                </c:pt>
                <c:pt idx="2386">
                  <c:v>0.67935958220420944</c:v>
                </c:pt>
                <c:pt idx="2387">
                  <c:v>0.67979070284656884</c:v>
                </c:pt>
                <c:pt idx="2388">
                  <c:v>0.68015048159960789</c:v>
                </c:pt>
                <c:pt idx="2389">
                  <c:v>0.68060740307680956</c:v>
                </c:pt>
                <c:pt idx="2390">
                  <c:v>0.68076740868890351</c:v>
                </c:pt>
                <c:pt idx="2391">
                  <c:v>0.68110930272818426</c:v>
                </c:pt>
                <c:pt idx="2392">
                  <c:v>0.68146395799563808</c:v>
                </c:pt>
                <c:pt idx="2393">
                  <c:v>0.68168241102637295</c:v>
                </c:pt>
                <c:pt idx="2394">
                  <c:v>0.68197295122765145</c:v>
                </c:pt>
                <c:pt idx="2395">
                  <c:v>0.68225720034327131</c:v>
                </c:pt>
                <c:pt idx="2396">
                  <c:v>0.6824467446504846</c:v>
                </c:pt>
                <c:pt idx="2397">
                  <c:v>0.68279066317605297</c:v>
                </c:pt>
                <c:pt idx="2398">
                  <c:v>0.68314688219675812</c:v>
                </c:pt>
                <c:pt idx="2399">
                  <c:v>0.68347508332897366</c:v>
                </c:pt>
                <c:pt idx="2400">
                  <c:v>0.68373025338083038</c:v>
                </c:pt>
                <c:pt idx="2401">
                  <c:v>0.68406367825648973</c:v>
                </c:pt>
                <c:pt idx="2402">
                  <c:v>0.68437678859263218</c:v>
                </c:pt>
                <c:pt idx="2403">
                  <c:v>0.68467634351720974</c:v>
                </c:pt>
                <c:pt idx="2404">
                  <c:v>0.68487612894882377</c:v>
                </c:pt>
                <c:pt idx="2405">
                  <c:v>0.68522737547714063</c:v>
                </c:pt>
                <c:pt idx="2406">
                  <c:v>0.68553426016304253</c:v>
                </c:pt>
                <c:pt idx="2407">
                  <c:v>0.68590251041271066</c:v>
                </c:pt>
                <c:pt idx="2408">
                  <c:v>0.68629359154529412</c:v>
                </c:pt>
                <c:pt idx="2409">
                  <c:v>0.68644519722413311</c:v>
                </c:pt>
                <c:pt idx="2410">
                  <c:v>0.68678282795311185</c:v>
                </c:pt>
                <c:pt idx="2411">
                  <c:v>0.68713542445618558</c:v>
                </c:pt>
                <c:pt idx="2412">
                  <c:v>0.68758904268987608</c:v>
                </c:pt>
                <c:pt idx="2413">
                  <c:v>0.6878551731128163</c:v>
                </c:pt>
                <c:pt idx="2414">
                  <c:v>0.68821475592104675</c:v>
                </c:pt>
                <c:pt idx="2415">
                  <c:v>0.68845461444439815</c:v>
                </c:pt>
                <c:pt idx="2416">
                  <c:v>0.68866925301338044</c:v>
                </c:pt>
                <c:pt idx="2417">
                  <c:v>0.68892176505087477</c:v>
                </c:pt>
                <c:pt idx="2418">
                  <c:v>0.68943670990214145</c:v>
                </c:pt>
                <c:pt idx="2419">
                  <c:v>0.68967063340723378</c:v>
                </c:pt>
                <c:pt idx="2420">
                  <c:v>0.69000916038539928</c:v>
                </c:pt>
                <c:pt idx="2421">
                  <c:v>0.69034449097818351</c:v>
                </c:pt>
                <c:pt idx="2422">
                  <c:v>0.6905681071926757</c:v>
                </c:pt>
                <c:pt idx="2423">
                  <c:v>0.69093646224141458</c:v>
                </c:pt>
                <c:pt idx="2424">
                  <c:v>0.69121859256789187</c:v>
                </c:pt>
                <c:pt idx="2425">
                  <c:v>0.69140672368209533</c:v>
                </c:pt>
                <c:pt idx="2426">
                  <c:v>0.69171502329890766</c:v>
                </c:pt>
                <c:pt idx="2427">
                  <c:v>0.6919937642743279</c:v>
                </c:pt>
                <c:pt idx="2428">
                  <c:v>0.69225287384543066</c:v>
                </c:pt>
                <c:pt idx="2429">
                  <c:v>0.6925171254843363</c:v>
                </c:pt>
                <c:pt idx="2430">
                  <c:v>0.69278486369662795</c:v>
                </c:pt>
                <c:pt idx="2431">
                  <c:v>0.69314651680216555</c:v>
                </c:pt>
                <c:pt idx="2432">
                  <c:v>0.69338765899656685</c:v>
                </c:pt>
                <c:pt idx="2433">
                  <c:v>0.69382330782447788</c:v>
                </c:pt>
                <c:pt idx="2434">
                  <c:v>0.69404056809777659</c:v>
                </c:pt>
                <c:pt idx="2435">
                  <c:v>0.69436874698649675</c:v>
                </c:pt>
                <c:pt idx="2436">
                  <c:v>0.69467923276481935</c:v>
                </c:pt>
                <c:pt idx="2437">
                  <c:v>0.69510644271514943</c:v>
                </c:pt>
                <c:pt idx="2438">
                  <c:v>0.6953730155737976</c:v>
                </c:pt>
                <c:pt idx="2439">
                  <c:v>0.69567930978098702</c:v>
                </c:pt>
                <c:pt idx="2440">
                  <c:v>0.6958284284485956</c:v>
                </c:pt>
                <c:pt idx="2441">
                  <c:v>0.69605640856696605</c:v>
                </c:pt>
                <c:pt idx="2442">
                  <c:v>0.69652075560050131</c:v>
                </c:pt>
                <c:pt idx="2443">
                  <c:v>0.6969222858977886</c:v>
                </c:pt>
                <c:pt idx="2444">
                  <c:v>0.69733721634840762</c:v>
                </c:pt>
                <c:pt idx="2445">
                  <c:v>0.69750355061178382</c:v>
                </c:pt>
                <c:pt idx="2446">
                  <c:v>0.6978720167516087</c:v>
                </c:pt>
                <c:pt idx="2447">
                  <c:v>0.69815454054163895</c:v>
                </c:pt>
                <c:pt idx="2448">
                  <c:v>0.69850861755993188</c:v>
                </c:pt>
                <c:pt idx="2449">
                  <c:v>0.69874477131033808</c:v>
                </c:pt>
                <c:pt idx="2450">
                  <c:v>0.69906801430146137</c:v>
                </c:pt>
                <c:pt idx="2451">
                  <c:v>0.69924672186598735</c:v>
                </c:pt>
                <c:pt idx="2452">
                  <c:v>0.69953169827999095</c:v>
                </c:pt>
                <c:pt idx="2453">
                  <c:v>0.69999825220193701</c:v>
                </c:pt>
                <c:pt idx="2454">
                  <c:v>0.70027252548037688</c:v>
                </c:pt>
                <c:pt idx="2455">
                  <c:v>0.70054766105804822</c:v>
                </c:pt>
                <c:pt idx="2456">
                  <c:v>0.70082336439856818</c:v>
                </c:pt>
                <c:pt idx="2457">
                  <c:v>0.70102571328407126</c:v>
                </c:pt>
                <c:pt idx="2458">
                  <c:v>0.70138218705260236</c:v>
                </c:pt>
                <c:pt idx="2459">
                  <c:v>0.70171219359113601</c:v>
                </c:pt>
                <c:pt idx="2460">
                  <c:v>0.70202467257485812</c:v>
                </c:pt>
                <c:pt idx="2461">
                  <c:v>0.70239934260660353</c:v>
                </c:pt>
                <c:pt idx="2462">
                  <c:v>0.70272317769146408</c:v>
                </c:pt>
                <c:pt idx="2463">
                  <c:v>0.70297610815232758</c:v>
                </c:pt>
                <c:pt idx="2464">
                  <c:v>0.70334827382323861</c:v>
                </c:pt>
                <c:pt idx="2465">
                  <c:v>0.70352241956047545</c:v>
                </c:pt>
                <c:pt idx="2466">
                  <c:v>0.70386063505226326</c:v>
                </c:pt>
                <c:pt idx="2467">
                  <c:v>0.7042343150590149</c:v>
                </c:pt>
                <c:pt idx="2468">
                  <c:v>0.70457612992511731</c:v>
                </c:pt>
                <c:pt idx="2469">
                  <c:v>0.70482261330779183</c:v>
                </c:pt>
                <c:pt idx="2470">
                  <c:v>0.70509811432717107</c:v>
                </c:pt>
                <c:pt idx="2471">
                  <c:v>0.70535599591981546</c:v>
                </c:pt>
                <c:pt idx="2472">
                  <c:v>0.70567624121003114</c:v>
                </c:pt>
                <c:pt idx="2473">
                  <c:v>0.70607533185186233</c:v>
                </c:pt>
                <c:pt idx="2474">
                  <c:v>0.70645280944219135</c:v>
                </c:pt>
                <c:pt idx="2475">
                  <c:v>0.70679736356184197</c:v>
                </c:pt>
                <c:pt idx="2476">
                  <c:v>0.70715708949778766</c:v>
                </c:pt>
                <c:pt idx="2477">
                  <c:v>0.70743412606055756</c:v>
                </c:pt>
                <c:pt idx="2478">
                  <c:v>0.7077117348414107</c:v>
                </c:pt>
                <c:pt idx="2479">
                  <c:v>0.70795264916255507</c:v>
                </c:pt>
                <c:pt idx="2480">
                  <c:v>0.70824338942137077</c:v>
                </c:pt>
                <c:pt idx="2481">
                  <c:v>0.70854889157686218</c:v>
                </c:pt>
                <c:pt idx="2482">
                  <c:v>0.70888276014177898</c:v>
                </c:pt>
                <c:pt idx="2483">
                  <c:v>0.70917982427481197</c:v>
                </c:pt>
                <c:pt idx="2484">
                  <c:v>0.70952690774431892</c:v>
                </c:pt>
                <c:pt idx="2485">
                  <c:v>0.70985137148607458</c:v>
                </c:pt>
                <c:pt idx="2486">
                  <c:v>0.71021676742123252</c:v>
                </c:pt>
                <c:pt idx="2487">
                  <c:v>0.71046047202610618</c:v>
                </c:pt>
                <c:pt idx="2488">
                  <c:v>0.71090253065991671</c:v>
                </c:pt>
                <c:pt idx="2489">
                  <c:v>0.71117871770884433</c:v>
                </c:pt>
                <c:pt idx="2490">
                  <c:v>0.71149347304348853</c:v>
                </c:pt>
                <c:pt idx="2491">
                  <c:v>0.71172196890993122</c:v>
                </c:pt>
                <c:pt idx="2492">
                  <c:v>0.71211691137080169</c:v>
                </c:pt>
                <c:pt idx="2493">
                  <c:v>0.71234296147560183</c:v>
                </c:pt>
                <c:pt idx="2494">
                  <c:v>0.71260570565791781</c:v>
                </c:pt>
                <c:pt idx="2495">
                  <c:v>0.71291164717609323</c:v>
                </c:pt>
                <c:pt idx="2496">
                  <c:v>0.71317175115495701</c:v>
                </c:pt>
                <c:pt idx="2497">
                  <c:v>0.7134012287913053</c:v>
                </c:pt>
                <c:pt idx="2498">
                  <c:v>0.71377849166596785</c:v>
                </c:pt>
                <c:pt idx="2499">
                  <c:v>0.71421713275827192</c:v>
                </c:pt>
                <c:pt idx="2500">
                  <c:v>0.71452835654386793</c:v>
                </c:pt>
                <c:pt idx="2501">
                  <c:v>0.71482949789743289</c:v>
                </c:pt>
                <c:pt idx="2502">
                  <c:v>0.71504897511309562</c:v>
                </c:pt>
                <c:pt idx="2503">
                  <c:v>0.71540129733282254</c:v>
                </c:pt>
                <c:pt idx="2504">
                  <c:v>0.71571119189131105</c:v>
                </c:pt>
                <c:pt idx="2505">
                  <c:v>0.7159177750242457</c:v>
                </c:pt>
                <c:pt idx="2506">
                  <c:v>0.71635535672054806</c:v>
                </c:pt>
                <c:pt idx="2507">
                  <c:v>0.71668474350376676</c:v>
                </c:pt>
                <c:pt idx="2508">
                  <c:v>0.71692312925426982</c:v>
                </c:pt>
                <c:pt idx="2509">
                  <c:v>0.71730712578457068</c:v>
                </c:pt>
                <c:pt idx="2510">
                  <c:v>0.7176007990748261</c:v>
                </c:pt>
                <c:pt idx="2511">
                  <c:v>0.71792799364206583</c:v>
                </c:pt>
                <c:pt idx="2512">
                  <c:v>0.71816497377060418</c:v>
                </c:pt>
                <c:pt idx="2513">
                  <c:v>0.7185107831743317</c:v>
                </c:pt>
                <c:pt idx="2514">
                  <c:v>0.71889168244102686</c:v>
                </c:pt>
                <c:pt idx="2515">
                  <c:v>0.71914572932182419</c:v>
                </c:pt>
                <c:pt idx="2516">
                  <c:v>0.71940916441905134</c:v>
                </c:pt>
                <c:pt idx="2517">
                  <c:v>0.71969763928353581</c:v>
                </c:pt>
                <c:pt idx="2518">
                  <c:v>0.71992761646930792</c:v>
                </c:pt>
                <c:pt idx="2519">
                  <c:v>0.72023149211692727</c:v>
                </c:pt>
                <c:pt idx="2520">
                  <c:v>0.7206035118493912</c:v>
                </c:pt>
                <c:pt idx="2521">
                  <c:v>0.7208703433463941</c:v>
                </c:pt>
                <c:pt idx="2522">
                  <c:v>0.72114246834606699</c:v>
                </c:pt>
                <c:pt idx="2523">
                  <c:v>0.72149342812785233</c:v>
                </c:pt>
                <c:pt idx="2524">
                  <c:v>0.7218216980382921</c:v>
                </c:pt>
                <c:pt idx="2525">
                  <c:v>0.72215369483414948</c:v>
                </c:pt>
                <c:pt idx="2526">
                  <c:v>0.72254483457650232</c:v>
                </c:pt>
                <c:pt idx="2527">
                  <c:v>0.72284337009113098</c:v>
                </c:pt>
                <c:pt idx="2528">
                  <c:v>0.72308020996660149</c:v>
                </c:pt>
                <c:pt idx="2529">
                  <c:v>0.72335142730660629</c:v>
                </c:pt>
                <c:pt idx="2530">
                  <c:v>0.72358889092762613</c:v>
                </c:pt>
                <c:pt idx="2531">
                  <c:v>0.72391714459663481</c:v>
                </c:pt>
                <c:pt idx="2532">
                  <c:v>0.72411717036451884</c:v>
                </c:pt>
                <c:pt idx="2533">
                  <c:v>0.7246473415292003</c:v>
                </c:pt>
                <c:pt idx="2534">
                  <c:v>0.7249631395147943</c:v>
                </c:pt>
                <c:pt idx="2535">
                  <c:v>0.72530606411105303</c:v>
                </c:pt>
                <c:pt idx="2536">
                  <c:v>0.72559150414427243</c:v>
                </c:pt>
                <c:pt idx="2537">
                  <c:v>0.72587642024606469</c:v>
                </c:pt>
                <c:pt idx="2538">
                  <c:v>0.72616111474667844</c:v>
                </c:pt>
                <c:pt idx="2539">
                  <c:v>0.72655917702595629</c:v>
                </c:pt>
                <c:pt idx="2540">
                  <c:v>0.72684356098192926</c:v>
                </c:pt>
                <c:pt idx="2541">
                  <c:v>0.72714691894405947</c:v>
                </c:pt>
                <c:pt idx="2542">
                  <c:v>0.7273871047164483</c:v>
                </c:pt>
                <c:pt idx="2543">
                  <c:v>0.72760409956282601</c:v>
                </c:pt>
                <c:pt idx="2544">
                  <c:v>0.72791941725321985</c:v>
                </c:pt>
                <c:pt idx="2545">
                  <c:v>0.72826244698464748</c:v>
                </c:pt>
                <c:pt idx="2546">
                  <c:v>0.72847224661438303</c:v>
                </c:pt>
                <c:pt idx="2547">
                  <c:v>0.72901060323007139</c:v>
                </c:pt>
                <c:pt idx="2548">
                  <c:v>0.72931269559258705</c:v>
                </c:pt>
                <c:pt idx="2549">
                  <c:v>0.7295901664261194</c:v>
                </c:pt>
                <c:pt idx="2550">
                  <c:v>0.72985109975174256</c:v>
                </c:pt>
                <c:pt idx="2551">
                  <c:v>0.73015810771918443</c:v>
                </c:pt>
                <c:pt idx="2552">
                  <c:v>0.73041989885501457</c:v>
                </c:pt>
                <c:pt idx="2553">
                  <c:v>0.73082260110924835</c:v>
                </c:pt>
                <c:pt idx="2554">
                  <c:v>0.73124332035015238</c:v>
                </c:pt>
                <c:pt idx="2555">
                  <c:v>0.7313907356681717</c:v>
                </c:pt>
                <c:pt idx="2556">
                  <c:v>0.73171739939773639</c:v>
                </c:pt>
                <c:pt idx="2557">
                  <c:v>0.73206853727875543</c:v>
                </c:pt>
                <c:pt idx="2558">
                  <c:v>0.73234078189691532</c:v>
                </c:pt>
                <c:pt idx="2559">
                  <c:v>0.73267466451649821</c:v>
                </c:pt>
                <c:pt idx="2560">
                  <c:v>0.73289728100563578</c:v>
                </c:pt>
                <c:pt idx="2561">
                  <c:v>0.73329356139186808</c:v>
                </c:pt>
                <c:pt idx="2562">
                  <c:v>0.73359593369968101</c:v>
                </c:pt>
                <c:pt idx="2563">
                  <c:v>0.73391202777980524</c:v>
                </c:pt>
                <c:pt idx="2564">
                  <c:v>0.73419912126788223</c:v>
                </c:pt>
                <c:pt idx="2565">
                  <c:v>0.73454319265301926</c:v>
                </c:pt>
                <c:pt idx="2566">
                  <c:v>0.73473446245873353</c:v>
                </c:pt>
                <c:pt idx="2567">
                  <c:v>0.73505295339122512</c:v>
                </c:pt>
                <c:pt idx="2568">
                  <c:v>0.73536084970818527</c:v>
                </c:pt>
                <c:pt idx="2569">
                  <c:v>0.7358527842127377</c:v>
                </c:pt>
                <c:pt idx="2570">
                  <c:v>0.73616184446744837</c:v>
                </c:pt>
                <c:pt idx="2571">
                  <c:v>0.73636790372663152</c:v>
                </c:pt>
                <c:pt idx="2572">
                  <c:v>0.73667742925251001</c:v>
                </c:pt>
                <c:pt idx="2573">
                  <c:v>0.73701776293471155</c:v>
                </c:pt>
                <c:pt idx="2574">
                  <c:v>0.73718725884929215</c:v>
                </c:pt>
                <c:pt idx="2575">
                  <c:v>0.7375300120543985</c:v>
                </c:pt>
                <c:pt idx="2576">
                  <c:v>0.7378734955170182</c:v>
                </c:pt>
                <c:pt idx="2577">
                  <c:v>0.73835154636346723</c:v>
                </c:pt>
                <c:pt idx="2578">
                  <c:v>0.73867037393755408</c:v>
                </c:pt>
                <c:pt idx="2579">
                  <c:v>0.73894053723237585</c:v>
                </c:pt>
                <c:pt idx="2580">
                  <c:v>0.73921650010177242</c:v>
                </c:pt>
                <c:pt idx="2581">
                  <c:v>0.73966910499780292</c:v>
                </c:pt>
                <c:pt idx="2582">
                  <c:v>0.73991334101760875</c:v>
                </c:pt>
                <c:pt idx="2583">
                  <c:v>0.74022980080294465</c:v>
                </c:pt>
                <c:pt idx="2584">
                  <c:v>0.74051758775564858</c:v>
                </c:pt>
                <c:pt idx="2585">
                  <c:v>0.74067108752172994</c:v>
                </c:pt>
                <c:pt idx="2586">
                  <c:v>0.7409847139862642</c:v>
                </c:pt>
                <c:pt idx="2587">
                  <c:v>0.74140522200439019</c:v>
                </c:pt>
                <c:pt idx="2588">
                  <c:v>0.74166648915566014</c:v>
                </c:pt>
                <c:pt idx="2589">
                  <c:v>0.74197530084860164</c:v>
                </c:pt>
                <c:pt idx="2590">
                  <c:v>0.74229661954124415</c:v>
                </c:pt>
                <c:pt idx="2591">
                  <c:v>0.74262625025930984</c:v>
                </c:pt>
                <c:pt idx="2592">
                  <c:v>0.74290384809611942</c:v>
                </c:pt>
                <c:pt idx="2593">
                  <c:v>0.74318521902464363</c:v>
                </c:pt>
                <c:pt idx="2594">
                  <c:v>0.74344982714215968</c:v>
                </c:pt>
                <c:pt idx="2595">
                  <c:v>0.74376114192327691</c:v>
                </c:pt>
                <c:pt idx="2596">
                  <c:v>0.74414212339769348</c:v>
                </c:pt>
                <c:pt idx="2597">
                  <c:v>0.74453116605770486</c:v>
                </c:pt>
                <c:pt idx="2598">
                  <c:v>0.74486770467501517</c:v>
                </c:pt>
                <c:pt idx="2599">
                  <c:v>0.74511146513528104</c:v>
                </c:pt>
                <c:pt idx="2600">
                  <c:v>0.74548627274659163</c:v>
                </c:pt>
                <c:pt idx="2601">
                  <c:v>0.74577475317881958</c:v>
                </c:pt>
                <c:pt idx="2602">
                  <c:v>0.7460251183097476</c:v>
                </c:pt>
                <c:pt idx="2603">
                  <c:v>0.74623064574750664</c:v>
                </c:pt>
                <c:pt idx="2604">
                  <c:v>0.74667675265677758</c:v>
                </c:pt>
                <c:pt idx="2605">
                  <c:v>0.74693558794198123</c:v>
                </c:pt>
                <c:pt idx="2606">
                  <c:v>0.74722417758978144</c:v>
                </c:pt>
                <c:pt idx="2607">
                  <c:v>0.7474166513363848</c:v>
                </c:pt>
                <c:pt idx="2608">
                  <c:v>0.74777695618847873</c:v>
                </c:pt>
                <c:pt idx="2609">
                  <c:v>0.74809467663209084</c:v>
                </c:pt>
                <c:pt idx="2610">
                  <c:v>0.74844201516967301</c:v>
                </c:pt>
                <c:pt idx="2611">
                  <c:v>0.74871235403552494</c:v>
                </c:pt>
                <c:pt idx="2612">
                  <c:v>0.74906692974015954</c:v>
                </c:pt>
                <c:pt idx="2613">
                  <c:v>0.74930334897684814</c:v>
                </c:pt>
                <c:pt idx="2614">
                  <c:v>0.7496741512030588</c:v>
                </c:pt>
                <c:pt idx="2615">
                  <c:v>0.74999888395000014</c:v>
                </c:pt>
                <c:pt idx="2616">
                  <c:v>0.75021546551197726</c:v>
                </c:pt>
                <c:pt idx="2617">
                  <c:v>0.75080600483372473</c:v>
                </c:pt>
                <c:pt idx="2618">
                  <c:v>0.75094764132368053</c:v>
                </c:pt>
                <c:pt idx="2619">
                  <c:v>0.75121669209090303</c:v>
                </c:pt>
                <c:pt idx="2620">
                  <c:v>0.75147370316584361</c:v>
                </c:pt>
                <c:pt idx="2621">
                  <c:v>0.75172280713373607</c:v>
                </c:pt>
                <c:pt idx="2622">
                  <c:v>0.75192774839915089</c:v>
                </c:pt>
                <c:pt idx="2623">
                  <c:v>0.75223922769213969</c:v>
                </c:pt>
                <c:pt idx="2624">
                  <c:v>0.75258293083067607</c:v>
                </c:pt>
                <c:pt idx="2625">
                  <c:v>0.75290933537711469</c:v>
                </c:pt>
                <c:pt idx="2626">
                  <c:v>0.75330201194593704</c:v>
                </c:pt>
                <c:pt idx="2627">
                  <c:v>0.75358331582621096</c:v>
                </c:pt>
                <c:pt idx="2628">
                  <c:v>0.75392654733963949</c:v>
                </c:pt>
                <c:pt idx="2629">
                  <c:v>0.75433062824760067</c:v>
                </c:pt>
                <c:pt idx="2630">
                  <c:v>0.75463911840834053</c:v>
                </c:pt>
                <c:pt idx="2631">
                  <c:v>0.75496162402763578</c:v>
                </c:pt>
                <c:pt idx="2632">
                  <c:v>0.75509875937928217</c:v>
                </c:pt>
                <c:pt idx="2633">
                  <c:v>0.75540457660227978</c:v>
                </c:pt>
                <c:pt idx="2634">
                  <c:v>0.75588141406252207</c:v>
                </c:pt>
                <c:pt idx="2635">
                  <c:v>0.75616042834309261</c:v>
                </c:pt>
                <c:pt idx="2636">
                  <c:v>0.7564831129224191</c:v>
                </c:pt>
                <c:pt idx="2637">
                  <c:v>0.75687386498373688</c:v>
                </c:pt>
                <c:pt idx="2638">
                  <c:v>0.75711494826691472</c:v>
                </c:pt>
                <c:pt idx="2639">
                  <c:v>0.75735379877591857</c:v>
                </c:pt>
                <c:pt idx="2640">
                  <c:v>0.7575521901028528</c:v>
                </c:pt>
                <c:pt idx="2641">
                  <c:v>0.7578016670793748</c:v>
                </c:pt>
                <c:pt idx="2642">
                  <c:v>0.75824160650930172</c:v>
                </c:pt>
                <c:pt idx="2643">
                  <c:v>0.75857403397395695</c:v>
                </c:pt>
                <c:pt idx="2644">
                  <c:v>0.75889353532776727</c:v>
                </c:pt>
                <c:pt idx="2645">
                  <c:v>0.75914574653670153</c:v>
                </c:pt>
                <c:pt idx="2646">
                  <c:v>0.75947043955399618</c:v>
                </c:pt>
                <c:pt idx="2647">
                  <c:v>0.75972603208197875</c:v>
                </c:pt>
                <c:pt idx="2648">
                  <c:v>0.76001395196244481</c:v>
                </c:pt>
                <c:pt idx="2649">
                  <c:v>0.76024514126131049</c:v>
                </c:pt>
                <c:pt idx="2650">
                  <c:v>0.76053644904432771</c:v>
                </c:pt>
                <c:pt idx="2651">
                  <c:v>0.76086775940168583</c:v>
                </c:pt>
                <c:pt idx="2652">
                  <c:v>0.76122594044638314</c:v>
                </c:pt>
                <c:pt idx="2653">
                  <c:v>0.76152359900526534</c:v>
                </c:pt>
                <c:pt idx="2654">
                  <c:v>0.76182019560856473</c:v>
                </c:pt>
                <c:pt idx="2655">
                  <c:v>0.76223375793501347</c:v>
                </c:pt>
                <c:pt idx="2656">
                  <c:v>0.76243113128420492</c:v>
                </c:pt>
                <c:pt idx="2657">
                  <c:v>0.76289646282269574</c:v>
                </c:pt>
                <c:pt idx="2658">
                  <c:v>0.76308893992435223</c:v>
                </c:pt>
                <c:pt idx="2659">
                  <c:v>0.76345305125679319</c:v>
                </c:pt>
                <c:pt idx="2660">
                  <c:v>0.76373512963632484</c:v>
                </c:pt>
                <c:pt idx="2661">
                  <c:v>0.76406079229943824</c:v>
                </c:pt>
                <c:pt idx="2662">
                  <c:v>0.7643369601826363</c:v>
                </c:pt>
                <c:pt idx="2663">
                  <c:v>0.76459977842502047</c:v>
                </c:pt>
                <c:pt idx="2664">
                  <c:v>0.76493243797081634</c:v>
                </c:pt>
                <c:pt idx="2665">
                  <c:v>0.7651936286028399</c:v>
                </c:pt>
                <c:pt idx="2666">
                  <c:v>0.76552522595034067</c:v>
                </c:pt>
                <c:pt idx="2667">
                  <c:v>0.76578583638163134</c:v>
                </c:pt>
                <c:pt idx="2668">
                  <c:v>0.76605806935163778</c:v>
                </c:pt>
                <c:pt idx="2669">
                  <c:v>0.76649577197406504</c:v>
                </c:pt>
                <c:pt idx="2670">
                  <c:v>0.76698476291751394</c:v>
                </c:pt>
                <c:pt idx="2671">
                  <c:v>0.7672319772286823</c:v>
                </c:pt>
                <c:pt idx="2672">
                  <c:v>0.76747578134545091</c:v>
                </c:pt>
                <c:pt idx="2673">
                  <c:v>0.76785538422702715</c:v>
                </c:pt>
                <c:pt idx="2674">
                  <c:v>0.767990089508642</c:v>
                </c:pt>
                <c:pt idx="2675">
                  <c:v>0.76823776304942759</c:v>
                </c:pt>
                <c:pt idx="2676">
                  <c:v>0.7685608939742532</c:v>
                </c:pt>
                <c:pt idx="2677">
                  <c:v>0.76885537201297283</c:v>
                </c:pt>
                <c:pt idx="2678">
                  <c:v>0.76926911479915572</c:v>
                </c:pt>
                <c:pt idx="2679">
                  <c:v>0.7694461693554967</c:v>
                </c:pt>
                <c:pt idx="2680">
                  <c:v>0.76976199446795812</c:v>
                </c:pt>
                <c:pt idx="2681">
                  <c:v>0.7700912081082455</c:v>
                </c:pt>
                <c:pt idx="2682">
                  <c:v>0.77033054126707801</c:v>
                </c:pt>
                <c:pt idx="2683">
                  <c:v>0.77068801272833543</c:v>
                </c:pt>
                <c:pt idx="2684">
                  <c:v>0.77112436859746958</c:v>
                </c:pt>
                <c:pt idx="2685">
                  <c:v>0.77153419292740177</c:v>
                </c:pt>
                <c:pt idx="2686">
                  <c:v>0.77178771126690227</c:v>
                </c:pt>
                <c:pt idx="2687">
                  <c:v>0.77205577117592172</c:v>
                </c:pt>
                <c:pt idx="2688">
                  <c:v>0.77231386125452073</c:v>
                </c:pt>
                <c:pt idx="2689">
                  <c:v>0.77262467235274335</c:v>
                </c:pt>
                <c:pt idx="2690">
                  <c:v>0.77299058062722881</c:v>
                </c:pt>
                <c:pt idx="2691">
                  <c:v>0.77319495530931948</c:v>
                </c:pt>
                <c:pt idx="2692">
                  <c:v>0.77348995473793247</c:v>
                </c:pt>
                <c:pt idx="2693">
                  <c:v>0.77388518719462485</c:v>
                </c:pt>
                <c:pt idx="2694">
                  <c:v>0.77420834809803962</c:v>
                </c:pt>
                <c:pt idx="2695">
                  <c:v>0.77456286517127348</c:v>
                </c:pt>
                <c:pt idx="2696">
                  <c:v>0.77489864420593935</c:v>
                </c:pt>
                <c:pt idx="2697">
                  <c:v>0.77522192081964414</c:v>
                </c:pt>
                <c:pt idx="2698">
                  <c:v>0.7754375673246241</c:v>
                </c:pt>
                <c:pt idx="2699">
                  <c:v>0.77581999302196991</c:v>
                </c:pt>
                <c:pt idx="2700">
                  <c:v>0.77603523807423647</c:v>
                </c:pt>
                <c:pt idx="2701">
                  <c:v>0.77625838227102206</c:v>
                </c:pt>
                <c:pt idx="2702">
                  <c:v>0.77660619601871661</c:v>
                </c:pt>
                <c:pt idx="2703">
                  <c:v>0.77687799311783146</c:v>
                </c:pt>
                <c:pt idx="2704">
                  <c:v>0.77727828513547603</c:v>
                </c:pt>
                <c:pt idx="2705">
                  <c:v>0.77756514102577678</c:v>
                </c:pt>
                <c:pt idx="2706">
                  <c:v>0.77779627923788974</c:v>
                </c:pt>
                <c:pt idx="2707">
                  <c:v>0.77805011459697815</c:v>
                </c:pt>
                <c:pt idx="2708">
                  <c:v>0.77841875829147744</c:v>
                </c:pt>
                <c:pt idx="2709">
                  <c:v>0.77876434558909424</c:v>
                </c:pt>
                <c:pt idx="2710">
                  <c:v>0.7790945148024403</c:v>
                </c:pt>
                <c:pt idx="2711">
                  <c:v>0.77945449471235628</c:v>
                </c:pt>
                <c:pt idx="2712">
                  <c:v>0.77971450166098633</c:v>
                </c:pt>
                <c:pt idx="2713">
                  <c:v>0.77994773493567848</c:v>
                </c:pt>
                <c:pt idx="2714">
                  <c:v>0.7802031824572514</c:v>
                </c:pt>
                <c:pt idx="2715">
                  <c:v>0.78049343639196334</c:v>
                </c:pt>
                <c:pt idx="2716">
                  <c:v>0.78078686602273784</c:v>
                </c:pt>
                <c:pt idx="2717">
                  <c:v>0.78114255036775659</c:v>
                </c:pt>
                <c:pt idx="2718">
                  <c:v>0.78153975277014875</c:v>
                </c:pt>
                <c:pt idx="2719">
                  <c:v>0.78190466951763038</c:v>
                </c:pt>
                <c:pt idx="2720">
                  <c:v>0.78220812129223094</c:v>
                </c:pt>
                <c:pt idx="2721">
                  <c:v>0.78247055377029806</c:v>
                </c:pt>
                <c:pt idx="2722">
                  <c:v>0.78270560567424441</c:v>
                </c:pt>
                <c:pt idx="2723">
                  <c:v>0.78290236128554624</c:v>
                </c:pt>
                <c:pt idx="2724">
                  <c:v>0.78317384503372389</c:v>
                </c:pt>
                <c:pt idx="2725">
                  <c:v>0.78353529668800193</c:v>
                </c:pt>
                <c:pt idx="2726">
                  <c:v>0.78389655823621762</c:v>
                </c:pt>
                <c:pt idx="2727">
                  <c:v>0.78421772978870219</c:v>
                </c:pt>
                <c:pt idx="2728">
                  <c:v>0.78445201585998148</c:v>
                </c:pt>
                <c:pt idx="2729">
                  <c:v>0.78476876374206062</c:v>
                </c:pt>
                <c:pt idx="2730">
                  <c:v>0.78500007447527553</c:v>
                </c:pt>
                <c:pt idx="2731">
                  <c:v>0.78529482966677511</c:v>
                </c:pt>
                <c:pt idx="2732">
                  <c:v>0.78563198279298807</c:v>
                </c:pt>
                <c:pt idx="2733">
                  <c:v>0.78585685042799835</c:v>
                </c:pt>
                <c:pt idx="2734">
                  <c:v>0.78618765522803358</c:v>
                </c:pt>
                <c:pt idx="2735">
                  <c:v>0.78652886207245898</c:v>
                </c:pt>
                <c:pt idx="2736">
                  <c:v>0.78679661355118791</c:v>
                </c:pt>
                <c:pt idx="2737">
                  <c:v>0.78707570039754837</c:v>
                </c:pt>
                <c:pt idx="2738">
                  <c:v>0.78748310106842023</c:v>
                </c:pt>
                <c:pt idx="2739">
                  <c:v>0.78777493930429765</c:v>
                </c:pt>
                <c:pt idx="2740">
                  <c:v>0.78800984561533427</c:v>
                </c:pt>
                <c:pt idx="2741">
                  <c:v>0.78828733804528384</c:v>
                </c:pt>
                <c:pt idx="2742">
                  <c:v>0.78861336114795966</c:v>
                </c:pt>
                <c:pt idx="2743">
                  <c:v>0.78887103218766175</c:v>
                </c:pt>
                <c:pt idx="2744">
                  <c:v>0.78906309294601418</c:v>
                </c:pt>
                <c:pt idx="2745">
                  <c:v>0.78949356338864074</c:v>
                </c:pt>
                <c:pt idx="2746">
                  <c:v>0.78976049652209002</c:v>
                </c:pt>
                <c:pt idx="2747">
                  <c:v>0.79012003319038071</c:v>
                </c:pt>
                <c:pt idx="2748">
                  <c:v>0.7904405192191023</c:v>
                </c:pt>
                <c:pt idx="2749">
                  <c:v>0.79073494461427918</c:v>
                </c:pt>
                <c:pt idx="2750">
                  <c:v>0.79109289316617148</c:v>
                </c:pt>
                <c:pt idx="2751">
                  <c:v>0.7912911984012444</c:v>
                </c:pt>
                <c:pt idx="2752">
                  <c:v>0.79168609480185093</c:v>
                </c:pt>
                <c:pt idx="2753">
                  <c:v>0.79205052910800355</c:v>
                </c:pt>
                <c:pt idx="2754">
                  <c:v>0.79241488058199494</c:v>
                </c:pt>
                <c:pt idx="2755">
                  <c:v>0.79269834488074975</c:v>
                </c:pt>
                <c:pt idx="2756">
                  <c:v>0.79278616176846317</c:v>
                </c:pt>
                <c:pt idx="2757">
                  <c:v>0.793128009029891</c:v>
                </c:pt>
                <c:pt idx="2758">
                  <c:v>0.79355839772433334</c:v>
                </c:pt>
                <c:pt idx="2759">
                  <c:v>0.79392643141941743</c:v>
                </c:pt>
                <c:pt idx="2760">
                  <c:v>0.79413134924685247</c:v>
                </c:pt>
                <c:pt idx="2761">
                  <c:v>0.79430853925755829</c:v>
                </c:pt>
                <c:pt idx="2762">
                  <c:v>0.79454822789950108</c:v>
                </c:pt>
                <c:pt idx="2763">
                  <c:v>0.79487024459123667</c:v>
                </c:pt>
                <c:pt idx="2764">
                  <c:v>0.7953080898574455</c:v>
                </c:pt>
                <c:pt idx="2765">
                  <c:v>0.7956609710763165</c:v>
                </c:pt>
                <c:pt idx="2766">
                  <c:v>0.79595715421267632</c:v>
                </c:pt>
                <c:pt idx="2767">
                  <c:v>0.79619528976492415</c:v>
                </c:pt>
                <c:pt idx="2768">
                  <c:v>0.79647582124121352</c:v>
                </c:pt>
                <c:pt idx="2769">
                  <c:v>0.79670357409633186</c:v>
                </c:pt>
                <c:pt idx="2770">
                  <c:v>0.79711957624002971</c:v>
                </c:pt>
                <c:pt idx="2771">
                  <c:v>0.79741727565575315</c:v>
                </c:pt>
                <c:pt idx="2772">
                  <c:v>0.79761575504448046</c:v>
                </c:pt>
                <c:pt idx="2773">
                  <c:v>0.79791078273052429</c:v>
                </c:pt>
                <c:pt idx="2774">
                  <c:v>0.79822954514092492</c:v>
                </c:pt>
                <c:pt idx="2775">
                  <c:v>0.7985845441282744</c:v>
                </c:pt>
                <c:pt idx="2776">
                  <c:v>0.7989027615635873</c:v>
                </c:pt>
                <c:pt idx="2777">
                  <c:v>0.79907417641961032</c:v>
                </c:pt>
                <c:pt idx="2778">
                  <c:v>0.79953472116294511</c:v>
                </c:pt>
                <c:pt idx="2779">
                  <c:v>0.79984183264880226</c:v>
                </c:pt>
                <c:pt idx="2780">
                  <c:v>0.80000591033358992</c:v>
                </c:pt>
                <c:pt idx="2781">
                  <c:v>0.80052298543629608</c:v>
                </c:pt>
                <c:pt idx="2782">
                  <c:v>0.80074546324737006</c:v>
                </c:pt>
                <c:pt idx="2783">
                  <c:v>0.80099583715697398</c:v>
                </c:pt>
                <c:pt idx="2784">
                  <c:v>0.80126477070596835</c:v>
                </c:pt>
                <c:pt idx="2785">
                  <c:v>0.8015461839564304</c:v>
                </c:pt>
                <c:pt idx="2786">
                  <c:v>0.80189713648165317</c:v>
                </c:pt>
                <c:pt idx="2787">
                  <c:v>0.80215161054130535</c:v>
                </c:pt>
                <c:pt idx="2788">
                  <c:v>0.80250506341503858</c:v>
                </c:pt>
                <c:pt idx="2789">
                  <c:v>0.80282256950435094</c:v>
                </c:pt>
                <c:pt idx="2790">
                  <c:v>0.80311597634007093</c:v>
                </c:pt>
                <c:pt idx="2791">
                  <c:v>0.80337305054673502</c:v>
                </c:pt>
                <c:pt idx="2792">
                  <c:v>0.803728462530367</c:v>
                </c:pt>
                <c:pt idx="2793">
                  <c:v>0.80402682692988314</c:v>
                </c:pt>
                <c:pt idx="2794">
                  <c:v>0.80445090844356604</c:v>
                </c:pt>
                <c:pt idx="2795">
                  <c:v>0.8047952386298336</c:v>
                </c:pt>
                <c:pt idx="2796">
                  <c:v>0.80520915944414428</c:v>
                </c:pt>
                <c:pt idx="2797">
                  <c:v>0.80552621414523728</c:v>
                </c:pt>
                <c:pt idx="2798">
                  <c:v>0.80565559959365107</c:v>
                </c:pt>
                <c:pt idx="2799">
                  <c:v>0.80594688739177489</c:v>
                </c:pt>
                <c:pt idx="2800">
                  <c:v>0.80634619336695035</c:v>
                </c:pt>
                <c:pt idx="2801">
                  <c:v>0.80655093777693376</c:v>
                </c:pt>
                <c:pt idx="2802">
                  <c:v>0.80691317118842421</c:v>
                </c:pt>
                <c:pt idx="2803">
                  <c:v>0.80701099999143655</c:v>
                </c:pt>
                <c:pt idx="2804">
                  <c:v>0.80728144685123537</c:v>
                </c:pt>
                <c:pt idx="2805">
                  <c:v>0.80756444912452341</c:v>
                </c:pt>
                <c:pt idx="2806">
                  <c:v>0.8078969285653077</c:v>
                </c:pt>
                <c:pt idx="2807">
                  <c:v>0.80820081244970132</c:v>
                </c:pt>
                <c:pt idx="2808">
                  <c:v>0.80856791864988697</c:v>
                </c:pt>
                <c:pt idx="2809">
                  <c:v>0.80893603682368886</c:v>
                </c:pt>
                <c:pt idx="2810">
                  <c:v>0.80911981774677888</c:v>
                </c:pt>
                <c:pt idx="2811">
                  <c:v>0.80957151842460484</c:v>
                </c:pt>
                <c:pt idx="2812">
                  <c:v>0.80989336170080151</c:v>
                </c:pt>
                <c:pt idx="2813">
                  <c:v>0.81008741751719804</c:v>
                </c:pt>
                <c:pt idx="2814">
                  <c:v>0.81048442726623948</c:v>
                </c:pt>
                <c:pt idx="2815">
                  <c:v>0.81074922463779253</c:v>
                </c:pt>
                <c:pt idx="2816">
                  <c:v>0.81096695795679818</c:v>
                </c:pt>
                <c:pt idx="2817">
                  <c:v>0.81140069831142447</c:v>
                </c:pt>
                <c:pt idx="2818">
                  <c:v>0.81171059666095557</c:v>
                </c:pt>
                <c:pt idx="2819">
                  <c:v>0.8119791282915616</c:v>
                </c:pt>
                <c:pt idx="2820">
                  <c:v>0.81226126314288694</c:v>
                </c:pt>
                <c:pt idx="2821">
                  <c:v>0.812531923411969</c:v>
                </c:pt>
                <c:pt idx="2822">
                  <c:v>0.81273309565372953</c:v>
                </c:pt>
                <c:pt idx="2823">
                  <c:v>0.81301170019235069</c:v>
                </c:pt>
                <c:pt idx="2824">
                  <c:v>0.81323873607603103</c:v>
                </c:pt>
                <c:pt idx="2825">
                  <c:v>0.81355537313729731</c:v>
                </c:pt>
                <c:pt idx="2826">
                  <c:v>0.81393183360740795</c:v>
                </c:pt>
                <c:pt idx="2827">
                  <c:v>0.81416216464063285</c:v>
                </c:pt>
                <c:pt idx="2828">
                  <c:v>0.81452253524091645</c:v>
                </c:pt>
                <c:pt idx="2829">
                  <c:v>0.81486627053940297</c:v>
                </c:pt>
                <c:pt idx="2830">
                  <c:v>0.81521961284224898</c:v>
                </c:pt>
                <c:pt idx="2831">
                  <c:v>0.81553798155157353</c:v>
                </c:pt>
                <c:pt idx="2832">
                  <c:v>0.81585380191316936</c:v>
                </c:pt>
                <c:pt idx="2833">
                  <c:v>0.81623013478539874</c:v>
                </c:pt>
                <c:pt idx="2834">
                  <c:v>0.8165225309855304</c:v>
                </c:pt>
                <c:pt idx="2835">
                  <c:v>0.81673821001662072</c:v>
                </c:pt>
                <c:pt idx="2836">
                  <c:v>0.81698565734598227</c:v>
                </c:pt>
                <c:pt idx="2837">
                  <c:v>0.81727506825351603</c:v>
                </c:pt>
                <c:pt idx="2838">
                  <c:v>0.81759243316650054</c:v>
                </c:pt>
                <c:pt idx="2839">
                  <c:v>0.81786631046940073</c:v>
                </c:pt>
                <c:pt idx="2840">
                  <c:v>0.81819415482592783</c:v>
                </c:pt>
                <c:pt idx="2841">
                  <c:v>0.8183505356061801</c:v>
                </c:pt>
                <c:pt idx="2842">
                  <c:v>0.81876623115484803</c:v>
                </c:pt>
                <c:pt idx="2843">
                  <c:v>0.81908495584131735</c:v>
                </c:pt>
                <c:pt idx="2844">
                  <c:v>0.81931836040339534</c:v>
                </c:pt>
                <c:pt idx="2845">
                  <c:v>0.81949475157962182</c:v>
                </c:pt>
                <c:pt idx="2846">
                  <c:v>0.81998641782597836</c:v>
                </c:pt>
                <c:pt idx="2847">
                  <c:v>0.82027281730271906</c:v>
                </c:pt>
                <c:pt idx="2848">
                  <c:v>0.82052613242044381</c:v>
                </c:pt>
                <c:pt idx="2849">
                  <c:v>0.82077829126683455</c:v>
                </c:pt>
                <c:pt idx="2850">
                  <c:v>0.82113372909855964</c:v>
                </c:pt>
                <c:pt idx="2851">
                  <c:v>0.82149562200921633</c:v>
                </c:pt>
                <c:pt idx="2852">
                  <c:v>0.82171615227096695</c:v>
                </c:pt>
                <c:pt idx="2853">
                  <c:v>0.82194650619424403</c:v>
                </c:pt>
                <c:pt idx="2854">
                  <c:v>0.82212102850682767</c:v>
                </c:pt>
                <c:pt idx="2855">
                  <c:v>0.82248739114089975</c:v>
                </c:pt>
                <c:pt idx="2856">
                  <c:v>0.82279429675391536</c:v>
                </c:pt>
                <c:pt idx="2857">
                  <c:v>0.82316568844460147</c:v>
                </c:pt>
                <c:pt idx="2858">
                  <c:v>0.82345511375094338</c:v>
                </c:pt>
                <c:pt idx="2859">
                  <c:v>0.82377333354474014</c:v>
                </c:pt>
                <c:pt idx="2860">
                  <c:v>0.82413161888399855</c:v>
                </c:pt>
                <c:pt idx="2861">
                  <c:v>0.82449582353724404</c:v>
                </c:pt>
                <c:pt idx="2862">
                  <c:v>0.82484322756153894</c:v>
                </c:pt>
                <c:pt idx="2863">
                  <c:v>0.82507486016732312</c:v>
                </c:pt>
                <c:pt idx="2864">
                  <c:v>0.8254800955657603</c:v>
                </c:pt>
                <c:pt idx="2865">
                  <c:v>0.82572949280319663</c:v>
                </c:pt>
                <c:pt idx="2866">
                  <c:v>0.82608401817304677</c:v>
                </c:pt>
                <c:pt idx="2867">
                  <c:v>0.82640407996060883</c:v>
                </c:pt>
                <c:pt idx="2868">
                  <c:v>0.8266384180889802</c:v>
                </c:pt>
                <c:pt idx="2869">
                  <c:v>0.82696211819326904</c:v>
                </c:pt>
                <c:pt idx="2870">
                  <c:v>0.82734555931198372</c:v>
                </c:pt>
                <c:pt idx="2871">
                  <c:v>0.82749656424681173</c:v>
                </c:pt>
                <c:pt idx="2872">
                  <c:v>0.82782769333935069</c:v>
                </c:pt>
                <c:pt idx="2873">
                  <c:v>0.82804850699887445</c:v>
                </c:pt>
                <c:pt idx="2874">
                  <c:v>0.82846825441525562</c:v>
                </c:pt>
                <c:pt idx="2875">
                  <c:v>0.82881111363906945</c:v>
                </c:pt>
                <c:pt idx="2876">
                  <c:v>0.8290397517785173</c:v>
                </c:pt>
                <c:pt idx="2877">
                  <c:v>0.82927605120185732</c:v>
                </c:pt>
                <c:pt idx="2878">
                  <c:v>0.82953859700548505</c:v>
                </c:pt>
                <c:pt idx="2879">
                  <c:v>0.82986066226175759</c:v>
                </c:pt>
                <c:pt idx="2880">
                  <c:v>0.83009637184304541</c:v>
                </c:pt>
                <c:pt idx="2881">
                  <c:v>0.83046365202074424</c:v>
                </c:pt>
                <c:pt idx="2882">
                  <c:v>0.83083465343890839</c:v>
                </c:pt>
                <c:pt idx="2883">
                  <c:v>0.83099795561207068</c:v>
                </c:pt>
                <c:pt idx="2884">
                  <c:v>0.83127496900805342</c:v>
                </c:pt>
                <c:pt idx="2885">
                  <c:v>0.83154387207132663</c:v>
                </c:pt>
                <c:pt idx="2886">
                  <c:v>0.83195454291042292</c:v>
                </c:pt>
                <c:pt idx="2887">
                  <c:v>0.83233373026222213</c:v>
                </c:pt>
                <c:pt idx="2888">
                  <c:v>0.8326497360313958</c:v>
                </c:pt>
                <c:pt idx="2889">
                  <c:v>0.83288149964423064</c:v>
                </c:pt>
                <c:pt idx="2890">
                  <c:v>0.83309916380312588</c:v>
                </c:pt>
                <c:pt idx="2891">
                  <c:v>0.83334968223220107</c:v>
                </c:pt>
                <c:pt idx="2892">
                  <c:v>0.83364319440735213</c:v>
                </c:pt>
                <c:pt idx="2893">
                  <c:v>0.83396534788814225</c:v>
                </c:pt>
                <c:pt idx="2894">
                  <c:v>0.8343488975453166</c:v>
                </c:pt>
                <c:pt idx="2895">
                  <c:v>0.83464686568472435</c:v>
                </c:pt>
                <c:pt idx="2896">
                  <c:v>0.83497215612501519</c:v>
                </c:pt>
                <c:pt idx="2897">
                  <c:v>0.83525241156586283</c:v>
                </c:pt>
                <c:pt idx="2898">
                  <c:v>0.83558713271213203</c:v>
                </c:pt>
                <c:pt idx="2899">
                  <c:v>0.83576810667791923</c:v>
                </c:pt>
                <c:pt idx="2900">
                  <c:v>0.83607889071910757</c:v>
                </c:pt>
                <c:pt idx="2901">
                  <c:v>0.83637061319665007</c:v>
                </c:pt>
                <c:pt idx="2902">
                  <c:v>0.83664968272999163</c:v>
                </c:pt>
                <c:pt idx="2903">
                  <c:v>0.8370472320552298</c:v>
                </c:pt>
                <c:pt idx="2904">
                  <c:v>0.83731239036891503</c:v>
                </c:pt>
                <c:pt idx="2905">
                  <c:v>0.83770072434255338</c:v>
                </c:pt>
                <c:pt idx="2906">
                  <c:v>0.83804439366963346</c:v>
                </c:pt>
                <c:pt idx="2907">
                  <c:v>0.83837948621194358</c:v>
                </c:pt>
                <c:pt idx="2908">
                  <c:v>0.83856051450723779</c:v>
                </c:pt>
                <c:pt idx="2909">
                  <c:v>0.83882957654977397</c:v>
                </c:pt>
                <c:pt idx="2910">
                  <c:v>0.83915724773449096</c:v>
                </c:pt>
                <c:pt idx="2911">
                  <c:v>0.8395030007414489</c:v>
                </c:pt>
                <c:pt idx="2912">
                  <c:v>0.83994556719127911</c:v>
                </c:pt>
                <c:pt idx="2913">
                  <c:v>0.84011341826296859</c:v>
                </c:pt>
                <c:pt idx="2914">
                  <c:v>0.84037384678111537</c:v>
                </c:pt>
                <c:pt idx="2915">
                  <c:v>0.84075974959512556</c:v>
                </c:pt>
                <c:pt idx="2916">
                  <c:v>0.84099589143857345</c:v>
                </c:pt>
                <c:pt idx="2917">
                  <c:v>0.84125949431078273</c:v>
                </c:pt>
                <c:pt idx="2918">
                  <c:v>0.8415627008861154</c:v>
                </c:pt>
                <c:pt idx="2919">
                  <c:v>0.84201989317551629</c:v>
                </c:pt>
                <c:pt idx="2920">
                  <c:v>0.84243114820326248</c:v>
                </c:pt>
                <c:pt idx="2921">
                  <c:v>0.84262028253083077</c:v>
                </c:pt>
                <c:pt idx="2922">
                  <c:v>0.84287410530454998</c:v>
                </c:pt>
                <c:pt idx="2923">
                  <c:v>0.84317099410143037</c:v>
                </c:pt>
                <c:pt idx="2924">
                  <c:v>0.84336889328880549</c:v>
                </c:pt>
                <c:pt idx="2925">
                  <c:v>0.84371372178717341</c:v>
                </c:pt>
                <c:pt idx="2926">
                  <c:v>0.8441140899229973</c:v>
                </c:pt>
                <c:pt idx="2927">
                  <c:v>0.84433841609528204</c:v>
                </c:pt>
                <c:pt idx="2928">
                  <c:v>0.84465846615203799</c:v>
                </c:pt>
                <c:pt idx="2929">
                  <c:v>0.84502113154034653</c:v>
                </c:pt>
                <c:pt idx="2930">
                  <c:v>0.84530558232408304</c:v>
                </c:pt>
                <c:pt idx="2931">
                  <c:v>0.84555929154955867</c:v>
                </c:pt>
                <c:pt idx="2932">
                  <c:v>0.84585640989864197</c:v>
                </c:pt>
                <c:pt idx="2933">
                  <c:v>0.84616124131313331</c:v>
                </c:pt>
                <c:pt idx="2934">
                  <c:v>0.8465352674757729</c:v>
                </c:pt>
                <c:pt idx="2935">
                  <c:v>0.84682743755504331</c:v>
                </c:pt>
                <c:pt idx="2936">
                  <c:v>0.84715044973235476</c:v>
                </c:pt>
                <c:pt idx="2937">
                  <c:v>0.84749396395358445</c:v>
                </c:pt>
                <c:pt idx="2938">
                  <c:v>0.84774446761836819</c:v>
                </c:pt>
                <c:pt idx="2939">
                  <c:v>0.84801840673138218</c:v>
                </c:pt>
                <c:pt idx="2940">
                  <c:v>0.84828660459669736</c:v>
                </c:pt>
                <c:pt idx="2941">
                  <c:v>0.84855099584923954</c:v>
                </c:pt>
                <c:pt idx="2942">
                  <c:v>0.84872725749467115</c:v>
                </c:pt>
                <c:pt idx="2943">
                  <c:v>0.84905887330799212</c:v>
                </c:pt>
                <c:pt idx="2944">
                  <c:v>0.84930132140930736</c:v>
                </c:pt>
                <c:pt idx="2945">
                  <c:v>0.84957009199895983</c:v>
                </c:pt>
                <c:pt idx="2946">
                  <c:v>0.85000639857026938</c:v>
                </c:pt>
                <c:pt idx="2947">
                  <c:v>0.85034015309689015</c:v>
                </c:pt>
                <c:pt idx="2948">
                  <c:v>0.85051993080780741</c:v>
                </c:pt>
                <c:pt idx="2949">
                  <c:v>0.85098283855818213</c:v>
                </c:pt>
                <c:pt idx="2950">
                  <c:v>0.85120573720700832</c:v>
                </c:pt>
                <c:pt idx="2951">
                  <c:v>0.85165465878477409</c:v>
                </c:pt>
                <c:pt idx="2952">
                  <c:v>0.85184680480186759</c:v>
                </c:pt>
                <c:pt idx="2953">
                  <c:v>0.85214659885204125</c:v>
                </c:pt>
                <c:pt idx="2954">
                  <c:v>0.85258277136753102</c:v>
                </c:pt>
                <c:pt idx="2955">
                  <c:v>0.85289515984867736</c:v>
                </c:pt>
                <c:pt idx="2956">
                  <c:v>0.85321085496367355</c:v>
                </c:pt>
                <c:pt idx="2957">
                  <c:v>0.85346439993066159</c:v>
                </c:pt>
                <c:pt idx="2958">
                  <c:v>0.85369794283131339</c:v>
                </c:pt>
                <c:pt idx="2959">
                  <c:v>0.85393968335029502</c:v>
                </c:pt>
                <c:pt idx="2960">
                  <c:v>0.85416542175507371</c:v>
                </c:pt>
                <c:pt idx="2961">
                  <c:v>0.85444502719822979</c:v>
                </c:pt>
                <c:pt idx="2962">
                  <c:v>0.8547822180759439</c:v>
                </c:pt>
                <c:pt idx="2963">
                  <c:v>0.85505005481401986</c:v>
                </c:pt>
                <c:pt idx="2964">
                  <c:v>0.85533633942861986</c:v>
                </c:pt>
                <c:pt idx="2965">
                  <c:v>0.85574276776525904</c:v>
                </c:pt>
                <c:pt idx="2966">
                  <c:v>0.8560784426574769</c:v>
                </c:pt>
                <c:pt idx="2967">
                  <c:v>0.85628075239633383</c:v>
                </c:pt>
                <c:pt idx="2968">
                  <c:v>0.8565880886175975</c:v>
                </c:pt>
                <c:pt idx="2969">
                  <c:v>0.85698720326307709</c:v>
                </c:pt>
                <c:pt idx="2970">
                  <c:v>0.85736127341678325</c:v>
                </c:pt>
                <c:pt idx="2971">
                  <c:v>0.85761069290812275</c:v>
                </c:pt>
                <c:pt idx="2972">
                  <c:v>0.85788493047190684</c:v>
                </c:pt>
                <c:pt idx="2973">
                  <c:v>0.85817582881825671</c:v>
                </c:pt>
                <c:pt idx="2974">
                  <c:v>0.85849941731756885</c:v>
                </c:pt>
                <c:pt idx="2975">
                  <c:v>0.85884489361275784</c:v>
                </c:pt>
                <c:pt idx="2976">
                  <c:v>0.85907520061390963</c:v>
                </c:pt>
                <c:pt idx="2977">
                  <c:v>0.85935860403161846</c:v>
                </c:pt>
                <c:pt idx="2978">
                  <c:v>0.8596340135049747</c:v>
                </c:pt>
                <c:pt idx="2979">
                  <c:v>0.85986092577715167</c:v>
                </c:pt>
                <c:pt idx="2980">
                  <c:v>0.86018540633431884</c:v>
                </c:pt>
                <c:pt idx="2981">
                  <c:v>0.86059658163634956</c:v>
                </c:pt>
                <c:pt idx="2982">
                  <c:v>0.86082752343148972</c:v>
                </c:pt>
                <c:pt idx="2983">
                  <c:v>0.86124138906605674</c:v>
                </c:pt>
                <c:pt idx="2984">
                  <c:v>0.86153915945423853</c:v>
                </c:pt>
                <c:pt idx="2985">
                  <c:v>0.86171599174704883</c:v>
                </c:pt>
                <c:pt idx="2986">
                  <c:v>0.86194233647623997</c:v>
                </c:pt>
                <c:pt idx="2987">
                  <c:v>0.86233179704927632</c:v>
                </c:pt>
                <c:pt idx="2988">
                  <c:v>0.86256973402992476</c:v>
                </c:pt>
                <c:pt idx="2989">
                  <c:v>0.86298883510366153</c:v>
                </c:pt>
                <c:pt idx="2990">
                  <c:v>0.86333343488516379</c:v>
                </c:pt>
                <c:pt idx="2991">
                  <c:v>0.86367178371184816</c:v>
                </c:pt>
                <c:pt idx="2992">
                  <c:v>0.86381053751225734</c:v>
                </c:pt>
                <c:pt idx="2993">
                  <c:v>0.86416376323407329</c:v>
                </c:pt>
                <c:pt idx="2994">
                  <c:v>0.86442102807718124</c:v>
                </c:pt>
                <c:pt idx="2995">
                  <c:v>0.86485354439271234</c:v>
                </c:pt>
                <c:pt idx="2996">
                  <c:v>0.86507665729578576</c:v>
                </c:pt>
                <c:pt idx="2997">
                  <c:v>0.86533427313511257</c:v>
                </c:pt>
                <c:pt idx="2998">
                  <c:v>0.8657236646229568</c:v>
                </c:pt>
                <c:pt idx="2999">
                  <c:v>0.86611390437162628</c:v>
                </c:pt>
                <c:pt idx="3000">
                  <c:v>0.86635239469579284</c:v>
                </c:pt>
                <c:pt idx="3001">
                  <c:v>0.86657677149776857</c:v>
                </c:pt>
                <c:pt idx="3002">
                  <c:v>0.8669877949832242</c:v>
                </c:pt>
                <c:pt idx="3003">
                  <c:v>0.86715292574871472</c:v>
                </c:pt>
                <c:pt idx="3004">
                  <c:v>0.8674810602592804</c:v>
                </c:pt>
                <c:pt idx="3005">
                  <c:v>0.86776522827424218</c:v>
                </c:pt>
                <c:pt idx="3006">
                  <c:v>0.8681074067323814</c:v>
                </c:pt>
                <c:pt idx="3007">
                  <c:v>0.86824828987928737</c:v>
                </c:pt>
                <c:pt idx="3008">
                  <c:v>0.86853861129988863</c:v>
                </c:pt>
                <c:pt idx="3009">
                  <c:v>0.86888501276382168</c:v>
                </c:pt>
                <c:pt idx="3010">
                  <c:v>0.86920335161635431</c:v>
                </c:pt>
                <c:pt idx="3011">
                  <c:v>0.86945935372646443</c:v>
                </c:pt>
                <c:pt idx="3012">
                  <c:v>0.86978300249985152</c:v>
                </c:pt>
                <c:pt idx="3013">
                  <c:v>0.87026109449798372</c:v>
                </c:pt>
                <c:pt idx="3014">
                  <c:v>0.87049253022590078</c:v>
                </c:pt>
                <c:pt idx="3015">
                  <c:v>0.87071247294952814</c:v>
                </c:pt>
                <c:pt idx="3016">
                  <c:v>0.8710122607038896</c:v>
                </c:pt>
                <c:pt idx="3017">
                  <c:v>0.87136535561664374</c:v>
                </c:pt>
                <c:pt idx="3018">
                  <c:v>0.87168833775512689</c:v>
                </c:pt>
                <c:pt idx="3019">
                  <c:v>0.87210076726659147</c:v>
                </c:pt>
                <c:pt idx="3020">
                  <c:v>0.87235400759364379</c:v>
                </c:pt>
                <c:pt idx="3021">
                  <c:v>0.87256664816890062</c:v>
                </c:pt>
                <c:pt idx="3022">
                  <c:v>0.87277419158281333</c:v>
                </c:pt>
                <c:pt idx="3023">
                  <c:v>0.87306594704556761</c:v>
                </c:pt>
                <c:pt idx="3024">
                  <c:v>0.87339216871893111</c:v>
                </c:pt>
                <c:pt idx="3025">
                  <c:v>0.87371931572624961</c:v>
                </c:pt>
                <c:pt idx="3026">
                  <c:v>0.87400327297475033</c:v>
                </c:pt>
                <c:pt idx="3027">
                  <c:v>0.8742365128448466</c:v>
                </c:pt>
                <c:pt idx="3028">
                  <c:v>0.87441408312603619</c:v>
                </c:pt>
                <c:pt idx="3029">
                  <c:v>0.87486183598459821</c:v>
                </c:pt>
                <c:pt idx="3030">
                  <c:v>0.87522636865636583</c:v>
                </c:pt>
                <c:pt idx="3031">
                  <c:v>0.8756232652831254</c:v>
                </c:pt>
                <c:pt idx="3032">
                  <c:v>0.87584398780594508</c:v>
                </c:pt>
                <c:pt idx="3033">
                  <c:v>0.87605713735603419</c:v>
                </c:pt>
                <c:pt idx="3034">
                  <c:v>0.87639712165967842</c:v>
                </c:pt>
                <c:pt idx="3035">
                  <c:v>0.87666787827768156</c:v>
                </c:pt>
                <c:pt idx="3036">
                  <c:v>0.87700243667286104</c:v>
                </c:pt>
                <c:pt idx="3037">
                  <c:v>0.87735765341068817</c:v>
                </c:pt>
                <c:pt idx="3038">
                  <c:v>0.87761657392034353</c:v>
                </c:pt>
                <c:pt idx="3039">
                  <c:v>0.87800948612740704</c:v>
                </c:pt>
                <c:pt idx="3040">
                  <c:v>0.87820547135089577</c:v>
                </c:pt>
                <c:pt idx="3041">
                  <c:v>0.8784462755659983</c:v>
                </c:pt>
                <c:pt idx="3042">
                  <c:v>0.87880529785105044</c:v>
                </c:pt>
                <c:pt idx="3043">
                  <c:v>0.8790888213871827</c:v>
                </c:pt>
                <c:pt idx="3044">
                  <c:v>0.87929995810689499</c:v>
                </c:pt>
                <c:pt idx="3045">
                  <c:v>0.87968341168340802</c:v>
                </c:pt>
                <c:pt idx="3046">
                  <c:v>0.87996118083836805</c:v>
                </c:pt>
                <c:pt idx="3047">
                  <c:v>0.88030096445783401</c:v>
                </c:pt>
                <c:pt idx="3048">
                  <c:v>0.88068221053465656</c:v>
                </c:pt>
                <c:pt idx="3049">
                  <c:v>0.88095860764376877</c:v>
                </c:pt>
                <c:pt idx="3050">
                  <c:v>0.88107656504612997</c:v>
                </c:pt>
                <c:pt idx="3051">
                  <c:v>0.88139833779281329</c:v>
                </c:pt>
                <c:pt idx="3052">
                  <c:v>0.8816129104901983</c:v>
                </c:pt>
                <c:pt idx="3053">
                  <c:v>0.88204349162507101</c:v>
                </c:pt>
                <c:pt idx="3054">
                  <c:v>0.88235283194316294</c:v>
                </c:pt>
                <c:pt idx="3055">
                  <c:v>0.88266970412271406</c:v>
                </c:pt>
                <c:pt idx="3056">
                  <c:v>0.88292528127356229</c:v>
                </c:pt>
                <c:pt idx="3057">
                  <c:v>0.88333930138619265</c:v>
                </c:pt>
                <c:pt idx="3058">
                  <c:v>0.88365979458489874</c:v>
                </c:pt>
                <c:pt idx="3059">
                  <c:v>0.88389565245370338</c:v>
                </c:pt>
                <c:pt idx="3060">
                  <c:v>0.8840529613451239</c:v>
                </c:pt>
                <c:pt idx="3061">
                  <c:v>0.88446815817936519</c:v>
                </c:pt>
                <c:pt idx="3062">
                  <c:v>0.8847006585685282</c:v>
                </c:pt>
                <c:pt idx="3063">
                  <c:v>0.88490008905035444</c:v>
                </c:pt>
                <c:pt idx="3064">
                  <c:v>0.88518842275586307</c:v>
                </c:pt>
                <c:pt idx="3065">
                  <c:v>0.8855360244783459</c:v>
                </c:pt>
                <c:pt idx="3066">
                  <c:v>0.8858344878981127</c:v>
                </c:pt>
                <c:pt idx="3067">
                  <c:v>0.88596687742523039</c:v>
                </c:pt>
                <c:pt idx="3068">
                  <c:v>0.88627719705370633</c:v>
                </c:pt>
                <c:pt idx="3069">
                  <c:v>0.88661747489396914</c:v>
                </c:pt>
                <c:pt idx="3070">
                  <c:v>0.88708886566164802</c:v>
                </c:pt>
                <c:pt idx="3071">
                  <c:v>0.88733656227929847</c:v>
                </c:pt>
                <c:pt idx="3072">
                  <c:v>0.88754624527479919</c:v>
                </c:pt>
                <c:pt idx="3073">
                  <c:v>0.88797523615240781</c:v>
                </c:pt>
                <c:pt idx="3074">
                  <c:v>0.88872890708583829</c:v>
                </c:pt>
                <c:pt idx="3075">
                  <c:v>0.88896430080641808</c:v>
                </c:pt>
                <c:pt idx="3076">
                  <c:v>0.88903224511961354</c:v>
                </c:pt>
                <c:pt idx="3077">
                  <c:v>0.88925570994349423</c:v>
                </c:pt>
                <c:pt idx="3078">
                  <c:v>0.88958297820850751</c:v>
                </c:pt>
                <c:pt idx="3079">
                  <c:v>0.88991273146027239</c:v>
                </c:pt>
                <c:pt idx="3080">
                  <c:v>0.89011035021733476</c:v>
                </c:pt>
                <c:pt idx="3081">
                  <c:v>0.89035356288256096</c:v>
                </c:pt>
                <c:pt idx="3082">
                  <c:v>0.89071652952021096</c:v>
                </c:pt>
                <c:pt idx="3083">
                  <c:v>0.89098095590974669</c:v>
                </c:pt>
                <c:pt idx="3084">
                  <c:v>0.89129116886617621</c:v>
                </c:pt>
                <c:pt idx="3085">
                  <c:v>0.89156503617006</c:v>
                </c:pt>
                <c:pt idx="3086">
                  <c:v>0.89188162497016232</c:v>
                </c:pt>
                <c:pt idx="3087">
                  <c:v>0.8922491985581954</c:v>
                </c:pt>
                <c:pt idx="3088">
                  <c:v>0.89240496660243385</c:v>
                </c:pt>
                <c:pt idx="3089">
                  <c:v>0.8926876039347611</c:v>
                </c:pt>
                <c:pt idx="3090">
                  <c:v>0.89303257501632938</c:v>
                </c:pt>
                <c:pt idx="3091">
                  <c:v>0.89317319709222076</c:v>
                </c:pt>
                <c:pt idx="3092">
                  <c:v>0.89349065346323808</c:v>
                </c:pt>
                <c:pt idx="3093">
                  <c:v>0.8939485837208645</c:v>
                </c:pt>
                <c:pt idx="3094">
                  <c:v>0.89434354839116492</c:v>
                </c:pt>
                <c:pt idx="3095">
                  <c:v>0.89456211160159338</c:v>
                </c:pt>
                <c:pt idx="3096">
                  <c:v>0.89468550745341391</c:v>
                </c:pt>
                <c:pt idx="3097">
                  <c:v>0.89508148039661162</c:v>
                </c:pt>
                <c:pt idx="3098">
                  <c:v>0.89534550964707194</c:v>
                </c:pt>
                <c:pt idx="3099">
                  <c:v>0.89567848429129948</c:v>
                </c:pt>
                <c:pt idx="3100">
                  <c:v>0.89581086802795495</c:v>
                </c:pt>
                <c:pt idx="3101">
                  <c:v>0.89612342057591721</c:v>
                </c:pt>
                <c:pt idx="3102">
                  <c:v>0.89637671601230418</c:v>
                </c:pt>
                <c:pt idx="3103">
                  <c:v>0.89647831543961465</c:v>
                </c:pt>
                <c:pt idx="3104">
                  <c:v>0.89668070736734884</c:v>
                </c:pt>
                <c:pt idx="3105">
                  <c:v>0.89692791806851535</c:v>
                </c:pt>
                <c:pt idx="3106">
                  <c:v>0.89686829459349215</c:v>
                </c:pt>
                <c:pt idx="3107">
                  <c:v>0.89698562931798398</c:v>
                </c:pt>
                <c:pt idx="3108">
                  <c:v>0.89699652538281394</c:v>
                </c:pt>
                <c:pt idx="3109">
                  <c:v>0.89727327735820772</c:v>
                </c:pt>
                <c:pt idx="3110">
                  <c:v>0.89730058546786862</c:v>
                </c:pt>
                <c:pt idx="3111">
                  <c:v>0.89731879128943148</c:v>
                </c:pt>
                <c:pt idx="3112">
                  <c:v>0.89730849058835704</c:v>
                </c:pt>
                <c:pt idx="3113">
                  <c:v>0.89727914614338178</c:v>
                </c:pt>
                <c:pt idx="3114">
                  <c:v>0.89721459139827953</c:v>
                </c:pt>
                <c:pt idx="3115">
                  <c:v>0.89705938961991061</c:v>
                </c:pt>
                <c:pt idx="3116">
                  <c:v>0.89695593514804495</c:v>
                </c:pt>
                <c:pt idx="3117">
                  <c:v>0.89686446348769377</c:v>
                </c:pt>
                <c:pt idx="3118">
                  <c:v>0.89689331686391494</c:v>
                </c:pt>
                <c:pt idx="3119">
                  <c:v>0.8966431223279</c:v>
                </c:pt>
                <c:pt idx="3120">
                  <c:v>0.89658854274671929</c:v>
                </c:pt>
                <c:pt idx="3121">
                  <c:v>0.89641752207878245</c:v>
                </c:pt>
                <c:pt idx="3122">
                  <c:v>0.89628110948823125</c:v>
                </c:pt>
                <c:pt idx="3123">
                  <c:v>0.89612294204469389</c:v>
                </c:pt>
                <c:pt idx="3124">
                  <c:v>0.8959277199095621</c:v>
                </c:pt>
                <c:pt idx="3125">
                  <c:v>0.89579759298941664</c:v>
                </c:pt>
                <c:pt idx="3126">
                  <c:v>0.89568840947327988</c:v>
                </c:pt>
                <c:pt idx="3127">
                  <c:v>0.89552603151136401</c:v>
                </c:pt>
                <c:pt idx="3128">
                  <c:v>0.89530570358080586</c:v>
                </c:pt>
                <c:pt idx="3129">
                  <c:v>0.89511398725192792</c:v>
                </c:pt>
                <c:pt idx="3130">
                  <c:v>0.8949414261769163</c:v>
                </c:pt>
                <c:pt idx="3131">
                  <c:v>0.89466949977446208</c:v>
                </c:pt>
                <c:pt idx="3132">
                  <c:v>0.89446584235672433</c:v>
                </c:pt>
                <c:pt idx="3133">
                  <c:v>0.89424061330513405</c:v>
                </c:pt>
                <c:pt idx="3134">
                  <c:v>0.89386657766666888</c:v>
                </c:pt>
                <c:pt idx="3135">
                  <c:v>0.8935725093634016</c:v>
                </c:pt>
                <c:pt idx="3136">
                  <c:v>0.89339890167566249</c:v>
                </c:pt>
                <c:pt idx="3137">
                  <c:v>0.8932831799599622</c:v>
                </c:pt>
                <c:pt idx="3138">
                  <c:v>0.89316138837194337</c:v>
                </c:pt>
                <c:pt idx="3139">
                  <c:v>0.89287885560579816</c:v>
                </c:pt>
                <c:pt idx="3140">
                  <c:v>0.89264587682176622</c:v>
                </c:pt>
                <c:pt idx="3141">
                  <c:v>0.89244584930292237</c:v>
                </c:pt>
                <c:pt idx="3142">
                  <c:v>0.89208904616134899</c:v>
                </c:pt>
                <c:pt idx="3143">
                  <c:v>0.89191831668296317</c:v>
                </c:pt>
                <c:pt idx="3144">
                  <c:v>0.89178215907416447</c:v>
                </c:pt>
                <c:pt idx="3145">
                  <c:v>0.89146810238512719</c:v>
                </c:pt>
                <c:pt idx="3146">
                  <c:v>0.89128104911925599</c:v>
                </c:pt>
                <c:pt idx="3147">
                  <c:v>0.89106712974953561</c:v>
                </c:pt>
                <c:pt idx="3148">
                  <c:v>0.89105844061212836</c:v>
                </c:pt>
                <c:pt idx="3149">
                  <c:v>0.89089645562682462</c:v>
                </c:pt>
                <c:pt idx="3150">
                  <c:v>0.89085539820840376</c:v>
                </c:pt>
                <c:pt idx="3151">
                  <c:v>0.89085040002965732</c:v>
                </c:pt>
                <c:pt idx="3152">
                  <c:v>0.89080232357905087</c:v>
                </c:pt>
                <c:pt idx="3153">
                  <c:v>0.89063645377378398</c:v>
                </c:pt>
                <c:pt idx="3154">
                  <c:v>0.89048131782411866</c:v>
                </c:pt>
                <c:pt idx="3155">
                  <c:v>0.89024402066487685</c:v>
                </c:pt>
                <c:pt idx="3156">
                  <c:v>0.88995208563102757</c:v>
                </c:pt>
                <c:pt idx="3157">
                  <c:v>0.88955694968611043</c:v>
                </c:pt>
                <c:pt idx="3158">
                  <c:v>0.88933817050017205</c:v>
                </c:pt>
                <c:pt idx="3159">
                  <c:v>0.8890364027028429</c:v>
                </c:pt>
                <c:pt idx="3160">
                  <c:v>0.88899114538537494</c:v>
                </c:pt>
                <c:pt idx="3161">
                  <c:v>0.88896097497825888</c:v>
                </c:pt>
                <c:pt idx="3162">
                  <c:v>0.88889636110690651</c:v>
                </c:pt>
                <c:pt idx="3163">
                  <c:v>0.8890759599861886</c:v>
                </c:pt>
                <c:pt idx="3164">
                  <c:v>0.8890175155418768</c:v>
                </c:pt>
                <c:pt idx="3165">
                  <c:v>0.88915674248546572</c:v>
                </c:pt>
                <c:pt idx="3166">
                  <c:v>0.88911599402891395</c:v>
                </c:pt>
                <c:pt idx="3167">
                  <c:v>0.88902191063637936</c:v>
                </c:pt>
                <c:pt idx="3168">
                  <c:v>0.88891465211189957</c:v>
                </c:pt>
                <c:pt idx="3169">
                  <c:v>0.88902131670277185</c:v>
                </c:pt>
                <c:pt idx="3170">
                  <c:v>0.88915935614650421</c:v>
                </c:pt>
                <c:pt idx="3171">
                  <c:v>0.8889618064342617</c:v>
                </c:pt>
                <c:pt idx="3172">
                  <c:v>0.88903058209359465</c:v>
                </c:pt>
                <c:pt idx="3173">
                  <c:v>0.88892047204640212</c:v>
                </c:pt>
                <c:pt idx="3174">
                  <c:v>0.88900302374912255</c:v>
                </c:pt>
                <c:pt idx="3175">
                  <c:v>0.88903568997271409</c:v>
                </c:pt>
                <c:pt idx="3176">
                  <c:v>0.88901300168147246</c:v>
                </c:pt>
                <c:pt idx="3177">
                  <c:v>0.88904234213466093</c:v>
                </c:pt>
                <c:pt idx="3178">
                  <c:v>0.88890598165990364</c:v>
                </c:pt>
                <c:pt idx="3179">
                  <c:v>0.88892652956462948</c:v>
                </c:pt>
                <c:pt idx="3180">
                  <c:v>0.88902927542928001</c:v>
                </c:pt>
                <c:pt idx="3181">
                  <c:v>0.88896418202699812</c:v>
                </c:pt>
                <c:pt idx="3182">
                  <c:v>0.88896525104471924</c:v>
                </c:pt>
                <c:pt idx="3183">
                  <c:v>0.88905505263766527</c:v>
                </c:pt>
                <c:pt idx="3184">
                  <c:v>0.88898128645253993</c:v>
                </c:pt>
                <c:pt idx="3185">
                  <c:v>0.88904353002477121</c:v>
                </c:pt>
                <c:pt idx="3186">
                  <c:v>0.88895135389861624</c:v>
                </c:pt>
                <c:pt idx="3187">
                  <c:v>0.88888994745957084</c:v>
                </c:pt>
                <c:pt idx="3188">
                  <c:v>0.88884897233891424</c:v>
                </c:pt>
                <c:pt idx="3189">
                  <c:v>0.88886619356172458</c:v>
                </c:pt>
                <c:pt idx="3190">
                  <c:v>0.88887771413140859</c:v>
                </c:pt>
                <c:pt idx="3191">
                  <c:v>0.88886310559462378</c:v>
                </c:pt>
                <c:pt idx="3192">
                  <c:v>0.88883103882838654</c:v>
                </c:pt>
                <c:pt idx="3193">
                  <c:v>0.88885419805681765</c:v>
                </c:pt>
                <c:pt idx="3194">
                  <c:v>0.88886963784041584</c:v>
                </c:pt>
                <c:pt idx="3195">
                  <c:v>0.88883543310094837</c:v>
                </c:pt>
                <c:pt idx="3196">
                  <c:v>0.88879042239766115</c:v>
                </c:pt>
                <c:pt idx="3197">
                  <c:v>0.88893852593722589</c:v>
                </c:pt>
                <c:pt idx="3198">
                  <c:v>0.88888139599134453</c:v>
                </c:pt>
                <c:pt idx="3199">
                  <c:v>0.88886559972059553</c:v>
                </c:pt>
                <c:pt idx="3200">
                  <c:v>0.88885502942404471</c:v>
                </c:pt>
                <c:pt idx="3201">
                  <c:v>0.88882569446610094</c:v>
                </c:pt>
                <c:pt idx="3202">
                  <c:v>0.88878389066930163</c:v>
                </c:pt>
                <c:pt idx="3203">
                  <c:v>0.88866692058136432</c:v>
                </c:pt>
                <c:pt idx="3204">
                  <c:v>0.88865575866816182</c:v>
                </c:pt>
                <c:pt idx="3205">
                  <c:v>0.88867060166526857</c:v>
                </c:pt>
                <c:pt idx="3206">
                  <c:v>0.88874731378180694</c:v>
                </c:pt>
                <c:pt idx="3207">
                  <c:v>0.88875384526882761</c:v>
                </c:pt>
                <c:pt idx="3208">
                  <c:v>0.88873603221890762</c:v>
                </c:pt>
                <c:pt idx="3209">
                  <c:v>0.88872415702614027</c:v>
                </c:pt>
                <c:pt idx="3210">
                  <c:v>0.88869387592565718</c:v>
                </c:pt>
                <c:pt idx="3211">
                  <c:v>0.88865148392733528</c:v>
                </c:pt>
                <c:pt idx="3212">
                  <c:v>0.88902404879639396</c:v>
                </c:pt>
                <c:pt idx="3213">
                  <c:v>0.8889160773977085</c:v>
                </c:pt>
                <c:pt idx="3214">
                  <c:v>0.88891097012951736</c:v>
                </c:pt>
                <c:pt idx="3215">
                  <c:v>0.88890752570603104</c:v>
                </c:pt>
                <c:pt idx="3216">
                  <c:v>0.88881619344973806</c:v>
                </c:pt>
                <c:pt idx="3217">
                  <c:v>0.88882213157377821</c:v>
                </c:pt>
                <c:pt idx="3218">
                  <c:v>0.88875918924713793</c:v>
                </c:pt>
                <c:pt idx="3219">
                  <c:v>0.88871726948026308</c:v>
                </c:pt>
                <c:pt idx="3220">
                  <c:v>0.88864483436492392</c:v>
                </c:pt>
                <c:pt idx="3221">
                  <c:v>0.88866335825469012</c:v>
                </c:pt>
                <c:pt idx="3222">
                  <c:v>0.88863117915065748</c:v>
                </c:pt>
                <c:pt idx="3223">
                  <c:v>0.88863189159253719</c:v>
                </c:pt>
                <c:pt idx="3224">
                  <c:v>0.8887214257517263</c:v>
                </c:pt>
                <c:pt idx="3225">
                  <c:v>0.88893710061698872</c:v>
                </c:pt>
                <c:pt idx="3226">
                  <c:v>0.88896952712703203</c:v>
                </c:pt>
                <c:pt idx="3227">
                  <c:v>0.88885752352987391</c:v>
                </c:pt>
                <c:pt idx="3228">
                  <c:v>0.88887189444574821</c:v>
                </c:pt>
                <c:pt idx="3229">
                  <c:v>0.88879244130375135</c:v>
                </c:pt>
                <c:pt idx="3230">
                  <c:v>0.88869494465445531</c:v>
                </c:pt>
                <c:pt idx="3231">
                  <c:v>0.88865219638124959</c:v>
                </c:pt>
                <c:pt idx="3232">
                  <c:v>0.88875728916301344</c:v>
                </c:pt>
                <c:pt idx="3233">
                  <c:v>0.88869375717835408</c:v>
                </c:pt>
                <c:pt idx="3234">
                  <c:v>0.88878495949430569</c:v>
                </c:pt>
                <c:pt idx="3235">
                  <c:v>0.88873448843511915</c:v>
                </c:pt>
                <c:pt idx="3236">
                  <c:v>0.88874529496439081</c:v>
                </c:pt>
                <c:pt idx="3237">
                  <c:v>0.88884160887135133</c:v>
                </c:pt>
                <c:pt idx="3238">
                  <c:v>0.88879446021391773</c:v>
                </c:pt>
                <c:pt idx="3239">
                  <c:v>0.88876310818174309</c:v>
                </c:pt>
                <c:pt idx="3240">
                  <c:v>0.88874220737303</c:v>
                </c:pt>
                <c:pt idx="3241">
                  <c:v>0.88866145835264365</c:v>
                </c:pt>
                <c:pt idx="3242">
                  <c:v>0.88867440150771437</c:v>
                </c:pt>
                <c:pt idx="3243">
                  <c:v>0.88868306995202972</c:v>
                </c:pt>
                <c:pt idx="3244">
                  <c:v>0.88862203620090763</c:v>
                </c:pt>
                <c:pt idx="3245">
                  <c:v>0.88864815913938688</c:v>
                </c:pt>
                <c:pt idx="3246">
                  <c:v>0.88866549564819908</c:v>
                </c:pt>
                <c:pt idx="3247">
                  <c:v>0.88869933833145354</c:v>
                </c:pt>
                <c:pt idx="3248">
                  <c:v>0.88874422618178062</c:v>
                </c:pt>
                <c:pt idx="3249">
                  <c:v>0.88875182644065776</c:v>
                </c:pt>
                <c:pt idx="3250">
                  <c:v>0.88889054131272627</c:v>
                </c:pt>
                <c:pt idx="3251">
                  <c:v>0.88887165690644099</c:v>
                </c:pt>
                <c:pt idx="3252">
                  <c:v>0.88881453078054717</c:v>
                </c:pt>
                <c:pt idx="3253">
                  <c:v>0.88882094394663602</c:v>
                </c:pt>
                <c:pt idx="3254">
                  <c:v>0.88889208533744535</c:v>
                </c:pt>
                <c:pt idx="3255">
                  <c:v>0.8888058611966011</c:v>
                </c:pt>
                <c:pt idx="3256">
                  <c:v>0.88863699743559443</c:v>
                </c:pt>
                <c:pt idx="3257">
                  <c:v>0.88876940226177092</c:v>
                </c:pt>
                <c:pt idx="3258">
                  <c:v>0.88865730233041318</c:v>
                </c:pt>
                <c:pt idx="3259">
                  <c:v>0.88864934656134276</c:v>
                </c:pt>
                <c:pt idx="3260">
                  <c:v>0.88875538908249907</c:v>
                </c:pt>
                <c:pt idx="3261">
                  <c:v>0.88887058798876883</c:v>
                </c:pt>
                <c:pt idx="3262">
                  <c:v>0.88881381821096794</c:v>
                </c:pt>
                <c:pt idx="3263">
                  <c:v>0.88877593389549647</c:v>
                </c:pt>
                <c:pt idx="3264">
                  <c:v>0.88883982739525225</c:v>
                </c:pt>
                <c:pt idx="3265">
                  <c:v>0.8887932726196377</c:v>
                </c:pt>
                <c:pt idx="3266">
                  <c:v>0.8887844844619105</c:v>
                </c:pt>
                <c:pt idx="3267">
                  <c:v>0.88875645787704016</c:v>
                </c:pt>
                <c:pt idx="3268">
                  <c:v>0.88873769475515429</c:v>
                </c:pt>
                <c:pt idx="3269">
                  <c:v>0.88865837102012457</c:v>
                </c:pt>
                <c:pt idx="3270">
                  <c:v>0.88867238283992134</c:v>
                </c:pt>
                <c:pt idx="3271">
                  <c:v>0.88874850132150751</c:v>
                </c:pt>
                <c:pt idx="3272">
                  <c:v>0.88875467655262896</c:v>
                </c:pt>
                <c:pt idx="3273">
                  <c:v>0.88878104047406581</c:v>
                </c:pt>
                <c:pt idx="3274">
                  <c:v>0.88873187588430358</c:v>
                </c:pt>
                <c:pt idx="3275">
                  <c:v>0.88885491065760325</c:v>
                </c:pt>
                <c:pt idx="3276">
                  <c:v>0.88871430072516122</c:v>
                </c:pt>
                <c:pt idx="3277">
                  <c:v>0.88855376355789728</c:v>
                </c:pt>
                <c:pt idx="3278">
                  <c:v>0.88860256317950614</c:v>
                </c:pt>
                <c:pt idx="3279">
                  <c:v>0.88870195079726466</c:v>
                </c:pt>
                <c:pt idx="3280">
                  <c:v>0.88885728599397984</c:v>
                </c:pt>
                <c:pt idx="3281">
                  <c:v>0.88896085619923382</c:v>
                </c:pt>
                <c:pt idx="3282">
                  <c:v>0.88894078269558474</c:v>
                </c:pt>
                <c:pt idx="3283">
                  <c:v>0.88903877847036361</c:v>
                </c:pt>
                <c:pt idx="3284">
                  <c:v>0.88892593569010192</c:v>
                </c:pt>
                <c:pt idx="3285">
                  <c:v>0.88880621748092459</c:v>
                </c:pt>
                <c:pt idx="3286">
                  <c:v>0.88883768962909571</c:v>
                </c:pt>
                <c:pt idx="3287">
                  <c:v>0.88885871120046023</c:v>
                </c:pt>
                <c:pt idx="3288">
                  <c:v>0.88893947615103508</c:v>
                </c:pt>
                <c:pt idx="3289">
                  <c:v>0.88890431884141818</c:v>
                </c:pt>
                <c:pt idx="3290">
                  <c:v>0.88894767178109635</c:v>
                </c:pt>
                <c:pt idx="3291">
                  <c:v>0.88908795815155273</c:v>
                </c:pt>
                <c:pt idx="3292">
                  <c:v>0.88904780644425818</c:v>
                </c:pt>
                <c:pt idx="3293">
                  <c:v>0.88899874752114094</c:v>
                </c:pt>
                <c:pt idx="3294">
                  <c:v>0.88894375212313337</c:v>
                </c:pt>
                <c:pt idx="3295">
                  <c:v>0.88890716938804337</c:v>
                </c:pt>
                <c:pt idx="3296">
                  <c:v>0.88879362889704383</c:v>
                </c:pt>
                <c:pt idx="3297">
                  <c:v>0.88871798198348018</c:v>
                </c:pt>
                <c:pt idx="3298">
                  <c:v>0.88880111077135315</c:v>
                </c:pt>
                <c:pt idx="3299">
                  <c:v>0.8889234414136401</c:v>
                </c:pt>
                <c:pt idx="3300">
                  <c:v>0.88887130060123409</c:v>
                </c:pt>
                <c:pt idx="3301">
                  <c:v>0.88883650198104358</c:v>
                </c:pt>
                <c:pt idx="3302">
                  <c:v>0.88885787983017184</c:v>
                </c:pt>
                <c:pt idx="3303">
                  <c:v>0.8889390010428011</c:v>
                </c:pt>
                <c:pt idx="3304">
                  <c:v>0.88892617323987055</c:v>
                </c:pt>
                <c:pt idx="3305">
                  <c:v>0.88880633624158301</c:v>
                </c:pt>
                <c:pt idx="3306">
                  <c:v>0.88877094609702767</c:v>
                </c:pt>
                <c:pt idx="3307">
                  <c:v>0.88874743253547017</c:v>
                </c:pt>
                <c:pt idx="3308">
                  <c:v>0.88884303405305609</c:v>
                </c:pt>
                <c:pt idx="3309">
                  <c:v>0.88881773735966663</c:v>
                </c:pt>
                <c:pt idx="3310">
                  <c:v>0.88884540936365419</c:v>
                </c:pt>
                <c:pt idx="3311">
                  <c:v>0.88879707292824317</c:v>
                </c:pt>
                <c:pt idx="3312">
                  <c:v>0.88903200754464651</c:v>
                </c:pt>
                <c:pt idx="3313">
                  <c:v>0.88894363334615401</c:v>
                </c:pt>
                <c:pt idx="3314">
                  <c:v>0.88886251175776099</c:v>
                </c:pt>
                <c:pt idx="3315">
                  <c:v>0.88883068253521946</c:v>
                </c:pt>
                <c:pt idx="3316">
                  <c:v>0.8887648895211735</c:v>
                </c:pt>
                <c:pt idx="3317">
                  <c:v>0.88874339490666643</c:v>
                </c:pt>
                <c:pt idx="3318">
                  <c:v>0.88868449490780554</c:v>
                </c:pt>
                <c:pt idx="3319">
                  <c:v>0.88866751430452118</c:v>
                </c:pt>
                <c:pt idx="3320">
                  <c:v>0.88863391017859361</c:v>
                </c:pt>
                <c:pt idx="3321">
                  <c:v>0.8887228507645909</c:v>
                </c:pt>
                <c:pt idx="3322">
                  <c:v>0.88880443606787318</c:v>
                </c:pt>
                <c:pt idx="3323">
                  <c:v>0.88876975853067275</c:v>
                </c:pt>
                <c:pt idx="3324">
                  <c:v>0.8887688084781179</c:v>
                </c:pt>
                <c:pt idx="3325">
                  <c:v>0.88887961444436459</c:v>
                </c:pt>
                <c:pt idx="3326">
                  <c:v>0.88888662187868861</c:v>
                </c:pt>
                <c:pt idx="3327">
                  <c:v>0.88889125393941071</c:v>
                </c:pt>
                <c:pt idx="3328">
                  <c:v>0.88887213198267989</c:v>
                </c:pt>
                <c:pt idx="3329">
                  <c:v>0.88881488706795952</c:v>
                </c:pt>
                <c:pt idx="3330">
                  <c:v>0.88895479847306902</c:v>
                </c:pt>
                <c:pt idx="3331">
                  <c:v>0.88893674428846292</c:v>
                </c:pt>
                <c:pt idx="3332">
                  <c:v>0.88888020829138381</c:v>
                </c:pt>
                <c:pt idx="3333">
                  <c:v>0.88882023137005428</c:v>
                </c:pt>
                <c:pt idx="3334">
                  <c:v>0.88882474436040249</c:v>
                </c:pt>
                <c:pt idx="3335">
                  <c:v>0.88882783220661477</c:v>
                </c:pt>
                <c:pt idx="3336">
                  <c:v>0.88880752385137718</c:v>
                </c:pt>
                <c:pt idx="3337">
                  <c:v>0.88879398517700925</c:v>
                </c:pt>
                <c:pt idx="3338">
                  <c:v>0.88889636110690651</c:v>
                </c:pt>
                <c:pt idx="3339">
                  <c:v>0.88883103882838654</c:v>
                </c:pt>
                <c:pt idx="3340">
                  <c:v>0.88874291989401522</c:v>
                </c:pt>
                <c:pt idx="3341">
                  <c:v>0.88888460278244796</c:v>
                </c:pt>
                <c:pt idx="3342">
                  <c:v>0.88880087325129098</c:v>
                </c:pt>
                <c:pt idx="3343">
                  <c:v>0.8887228507645909</c:v>
                </c:pt>
                <c:pt idx="3344">
                  <c:v>0.88875990178022346</c:v>
                </c:pt>
                <c:pt idx="3345">
                  <c:v>0.88882913860773716</c:v>
                </c:pt>
                <c:pt idx="3346">
                  <c:v>0.88891975939889556</c:v>
                </c:pt>
                <c:pt idx="3347">
                  <c:v>0.88882426930910807</c:v>
                </c:pt>
                <c:pt idx="3348">
                  <c:v>0.88876061431381659</c:v>
                </c:pt>
                <c:pt idx="3349">
                  <c:v>0.88882961366134483</c:v>
                </c:pt>
                <c:pt idx="3350">
                  <c:v>0.88874196986695819</c:v>
                </c:pt>
                <c:pt idx="3351">
                  <c:v>0.88877260869375285</c:v>
                </c:pt>
                <c:pt idx="3352">
                  <c:v>0.88879303510143748</c:v>
                </c:pt>
                <c:pt idx="3353">
                  <c:v>0.88878436570384711</c:v>
                </c:pt>
                <c:pt idx="3354">
                  <c:v>0.88864495310641811</c:v>
                </c:pt>
                <c:pt idx="3355">
                  <c:v>0.88864115337586991</c:v>
                </c:pt>
                <c:pt idx="3356">
                  <c:v>0.88868306995202972</c:v>
                </c:pt>
                <c:pt idx="3357">
                  <c:v>0.88873330091205938</c:v>
                </c:pt>
                <c:pt idx="3358">
                  <c:v>0.88881132421414222</c:v>
                </c:pt>
                <c:pt idx="3359">
                  <c:v>0.88875206395150252</c:v>
                </c:pt>
                <c:pt idx="3360">
                  <c:v>0.88889066008339979</c:v>
                </c:pt>
                <c:pt idx="3361">
                  <c:v>0.88876037680094111</c:v>
                </c:pt>
                <c:pt idx="3362">
                  <c:v>0.88887391351632994</c:v>
                </c:pt>
                <c:pt idx="3363">
                  <c:v>0.88879374765620744</c:v>
                </c:pt>
                <c:pt idx="3364">
                  <c:v>0.88869577588929516</c:v>
                </c:pt>
                <c:pt idx="3365">
                  <c:v>0.88880859270164103</c:v>
                </c:pt>
                <c:pt idx="3366">
                  <c:v>0.88881702478536995</c:v>
                </c:pt>
                <c:pt idx="3367">
                  <c:v>0.88884493430011036</c:v>
                </c:pt>
                <c:pt idx="3368">
                  <c:v>0.88895266046111732</c:v>
                </c:pt>
                <c:pt idx="3369">
                  <c:v>0.88880170457418717</c:v>
                </c:pt>
                <c:pt idx="3370">
                  <c:v>0.88874565122713622</c:v>
                </c:pt>
                <c:pt idx="3371">
                  <c:v>0.88868603861441664</c:v>
                </c:pt>
                <c:pt idx="3372">
                  <c:v>0.88884671578530716</c:v>
                </c:pt>
                <c:pt idx="3373">
                  <c:v>0.88866430820706699</c:v>
                </c:pt>
                <c:pt idx="3374">
                  <c:v>0.8886094499353806</c:v>
                </c:pt>
                <c:pt idx="3375">
                  <c:v>0.88857287942771124</c:v>
                </c:pt>
                <c:pt idx="3376">
                  <c:v>0.88868211998182978</c:v>
                </c:pt>
                <c:pt idx="3377">
                  <c:v>0.88877724022638815</c:v>
                </c:pt>
                <c:pt idx="3378">
                  <c:v>0.88870705699804675</c:v>
                </c:pt>
                <c:pt idx="3379">
                  <c:v>0.88879386641781755</c:v>
                </c:pt>
                <c:pt idx="3380">
                  <c:v>0.88878495949430569</c:v>
                </c:pt>
                <c:pt idx="3381">
                  <c:v>0.88877902159099287</c:v>
                </c:pt>
                <c:pt idx="3382">
                  <c:v>0.8888418464010891</c:v>
                </c:pt>
                <c:pt idx="3383">
                  <c:v>0.8888169060234421</c:v>
                </c:pt>
                <c:pt idx="3384">
                  <c:v>0.88875574534640855</c:v>
                </c:pt>
                <c:pt idx="3385">
                  <c:v>0.8886259545980546</c:v>
                </c:pt>
                <c:pt idx="3386">
                  <c:v>0.8886284481301796</c:v>
                </c:pt>
                <c:pt idx="3387">
                  <c:v>0.88854105942246064</c:v>
                </c:pt>
                <c:pt idx="3388">
                  <c:v>0.8886608646355143</c:v>
                </c:pt>
                <c:pt idx="3389">
                  <c:v>0.88862951679148727</c:v>
                </c:pt>
                <c:pt idx="3390">
                  <c:v>0.88880894898450558</c:v>
                </c:pt>
                <c:pt idx="3391">
                  <c:v>0.88888412770271674</c:v>
                </c:pt>
                <c:pt idx="3392">
                  <c:v>0.8887783090442839</c:v>
                </c:pt>
                <c:pt idx="3393">
                  <c:v>0.88875230145997164</c:v>
                </c:pt>
                <c:pt idx="3394">
                  <c:v>0.88873496344619729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6-4D01-990A-ED395369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9.5799999999999998E-4</c:v>
                </c:pt>
                <c:pt idx="1">
                  <c:v>1.274E-3</c:v>
                </c:pt>
                <c:pt idx="2">
                  <c:v>1.6000000000000001E-3</c:v>
                </c:pt>
                <c:pt idx="3">
                  <c:v>1.916E-3</c:v>
                </c:pt>
                <c:pt idx="4">
                  <c:v>2.2309999999999999E-3</c:v>
                </c:pt>
                <c:pt idx="5">
                  <c:v>2.5579999999999999E-3</c:v>
                </c:pt>
                <c:pt idx="6">
                  <c:v>2.875E-3</c:v>
                </c:pt>
                <c:pt idx="7">
                  <c:v>3.1909999999999998E-3</c:v>
                </c:pt>
                <c:pt idx="8">
                  <c:v>3.5170000000000002E-3</c:v>
                </c:pt>
                <c:pt idx="9">
                  <c:v>3.8319999999999999E-3</c:v>
                </c:pt>
                <c:pt idx="10">
                  <c:v>4.1609999999999998E-3</c:v>
                </c:pt>
                <c:pt idx="11">
                  <c:v>4.4710000000000001E-3</c:v>
                </c:pt>
                <c:pt idx="12">
                  <c:v>4.8019999999999998E-3</c:v>
                </c:pt>
                <c:pt idx="13">
                  <c:v>5.1180000000000002E-3</c:v>
                </c:pt>
                <c:pt idx="14">
                  <c:v>5.4339999999999996E-3</c:v>
                </c:pt>
                <c:pt idx="15">
                  <c:v>5.7489999999999998E-3</c:v>
                </c:pt>
                <c:pt idx="16">
                  <c:v>6.0769999999999999E-3</c:v>
                </c:pt>
                <c:pt idx="17">
                  <c:v>6.3930000000000002E-3</c:v>
                </c:pt>
                <c:pt idx="18">
                  <c:v>6.718E-3</c:v>
                </c:pt>
                <c:pt idx="19">
                  <c:v>7.0340000000000003E-3</c:v>
                </c:pt>
                <c:pt idx="20">
                  <c:v>7.3499999999999998E-3</c:v>
                </c:pt>
                <c:pt idx="21">
                  <c:v>7.6730000000000001E-3</c:v>
                </c:pt>
                <c:pt idx="22">
                  <c:v>7.9889999999999996E-3</c:v>
                </c:pt>
                <c:pt idx="23">
                  <c:v>8.319E-3</c:v>
                </c:pt>
                <c:pt idx="24">
                  <c:v>8.6320000000000008E-3</c:v>
                </c:pt>
                <c:pt idx="25">
                  <c:v>8.9490000000000004E-3</c:v>
                </c:pt>
                <c:pt idx="26">
                  <c:v>9.2779999999999998E-3</c:v>
                </c:pt>
                <c:pt idx="27">
                  <c:v>9.5890000000000003E-3</c:v>
                </c:pt>
                <c:pt idx="28">
                  <c:v>9.92E-3</c:v>
                </c:pt>
                <c:pt idx="29">
                  <c:v>1.0234999999999999E-2</c:v>
                </c:pt>
                <c:pt idx="30">
                  <c:v>1.0562E-2</c:v>
                </c:pt>
                <c:pt idx="31">
                  <c:v>1.0879E-2</c:v>
                </c:pt>
                <c:pt idx="32">
                  <c:v>1.1195999999999999E-2</c:v>
                </c:pt>
                <c:pt idx="33">
                  <c:v>1.1519E-2</c:v>
                </c:pt>
                <c:pt idx="34">
                  <c:v>1.1835999999999999E-2</c:v>
                </c:pt>
                <c:pt idx="35">
                  <c:v>1.2153000000000001E-2</c:v>
                </c:pt>
                <c:pt idx="36">
                  <c:v>1.2477E-2</c:v>
                </c:pt>
                <c:pt idx="37">
                  <c:v>1.2794E-2</c:v>
                </c:pt>
                <c:pt idx="38">
                  <c:v>1.3109000000000001E-2</c:v>
                </c:pt>
                <c:pt idx="39">
                  <c:v>1.3435000000000001E-2</c:v>
                </c:pt>
                <c:pt idx="40">
                  <c:v>1.3752E-2</c:v>
                </c:pt>
                <c:pt idx="41">
                  <c:v>1.4082000000000001E-2</c:v>
                </c:pt>
                <c:pt idx="42">
                  <c:v>1.4392E-2</c:v>
                </c:pt>
                <c:pt idx="43">
                  <c:v>1.4709E-2</c:v>
                </c:pt>
                <c:pt idx="44">
                  <c:v>1.504E-2</c:v>
                </c:pt>
                <c:pt idx="45">
                  <c:v>1.5349E-2</c:v>
                </c:pt>
                <c:pt idx="46">
                  <c:v>1.5681E-2</c:v>
                </c:pt>
                <c:pt idx="47">
                  <c:v>1.5997000000000001E-2</c:v>
                </c:pt>
                <c:pt idx="48">
                  <c:v>1.6310000000000002E-2</c:v>
                </c:pt>
                <c:pt idx="49">
                  <c:v>1.6639000000000001E-2</c:v>
                </c:pt>
                <c:pt idx="50">
                  <c:v>1.6955999999999999E-2</c:v>
                </c:pt>
                <c:pt idx="51">
                  <c:v>1.728E-2</c:v>
                </c:pt>
                <c:pt idx="52">
                  <c:v>1.7596000000000001E-2</c:v>
                </c:pt>
                <c:pt idx="53">
                  <c:v>1.7912999999999998E-2</c:v>
                </c:pt>
                <c:pt idx="54">
                  <c:v>1.8238000000000001E-2</c:v>
                </c:pt>
                <c:pt idx="55">
                  <c:v>1.8554999999999999E-2</c:v>
                </c:pt>
                <c:pt idx="56">
                  <c:v>1.8872E-2</c:v>
                </c:pt>
                <c:pt idx="57">
                  <c:v>1.9196000000000001E-2</c:v>
                </c:pt>
                <c:pt idx="58">
                  <c:v>1.9512999999999999E-2</c:v>
                </c:pt>
                <c:pt idx="59">
                  <c:v>1.983E-2</c:v>
                </c:pt>
                <c:pt idx="60">
                  <c:v>2.0153999999999998E-2</c:v>
                </c:pt>
                <c:pt idx="61">
                  <c:v>2.0471E-2</c:v>
                </c:pt>
                <c:pt idx="62">
                  <c:v>2.0801E-2</c:v>
                </c:pt>
                <c:pt idx="63">
                  <c:v>2.1113E-2</c:v>
                </c:pt>
                <c:pt idx="64">
                  <c:v>2.1429E-2</c:v>
                </c:pt>
                <c:pt idx="65">
                  <c:v>2.1760999999999999E-2</c:v>
                </c:pt>
                <c:pt idx="66">
                  <c:v>2.2072999999999999E-2</c:v>
                </c:pt>
                <c:pt idx="67">
                  <c:v>2.2388999999999999E-2</c:v>
                </c:pt>
                <c:pt idx="68">
                  <c:v>2.2720000000000001E-2</c:v>
                </c:pt>
                <c:pt idx="69">
                  <c:v>2.3033000000000001E-2</c:v>
                </c:pt>
                <c:pt idx="70">
                  <c:v>2.3349000000000002E-2</c:v>
                </c:pt>
                <c:pt idx="71">
                  <c:v>2.3681000000000001E-2</c:v>
                </c:pt>
                <c:pt idx="72">
                  <c:v>2.4006E-2</c:v>
                </c:pt>
                <c:pt idx="73">
                  <c:v>2.4322E-2</c:v>
                </c:pt>
                <c:pt idx="74">
                  <c:v>2.4639000000000001E-2</c:v>
                </c:pt>
                <c:pt idx="75">
                  <c:v>2.4955999999999999E-2</c:v>
                </c:pt>
                <c:pt idx="76">
                  <c:v>2.5281000000000001E-2</c:v>
                </c:pt>
                <c:pt idx="77">
                  <c:v>2.5597999999999999E-2</c:v>
                </c:pt>
                <c:pt idx="78">
                  <c:v>2.5915000000000001E-2</c:v>
                </c:pt>
                <c:pt idx="79">
                  <c:v>2.6238999999999998E-2</c:v>
                </c:pt>
                <c:pt idx="80">
                  <c:v>2.6556E-2</c:v>
                </c:pt>
                <c:pt idx="81">
                  <c:v>2.6872E-2</c:v>
                </c:pt>
                <c:pt idx="82">
                  <c:v>2.7196999999999999E-2</c:v>
                </c:pt>
                <c:pt idx="83">
                  <c:v>2.7514E-2</c:v>
                </c:pt>
                <c:pt idx="84">
                  <c:v>2.7830000000000001E-2</c:v>
                </c:pt>
                <c:pt idx="85">
                  <c:v>2.8156E-2</c:v>
                </c:pt>
                <c:pt idx="86">
                  <c:v>2.8472000000000001E-2</c:v>
                </c:pt>
                <c:pt idx="87">
                  <c:v>2.879E-2</c:v>
                </c:pt>
                <c:pt idx="88">
                  <c:v>2.9114999999999999E-2</c:v>
                </c:pt>
                <c:pt idx="89">
                  <c:v>2.9430000000000001E-2</c:v>
                </c:pt>
                <c:pt idx="90">
                  <c:v>2.9760999999999999E-2</c:v>
                </c:pt>
                <c:pt idx="91">
                  <c:v>3.0072999999999999E-2</c:v>
                </c:pt>
                <c:pt idx="92">
                  <c:v>3.0401999999999998E-2</c:v>
                </c:pt>
                <c:pt idx="93">
                  <c:v>3.0719E-2</c:v>
                </c:pt>
                <c:pt idx="94">
                  <c:v>3.1042E-2</c:v>
                </c:pt>
                <c:pt idx="95">
                  <c:v>3.1357000000000003E-2</c:v>
                </c:pt>
                <c:pt idx="96">
                  <c:v>3.1675000000000002E-2</c:v>
                </c:pt>
                <c:pt idx="97">
                  <c:v>3.2001000000000002E-2</c:v>
                </c:pt>
                <c:pt idx="98">
                  <c:v>3.2316999999999999E-2</c:v>
                </c:pt>
                <c:pt idx="99">
                  <c:v>3.2633000000000002E-2</c:v>
                </c:pt>
                <c:pt idx="100">
                  <c:v>3.2958000000000001E-2</c:v>
                </c:pt>
                <c:pt idx="101">
                  <c:v>3.3273999999999998E-2</c:v>
                </c:pt>
                <c:pt idx="102">
                  <c:v>3.3590000000000002E-2</c:v>
                </c:pt>
                <c:pt idx="103">
                  <c:v>3.3916000000000002E-2</c:v>
                </c:pt>
                <c:pt idx="104">
                  <c:v>3.4231999999999999E-2</c:v>
                </c:pt>
                <c:pt idx="105">
                  <c:v>3.4549000000000003E-2</c:v>
                </c:pt>
                <c:pt idx="106">
                  <c:v>3.4875999999999997E-2</c:v>
                </c:pt>
                <c:pt idx="107">
                  <c:v>3.5191E-2</c:v>
                </c:pt>
                <c:pt idx="108">
                  <c:v>3.5520999999999997E-2</c:v>
                </c:pt>
                <c:pt idx="109">
                  <c:v>3.5832999999999997E-2</c:v>
                </c:pt>
                <c:pt idx="110">
                  <c:v>3.6149000000000001E-2</c:v>
                </c:pt>
                <c:pt idx="111">
                  <c:v>3.6479999999999999E-2</c:v>
                </c:pt>
                <c:pt idx="112">
                  <c:v>3.6790999999999997E-2</c:v>
                </c:pt>
                <c:pt idx="113">
                  <c:v>3.712E-2</c:v>
                </c:pt>
                <c:pt idx="114">
                  <c:v>3.7435000000000003E-2</c:v>
                </c:pt>
                <c:pt idx="115">
                  <c:v>3.7749999999999999E-2</c:v>
                </c:pt>
                <c:pt idx="116">
                  <c:v>3.8080999999999997E-2</c:v>
                </c:pt>
                <c:pt idx="117">
                  <c:v>3.8397000000000001E-2</c:v>
                </c:pt>
                <c:pt idx="118">
                  <c:v>3.8719000000000003E-2</c:v>
                </c:pt>
                <c:pt idx="119">
                  <c:v>3.9032999999999998E-2</c:v>
                </c:pt>
                <c:pt idx="120">
                  <c:v>3.9349000000000002E-2</c:v>
                </c:pt>
                <c:pt idx="121">
                  <c:v>3.9676000000000003E-2</c:v>
                </c:pt>
                <c:pt idx="122">
                  <c:v>3.9990999999999999E-2</c:v>
                </c:pt>
                <c:pt idx="123">
                  <c:v>4.0320000000000002E-2</c:v>
                </c:pt>
                <c:pt idx="124">
                  <c:v>4.0632000000000001E-2</c:v>
                </c:pt>
                <c:pt idx="125">
                  <c:v>4.0948999999999999E-2</c:v>
                </c:pt>
                <c:pt idx="126">
                  <c:v>4.1279000000000003E-2</c:v>
                </c:pt>
                <c:pt idx="127">
                  <c:v>4.1589000000000001E-2</c:v>
                </c:pt>
                <c:pt idx="128">
                  <c:v>4.1918999999999998E-2</c:v>
                </c:pt>
                <c:pt idx="129">
                  <c:v>4.2233E-2</c:v>
                </c:pt>
                <c:pt idx="130">
                  <c:v>4.2560000000000001E-2</c:v>
                </c:pt>
                <c:pt idx="131">
                  <c:v>4.2877999999999999E-2</c:v>
                </c:pt>
                <c:pt idx="132">
                  <c:v>4.3194000000000003E-2</c:v>
                </c:pt>
                <c:pt idx="133">
                  <c:v>4.3511000000000001E-2</c:v>
                </c:pt>
                <c:pt idx="134">
                  <c:v>4.3837000000000001E-2</c:v>
                </c:pt>
                <c:pt idx="135">
                  <c:v>4.4151999999999997E-2</c:v>
                </c:pt>
                <c:pt idx="136">
                  <c:v>4.4469000000000002E-2</c:v>
                </c:pt>
                <c:pt idx="137">
                  <c:v>4.4794E-2</c:v>
                </c:pt>
                <c:pt idx="138">
                  <c:v>4.5110999999999998E-2</c:v>
                </c:pt>
                <c:pt idx="139">
                  <c:v>4.5441000000000002E-2</c:v>
                </c:pt>
                <c:pt idx="140">
                  <c:v>4.5754999999999997E-2</c:v>
                </c:pt>
                <c:pt idx="141">
                  <c:v>4.6071000000000001E-2</c:v>
                </c:pt>
                <c:pt idx="142">
                  <c:v>4.6399999999999997E-2</c:v>
                </c:pt>
                <c:pt idx="143">
                  <c:v>4.6710000000000002E-2</c:v>
                </c:pt>
                <c:pt idx="144">
                  <c:v>4.7042E-2</c:v>
                </c:pt>
                <c:pt idx="145">
                  <c:v>4.7357999999999997E-2</c:v>
                </c:pt>
                <c:pt idx="146">
                  <c:v>4.7671999999999999E-2</c:v>
                </c:pt>
                <c:pt idx="147">
                  <c:v>4.7988999999999997E-2</c:v>
                </c:pt>
                <c:pt idx="148">
                  <c:v>4.8316999999999999E-2</c:v>
                </c:pt>
                <c:pt idx="149">
                  <c:v>4.8641999999999998E-2</c:v>
                </c:pt>
                <c:pt idx="150">
                  <c:v>4.8959000000000003E-2</c:v>
                </c:pt>
                <c:pt idx="151">
                  <c:v>4.9274999999999999E-2</c:v>
                </c:pt>
                <c:pt idx="152">
                  <c:v>4.9599999999999998E-2</c:v>
                </c:pt>
                <c:pt idx="153">
                  <c:v>4.9917000000000003E-2</c:v>
                </c:pt>
                <c:pt idx="154">
                  <c:v>5.0231999999999999E-2</c:v>
                </c:pt>
                <c:pt idx="155">
                  <c:v>5.0557999999999999E-2</c:v>
                </c:pt>
                <c:pt idx="156">
                  <c:v>5.0875999999999998E-2</c:v>
                </c:pt>
                <c:pt idx="157">
                  <c:v>5.1192000000000001E-2</c:v>
                </c:pt>
                <c:pt idx="158">
                  <c:v>5.1518000000000001E-2</c:v>
                </c:pt>
                <c:pt idx="159">
                  <c:v>5.1836E-2</c:v>
                </c:pt>
                <c:pt idx="160">
                  <c:v>5.2151999999999997E-2</c:v>
                </c:pt>
                <c:pt idx="161">
                  <c:v>5.2477999999999997E-2</c:v>
                </c:pt>
                <c:pt idx="162">
                  <c:v>5.2795000000000002E-2</c:v>
                </c:pt>
                <c:pt idx="163">
                  <c:v>5.3109999999999997E-2</c:v>
                </c:pt>
                <c:pt idx="164">
                  <c:v>5.3435000000000003E-2</c:v>
                </c:pt>
                <c:pt idx="165">
                  <c:v>5.3753000000000002E-2</c:v>
                </c:pt>
                <c:pt idx="166">
                  <c:v>5.4068999999999999E-2</c:v>
                </c:pt>
                <c:pt idx="167">
                  <c:v>5.4390000000000001E-2</c:v>
                </c:pt>
                <c:pt idx="168">
                  <c:v>5.4720999999999999E-2</c:v>
                </c:pt>
                <c:pt idx="169">
                  <c:v>5.5037999999999997E-2</c:v>
                </c:pt>
                <c:pt idx="170">
                  <c:v>5.5351999999999998E-2</c:v>
                </c:pt>
                <c:pt idx="171">
                  <c:v>5.5669000000000003E-2</c:v>
                </c:pt>
                <c:pt idx="172">
                  <c:v>5.6000000000000001E-2</c:v>
                </c:pt>
                <c:pt idx="173">
                  <c:v>5.6321000000000003E-2</c:v>
                </c:pt>
                <c:pt idx="174">
                  <c:v>5.6637E-2</c:v>
                </c:pt>
                <c:pt idx="175">
                  <c:v>5.679E-2</c:v>
                </c:pt>
                <c:pt idx="176">
                  <c:v>5.7123E-2</c:v>
                </c:pt>
                <c:pt idx="177">
                  <c:v>5.7432999999999998E-2</c:v>
                </c:pt>
                <c:pt idx="178">
                  <c:v>5.7750000000000003E-2</c:v>
                </c:pt>
                <c:pt idx="179">
                  <c:v>5.8076000000000003E-2</c:v>
                </c:pt>
                <c:pt idx="180">
                  <c:v>5.8399E-2</c:v>
                </c:pt>
                <c:pt idx="181">
                  <c:v>5.8712E-2</c:v>
                </c:pt>
                <c:pt idx="182">
                  <c:v>5.9040000000000002E-2</c:v>
                </c:pt>
                <c:pt idx="183">
                  <c:v>5.935E-2</c:v>
                </c:pt>
                <c:pt idx="184">
                  <c:v>5.9679999999999997E-2</c:v>
                </c:pt>
                <c:pt idx="185">
                  <c:v>5.9992999999999998E-2</c:v>
                </c:pt>
                <c:pt idx="186">
                  <c:v>6.0316000000000002E-2</c:v>
                </c:pt>
                <c:pt idx="187">
                  <c:v>6.0631999999999998E-2</c:v>
                </c:pt>
                <c:pt idx="188">
                  <c:v>6.096E-2</c:v>
                </c:pt>
                <c:pt idx="189">
                  <c:v>6.1282000000000003E-2</c:v>
                </c:pt>
                <c:pt idx="190">
                  <c:v>6.1596999999999999E-2</c:v>
                </c:pt>
                <c:pt idx="191">
                  <c:v>6.191E-2</c:v>
                </c:pt>
                <c:pt idx="192">
                  <c:v>6.2232999999999997E-2</c:v>
                </c:pt>
                <c:pt idx="193">
                  <c:v>6.2562999999999994E-2</c:v>
                </c:pt>
                <c:pt idx="194">
                  <c:v>6.2879000000000004E-2</c:v>
                </c:pt>
                <c:pt idx="195">
                  <c:v>6.3199000000000005E-2</c:v>
                </c:pt>
                <c:pt idx="196">
                  <c:v>6.3516000000000003E-2</c:v>
                </c:pt>
                <c:pt idx="197">
                  <c:v>6.3832E-2</c:v>
                </c:pt>
                <c:pt idx="198">
                  <c:v>6.4152000000000001E-2</c:v>
                </c:pt>
                <c:pt idx="199">
                  <c:v>6.4479999999999996E-2</c:v>
                </c:pt>
                <c:pt idx="200">
                  <c:v>6.4796000000000006E-2</c:v>
                </c:pt>
                <c:pt idx="201">
                  <c:v>6.5116999999999994E-2</c:v>
                </c:pt>
                <c:pt idx="202">
                  <c:v>6.5431000000000003E-2</c:v>
                </c:pt>
                <c:pt idx="203">
                  <c:v>6.5763000000000002E-2</c:v>
                </c:pt>
                <c:pt idx="204">
                  <c:v>6.6083000000000003E-2</c:v>
                </c:pt>
                <c:pt idx="205">
                  <c:v>6.6396999999999998E-2</c:v>
                </c:pt>
                <c:pt idx="206">
                  <c:v>6.6712999999999995E-2</c:v>
                </c:pt>
                <c:pt idx="207">
                  <c:v>6.7034999999999997E-2</c:v>
                </c:pt>
                <c:pt idx="208">
                  <c:v>6.7363000000000006E-2</c:v>
                </c:pt>
                <c:pt idx="209">
                  <c:v>6.7678000000000002E-2</c:v>
                </c:pt>
                <c:pt idx="210">
                  <c:v>6.8001000000000006E-2</c:v>
                </c:pt>
                <c:pt idx="211">
                  <c:v>6.8315000000000001E-2</c:v>
                </c:pt>
                <c:pt idx="212">
                  <c:v>6.8629999999999997E-2</c:v>
                </c:pt>
                <c:pt idx="213">
                  <c:v>6.8951999999999999E-2</c:v>
                </c:pt>
                <c:pt idx="214">
                  <c:v>6.9280999999999995E-2</c:v>
                </c:pt>
                <c:pt idx="215">
                  <c:v>6.9596000000000005E-2</c:v>
                </c:pt>
                <c:pt idx="216">
                  <c:v>6.9917999999999994E-2</c:v>
                </c:pt>
                <c:pt idx="217">
                  <c:v>7.0233000000000004E-2</c:v>
                </c:pt>
                <c:pt idx="218">
                  <c:v>7.0560999999999999E-2</c:v>
                </c:pt>
                <c:pt idx="219">
                  <c:v>7.0885000000000004E-2</c:v>
                </c:pt>
                <c:pt idx="220">
                  <c:v>7.1198999999999998E-2</c:v>
                </c:pt>
                <c:pt idx="221">
                  <c:v>7.1512999999999993E-2</c:v>
                </c:pt>
                <c:pt idx="222">
                  <c:v>7.1842000000000003E-2</c:v>
                </c:pt>
                <c:pt idx="223">
                  <c:v>7.2150000000000006E-2</c:v>
                </c:pt>
                <c:pt idx="224">
                  <c:v>7.2479000000000002E-2</c:v>
                </c:pt>
                <c:pt idx="225">
                  <c:v>7.2794999999999999E-2</c:v>
                </c:pt>
                <c:pt idx="226">
                  <c:v>7.3116E-2</c:v>
                </c:pt>
                <c:pt idx="227">
                  <c:v>7.3429999999999995E-2</c:v>
                </c:pt>
                <c:pt idx="228">
                  <c:v>7.3760999999999993E-2</c:v>
                </c:pt>
                <c:pt idx="229">
                  <c:v>7.4070999999999998E-2</c:v>
                </c:pt>
                <c:pt idx="230">
                  <c:v>7.4397000000000005E-2</c:v>
                </c:pt>
                <c:pt idx="231">
                  <c:v>7.4711E-2</c:v>
                </c:pt>
                <c:pt idx="232">
                  <c:v>7.5035000000000004E-2</c:v>
                </c:pt>
                <c:pt idx="233">
                  <c:v>7.5361999999999998E-2</c:v>
                </c:pt>
                <c:pt idx="234">
                  <c:v>7.5676999999999994E-2</c:v>
                </c:pt>
                <c:pt idx="235">
                  <c:v>7.6003000000000001E-2</c:v>
                </c:pt>
                <c:pt idx="236">
                  <c:v>7.6314999999999994E-2</c:v>
                </c:pt>
                <c:pt idx="237">
                  <c:v>7.6644000000000004E-2</c:v>
                </c:pt>
                <c:pt idx="238">
                  <c:v>7.6952999999999994E-2</c:v>
                </c:pt>
                <c:pt idx="239">
                  <c:v>7.7281000000000002E-2</c:v>
                </c:pt>
                <c:pt idx="240">
                  <c:v>7.7594999999999997E-2</c:v>
                </c:pt>
                <c:pt idx="241">
                  <c:v>7.7920000000000003E-2</c:v>
                </c:pt>
                <c:pt idx="242">
                  <c:v>7.8234999999999999E-2</c:v>
                </c:pt>
                <c:pt idx="243">
                  <c:v>7.8562999999999994E-2</c:v>
                </c:pt>
                <c:pt idx="244">
                  <c:v>7.8871999999999998E-2</c:v>
                </c:pt>
                <c:pt idx="245">
                  <c:v>7.9201999999999995E-2</c:v>
                </c:pt>
                <c:pt idx="246">
                  <c:v>7.9519000000000006E-2</c:v>
                </c:pt>
                <c:pt idx="247">
                  <c:v>7.9838999999999993E-2</c:v>
                </c:pt>
                <c:pt idx="248">
                  <c:v>8.0154000000000003E-2</c:v>
                </c:pt>
                <c:pt idx="249">
                  <c:v>8.047E-2</c:v>
                </c:pt>
                <c:pt idx="250">
                  <c:v>8.0791000000000002E-2</c:v>
                </c:pt>
                <c:pt idx="251">
                  <c:v>8.1120999999999999E-2</c:v>
                </c:pt>
                <c:pt idx="252">
                  <c:v>8.1435999999999995E-2</c:v>
                </c:pt>
                <c:pt idx="253">
                  <c:v>8.1757999999999997E-2</c:v>
                </c:pt>
                <c:pt idx="254">
                  <c:v>8.2071000000000005E-2</c:v>
                </c:pt>
                <c:pt idx="255">
                  <c:v>8.2401000000000002E-2</c:v>
                </c:pt>
                <c:pt idx="256">
                  <c:v>8.2722000000000004E-2</c:v>
                </c:pt>
                <c:pt idx="257">
                  <c:v>8.3037E-2</c:v>
                </c:pt>
                <c:pt idx="258">
                  <c:v>8.3351999999999996E-2</c:v>
                </c:pt>
                <c:pt idx="259">
                  <c:v>8.3673999999999998E-2</c:v>
                </c:pt>
                <c:pt idx="260">
                  <c:v>8.4002999999999994E-2</c:v>
                </c:pt>
                <c:pt idx="261">
                  <c:v>8.4318000000000004E-2</c:v>
                </c:pt>
                <c:pt idx="262">
                  <c:v>8.4640000000000007E-2</c:v>
                </c:pt>
                <c:pt idx="263">
                  <c:v>8.4954000000000002E-2</c:v>
                </c:pt>
                <c:pt idx="264">
                  <c:v>8.5282999999999998E-2</c:v>
                </c:pt>
                <c:pt idx="265">
                  <c:v>8.5589999999999999E-2</c:v>
                </c:pt>
                <c:pt idx="266">
                  <c:v>8.5918999999999995E-2</c:v>
                </c:pt>
                <c:pt idx="267">
                  <c:v>8.6234000000000005E-2</c:v>
                </c:pt>
                <c:pt idx="268">
                  <c:v>8.6555999999999994E-2</c:v>
                </c:pt>
                <c:pt idx="269">
                  <c:v>8.6872000000000005E-2</c:v>
                </c:pt>
                <c:pt idx="270">
                  <c:v>8.72E-2</c:v>
                </c:pt>
                <c:pt idx="271">
                  <c:v>8.7510000000000004E-2</c:v>
                </c:pt>
                <c:pt idx="272">
                  <c:v>8.7837999999999999E-2</c:v>
                </c:pt>
                <c:pt idx="273">
                  <c:v>8.8151999999999994E-2</c:v>
                </c:pt>
                <c:pt idx="274">
                  <c:v>8.8474999999999998E-2</c:v>
                </c:pt>
                <c:pt idx="275">
                  <c:v>8.8803000000000007E-2</c:v>
                </c:pt>
                <c:pt idx="276">
                  <c:v>8.9116000000000001E-2</c:v>
                </c:pt>
                <c:pt idx="277">
                  <c:v>8.9438000000000004E-2</c:v>
                </c:pt>
                <c:pt idx="278">
                  <c:v>8.9751999999999998E-2</c:v>
                </c:pt>
                <c:pt idx="279">
                  <c:v>9.0079000000000006E-2</c:v>
                </c:pt>
                <c:pt idx="280">
                  <c:v>9.0393000000000001E-2</c:v>
                </c:pt>
                <c:pt idx="281">
                  <c:v>9.0715000000000004E-2</c:v>
                </c:pt>
                <c:pt idx="282">
                  <c:v>9.1044E-2</c:v>
                </c:pt>
                <c:pt idx="283">
                  <c:v>9.1355000000000006E-2</c:v>
                </c:pt>
                <c:pt idx="284">
                  <c:v>9.1676999999999995E-2</c:v>
                </c:pt>
                <c:pt idx="285">
                  <c:v>9.2003000000000001E-2</c:v>
                </c:pt>
                <c:pt idx="286">
                  <c:v>9.2313999999999993E-2</c:v>
                </c:pt>
                <c:pt idx="287">
                  <c:v>9.2635999999999996E-2</c:v>
                </c:pt>
                <c:pt idx="288">
                  <c:v>9.2963000000000004E-2</c:v>
                </c:pt>
                <c:pt idx="289">
                  <c:v>9.3275999999999998E-2</c:v>
                </c:pt>
                <c:pt idx="290">
                  <c:v>9.3598000000000001E-2</c:v>
                </c:pt>
                <c:pt idx="291">
                  <c:v>9.3913999999999997E-2</c:v>
                </c:pt>
                <c:pt idx="292">
                  <c:v>9.4242000000000006E-2</c:v>
                </c:pt>
                <c:pt idx="293">
                  <c:v>9.4550999999999996E-2</c:v>
                </c:pt>
                <c:pt idx="294">
                  <c:v>9.4880000000000006E-2</c:v>
                </c:pt>
                <c:pt idx="295">
                  <c:v>9.5191999999999999E-2</c:v>
                </c:pt>
                <c:pt idx="296">
                  <c:v>9.5513000000000001E-2</c:v>
                </c:pt>
                <c:pt idx="297">
                  <c:v>9.5840999999999996E-2</c:v>
                </c:pt>
                <c:pt idx="298">
                  <c:v>9.6152000000000001E-2</c:v>
                </c:pt>
                <c:pt idx="299">
                  <c:v>9.6474000000000004E-2</c:v>
                </c:pt>
                <c:pt idx="300">
                  <c:v>9.6798999999999996E-2</c:v>
                </c:pt>
                <c:pt idx="301">
                  <c:v>9.7111000000000003E-2</c:v>
                </c:pt>
                <c:pt idx="302">
                  <c:v>9.7435999999999995E-2</c:v>
                </c:pt>
                <c:pt idx="303">
                  <c:v>9.7763000000000003E-2</c:v>
                </c:pt>
                <c:pt idx="304">
                  <c:v>9.8075999999999997E-2</c:v>
                </c:pt>
                <c:pt idx="305">
                  <c:v>9.8394999999999996E-2</c:v>
                </c:pt>
                <c:pt idx="306">
                  <c:v>9.8723000000000005E-2</c:v>
                </c:pt>
                <c:pt idx="307">
                  <c:v>9.9038000000000001E-2</c:v>
                </c:pt>
                <c:pt idx="308">
                  <c:v>9.9356E-2</c:v>
                </c:pt>
                <c:pt idx="309">
                  <c:v>9.9670999999999996E-2</c:v>
                </c:pt>
                <c:pt idx="310">
                  <c:v>9.9994E-2</c:v>
                </c:pt>
                <c:pt idx="311">
                  <c:v>0.10031900000000001</c:v>
                </c:pt>
                <c:pt idx="312">
                  <c:v>0.10063</c:v>
                </c:pt>
                <c:pt idx="313">
                  <c:v>0.10095800000000001</c:v>
                </c:pt>
                <c:pt idx="314">
                  <c:v>0.10127700000000001</c:v>
                </c:pt>
                <c:pt idx="315">
                  <c:v>0.101591</c:v>
                </c:pt>
                <c:pt idx="316">
                  <c:v>0.101921</c:v>
                </c:pt>
                <c:pt idx="317">
                  <c:v>0.102241</c:v>
                </c:pt>
                <c:pt idx="318">
                  <c:v>0.10255599999999999</c:v>
                </c:pt>
                <c:pt idx="319">
                  <c:v>0.10287200000000001</c:v>
                </c:pt>
                <c:pt idx="320">
                  <c:v>0.10319200000000001</c:v>
                </c:pt>
                <c:pt idx="321">
                  <c:v>0.103522</c:v>
                </c:pt>
                <c:pt idx="322">
                  <c:v>0.103838</c:v>
                </c:pt>
                <c:pt idx="323">
                  <c:v>0.104158</c:v>
                </c:pt>
                <c:pt idx="324">
                  <c:v>0.104474</c:v>
                </c:pt>
                <c:pt idx="325">
                  <c:v>0.10480399999999999</c:v>
                </c:pt>
                <c:pt idx="326">
                  <c:v>0.105111</c:v>
                </c:pt>
                <c:pt idx="327">
                  <c:v>0.105439</c:v>
                </c:pt>
                <c:pt idx="328">
                  <c:v>0.105755</c:v>
                </c:pt>
                <c:pt idx="329">
                  <c:v>0.106076</c:v>
                </c:pt>
                <c:pt idx="330">
                  <c:v>0.10639</c:v>
                </c:pt>
                <c:pt idx="331">
                  <c:v>0.10672</c:v>
                </c:pt>
                <c:pt idx="332">
                  <c:v>0.107042</c:v>
                </c:pt>
                <c:pt idx="333">
                  <c:v>0.10735599999999999</c:v>
                </c:pt>
                <c:pt idx="334">
                  <c:v>0.107672</c:v>
                </c:pt>
                <c:pt idx="335">
                  <c:v>0.10799499999999999</c:v>
                </c:pt>
                <c:pt idx="336">
                  <c:v>0.108322</c:v>
                </c:pt>
                <c:pt idx="337">
                  <c:v>0.108636</c:v>
                </c:pt>
                <c:pt idx="338">
                  <c:v>0.108961</c:v>
                </c:pt>
                <c:pt idx="339">
                  <c:v>0.109274</c:v>
                </c:pt>
                <c:pt idx="340">
                  <c:v>0.10960300000000001</c:v>
                </c:pt>
                <c:pt idx="341">
                  <c:v>0.109918</c:v>
                </c:pt>
                <c:pt idx="342">
                  <c:v>0.11024</c:v>
                </c:pt>
                <c:pt idx="343">
                  <c:v>0.110556</c:v>
                </c:pt>
                <c:pt idx="344">
                  <c:v>0.110871</c:v>
                </c:pt>
                <c:pt idx="345">
                  <c:v>0.111194</c:v>
                </c:pt>
                <c:pt idx="346">
                  <c:v>0.111522</c:v>
                </c:pt>
                <c:pt idx="347">
                  <c:v>0.11183800000000001</c:v>
                </c:pt>
                <c:pt idx="348">
                  <c:v>0.112161</c:v>
                </c:pt>
                <c:pt idx="349">
                  <c:v>0.112474</c:v>
                </c:pt>
                <c:pt idx="350">
                  <c:v>0.112804</c:v>
                </c:pt>
                <c:pt idx="351">
                  <c:v>0.11311300000000001</c:v>
                </c:pt>
                <c:pt idx="352">
                  <c:v>0.11344</c:v>
                </c:pt>
                <c:pt idx="353">
                  <c:v>0.11375399999999999</c:v>
                </c:pt>
                <c:pt idx="354">
                  <c:v>0.114078</c:v>
                </c:pt>
                <c:pt idx="355">
                  <c:v>0.11439199999999999</c:v>
                </c:pt>
                <c:pt idx="356">
                  <c:v>0.11472</c:v>
                </c:pt>
                <c:pt idx="357">
                  <c:v>0.11504399999999999</c:v>
                </c:pt>
                <c:pt idx="358">
                  <c:v>0.115356</c:v>
                </c:pt>
                <c:pt idx="359">
                  <c:v>0.11567</c:v>
                </c:pt>
                <c:pt idx="360">
                  <c:v>0.115995</c:v>
                </c:pt>
                <c:pt idx="361">
                  <c:v>0.11631</c:v>
                </c:pt>
                <c:pt idx="362">
                  <c:v>0.116635</c:v>
                </c:pt>
                <c:pt idx="363">
                  <c:v>0.116961</c:v>
                </c:pt>
                <c:pt idx="364">
                  <c:v>0.11727600000000001</c:v>
                </c:pt>
                <c:pt idx="365">
                  <c:v>0.117592</c:v>
                </c:pt>
                <c:pt idx="366">
                  <c:v>0.117912</c:v>
                </c:pt>
                <c:pt idx="367">
                  <c:v>0.118242</c:v>
                </c:pt>
                <c:pt idx="368">
                  <c:v>0.118557</c:v>
                </c:pt>
                <c:pt idx="369">
                  <c:v>0.118879</c:v>
                </c:pt>
                <c:pt idx="370">
                  <c:v>0.11919399999999999</c:v>
                </c:pt>
                <c:pt idx="371">
                  <c:v>0.11951000000000001</c:v>
                </c:pt>
                <c:pt idx="372">
                  <c:v>0.11983099999999999</c:v>
                </c:pt>
                <c:pt idx="373">
                  <c:v>0.120161</c:v>
                </c:pt>
                <c:pt idx="374">
                  <c:v>0.120476</c:v>
                </c:pt>
                <c:pt idx="375">
                  <c:v>0.120797</c:v>
                </c:pt>
                <c:pt idx="376">
                  <c:v>0.121112</c:v>
                </c:pt>
                <c:pt idx="377">
                  <c:v>0.12144099999999999</c:v>
                </c:pt>
                <c:pt idx="378">
                  <c:v>0.121763</c:v>
                </c:pt>
                <c:pt idx="379">
                  <c:v>0.12207800000000001</c:v>
                </c:pt>
                <c:pt idx="380">
                  <c:v>0.122393</c:v>
                </c:pt>
                <c:pt idx="381">
                  <c:v>0.122713</c:v>
                </c:pt>
                <c:pt idx="382">
                  <c:v>0.123042</c:v>
                </c:pt>
                <c:pt idx="383">
                  <c:v>0.123358</c:v>
                </c:pt>
                <c:pt idx="384">
                  <c:v>0.12368</c:v>
                </c:pt>
                <c:pt idx="385">
                  <c:v>0.12399399999999999</c:v>
                </c:pt>
                <c:pt idx="386">
                  <c:v>0.124323</c:v>
                </c:pt>
                <c:pt idx="387">
                  <c:v>0.12463</c:v>
                </c:pt>
                <c:pt idx="388">
                  <c:v>0.12496001</c:v>
                </c:pt>
                <c:pt idx="389">
                  <c:v>0.125274</c:v>
                </c:pt>
                <c:pt idx="390">
                  <c:v>0.12559699999999999</c:v>
                </c:pt>
                <c:pt idx="391">
                  <c:v>0.12591299</c:v>
                </c:pt>
                <c:pt idx="392">
                  <c:v>0.12623999999999999</c:v>
                </c:pt>
                <c:pt idx="393">
                  <c:v>0.12656300000000001</c:v>
                </c:pt>
                <c:pt idx="394">
                  <c:v>0.12687900999999999</c:v>
                </c:pt>
                <c:pt idx="395">
                  <c:v>0.127193</c:v>
                </c:pt>
                <c:pt idx="396">
                  <c:v>0.12751799999999999</c:v>
                </c:pt>
                <c:pt idx="397">
                  <c:v>0.127831</c:v>
                </c:pt>
                <c:pt idx="398">
                  <c:v>0.12815799999999999</c:v>
                </c:pt>
                <c:pt idx="399">
                  <c:v>0.128473</c:v>
                </c:pt>
                <c:pt idx="400">
                  <c:v>0.12879499999999999</c:v>
                </c:pt>
                <c:pt idx="401">
                  <c:v>0.12910999000000001</c:v>
                </c:pt>
                <c:pt idx="402">
                  <c:v>0.129438</c:v>
                </c:pt>
                <c:pt idx="403">
                  <c:v>0.12975</c:v>
                </c:pt>
                <c:pt idx="404">
                  <c:v>0.13007600999999999</c:v>
                </c:pt>
                <c:pt idx="405">
                  <c:v>0.13039000000000001</c:v>
                </c:pt>
                <c:pt idx="406">
                  <c:v>0.130714</c:v>
                </c:pt>
                <c:pt idx="407">
                  <c:v>0.13104199999999999</c:v>
                </c:pt>
                <c:pt idx="408">
                  <c:v>0.131356</c:v>
                </c:pt>
                <c:pt idx="409">
                  <c:v>0.13167899999999999</c:v>
                </c:pt>
                <c:pt idx="410">
                  <c:v>0.131993</c:v>
                </c:pt>
                <c:pt idx="411">
                  <c:v>0.13232099999999999</c:v>
                </c:pt>
                <c:pt idx="412">
                  <c:v>0.132632</c:v>
                </c:pt>
                <c:pt idx="413">
                  <c:v>0.132962</c:v>
                </c:pt>
                <c:pt idx="414">
                  <c:v>0.133274</c:v>
                </c:pt>
                <c:pt idx="415">
                  <c:v>0.1336</c:v>
                </c:pt>
                <c:pt idx="416">
                  <c:v>0.13391501</c:v>
                </c:pt>
                <c:pt idx="417">
                  <c:v>0.134241</c:v>
                </c:pt>
                <c:pt idx="418">
                  <c:v>0.13455001</c:v>
                </c:pt>
                <c:pt idx="419">
                  <c:v>0.13488000999999999</c:v>
                </c:pt>
                <c:pt idx="420">
                  <c:v>0.13519400000000001</c:v>
                </c:pt>
                <c:pt idx="421">
                  <c:v>0.135517</c:v>
                </c:pt>
                <c:pt idx="422">
                  <c:v>0.13583200000000001</c:v>
                </c:pt>
                <c:pt idx="423">
                  <c:v>0.13616</c:v>
                </c:pt>
                <c:pt idx="424">
                  <c:v>0.13648199999999999</c:v>
                </c:pt>
                <c:pt idx="425">
                  <c:v>0.13679799000000001</c:v>
                </c:pt>
                <c:pt idx="426">
                  <c:v>0.13711300000000001</c:v>
                </c:pt>
                <c:pt idx="427">
                  <c:v>0.13743300999999999</c:v>
                </c:pt>
                <c:pt idx="428">
                  <c:v>0.13776299</c:v>
                </c:pt>
                <c:pt idx="429">
                  <c:v>0.13807800000000001</c:v>
                </c:pt>
                <c:pt idx="430">
                  <c:v>0.13839899999999999</c:v>
                </c:pt>
                <c:pt idx="431">
                  <c:v>0.138715</c:v>
                </c:pt>
                <c:pt idx="432">
                  <c:v>0.13903101000000001</c:v>
                </c:pt>
                <c:pt idx="433">
                  <c:v>0.13935199000000001</c:v>
                </c:pt>
                <c:pt idx="434">
                  <c:v>0.139681</c:v>
                </c:pt>
                <c:pt idx="435">
                  <c:v>0.13999601</c:v>
                </c:pt>
                <c:pt idx="436">
                  <c:v>0.14031700999999999</c:v>
                </c:pt>
                <c:pt idx="437">
                  <c:v>0.14063200000000001</c:v>
                </c:pt>
                <c:pt idx="438">
                  <c:v>0.140962</c:v>
                </c:pt>
                <c:pt idx="439">
                  <c:v>0.14128300999999999</c:v>
                </c:pt>
                <c:pt idx="440">
                  <c:v>0.141598</c:v>
                </c:pt>
                <c:pt idx="441">
                  <c:v>0.14191400000000001</c:v>
                </c:pt>
                <c:pt idx="442">
                  <c:v>0.14223599000000001</c:v>
                </c:pt>
                <c:pt idx="443">
                  <c:v>0.14255200000000001</c:v>
                </c:pt>
                <c:pt idx="444">
                  <c:v>0.14288101</c:v>
                </c:pt>
                <c:pt idx="445">
                  <c:v>0.14319098999999999</c:v>
                </c:pt>
                <c:pt idx="446">
                  <c:v>0.14351800000000001</c:v>
                </c:pt>
                <c:pt idx="447">
                  <c:v>0.14383299999999999</c:v>
                </c:pt>
                <c:pt idx="448">
                  <c:v>0.14415599000000001</c:v>
                </c:pt>
                <c:pt idx="449">
                  <c:v>0.144483</c:v>
                </c:pt>
                <c:pt idx="450">
                  <c:v>0.14479700000000001</c:v>
                </c:pt>
                <c:pt idx="451">
                  <c:v>0.145119</c:v>
                </c:pt>
                <c:pt idx="452">
                  <c:v>0.14543200000000001</c:v>
                </c:pt>
                <c:pt idx="453">
                  <c:v>0.145762</c:v>
                </c:pt>
                <c:pt idx="454">
                  <c:v>0.14607100000000001</c:v>
                </c:pt>
                <c:pt idx="455">
                  <c:v>0.14639801</c:v>
                </c:pt>
                <c:pt idx="456">
                  <c:v>0.14671300000000001</c:v>
                </c:pt>
                <c:pt idx="457">
                  <c:v>0.14702999999999999</c:v>
                </c:pt>
                <c:pt idx="458">
                  <c:v>0.14735501000000001</c:v>
                </c:pt>
                <c:pt idx="459">
                  <c:v>0.14768200000000001</c:v>
                </c:pt>
                <c:pt idx="460">
                  <c:v>0.14799499999999999</c:v>
                </c:pt>
                <c:pt idx="461">
                  <c:v>0.14831901</c:v>
                </c:pt>
                <c:pt idx="462">
                  <c:v>0.14863199999999999</c:v>
                </c:pt>
                <c:pt idx="463">
                  <c:v>0.148954</c:v>
                </c:pt>
                <c:pt idx="464">
                  <c:v>0.14927499999999999</c:v>
                </c:pt>
                <c:pt idx="465">
                  <c:v>0.149591</c:v>
                </c:pt>
                <c:pt idx="466">
                  <c:v>0.149921</c:v>
                </c:pt>
                <c:pt idx="467">
                  <c:v>0.15023001</c:v>
                </c:pt>
                <c:pt idx="468">
                  <c:v>0.15055899</c:v>
                </c:pt>
                <c:pt idx="469">
                  <c:v>0.15087400000000001</c:v>
                </c:pt>
                <c:pt idx="470">
                  <c:v>0.151199</c:v>
                </c:pt>
                <c:pt idx="471">
                  <c:v>0.15151398999999999</c:v>
                </c:pt>
                <c:pt idx="472">
                  <c:v>0.151842</c:v>
                </c:pt>
                <c:pt idx="473">
                  <c:v>0.15215300000000001</c:v>
                </c:pt>
                <c:pt idx="474">
                  <c:v>0.15248001</c:v>
                </c:pt>
                <c:pt idx="475">
                  <c:v>0.15279400000000001</c:v>
                </c:pt>
                <c:pt idx="476">
                  <c:v>0.15311900000000001</c:v>
                </c:pt>
                <c:pt idx="477">
                  <c:v>0.15343200000000001</c:v>
                </c:pt>
                <c:pt idx="478">
                  <c:v>0.15376000000000001</c:v>
                </c:pt>
                <c:pt idx="479">
                  <c:v>0.15407000000000001</c:v>
                </c:pt>
                <c:pt idx="480">
                  <c:v>0.15439901</c:v>
                </c:pt>
                <c:pt idx="481">
                  <c:v>0.15471201000000001</c:v>
                </c:pt>
                <c:pt idx="482">
                  <c:v>0.15503600000000001</c:v>
                </c:pt>
                <c:pt idx="483">
                  <c:v>0.15535099999999999</c:v>
                </c:pt>
                <c:pt idx="484">
                  <c:v>0.15567800000000001</c:v>
                </c:pt>
                <c:pt idx="485">
                  <c:v>0.156002</c:v>
                </c:pt>
                <c:pt idx="486">
                  <c:v>0.15631700000000001</c:v>
                </c:pt>
                <c:pt idx="487">
                  <c:v>0.15663299999999999</c:v>
                </c:pt>
                <c:pt idx="488">
                  <c:v>0.15695401</c:v>
                </c:pt>
                <c:pt idx="489">
                  <c:v>0.15728401</c:v>
                </c:pt>
                <c:pt idx="490">
                  <c:v>0.15759999999999999</c:v>
                </c:pt>
                <c:pt idx="491">
                  <c:v>0.15792100000000001</c:v>
                </c:pt>
                <c:pt idx="492">
                  <c:v>0.15823499999999999</c:v>
                </c:pt>
                <c:pt idx="493">
                  <c:v>0.15855100999999999</c:v>
                </c:pt>
                <c:pt idx="494">
                  <c:v>0.15887301000000001</c:v>
                </c:pt>
                <c:pt idx="495">
                  <c:v>0.15920198999999999</c:v>
                </c:pt>
                <c:pt idx="496">
                  <c:v>0.15951799999999999</c:v>
                </c:pt>
                <c:pt idx="497">
                  <c:v>0.15984000000000001</c:v>
                </c:pt>
                <c:pt idx="498">
                  <c:v>0.16015299999999999</c:v>
                </c:pt>
                <c:pt idx="499">
                  <c:v>0.16048299999999999</c:v>
                </c:pt>
                <c:pt idx="500">
                  <c:v>0.16079199</c:v>
                </c:pt>
                <c:pt idx="501">
                  <c:v>0.16111900000000001</c:v>
                </c:pt>
                <c:pt idx="502">
                  <c:v>0.16143399</c:v>
                </c:pt>
                <c:pt idx="503">
                  <c:v>0.16175500000000001</c:v>
                </c:pt>
                <c:pt idx="504">
                  <c:v>0.162083</c:v>
                </c:pt>
                <c:pt idx="505">
                  <c:v>0.16239799999999999</c:v>
                </c:pt>
                <c:pt idx="506">
                  <c:v>0.16272099000000001</c:v>
                </c:pt>
                <c:pt idx="507">
                  <c:v>0.16303599999999999</c:v>
                </c:pt>
                <c:pt idx="508">
                  <c:v>0.16335</c:v>
                </c:pt>
                <c:pt idx="509">
                  <c:v>0.16367499999999999</c:v>
                </c:pt>
                <c:pt idx="510">
                  <c:v>0.16400300000000001</c:v>
                </c:pt>
                <c:pt idx="511">
                  <c:v>0.16431699999999999</c:v>
                </c:pt>
                <c:pt idx="512">
                  <c:v>0.16463900000000001</c:v>
                </c:pt>
                <c:pt idx="513">
                  <c:v>0.16495298999999999</c:v>
                </c:pt>
                <c:pt idx="514">
                  <c:v>0.16528100000000001</c:v>
                </c:pt>
                <c:pt idx="515">
                  <c:v>0.16560499000000001</c:v>
                </c:pt>
                <c:pt idx="516">
                  <c:v>0.16591901000000001</c:v>
                </c:pt>
                <c:pt idx="517">
                  <c:v>0.16623199999999999</c:v>
                </c:pt>
                <c:pt idx="518">
                  <c:v>0.16656201000000001</c:v>
                </c:pt>
                <c:pt idx="519">
                  <c:v>0.16687099999999999</c:v>
                </c:pt>
                <c:pt idx="520">
                  <c:v>0.16719899999999999</c:v>
                </c:pt>
                <c:pt idx="521">
                  <c:v>0.16751499</c:v>
                </c:pt>
                <c:pt idx="522">
                  <c:v>0.16783698999999999</c:v>
                </c:pt>
                <c:pt idx="523">
                  <c:v>0.16816400000000001</c:v>
                </c:pt>
                <c:pt idx="524">
                  <c:v>0.16847799999999999</c:v>
                </c:pt>
                <c:pt idx="525">
                  <c:v>0.16880301</c:v>
                </c:pt>
                <c:pt idx="526">
                  <c:v>0.16911601000000001</c:v>
                </c:pt>
                <c:pt idx="527">
                  <c:v>0.169431</c:v>
                </c:pt>
                <c:pt idx="528">
                  <c:v>0.16975599999999999</c:v>
                </c:pt>
                <c:pt idx="529">
                  <c:v>0.17008200000000001</c:v>
                </c:pt>
                <c:pt idx="530">
                  <c:v>0.17039599999999999</c:v>
                </c:pt>
                <c:pt idx="531">
                  <c:v>0.17072201000000001</c:v>
                </c:pt>
                <c:pt idx="532">
                  <c:v>0.17103500999999999</c:v>
                </c:pt>
                <c:pt idx="533">
                  <c:v>0.17136199999999999</c:v>
                </c:pt>
                <c:pt idx="534">
                  <c:v>0.17167399999999999</c:v>
                </c:pt>
                <c:pt idx="535">
                  <c:v>0.17200399999999999</c:v>
                </c:pt>
                <c:pt idx="536">
                  <c:v>0.172315</c:v>
                </c:pt>
                <c:pt idx="537">
                  <c:v>0.17263999999999999</c:v>
                </c:pt>
                <c:pt idx="538">
                  <c:v>0.17295399</c:v>
                </c:pt>
                <c:pt idx="539">
                  <c:v>0.17327999999999999</c:v>
                </c:pt>
                <c:pt idx="540">
                  <c:v>0.173591</c:v>
                </c:pt>
                <c:pt idx="541">
                  <c:v>0.17392199999999999</c:v>
                </c:pt>
                <c:pt idx="542">
                  <c:v>0.174237</c:v>
                </c:pt>
                <c:pt idx="543">
                  <c:v>0.17455799999999999</c:v>
                </c:pt>
                <c:pt idx="544">
                  <c:v>0.17487401</c:v>
                </c:pt>
                <c:pt idx="545">
                  <c:v>0.175203</c:v>
                </c:pt>
                <c:pt idx="546">
                  <c:v>0.17551</c:v>
                </c:pt>
                <c:pt idx="547">
                  <c:v>0.17584000999999999</c:v>
                </c:pt>
                <c:pt idx="548">
                  <c:v>0.17615400000000001</c:v>
                </c:pt>
                <c:pt idx="549">
                  <c:v>0.17647499999999999</c:v>
                </c:pt>
                <c:pt idx="550">
                  <c:v>0.17679</c:v>
                </c:pt>
                <c:pt idx="551">
                  <c:v>0.177119</c:v>
                </c:pt>
                <c:pt idx="552">
                  <c:v>0.17743999999999999</c:v>
                </c:pt>
                <c:pt idx="553">
                  <c:v>0.17775699</c:v>
                </c:pt>
                <c:pt idx="554">
                  <c:v>0.17807201</c:v>
                </c:pt>
                <c:pt idx="555">
                  <c:v>0.17839300999999999</c:v>
                </c:pt>
                <c:pt idx="556">
                  <c:v>0.17872300999999999</c:v>
                </c:pt>
                <c:pt idx="557">
                  <c:v>0.179039</c:v>
                </c:pt>
                <c:pt idx="558">
                  <c:v>0.17935999999999999</c:v>
                </c:pt>
                <c:pt idx="559">
                  <c:v>0.179676</c:v>
                </c:pt>
                <c:pt idx="560">
                  <c:v>0.180004</c:v>
                </c:pt>
                <c:pt idx="561">
                  <c:v>0.18031099</c:v>
                </c:pt>
                <c:pt idx="562">
                  <c:v>0.18064</c:v>
                </c:pt>
                <c:pt idx="563">
                  <c:v>0.18095601</c:v>
                </c:pt>
                <c:pt idx="564">
                  <c:v>0.18127800999999999</c:v>
                </c:pt>
                <c:pt idx="565">
                  <c:v>0.181593</c:v>
                </c:pt>
                <c:pt idx="566">
                  <c:v>0.18192100999999999</c:v>
                </c:pt>
                <c:pt idx="567">
                  <c:v>0.18223</c:v>
                </c:pt>
                <c:pt idx="568">
                  <c:v>0.182558</c:v>
                </c:pt>
                <c:pt idx="569">
                  <c:v>0.18287398999999999</c:v>
                </c:pt>
                <c:pt idx="570">
                  <c:v>0.18319700999999999</c:v>
                </c:pt>
                <c:pt idx="571">
                  <c:v>0.18351400000000001</c:v>
                </c:pt>
                <c:pt idx="572">
                  <c:v>0.18384001</c:v>
                </c:pt>
                <c:pt idx="573">
                  <c:v>0.18416399999999999</c:v>
                </c:pt>
                <c:pt idx="574">
                  <c:v>0.184476</c:v>
                </c:pt>
                <c:pt idx="575">
                  <c:v>0.18479000000000001</c:v>
                </c:pt>
                <c:pt idx="576">
                  <c:v>0.185118</c:v>
                </c:pt>
                <c:pt idx="577">
                  <c:v>0.18543900999999999</c:v>
                </c:pt>
                <c:pt idx="578">
                  <c:v>0.185756</c:v>
                </c:pt>
                <c:pt idx="579">
                  <c:v>0.18607000000000001</c:v>
                </c:pt>
                <c:pt idx="580">
                  <c:v>0.18639401</c:v>
                </c:pt>
                <c:pt idx="581">
                  <c:v>0.186721</c:v>
                </c:pt>
                <c:pt idx="582">
                  <c:v>0.18703499000000001</c:v>
                </c:pt>
                <c:pt idx="583">
                  <c:v>0.18735699</c:v>
                </c:pt>
                <c:pt idx="584">
                  <c:v>0.18767101</c:v>
                </c:pt>
                <c:pt idx="585">
                  <c:v>0.18799999000000001</c:v>
                </c:pt>
                <c:pt idx="586">
                  <c:v>0.18831000000000001</c:v>
                </c:pt>
                <c:pt idx="587">
                  <c:v>0.188637</c:v>
                </c:pt>
                <c:pt idx="588">
                  <c:v>0.18895200000000001</c:v>
                </c:pt>
                <c:pt idx="589">
                  <c:v>0.18927699000000001</c:v>
                </c:pt>
                <c:pt idx="590">
                  <c:v>0.18960299999999999</c:v>
                </c:pt>
                <c:pt idx="591">
                  <c:v>0.189917</c:v>
                </c:pt>
                <c:pt idx="592">
                  <c:v>0.19024300999999999</c:v>
                </c:pt>
                <c:pt idx="593">
                  <c:v>0.19055800000000001</c:v>
                </c:pt>
                <c:pt idx="594">
                  <c:v>0.19087399999999999</c:v>
                </c:pt>
                <c:pt idx="595">
                  <c:v>0.191195</c:v>
                </c:pt>
                <c:pt idx="596">
                  <c:v>0.19151001000000001</c:v>
                </c:pt>
                <c:pt idx="597">
                  <c:v>0.19183700000000001</c:v>
                </c:pt>
                <c:pt idx="598">
                  <c:v>0.19216</c:v>
                </c:pt>
                <c:pt idx="599">
                  <c:v>0.19247501</c:v>
                </c:pt>
                <c:pt idx="600">
                  <c:v>0.19279099999999999</c:v>
                </c:pt>
                <c:pt idx="601">
                  <c:v>0.19311200000000001</c:v>
                </c:pt>
                <c:pt idx="602">
                  <c:v>0.193441</c:v>
                </c:pt>
                <c:pt idx="603">
                  <c:v>0.19375700000000001</c:v>
                </c:pt>
                <c:pt idx="604">
                  <c:v>0.194077</c:v>
                </c:pt>
                <c:pt idx="605">
                  <c:v>0.19439298999999999</c:v>
                </c:pt>
                <c:pt idx="606">
                  <c:v>0.19472300000000001</c:v>
                </c:pt>
                <c:pt idx="607">
                  <c:v>0.195044</c:v>
                </c:pt>
                <c:pt idx="608">
                  <c:v>0.19535799000000001</c:v>
                </c:pt>
                <c:pt idx="609">
                  <c:v>0.19567399999999999</c:v>
                </c:pt>
                <c:pt idx="610">
                  <c:v>0.195995</c:v>
                </c:pt>
                <c:pt idx="611">
                  <c:v>0.19631000000000001</c:v>
                </c:pt>
                <c:pt idx="612">
                  <c:v>0.19663900000000001</c:v>
                </c:pt>
                <c:pt idx="613">
                  <c:v>0.19696</c:v>
                </c:pt>
                <c:pt idx="614">
                  <c:v>0.19727500000000001</c:v>
                </c:pt>
                <c:pt idx="615">
                  <c:v>0.19759101000000001</c:v>
                </c:pt>
                <c:pt idx="616">
                  <c:v>0.19791201</c:v>
                </c:pt>
                <c:pt idx="617">
                  <c:v>0.198241</c:v>
                </c:pt>
                <c:pt idx="618">
                  <c:v>0.19855700000000001</c:v>
                </c:pt>
                <c:pt idx="619">
                  <c:v>0.19888</c:v>
                </c:pt>
                <c:pt idx="620">
                  <c:v>0.19919300000000001</c:v>
                </c:pt>
                <c:pt idx="621">
                  <c:v>0.19952300000000001</c:v>
                </c:pt>
                <c:pt idx="622">
                  <c:v>0.19983000000000001</c:v>
                </c:pt>
                <c:pt idx="623">
                  <c:v>0.200159</c:v>
                </c:pt>
                <c:pt idx="624">
                  <c:v>0.20047398999999999</c:v>
                </c:pt>
                <c:pt idx="625">
                  <c:v>0.20079701</c:v>
                </c:pt>
                <c:pt idx="626">
                  <c:v>0.20111100000000001</c:v>
                </c:pt>
                <c:pt idx="627">
                  <c:v>0.20143899000000001</c:v>
                </c:pt>
                <c:pt idx="628">
                  <c:v>0.20176200999999999</c:v>
                </c:pt>
                <c:pt idx="629">
                  <c:v>0.20207700000000001</c:v>
                </c:pt>
                <c:pt idx="630">
                  <c:v>0.20239099999999999</c:v>
                </c:pt>
                <c:pt idx="631">
                  <c:v>0.20271499000000001</c:v>
                </c:pt>
                <c:pt idx="632">
                  <c:v>0.203043</c:v>
                </c:pt>
                <c:pt idx="633">
                  <c:v>0.20335700000000001</c:v>
                </c:pt>
                <c:pt idx="634">
                  <c:v>0.20367300999999999</c:v>
                </c:pt>
                <c:pt idx="635">
                  <c:v>0.20399301</c:v>
                </c:pt>
                <c:pt idx="636">
                  <c:v>0.204321</c:v>
                </c:pt>
                <c:pt idx="637">
                  <c:v>0.20463601000000001</c:v>
                </c:pt>
                <c:pt idx="638">
                  <c:v>0.20496</c:v>
                </c:pt>
                <c:pt idx="639">
                  <c:v>0.20527400000000001</c:v>
                </c:pt>
                <c:pt idx="640">
                  <c:v>0.20558999</c:v>
                </c:pt>
                <c:pt idx="641">
                  <c:v>0.20591499999999999</c:v>
                </c:pt>
                <c:pt idx="642">
                  <c:v>0.20624100000000001</c:v>
                </c:pt>
                <c:pt idx="643">
                  <c:v>0.20655601000000001</c:v>
                </c:pt>
                <c:pt idx="644">
                  <c:v>0.20688100000000001</c:v>
                </c:pt>
                <c:pt idx="645">
                  <c:v>0.20719199999999999</c:v>
                </c:pt>
                <c:pt idx="646">
                  <c:v>0.20752101000000001</c:v>
                </c:pt>
                <c:pt idx="647">
                  <c:v>0.20783198999999999</c:v>
                </c:pt>
                <c:pt idx="648">
                  <c:v>0.20815800000000001</c:v>
                </c:pt>
                <c:pt idx="649">
                  <c:v>0.20847399999999999</c:v>
                </c:pt>
                <c:pt idx="650">
                  <c:v>0.20879801000000001</c:v>
                </c:pt>
                <c:pt idx="651">
                  <c:v>0.20911001000000001</c:v>
                </c:pt>
                <c:pt idx="652">
                  <c:v>0.20943700000000001</c:v>
                </c:pt>
                <c:pt idx="653">
                  <c:v>0.20974999999999999</c:v>
                </c:pt>
                <c:pt idx="654">
                  <c:v>0.21007899999999999</c:v>
                </c:pt>
                <c:pt idx="655">
                  <c:v>0.210392</c:v>
                </c:pt>
                <c:pt idx="656">
                  <c:v>0.21071500000000001</c:v>
                </c:pt>
                <c:pt idx="657">
                  <c:v>0.211031</c:v>
                </c:pt>
                <c:pt idx="658">
                  <c:v>0.21135799999999999</c:v>
                </c:pt>
                <c:pt idx="659">
                  <c:v>0.21168099000000001</c:v>
                </c:pt>
                <c:pt idx="660">
                  <c:v>0.21199699999999999</c:v>
                </c:pt>
                <c:pt idx="661">
                  <c:v>0.21231</c:v>
                </c:pt>
                <c:pt idx="662">
                  <c:v>0.21263199999999999</c:v>
                </c:pt>
                <c:pt idx="663">
                  <c:v>0.21296200000000001</c:v>
                </c:pt>
                <c:pt idx="664">
                  <c:v>0.21327699999999999</c:v>
                </c:pt>
                <c:pt idx="665">
                  <c:v>0.21359800000000001</c:v>
                </c:pt>
                <c:pt idx="666">
                  <c:v>0.21391400999999999</c:v>
                </c:pt>
                <c:pt idx="667">
                  <c:v>0.21424298999999999</c:v>
                </c:pt>
                <c:pt idx="668">
                  <c:v>0.214564</c:v>
                </c:pt>
                <c:pt idx="669">
                  <c:v>0.21487999999999999</c:v>
                </c:pt>
                <c:pt idx="670">
                  <c:v>0.215195</c:v>
                </c:pt>
                <c:pt idx="671">
                  <c:v>0.21551799999999999</c:v>
                </c:pt>
                <c:pt idx="672">
                  <c:v>0.21583299</c:v>
                </c:pt>
                <c:pt idx="673">
                  <c:v>0.21616199999999999</c:v>
                </c:pt>
                <c:pt idx="674">
                  <c:v>0.21647</c:v>
                </c:pt>
                <c:pt idx="675">
                  <c:v>0.21679900999999999</c:v>
                </c:pt>
                <c:pt idx="676">
                  <c:v>0.217114</c:v>
                </c:pt>
                <c:pt idx="677">
                  <c:v>0.21743499999999999</c:v>
                </c:pt>
                <c:pt idx="678">
                  <c:v>0.217751</c:v>
                </c:pt>
                <c:pt idx="679">
                  <c:v>0.218079</c:v>
                </c:pt>
                <c:pt idx="680">
                  <c:v>0.21840000000000001</c:v>
                </c:pt>
                <c:pt idx="681">
                  <c:v>0.21871499999999999</c:v>
                </c:pt>
                <c:pt idx="682">
                  <c:v>0.21903101</c:v>
                </c:pt>
                <c:pt idx="683">
                  <c:v>0.21935200999999999</c:v>
                </c:pt>
                <c:pt idx="684">
                  <c:v>0.21968198999999999</c:v>
                </c:pt>
                <c:pt idx="685">
                  <c:v>0.219997</c:v>
                </c:pt>
                <c:pt idx="686">
                  <c:v>0.22031999999999999</c:v>
                </c:pt>
                <c:pt idx="687">
                  <c:v>0.220633</c:v>
                </c:pt>
                <c:pt idx="688">
                  <c:v>0.22096199999999999</c:v>
                </c:pt>
                <c:pt idx="689">
                  <c:v>0.22126999</c:v>
                </c:pt>
                <c:pt idx="690">
                  <c:v>0.22159799999999999</c:v>
                </c:pt>
                <c:pt idx="691">
                  <c:v>0.22191299</c:v>
                </c:pt>
                <c:pt idx="692">
                  <c:v>0.22223799999999999</c:v>
                </c:pt>
                <c:pt idx="693">
                  <c:v>0.222553</c:v>
                </c:pt>
                <c:pt idx="694">
                  <c:v>0.222881</c:v>
                </c:pt>
                <c:pt idx="695">
                  <c:v>0.22319600000000001</c:v>
                </c:pt>
                <c:pt idx="696">
                  <c:v>0.22352099</c:v>
                </c:pt>
                <c:pt idx="697">
                  <c:v>0.22383501</c:v>
                </c:pt>
                <c:pt idx="698">
                  <c:v>0.224162</c:v>
                </c:pt>
                <c:pt idx="699">
                  <c:v>0.224472</c:v>
                </c:pt>
                <c:pt idx="700">
                  <c:v>0.224802</c:v>
                </c:pt>
                <c:pt idx="701">
                  <c:v>0.22511300000000001</c:v>
                </c:pt>
                <c:pt idx="702">
                  <c:v>0.225437</c:v>
                </c:pt>
                <c:pt idx="703">
                  <c:v>0.22575298999999999</c:v>
                </c:pt>
                <c:pt idx="704">
                  <c:v>0.226081</c:v>
                </c:pt>
                <c:pt idx="705">
                  <c:v>0.22640399999999999</c:v>
                </c:pt>
                <c:pt idx="706">
                  <c:v>0.22671901</c:v>
                </c:pt>
                <c:pt idx="707">
                  <c:v>0.22703499999999999</c:v>
                </c:pt>
                <c:pt idx="708">
                  <c:v>0.227355</c:v>
                </c:pt>
                <c:pt idx="709">
                  <c:v>0.22767000000000001</c:v>
                </c:pt>
                <c:pt idx="710">
                  <c:v>0.22800000000000001</c:v>
                </c:pt>
                <c:pt idx="711">
                  <c:v>0.22831899999999999</c:v>
                </c:pt>
                <c:pt idx="712">
                  <c:v>0.228634</c:v>
                </c:pt>
                <c:pt idx="713">
                  <c:v>0.22894998999999999</c:v>
                </c:pt>
                <c:pt idx="714">
                  <c:v>0.22927</c:v>
                </c:pt>
                <c:pt idx="715">
                  <c:v>0.229601</c:v>
                </c:pt>
                <c:pt idx="716">
                  <c:v>0.22991601</c:v>
                </c:pt>
                <c:pt idx="717">
                  <c:v>0.23023599</c:v>
                </c:pt>
                <c:pt idx="718">
                  <c:v>0.23055100000000001</c:v>
                </c:pt>
                <c:pt idx="719">
                  <c:v>0.23088101</c:v>
                </c:pt>
                <c:pt idx="720">
                  <c:v>0.23120099</c:v>
                </c:pt>
                <c:pt idx="721">
                  <c:v>0.231517</c:v>
                </c:pt>
                <c:pt idx="722">
                  <c:v>0.23183300000000001</c:v>
                </c:pt>
                <c:pt idx="723">
                  <c:v>0.232153</c:v>
                </c:pt>
                <c:pt idx="724">
                  <c:v>0.232483</c:v>
                </c:pt>
                <c:pt idx="725">
                  <c:v>0.23279899000000001</c:v>
                </c:pt>
                <c:pt idx="726">
                  <c:v>0.23311799999999999</c:v>
                </c:pt>
                <c:pt idx="727">
                  <c:v>0.23343299000000001</c:v>
                </c:pt>
                <c:pt idx="728">
                  <c:v>0.23376400999999999</c:v>
                </c:pt>
                <c:pt idx="729">
                  <c:v>0.23407</c:v>
                </c:pt>
                <c:pt idx="730">
                  <c:v>0.23439900999999999</c:v>
                </c:pt>
                <c:pt idx="731">
                  <c:v>0.23471500000000001</c:v>
                </c:pt>
                <c:pt idx="732">
                  <c:v>0.235037</c:v>
                </c:pt>
                <c:pt idx="733">
                  <c:v>0.23535199000000001</c:v>
                </c:pt>
                <c:pt idx="734">
                  <c:v>0.235682</c:v>
                </c:pt>
                <c:pt idx="735">
                  <c:v>0.23600399</c:v>
                </c:pt>
                <c:pt idx="736">
                  <c:v>0.23631699</c:v>
                </c:pt>
                <c:pt idx="737">
                  <c:v>0.23663300000000001</c:v>
                </c:pt>
                <c:pt idx="738">
                  <c:v>0.236955</c:v>
                </c:pt>
                <c:pt idx="739">
                  <c:v>0.23728200999999999</c:v>
                </c:pt>
                <c:pt idx="740">
                  <c:v>0.237598</c:v>
                </c:pt>
                <c:pt idx="741">
                  <c:v>0.23791999999999999</c:v>
                </c:pt>
                <c:pt idx="742">
                  <c:v>0.238234</c:v>
                </c:pt>
                <c:pt idx="743">
                  <c:v>0.238564</c:v>
                </c:pt>
                <c:pt idx="744">
                  <c:v>0.23887201</c:v>
                </c:pt>
                <c:pt idx="745">
                  <c:v>0.23920200999999999</c:v>
                </c:pt>
                <c:pt idx="746">
                  <c:v>0.23951700000000001</c:v>
                </c:pt>
                <c:pt idx="747">
                  <c:v>0.23984</c:v>
                </c:pt>
                <c:pt idx="748">
                  <c:v>0.24015300000000001</c:v>
                </c:pt>
                <c:pt idx="749">
                  <c:v>0.240482</c:v>
                </c:pt>
                <c:pt idx="750">
                  <c:v>0.24079201</c:v>
                </c:pt>
                <c:pt idx="751">
                  <c:v>0.241118</c:v>
                </c:pt>
                <c:pt idx="752">
                  <c:v>0.24143200000000001</c:v>
                </c:pt>
                <c:pt idx="753">
                  <c:v>0.24177000000000001</c:v>
                </c:pt>
                <c:pt idx="754">
                  <c:v>0.24208399999999999</c:v>
                </c:pt>
                <c:pt idx="755">
                  <c:v>0.24239799000000001</c:v>
                </c:pt>
                <c:pt idx="756">
                  <c:v>0.24271300000000001</c:v>
                </c:pt>
                <c:pt idx="757">
                  <c:v>0.243035</c:v>
                </c:pt>
                <c:pt idx="758">
                  <c:v>0.24335000000000001</c:v>
                </c:pt>
                <c:pt idx="759">
                  <c:v>0.24367900000000001</c:v>
                </c:pt>
                <c:pt idx="760">
                  <c:v>0.244002</c:v>
                </c:pt>
                <c:pt idx="761">
                  <c:v>0.244314</c:v>
                </c:pt>
                <c:pt idx="762">
                  <c:v>0.24462998999999999</c:v>
                </c:pt>
                <c:pt idx="763">
                  <c:v>0.24495600000000001</c:v>
                </c:pt>
                <c:pt idx="764">
                  <c:v>0.24528199000000001</c:v>
                </c:pt>
                <c:pt idx="765">
                  <c:v>0.24559800000000001</c:v>
                </c:pt>
                <c:pt idx="766">
                  <c:v>0.245922</c:v>
                </c:pt>
                <c:pt idx="767">
                  <c:v>0.24623300000000001</c:v>
                </c:pt>
                <c:pt idx="768">
                  <c:v>0.246562</c:v>
                </c:pt>
                <c:pt idx="769">
                  <c:v>0.24687400000000001</c:v>
                </c:pt>
                <c:pt idx="770">
                  <c:v>0.24720401</c:v>
                </c:pt>
                <c:pt idx="771">
                  <c:v>0.24751699999999999</c:v>
                </c:pt>
                <c:pt idx="772">
                  <c:v>0.247839</c:v>
                </c:pt>
                <c:pt idx="773">
                  <c:v>0.24815400000000001</c:v>
                </c:pt>
                <c:pt idx="774">
                  <c:v>0.24848101</c:v>
                </c:pt>
                <c:pt idx="775">
                  <c:v>0.24879098999999999</c:v>
                </c:pt>
                <c:pt idx="776">
                  <c:v>0.24912000000000001</c:v>
                </c:pt>
                <c:pt idx="777">
                  <c:v>0.24943398999999999</c:v>
                </c:pt>
                <c:pt idx="778">
                  <c:v>0.24975701</c:v>
                </c:pt>
                <c:pt idx="779">
                  <c:v>0.25007196999999998</c:v>
                </c:pt>
                <c:pt idx="780">
                  <c:v>0.25040098999999999</c:v>
                </c:pt>
                <c:pt idx="781">
                  <c:v>0.25072199000000001</c:v>
                </c:pt>
                <c:pt idx="782">
                  <c:v>0.25103697000000003</c:v>
                </c:pt>
                <c:pt idx="783">
                  <c:v>0.25135299999999999</c:v>
                </c:pt>
                <c:pt idx="784">
                  <c:v>0.25167400000000001</c:v>
                </c:pt>
                <c:pt idx="785">
                  <c:v>0.25198999</c:v>
                </c:pt>
                <c:pt idx="786">
                  <c:v>0.25231998999999999</c:v>
                </c:pt>
                <c:pt idx="787">
                  <c:v>0.25264099000000001</c:v>
                </c:pt>
                <c:pt idx="788">
                  <c:v>0.25295596999999997</c:v>
                </c:pt>
                <c:pt idx="789">
                  <c:v>0.253272</c:v>
                </c:pt>
                <c:pt idx="790">
                  <c:v>0.25359398</c:v>
                </c:pt>
                <c:pt idx="791">
                  <c:v>0.25392300000000001</c:v>
                </c:pt>
                <c:pt idx="792">
                  <c:v>0.25423699999999999</c:v>
                </c:pt>
                <c:pt idx="793">
                  <c:v>0.25455897999999999</c:v>
                </c:pt>
                <c:pt idx="794">
                  <c:v>0.25487599</c:v>
                </c:pt>
                <c:pt idx="795">
                  <c:v>0.25520398999999999</c:v>
                </c:pt>
                <c:pt idx="796">
                  <c:v>0.25551599000000003</c:v>
                </c:pt>
                <c:pt idx="797">
                  <c:v>0.25582999000000001</c:v>
                </c:pt>
                <c:pt idx="798">
                  <c:v>0.25615799</c:v>
                </c:pt>
                <c:pt idx="799">
                  <c:v>0.25648099000000002</c:v>
                </c:pt>
                <c:pt idx="800">
                  <c:v>0.25679397999999998</c:v>
                </c:pt>
                <c:pt idx="801">
                  <c:v>0.25712299</c:v>
                </c:pt>
                <c:pt idx="802">
                  <c:v>0.25743198</c:v>
                </c:pt>
                <c:pt idx="803">
                  <c:v>0.25775898000000003</c:v>
                </c:pt>
                <c:pt idx="804">
                  <c:v>0.25807398999999998</c:v>
                </c:pt>
                <c:pt idx="805">
                  <c:v>0.25839698</c:v>
                </c:pt>
                <c:pt idx="806">
                  <c:v>0.25871199</c:v>
                </c:pt>
                <c:pt idx="807">
                  <c:v>0.25903897999999997</c:v>
                </c:pt>
                <c:pt idx="808">
                  <c:v>0.25936300000000001</c:v>
                </c:pt>
                <c:pt idx="809">
                  <c:v>0.25967899</c:v>
                </c:pt>
                <c:pt idx="810">
                  <c:v>0.25998998000000001</c:v>
                </c:pt>
                <c:pt idx="811">
                  <c:v>0.260326</c:v>
                </c:pt>
                <c:pt idx="812">
                  <c:v>0.26063898000000002</c:v>
                </c:pt>
                <c:pt idx="813">
                  <c:v>0.26095498</c:v>
                </c:pt>
                <c:pt idx="814">
                  <c:v>0.26128298</c:v>
                </c:pt>
                <c:pt idx="815">
                  <c:v>0.26159297999999997</c:v>
                </c:pt>
                <c:pt idx="816">
                  <c:v>0.26191998</c:v>
                </c:pt>
                <c:pt idx="817">
                  <c:v>0.26223299</c:v>
                </c:pt>
                <c:pt idx="818">
                  <c:v>0.26255599000000002</c:v>
                </c:pt>
                <c:pt idx="819">
                  <c:v>0.26287100000000002</c:v>
                </c:pt>
                <c:pt idx="820">
                  <c:v>0.26319998999999999</c:v>
                </c:pt>
                <c:pt idx="821">
                  <c:v>0.26351198999999997</c:v>
                </c:pt>
                <c:pt idx="822">
                  <c:v>0.26384199000000003</c:v>
                </c:pt>
                <c:pt idx="823">
                  <c:v>0.26415399000000001</c:v>
                </c:pt>
                <c:pt idx="824">
                  <c:v>0.26447799999999999</c:v>
                </c:pt>
                <c:pt idx="825">
                  <c:v>0.26479298000000001</c:v>
                </c:pt>
                <c:pt idx="826">
                  <c:v>0.26511899</c:v>
                </c:pt>
                <c:pt idx="827">
                  <c:v>0.26544198000000002</c:v>
                </c:pt>
                <c:pt idx="828">
                  <c:v>0.26575798</c:v>
                </c:pt>
                <c:pt idx="829">
                  <c:v>0.26606997999999998</c:v>
                </c:pt>
                <c:pt idx="830">
                  <c:v>0.26639298</c:v>
                </c:pt>
                <c:pt idx="831">
                  <c:v>0.26672098</c:v>
                </c:pt>
                <c:pt idx="832">
                  <c:v>0.26703399</c:v>
                </c:pt>
                <c:pt idx="833">
                  <c:v>0.26735997</c:v>
                </c:pt>
                <c:pt idx="834">
                  <c:v>0.26767498000000001</c:v>
                </c:pt>
                <c:pt idx="835">
                  <c:v>0.26800098999999999</c:v>
                </c:pt>
                <c:pt idx="836">
                  <c:v>0.26831099000000003</c:v>
                </c:pt>
                <c:pt idx="837">
                  <c:v>0.26864100000000002</c:v>
                </c:pt>
                <c:pt idx="838">
                  <c:v>0.26895699000000001</c:v>
                </c:pt>
                <c:pt idx="839">
                  <c:v>0.26927698</c:v>
                </c:pt>
                <c:pt idx="840">
                  <c:v>0.26959300000000003</c:v>
                </c:pt>
                <c:pt idx="841">
                  <c:v>0.26992296999999998</c:v>
                </c:pt>
                <c:pt idx="842">
                  <c:v>0.27024397</c:v>
                </c:pt>
                <c:pt idx="843">
                  <c:v>0.27055898</c:v>
                </c:pt>
                <c:pt idx="844">
                  <c:v>0.27087497999999999</c:v>
                </c:pt>
                <c:pt idx="845">
                  <c:v>0.27119598</c:v>
                </c:pt>
                <c:pt idx="846">
                  <c:v>0.27151196999999999</c:v>
                </c:pt>
                <c:pt idx="847">
                  <c:v>0.27184196999999999</c:v>
                </c:pt>
                <c:pt idx="848">
                  <c:v>0.27216297</c:v>
                </c:pt>
                <c:pt idx="849">
                  <c:v>0.27247798000000001</c:v>
                </c:pt>
                <c:pt idx="850">
                  <c:v>0.27279299000000001</c:v>
                </c:pt>
                <c:pt idx="851">
                  <c:v>0.27311400000000002</c:v>
                </c:pt>
                <c:pt idx="852">
                  <c:v>0.27344298</c:v>
                </c:pt>
                <c:pt idx="853">
                  <c:v>0.27375897999999999</c:v>
                </c:pt>
                <c:pt idx="854">
                  <c:v>0.27408099000000002</c:v>
                </c:pt>
                <c:pt idx="855">
                  <c:v>0.27439397999999998</c:v>
                </c:pt>
                <c:pt idx="856">
                  <c:v>0.27472299</c:v>
                </c:pt>
                <c:pt idx="857">
                  <c:v>0.27503198000000001</c:v>
                </c:pt>
                <c:pt idx="858">
                  <c:v>0.27535896999999998</c:v>
                </c:pt>
                <c:pt idx="859">
                  <c:v>0.275675</c:v>
                </c:pt>
                <c:pt idx="860">
                  <c:v>0.27599698</c:v>
                </c:pt>
                <c:pt idx="861">
                  <c:v>0.27631</c:v>
                </c:pt>
                <c:pt idx="862">
                  <c:v>0.27664</c:v>
                </c:pt>
                <c:pt idx="863">
                  <c:v>0.27696198</c:v>
                </c:pt>
                <c:pt idx="864">
                  <c:v>0.27727597999999998</c:v>
                </c:pt>
                <c:pt idx="865">
                  <c:v>0.27759098999999998</c:v>
                </c:pt>
                <c:pt idx="866">
                  <c:v>0.27791399</c:v>
                </c:pt>
                <c:pt idx="867">
                  <c:v>0.27824098000000003</c:v>
                </c:pt>
                <c:pt idx="868">
                  <c:v>0.27855598999999998</c:v>
                </c:pt>
                <c:pt idx="869">
                  <c:v>0.27888000000000002</c:v>
                </c:pt>
                <c:pt idx="870">
                  <c:v>0.279194</c:v>
                </c:pt>
                <c:pt idx="871">
                  <c:v>0.27950998999999999</c:v>
                </c:pt>
                <c:pt idx="872">
                  <c:v>0.27983898000000001</c:v>
                </c:pt>
                <c:pt idx="873">
                  <c:v>0.28016099</c:v>
                </c:pt>
                <c:pt idx="874">
                  <c:v>0.28047498999999998</c:v>
                </c:pt>
                <c:pt idx="875">
                  <c:v>0.28078997</c:v>
                </c:pt>
                <c:pt idx="876">
                  <c:v>0.28111198999999998</c:v>
                </c:pt>
                <c:pt idx="877">
                  <c:v>0.28143898000000001</c:v>
                </c:pt>
                <c:pt idx="878">
                  <c:v>0.28175499999999998</c:v>
                </c:pt>
                <c:pt idx="879">
                  <c:v>0.28207999</c:v>
                </c:pt>
                <c:pt idx="880">
                  <c:v>0.28239199999999998</c:v>
                </c:pt>
                <c:pt idx="881">
                  <c:v>0.28272000000000003</c:v>
                </c:pt>
                <c:pt idx="882">
                  <c:v>0.28302997000000002</c:v>
                </c:pt>
                <c:pt idx="883">
                  <c:v>0.28335698999999998</c:v>
                </c:pt>
                <c:pt idx="884">
                  <c:v>0.28367099000000001</c:v>
                </c:pt>
                <c:pt idx="885">
                  <c:v>0.283997</c:v>
                </c:pt>
                <c:pt idx="886">
                  <c:v>0.28430998000000002</c:v>
                </c:pt>
                <c:pt idx="887">
                  <c:v>0.28463799000000001</c:v>
                </c:pt>
                <c:pt idx="888">
                  <c:v>0.28496297999999998</c:v>
                </c:pt>
                <c:pt idx="889">
                  <c:v>0.28527698000000001</c:v>
                </c:pt>
                <c:pt idx="890">
                  <c:v>0.28559097999999999</c:v>
                </c:pt>
                <c:pt idx="891">
                  <c:v>0.28591498999999998</c:v>
                </c:pt>
                <c:pt idx="892">
                  <c:v>0.28624198000000001</c:v>
                </c:pt>
                <c:pt idx="893">
                  <c:v>0.28655499000000001</c:v>
                </c:pt>
                <c:pt idx="894">
                  <c:v>0.28687998999999997</c:v>
                </c:pt>
                <c:pt idx="895">
                  <c:v>0.28719499999999998</c:v>
                </c:pt>
                <c:pt idx="896">
                  <c:v>0.28751099000000002</c:v>
                </c:pt>
                <c:pt idx="897">
                  <c:v>0.28783198999999998</c:v>
                </c:pt>
                <c:pt idx="898">
                  <c:v>0.28816198999999998</c:v>
                </c:pt>
                <c:pt idx="899">
                  <c:v>0.28847697</c:v>
                </c:pt>
                <c:pt idx="900">
                  <c:v>0.28879997000000002</c:v>
                </c:pt>
                <c:pt idx="901">
                  <c:v>0.28911399999999998</c:v>
                </c:pt>
                <c:pt idx="902">
                  <c:v>0.28944299000000001</c:v>
                </c:pt>
                <c:pt idx="903">
                  <c:v>0.28974998000000002</c:v>
                </c:pt>
                <c:pt idx="904">
                  <c:v>0.29007899999999998</c:v>
                </c:pt>
                <c:pt idx="905">
                  <c:v>0.29039398</c:v>
                </c:pt>
                <c:pt idx="906">
                  <c:v>0.29071598999999998</c:v>
                </c:pt>
                <c:pt idx="907">
                  <c:v>0.29103097</c:v>
                </c:pt>
                <c:pt idx="908">
                  <c:v>0.29136097</c:v>
                </c:pt>
                <c:pt idx="909">
                  <c:v>0.29168098999999997</c:v>
                </c:pt>
                <c:pt idx="910">
                  <c:v>0.29199699000000001</c:v>
                </c:pt>
                <c:pt idx="911">
                  <c:v>0.29231200000000002</c:v>
                </c:pt>
                <c:pt idx="912">
                  <c:v>0.29263398000000002</c:v>
                </c:pt>
                <c:pt idx="913">
                  <c:v>0.29296198000000001</c:v>
                </c:pt>
                <c:pt idx="914">
                  <c:v>0.29327700000000001</c:v>
                </c:pt>
                <c:pt idx="915">
                  <c:v>0.29359898000000001</c:v>
                </c:pt>
                <c:pt idx="916">
                  <c:v>0.29391599000000002</c:v>
                </c:pt>
                <c:pt idx="917">
                  <c:v>0.29424399000000001</c:v>
                </c:pt>
                <c:pt idx="918">
                  <c:v>0.29454996999999999</c:v>
                </c:pt>
                <c:pt idx="919">
                  <c:v>0.29487899000000001</c:v>
                </c:pt>
                <c:pt idx="920">
                  <c:v>0.29519400000000001</c:v>
                </c:pt>
                <c:pt idx="921">
                  <c:v>0.29551699999999997</c:v>
                </c:pt>
                <c:pt idx="922">
                  <c:v>0.29582997999999999</c:v>
                </c:pt>
                <c:pt idx="923">
                  <c:v>0.29616100000000001</c:v>
                </c:pt>
                <c:pt idx="924">
                  <c:v>0.29646999000000002</c:v>
                </c:pt>
                <c:pt idx="925">
                  <c:v>0.29679799000000001</c:v>
                </c:pt>
                <c:pt idx="926">
                  <c:v>0.29711198999999999</c:v>
                </c:pt>
                <c:pt idx="927">
                  <c:v>0.29743698000000002</c:v>
                </c:pt>
                <c:pt idx="928">
                  <c:v>0.29776396999999999</c:v>
                </c:pt>
                <c:pt idx="929">
                  <c:v>0.29807698999999999</c:v>
                </c:pt>
                <c:pt idx="930">
                  <c:v>0.29839199999999999</c:v>
                </c:pt>
                <c:pt idx="931">
                  <c:v>0.29871397999999999</c:v>
                </c:pt>
                <c:pt idx="932">
                  <c:v>0.29902997999999997</c:v>
                </c:pt>
                <c:pt idx="933">
                  <c:v>0.29935798000000002</c:v>
                </c:pt>
                <c:pt idx="934">
                  <c:v>0.29966998</c:v>
                </c:pt>
                <c:pt idx="935">
                  <c:v>0.29999696999999997</c:v>
                </c:pt>
                <c:pt idx="936">
                  <c:v>0.30031099999999999</c:v>
                </c:pt>
                <c:pt idx="937">
                  <c:v>0.30063599000000002</c:v>
                </c:pt>
                <c:pt idx="938">
                  <c:v>0.30094999</c:v>
                </c:pt>
                <c:pt idx="939">
                  <c:v>0.30127599999999999</c:v>
                </c:pt>
                <c:pt idx="940">
                  <c:v>0.30160099000000001</c:v>
                </c:pt>
                <c:pt idx="941">
                  <c:v>0.30191398000000003</c:v>
                </c:pt>
                <c:pt idx="942">
                  <c:v>0.30224099999999998</c:v>
                </c:pt>
                <c:pt idx="943">
                  <c:v>0.30255198</c:v>
                </c:pt>
                <c:pt idx="944">
                  <c:v>0.30288300000000001</c:v>
                </c:pt>
                <c:pt idx="945">
                  <c:v>0.30319797999999998</c:v>
                </c:pt>
                <c:pt idx="946">
                  <c:v>0.30351999000000002</c:v>
                </c:pt>
                <c:pt idx="947">
                  <c:v>0.30383496999999998</c:v>
                </c:pt>
                <c:pt idx="948">
                  <c:v>0.30414998999999998</c:v>
                </c:pt>
                <c:pt idx="949">
                  <c:v>0.30446996999999998</c:v>
                </c:pt>
                <c:pt idx="950">
                  <c:v>0.30480098999999999</c:v>
                </c:pt>
                <c:pt idx="951">
                  <c:v>0.30511497999999998</c:v>
                </c:pt>
                <c:pt idx="952">
                  <c:v>0.30543496999999997</c:v>
                </c:pt>
                <c:pt idx="953">
                  <c:v>0.30575197999999998</c:v>
                </c:pt>
                <c:pt idx="954">
                  <c:v>0.30608099999999999</c:v>
                </c:pt>
                <c:pt idx="955">
                  <c:v>0.30639997000000002</c:v>
                </c:pt>
                <c:pt idx="956">
                  <c:v>0.30671498000000003</c:v>
                </c:pt>
                <c:pt idx="957">
                  <c:v>0.30703198999999998</c:v>
                </c:pt>
                <c:pt idx="958">
                  <c:v>0.30735198000000002</c:v>
                </c:pt>
                <c:pt idx="959">
                  <c:v>0.30768298999999999</c:v>
                </c:pt>
                <c:pt idx="960">
                  <c:v>0.30799797000000001</c:v>
                </c:pt>
                <c:pt idx="961">
                  <c:v>0.30831798999999999</c:v>
                </c:pt>
                <c:pt idx="962">
                  <c:v>0.30863397999999997</c:v>
                </c:pt>
                <c:pt idx="963">
                  <c:v>0.30896297</c:v>
                </c:pt>
                <c:pt idx="964">
                  <c:v>0.30928397000000002</c:v>
                </c:pt>
                <c:pt idx="965">
                  <c:v>0.30959898000000002</c:v>
                </c:pt>
                <c:pt idx="966">
                  <c:v>0.30991498000000001</c:v>
                </c:pt>
                <c:pt idx="967">
                  <c:v>0.31023498999999999</c:v>
                </c:pt>
                <c:pt idx="968">
                  <c:v>0.31055099000000003</c:v>
                </c:pt>
                <c:pt idx="969">
                  <c:v>0.31088099000000002</c:v>
                </c:pt>
                <c:pt idx="970">
                  <c:v>0.31120198999999998</c:v>
                </c:pt>
                <c:pt idx="971">
                  <c:v>0.31151699999999999</c:v>
                </c:pt>
                <c:pt idx="972">
                  <c:v>0.31183198000000001</c:v>
                </c:pt>
                <c:pt idx="973">
                  <c:v>0.31215399999999999</c:v>
                </c:pt>
                <c:pt idx="974">
                  <c:v>0.31248199999999998</c:v>
                </c:pt>
                <c:pt idx="975">
                  <c:v>0.31279898</c:v>
                </c:pt>
                <c:pt idx="976">
                  <c:v>0.31311998000000002</c:v>
                </c:pt>
                <c:pt idx="977">
                  <c:v>0.31345600000000001</c:v>
                </c:pt>
                <c:pt idx="978">
                  <c:v>0.31375498000000002</c:v>
                </c:pt>
                <c:pt idx="979">
                  <c:v>0.31407796999999998</c:v>
                </c:pt>
                <c:pt idx="980">
                  <c:v>0.31439098999999998</c:v>
                </c:pt>
                <c:pt idx="981">
                  <c:v>0.31471898999999998</c:v>
                </c:pt>
                <c:pt idx="982">
                  <c:v>0.31504198999999999</c:v>
                </c:pt>
                <c:pt idx="983">
                  <c:v>0.31535598999999997</c:v>
                </c:pt>
                <c:pt idx="984">
                  <c:v>0.31566998000000002</c:v>
                </c:pt>
                <c:pt idx="985">
                  <c:v>0.31599399</c:v>
                </c:pt>
                <c:pt idx="986">
                  <c:v>0.31632199999999999</c:v>
                </c:pt>
                <c:pt idx="987">
                  <c:v>0.31663599999999997</c:v>
                </c:pt>
                <c:pt idx="988">
                  <c:v>0.31695997999999997</c:v>
                </c:pt>
                <c:pt idx="989">
                  <c:v>0.31727498999999998</c:v>
                </c:pt>
                <c:pt idx="990">
                  <c:v>0.31759098000000002</c:v>
                </c:pt>
                <c:pt idx="991">
                  <c:v>0.31791699000000001</c:v>
                </c:pt>
                <c:pt idx="992">
                  <c:v>0.31823998999999997</c:v>
                </c:pt>
                <c:pt idx="993">
                  <c:v>0.31855598000000002</c:v>
                </c:pt>
                <c:pt idx="994">
                  <c:v>0.31887099000000002</c:v>
                </c:pt>
                <c:pt idx="995">
                  <c:v>0.31919298000000002</c:v>
                </c:pt>
                <c:pt idx="996">
                  <c:v>0.31952398999999998</c:v>
                </c:pt>
                <c:pt idx="997">
                  <c:v>0.31983998000000002</c:v>
                </c:pt>
                <c:pt idx="998">
                  <c:v>0.320162</c:v>
                </c:pt>
                <c:pt idx="999">
                  <c:v>0.32047698000000002</c:v>
                </c:pt>
                <c:pt idx="1000">
                  <c:v>0.32079199000000003</c:v>
                </c:pt>
                <c:pt idx="1001">
                  <c:v>0.32111600000000001</c:v>
                </c:pt>
                <c:pt idx="1002">
                  <c:v>0.32143097999999998</c:v>
                </c:pt>
                <c:pt idx="1003">
                  <c:v>0.32176097999999997</c:v>
                </c:pt>
                <c:pt idx="1004">
                  <c:v>0.32207200000000002</c:v>
                </c:pt>
                <c:pt idx="1005">
                  <c:v>0.32239797999999997</c:v>
                </c:pt>
                <c:pt idx="1006">
                  <c:v>0.32271298999999998</c:v>
                </c:pt>
                <c:pt idx="1007">
                  <c:v>0.32303798</c:v>
                </c:pt>
                <c:pt idx="1008">
                  <c:v>0.32334997999999998</c:v>
                </c:pt>
                <c:pt idx="1009">
                  <c:v>0.32367899999999999</c:v>
                </c:pt>
                <c:pt idx="1010">
                  <c:v>0.32398999000000001</c:v>
                </c:pt>
                <c:pt idx="1011">
                  <c:v>0.32431897999999998</c:v>
                </c:pt>
                <c:pt idx="1012">
                  <c:v>0.32463198999999998</c:v>
                </c:pt>
                <c:pt idx="1013">
                  <c:v>0.32495499</c:v>
                </c:pt>
                <c:pt idx="1014">
                  <c:v>0.32527</c:v>
                </c:pt>
                <c:pt idx="1015">
                  <c:v>0.32559797000000001</c:v>
                </c:pt>
                <c:pt idx="1016">
                  <c:v>0.32592198</c:v>
                </c:pt>
                <c:pt idx="1017">
                  <c:v>0.32623699</c:v>
                </c:pt>
                <c:pt idx="1018">
                  <c:v>0.32655197000000002</c:v>
                </c:pt>
                <c:pt idx="1019">
                  <c:v>0.32687296999999998</c:v>
                </c:pt>
                <c:pt idx="1020">
                  <c:v>0.32720199</c:v>
                </c:pt>
                <c:pt idx="1021">
                  <c:v>0.32751798999999998</c:v>
                </c:pt>
                <c:pt idx="1022">
                  <c:v>0.32783899</c:v>
                </c:pt>
                <c:pt idx="1023">
                  <c:v>0.328154</c:v>
                </c:pt>
                <c:pt idx="1024">
                  <c:v>0.328484</c:v>
                </c:pt>
                <c:pt idx="1025">
                  <c:v>0.32878997999999998</c:v>
                </c:pt>
                <c:pt idx="1026">
                  <c:v>0.32911899999999999</c:v>
                </c:pt>
                <c:pt idx="1027">
                  <c:v>0.32943398000000002</c:v>
                </c:pt>
                <c:pt idx="1028">
                  <c:v>0.32975599</c:v>
                </c:pt>
                <c:pt idx="1029">
                  <c:v>0.33007097000000002</c:v>
                </c:pt>
                <c:pt idx="1030">
                  <c:v>0.33040097000000002</c:v>
                </c:pt>
                <c:pt idx="1031">
                  <c:v>0.33072196999999998</c:v>
                </c:pt>
                <c:pt idx="1032">
                  <c:v>0.33103697999999998</c:v>
                </c:pt>
                <c:pt idx="1033">
                  <c:v>0.33135199999999998</c:v>
                </c:pt>
                <c:pt idx="1034">
                  <c:v>0.33167397999999998</c:v>
                </c:pt>
                <c:pt idx="1035">
                  <c:v>0.33200299999999999</c:v>
                </c:pt>
                <c:pt idx="1036">
                  <c:v>0.33231798000000001</c:v>
                </c:pt>
                <c:pt idx="1037">
                  <c:v>0.33263999</c:v>
                </c:pt>
                <c:pt idx="1038">
                  <c:v>0.33295398999999998</c:v>
                </c:pt>
                <c:pt idx="1039">
                  <c:v>0.33328398999999997</c:v>
                </c:pt>
                <c:pt idx="1040">
                  <c:v>0.333592</c:v>
                </c:pt>
                <c:pt idx="1041">
                  <c:v>0.333922</c:v>
                </c:pt>
                <c:pt idx="1042">
                  <c:v>0.33423599999999998</c:v>
                </c:pt>
                <c:pt idx="1043">
                  <c:v>0.33455899</c:v>
                </c:pt>
                <c:pt idx="1044">
                  <c:v>0.33487298999999998</c:v>
                </c:pt>
                <c:pt idx="1045">
                  <c:v>0.33520100000000003</c:v>
                </c:pt>
                <c:pt idx="1046">
                  <c:v>0.33552497999999997</c:v>
                </c:pt>
                <c:pt idx="1047">
                  <c:v>0.33583897000000001</c:v>
                </c:pt>
                <c:pt idx="1048">
                  <c:v>0.33615398000000002</c:v>
                </c:pt>
                <c:pt idx="1049">
                  <c:v>0.33649196999999997</c:v>
                </c:pt>
                <c:pt idx="1050">
                  <c:v>0.33679298000000002</c:v>
                </c:pt>
                <c:pt idx="1051">
                  <c:v>0.33711999999999998</c:v>
                </c:pt>
                <c:pt idx="1052">
                  <c:v>0.33743399000000002</c:v>
                </c:pt>
                <c:pt idx="1053">
                  <c:v>0.33775898999999998</c:v>
                </c:pt>
                <c:pt idx="1054">
                  <c:v>0.33807197</c:v>
                </c:pt>
                <c:pt idx="1055">
                  <c:v>0.33839997999999999</c:v>
                </c:pt>
                <c:pt idx="1056">
                  <c:v>0.33871098999999999</c:v>
                </c:pt>
                <c:pt idx="1057">
                  <c:v>0.33903998000000002</c:v>
                </c:pt>
                <c:pt idx="1058">
                  <c:v>0.33935300000000002</c:v>
                </c:pt>
                <c:pt idx="1059">
                  <c:v>0.33967598999999998</c:v>
                </c:pt>
                <c:pt idx="1060">
                  <c:v>0.33998999000000002</c:v>
                </c:pt>
                <c:pt idx="1061">
                  <c:v>0.34031799000000001</c:v>
                </c:pt>
                <c:pt idx="1062">
                  <c:v>0.34064198000000001</c:v>
                </c:pt>
                <c:pt idx="1063">
                  <c:v>0.34095799999999998</c:v>
                </c:pt>
                <c:pt idx="1064">
                  <c:v>0.34127000000000002</c:v>
                </c:pt>
                <c:pt idx="1065">
                  <c:v>0.34159398000000002</c:v>
                </c:pt>
                <c:pt idx="1066">
                  <c:v>0.34192398000000002</c:v>
                </c:pt>
                <c:pt idx="1067">
                  <c:v>0.34223500000000001</c:v>
                </c:pt>
                <c:pt idx="1068">
                  <c:v>0.34255898000000001</c:v>
                </c:pt>
                <c:pt idx="1069">
                  <c:v>0.34287599000000002</c:v>
                </c:pt>
                <c:pt idx="1070">
                  <c:v>0.34319100000000002</c:v>
                </c:pt>
                <c:pt idx="1071">
                  <c:v>0.34351199999999998</c:v>
                </c:pt>
                <c:pt idx="1072">
                  <c:v>0.34384199999999998</c:v>
                </c:pt>
                <c:pt idx="1073">
                  <c:v>0.34415600000000002</c:v>
                </c:pt>
                <c:pt idx="1074">
                  <c:v>0.34447699999999998</c:v>
                </c:pt>
                <c:pt idx="1075">
                  <c:v>0.34479299000000002</c:v>
                </c:pt>
                <c:pt idx="1076">
                  <c:v>0.34512100000000001</c:v>
                </c:pt>
                <c:pt idx="1077">
                  <c:v>0.34544200000000003</c:v>
                </c:pt>
                <c:pt idx="1078">
                  <c:v>0.34575799000000002</c:v>
                </c:pt>
                <c:pt idx="1079">
                  <c:v>0.34607199</c:v>
                </c:pt>
                <c:pt idx="1080">
                  <c:v>0.34639397</c:v>
                </c:pt>
                <c:pt idx="1081">
                  <c:v>0.34672299000000001</c:v>
                </c:pt>
                <c:pt idx="1082">
                  <c:v>0.34703898</c:v>
                </c:pt>
                <c:pt idx="1083">
                  <c:v>0.34735999000000001</c:v>
                </c:pt>
                <c:pt idx="1084">
                  <c:v>0.34767500000000001</c:v>
                </c:pt>
                <c:pt idx="1085">
                  <c:v>0.34799099</c:v>
                </c:pt>
                <c:pt idx="1086">
                  <c:v>0.34831097999999999</c:v>
                </c:pt>
                <c:pt idx="1087">
                  <c:v>0.34863999000000001</c:v>
                </c:pt>
                <c:pt idx="1088">
                  <c:v>0.34895598999999999</c:v>
                </c:pt>
                <c:pt idx="1089">
                  <c:v>0.34927699000000001</c:v>
                </c:pt>
                <c:pt idx="1090">
                  <c:v>0.34959098999999999</c:v>
                </c:pt>
                <c:pt idx="1091">
                  <c:v>0.34992197000000003</c:v>
                </c:pt>
                <c:pt idx="1092">
                  <c:v>0.35024199</c:v>
                </c:pt>
                <c:pt idx="1093">
                  <c:v>0.35055700000000001</c:v>
                </c:pt>
                <c:pt idx="1094">
                  <c:v>0.35087299</c:v>
                </c:pt>
                <c:pt idx="1095">
                  <c:v>0.35119497999999999</c:v>
                </c:pt>
                <c:pt idx="1096">
                  <c:v>0.35151096999999998</c:v>
                </c:pt>
                <c:pt idx="1097">
                  <c:v>0.35183998999999999</c:v>
                </c:pt>
                <c:pt idx="1098">
                  <c:v>0.35216099000000001</c:v>
                </c:pt>
                <c:pt idx="1099">
                  <c:v>0.35247698</c:v>
                </c:pt>
                <c:pt idx="1100">
                  <c:v>0.35278999999999999</c:v>
                </c:pt>
                <c:pt idx="1101">
                  <c:v>0.35311197999999999</c:v>
                </c:pt>
                <c:pt idx="1102">
                  <c:v>0.35344197999999999</c:v>
                </c:pt>
                <c:pt idx="1103">
                  <c:v>0.35375598000000003</c:v>
                </c:pt>
                <c:pt idx="1104">
                  <c:v>0.35407799000000001</c:v>
                </c:pt>
                <c:pt idx="1105">
                  <c:v>0.35439198999999999</c:v>
                </c:pt>
                <c:pt idx="1106">
                  <c:v>0.35472098000000002</c:v>
                </c:pt>
                <c:pt idx="1107">
                  <c:v>0.35504596999999999</c:v>
                </c:pt>
                <c:pt idx="1108">
                  <c:v>0.35535898999999999</c:v>
                </c:pt>
                <c:pt idx="1109">
                  <c:v>0.35567497999999997</c:v>
                </c:pt>
                <c:pt idx="1110">
                  <c:v>0.35600299000000002</c:v>
                </c:pt>
                <c:pt idx="1111">
                  <c:v>0.35630998000000003</c:v>
                </c:pt>
                <c:pt idx="1112">
                  <c:v>0.35663899999999998</c:v>
                </c:pt>
                <c:pt idx="1113">
                  <c:v>0.35695300000000002</c:v>
                </c:pt>
                <c:pt idx="1114">
                  <c:v>0.35727798999999999</c:v>
                </c:pt>
                <c:pt idx="1115">
                  <c:v>0.35759199000000003</c:v>
                </c:pt>
                <c:pt idx="1116">
                  <c:v>0.35792297000000001</c:v>
                </c:pt>
                <c:pt idx="1117">
                  <c:v>0.35823097999999998</c:v>
                </c:pt>
                <c:pt idx="1118">
                  <c:v>0.35856097999999997</c:v>
                </c:pt>
                <c:pt idx="1119">
                  <c:v>0.35887398999999998</c:v>
                </c:pt>
                <c:pt idx="1120">
                  <c:v>0.35919796999999998</c:v>
                </c:pt>
                <c:pt idx="1121">
                  <c:v>0.359514</c:v>
                </c:pt>
                <c:pt idx="1122">
                  <c:v>0.35984298999999997</c:v>
                </c:pt>
                <c:pt idx="1123">
                  <c:v>0.36014997999999998</c:v>
                </c:pt>
                <c:pt idx="1124">
                  <c:v>0.36047997999999998</c:v>
                </c:pt>
                <c:pt idx="1125">
                  <c:v>0.36079498999999998</c:v>
                </c:pt>
                <c:pt idx="1126">
                  <c:v>0.36111497999999997</c:v>
                </c:pt>
                <c:pt idx="1127">
                  <c:v>0.36142998999999998</c:v>
                </c:pt>
                <c:pt idx="1128">
                  <c:v>0.36175898000000001</c:v>
                </c:pt>
                <c:pt idx="1129">
                  <c:v>0.36207998000000002</c:v>
                </c:pt>
                <c:pt idx="1130">
                  <c:v>0.36239498999999997</c:v>
                </c:pt>
                <c:pt idx="1131">
                  <c:v>0.36272198</c:v>
                </c:pt>
                <c:pt idx="1132">
                  <c:v>0.36303099999999999</c:v>
                </c:pt>
                <c:pt idx="1133">
                  <c:v>0.36336097000000001</c:v>
                </c:pt>
                <c:pt idx="1134">
                  <c:v>0.36367699999999997</c:v>
                </c:pt>
                <c:pt idx="1135">
                  <c:v>0.36399698000000003</c:v>
                </c:pt>
                <c:pt idx="1136">
                  <c:v>0.36431198999999997</c:v>
                </c:pt>
                <c:pt idx="1137">
                  <c:v>0.36464199000000003</c:v>
                </c:pt>
                <c:pt idx="1138">
                  <c:v>0.36496299999999998</c:v>
                </c:pt>
                <c:pt idx="1139">
                  <c:v>0.36527798</c:v>
                </c:pt>
                <c:pt idx="1140">
                  <c:v>0.36559399999999997</c:v>
                </c:pt>
                <c:pt idx="1141">
                  <c:v>0.36591499999999999</c:v>
                </c:pt>
                <c:pt idx="1142">
                  <c:v>0.36622998000000001</c:v>
                </c:pt>
                <c:pt idx="1143">
                  <c:v>0.36655998000000001</c:v>
                </c:pt>
                <c:pt idx="1144">
                  <c:v>0.36688098000000002</c:v>
                </c:pt>
                <c:pt idx="1145">
                  <c:v>0.36719599000000003</c:v>
                </c:pt>
                <c:pt idx="1146">
                  <c:v>0.36751199000000001</c:v>
                </c:pt>
                <c:pt idx="1147">
                  <c:v>0.36783397000000001</c:v>
                </c:pt>
                <c:pt idx="1148">
                  <c:v>0.36816299000000002</c:v>
                </c:pt>
                <c:pt idx="1149">
                  <c:v>0.36848198999999998</c:v>
                </c:pt>
                <c:pt idx="1150">
                  <c:v>0.36879297999999999</c:v>
                </c:pt>
                <c:pt idx="1151">
                  <c:v>0.36912200000000001</c:v>
                </c:pt>
                <c:pt idx="1152">
                  <c:v>0.36943399999999998</c:v>
                </c:pt>
                <c:pt idx="1153">
                  <c:v>0.36976099000000001</c:v>
                </c:pt>
                <c:pt idx="1154">
                  <c:v>0.37007596999999998</c:v>
                </c:pt>
                <c:pt idx="1155">
                  <c:v>0.37039097999999998</c:v>
                </c:pt>
                <c:pt idx="1156">
                  <c:v>0.37071499000000002</c:v>
                </c:pt>
                <c:pt idx="1157">
                  <c:v>0.37104398</c:v>
                </c:pt>
                <c:pt idx="1158">
                  <c:v>0.37135797999999998</c:v>
                </c:pt>
                <c:pt idx="1159">
                  <c:v>0.37168097</c:v>
                </c:pt>
                <c:pt idx="1160">
                  <c:v>0.37199496999999998</c:v>
                </c:pt>
                <c:pt idx="1161">
                  <c:v>0.37230997999999998</c:v>
                </c:pt>
                <c:pt idx="1162">
                  <c:v>0.37263200000000002</c:v>
                </c:pt>
                <c:pt idx="1163">
                  <c:v>0.37296098</c:v>
                </c:pt>
                <c:pt idx="1164">
                  <c:v>0.373276</c:v>
                </c:pt>
                <c:pt idx="1165">
                  <c:v>0.37360099000000002</c:v>
                </c:pt>
                <c:pt idx="1166">
                  <c:v>0.37391396999999998</c:v>
                </c:pt>
                <c:pt idx="1167">
                  <c:v>0.37424197999999997</c:v>
                </c:pt>
                <c:pt idx="1168">
                  <c:v>0.37455698999999998</c:v>
                </c:pt>
                <c:pt idx="1169">
                  <c:v>0.37486997</c:v>
                </c:pt>
                <c:pt idx="1170">
                  <c:v>0.37519597999999998</c:v>
                </c:pt>
                <c:pt idx="1171">
                  <c:v>0.37551196999999997</c:v>
                </c:pt>
                <c:pt idx="1172">
                  <c:v>0.37583598000000001</c:v>
                </c:pt>
                <c:pt idx="1173">
                  <c:v>0.37616199</c:v>
                </c:pt>
                <c:pt idx="1174">
                  <c:v>0.37647798999999998</c:v>
                </c:pt>
                <c:pt idx="1175">
                  <c:v>0.37680098000000001</c:v>
                </c:pt>
                <c:pt idx="1176">
                  <c:v>0.377114</c:v>
                </c:pt>
                <c:pt idx="1177">
                  <c:v>0.37744197000000002</c:v>
                </c:pt>
                <c:pt idx="1178">
                  <c:v>0.37775197999999999</c:v>
                </c:pt>
                <c:pt idx="1179">
                  <c:v>0.378079</c:v>
                </c:pt>
                <c:pt idx="1180">
                  <c:v>0.37839298999999998</c:v>
                </c:pt>
                <c:pt idx="1181">
                  <c:v>0.37871799</c:v>
                </c:pt>
                <c:pt idx="1182">
                  <c:v>0.37903300000000001</c:v>
                </c:pt>
                <c:pt idx="1183">
                  <c:v>0.37935898000000001</c:v>
                </c:pt>
                <c:pt idx="1184">
                  <c:v>0.37968299</c:v>
                </c:pt>
                <c:pt idx="1185">
                  <c:v>0.37999897999999999</c:v>
                </c:pt>
                <c:pt idx="1186">
                  <c:v>0.38031298000000002</c:v>
                </c:pt>
                <c:pt idx="1187">
                  <c:v>0.38063499000000001</c:v>
                </c:pt>
                <c:pt idx="1188">
                  <c:v>0.38095098999999999</c:v>
                </c:pt>
                <c:pt idx="1189">
                  <c:v>0.38128098999999999</c:v>
                </c:pt>
                <c:pt idx="1190">
                  <c:v>0.38160199</c:v>
                </c:pt>
                <c:pt idx="1191">
                  <c:v>0.38191700000000001</c:v>
                </c:pt>
                <c:pt idx="1192">
                  <c:v>0.38223298999999999</c:v>
                </c:pt>
                <c:pt idx="1193">
                  <c:v>0.38255297999999999</c:v>
                </c:pt>
                <c:pt idx="1194">
                  <c:v>0.38288297999999998</c:v>
                </c:pt>
                <c:pt idx="1195">
                  <c:v>0.38319798999999999</c:v>
                </c:pt>
                <c:pt idx="1196">
                  <c:v>0.38351997999999998</c:v>
                </c:pt>
                <c:pt idx="1197">
                  <c:v>0.38383597000000003</c:v>
                </c:pt>
                <c:pt idx="1198">
                  <c:v>0.38415097999999998</c:v>
                </c:pt>
                <c:pt idx="1199">
                  <c:v>0.38447197999999999</c:v>
                </c:pt>
                <c:pt idx="1200">
                  <c:v>0.384801</c:v>
                </c:pt>
                <c:pt idx="1201">
                  <c:v>0.38511598000000002</c:v>
                </c:pt>
                <c:pt idx="1202">
                  <c:v>0.38543697999999998</c:v>
                </c:pt>
                <c:pt idx="1203">
                  <c:v>0.38575298000000002</c:v>
                </c:pt>
                <c:pt idx="1204">
                  <c:v>0.38608298000000002</c:v>
                </c:pt>
                <c:pt idx="1205">
                  <c:v>0.38640299</c:v>
                </c:pt>
                <c:pt idx="1206">
                  <c:v>0.38671798000000002</c:v>
                </c:pt>
                <c:pt idx="1207">
                  <c:v>0.38703299000000002</c:v>
                </c:pt>
                <c:pt idx="1208">
                  <c:v>0.38735398999999998</c:v>
                </c:pt>
                <c:pt idx="1209">
                  <c:v>0.38768198999999998</c:v>
                </c:pt>
                <c:pt idx="1210">
                  <c:v>0.38799798000000002</c:v>
                </c:pt>
                <c:pt idx="1211">
                  <c:v>0.38831898999999998</c:v>
                </c:pt>
                <c:pt idx="1212">
                  <c:v>0.38863298000000002</c:v>
                </c:pt>
                <c:pt idx="1213">
                  <c:v>0.38896298000000001</c:v>
                </c:pt>
                <c:pt idx="1214">
                  <c:v>0.38926998000000002</c:v>
                </c:pt>
                <c:pt idx="1215">
                  <c:v>0.38960098999999998</c:v>
                </c:pt>
                <c:pt idx="1216">
                  <c:v>0.38991499000000002</c:v>
                </c:pt>
                <c:pt idx="1217">
                  <c:v>0.39023598999999998</c:v>
                </c:pt>
                <c:pt idx="1218">
                  <c:v>0.39054999000000001</c:v>
                </c:pt>
                <c:pt idx="1219">
                  <c:v>0.39088096999999999</c:v>
                </c:pt>
                <c:pt idx="1220">
                  <c:v>0.39120298999999997</c:v>
                </c:pt>
                <c:pt idx="1221">
                  <c:v>0.39151898000000002</c:v>
                </c:pt>
                <c:pt idx="1222">
                  <c:v>0.39183199000000002</c:v>
                </c:pt>
                <c:pt idx="1223">
                  <c:v>0.39215698999999998</c:v>
                </c:pt>
                <c:pt idx="1224">
                  <c:v>0.39248300000000003</c:v>
                </c:pt>
                <c:pt idx="1225">
                  <c:v>0.39279699000000001</c:v>
                </c:pt>
                <c:pt idx="1226">
                  <c:v>0.39311196999999998</c:v>
                </c:pt>
                <c:pt idx="1227">
                  <c:v>0.39343399000000001</c:v>
                </c:pt>
                <c:pt idx="1228">
                  <c:v>0.39374998</c:v>
                </c:pt>
                <c:pt idx="1229">
                  <c:v>0.39407798999999999</c:v>
                </c:pt>
                <c:pt idx="1230">
                  <c:v>0.39439996999999999</c:v>
                </c:pt>
                <c:pt idx="1231">
                  <c:v>0.39471497999999999</c:v>
                </c:pt>
                <c:pt idx="1232">
                  <c:v>0.39502999</c:v>
                </c:pt>
                <c:pt idx="1233">
                  <c:v>0.39535397</c:v>
                </c:pt>
                <c:pt idx="1234">
                  <c:v>0.39568197999999999</c:v>
                </c:pt>
                <c:pt idx="1235">
                  <c:v>0.39599796999999998</c:v>
                </c:pt>
                <c:pt idx="1236">
                  <c:v>0.39632099999999998</c:v>
                </c:pt>
                <c:pt idx="1237">
                  <c:v>0.39663398</c:v>
                </c:pt>
                <c:pt idx="1238">
                  <c:v>0.39696397999999999</c:v>
                </c:pt>
                <c:pt idx="1239">
                  <c:v>0.39727199000000002</c:v>
                </c:pt>
                <c:pt idx="1240">
                  <c:v>0.39760199000000002</c:v>
                </c:pt>
                <c:pt idx="1241">
                  <c:v>0.39791497999999997</c:v>
                </c:pt>
                <c:pt idx="1242">
                  <c:v>0.39823797</c:v>
                </c:pt>
                <c:pt idx="1243">
                  <c:v>0.39855298</c:v>
                </c:pt>
                <c:pt idx="1244">
                  <c:v>0.39888196999999997</c:v>
                </c:pt>
                <c:pt idx="1245">
                  <c:v>0.39920399000000001</c:v>
                </c:pt>
                <c:pt idx="1246">
                  <c:v>0.39951998</c:v>
                </c:pt>
                <c:pt idx="1247">
                  <c:v>0.39983596999999999</c:v>
                </c:pt>
                <c:pt idx="1248">
                  <c:v>0.40015599000000002</c:v>
                </c:pt>
                <c:pt idx="1249">
                  <c:v>0.40047199</c:v>
                </c:pt>
                <c:pt idx="1250">
                  <c:v>0.40080199</c:v>
                </c:pt>
                <c:pt idx="1251">
                  <c:v>0.40112196999999999</c:v>
                </c:pt>
                <c:pt idx="1252">
                  <c:v>0.40143698</c:v>
                </c:pt>
                <c:pt idx="1253">
                  <c:v>0.40175399000000001</c:v>
                </c:pt>
                <c:pt idx="1254">
                  <c:v>0.40207398</c:v>
                </c:pt>
                <c:pt idx="1255">
                  <c:v>0.40240300000000001</c:v>
                </c:pt>
                <c:pt idx="1256">
                  <c:v>0.40271899</c:v>
                </c:pt>
                <c:pt idx="1257">
                  <c:v>0.40303999000000001</c:v>
                </c:pt>
                <c:pt idx="1258">
                  <c:v>0.40335399</c:v>
                </c:pt>
                <c:pt idx="1259">
                  <c:v>0.40366997999999998</c:v>
                </c:pt>
                <c:pt idx="1260">
                  <c:v>0.40399000000000002</c:v>
                </c:pt>
                <c:pt idx="1261">
                  <c:v>0.40431898999999999</c:v>
                </c:pt>
                <c:pt idx="1262">
                  <c:v>0.40463497999999998</c:v>
                </c:pt>
                <c:pt idx="1263">
                  <c:v>0.40495500000000001</c:v>
                </c:pt>
                <c:pt idx="1264">
                  <c:v>0.40526997999999997</c:v>
                </c:pt>
                <c:pt idx="1265">
                  <c:v>0.40559998000000003</c:v>
                </c:pt>
                <c:pt idx="1266">
                  <c:v>0.40592097999999999</c:v>
                </c:pt>
                <c:pt idx="1267">
                  <c:v>0.40623598999999999</c:v>
                </c:pt>
                <c:pt idx="1268">
                  <c:v>0.40655097000000001</c:v>
                </c:pt>
                <c:pt idx="1269">
                  <c:v>0.40687396999999997</c:v>
                </c:pt>
                <c:pt idx="1270">
                  <c:v>0.40720198000000002</c:v>
                </c:pt>
                <c:pt idx="1271">
                  <c:v>0.40751897999999998</c:v>
                </c:pt>
                <c:pt idx="1272">
                  <c:v>0.40784197999999999</c:v>
                </c:pt>
                <c:pt idx="1273">
                  <c:v>0.40815597999999997</c:v>
                </c:pt>
                <c:pt idx="1274">
                  <c:v>0.40846997000000002</c:v>
                </c:pt>
                <c:pt idx="1275">
                  <c:v>0.40879399</c:v>
                </c:pt>
                <c:pt idx="1276">
                  <c:v>0.40911998999999999</c:v>
                </c:pt>
                <c:pt idx="1277">
                  <c:v>0.40943399000000003</c:v>
                </c:pt>
                <c:pt idx="1278">
                  <c:v>0.40975698999999999</c:v>
                </c:pt>
                <c:pt idx="1279">
                  <c:v>0.41006997000000001</c:v>
                </c:pt>
                <c:pt idx="1280">
                  <c:v>0.41039997</c:v>
                </c:pt>
                <c:pt idx="1281">
                  <c:v>0.41070997999999997</c:v>
                </c:pt>
                <c:pt idx="1282">
                  <c:v>0.41103798000000002</c:v>
                </c:pt>
                <c:pt idx="1283">
                  <c:v>0.41135198000000001</c:v>
                </c:pt>
                <c:pt idx="1284">
                  <c:v>0.41169</c:v>
                </c:pt>
                <c:pt idx="1285">
                  <c:v>0.41200298000000002</c:v>
                </c:pt>
                <c:pt idx="1286">
                  <c:v>0.41231698</c:v>
                </c:pt>
                <c:pt idx="1287">
                  <c:v>0.41263296999999999</c:v>
                </c:pt>
                <c:pt idx="1288">
                  <c:v>0.41295799999999999</c:v>
                </c:pt>
                <c:pt idx="1289">
                  <c:v>0.41327098000000001</c:v>
                </c:pt>
                <c:pt idx="1290">
                  <c:v>0.41360198999999997</c:v>
                </c:pt>
                <c:pt idx="1291">
                  <c:v>0.41391097999999998</c:v>
                </c:pt>
                <c:pt idx="1292">
                  <c:v>0.41423997000000001</c:v>
                </c:pt>
                <c:pt idx="1293">
                  <c:v>0.41455299000000001</c:v>
                </c:pt>
                <c:pt idx="1294">
                  <c:v>0.41487797999999998</c:v>
                </c:pt>
                <c:pt idx="1295">
                  <c:v>0.41519198000000002</c:v>
                </c:pt>
                <c:pt idx="1296">
                  <c:v>0.41552198000000001</c:v>
                </c:pt>
                <c:pt idx="1297">
                  <c:v>0.41584399</c:v>
                </c:pt>
                <c:pt idx="1298">
                  <c:v>0.41615798999999998</c:v>
                </c:pt>
                <c:pt idx="1299">
                  <c:v>0.41647398000000002</c:v>
                </c:pt>
                <c:pt idx="1300">
                  <c:v>0.41679397000000001</c:v>
                </c:pt>
                <c:pt idx="1301">
                  <c:v>0.41712397000000001</c:v>
                </c:pt>
                <c:pt idx="1302">
                  <c:v>0.41743596999999999</c:v>
                </c:pt>
                <c:pt idx="1303">
                  <c:v>0.41775997999999998</c:v>
                </c:pt>
                <c:pt idx="1304">
                  <c:v>0.41807499999999997</c:v>
                </c:pt>
                <c:pt idx="1305">
                  <c:v>0.41838997999999999</c:v>
                </c:pt>
                <c:pt idx="1306">
                  <c:v>0.41871098000000001</c:v>
                </c:pt>
                <c:pt idx="1307">
                  <c:v>0.41904198999999998</c:v>
                </c:pt>
                <c:pt idx="1308">
                  <c:v>0.41935599000000001</c:v>
                </c:pt>
                <c:pt idx="1309">
                  <c:v>0.41967699000000003</c:v>
                </c:pt>
                <c:pt idx="1310">
                  <c:v>0.41999199999999998</c:v>
                </c:pt>
                <c:pt idx="1311">
                  <c:v>0.42032196999999999</c:v>
                </c:pt>
                <c:pt idx="1312">
                  <c:v>0.42064199000000002</c:v>
                </c:pt>
                <c:pt idx="1313">
                  <c:v>0.42095700000000003</c:v>
                </c:pt>
                <c:pt idx="1314">
                  <c:v>0.42127299000000001</c:v>
                </c:pt>
                <c:pt idx="1315">
                  <c:v>0.42159298000000001</c:v>
                </c:pt>
                <c:pt idx="1316">
                  <c:v>0.42192400000000002</c:v>
                </c:pt>
                <c:pt idx="1317">
                  <c:v>0.42223897999999999</c:v>
                </c:pt>
                <c:pt idx="1318">
                  <c:v>0.42255798</c:v>
                </c:pt>
                <c:pt idx="1319">
                  <c:v>0.42287396999999999</c:v>
                </c:pt>
                <c:pt idx="1320">
                  <c:v>0.42320396999999998</c:v>
                </c:pt>
                <c:pt idx="1321">
                  <c:v>0.42351100000000003</c:v>
                </c:pt>
                <c:pt idx="1322">
                  <c:v>0.42384100000000002</c:v>
                </c:pt>
                <c:pt idx="1323">
                  <c:v>0.42415597999999999</c:v>
                </c:pt>
                <c:pt idx="1324">
                  <c:v>0.42447799000000003</c:v>
                </c:pt>
                <c:pt idx="1325">
                  <c:v>0.42479297999999999</c:v>
                </c:pt>
                <c:pt idx="1326">
                  <c:v>0.42512199000000001</c:v>
                </c:pt>
                <c:pt idx="1327">
                  <c:v>0.42544398</c:v>
                </c:pt>
                <c:pt idx="1328">
                  <c:v>0.42576098000000001</c:v>
                </c:pt>
                <c:pt idx="1329">
                  <c:v>0.42607400000000001</c:v>
                </c:pt>
                <c:pt idx="1330">
                  <c:v>0.42639500000000002</c:v>
                </c:pt>
                <c:pt idx="1331">
                  <c:v>0.42672296999999998</c:v>
                </c:pt>
                <c:pt idx="1332">
                  <c:v>0.427039</c:v>
                </c:pt>
                <c:pt idx="1333">
                  <c:v>0.42736000000000002</c:v>
                </c:pt>
                <c:pt idx="1334">
                  <c:v>0.42767697999999998</c:v>
                </c:pt>
                <c:pt idx="1335">
                  <c:v>0.42799097000000003</c:v>
                </c:pt>
                <c:pt idx="1336">
                  <c:v>0.42831498000000001</c:v>
                </c:pt>
                <c:pt idx="1337">
                  <c:v>0.42864299</c:v>
                </c:pt>
                <c:pt idx="1338">
                  <c:v>0.42895698999999998</c:v>
                </c:pt>
                <c:pt idx="1339">
                  <c:v>0.42927799</c:v>
                </c:pt>
                <c:pt idx="1340">
                  <c:v>0.429593</c:v>
                </c:pt>
                <c:pt idx="1341">
                  <c:v>0.42992197999999998</c:v>
                </c:pt>
                <c:pt idx="1342">
                  <c:v>0.43024498</c:v>
                </c:pt>
                <c:pt idx="1343">
                  <c:v>0.430558</c:v>
                </c:pt>
                <c:pt idx="1344">
                  <c:v>0.43087298000000002</c:v>
                </c:pt>
                <c:pt idx="1345">
                  <c:v>0.43120198999999998</c:v>
                </c:pt>
                <c:pt idx="1346">
                  <c:v>0.43152397999999997</c:v>
                </c:pt>
                <c:pt idx="1347">
                  <c:v>0.43183798000000001</c:v>
                </c:pt>
                <c:pt idx="1348">
                  <c:v>0.43215399999999998</c:v>
                </c:pt>
                <c:pt idx="1349">
                  <c:v>0.43247997999999999</c:v>
                </c:pt>
                <c:pt idx="1350">
                  <c:v>0.43279298999999999</c:v>
                </c:pt>
                <c:pt idx="1351">
                  <c:v>0.43311998000000002</c:v>
                </c:pt>
                <c:pt idx="1352">
                  <c:v>0.43342998999999999</c:v>
                </c:pt>
                <c:pt idx="1353">
                  <c:v>0.43375598999999998</c:v>
                </c:pt>
                <c:pt idx="1354">
                  <c:v>0.43406999000000002</c:v>
                </c:pt>
                <c:pt idx="1355">
                  <c:v>0.43439498999999998</c:v>
                </c:pt>
                <c:pt idx="1356">
                  <c:v>0.43472298999999998</c:v>
                </c:pt>
                <c:pt idx="1357">
                  <c:v>0.43503799999999998</c:v>
                </c:pt>
                <c:pt idx="1358">
                  <c:v>0.435361</c:v>
                </c:pt>
                <c:pt idx="1359">
                  <c:v>0.43567598000000002</c:v>
                </c:pt>
                <c:pt idx="1360">
                  <c:v>0.43600398000000001</c:v>
                </c:pt>
                <c:pt idx="1361">
                  <c:v>0.43631198999999998</c:v>
                </c:pt>
                <c:pt idx="1362">
                  <c:v>0.43663998999999998</c:v>
                </c:pt>
                <c:pt idx="1363">
                  <c:v>0.43695399000000001</c:v>
                </c:pt>
                <c:pt idx="1364">
                  <c:v>0.43727797000000002</c:v>
                </c:pt>
                <c:pt idx="1365">
                  <c:v>0.43759298000000002</c:v>
                </c:pt>
                <c:pt idx="1366">
                  <c:v>0.43791996999999999</c:v>
                </c:pt>
                <c:pt idx="1367">
                  <c:v>0.43822998000000002</c:v>
                </c:pt>
                <c:pt idx="1368">
                  <c:v>0.43855998000000002</c:v>
                </c:pt>
                <c:pt idx="1369">
                  <c:v>0.43887398</c:v>
                </c:pt>
                <c:pt idx="1370">
                  <c:v>0.43919598999999998</c:v>
                </c:pt>
                <c:pt idx="1371">
                  <c:v>0.43951198000000002</c:v>
                </c:pt>
                <c:pt idx="1372">
                  <c:v>0.43984199000000002</c:v>
                </c:pt>
                <c:pt idx="1373">
                  <c:v>0.44016197000000001</c:v>
                </c:pt>
                <c:pt idx="1374">
                  <c:v>0.44047799999999998</c:v>
                </c:pt>
                <c:pt idx="1375">
                  <c:v>0.44079399000000002</c:v>
                </c:pt>
                <c:pt idx="1376">
                  <c:v>0.44111398000000002</c:v>
                </c:pt>
                <c:pt idx="1377">
                  <c:v>0.44144299999999997</c:v>
                </c:pt>
                <c:pt idx="1378">
                  <c:v>0.44175997</c:v>
                </c:pt>
                <c:pt idx="1379">
                  <c:v>0.44207898000000001</c:v>
                </c:pt>
                <c:pt idx="1380">
                  <c:v>0.44239497</c:v>
                </c:pt>
                <c:pt idx="1381">
                  <c:v>0.44272399000000001</c:v>
                </c:pt>
                <c:pt idx="1382">
                  <c:v>0.44303098000000002</c:v>
                </c:pt>
                <c:pt idx="1383">
                  <c:v>0.44335996999999999</c:v>
                </c:pt>
                <c:pt idx="1384">
                  <c:v>0.44367599000000002</c:v>
                </c:pt>
                <c:pt idx="1385">
                  <c:v>0.44399598000000001</c:v>
                </c:pt>
                <c:pt idx="1386">
                  <c:v>0.44431099000000002</c:v>
                </c:pt>
                <c:pt idx="1387">
                  <c:v>0.44464099000000001</c:v>
                </c:pt>
                <c:pt idx="1388">
                  <c:v>0.44496198999999997</c:v>
                </c:pt>
                <c:pt idx="1389">
                  <c:v>0.44527697999999999</c:v>
                </c:pt>
                <c:pt idx="1390">
                  <c:v>0.44559198999999999</c:v>
                </c:pt>
                <c:pt idx="1391">
                  <c:v>0.44591498000000002</c:v>
                </c:pt>
                <c:pt idx="1392">
                  <c:v>0.44624299000000001</c:v>
                </c:pt>
                <c:pt idx="1393">
                  <c:v>0.44655800000000001</c:v>
                </c:pt>
                <c:pt idx="1394">
                  <c:v>0.44688099999999997</c:v>
                </c:pt>
                <c:pt idx="1395">
                  <c:v>0.44719597999999999</c:v>
                </c:pt>
                <c:pt idx="1396">
                  <c:v>0.44751099</c:v>
                </c:pt>
                <c:pt idx="1397">
                  <c:v>0.44783399000000002</c:v>
                </c:pt>
                <c:pt idx="1398">
                  <c:v>0.44816199000000001</c:v>
                </c:pt>
                <c:pt idx="1399">
                  <c:v>0.44847700000000001</c:v>
                </c:pt>
                <c:pt idx="1400">
                  <c:v>0.44880198999999998</c:v>
                </c:pt>
                <c:pt idx="1401">
                  <c:v>0.44911399000000002</c:v>
                </c:pt>
                <c:pt idx="1402">
                  <c:v>0.44944200000000001</c:v>
                </c:pt>
                <c:pt idx="1403">
                  <c:v>0.44976698999999998</c:v>
                </c:pt>
                <c:pt idx="1404">
                  <c:v>0.45007899000000001</c:v>
                </c:pt>
                <c:pt idx="1405">
                  <c:v>0.45039298999999999</c:v>
                </c:pt>
                <c:pt idx="1406">
                  <c:v>0.45072198000000002</c:v>
                </c:pt>
                <c:pt idx="1407">
                  <c:v>0.45103100000000002</c:v>
                </c:pt>
                <c:pt idx="1408">
                  <c:v>0.45135798999999999</c:v>
                </c:pt>
                <c:pt idx="1409">
                  <c:v>0.45167297000000001</c:v>
                </c:pt>
                <c:pt idx="1410">
                  <c:v>0.45199600000000001</c:v>
                </c:pt>
                <c:pt idx="1411">
                  <c:v>0.45232298999999998</c:v>
                </c:pt>
                <c:pt idx="1412">
                  <c:v>0.45263799999999998</c:v>
                </c:pt>
                <c:pt idx="1413">
                  <c:v>0.45294996999999998</c:v>
                </c:pt>
                <c:pt idx="1414">
                  <c:v>0.45327598000000002</c:v>
                </c:pt>
                <c:pt idx="1415">
                  <c:v>0.45359099000000003</c:v>
                </c:pt>
                <c:pt idx="1416">
                  <c:v>0.45391598</c:v>
                </c:pt>
                <c:pt idx="1417">
                  <c:v>0.45424098000000002</c:v>
                </c:pt>
                <c:pt idx="1418">
                  <c:v>0.45455599000000002</c:v>
                </c:pt>
                <c:pt idx="1419">
                  <c:v>0.45488399000000002</c:v>
                </c:pt>
                <c:pt idx="1420">
                  <c:v>0.45519896999999998</c:v>
                </c:pt>
                <c:pt idx="1421">
                  <c:v>0.45551397999999999</c:v>
                </c:pt>
                <c:pt idx="1422">
                  <c:v>0.45583600000000002</c:v>
                </c:pt>
                <c:pt idx="1423">
                  <c:v>0.45615097999999998</c:v>
                </c:pt>
                <c:pt idx="1424">
                  <c:v>0.45648</c:v>
                </c:pt>
                <c:pt idx="1425">
                  <c:v>0.45680100000000001</c:v>
                </c:pt>
                <c:pt idx="1426">
                  <c:v>0.45711597999999998</c:v>
                </c:pt>
                <c:pt idx="1427">
                  <c:v>0.45743098999999998</c:v>
                </c:pt>
                <c:pt idx="1428">
                  <c:v>0.45775296999999998</c:v>
                </c:pt>
                <c:pt idx="1429">
                  <c:v>0.45808198999999999</c:v>
                </c:pt>
                <c:pt idx="1430">
                  <c:v>0.45839797999999998</c:v>
                </c:pt>
                <c:pt idx="1431">
                  <c:v>0.45871796999999997</c:v>
                </c:pt>
                <c:pt idx="1432">
                  <c:v>0.459034</c:v>
                </c:pt>
                <c:pt idx="1433">
                  <c:v>0.45936297999999998</c:v>
                </c:pt>
                <c:pt idx="1434">
                  <c:v>0.45968297000000002</c:v>
                </c:pt>
                <c:pt idx="1435">
                  <c:v>0.45999899999999999</c:v>
                </c:pt>
                <c:pt idx="1436">
                  <c:v>0.46031398000000001</c:v>
                </c:pt>
                <c:pt idx="1437">
                  <c:v>0.46063398999999999</c:v>
                </c:pt>
                <c:pt idx="1438">
                  <c:v>0.46094998999999998</c:v>
                </c:pt>
                <c:pt idx="1439">
                  <c:v>0.46127998999999997</c:v>
                </c:pt>
                <c:pt idx="1440">
                  <c:v>0.46160196999999997</c:v>
                </c:pt>
                <c:pt idx="1441">
                  <c:v>0.46191697999999998</c:v>
                </c:pt>
                <c:pt idx="1442">
                  <c:v>0.46223098000000001</c:v>
                </c:pt>
                <c:pt idx="1443">
                  <c:v>0.46255197999999997</c:v>
                </c:pt>
                <c:pt idx="1444">
                  <c:v>0.46288198000000003</c:v>
                </c:pt>
                <c:pt idx="1445">
                  <c:v>0.46319698999999998</c:v>
                </c:pt>
                <c:pt idx="1446">
                  <c:v>0.46351898000000002</c:v>
                </c:pt>
                <c:pt idx="1447">
                  <c:v>0.46383297000000001</c:v>
                </c:pt>
                <c:pt idx="1448">
                  <c:v>0.46416199000000002</c:v>
                </c:pt>
                <c:pt idx="1449">
                  <c:v>0.46446999999999999</c:v>
                </c:pt>
                <c:pt idx="1450">
                  <c:v>0.46479797</c:v>
                </c:pt>
                <c:pt idx="1451">
                  <c:v>0.46511298000000001</c:v>
                </c:pt>
                <c:pt idx="1452">
                  <c:v>0.46543499999999999</c:v>
                </c:pt>
                <c:pt idx="1453">
                  <c:v>0.46575098999999998</c:v>
                </c:pt>
                <c:pt idx="1454">
                  <c:v>0.46607900000000002</c:v>
                </c:pt>
                <c:pt idx="1455">
                  <c:v>0.46640098000000002</c:v>
                </c:pt>
                <c:pt idx="1456">
                  <c:v>0.46671498</c:v>
                </c:pt>
                <c:pt idx="1457">
                  <c:v>0.46702999000000001</c:v>
                </c:pt>
                <c:pt idx="1458">
                  <c:v>0.46735399999999999</c:v>
                </c:pt>
                <c:pt idx="1459">
                  <c:v>0.46768099000000002</c:v>
                </c:pt>
                <c:pt idx="1460">
                  <c:v>0.46799596999999998</c:v>
                </c:pt>
                <c:pt idx="1461">
                  <c:v>0.46831097999999999</c:v>
                </c:pt>
                <c:pt idx="1462">
                  <c:v>0.46863398000000001</c:v>
                </c:pt>
                <c:pt idx="1463">
                  <c:v>0.46894996999999999</c:v>
                </c:pt>
                <c:pt idx="1464">
                  <c:v>0.46927797999999998</c:v>
                </c:pt>
                <c:pt idx="1465">
                  <c:v>0.46960199000000002</c:v>
                </c:pt>
                <c:pt idx="1466">
                  <c:v>0.46991496999999999</c:v>
                </c:pt>
                <c:pt idx="1467">
                  <c:v>0.47024297999999998</c:v>
                </c:pt>
                <c:pt idx="1468">
                  <c:v>0.47055098000000001</c:v>
                </c:pt>
                <c:pt idx="1469">
                  <c:v>0.47088099</c:v>
                </c:pt>
                <c:pt idx="1470">
                  <c:v>0.47119697999999999</c:v>
                </c:pt>
                <c:pt idx="1471">
                  <c:v>0.47152197000000001</c:v>
                </c:pt>
                <c:pt idx="1472">
                  <c:v>0.47183698000000002</c:v>
                </c:pt>
                <c:pt idx="1473">
                  <c:v>0.47215000000000001</c:v>
                </c:pt>
                <c:pt idx="1474">
                  <c:v>0.47247299999999998</c:v>
                </c:pt>
                <c:pt idx="1475">
                  <c:v>0.47280198000000001</c:v>
                </c:pt>
                <c:pt idx="1476">
                  <c:v>0.47311397999999999</c:v>
                </c:pt>
                <c:pt idx="1477">
                  <c:v>0.47343698000000001</c:v>
                </c:pt>
                <c:pt idx="1478">
                  <c:v>0.47375297999999999</c:v>
                </c:pt>
                <c:pt idx="1479">
                  <c:v>0.47408</c:v>
                </c:pt>
                <c:pt idx="1480">
                  <c:v>0.47440299000000002</c:v>
                </c:pt>
                <c:pt idx="1481">
                  <c:v>0.47471899000000001</c:v>
                </c:pt>
                <c:pt idx="1482">
                  <c:v>0.47503197000000003</c:v>
                </c:pt>
                <c:pt idx="1483">
                  <c:v>0.47535399</c:v>
                </c:pt>
                <c:pt idx="1484">
                  <c:v>0.47568199</c:v>
                </c:pt>
                <c:pt idx="1485">
                  <c:v>0.47599497000000002</c:v>
                </c:pt>
                <c:pt idx="1486">
                  <c:v>0.47632000000000002</c:v>
                </c:pt>
                <c:pt idx="1487">
                  <c:v>0.47663497999999999</c:v>
                </c:pt>
                <c:pt idx="1488">
                  <c:v>0.47695096999999997</c:v>
                </c:pt>
                <c:pt idx="1489">
                  <c:v>0.47727099000000001</c:v>
                </c:pt>
                <c:pt idx="1490">
                  <c:v>0.47760197999999998</c:v>
                </c:pt>
                <c:pt idx="1491">
                  <c:v>0.47791698999999999</c:v>
                </c:pt>
                <c:pt idx="1492">
                  <c:v>0.47824298999999998</c:v>
                </c:pt>
                <c:pt idx="1493">
                  <c:v>0.47855699000000002</c:v>
                </c:pt>
                <c:pt idx="1494">
                  <c:v>0.47887298</c:v>
                </c:pt>
                <c:pt idx="1495">
                  <c:v>0.47919297</c:v>
                </c:pt>
                <c:pt idx="1496">
                  <c:v>0.47952199000000001</c:v>
                </c:pt>
                <c:pt idx="1497">
                  <c:v>0.47983700000000001</c:v>
                </c:pt>
                <c:pt idx="1498">
                  <c:v>0.48015898000000001</c:v>
                </c:pt>
                <c:pt idx="1499">
                  <c:v>0.48047498</c:v>
                </c:pt>
                <c:pt idx="1500">
                  <c:v>0.48079096999999998</c:v>
                </c:pt>
                <c:pt idx="1501">
                  <c:v>0.48111399999999999</c:v>
                </c:pt>
                <c:pt idx="1502">
                  <c:v>0.48144099000000001</c:v>
                </c:pt>
                <c:pt idx="1503">
                  <c:v>0.48175596999999998</c:v>
                </c:pt>
                <c:pt idx="1504">
                  <c:v>0.48208099999999998</c:v>
                </c:pt>
                <c:pt idx="1505">
                  <c:v>0.48239499000000002</c:v>
                </c:pt>
                <c:pt idx="1506">
                  <c:v>0.48272197999999999</c:v>
                </c:pt>
                <c:pt idx="1507">
                  <c:v>0.48303297000000001</c:v>
                </c:pt>
                <c:pt idx="1508">
                  <c:v>0.48336199000000002</c:v>
                </c:pt>
                <c:pt idx="1509">
                  <c:v>0.48367900000000003</c:v>
                </c:pt>
                <c:pt idx="1510">
                  <c:v>0.48400198999999999</c:v>
                </c:pt>
                <c:pt idx="1511">
                  <c:v>0.48431697000000001</c:v>
                </c:pt>
                <c:pt idx="1512">
                  <c:v>0.48463199000000001</c:v>
                </c:pt>
                <c:pt idx="1513">
                  <c:v>0.48495497999999998</c:v>
                </c:pt>
                <c:pt idx="1514">
                  <c:v>0.48528299000000003</c:v>
                </c:pt>
                <c:pt idx="1515">
                  <c:v>0.48559898000000001</c:v>
                </c:pt>
                <c:pt idx="1516">
                  <c:v>0.48592197999999998</c:v>
                </c:pt>
                <c:pt idx="1517">
                  <c:v>0.48623698999999998</c:v>
                </c:pt>
                <c:pt idx="1518">
                  <c:v>0.48655099000000002</c:v>
                </c:pt>
                <c:pt idx="1519">
                  <c:v>0.48688896999999998</c:v>
                </c:pt>
                <c:pt idx="1520">
                  <c:v>0.48720198999999997</c:v>
                </c:pt>
                <c:pt idx="1521">
                  <c:v>0.48751699999999998</c:v>
                </c:pt>
                <c:pt idx="1522">
                  <c:v>0.48783198</c:v>
                </c:pt>
                <c:pt idx="1523">
                  <c:v>0.48815398999999998</c:v>
                </c:pt>
                <c:pt idx="1524">
                  <c:v>0.48846999000000002</c:v>
                </c:pt>
                <c:pt idx="1525">
                  <c:v>0.48879799000000002</c:v>
                </c:pt>
                <c:pt idx="1526">
                  <c:v>0.48911998000000001</c:v>
                </c:pt>
                <c:pt idx="1527">
                  <c:v>0.48943299000000001</c:v>
                </c:pt>
                <c:pt idx="1528">
                  <c:v>0.48976397999999999</c:v>
                </c:pt>
                <c:pt idx="1529">
                  <c:v>0.49007299999999998</c:v>
                </c:pt>
                <c:pt idx="1530">
                  <c:v>0.49039999000000001</c:v>
                </c:pt>
                <c:pt idx="1531">
                  <c:v>0.49071397999999999</c:v>
                </c:pt>
                <c:pt idx="1532">
                  <c:v>0.49103998999999998</c:v>
                </c:pt>
                <c:pt idx="1533">
                  <c:v>0.49135199000000002</c:v>
                </c:pt>
                <c:pt idx="1534">
                  <c:v>0.49168097999999999</c:v>
                </c:pt>
                <c:pt idx="1535">
                  <c:v>0.49199098000000002</c:v>
                </c:pt>
                <c:pt idx="1536">
                  <c:v>0.49231796999999999</c:v>
                </c:pt>
                <c:pt idx="1537">
                  <c:v>0.49263298999999999</c:v>
                </c:pt>
                <c:pt idx="1538">
                  <c:v>0.49295798000000002</c:v>
                </c:pt>
                <c:pt idx="1539">
                  <c:v>0.49327099000000002</c:v>
                </c:pt>
                <c:pt idx="1540">
                  <c:v>0.49359900000000001</c:v>
                </c:pt>
                <c:pt idx="1541">
                  <c:v>0.49392398999999998</c:v>
                </c:pt>
                <c:pt idx="1542">
                  <c:v>0.49423799000000002</c:v>
                </c:pt>
                <c:pt idx="1543">
                  <c:v>0.49454998999999999</c:v>
                </c:pt>
                <c:pt idx="1544">
                  <c:v>0.49487498000000002</c:v>
                </c:pt>
                <c:pt idx="1545">
                  <c:v>0.49520396999999999</c:v>
                </c:pt>
                <c:pt idx="1546">
                  <c:v>0.49552000000000002</c:v>
                </c:pt>
                <c:pt idx="1547">
                  <c:v>0.49583998000000001</c:v>
                </c:pt>
                <c:pt idx="1548">
                  <c:v>0.49615499000000002</c:v>
                </c:pt>
                <c:pt idx="1549">
                  <c:v>0.49647099</c:v>
                </c:pt>
                <c:pt idx="1550">
                  <c:v>0.49679297</c:v>
                </c:pt>
                <c:pt idx="1551">
                  <c:v>0.49712199000000001</c:v>
                </c:pt>
                <c:pt idx="1552">
                  <c:v>0.49743700000000002</c:v>
                </c:pt>
                <c:pt idx="1553">
                  <c:v>0.49775796999999999</c:v>
                </c:pt>
                <c:pt idx="1554">
                  <c:v>0.49807298</c:v>
                </c:pt>
                <c:pt idx="1555">
                  <c:v>0.49840200000000001</c:v>
                </c:pt>
                <c:pt idx="1556">
                  <c:v>0.49872398000000001</c:v>
                </c:pt>
                <c:pt idx="1557">
                  <c:v>0.49903899000000002</c:v>
                </c:pt>
                <c:pt idx="1558">
                  <c:v>0.49935397999999998</c:v>
                </c:pt>
                <c:pt idx="1559">
                  <c:v>0.49967500999999998</c:v>
                </c:pt>
                <c:pt idx="1560">
                  <c:v>0.49998996000000001</c:v>
                </c:pt>
                <c:pt idx="1561">
                  <c:v>0.50032001999999998</c:v>
                </c:pt>
                <c:pt idx="1562">
                  <c:v>0.50064098999999995</c:v>
                </c:pt>
                <c:pt idx="1563">
                  <c:v>0.50095701000000004</c:v>
                </c:pt>
                <c:pt idx="1564">
                  <c:v>0.50127202000000004</c:v>
                </c:pt>
                <c:pt idx="1565">
                  <c:v>0.50159401000000003</c:v>
                </c:pt>
                <c:pt idx="1566">
                  <c:v>0.50192302</c:v>
                </c:pt>
                <c:pt idx="1567">
                  <c:v>0.50223804000000005</c:v>
                </c:pt>
                <c:pt idx="1568">
                  <c:v>0.50255901000000003</c:v>
                </c:pt>
                <c:pt idx="1569">
                  <c:v>0.50287603999999997</c:v>
                </c:pt>
                <c:pt idx="1570">
                  <c:v>0.50319004000000001</c:v>
                </c:pt>
                <c:pt idx="1571">
                  <c:v>0.50351398999999997</c:v>
                </c:pt>
                <c:pt idx="1572">
                  <c:v>0.50384300999999998</c:v>
                </c:pt>
                <c:pt idx="1573">
                  <c:v>0.50415599</c:v>
                </c:pt>
                <c:pt idx="1574">
                  <c:v>0.50447898999999996</c:v>
                </c:pt>
                <c:pt idx="1575">
                  <c:v>0.50479299</c:v>
                </c:pt>
                <c:pt idx="1576">
                  <c:v>0.50512098999999999</c:v>
                </c:pt>
                <c:pt idx="1577">
                  <c:v>0.50543004000000002</c:v>
                </c:pt>
                <c:pt idx="1578">
                  <c:v>0.50575703000000005</c:v>
                </c:pt>
                <c:pt idx="1579">
                  <c:v>0.50607102999999998</c:v>
                </c:pt>
                <c:pt idx="1580">
                  <c:v>0.50640898999999995</c:v>
                </c:pt>
                <c:pt idx="1581">
                  <c:v>0.50672298999999998</c:v>
                </c:pt>
                <c:pt idx="1582">
                  <c:v>0.50703704000000005</c:v>
                </c:pt>
                <c:pt idx="1583">
                  <c:v>0.50735198999999997</c:v>
                </c:pt>
                <c:pt idx="1584">
                  <c:v>0.50767600999999996</c:v>
                </c:pt>
                <c:pt idx="1585">
                  <c:v>0.50799101999999996</c:v>
                </c:pt>
                <c:pt idx="1586">
                  <c:v>0.50831901999999995</c:v>
                </c:pt>
                <c:pt idx="1587">
                  <c:v>0.50863004000000001</c:v>
                </c:pt>
                <c:pt idx="1588">
                  <c:v>0.50895601999999995</c:v>
                </c:pt>
                <c:pt idx="1589">
                  <c:v>0.50927001000000005</c:v>
                </c:pt>
                <c:pt idx="1590">
                  <c:v>0.50959599</c:v>
                </c:pt>
                <c:pt idx="1591">
                  <c:v>0.50990999000000004</c:v>
                </c:pt>
                <c:pt idx="1592">
                  <c:v>0.51023602000000001</c:v>
                </c:pt>
                <c:pt idx="1593">
                  <c:v>0.51056098999999999</c:v>
                </c:pt>
                <c:pt idx="1594">
                  <c:v>0.51087802999999998</c:v>
                </c:pt>
                <c:pt idx="1595">
                  <c:v>0.51120399999999999</c:v>
                </c:pt>
                <c:pt idx="1596">
                  <c:v>0.51151400999999996</c:v>
                </c:pt>
                <c:pt idx="1597">
                  <c:v>0.51184403999999994</c:v>
                </c:pt>
                <c:pt idx="1598">
                  <c:v>0.51215803999999998</c:v>
                </c:pt>
                <c:pt idx="1599">
                  <c:v>0.51247799000000005</c:v>
                </c:pt>
                <c:pt idx="1600">
                  <c:v>0.51279401999999996</c:v>
                </c:pt>
                <c:pt idx="1601">
                  <c:v>0.51312303999999997</c:v>
                </c:pt>
                <c:pt idx="1602">
                  <c:v>0.51343000000000005</c:v>
                </c:pt>
                <c:pt idx="1603">
                  <c:v>0.51376104</c:v>
                </c:pt>
                <c:pt idx="1604">
                  <c:v>0.51407599000000004</c:v>
                </c:pt>
                <c:pt idx="1605">
                  <c:v>0.51439601000000001</c:v>
                </c:pt>
                <c:pt idx="1606">
                  <c:v>0.51471204000000004</c:v>
                </c:pt>
                <c:pt idx="1607">
                  <c:v>0.51504201000000005</c:v>
                </c:pt>
                <c:pt idx="1608">
                  <c:v>0.51536201999999998</c:v>
                </c:pt>
                <c:pt idx="1609">
                  <c:v>0.51567799000000003</c:v>
                </c:pt>
                <c:pt idx="1610">
                  <c:v>0.51599300000000003</c:v>
                </c:pt>
                <c:pt idx="1611">
                  <c:v>0.51631302000000001</c:v>
                </c:pt>
                <c:pt idx="1612">
                  <c:v>0.51664399999999999</c:v>
                </c:pt>
                <c:pt idx="1613">
                  <c:v>0.51696001999999996</c:v>
                </c:pt>
                <c:pt idx="1614">
                  <c:v>0.51728004000000005</c:v>
                </c:pt>
                <c:pt idx="1615">
                  <c:v>0.51759601</c:v>
                </c:pt>
                <c:pt idx="1616">
                  <c:v>0.51791102</c:v>
                </c:pt>
                <c:pt idx="1617">
                  <c:v>0.51823300000000005</c:v>
                </c:pt>
                <c:pt idx="1618">
                  <c:v>0.51856100999999999</c:v>
                </c:pt>
                <c:pt idx="1619">
                  <c:v>0.51887702999999996</c:v>
                </c:pt>
                <c:pt idx="1620">
                  <c:v>0.51919800000000005</c:v>
                </c:pt>
                <c:pt idx="1621">
                  <c:v>0.51951301000000005</c:v>
                </c:pt>
                <c:pt idx="1622">
                  <c:v>0.51984202999999995</c:v>
                </c:pt>
                <c:pt idx="1623">
                  <c:v>0.52016401000000001</c:v>
                </c:pt>
                <c:pt idx="1624">
                  <c:v>0.52047801000000005</c:v>
                </c:pt>
                <c:pt idx="1625">
                  <c:v>0.52079403000000002</c:v>
                </c:pt>
                <c:pt idx="1626">
                  <c:v>0.52111501000000005</c:v>
                </c:pt>
                <c:pt idx="1627">
                  <c:v>0.52143002000000005</c:v>
                </c:pt>
                <c:pt idx="1628">
                  <c:v>0.52175998999999995</c:v>
                </c:pt>
                <c:pt idx="1629">
                  <c:v>0.52208202999999997</c:v>
                </c:pt>
                <c:pt idx="1630">
                  <c:v>0.52239603000000001</c:v>
                </c:pt>
                <c:pt idx="1631">
                  <c:v>0.52271104000000002</c:v>
                </c:pt>
                <c:pt idx="1632">
                  <c:v>0.52303403999999998</c:v>
                </c:pt>
                <c:pt idx="1633">
                  <c:v>0.52336103</c:v>
                </c:pt>
                <c:pt idx="1634">
                  <c:v>0.52367604000000001</c:v>
                </c:pt>
                <c:pt idx="1635">
                  <c:v>0.52399903999999997</c:v>
                </c:pt>
                <c:pt idx="1636">
                  <c:v>0.52431302999999996</c:v>
                </c:pt>
                <c:pt idx="1637">
                  <c:v>0.52464199</c:v>
                </c:pt>
                <c:pt idx="1638">
                  <c:v>0.52496701000000001</c:v>
                </c:pt>
                <c:pt idx="1639">
                  <c:v>0.52527904999999997</c:v>
                </c:pt>
                <c:pt idx="1640">
                  <c:v>0.52559500999999997</c:v>
                </c:pt>
                <c:pt idx="1641">
                  <c:v>0.52592402999999999</c:v>
                </c:pt>
                <c:pt idx="1642">
                  <c:v>0.52623403000000002</c:v>
                </c:pt>
                <c:pt idx="1643">
                  <c:v>0.52656102000000005</c:v>
                </c:pt>
                <c:pt idx="1644">
                  <c:v>0.52687799999999996</c:v>
                </c:pt>
                <c:pt idx="1645">
                  <c:v>0.52720003999999998</c:v>
                </c:pt>
                <c:pt idx="1646">
                  <c:v>0.52751601000000004</c:v>
                </c:pt>
                <c:pt idx="1647">
                  <c:v>0.52784204000000001</c:v>
                </c:pt>
                <c:pt idx="1648">
                  <c:v>0.52815199000000002</c:v>
                </c:pt>
                <c:pt idx="1649">
                  <c:v>0.52847999000000001</c:v>
                </c:pt>
                <c:pt idx="1650">
                  <c:v>0.52879399000000005</c:v>
                </c:pt>
                <c:pt idx="1651">
                  <c:v>0.52911699000000001</c:v>
                </c:pt>
                <c:pt idx="1652">
                  <c:v>0.52943003</c:v>
                </c:pt>
                <c:pt idx="1653">
                  <c:v>0.52975804000000004</c:v>
                </c:pt>
                <c:pt idx="1654">
                  <c:v>0.53008199</c:v>
                </c:pt>
                <c:pt idx="1655">
                  <c:v>0.53039603999999996</c:v>
                </c:pt>
                <c:pt idx="1656">
                  <c:v>0.53072304000000003</c:v>
                </c:pt>
                <c:pt idx="1657">
                  <c:v>0.53103202999999999</c:v>
                </c:pt>
                <c:pt idx="1658">
                  <c:v>0.531358</c:v>
                </c:pt>
                <c:pt idx="1659">
                  <c:v>0.53167301</c:v>
                </c:pt>
                <c:pt idx="1660">
                  <c:v>0.53199803999999995</c:v>
                </c:pt>
                <c:pt idx="1661">
                  <c:v>0.53231298999999999</c:v>
                </c:pt>
                <c:pt idx="1662">
                  <c:v>0.53264003999999998</c:v>
                </c:pt>
                <c:pt idx="1663">
                  <c:v>0.53296399000000005</c:v>
                </c:pt>
                <c:pt idx="1664">
                  <c:v>0.53328204000000001</c:v>
                </c:pt>
                <c:pt idx="1665">
                  <c:v>0.53359800999999996</c:v>
                </c:pt>
                <c:pt idx="1666">
                  <c:v>0.53391904000000001</c:v>
                </c:pt>
                <c:pt idx="1667">
                  <c:v>0.53423303</c:v>
                </c:pt>
                <c:pt idx="1668">
                  <c:v>0.53456300000000001</c:v>
                </c:pt>
                <c:pt idx="1669">
                  <c:v>0.53487003</c:v>
                </c:pt>
                <c:pt idx="1670">
                  <c:v>0.53519899000000004</c:v>
                </c:pt>
                <c:pt idx="1671">
                  <c:v>0.53551601999999998</c:v>
                </c:pt>
                <c:pt idx="1672">
                  <c:v>0.53583800999999998</c:v>
                </c:pt>
                <c:pt idx="1673">
                  <c:v>0.53615201000000001</c:v>
                </c:pt>
                <c:pt idx="1674">
                  <c:v>0.53648203999999999</c:v>
                </c:pt>
                <c:pt idx="1675">
                  <c:v>0.53679001000000004</c:v>
                </c:pt>
                <c:pt idx="1676">
                  <c:v>0.53711801999999997</c:v>
                </c:pt>
                <c:pt idx="1677">
                  <c:v>0.53743302999999998</c:v>
                </c:pt>
                <c:pt idx="1678">
                  <c:v>0.53775603000000005</c:v>
                </c:pt>
                <c:pt idx="1679">
                  <c:v>0.53808301999999997</c:v>
                </c:pt>
                <c:pt idx="1680">
                  <c:v>0.53839802999999997</c:v>
                </c:pt>
                <c:pt idx="1681">
                  <c:v>0.53872001000000003</c:v>
                </c:pt>
                <c:pt idx="1682">
                  <c:v>0.53903400999999995</c:v>
                </c:pt>
                <c:pt idx="1683">
                  <c:v>0.53936302999999997</c:v>
                </c:pt>
                <c:pt idx="1684">
                  <c:v>0.53968400000000005</c:v>
                </c:pt>
                <c:pt idx="1685">
                  <c:v>0.53999799000000004</c:v>
                </c:pt>
                <c:pt idx="1686">
                  <c:v>0.54031198999999996</c:v>
                </c:pt>
                <c:pt idx="1687">
                  <c:v>0.54063404000000004</c:v>
                </c:pt>
                <c:pt idx="1688">
                  <c:v>0.54096299000000003</c:v>
                </c:pt>
                <c:pt idx="1689">
                  <c:v>0.54127800000000004</c:v>
                </c:pt>
                <c:pt idx="1690">
                  <c:v>0.54159999000000003</c:v>
                </c:pt>
                <c:pt idx="1691">
                  <c:v>0.54191500000000004</c:v>
                </c:pt>
                <c:pt idx="1692">
                  <c:v>0.54223001000000004</c:v>
                </c:pt>
                <c:pt idx="1693">
                  <c:v>0.54255401999999997</c:v>
                </c:pt>
                <c:pt idx="1694">
                  <c:v>0.54288203000000002</c:v>
                </c:pt>
                <c:pt idx="1695">
                  <c:v>0.54319704000000002</c:v>
                </c:pt>
                <c:pt idx="1696">
                  <c:v>0.54352199999999995</c:v>
                </c:pt>
                <c:pt idx="1697">
                  <c:v>0.54383802000000003</c:v>
                </c:pt>
                <c:pt idx="1698">
                  <c:v>0.54414998999999997</c:v>
                </c:pt>
                <c:pt idx="1699">
                  <c:v>0.54447800000000002</c:v>
                </c:pt>
                <c:pt idx="1700">
                  <c:v>0.54479902999999996</c:v>
                </c:pt>
                <c:pt idx="1701">
                  <c:v>0.54511403999999997</c:v>
                </c:pt>
                <c:pt idx="1702">
                  <c:v>0.54544203999999996</c:v>
                </c:pt>
                <c:pt idx="1703">
                  <c:v>0.54575001999999995</c:v>
                </c:pt>
                <c:pt idx="1704">
                  <c:v>0.54607802999999999</c:v>
                </c:pt>
                <c:pt idx="1705">
                  <c:v>0.54639304</c:v>
                </c:pt>
                <c:pt idx="1706">
                  <c:v>0.54671800000000004</c:v>
                </c:pt>
                <c:pt idx="1707">
                  <c:v>0.54703104000000002</c:v>
                </c:pt>
                <c:pt idx="1708">
                  <c:v>0.54735999999999996</c:v>
                </c:pt>
                <c:pt idx="1709">
                  <c:v>0.54767001000000004</c:v>
                </c:pt>
                <c:pt idx="1710">
                  <c:v>0.54799604000000002</c:v>
                </c:pt>
                <c:pt idx="1711">
                  <c:v>0.54832398999999998</c:v>
                </c:pt>
                <c:pt idx="1712">
                  <c:v>0.54863501000000003</c:v>
                </c:pt>
                <c:pt idx="1713">
                  <c:v>0.54896301000000003</c:v>
                </c:pt>
                <c:pt idx="1714">
                  <c:v>0.54927802000000003</c:v>
                </c:pt>
                <c:pt idx="1715">
                  <c:v>0.54960399999999998</c:v>
                </c:pt>
                <c:pt idx="1716">
                  <c:v>0.54991900999999999</c:v>
                </c:pt>
                <c:pt idx="1717">
                  <c:v>0.55023401999999999</c:v>
                </c:pt>
                <c:pt idx="1718">
                  <c:v>0.55055498999999997</c:v>
                </c:pt>
                <c:pt idx="1719">
                  <c:v>0.55086999999999997</c:v>
                </c:pt>
                <c:pt idx="1720">
                  <c:v>0.55119604</c:v>
                </c:pt>
                <c:pt idx="1721">
                  <c:v>0.55151998999999996</c:v>
                </c:pt>
                <c:pt idx="1722">
                  <c:v>0.55183499999999996</c:v>
                </c:pt>
                <c:pt idx="1723">
                  <c:v>0.55216198999999999</c:v>
                </c:pt>
                <c:pt idx="1724">
                  <c:v>0.55247104000000002</c:v>
                </c:pt>
                <c:pt idx="1725">
                  <c:v>0.55280101000000004</c:v>
                </c:pt>
                <c:pt idx="1726">
                  <c:v>0.55311602000000004</c:v>
                </c:pt>
                <c:pt idx="1727">
                  <c:v>0.55343604000000002</c:v>
                </c:pt>
                <c:pt idx="1728">
                  <c:v>0.55375200999999996</c:v>
                </c:pt>
                <c:pt idx="1729">
                  <c:v>0.55408000999999996</c:v>
                </c:pt>
                <c:pt idx="1730">
                  <c:v>0.55440199000000001</c:v>
                </c:pt>
                <c:pt idx="1731">
                  <c:v>0.55471700000000002</c:v>
                </c:pt>
                <c:pt idx="1732">
                  <c:v>0.55503303000000004</c:v>
                </c:pt>
                <c:pt idx="1733">
                  <c:v>0.55535400000000001</c:v>
                </c:pt>
                <c:pt idx="1734">
                  <c:v>0.55568403</c:v>
                </c:pt>
                <c:pt idx="1735">
                  <c:v>0.55599999</c:v>
                </c:pt>
                <c:pt idx="1736">
                  <c:v>0.55632102000000005</c:v>
                </c:pt>
                <c:pt idx="1737">
                  <c:v>0.55663699</c:v>
                </c:pt>
                <c:pt idx="1738">
                  <c:v>0.556952</c:v>
                </c:pt>
                <c:pt idx="1739">
                  <c:v>0.55727404000000003</c:v>
                </c:pt>
                <c:pt idx="1740">
                  <c:v>0.55760299999999996</c:v>
                </c:pt>
                <c:pt idx="1741">
                  <c:v>0.55791800999999996</c:v>
                </c:pt>
                <c:pt idx="1742">
                  <c:v>0.55823999999999996</c:v>
                </c:pt>
                <c:pt idx="1743">
                  <c:v>0.55855500999999996</c:v>
                </c:pt>
                <c:pt idx="1744">
                  <c:v>0.55887001999999997</c:v>
                </c:pt>
                <c:pt idx="1745">
                  <c:v>0.55919200000000002</c:v>
                </c:pt>
                <c:pt idx="1746">
                  <c:v>0.55952000999999996</c:v>
                </c:pt>
                <c:pt idx="1747">
                  <c:v>0.55983501999999996</c:v>
                </c:pt>
                <c:pt idx="1748">
                  <c:v>0.56015599000000005</c:v>
                </c:pt>
                <c:pt idx="1749">
                  <c:v>0.56047100000000005</c:v>
                </c:pt>
                <c:pt idx="1750">
                  <c:v>0.56080001999999995</c:v>
                </c:pt>
                <c:pt idx="1751">
                  <c:v>0.56112200000000001</c:v>
                </c:pt>
                <c:pt idx="1752">
                  <c:v>0.56143701000000001</c:v>
                </c:pt>
                <c:pt idx="1753">
                  <c:v>0.56175101000000005</c:v>
                </c:pt>
                <c:pt idx="1754">
                  <c:v>0.56207401000000001</c:v>
                </c:pt>
                <c:pt idx="1755">
                  <c:v>0.56240003999999999</c:v>
                </c:pt>
                <c:pt idx="1756">
                  <c:v>0.56271601000000004</c:v>
                </c:pt>
                <c:pt idx="1757">
                  <c:v>0.56303102000000005</c:v>
                </c:pt>
                <c:pt idx="1758">
                  <c:v>0.56335299999999999</c:v>
                </c:pt>
                <c:pt idx="1759">
                  <c:v>0.56367003999999998</c:v>
                </c:pt>
                <c:pt idx="1760">
                  <c:v>0.56399900000000003</c:v>
                </c:pt>
                <c:pt idx="1761">
                  <c:v>0.56432104000000005</c:v>
                </c:pt>
                <c:pt idx="1762">
                  <c:v>0.56463503999999998</c:v>
                </c:pt>
                <c:pt idx="1763">
                  <c:v>0.56496400000000002</c:v>
                </c:pt>
                <c:pt idx="1764">
                  <c:v>0.56527298999999998</c:v>
                </c:pt>
                <c:pt idx="1765">
                  <c:v>0.56560098999999997</c:v>
                </c:pt>
                <c:pt idx="1766">
                  <c:v>0.56591701999999999</c:v>
                </c:pt>
                <c:pt idx="1767">
                  <c:v>0.56624001000000002</c:v>
                </c:pt>
                <c:pt idx="1768">
                  <c:v>0.56655204000000003</c:v>
                </c:pt>
                <c:pt idx="1769">
                  <c:v>0.56688201000000005</c:v>
                </c:pt>
                <c:pt idx="1770">
                  <c:v>0.567191</c:v>
                </c:pt>
                <c:pt idx="1771">
                  <c:v>0.56752104000000003</c:v>
                </c:pt>
                <c:pt idx="1772">
                  <c:v>0.56783402000000005</c:v>
                </c:pt>
                <c:pt idx="1773">
                  <c:v>0.56815702000000001</c:v>
                </c:pt>
                <c:pt idx="1774">
                  <c:v>0.56847203000000002</c:v>
                </c:pt>
                <c:pt idx="1775">
                  <c:v>0.56880003000000001</c:v>
                </c:pt>
                <c:pt idx="1776">
                  <c:v>0.56912202000000001</c:v>
                </c:pt>
                <c:pt idx="1777">
                  <c:v>0.56943600999999999</c:v>
                </c:pt>
                <c:pt idx="1778">
                  <c:v>0.56975001000000003</c:v>
                </c:pt>
                <c:pt idx="1779">
                  <c:v>0.57007300999999999</c:v>
                </c:pt>
                <c:pt idx="1780">
                  <c:v>0.57040203</c:v>
                </c:pt>
                <c:pt idx="1781">
                  <c:v>0.57071704000000001</c:v>
                </c:pt>
                <c:pt idx="1782">
                  <c:v>0.57104003000000003</c:v>
                </c:pt>
                <c:pt idx="1783">
                  <c:v>0.57135402999999996</c:v>
                </c:pt>
                <c:pt idx="1784">
                  <c:v>0.57167100999999998</c:v>
                </c:pt>
                <c:pt idx="1785">
                  <c:v>0.57199204000000003</c:v>
                </c:pt>
                <c:pt idx="1786">
                  <c:v>0.57232099999999997</c:v>
                </c:pt>
                <c:pt idx="1787">
                  <c:v>0.57263600999999997</c:v>
                </c:pt>
                <c:pt idx="1788">
                  <c:v>0.57295704000000003</c:v>
                </c:pt>
                <c:pt idx="1789">
                  <c:v>0.57327198999999995</c:v>
                </c:pt>
                <c:pt idx="1790">
                  <c:v>0.57360202000000005</c:v>
                </c:pt>
                <c:pt idx="1791">
                  <c:v>0.57392299000000002</c:v>
                </c:pt>
                <c:pt idx="1792">
                  <c:v>0.57423800000000003</c:v>
                </c:pt>
                <c:pt idx="1793">
                  <c:v>0.57455403000000005</c:v>
                </c:pt>
                <c:pt idx="1794">
                  <c:v>0.57487403999999998</c:v>
                </c:pt>
                <c:pt idx="1795">
                  <c:v>0.57520400999999999</c:v>
                </c:pt>
                <c:pt idx="1796">
                  <c:v>0.57552004000000001</c:v>
                </c:pt>
                <c:pt idx="1797">
                  <c:v>0.57584100999999999</c:v>
                </c:pt>
                <c:pt idx="1798">
                  <c:v>0.57615601999999999</c:v>
                </c:pt>
                <c:pt idx="1799">
                  <c:v>0.57647103</c:v>
                </c:pt>
                <c:pt idx="1800">
                  <c:v>0.57679301999999999</c:v>
                </c:pt>
                <c:pt idx="1801">
                  <c:v>0.57712202999999995</c:v>
                </c:pt>
                <c:pt idx="1802">
                  <c:v>0.57743703999999996</c:v>
                </c:pt>
                <c:pt idx="1803">
                  <c:v>0.57775902999999995</c:v>
                </c:pt>
                <c:pt idx="1804">
                  <c:v>0.57807403999999996</c:v>
                </c:pt>
                <c:pt idx="1805">
                  <c:v>0.578403</c:v>
                </c:pt>
                <c:pt idx="1806">
                  <c:v>0.57871103000000002</c:v>
                </c:pt>
                <c:pt idx="1807">
                  <c:v>0.57903903999999995</c:v>
                </c:pt>
                <c:pt idx="1808">
                  <c:v>0.57935303000000005</c:v>
                </c:pt>
                <c:pt idx="1809">
                  <c:v>0.57967603000000001</c:v>
                </c:pt>
                <c:pt idx="1810">
                  <c:v>0.57999104000000001</c:v>
                </c:pt>
                <c:pt idx="1811">
                  <c:v>0.58031898999999998</c:v>
                </c:pt>
                <c:pt idx="1812">
                  <c:v>0.58064103</c:v>
                </c:pt>
                <c:pt idx="1813">
                  <c:v>0.58095699999999995</c:v>
                </c:pt>
                <c:pt idx="1814">
                  <c:v>0.58127004000000004</c:v>
                </c:pt>
                <c:pt idx="1815">
                  <c:v>0.58160900999999998</c:v>
                </c:pt>
                <c:pt idx="1816">
                  <c:v>0.58192199</c:v>
                </c:pt>
                <c:pt idx="1817">
                  <c:v>0.58223504000000004</c:v>
                </c:pt>
                <c:pt idx="1818">
                  <c:v>0.58254998999999996</c:v>
                </c:pt>
                <c:pt idx="1819">
                  <c:v>0.58287602999999999</c:v>
                </c:pt>
                <c:pt idx="1820">
                  <c:v>0.583202</c:v>
                </c:pt>
                <c:pt idx="1821">
                  <c:v>0.58351803000000002</c:v>
                </c:pt>
                <c:pt idx="1822">
                  <c:v>0.58384298999999995</c:v>
                </c:pt>
                <c:pt idx="1823">
                  <c:v>0.58415501999999997</c:v>
                </c:pt>
                <c:pt idx="1824">
                  <c:v>0.58447002999999997</c:v>
                </c:pt>
                <c:pt idx="1825">
                  <c:v>0.58479499999999995</c:v>
                </c:pt>
                <c:pt idx="1826">
                  <c:v>0.58512001999999996</c:v>
                </c:pt>
                <c:pt idx="1827">
                  <c:v>0.58543502999999997</c:v>
                </c:pt>
                <c:pt idx="1828">
                  <c:v>0.58576101000000003</c:v>
                </c:pt>
                <c:pt idx="1829">
                  <c:v>0.58607304000000005</c:v>
                </c:pt>
                <c:pt idx="1830">
                  <c:v>0.58640199999999998</c:v>
                </c:pt>
                <c:pt idx="1831">
                  <c:v>0.58671200000000001</c:v>
                </c:pt>
                <c:pt idx="1832">
                  <c:v>0.58704102000000002</c:v>
                </c:pt>
                <c:pt idx="1833">
                  <c:v>0.58735400000000004</c:v>
                </c:pt>
                <c:pt idx="1834">
                  <c:v>0.58767802000000002</c:v>
                </c:pt>
                <c:pt idx="1835">
                  <c:v>0.58799303000000003</c:v>
                </c:pt>
                <c:pt idx="1836">
                  <c:v>0.58831102000000002</c:v>
                </c:pt>
                <c:pt idx="1837">
                  <c:v>0.58863103000000006</c:v>
                </c:pt>
                <c:pt idx="1838">
                  <c:v>0.58896101000000001</c:v>
                </c:pt>
                <c:pt idx="1839">
                  <c:v>0.58927499999999999</c:v>
                </c:pt>
                <c:pt idx="1840">
                  <c:v>0.58959603000000005</c:v>
                </c:pt>
                <c:pt idx="1841">
                  <c:v>0.58991002999999997</c:v>
                </c:pt>
                <c:pt idx="1842">
                  <c:v>0.59023999999999999</c:v>
                </c:pt>
                <c:pt idx="1843">
                  <c:v>0.59056103000000004</c:v>
                </c:pt>
                <c:pt idx="1844">
                  <c:v>0.59087699999999999</c:v>
                </c:pt>
                <c:pt idx="1845">
                  <c:v>0.59119200999999999</c:v>
                </c:pt>
                <c:pt idx="1846">
                  <c:v>0.59151399000000005</c:v>
                </c:pt>
                <c:pt idx="1847">
                  <c:v>0.59183001999999996</c:v>
                </c:pt>
                <c:pt idx="1848">
                  <c:v>0.59215998999999997</c:v>
                </c:pt>
                <c:pt idx="1849">
                  <c:v>0.59248202999999999</c:v>
                </c:pt>
                <c:pt idx="1850">
                  <c:v>0.59279501000000001</c:v>
                </c:pt>
                <c:pt idx="1851">
                  <c:v>0.59311002000000002</c:v>
                </c:pt>
                <c:pt idx="1852">
                  <c:v>0.59343003999999999</c:v>
                </c:pt>
                <c:pt idx="1853">
                  <c:v>0.59376203999999999</c:v>
                </c:pt>
                <c:pt idx="1854">
                  <c:v>0.59407604000000003</c:v>
                </c:pt>
                <c:pt idx="1855">
                  <c:v>0.59439801999999997</c:v>
                </c:pt>
                <c:pt idx="1856">
                  <c:v>0.59471302999999998</c:v>
                </c:pt>
                <c:pt idx="1857">
                  <c:v>0.59504299999999999</c:v>
                </c:pt>
                <c:pt idx="1858">
                  <c:v>0.59535104000000005</c:v>
                </c:pt>
                <c:pt idx="1859">
                  <c:v>0.59568100999999996</c:v>
                </c:pt>
                <c:pt idx="1860">
                  <c:v>0.59599500999999999</c:v>
                </c:pt>
                <c:pt idx="1861">
                  <c:v>0.59631604000000005</c:v>
                </c:pt>
                <c:pt idx="1862">
                  <c:v>0.59663098999999997</c:v>
                </c:pt>
                <c:pt idx="1863">
                  <c:v>0.59695898999999997</c:v>
                </c:pt>
                <c:pt idx="1864">
                  <c:v>0.59728002999999996</c:v>
                </c:pt>
                <c:pt idx="1865">
                  <c:v>0.59759598999999997</c:v>
                </c:pt>
                <c:pt idx="1866">
                  <c:v>0.59790999</c:v>
                </c:pt>
                <c:pt idx="1867">
                  <c:v>0.59823203000000003</c:v>
                </c:pt>
                <c:pt idx="1868">
                  <c:v>0.59856003999999996</c:v>
                </c:pt>
                <c:pt idx="1869">
                  <c:v>0.59887499</c:v>
                </c:pt>
                <c:pt idx="1870">
                  <c:v>0.59919703000000002</c:v>
                </c:pt>
                <c:pt idx="1871">
                  <c:v>0.59951204000000002</c:v>
                </c:pt>
                <c:pt idx="1872">
                  <c:v>0.59984099999999996</c:v>
                </c:pt>
                <c:pt idx="1873">
                  <c:v>0.60016400000000003</c:v>
                </c:pt>
                <c:pt idx="1874">
                  <c:v>0.60047704000000002</c:v>
                </c:pt>
                <c:pt idx="1875">
                  <c:v>0.60079199000000005</c:v>
                </c:pt>
                <c:pt idx="1876">
                  <c:v>0.60113000999999999</c:v>
                </c:pt>
                <c:pt idx="1877">
                  <c:v>0.60144299000000001</c:v>
                </c:pt>
                <c:pt idx="1878">
                  <c:v>0.60175902000000003</c:v>
                </c:pt>
                <c:pt idx="1879">
                  <c:v>0.60207301000000002</c:v>
                </c:pt>
                <c:pt idx="1880">
                  <c:v>0.60239701999999995</c:v>
                </c:pt>
                <c:pt idx="1881">
                  <c:v>0.60271001000000002</c:v>
                </c:pt>
                <c:pt idx="1882">
                  <c:v>0.60303903000000003</c:v>
                </c:pt>
                <c:pt idx="1883">
                  <c:v>0.60336100999999998</c:v>
                </c:pt>
                <c:pt idx="1884">
                  <c:v>0.60367501000000001</c:v>
                </c:pt>
                <c:pt idx="1885">
                  <c:v>0.60400301000000001</c:v>
                </c:pt>
                <c:pt idx="1886">
                  <c:v>0.60431301999999998</c:v>
                </c:pt>
                <c:pt idx="1887">
                  <c:v>0.60464101999999997</c:v>
                </c:pt>
                <c:pt idx="1888">
                  <c:v>0.60495602999999998</c:v>
                </c:pt>
                <c:pt idx="1889">
                  <c:v>0.60528004000000002</c:v>
                </c:pt>
                <c:pt idx="1890">
                  <c:v>0.60559600999999996</c:v>
                </c:pt>
                <c:pt idx="1891">
                  <c:v>0.60592299999999999</c:v>
                </c:pt>
                <c:pt idx="1892">
                  <c:v>0.60623199000000005</c:v>
                </c:pt>
                <c:pt idx="1893">
                  <c:v>0.60655904000000005</c:v>
                </c:pt>
                <c:pt idx="1894">
                  <c:v>0.60687601999999996</c:v>
                </c:pt>
                <c:pt idx="1895">
                  <c:v>0.60719800000000002</c:v>
                </c:pt>
                <c:pt idx="1896">
                  <c:v>0.60751401999999999</c:v>
                </c:pt>
                <c:pt idx="1897">
                  <c:v>0.60782999000000004</c:v>
                </c:pt>
                <c:pt idx="1898">
                  <c:v>0.60815001000000002</c:v>
                </c:pt>
                <c:pt idx="1899">
                  <c:v>0.60848004</c:v>
                </c:pt>
                <c:pt idx="1900">
                  <c:v>0.608796</c:v>
                </c:pt>
                <c:pt idx="1901">
                  <c:v>0.60911601999999998</c:v>
                </c:pt>
                <c:pt idx="1902">
                  <c:v>0.60943102999999998</c:v>
                </c:pt>
                <c:pt idx="1903">
                  <c:v>0.60976200999999997</c:v>
                </c:pt>
                <c:pt idx="1904">
                  <c:v>0.61008101999999997</c:v>
                </c:pt>
                <c:pt idx="1905">
                  <c:v>0.61039602999999998</c:v>
                </c:pt>
                <c:pt idx="1906">
                  <c:v>0.61071198999999998</c:v>
                </c:pt>
                <c:pt idx="1907">
                  <c:v>0.61103302000000004</c:v>
                </c:pt>
                <c:pt idx="1908">
                  <c:v>0.61136299000000005</c:v>
                </c:pt>
                <c:pt idx="1909">
                  <c:v>0.61167800000000006</c:v>
                </c:pt>
                <c:pt idx="1910">
                  <c:v>0.61199802000000003</c:v>
                </c:pt>
                <c:pt idx="1911">
                  <c:v>0.61231303000000004</c:v>
                </c:pt>
                <c:pt idx="1912">
                  <c:v>0.61264300000000005</c:v>
                </c:pt>
                <c:pt idx="1913">
                  <c:v>0.61295003000000003</c:v>
                </c:pt>
                <c:pt idx="1914">
                  <c:v>0.61327904</c:v>
                </c:pt>
                <c:pt idx="1915">
                  <c:v>0.61359501000000005</c:v>
                </c:pt>
                <c:pt idx="1916">
                  <c:v>0.61391604</c:v>
                </c:pt>
                <c:pt idx="1917">
                  <c:v>0.61423004000000003</c:v>
                </c:pt>
                <c:pt idx="1918">
                  <c:v>0.61456001000000005</c:v>
                </c:pt>
                <c:pt idx="1919">
                  <c:v>0.61488401999999998</c:v>
                </c:pt>
                <c:pt idx="1920">
                  <c:v>0.61519699999999999</c:v>
                </c:pt>
                <c:pt idx="1921">
                  <c:v>0.61551303000000002</c:v>
                </c:pt>
                <c:pt idx="1922">
                  <c:v>0.61583703999999995</c:v>
                </c:pt>
                <c:pt idx="1923">
                  <c:v>0.61616302000000001</c:v>
                </c:pt>
                <c:pt idx="1924">
                  <c:v>0.61647803000000001</c:v>
                </c:pt>
                <c:pt idx="1925">
                  <c:v>0.61680000999999995</c:v>
                </c:pt>
                <c:pt idx="1926">
                  <c:v>0.61711298999999997</c:v>
                </c:pt>
                <c:pt idx="1927">
                  <c:v>0.61744303</c:v>
                </c:pt>
                <c:pt idx="1928">
                  <c:v>0.61775100000000005</c:v>
                </c:pt>
                <c:pt idx="1929">
                  <c:v>0.61808103000000003</c:v>
                </c:pt>
                <c:pt idx="1930">
                  <c:v>0.61839502999999996</c:v>
                </c:pt>
                <c:pt idx="1931">
                  <c:v>0.61871803000000003</c:v>
                </c:pt>
                <c:pt idx="1932">
                  <c:v>0.61903202999999996</c:v>
                </c:pt>
                <c:pt idx="1933">
                  <c:v>0.61935901999999998</c:v>
                </c:pt>
                <c:pt idx="1934">
                  <c:v>0.61968403999999999</c:v>
                </c:pt>
                <c:pt idx="1935">
                  <c:v>0.61999804000000003</c:v>
                </c:pt>
                <c:pt idx="1936">
                  <c:v>0.62031203999999995</c:v>
                </c:pt>
                <c:pt idx="1937">
                  <c:v>0.62064302000000005</c:v>
                </c:pt>
                <c:pt idx="1938">
                  <c:v>0.62095003999999998</c:v>
                </c:pt>
                <c:pt idx="1939">
                  <c:v>0.62127798999999995</c:v>
                </c:pt>
                <c:pt idx="1940">
                  <c:v>0.62159401000000003</c:v>
                </c:pt>
                <c:pt idx="1941">
                  <c:v>0.62191903999999998</c:v>
                </c:pt>
                <c:pt idx="1942">
                  <c:v>0.62222999000000001</c:v>
                </c:pt>
                <c:pt idx="1943">
                  <c:v>0.62255901000000002</c:v>
                </c:pt>
                <c:pt idx="1944">
                  <c:v>0.62288301999999995</c:v>
                </c:pt>
                <c:pt idx="1945">
                  <c:v>0.62319499</c:v>
                </c:pt>
                <c:pt idx="1946">
                  <c:v>0.62351000000000001</c:v>
                </c:pt>
                <c:pt idx="1947">
                  <c:v>0.62383604000000004</c:v>
                </c:pt>
                <c:pt idx="1948">
                  <c:v>0.62415003999999996</c:v>
                </c:pt>
                <c:pt idx="1949">
                  <c:v>0.62447803999999996</c:v>
                </c:pt>
                <c:pt idx="1950">
                  <c:v>0.62480199000000003</c:v>
                </c:pt>
                <c:pt idx="1951">
                  <c:v>0.62511700000000003</c:v>
                </c:pt>
                <c:pt idx="1952">
                  <c:v>0.62544500999999997</c:v>
                </c:pt>
                <c:pt idx="1953">
                  <c:v>0.62575305000000003</c:v>
                </c:pt>
                <c:pt idx="1954">
                  <c:v>0.62608302000000005</c:v>
                </c:pt>
                <c:pt idx="1955">
                  <c:v>0.62639498999999998</c:v>
                </c:pt>
                <c:pt idx="1956">
                  <c:v>0.62672000999999999</c:v>
                </c:pt>
                <c:pt idx="1957">
                  <c:v>0.62703502</c:v>
                </c:pt>
                <c:pt idx="1958">
                  <c:v>0.62735003</c:v>
                </c:pt>
                <c:pt idx="1959">
                  <c:v>0.62767099999999998</c:v>
                </c:pt>
                <c:pt idx="1960">
                  <c:v>0.62800199000000001</c:v>
                </c:pt>
                <c:pt idx="1961">
                  <c:v>0.62831700000000001</c:v>
                </c:pt>
                <c:pt idx="1962">
                  <c:v>0.62863802999999996</c:v>
                </c:pt>
                <c:pt idx="1963">
                  <c:v>0.62895398999999996</c:v>
                </c:pt>
                <c:pt idx="1964">
                  <c:v>0.62928300999999998</c:v>
                </c:pt>
                <c:pt idx="1965">
                  <c:v>0.62959098999999996</c:v>
                </c:pt>
                <c:pt idx="1966">
                  <c:v>0.62991898999999996</c:v>
                </c:pt>
                <c:pt idx="1967">
                  <c:v>0.63023399999999996</c:v>
                </c:pt>
                <c:pt idx="1968">
                  <c:v>0.63055503000000002</c:v>
                </c:pt>
                <c:pt idx="1969">
                  <c:v>0.63087201000000004</c:v>
                </c:pt>
                <c:pt idx="1970">
                  <c:v>0.63120103000000005</c:v>
                </c:pt>
                <c:pt idx="1971">
                  <c:v>0.63152301</c:v>
                </c:pt>
                <c:pt idx="1972">
                  <c:v>0.63183701000000003</c:v>
                </c:pt>
                <c:pt idx="1973">
                  <c:v>0.63215202000000004</c:v>
                </c:pt>
                <c:pt idx="1974">
                  <c:v>0.63247299000000001</c:v>
                </c:pt>
                <c:pt idx="1975">
                  <c:v>0.63280201000000003</c:v>
                </c:pt>
                <c:pt idx="1976">
                  <c:v>0.63311702000000003</c:v>
                </c:pt>
                <c:pt idx="1977">
                  <c:v>0.63343601999999999</c:v>
                </c:pt>
                <c:pt idx="1978">
                  <c:v>0.63375300000000001</c:v>
                </c:pt>
                <c:pt idx="1979">
                  <c:v>0.63408202000000002</c:v>
                </c:pt>
                <c:pt idx="1980">
                  <c:v>0.63440399999999997</c:v>
                </c:pt>
                <c:pt idx="1981">
                  <c:v>0.634718</c:v>
                </c:pt>
                <c:pt idx="1982">
                  <c:v>0.63503301000000001</c:v>
                </c:pt>
                <c:pt idx="1983">
                  <c:v>0.635355</c:v>
                </c:pt>
                <c:pt idx="1984">
                  <c:v>0.63568400999999997</c:v>
                </c:pt>
                <c:pt idx="1985">
                  <c:v>0.63599901999999997</c:v>
                </c:pt>
                <c:pt idx="1986">
                  <c:v>0.63632100999999996</c:v>
                </c:pt>
                <c:pt idx="1987">
                  <c:v>0.63663601999999997</c:v>
                </c:pt>
                <c:pt idx="1988">
                  <c:v>0.63695002000000001</c:v>
                </c:pt>
                <c:pt idx="1989">
                  <c:v>0.63727199999999995</c:v>
                </c:pt>
                <c:pt idx="1990">
                  <c:v>0.63759999999999994</c:v>
                </c:pt>
                <c:pt idx="1991">
                  <c:v>0.63791602999999997</c:v>
                </c:pt>
                <c:pt idx="1992">
                  <c:v>0.63824099000000001</c:v>
                </c:pt>
                <c:pt idx="1993">
                  <c:v>0.63855499000000004</c:v>
                </c:pt>
                <c:pt idx="1994">
                  <c:v>0.63887000000000005</c:v>
                </c:pt>
                <c:pt idx="1995">
                  <c:v>0.63920003000000003</c:v>
                </c:pt>
                <c:pt idx="1996">
                  <c:v>0.63951099</c:v>
                </c:pt>
                <c:pt idx="1997">
                  <c:v>0.63984101999999998</c:v>
                </c:pt>
                <c:pt idx="1998">
                  <c:v>0.64015502000000002</c:v>
                </c:pt>
                <c:pt idx="1999">
                  <c:v>0.64047699999999996</c:v>
                </c:pt>
                <c:pt idx="2000">
                  <c:v>0.64079200999999997</c:v>
                </c:pt>
                <c:pt idx="2001">
                  <c:v>0.64111899999999999</c:v>
                </c:pt>
                <c:pt idx="2002">
                  <c:v>0.64144199999999996</c:v>
                </c:pt>
                <c:pt idx="2003">
                  <c:v>0.64175802000000004</c:v>
                </c:pt>
                <c:pt idx="2004">
                  <c:v>0.64207303999999998</c:v>
                </c:pt>
                <c:pt idx="2005">
                  <c:v>0.64239204000000005</c:v>
                </c:pt>
                <c:pt idx="2006">
                  <c:v>0.64272200999999995</c:v>
                </c:pt>
                <c:pt idx="2007">
                  <c:v>0.64303600999999999</c:v>
                </c:pt>
                <c:pt idx="2008">
                  <c:v>0.64335799000000005</c:v>
                </c:pt>
                <c:pt idx="2009">
                  <c:v>0.64367300000000005</c:v>
                </c:pt>
                <c:pt idx="2010">
                  <c:v>0.64400100999999998</c:v>
                </c:pt>
                <c:pt idx="2011">
                  <c:v>0.64432299000000004</c:v>
                </c:pt>
                <c:pt idx="2012">
                  <c:v>0.64463800000000004</c:v>
                </c:pt>
                <c:pt idx="2013">
                  <c:v>0.64495099</c:v>
                </c:pt>
                <c:pt idx="2014">
                  <c:v>0.64527303000000003</c:v>
                </c:pt>
                <c:pt idx="2015">
                  <c:v>0.64560300000000004</c:v>
                </c:pt>
                <c:pt idx="2016">
                  <c:v>0.64591604000000002</c:v>
                </c:pt>
                <c:pt idx="2017">
                  <c:v>0.64623903999999999</c:v>
                </c:pt>
                <c:pt idx="2018">
                  <c:v>0.64655399000000002</c:v>
                </c:pt>
                <c:pt idx="2019">
                  <c:v>0.64688199999999996</c:v>
                </c:pt>
                <c:pt idx="2020">
                  <c:v>0.64719002999999997</c:v>
                </c:pt>
                <c:pt idx="2021">
                  <c:v>0.64752001000000003</c:v>
                </c:pt>
                <c:pt idx="2022">
                  <c:v>0.64783400000000002</c:v>
                </c:pt>
                <c:pt idx="2023">
                  <c:v>0.64815599000000002</c:v>
                </c:pt>
                <c:pt idx="2024">
                  <c:v>0.64847200999999999</c:v>
                </c:pt>
                <c:pt idx="2025">
                  <c:v>0.64880103</c:v>
                </c:pt>
                <c:pt idx="2026">
                  <c:v>0.64912199999999998</c:v>
                </c:pt>
                <c:pt idx="2027">
                  <c:v>0.64943600000000001</c:v>
                </c:pt>
                <c:pt idx="2028">
                  <c:v>0.64975302999999995</c:v>
                </c:pt>
                <c:pt idx="2029">
                  <c:v>0.65007298999999996</c:v>
                </c:pt>
                <c:pt idx="2030">
                  <c:v>0.65040302000000005</c:v>
                </c:pt>
                <c:pt idx="2031">
                  <c:v>0.65071899</c:v>
                </c:pt>
                <c:pt idx="2032">
                  <c:v>0.65104002000000005</c:v>
                </c:pt>
                <c:pt idx="2033">
                  <c:v>0.65135401000000004</c:v>
                </c:pt>
                <c:pt idx="2034">
                  <c:v>0.65167098999999995</c:v>
                </c:pt>
                <c:pt idx="2035">
                  <c:v>0.65199101000000004</c:v>
                </c:pt>
                <c:pt idx="2036">
                  <c:v>0.65232003000000005</c:v>
                </c:pt>
                <c:pt idx="2037">
                  <c:v>0.65263599000000005</c:v>
                </c:pt>
                <c:pt idx="2038">
                  <c:v>0.65295804000000002</c:v>
                </c:pt>
                <c:pt idx="2039">
                  <c:v>0.65327299000000005</c:v>
                </c:pt>
                <c:pt idx="2040">
                  <c:v>0.65360200000000002</c:v>
                </c:pt>
                <c:pt idx="2041">
                  <c:v>0.65392399000000001</c:v>
                </c:pt>
                <c:pt idx="2042">
                  <c:v>0.65423703</c:v>
                </c:pt>
                <c:pt idx="2043">
                  <c:v>0.65455300000000005</c:v>
                </c:pt>
                <c:pt idx="2044">
                  <c:v>0.65487598999999996</c:v>
                </c:pt>
                <c:pt idx="2045">
                  <c:v>0.65519099999999997</c:v>
                </c:pt>
                <c:pt idx="2046">
                  <c:v>0.65551901000000001</c:v>
                </c:pt>
                <c:pt idx="2047">
                  <c:v>0.65584098999999996</c:v>
                </c:pt>
                <c:pt idx="2048">
                  <c:v>0.65615599999999996</c:v>
                </c:pt>
                <c:pt idx="2049">
                  <c:v>0.65647</c:v>
                </c:pt>
                <c:pt idx="2050">
                  <c:v>0.65679502000000001</c:v>
                </c:pt>
                <c:pt idx="2051">
                  <c:v>0.65712201999999997</c:v>
                </c:pt>
                <c:pt idx="2052">
                  <c:v>0.65743600999999996</c:v>
                </c:pt>
                <c:pt idx="2053">
                  <c:v>0.65775203999999998</c:v>
                </c:pt>
                <c:pt idx="2054">
                  <c:v>0.65807300999999996</c:v>
                </c:pt>
                <c:pt idx="2055">
                  <c:v>0.65840100999999995</c:v>
                </c:pt>
                <c:pt idx="2056">
                  <c:v>0.65871601999999996</c:v>
                </c:pt>
                <c:pt idx="2057">
                  <c:v>0.65903800999999995</c:v>
                </c:pt>
                <c:pt idx="2058">
                  <c:v>0.65935200000000005</c:v>
                </c:pt>
                <c:pt idx="2059">
                  <c:v>0.65968203999999997</c:v>
                </c:pt>
                <c:pt idx="2060">
                  <c:v>0.65999103000000003</c:v>
                </c:pt>
                <c:pt idx="2061">
                  <c:v>0.66032004</c:v>
                </c:pt>
                <c:pt idx="2062">
                  <c:v>0.66063302999999995</c:v>
                </c:pt>
                <c:pt idx="2063">
                  <c:v>0.66096001999999998</c:v>
                </c:pt>
                <c:pt idx="2064">
                  <c:v>0.66127402000000002</c:v>
                </c:pt>
                <c:pt idx="2065">
                  <c:v>0.66160202000000001</c:v>
                </c:pt>
                <c:pt idx="2066">
                  <c:v>0.66191100999999997</c:v>
                </c:pt>
                <c:pt idx="2067">
                  <c:v>0.66223699000000003</c:v>
                </c:pt>
                <c:pt idx="2068">
                  <c:v>0.66255301</c:v>
                </c:pt>
                <c:pt idx="2069">
                  <c:v>0.66287803999999995</c:v>
                </c:pt>
                <c:pt idx="2070">
                  <c:v>0.66319298999999998</c:v>
                </c:pt>
                <c:pt idx="2071">
                  <c:v>0.66352201</c:v>
                </c:pt>
                <c:pt idx="2072">
                  <c:v>0.66383004000000001</c:v>
                </c:pt>
                <c:pt idx="2073">
                  <c:v>0.66415900000000005</c:v>
                </c:pt>
                <c:pt idx="2074">
                  <c:v>0.66447299999999998</c:v>
                </c:pt>
                <c:pt idx="2075">
                  <c:v>0.66479403000000004</c:v>
                </c:pt>
                <c:pt idx="2076">
                  <c:v>0.66512298999999997</c:v>
                </c:pt>
                <c:pt idx="2077">
                  <c:v>0.66543501999999999</c:v>
                </c:pt>
                <c:pt idx="2078">
                  <c:v>0.66576004</c:v>
                </c:pt>
                <c:pt idx="2079">
                  <c:v>0.66607499000000003</c:v>
                </c:pt>
                <c:pt idx="2080">
                  <c:v>0.66639000000000004</c:v>
                </c:pt>
                <c:pt idx="2081">
                  <c:v>0.66671102999999998</c:v>
                </c:pt>
                <c:pt idx="2082">
                  <c:v>0.667041</c:v>
                </c:pt>
                <c:pt idx="2083">
                  <c:v>0.66735601</c:v>
                </c:pt>
                <c:pt idx="2084">
                  <c:v>0.66767704000000005</c:v>
                </c:pt>
                <c:pt idx="2085">
                  <c:v>0.66799200000000003</c:v>
                </c:pt>
                <c:pt idx="2086">
                  <c:v>0.66832100999999999</c:v>
                </c:pt>
                <c:pt idx="2087">
                  <c:v>0.66864299999999999</c:v>
                </c:pt>
                <c:pt idx="2088">
                  <c:v>0.66895901999999996</c:v>
                </c:pt>
                <c:pt idx="2089">
                  <c:v>0.66927302</c:v>
                </c:pt>
                <c:pt idx="2090">
                  <c:v>0.66959500000000005</c:v>
                </c:pt>
                <c:pt idx="2091">
                  <c:v>0.66991000999999994</c:v>
                </c:pt>
                <c:pt idx="2092">
                  <c:v>0.67024004000000004</c:v>
                </c:pt>
                <c:pt idx="2093">
                  <c:v>0.67056000000000004</c:v>
                </c:pt>
                <c:pt idx="2094">
                  <c:v>0.67087602999999996</c:v>
                </c:pt>
                <c:pt idx="2095">
                  <c:v>0.67119103999999996</c:v>
                </c:pt>
                <c:pt idx="2096">
                  <c:v>0.67151302000000002</c:v>
                </c:pt>
                <c:pt idx="2097">
                  <c:v>0.67183000000000004</c:v>
                </c:pt>
                <c:pt idx="2098">
                  <c:v>0.67215800000000003</c:v>
                </c:pt>
                <c:pt idx="2099">
                  <c:v>0.67247902999999998</c:v>
                </c:pt>
                <c:pt idx="2100">
                  <c:v>0.67279500000000003</c:v>
                </c:pt>
                <c:pt idx="2101">
                  <c:v>0.67312300000000003</c:v>
                </c:pt>
                <c:pt idx="2102">
                  <c:v>0.67343003000000001</c:v>
                </c:pt>
                <c:pt idx="2103">
                  <c:v>0.67376000000000003</c:v>
                </c:pt>
                <c:pt idx="2104">
                  <c:v>0.67407501000000003</c:v>
                </c:pt>
                <c:pt idx="2105">
                  <c:v>0.67439603999999997</c:v>
                </c:pt>
                <c:pt idx="2106">
                  <c:v>0.67471199999999998</c:v>
                </c:pt>
                <c:pt idx="2107">
                  <c:v>0.67504101999999999</c:v>
                </c:pt>
                <c:pt idx="2108">
                  <c:v>0.67535102000000002</c:v>
                </c:pt>
                <c:pt idx="2109">
                  <c:v>0.67568004000000004</c:v>
                </c:pt>
                <c:pt idx="2110">
                  <c:v>0.67599302999999999</c:v>
                </c:pt>
                <c:pt idx="2111">
                  <c:v>0.67632901999999995</c:v>
                </c:pt>
                <c:pt idx="2112">
                  <c:v>0.67664199999999997</c:v>
                </c:pt>
                <c:pt idx="2113">
                  <c:v>0.67695700999999997</c:v>
                </c:pt>
                <c:pt idx="2114">
                  <c:v>0.67727101000000001</c:v>
                </c:pt>
                <c:pt idx="2115">
                  <c:v>0.67759502000000005</c:v>
                </c:pt>
                <c:pt idx="2116">
                  <c:v>0.67791003000000005</c:v>
                </c:pt>
                <c:pt idx="2117">
                  <c:v>0.67823803000000005</c:v>
                </c:pt>
                <c:pt idx="2118">
                  <c:v>0.67856401</c:v>
                </c:pt>
                <c:pt idx="2119">
                  <c:v>0.67887699999999995</c:v>
                </c:pt>
                <c:pt idx="2120">
                  <c:v>0.67919004000000005</c:v>
                </c:pt>
                <c:pt idx="2121">
                  <c:v>0.67951602</c:v>
                </c:pt>
                <c:pt idx="2122">
                  <c:v>0.67983103</c:v>
                </c:pt>
                <c:pt idx="2123">
                  <c:v>0.68015802000000003</c:v>
                </c:pt>
                <c:pt idx="2124">
                  <c:v>0.68048202999999996</c:v>
                </c:pt>
                <c:pt idx="2125">
                  <c:v>0.68079798999999996</c:v>
                </c:pt>
                <c:pt idx="2126">
                  <c:v>0.68111299999999997</c:v>
                </c:pt>
                <c:pt idx="2127">
                  <c:v>0.68143200999999998</c:v>
                </c:pt>
                <c:pt idx="2128">
                  <c:v>0.68176000999999997</c:v>
                </c:pt>
                <c:pt idx="2129">
                  <c:v>0.68207300000000004</c:v>
                </c:pt>
                <c:pt idx="2130">
                  <c:v>0.68239700999999997</c:v>
                </c:pt>
                <c:pt idx="2131">
                  <c:v>0.68271303000000005</c:v>
                </c:pt>
                <c:pt idx="2132">
                  <c:v>0.68304103999999999</c:v>
                </c:pt>
                <c:pt idx="2133">
                  <c:v>0.68336302000000004</c:v>
                </c:pt>
                <c:pt idx="2134">
                  <c:v>0.68367904000000002</c:v>
                </c:pt>
                <c:pt idx="2135">
                  <c:v>0.68399202999999997</c:v>
                </c:pt>
                <c:pt idx="2136">
                  <c:v>0.68431401000000003</c:v>
                </c:pt>
                <c:pt idx="2137">
                  <c:v>0.68463004000000005</c:v>
                </c:pt>
                <c:pt idx="2138">
                  <c:v>0.68495804000000005</c:v>
                </c:pt>
                <c:pt idx="2139">
                  <c:v>0.68528003000000004</c:v>
                </c:pt>
                <c:pt idx="2140">
                  <c:v>0.68559599000000004</c:v>
                </c:pt>
                <c:pt idx="2141">
                  <c:v>0.68591201000000002</c:v>
                </c:pt>
                <c:pt idx="2142">
                  <c:v>0.68623202999999999</c:v>
                </c:pt>
                <c:pt idx="2143">
                  <c:v>0.68656200000000001</c:v>
                </c:pt>
                <c:pt idx="2144">
                  <c:v>0.68687803000000003</c:v>
                </c:pt>
                <c:pt idx="2145">
                  <c:v>0.687199</c:v>
                </c:pt>
                <c:pt idx="2146">
                  <c:v>0.68751401000000001</c:v>
                </c:pt>
                <c:pt idx="2147">
                  <c:v>0.68783002999999998</c:v>
                </c:pt>
                <c:pt idx="2148">
                  <c:v>0.68814998999999999</c:v>
                </c:pt>
                <c:pt idx="2149">
                  <c:v>0.68847901</c:v>
                </c:pt>
                <c:pt idx="2150">
                  <c:v>0.68879502999999997</c:v>
                </c:pt>
                <c:pt idx="2151">
                  <c:v>0.68911803000000005</c:v>
                </c:pt>
                <c:pt idx="2152">
                  <c:v>0.68943202000000003</c:v>
                </c:pt>
                <c:pt idx="2153">
                  <c:v>0.68976104000000005</c:v>
                </c:pt>
                <c:pt idx="2154">
                  <c:v>0.69008303000000004</c:v>
                </c:pt>
                <c:pt idx="2155">
                  <c:v>0.69039600999999995</c:v>
                </c:pt>
                <c:pt idx="2156">
                  <c:v>0.69071203000000003</c:v>
                </c:pt>
                <c:pt idx="2157">
                  <c:v>0.69103300999999995</c:v>
                </c:pt>
                <c:pt idx="2158">
                  <c:v>0.69136101000000005</c:v>
                </c:pt>
                <c:pt idx="2159">
                  <c:v>0.69167703000000003</c:v>
                </c:pt>
                <c:pt idx="2160">
                  <c:v>0.69199902000000002</c:v>
                </c:pt>
                <c:pt idx="2161">
                  <c:v>0.69231301999999995</c:v>
                </c:pt>
                <c:pt idx="2162">
                  <c:v>0.69264203000000002</c:v>
                </c:pt>
                <c:pt idx="2163">
                  <c:v>0.69295101999999997</c:v>
                </c:pt>
                <c:pt idx="2164">
                  <c:v>0.69327903000000002</c:v>
                </c:pt>
                <c:pt idx="2165">
                  <c:v>0.69359499000000002</c:v>
                </c:pt>
                <c:pt idx="2166">
                  <c:v>0.69391899999999995</c:v>
                </c:pt>
                <c:pt idx="2167">
                  <c:v>0.69423102999999997</c:v>
                </c:pt>
                <c:pt idx="2168">
                  <c:v>0.69456202</c:v>
                </c:pt>
                <c:pt idx="2169">
                  <c:v>0.69488704000000001</c:v>
                </c:pt>
                <c:pt idx="2170">
                  <c:v>0.69520104000000005</c:v>
                </c:pt>
                <c:pt idx="2171">
                  <c:v>0.69551503999999997</c:v>
                </c:pt>
                <c:pt idx="2172">
                  <c:v>0.69582999000000001</c:v>
                </c:pt>
                <c:pt idx="2173">
                  <c:v>0.69615203000000003</c:v>
                </c:pt>
                <c:pt idx="2174">
                  <c:v>0.69647901999999995</c:v>
                </c:pt>
                <c:pt idx="2175">
                  <c:v>0.69679301999999999</c:v>
                </c:pt>
                <c:pt idx="2176">
                  <c:v>0.69711500000000004</c:v>
                </c:pt>
                <c:pt idx="2177">
                  <c:v>0.69744300999999997</c:v>
                </c:pt>
                <c:pt idx="2178">
                  <c:v>0.69775801999999998</c:v>
                </c:pt>
                <c:pt idx="2179">
                  <c:v>0.69807202000000002</c:v>
                </c:pt>
                <c:pt idx="2180">
                  <c:v>0.69840102999999998</c:v>
                </c:pt>
                <c:pt idx="2181">
                  <c:v>0.69871300000000003</c:v>
                </c:pt>
                <c:pt idx="2182">
                  <c:v>0.69903702000000001</c:v>
                </c:pt>
                <c:pt idx="2183">
                  <c:v>0.69935203000000001</c:v>
                </c:pt>
                <c:pt idx="2184">
                  <c:v>0.69968003000000001</c:v>
                </c:pt>
                <c:pt idx="2185">
                  <c:v>0.70000200999999995</c:v>
                </c:pt>
                <c:pt idx="2186">
                  <c:v>0.70031500000000002</c:v>
                </c:pt>
                <c:pt idx="2187">
                  <c:v>0.70064199000000005</c:v>
                </c:pt>
                <c:pt idx="2188">
                  <c:v>0.70095198999999997</c:v>
                </c:pt>
                <c:pt idx="2189">
                  <c:v>0.70128100999999998</c:v>
                </c:pt>
                <c:pt idx="2190">
                  <c:v>0.70159400000000005</c:v>
                </c:pt>
                <c:pt idx="2191">
                  <c:v>0.70191800999999998</c:v>
                </c:pt>
                <c:pt idx="2192">
                  <c:v>0.70223099</c:v>
                </c:pt>
                <c:pt idx="2193">
                  <c:v>0.70255803999999999</c:v>
                </c:pt>
                <c:pt idx="2194">
                  <c:v>0.70288402000000005</c:v>
                </c:pt>
                <c:pt idx="2195">
                  <c:v>0.70319902999999995</c:v>
                </c:pt>
                <c:pt idx="2196">
                  <c:v>0.70351600999999997</c:v>
                </c:pt>
                <c:pt idx="2197">
                  <c:v>0.70383602000000001</c:v>
                </c:pt>
                <c:pt idx="2198">
                  <c:v>0.70415103000000001</c:v>
                </c:pt>
                <c:pt idx="2199">
                  <c:v>0.70447998999999994</c:v>
                </c:pt>
                <c:pt idx="2200">
                  <c:v>0.70480102</c:v>
                </c:pt>
                <c:pt idx="2201">
                  <c:v>0.70511603</c:v>
                </c:pt>
                <c:pt idx="2202">
                  <c:v>0.70543104000000001</c:v>
                </c:pt>
                <c:pt idx="2203">
                  <c:v>0.70575202000000004</c:v>
                </c:pt>
                <c:pt idx="2204">
                  <c:v>0.70608199000000005</c:v>
                </c:pt>
                <c:pt idx="2205">
                  <c:v>0.70639604</c:v>
                </c:pt>
                <c:pt idx="2206">
                  <c:v>0.70671803</c:v>
                </c:pt>
                <c:pt idx="2207">
                  <c:v>0.70703304</c:v>
                </c:pt>
                <c:pt idx="2208">
                  <c:v>0.70736200000000005</c:v>
                </c:pt>
                <c:pt idx="2209">
                  <c:v>0.70767002999999995</c:v>
                </c:pt>
                <c:pt idx="2210">
                  <c:v>0.70799898999999999</c:v>
                </c:pt>
                <c:pt idx="2211">
                  <c:v>0.708314</c:v>
                </c:pt>
                <c:pt idx="2212">
                  <c:v>0.70863503000000005</c:v>
                </c:pt>
                <c:pt idx="2213">
                  <c:v>0.708951</c:v>
                </c:pt>
                <c:pt idx="2214">
                  <c:v>0.70928102999999998</c:v>
                </c:pt>
                <c:pt idx="2215">
                  <c:v>0.70960301000000003</c:v>
                </c:pt>
                <c:pt idx="2216">
                  <c:v>0.70991599999999999</c:v>
                </c:pt>
                <c:pt idx="2217">
                  <c:v>0.71023201999999996</c:v>
                </c:pt>
                <c:pt idx="2218">
                  <c:v>0.71055400000000002</c:v>
                </c:pt>
                <c:pt idx="2219">
                  <c:v>0.71088302000000003</c:v>
                </c:pt>
                <c:pt idx="2220">
                  <c:v>0.71119701999999996</c:v>
                </c:pt>
                <c:pt idx="2221">
                  <c:v>0.71152002000000003</c:v>
                </c:pt>
                <c:pt idx="2222">
                  <c:v>0.71183604</c:v>
                </c:pt>
                <c:pt idx="2223">
                  <c:v>0.71216404</c:v>
                </c:pt>
                <c:pt idx="2224">
                  <c:v>0.71247201999999998</c:v>
                </c:pt>
                <c:pt idx="2225">
                  <c:v>0.71280104</c:v>
                </c:pt>
                <c:pt idx="2226">
                  <c:v>0.71311504000000003</c:v>
                </c:pt>
                <c:pt idx="2227">
                  <c:v>0.71343802999999995</c:v>
                </c:pt>
                <c:pt idx="2228">
                  <c:v>0.71375202999999998</c:v>
                </c:pt>
                <c:pt idx="2229">
                  <c:v>0.71408004000000003</c:v>
                </c:pt>
                <c:pt idx="2230">
                  <c:v>0.71439498999999995</c:v>
                </c:pt>
                <c:pt idx="2231">
                  <c:v>0.71471804000000005</c:v>
                </c:pt>
                <c:pt idx="2232">
                  <c:v>0.71503203999999998</c:v>
                </c:pt>
                <c:pt idx="2233">
                  <c:v>0.71536100000000002</c:v>
                </c:pt>
                <c:pt idx="2234">
                  <c:v>0.71566998999999998</c:v>
                </c:pt>
                <c:pt idx="2235">
                  <c:v>0.71599900999999999</c:v>
                </c:pt>
                <c:pt idx="2236">
                  <c:v>0.71631299999999998</c:v>
                </c:pt>
                <c:pt idx="2237">
                  <c:v>0.71663701999999996</c:v>
                </c:pt>
                <c:pt idx="2238">
                  <c:v>0.71695101000000006</c:v>
                </c:pt>
                <c:pt idx="2239">
                  <c:v>0.71727901999999999</c:v>
                </c:pt>
                <c:pt idx="2240">
                  <c:v>0.71759002999999999</c:v>
                </c:pt>
                <c:pt idx="2241">
                  <c:v>0.71791804000000004</c:v>
                </c:pt>
                <c:pt idx="2242">
                  <c:v>0.71823102000000005</c:v>
                </c:pt>
                <c:pt idx="2243">
                  <c:v>0.71855502999999998</c:v>
                </c:pt>
                <c:pt idx="2244">
                  <c:v>0.71887201000000001</c:v>
                </c:pt>
                <c:pt idx="2245">
                  <c:v>0.71919900000000003</c:v>
                </c:pt>
                <c:pt idx="2246">
                  <c:v>0.71952402999999998</c:v>
                </c:pt>
                <c:pt idx="2247">
                  <c:v>0.71983998999999999</c:v>
                </c:pt>
                <c:pt idx="2248">
                  <c:v>0.72015499999999999</c:v>
                </c:pt>
                <c:pt idx="2249">
                  <c:v>0.72047603000000005</c:v>
                </c:pt>
                <c:pt idx="2250">
                  <c:v>0.72079104000000005</c:v>
                </c:pt>
                <c:pt idx="2251">
                  <c:v>0.72112100999999995</c:v>
                </c:pt>
                <c:pt idx="2252">
                  <c:v>0.72144204000000001</c:v>
                </c:pt>
                <c:pt idx="2253">
                  <c:v>0.72175699000000004</c:v>
                </c:pt>
                <c:pt idx="2254">
                  <c:v>0.72207200999999999</c:v>
                </c:pt>
                <c:pt idx="2255">
                  <c:v>0.72239304000000004</c:v>
                </c:pt>
                <c:pt idx="2256">
                  <c:v>0.72272301000000005</c:v>
                </c:pt>
                <c:pt idx="2257">
                  <c:v>0.72303801999999995</c:v>
                </c:pt>
                <c:pt idx="2258">
                  <c:v>0.72335804000000004</c:v>
                </c:pt>
                <c:pt idx="2259">
                  <c:v>0.72367400000000004</c:v>
                </c:pt>
                <c:pt idx="2260">
                  <c:v>0.72400403000000002</c:v>
                </c:pt>
                <c:pt idx="2261">
                  <c:v>0.72432399000000003</c:v>
                </c:pt>
                <c:pt idx="2262">
                  <c:v>0.72463900000000003</c:v>
                </c:pt>
                <c:pt idx="2263">
                  <c:v>0.72495502000000001</c:v>
                </c:pt>
                <c:pt idx="2264">
                  <c:v>0.72527503999999998</c:v>
                </c:pt>
                <c:pt idx="2265">
                  <c:v>0.72559099999999999</c:v>
                </c:pt>
                <c:pt idx="2266">
                  <c:v>0.72592102999999997</c:v>
                </c:pt>
                <c:pt idx="2267">
                  <c:v>0.72624200999999999</c:v>
                </c:pt>
                <c:pt idx="2268">
                  <c:v>0.72655499000000001</c:v>
                </c:pt>
                <c:pt idx="2269">
                  <c:v>0.72687100999999998</c:v>
                </c:pt>
                <c:pt idx="2270">
                  <c:v>0.72719102999999996</c:v>
                </c:pt>
                <c:pt idx="2271">
                  <c:v>0.72752201999999999</c:v>
                </c:pt>
                <c:pt idx="2272">
                  <c:v>0.72783703</c:v>
                </c:pt>
                <c:pt idx="2273">
                  <c:v>0.72815901000000005</c:v>
                </c:pt>
                <c:pt idx="2274">
                  <c:v>0.72847503000000002</c:v>
                </c:pt>
                <c:pt idx="2275">
                  <c:v>0.72880303999999996</c:v>
                </c:pt>
                <c:pt idx="2276">
                  <c:v>0.72912299999999997</c:v>
                </c:pt>
                <c:pt idx="2277">
                  <c:v>0.72943800999999997</c:v>
                </c:pt>
                <c:pt idx="2278">
                  <c:v>0.72975403000000005</c:v>
                </c:pt>
                <c:pt idx="2279">
                  <c:v>0.73007601</c:v>
                </c:pt>
                <c:pt idx="2280">
                  <c:v>0.73039103000000005</c:v>
                </c:pt>
                <c:pt idx="2281">
                  <c:v>0.73072004000000002</c:v>
                </c:pt>
                <c:pt idx="2282">
                  <c:v>0.73104203000000001</c:v>
                </c:pt>
                <c:pt idx="2283">
                  <c:v>0.73135602</c:v>
                </c:pt>
                <c:pt idx="2284">
                  <c:v>0.73167002000000003</c:v>
                </c:pt>
                <c:pt idx="2285">
                  <c:v>0.73199402999999996</c:v>
                </c:pt>
                <c:pt idx="2286">
                  <c:v>0.73232001000000002</c:v>
                </c:pt>
                <c:pt idx="2287">
                  <c:v>0.73263602999999999</c:v>
                </c:pt>
                <c:pt idx="2288">
                  <c:v>0.73296099999999997</c:v>
                </c:pt>
                <c:pt idx="2289">
                  <c:v>0.73327202000000002</c:v>
                </c:pt>
                <c:pt idx="2290">
                  <c:v>0.73360102999999999</c:v>
                </c:pt>
                <c:pt idx="2291">
                  <c:v>0.73391503000000002</c:v>
                </c:pt>
                <c:pt idx="2292">
                  <c:v>0.73423802999999999</c:v>
                </c:pt>
                <c:pt idx="2293">
                  <c:v>0.73455398999999999</c:v>
                </c:pt>
                <c:pt idx="2294">
                  <c:v>0.73487002000000001</c:v>
                </c:pt>
                <c:pt idx="2295">
                  <c:v>0.73519199999999996</c:v>
                </c:pt>
                <c:pt idx="2296">
                  <c:v>0.73552001</c:v>
                </c:pt>
                <c:pt idx="2297">
                  <c:v>0.73583399999999999</c:v>
                </c:pt>
                <c:pt idx="2298">
                  <c:v>0.73615903000000005</c:v>
                </c:pt>
                <c:pt idx="2299">
                  <c:v>0.73647004000000005</c:v>
                </c:pt>
                <c:pt idx="2300">
                  <c:v>0.73679899999999998</c:v>
                </c:pt>
                <c:pt idx="2301">
                  <c:v>0.73712301000000002</c:v>
                </c:pt>
                <c:pt idx="2302">
                  <c:v>0.73743599999999998</c:v>
                </c:pt>
                <c:pt idx="2303">
                  <c:v>0.73775201999999995</c:v>
                </c:pt>
                <c:pt idx="2304">
                  <c:v>0.73807602999999999</c:v>
                </c:pt>
                <c:pt idx="2305">
                  <c:v>0.73840201000000005</c:v>
                </c:pt>
                <c:pt idx="2306">
                  <c:v>0.73871803000000003</c:v>
                </c:pt>
                <c:pt idx="2307">
                  <c:v>0.73904102999999999</c:v>
                </c:pt>
                <c:pt idx="2308">
                  <c:v>0.73935503000000002</c:v>
                </c:pt>
                <c:pt idx="2309">
                  <c:v>0.73968398999999996</c:v>
                </c:pt>
                <c:pt idx="2310">
                  <c:v>0.73999303999999999</c:v>
                </c:pt>
                <c:pt idx="2311">
                  <c:v>0.74032103999999999</c:v>
                </c:pt>
                <c:pt idx="2312">
                  <c:v>0.74063402</c:v>
                </c:pt>
                <c:pt idx="2313">
                  <c:v>0.74095898999999998</c:v>
                </c:pt>
                <c:pt idx="2314">
                  <c:v>0.74127399999999999</c:v>
                </c:pt>
                <c:pt idx="2315">
                  <c:v>0.74160099000000002</c:v>
                </c:pt>
                <c:pt idx="2316">
                  <c:v>0.74191004000000005</c:v>
                </c:pt>
                <c:pt idx="2317">
                  <c:v>0.74224000999999995</c:v>
                </c:pt>
                <c:pt idx="2318">
                  <c:v>0.74255603999999997</c:v>
                </c:pt>
                <c:pt idx="2319">
                  <c:v>0.74287700999999995</c:v>
                </c:pt>
                <c:pt idx="2320">
                  <c:v>0.74319201999999995</c:v>
                </c:pt>
                <c:pt idx="2321">
                  <c:v>0.74352300000000004</c:v>
                </c:pt>
                <c:pt idx="2322">
                  <c:v>0.74384302000000002</c:v>
                </c:pt>
                <c:pt idx="2323">
                  <c:v>0.74415701999999995</c:v>
                </c:pt>
                <c:pt idx="2324">
                  <c:v>0.74447304000000003</c:v>
                </c:pt>
                <c:pt idx="2325">
                  <c:v>0.74479401000000001</c:v>
                </c:pt>
                <c:pt idx="2326">
                  <c:v>0.74512303000000002</c:v>
                </c:pt>
                <c:pt idx="2327">
                  <c:v>0.74543899000000002</c:v>
                </c:pt>
                <c:pt idx="2328">
                  <c:v>0.74576001999999997</c:v>
                </c:pt>
                <c:pt idx="2329">
                  <c:v>0.74607502999999997</c:v>
                </c:pt>
                <c:pt idx="2330">
                  <c:v>0.74639003999999998</c:v>
                </c:pt>
                <c:pt idx="2331">
                  <c:v>0.74671102</c:v>
                </c:pt>
                <c:pt idx="2332">
                  <c:v>0.74704199999999998</c:v>
                </c:pt>
                <c:pt idx="2333">
                  <c:v>0.74735600000000002</c:v>
                </c:pt>
                <c:pt idx="2334">
                  <c:v>0.74767804000000004</c:v>
                </c:pt>
                <c:pt idx="2335">
                  <c:v>0.74799298999999997</c:v>
                </c:pt>
                <c:pt idx="2336">
                  <c:v>0.74832100000000001</c:v>
                </c:pt>
                <c:pt idx="2337">
                  <c:v>0.74864399000000004</c:v>
                </c:pt>
                <c:pt idx="2338">
                  <c:v>0.74895798999999996</c:v>
                </c:pt>
                <c:pt idx="2339">
                  <c:v>0.74927199</c:v>
                </c:pt>
                <c:pt idx="2340">
                  <c:v>0.74959403000000002</c:v>
                </c:pt>
                <c:pt idx="2341">
                  <c:v>0.74990999999999997</c:v>
                </c:pt>
                <c:pt idx="2342">
                  <c:v>0.75023901000000004</c:v>
                </c:pt>
                <c:pt idx="2343">
                  <c:v>0.75056100000000003</c:v>
                </c:pt>
                <c:pt idx="2344">
                  <c:v>0.75087702000000001</c:v>
                </c:pt>
                <c:pt idx="2345">
                  <c:v>0.75119102000000004</c:v>
                </c:pt>
                <c:pt idx="2346">
                  <c:v>0.75151699999999999</c:v>
                </c:pt>
                <c:pt idx="2347">
                  <c:v>0.75183100000000003</c:v>
                </c:pt>
                <c:pt idx="2348">
                  <c:v>0.75215799000000005</c:v>
                </c:pt>
                <c:pt idx="2349">
                  <c:v>0.75247299999999995</c:v>
                </c:pt>
                <c:pt idx="2350">
                  <c:v>0.75279801999999996</c:v>
                </c:pt>
                <c:pt idx="2351">
                  <c:v>0.75311702000000003</c:v>
                </c:pt>
                <c:pt idx="2352">
                  <c:v>0.75343203999999997</c:v>
                </c:pt>
                <c:pt idx="2353">
                  <c:v>0.75375800999999998</c:v>
                </c:pt>
                <c:pt idx="2354">
                  <c:v>0.75407201000000001</c:v>
                </c:pt>
                <c:pt idx="2355">
                  <c:v>0.75440103000000003</c:v>
                </c:pt>
                <c:pt idx="2356">
                  <c:v>0.75471204999999997</c:v>
                </c:pt>
                <c:pt idx="2357">
                  <c:v>0.75503998999999999</c:v>
                </c:pt>
                <c:pt idx="2358">
                  <c:v>0.75535302999999998</c:v>
                </c:pt>
                <c:pt idx="2359">
                  <c:v>0.75568002000000001</c:v>
                </c:pt>
                <c:pt idx="2360">
                  <c:v>0.75599402000000004</c:v>
                </c:pt>
                <c:pt idx="2361">
                  <c:v>0.75632100999999996</c:v>
                </c:pt>
                <c:pt idx="2362">
                  <c:v>0.75663000000000002</c:v>
                </c:pt>
                <c:pt idx="2363">
                  <c:v>0.75696003000000001</c:v>
                </c:pt>
                <c:pt idx="2364">
                  <c:v>0.75727201</c:v>
                </c:pt>
                <c:pt idx="2365">
                  <c:v>0.75759703</c:v>
                </c:pt>
                <c:pt idx="2366">
                  <c:v>0.75791204000000001</c:v>
                </c:pt>
                <c:pt idx="2367">
                  <c:v>0.75823801999999996</c:v>
                </c:pt>
                <c:pt idx="2368">
                  <c:v>0.75856303999999997</c:v>
                </c:pt>
                <c:pt idx="2369">
                  <c:v>0.75887901000000002</c:v>
                </c:pt>
                <c:pt idx="2370">
                  <c:v>0.75919199000000004</c:v>
                </c:pt>
                <c:pt idx="2371">
                  <c:v>0.75951499</c:v>
                </c:pt>
                <c:pt idx="2372">
                  <c:v>0.75983100999999997</c:v>
                </c:pt>
                <c:pt idx="2373">
                  <c:v>0.76016002999999999</c:v>
                </c:pt>
                <c:pt idx="2374">
                  <c:v>0.76048201000000004</c:v>
                </c:pt>
                <c:pt idx="2375">
                  <c:v>0.76079803999999995</c:v>
                </c:pt>
                <c:pt idx="2376">
                  <c:v>0.76111298999999999</c:v>
                </c:pt>
                <c:pt idx="2377">
                  <c:v>0.76143300999999997</c:v>
                </c:pt>
                <c:pt idx="2378">
                  <c:v>0.76175004000000002</c:v>
                </c:pt>
                <c:pt idx="2379">
                  <c:v>0.76207899999999995</c:v>
                </c:pt>
                <c:pt idx="2380">
                  <c:v>0.76239800000000002</c:v>
                </c:pt>
                <c:pt idx="2381">
                  <c:v>0.76271199999999995</c:v>
                </c:pt>
                <c:pt idx="2382">
                  <c:v>0.76304298999999998</c:v>
                </c:pt>
                <c:pt idx="2383">
                  <c:v>0.76336300000000001</c:v>
                </c:pt>
                <c:pt idx="2384">
                  <c:v>0.76367903000000004</c:v>
                </c:pt>
                <c:pt idx="2385">
                  <c:v>0.76399404000000004</c:v>
                </c:pt>
                <c:pt idx="2386">
                  <c:v>0.76431501000000002</c:v>
                </c:pt>
                <c:pt idx="2387">
                  <c:v>0.76463002000000002</c:v>
                </c:pt>
                <c:pt idx="2388">
                  <c:v>0.76495999000000003</c:v>
                </c:pt>
                <c:pt idx="2389">
                  <c:v>0.76528001000000001</c:v>
                </c:pt>
                <c:pt idx="2390">
                  <c:v>0.76559502000000001</c:v>
                </c:pt>
                <c:pt idx="2391">
                  <c:v>0.76591103999999999</c:v>
                </c:pt>
                <c:pt idx="2392">
                  <c:v>0.76623302999999998</c:v>
                </c:pt>
                <c:pt idx="2393">
                  <c:v>0.76656102999999998</c:v>
                </c:pt>
                <c:pt idx="2394">
                  <c:v>0.76687700000000003</c:v>
                </c:pt>
                <c:pt idx="2395">
                  <c:v>0.76719904000000005</c:v>
                </c:pt>
                <c:pt idx="2396">
                  <c:v>0.76751303999999998</c:v>
                </c:pt>
                <c:pt idx="2397">
                  <c:v>0.76784300999999999</c:v>
                </c:pt>
                <c:pt idx="2398">
                  <c:v>0.76815003000000004</c:v>
                </c:pt>
                <c:pt idx="2399">
                  <c:v>0.76847898999999997</c:v>
                </c:pt>
                <c:pt idx="2400">
                  <c:v>0.76879399999999998</c:v>
                </c:pt>
                <c:pt idx="2401">
                  <c:v>0.76911700000000005</c:v>
                </c:pt>
                <c:pt idx="2402">
                  <c:v>0.76943099000000004</c:v>
                </c:pt>
                <c:pt idx="2403">
                  <c:v>0.76976001000000005</c:v>
                </c:pt>
                <c:pt idx="2404">
                  <c:v>0.77008301000000001</c:v>
                </c:pt>
                <c:pt idx="2405">
                  <c:v>0.77039504000000003</c:v>
                </c:pt>
                <c:pt idx="2406">
                  <c:v>0.77070998999999996</c:v>
                </c:pt>
                <c:pt idx="2407">
                  <c:v>0.77104801000000001</c:v>
                </c:pt>
                <c:pt idx="2408">
                  <c:v>0.77136099000000002</c:v>
                </c:pt>
                <c:pt idx="2409">
                  <c:v>0.77167702000000005</c:v>
                </c:pt>
                <c:pt idx="2410">
                  <c:v>0.77199203000000005</c:v>
                </c:pt>
                <c:pt idx="2411">
                  <c:v>0.77231401</c:v>
                </c:pt>
                <c:pt idx="2412">
                  <c:v>0.77264202000000004</c:v>
                </c:pt>
                <c:pt idx="2413">
                  <c:v>0.77295804000000001</c:v>
                </c:pt>
                <c:pt idx="2414">
                  <c:v>0.77328001999999996</c:v>
                </c:pt>
                <c:pt idx="2415">
                  <c:v>0.77359504000000001</c:v>
                </c:pt>
                <c:pt idx="2416">
                  <c:v>0.77390999000000005</c:v>
                </c:pt>
                <c:pt idx="2417">
                  <c:v>0.77423500999999995</c:v>
                </c:pt>
                <c:pt idx="2418">
                  <c:v>0.77456099</c:v>
                </c:pt>
                <c:pt idx="2419">
                  <c:v>0.77487700999999998</c:v>
                </c:pt>
                <c:pt idx="2420">
                  <c:v>0.77520102000000002</c:v>
                </c:pt>
                <c:pt idx="2421">
                  <c:v>0.77551698999999996</c:v>
                </c:pt>
                <c:pt idx="2422">
                  <c:v>0.77584302000000005</c:v>
                </c:pt>
                <c:pt idx="2423">
                  <c:v>0.77615201</c:v>
                </c:pt>
                <c:pt idx="2424">
                  <c:v>0.77648103000000002</c:v>
                </c:pt>
                <c:pt idx="2425">
                  <c:v>0.77679503000000005</c:v>
                </c:pt>
                <c:pt idx="2426">
                  <c:v>0.77711701</c:v>
                </c:pt>
                <c:pt idx="2427">
                  <c:v>0.77743101000000003</c:v>
                </c:pt>
                <c:pt idx="2428">
                  <c:v>0.77775901999999997</c:v>
                </c:pt>
                <c:pt idx="2429">
                  <c:v>0.77808303000000001</c:v>
                </c:pt>
                <c:pt idx="2430">
                  <c:v>0.77839804000000001</c:v>
                </c:pt>
                <c:pt idx="2431">
                  <c:v>0.77871000999999995</c:v>
                </c:pt>
                <c:pt idx="2432">
                  <c:v>0.77903401999999999</c:v>
                </c:pt>
                <c:pt idx="2433">
                  <c:v>0.77936201999999999</c:v>
                </c:pt>
                <c:pt idx="2434">
                  <c:v>0.77967500999999995</c:v>
                </c:pt>
                <c:pt idx="2435">
                  <c:v>0.78000002999999996</c:v>
                </c:pt>
                <c:pt idx="2436">
                  <c:v>0.78031503999999996</c:v>
                </c:pt>
                <c:pt idx="2437">
                  <c:v>0.78064202999999999</c:v>
                </c:pt>
                <c:pt idx="2438">
                  <c:v>0.78095102000000005</c:v>
                </c:pt>
                <c:pt idx="2439">
                  <c:v>0.78128098999999995</c:v>
                </c:pt>
                <c:pt idx="2440">
                  <c:v>0.78159498999999999</c:v>
                </c:pt>
                <c:pt idx="2441">
                  <c:v>0.78191703999999995</c:v>
                </c:pt>
                <c:pt idx="2442">
                  <c:v>0.78223198999999999</c:v>
                </c:pt>
                <c:pt idx="2443">
                  <c:v>0.78256201999999997</c:v>
                </c:pt>
                <c:pt idx="2444">
                  <c:v>0.78288298999999995</c:v>
                </c:pt>
                <c:pt idx="2445">
                  <c:v>0.78319799999999995</c:v>
                </c:pt>
                <c:pt idx="2446">
                  <c:v>0.78351300999999995</c:v>
                </c:pt>
                <c:pt idx="2447">
                  <c:v>0.78383499000000001</c:v>
                </c:pt>
                <c:pt idx="2448">
                  <c:v>0.78415000000000001</c:v>
                </c:pt>
                <c:pt idx="2449">
                  <c:v>0.78448004000000005</c:v>
                </c:pt>
                <c:pt idx="2450">
                  <c:v>0.78480101000000002</c:v>
                </c:pt>
                <c:pt idx="2451">
                  <c:v>0.78511500000000001</c:v>
                </c:pt>
                <c:pt idx="2452">
                  <c:v>0.78543001000000001</c:v>
                </c:pt>
                <c:pt idx="2453">
                  <c:v>0.78575402000000005</c:v>
                </c:pt>
                <c:pt idx="2454">
                  <c:v>0.78608102000000002</c:v>
                </c:pt>
                <c:pt idx="2455">
                  <c:v>0.78639603000000002</c:v>
                </c:pt>
                <c:pt idx="2456">
                  <c:v>0.78671902000000005</c:v>
                </c:pt>
                <c:pt idx="2457">
                  <c:v>0.78703301999999997</c:v>
                </c:pt>
                <c:pt idx="2458">
                  <c:v>0.78736103000000002</c:v>
                </c:pt>
                <c:pt idx="2459">
                  <c:v>0.78767001999999997</c:v>
                </c:pt>
                <c:pt idx="2460">
                  <c:v>0.78799903000000004</c:v>
                </c:pt>
                <c:pt idx="2461">
                  <c:v>0.78831404000000005</c:v>
                </c:pt>
                <c:pt idx="2462">
                  <c:v>0.78863704000000001</c:v>
                </c:pt>
                <c:pt idx="2463">
                  <c:v>0.78895199000000005</c:v>
                </c:pt>
                <c:pt idx="2464">
                  <c:v>0.78927904000000004</c:v>
                </c:pt>
                <c:pt idx="2465">
                  <c:v>0.78960299</c:v>
                </c:pt>
                <c:pt idx="2466">
                  <c:v>0.78991699000000004</c:v>
                </c:pt>
                <c:pt idx="2467">
                  <c:v>0.79023003999999997</c:v>
                </c:pt>
                <c:pt idx="2468">
                  <c:v>0.79056000999999998</c:v>
                </c:pt>
                <c:pt idx="2469">
                  <c:v>0.79087001000000001</c:v>
                </c:pt>
                <c:pt idx="2470">
                  <c:v>0.79119700000000004</c:v>
                </c:pt>
                <c:pt idx="2471">
                  <c:v>0.79151201000000004</c:v>
                </c:pt>
                <c:pt idx="2472">
                  <c:v>0.79183501000000001</c:v>
                </c:pt>
                <c:pt idx="2473">
                  <c:v>0.79216200000000003</c:v>
                </c:pt>
                <c:pt idx="2474">
                  <c:v>0.79247701000000004</c:v>
                </c:pt>
                <c:pt idx="2475">
                  <c:v>0.79280101999999997</c:v>
                </c:pt>
                <c:pt idx="2476">
                  <c:v>0.79311502</c:v>
                </c:pt>
                <c:pt idx="2477">
                  <c:v>0.79344404000000002</c:v>
                </c:pt>
                <c:pt idx="2478">
                  <c:v>0.79375499000000005</c:v>
                </c:pt>
                <c:pt idx="2479">
                  <c:v>0.79408102999999997</c:v>
                </c:pt>
                <c:pt idx="2480">
                  <c:v>0.79439402000000003</c:v>
                </c:pt>
                <c:pt idx="2481">
                  <c:v>0.79471999000000004</c:v>
                </c:pt>
                <c:pt idx="2482">
                  <c:v>0.79503303999999997</c:v>
                </c:pt>
                <c:pt idx="2483">
                  <c:v>0.79536003</c:v>
                </c:pt>
                <c:pt idx="2484">
                  <c:v>0.79567200000000005</c:v>
                </c:pt>
                <c:pt idx="2485">
                  <c:v>0.79599898999999996</c:v>
                </c:pt>
                <c:pt idx="2486">
                  <c:v>0.79631299</c:v>
                </c:pt>
                <c:pt idx="2487">
                  <c:v>0.79663801000000001</c:v>
                </c:pt>
                <c:pt idx="2488">
                  <c:v>0.79695302000000001</c:v>
                </c:pt>
                <c:pt idx="2489">
                  <c:v>0.79728001000000004</c:v>
                </c:pt>
                <c:pt idx="2490">
                  <c:v>0.79760401999999997</c:v>
                </c:pt>
                <c:pt idx="2491">
                  <c:v>0.79791902999999997</c:v>
                </c:pt>
                <c:pt idx="2492">
                  <c:v>0.79823303000000001</c:v>
                </c:pt>
                <c:pt idx="2493">
                  <c:v>0.79855502</c:v>
                </c:pt>
                <c:pt idx="2494">
                  <c:v>0.79887103999999998</c:v>
                </c:pt>
                <c:pt idx="2495">
                  <c:v>0.79920100999999999</c:v>
                </c:pt>
                <c:pt idx="2496">
                  <c:v>0.79952299999999998</c:v>
                </c:pt>
                <c:pt idx="2497">
                  <c:v>0.79983800999999999</c:v>
                </c:pt>
                <c:pt idx="2498">
                  <c:v>0.80015301999999999</c:v>
                </c:pt>
                <c:pt idx="2499">
                  <c:v>0.80047398999999997</c:v>
                </c:pt>
                <c:pt idx="2500">
                  <c:v>0.80079001000000005</c:v>
                </c:pt>
                <c:pt idx="2501">
                  <c:v>0.80111902999999995</c:v>
                </c:pt>
                <c:pt idx="2502">
                  <c:v>0.80144000000000004</c:v>
                </c:pt>
                <c:pt idx="2503">
                  <c:v>0.80175602000000001</c:v>
                </c:pt>
                <c:pt idx="2504">
                  <c:v>0.80207002000000005</c:v>
                </c:pt>
                <c:pt idx="2505">
                  <c:v>0.80239201000000004</c:v>
                </c:pt>
                <c:pt idx="2506">
                  <c:v>0.80272204000000003</c:v>
                </c:pt>
                <c:pt idx="2507">
                  <c:v>0.80303603000000001</c:v>
                </c:pt>
                <c:pt idx="2508">
                  <c:v>0.80335802000000001</c:v>
                </c:pt>
                <c:pt idx="2509">
                  <c:v>0.80367303000000001</c:v>
                </c:pt>
                <c:pt idx="2510">
                  <c:v>0.80400199000000006</c:v>
                </c:pt>
                <c:pt idx="2511">
                  <c:v>0.80432302</c:v>
                </c:pt>
                <c:pt idx="2512">
                  <c:v>0.80463700999999999</c:v>
                </c:pt>
                <c:pt idx="2513">
                  <c:v>0.80495203000000004</c:v>
                </c:pt>
                <c:pt idx="2514">
                  <c:v>0.80527400999999998</c:v>
                </c:pt>
                <c:pt idx="2515">
                  <c:v>0.80560303</c:v>
                </c:pt>
                <c:pt idx="2516">
                  <c:v>0.80591804</c:v>
                </c:pt>
                <c:pt idx="2517">
                  <c:v>0.80624001999999995</c:v>
                </c:pt>
                <c:pt idx="2518">
                  <c:v>0.80655401999999998</c:v>
                </c:pt>
                <c:pt idx="2519">
                  <c:v>0.80687003999999996</c:v>
                </c:pt>
                <c:pt idx="2520">
                  <c:v>0.80719304000000003</c:v>
                </c:pt>
                <c:pt idx="2521">
                  <c:v>0.80752199999999996</c:v>
                </c:pt>
                <c:pt idx="2522">
                  <c:v>0.80783802000000005</c:v>
                </c:pt>
                <c:pt idx="2523">
                  <c:v>0.80816202999999998</c:v>
                </c:pt>
                <c:pt idx="2524">
                  <c:v>0.80847703999999998</c:v>
                </c:pt>
                <c:pt idx="2525">
                  <c:v>0.80879104000000002</c:v>
                </c:pt>
                <c:pt idx="2526">
                  <c:v>0.80911803000000004</c:v>
                </c:pt>
                <c:pt idx="2527">
                  <c:v>0.80944300000000002</c:v>
                </c:pt>
                <c:pt idx="2528">
                  <c:v>0.80975604000000001</c:v>
                </c:pt>
                <c:pt idx="2529">
                  <c:v>0.81008303000000004</c:v>
                </c:pt>
                <c:pt idx="2530">
                  <c:v>0.81039000000000005</c:v>
                </c:pt>
                <c:pt idx="2531">
                  <c:v>0.81072003000000004</c:v>
                </c:pt>
                <c:pt idx="2532">
                  <c:v>0.81103301000000005</c:v>
                </c:pt>
                <c:pt idx="2533">
                  <c:v>0.81135499</c:v>
                </c:pt>
                <c:pt idx="2534">
                  <c:v>0.81168198999999996</c:v>
                </c:pt>
                <c:pt idx="2535">
                  <c:v>0.81199801000000005</c:v>
                </c:pt>
                <c:pt idx="2536">
                  <c:v>0.81232101000000001</c:v>
                </c:pt>
                <c:pt idx="2537">
                  <c:v>0.812635</c:v>
                </c:pt>
                <c:pt idx="2538">
                  <c:v>0.81295002000000005</c:v>
                </c:pt>
                <c:pt idx="2539">
                  <c:v>0.81327503999999995</c:v>
                </c:pt>
                <c:pt idx="2540">
                  <c:v>0.81358998999999999</c:v>
                </c:pt>
                <c:pt idx="2541">
                  <c:v>0.81391703999999998</c:v>
                </c:pt>
                <c:pt idx="2542">
                  <c:v>0.81424099000000005</c:v>
                </c:pt>
                <c:pt idx="2543">
                  <c:v>0.81455403999999998</c:v>
                </c:pt>
                <c:pt idx="2544">
                  <c:v>0.81488298999999997</c:v>
                </c:pt>
                <c:pt idx="2545">
                  <c:v>0.81519204000000001</c:v>
                </c:pt>
                <c:pt idx="2546">
                  <c:v>0.81552303000000004</c:v>
                </c:pt>
                <c:pt idx="2547">
                  <c:v>0.81583600999999994</c:v>
                </c:pt>
                <c:pt idx="2548">
                  <c:v>0.81615800000000005</c:v>
                </c:pt>
                <c:pt idx="2549">
                  <c:v>0.81647301000000005</c:v>
                </c:pt>
                <c:pt idx="2550">
                  <c:v>0.81679999999999997</c:v>
                </c:pt>
                <c:pt idx="2551">
                  <c:v>0.81711</c:v>
                </c:pt>
                <c:pt idx="2552">
                  <c:v>0.81744002999999998</c:v>
                </c:pt>
                <c:pt idx="2553">
                  <c:v>0.81775503999999999</c:v>
                </c:pt>
                <c:pt idx="2554">
                  <c:v>0.81807600999999996</c:v>
                </c:pt>
                <c:pt idx="2555">
                  <c:v>0.81839103000000002</c:v>
                </c:pt>
                <c:pt idx="2556">
                  <c:v>0.81872201</c:v>
                </c:pt>
                <c:pt idx="2557">
                  <c:v>0.81904202999999998</c:v>
                </c:pt>
                <c:pt idx="2558">
                  <c:v>0.81935703999999998</c:v>
                </c:pt>
                <c:pt idx="2559">
                  <c:v>0.81967199000000002</c:v>
                </c:pt>
                <c:pt idx="2560">
                  <c:v>0.81999200999999999</c:v>
                </c:pt>
                <c:pt idx="2561">
                  <c:v>0.82032203999999997</c:v>
                </c:pt>
                <c:pt idx="2562">
                  <c:v>0.82063799999999998</c:v>
                </c:pt>
                <c:pt idx="2563">
                  <c:v>0.82095903000000003</c:v>
                </c:pt>
                <c:pt idx="2564">
                  <c:v>0.82127404000000004</c:v>
                </c:pt>
                <c:pt idx="2565">
                  <c:v>0.82159000999999998</c:v>
                </c:pt>
                <c:pt idx="2566">
                  <c:v>0.82191002000000002</c:v>
                </c:pt>
                <c:pt idx="2567">
                  <c:v>0.82223904000000003</c:v>
                </c:pt>
                <c:pt idx="2568">
                  <c:v>0.82255500999999998</c:v>
                </c:pt>
                <c:pt idx="2569">
                  <c:v>0.82287699000000003</c:v>
                </c:pt>
                <c:pt idx="2570">
                  <c:v>0.82319098999999996</c:v>
                </c:pt>
                <c:pt idx="2571">
                  <c:v>0.82352203000000002</c:v>
                </c:pt>
                <c:pt idx="2572">
                  <c:v>0.82384299999999999</c:v>
                </c:pt>
                <c:pt idx="2573">
                  <c:v>0.82415700000000003</c:v>
                </c:pt>
                <c:pt idx="2574">
                  <c:v>0.82447201000000003</c:v>
                </c:pt>
                <c:pt idx="2575">
                  <c:v>0.82479398999999998</c:v>
                </c:pt>
                <c:pt idx="2576">
                  <c:v>0.82512300999999999</c:v>
                </c:pt>
                <c:pt idx="2577">
                  <c:v>0.82543701000000003</c:v>
                </c:pt>
                <c:pt idx="2578">
                  <c:v>0.82576000999999999</c:v>
                </c:pt>
                <c:pt idx="2579">
                  <c:v>0.82607399999999997</c:v>
                </c:pt>
                <c:pt idx="2580">
                  <c:v>0.82640301999999999</c:v>
                </c:pt>
                <c:pt idx="2581">
                  <c:v>0.82671404000000004</c:v>
                </c:pt>
                <c:pt idx="2582">
                  <c:v>0.82704102999999995</c:v>
                </c:pt>
                <c:pt idx="2583">
                  <c:v>0.82735603999999996</c:v>
                </c:pt>
                <c:pt idx="2584">
                  <c:v>0.82767099</c:v>
                </c:pt>
                <c:pt idx="2585">
                  <c:v>0.82799303999999996</c:v>
                </c:pt>
                <c:pt idx="2586">
                  <c:v>0.82832300999999997</c:v>
                </c:pt>
                <c:pt idx="2587">
                  <c:v>0.82863699999999996</c:v>
                </c:pt>
                <c:pt idx="2588">
                  <c:v>0.82896000000000003</c:v>
                </c:pt>
                <c:pt idx="2589">
                  <c:v>0.82927304999999996</c:v>
                </c:pt>
                <c:pt idx="2590">
                  <c:v>0.82959002000000004</c:v>
                </c:pt>
                <c:pt idx="2591">
                  <c:v>0.82991402999999997</c:v>
                </c:pt>
                <c:pt idx="2592">
                  <c:v>0.83024001000000003</c:v>
                </c:pt>
                <c:pt idx="2593">
                  <c:v>0.83055604000000005</c:v>
                </c:pt>
                <c:pt idx="2594">
                  <c:v>0.83087902999999996</c:v>
                </c:pt>
                <c:pt idx="2595">
                  <c:v>0.83119100000000001</c:v>
                </c:pt>
                <c:pt idx="2596">
                  <c:v>0.83151900999999995</c:v>
                </c:pt>
                <c:pt idx="2597">
                  <c:v>0.83184301999999999</c:v>
                </c:pt>
                <c:pt idx="2598">
                  <c:v>0.83215499000000004</c:v>
                </c:pt>
                <c:pt idx="2599">
                  <c:v>0.83247000000000004</c:v>
                </c:pt>
                <c:pt idx="2600">
                  <c:v>0.83279603999999996</c:v>
                </c:pt>
                <c:pt idx="2601">
                  <c:v>0.83311002999999995</c:v>
                </c:pt>
                <c:pt idx="2602">
                  <c:v>0.83343803999999999</c:v>
                </c:pt>
                <c:pt idx="2603">
                  <c:v>0.83376300000000003</c:v>
                </c:pt>
                <c:pt idx="2604">
                  <c:v>0.83407801000000004</c:v>
                </c:pt>
                <c:pt idx="2605">
                  <c:v>0.83439004000000006</c:v>
                </c:pt>
                <c:pt idx="2606">
                  <c:v>0.83471399999999996</c:v>
                </c:pt>
                <c:pt idx="2607">
                  <c:v>0.83504301000000003</c:v>
                </c:pt>
                <c:pt idx="2608">
                  <c:v>0.83535700999999996</c:v>
                </c:pt>
                <c:pt idx="2609">
                  <c:v>0.83568001000000003</c:v>
                </c:pt>
                <c:pt idx="2610">
                  <c:v>0.83599502000000003</c:v>
                </c:pt>
                <c:pt idx="2611">
                  <c:v>0.83631104000000001</c:v>
                </c:pt>
                <c:pt idx="2612">
                  <c:v>0.83663200999999998</c:v>
                </c:pt>
                <c:pt idx="2613">
                  <c:v>0.83696300000000001</c:v>
                </c:pt>
                <c:pt idx="2614">
                  <c:v>0.83727801000000002</c:v>
                </c:pt>
                <c:pt idx="2615">
                  <c:v>0.83759802999999999</c:v>
                </c:pt>
                <c:pt idx="2616">
                  <c:v>0.83791304</c:v>
                </c:pt>
                <c:pt idx="2617">
                  <c:v>0.83824198999999999</c:v>
                </c:pt>
                <c:pt idx="2618">
                  <c:v>0.83856302000000005</c:v>
                </c:pt>
                <c:pt idx="2619">
                  <c:v>0.83887999999999996</c:v>
                </c:pt>
                <c:pt idx="2620">
                  <c:v>0.83919500999999996</c:v>
                </c:pt>
                <c:pt idx="2621">
                  <c:v>0.83951503000000005</c:v>
                </c:pt>
                <c:pt idx="2622">
                  <c:v>0.83983004000000006</c:v>
                </c:pt>
                <c:pt idx="2623">
                  <c:v>0.84015899999999999</c:v>
                </c:pt>
                <c:pt idx="2624">
                  <c:v>0.84048003000000004</c:v>
                </c:pt>
                <c:pt idx="2625">
                  <c:v>0.84079599000000005</c:v>
                </c:pt>
                <c:pt idx="2626">
                  <c:v>0.84110998999999997</c:v>
                </c:pt>
                <c:pt idx="2627">
                  <c:v>0.84143102000000003</c:v>
                </c:pt>
                <c:pt idx="2628">
                  <c:v>0.84176200999999995</c:v>
                </c:pt>
                <c:pt idx="2629">
                  <c:v>0.84207701999999995</c:v>
                </c:pt>
                <c:pt idx="2630">
                  <c:v>0.84239900000000001</c:v>
                </c:pt>
                <c:pt idx="2631">
                  <c:v>0.84271401000000001</c:v>
                </c:pt>
                <c:pt idx="2632">
                  <c:v>0.84304303000000003</c:v>
                </c:pt>
                <c:pt idx="2633">
                  <c:v>0.84335101000000001</c:v>
                </c:pt>
                <c:pt idx="2634">
                  <c:v>0.84368001999999997</c:v>
                </c:pt>
                <c:pt idx="2635">
                  <c:v>0.84399402000000001</c:v>
                </c:pt>
                <c:pt idx="2636">
                  <c:v>0.84431498999999999</c:v>
                </c:pt>
                <c:pt idx="2637">
                  <c:v>0.84463102000000001</c:v>
                </c:pt>
                <c:pt idx="2638">
                  <c:v>0.84496002999999997</c:v>
                </c:pt>
                <c:pt idx="2639">
                  <c:v>0.84528099999999995</c:v>
                </c:pt>
                <c:pt idx="2640">
                  <c:v>0.84559602</c:v>
                </c:pt>
                <c:pt idx="2641">
                  <c:v>0.84591103000000001</c:v>
                </c:pt>
                <c:pt idx="2642">
                  <c:v>0.84624803000000004</c:v>
                </c:pt>
                <c:pt idx="2643">
                  <c:v>0.84656304000000004</c:v>
                </c:pt>
                <c:pt idx="2644">
                  <c:v>0.84687900999999999</c:v>
                </c:pt>
                <c:pt idx="2645">
                  <c:v>0.84719199000000001</c:v>
                </c:pt>
                <c:pt idx="2646">
                  <c:v>0.84751803000000003</c:v>
                </c:pt>
                <c:pt idx="2647">
                  <c:v>0.84783101000000005</c:v>
                </c:pt>
                <c:pt idx="2648">
                  <c:v>0.84815799999999997</c:v>
                </c:pt>
                <c:pt idx="2649">
                  <c:v>0.84847998999999996</c:v>
                </c:pt>
                <c:pt idx="2650">
                  <c:v>0.84879404000000003</c:v>
                </c:pt>
                <c:pt idx="2651">
                  <c:v>0.84912299999999996</c:v>
                </c:pt>
                <c:pt idx="2652">
                  <c:v>0.84943104000000003</c:v>
                </c:pt>
                <c:pt idx="2653">
                  <c:v>0.84975904000000002</c:v>
                </c:pt>
                <c:pt idx="2654">
                  <c:v>0.85007303999999995</c:v>
                </c:pt>
                <c:pt idx="2655">
                  <c:v>0.85039699000000002</c:v>
                </c:pt>
                <c:pt idx="2656">
                  <c:v>0.85071003000000001</c:v>
                </c:pt>
                <c:pt idx="2657">
                  <c:v>0.85103899000000005</c:v>
                </c:pt>
                <c:pt idx="2658">
                  <c:v>0.85135000999999999</c:v>
                </c:pt>
                <c:pt idx="2659">
                  <c:v>0.85167800999999999</c:v>
                </c:pt>
                <c:pt idx="2660">
                  <c:v>0.85199201000000002</c:v>
                </c:pt>
                <c:pt idx="2661">
                  <c:v>0.85231601999999995</c:v>
                </c:pt>
                <c:pt idx="2662">
                  <c:v>0.85263299999999997</c:v>
                </c:pt>
                <c:pt idx="2663">
                  <c:v>0.85295999</c:v>
                </c:pt>
                <c:pt idx="2664">
                  <c:v>0.85328203000000002</c:v>
                </c:pt>
                <c:pt idx="2665">
                  <c:v>0.85359704000000003</c:v>
                </c:pt>
                <c:pt idx="2666">
                  <c:v>0.85392404</c:v>
                </c:pt>
                <c:pt idx="2667">
                  <c:v>0.85423302999999995</c:v>
                </c:pt>
                <c:pt idx="2668">
                  <c:v>0.85456299999999996</c:v>
                </c:pt>
                <c:pt idx="2669">
                  <c:v>0.85487902000000004</c:v>
                </c:pt>
                <c:pt idx="2670">
                  <c:v>0.85519999000000002</c:v>
                </c:pt>
                <c:pt idx="2671">
                  <c:v>0.85551602000000004</c:v>
                </c:pt>
                <c:pt idx="2672">
                  <c:v>0.85583204000000002</c:v>
                </c:pt>
                <c:pt idx="2673">
                  <c:v>0.85615300999999999</c:v>
                </c:pt>
                <c:pt idx="2674">
                  <c:v>0.85648203000000001</c:v>
                </c:pt>
                <c:pt idx="2675">
                  <c:v>0.85679799000000001</c:v>
                </c:pt>
                <c:pt idx="2676">
                  <c:v>0.85711800999999999</c:v>
                </c:pt>
                <c:pt idx="2677">
                  <c:v>0.85743201000000002</c:v>
                </c:pt>
                <c:pt idx="2678">
                  <c:v>0.85775000000000001</c:v>
                </c:pt>
                <c:pt idx="2679">
                  <c:v>0.85808401999999995</c:v>
                </c:pt>
                <c:pt idx="2680">
                  <c:v>0.85839902999999995</c:v>
                </c:pt>
                <c:pt idx="2681">
                  <c:v>0.85871403999999996</c:v>
                </c:pt>
                <c:pt idx="2682">
                  <c:v>0.85903501999999998</c:v>
                </c:pt>
                <c:pt idx="2683">
                  <c:v>0.85935002999999999</c:v>
                </c:pt>
                <c:pt idx="2684">
                  <c:v>0.85967903999999995</c:v>
                </c:pt>
                <c:pt idx="2685">
                  <c:v>0.86000001000000004</c:v>
                </c:pt>
                <c:pt idx="2686">
                  <c:v>0.86031502000000004</c:v>
                </c:pt>
                <c:pt idx="2687">
                  <c:v>0.86063098999999998</c:v>
                </c:pt>
                <c:pt idx="2688">
                  <c:v>0.86095303000000001</c:v>
                </c:pt>
                <c:pt idx="2689">
                  <c:v>0.86128300000000002</c:v>
                </c:pt>
                <c:pt idx="2690">
                  <c:v>0.86159903000000004</c:v>
                </c:pt>
                <c:pt idx="2691">
                  <c:v>0.86192100999999999</c:v>
                </c:pt>
                <c:pt idx="2692">
                  <c:v>0.86223304000000001</c:v>
                </c:pt>
                <c:pt idx="2693">
                  <c:v>0.86256301000000002</c:v>
                </c:pt>
                <c:pt idx="2694">
                  <c:v>0.86287504000000004</c:v>
                </c:pt>
                <c:pt idx="2695">
                  <c:v>0.86320101999999999</c:v>
                </c:pt>
                <c:pt idx="2696">
                  <c:v>0.86351699000000004</c:v>
                </c:pt>
                <c:pt idx="2697">
                  <c:v>0.86384099999999997</c:v>
                </c:pt>
                <c:pt idx="2698">
                  <c:v>0.86415498999999996</c:v>
                </c:pt>
                <c:pt idx="2699">
                  <c:v>0.86448102999999998</c:v>
                </c:pt>
                <c:pt idx="2700">
                  <c:v>0.86480599999999996</c:v>
                </c:pt>
                <c:pt idx="2701">
                  <c:v>0.86511903999999995</c:v>
                </c:pt>
                <c:pt idx="2702">
                  <c:v>0.86543101</c:v>
                </c:pt>
                <c:pt idx="2703">
                  <c:v>0.86577201000000004</c:v>
                </c:pt>
                <c:pt idx="2704">
                  <c:v>0.86607098999999999</c:v>
                </c:pt>
                <c:pt idx="2705">
                  <c:v>0.86639803999999998</c:v>
                </c:pt>
                <c:pt idx="2706">
                  <c:v>0.86671399999999998</c:v>
                </c:pt>
                <c:pt idx="2707">
                  <c:v>0.86703604000000001</c:v>
                </c:pt>
                <c:pt idx="2708">
                  <c:v>0.86736201999999996</c:v>
                </c:pt>
                <c:pt idx="2709">
                  <c:v>0.86767799000000001</c:v>
                </c:pt>
                <c:pt idx="2710">
                  <c:v>0.86800003000000003</c:v>
                </c:pt>
                <c:pt idx="2711">
                  <c:v>0.86831301000000005</c:v>
                </c:pt>
                <c:pt idx="2712">
                  <c:v>0.86864202999999995</c:v>
                </c:pt>
                <c:pt idx="2713">
                  <c:v>0.86895204000000004</c:v>
                </c:pt>
                <c:pt idx="2714">
                  <c:v>0.86928004000000003</c:v>
                </c:pt>
                <c:pt idx="2715">
                  <c:v>0.86959403999999996</c:v>
                </c:pt>
                <c:pt idx="2716">
                  <c:v>0.86992102999999998</c:v>
                </c:pt>
                <c:pt idx="2717">
                  <c:v>0.87023503000000002</c:v>
                </c:pt>
                <c:pt idx="2718">
                  <c:v>0.87056202000000005</c:v>
                </c:pt>
                <c:pt idx="2719">
                  <c:v>0.87087201999999997</c:v>
                </c:pt>
                <c:pt idx="2720">
                  <c:v>0.87120198999999998</c:v>
                </c:pt>
                <c:pt idx="2721">
                  <c:v>0.87151902999999997</c:v>
                </c:pt>
                <c:pt idx="2722">
                  <c:v>0.87183999999999995</c:v>
                </c:pt>
                <c:pt idx="2723">
                  <c:v>0.87215500999999995</c:v>
                </c:pt>
                <c:pt idx="2724">
                  <c:v>0.87247001999999996</c:v>
                </c:pt>
                <c:pt idx="2725">
                  <c:v>0.87279099000000004</c:v>
                </c:pt>
                <c:pt idx="2726">
                  <c:v>0.87312000999999995</c:v>
                </c:pt>
                <c:pt idx="2727">
                  <c:v>0.87343603000000003</c:v>
                </c:pt>
                <c:pt idx="2728">
                  <c:v>0.87375599000000004</c:v>
                </c:pt>
                <c:pt idx="2729">
                  <c:v>0.87407100000000004</c:v>
                </c:pt>
                <c:pt idx="2730">
                  <c:v>0.87440001999999994</c:v>
                </c:pt>
                <c:pt idx="2731">
                  <c:v>0.87472302000000002</c:v>
                </c:pt>
                <c:pt idx="2732">
                  <c:v>0.87503803000000002</c:v>
                </c:pt>
                <c:pt idx="2733">
                  <c:v>0.87535304000000003</c:v>
                </c:pt>
                <c:pt idx="2734">
                  <c:v>0.87567401</c:v>
                </c:pt>
                <c:pt idx="2735">
                  <c:v>0.87600303000000002</c:v>
                </c:pt>
                <c:pt idx="2736">
                  <c:v>0.87631804000000002</c:v>
                </c:pt>
                <c:pt idx="2737">
                  <c:v>0.87663901</c:v>
                </c:pt>
                <c:pt idx="2738">
                  <c:v>0.87695402</c:v>
                </c:pt>
                <c:pt idx="2739">
                  <c:v>0.87728399000000001</c:v>
                </c:pt>
                <c:pt idx="2740">
                  <c:v>0.87760400999999999</c:v>
                </c:pt>
                <c:pt idx="2741">
                  <c:v>0.87791901999999999</c:v>
                </c:pt>
                <c:pt idx="2742">
                  <c:v>0.87823403</c:v>
                </c:pt>
                <c:pt idx="2743">
                  <c:v>0.87855499999999997</c:v>
                </c:pt>
                <c:pt idx="2744">
                  <c:v>0.87887000999999998</c:v>
                </c:pt>
                <c:pt idx="2745">
                  <c:v>0.87920003999999996</c:v>
                </c:pt>
                <c:pt idx="2746">
                  <c:v>0.87952202999999995</c:v>
                </c:pt>
                <c:pt idx="2747">
                  <c:v>0.87983703999999996</c:v>
                </c:pt>
                <c:pt idx="2748">
                  <c:v>0.88015102999999995</c:v>
                </c:pt>
                <c:pt idx="2749">
                  <c:v>0.88047403000000002</c:v>
                </c:pt>
                <c:pt idx="2750">
                  <c:v>0.88080203999999995</c:v>
                </c:pt>
                <c:pt idx="2751">
                  <c:v>0.88111603000000005</c:v>
                </c:pt>
                <c:pt idx="2752">
                  <c:v>0.88143903000000001</c:v>
                </c:pt>
                <c:pt idx="2753">
                  <c:v>0.88175201000000003</c:v>
                </c:pt>
                <c:pt idx="2754">
                  <c:v>0.88208103000000004</c:v>
                </c:pt>
                <c:pt idx="2755">
                  <c:v>0.88240403000000001</c:v>
                </c:pt>
                <c:pt idx="2756">
                  <c:v>0.88271904000000001</c:v>
                </c:pt>
                <c:pt idx="2757">
                  <c:v>0.88303202000000003</c:v>
                </c:pt>
                <c:pt idx="2758">
                  <c:v>0.88335501999999999</c:v>
                </c:pt>
                <c:pt idx="2759">
                  <c:v>0.88368303000000004</c:v>
                </c:pt>
                <c:pt idx="2760">
                  <c:v>0.88399601000000005</c:v>
                </c:pt>
                <c:pt idx="2761">
                  <c:v>0.88433002999999999</c:v>
                </c:pt>
                <c:pt idx="2762">
                  <c:v>0.88463002000000002</c:v>
                </c:pt>
                <c:pt idx="2763">
                  <c:v>0.88495904000000003</c:v>
                </c:pt>
                <c:pt idx="2764">
                  <c:v>0.88528298999999999</c:v>
                </c:pt>
                <c:pt idx="2765">
                  <c:v>0.88560300999999997</c:v>
                </c:pt>
                <c:pt idx="2766">
                  <c:v>0.88591701</c:v>
                </c:pt>
                <c:pt idx="2767">
                  <c:v>0.88622999000000002</c:v>
                </c:pt>
                <c:pt idx="2768">
                  <c:v>0.88655298999999999</c:v>
                </c:pt>
                <c:pt idx="2769">
                  <c:v>0.88688003999999998</c:v>
                </c:pt>
                <c:pt idx="2770">
                  <c:v>0.88719404000000002</c:v>
                </c:pt>
                <c:pt idx="2771">
                  <c:v>0.88751703999999998</c:v>
                </c:pt>
                <c:pt idx="2772">
                  <c:v>0.88783002</c:v>
                </c:pt>
                <c:pt idx="2773">
                  <c:v>0.88815801999999999</c:v>
                </c:pt>
                <c:pt idx="2774">
                  <c:v>0.88847803999999997</c:v>
                </c:pt>
                <c:pt idx="2775">
                  <c:v>0.88879299</c:v>
                </c:pt>
                <c:pt idx="2776">
                  <c:v>0.88911903000000003</c:v>
                </c:pt>
                <c:pt idx="2777">
                  <c:v>0.88944202999999999</c:v>
                </c:pt>
                <c:pt idx="2778">
                  <c:v>0.88975400000000004</c:v>
                </c:pt>
                <c:pt idx="2779">
                  <c:v>0.89007902000000005</c:v>
                </c:pt>
                <c:pt idx="2780">
                  <c:v>0.89039003999999999</c:v>
                </c:pt>
                <c:pt idx="2781">
                  <c:v>0.89071500000000003</c:v>
                </c:pt>
                <c:pt idx="2782">
                  <c:v>0.89104103999999995</c:v>
                </c:pt>
                <c:pt idx="2783">
                  <c:v>0.89136201000000004</c:v>
                </c:pt>
                <c:pt idx="2784">
                  <c:v>0.89167702000000004</c:v>
                </c:pt>
                <c:pt idx="2785">
                  <c:v>0.89199203000000005</c:v>
                </c:pt>
                <c:pt idx="2786">
                  <c:v>0.89231104000000006</c:v>
                </c:pt>
                <c:pt idx="2787">
                  <c:v>0.89263904000000005</c:v>
                </c:pt>
                <c:pt idx="2788">
                  <c:v>0.89295100999999999</c:v>
                </c:pt>
                <c:pt idx="2789">
                  <c:v>0.89327299999999998</c:v>
                </c:pt>
                <c:pt idx="2790">
                  <c:v>0.89359902999999996</c:v>
                </c:pt>
                <c:pt idx="2791">
                  <c:v>0.89391100000000001</c:v>
                </c:pt>
                <c:pt idx="2792">
                  <c:v>0.89423299000000001</c:v>
                </c:pt>
                <c:pt idx="2793">
                  <c:v>0.89456004</c:v>
                </c:pt>
                <c:pt idx="2794">
                  <c:v>0.89487404000000004</c:v>
                </c:pt>
                <c:pt idx="2795">
                  <c:v>0.89519304</c:v>
                </c:pt>
                <c:pt idx="2796">
                  <c:v>0.89552103999999999</c:v>
                </c:pt>
                <c:pt idx="2797">
                  <c:v>0.89583402999999995</c:v>
                </c:pt>
                <c:pt idx="2798">
                  <c:v>0.89615601</c:v>
                </c:pt>
                <c:pt idx="2799">
                  <c:v>0.89647001000000004</c:v>
                </c:pt>
                <c:pt idx="2800">
                  <c:v>0.89679598999999999</c:v>
                </c:pt>
                <c:pt idx="2801">
                  <c:v>0.89711803000000001</c:v>
                </c:pt>
                <c:pt idx="2802">
                  <c:v>0.89744400999999996</c:v>
                </c:pt>
                <c:pt idx="2803">
                  <c:v>0.89775801</c:v>
                </c:pt>
                <c:pt idx="2804">
                  <c:v>0.89807700999999995</c:v>
                </c:pt>
                <c:pt idx="2805">
                  <c:v>0.89839000000000002</c:v>
                </c:pt>
                <c:pt idx="2806">
                  <c:v>0.89872003</c:v>
                </c:pt>
                <c:pt idx="2807">
                  <c:v>0.89904004000000004</c:v>
                </c:pt>
                <c:pt idx="2808">
                  <c:v>0.89935303</c:v>
                </c:pt>
                <c:pt idx="2809">
                  <c:v>0.89968102999999999</c:v>
                </c:pt>
                <c:pt idx="2810">
                  <c:v>0.90000199999999997</c:v>
                </c:pt>
                <c:pt idx="2811">
                  <c:v>0.90031402999999999</c:v>
                </c:pt>
                <c:pt idx="2812">
                  <c:v>0.90064001000000005</c:v>
                </c:pt>
                <c:pt idx="2813">
                  <c:v>0.90096103999999999</c:v>
                </c:pt>
                <c:pt idx="2814">
                  <c:v>0.90127301000000004</c:v>
                </c:pt>
                <c:pt idx="2815">
                  <c:v>0.90160101999999998</c:v>
                </c:pt>
                <c:pt idx="2816">
                  <c:v>0.90192198999999995</c:v>
                </c:pt>
                <c:pt idx="2817">
                  <c:v>0.90223503000000005</c:v>
                </c:pt>
                <c:pt idx="2818">
                  <c:v>0.90255004000000005</c:v>
                </c:pt>
                <c:pt idx="2819">
                  <c:v>0.90288603000000001</c:v>
                </c:pt>
                <c:pt idx="2820">
                  <c:v>0.90319901999999996</c:v>
                </c:pt>
                <c:pt idx="2821">
                  <c:v>0.90351402999999997</c:v>
                </c:pt>
                <c:pt idx="2822">
                  <c:v>0.90384101999999999</c:v>
                </c:pt>
                <c:pt idx="2823">
                  <c:v>0.90416103999999997</c:v>
                </c:pt>
                <c:pt idx="2824">
                  <c:v>0.90447301000000002</c:v>
                </c:pt>
                <c:pt idx="2825">
                  <c:v>0.90480000000000005</c:v>
                </c:pt>
                <c:pt idx="2826">
                  <c:v>0.90512002000000003</c:v>
                </c:pt>
                <c:pt idx="2827">
                  <c:v>0.90543401000000001</c:v>
                </c:pt>
                <c:pt idx="2828">
                  <c:v>0.90576303000000002</c:v>
                </c:pt>
                <c:pt idx="2829">
                  <c:v>0.90606998999999999</c:v>
                </c:pt>
                <c:pt idx="2830">
                  <c:v>0.90639703999999999</c:v>
                </c:pt>
                <c:pt idx="2831">
                  <c:v>0.90671104000000002</c:v>
                </c:pt>
                <c:pt idx="2832">
                  <c:v>0.90702998999999995</c:v>
                </c:pt>
                <c:pt idx="2833">
                  <c:v>0.90735500999999996</c:v>
                </c:pt>
                <c:pt idx="2834">
                  <c:v>0.90768300999999996</c:v>
                </c:pt>
                <c:pt idx="2835">
                  <c:v>0.90799302000000004</c:v>
                </c:pt>
                <c:pt idx="2836">
                  <c:v>0.90831804000000005</c:v>
                </c:pt>
                <c:pt idx="2837">
                  <c:v>0.90863203999999997</c:v>
                </c:pt>
                <c:pt idx="2838">
                  <c:v>0.90895802000000003</c:v>
                </c:pt>
                <c:pt idx="2839">
                  <c:v>0.90926998999999997</c:v>
                </c:pt>
                <c:pt idx="2840">
                  <c:v>0.90960001999999995</c:v>
                </c:pt>
                <c:pt idx="2841">
                  <c:v>0.90991104</c:v>
                </c:pt>
                <c:pt idx="2842">
                  <c:v>0.91023701000000001</c:v>
                </c:pt>
                <c:pt idx="2843">
                  <c:v>0.91054999999999997</c:v>
                </c:pt>
                <c:pt idx="2844">
                  <c:v>0.91087799999999997</c:v>
                </c:pt>
                <c:pt idx="2845">
                  <c:v>0.91119002999999998</c:v>
                </c:pt>
                <c:pt idx="2846">
                  <c:v>0.91151601000000004</c:v>
                </c:pt>
                <c:pt idx="2847">
                  <c:v>0.91184299999999996</c:v>
                </c:pt>
                <c:pt idx="2848">
                  <c:v>0.91215402000000001</c:v>
                </c:pt>
                <c:pt idx="2849">
                  <c:v>0.91248101000000004</c:v>
                </c:pt>
                <c:pt idx="2850">
                  <c:v>0.91279304000000006</c:v>
                </c:pt>
                <c:pt idx="2851">
                  <c:v>0.91311902</c:v>
                </c:pt>
                <c:pt idx="2852">
                  <c:v>0.91343403000000001</c:v>
                </c:pt>
                <c:pt idx="2853">
                  <c:v>0.91376000999999996</c:v>
                </c:pt>
                <c:pt idx="2854">
                  <c:v>0.91407400000000005</c:v>
                </c:pt>
                <c:pt idx="2855">
                  <c:v>0.91440003999999997</c:v>
                </c:pt>
                <c:pt idx="2856">
                  <c:v>0.91471201000000002</c:v>
                </c:pt>
                <c:pt idx="2857">
                  <c:v>0.91504001999999995</c:v>
                </c:pt>
                <c:pt idx="2858">
                  <c:v>0.91535001999999999</c:v>
                </c:pt>
                <c:pt idx="2859">
                  <c:v>0.91567403000000003</c:v>
                </c:pt>
                <c:pt idx="2860">
                  <c:v>0.91600102000000005</c:v>
                </c:pt>
                <c:pt idx="2861">
                  <c:v>0.91631298999999999</c:v>
                </c:pt>
                <c:pt idx="2862">
                  <c:v>0.91663402000000005</c:v>
                </c:pt>
                <c:pt idx="2863">
                  <c:v>0.91696202999999998</c:v>
                </c:pt>
                <c:pt idx="2864">
                  <c:v>0.91727601999999997</c:v>
                </c:pt>
                <c:pt idx="2865">
                  <c:v>0.91759002000000001</c:v>
                </c:pt>
                <c:pt idx="2866">
                  <c:v>0.91791803000000005</c:v>
                </c:pt>
                <c:pt idx="2867">
                  <c:v>0.91824399999999995</c:v>
                </c:pt>
                <c:pt idx="2868">
                  <c:v>0.91855001000000003</c:v>
                </c:pt>
                <c:pt idx="2869">
                  <c:v>0.91887998999999998</c:v>
                </c:pt>
                <c:pt idx="2870">
                  <c:v>0.91919302999999997</c:v>
                </c:pt>
                <c:pt idx="2871">
                  <c:v>0.91951501000000002</c:v>
                </c:pt>
                <c:pt idx="2872">
                  <c:v>0.91984200000000005</c:v>
                </c:pt>
                <c:pt idx="2873">
                  <c:v>0.92015499000000001</c:v>
                </c:pt>
                <c:pt idx="2874">
                  <c:v>0.92047900000000005</c:v>
                </c:pt>
                <c:pt idx="2875">
                  <c:v>0.92079204000000003</c:v>
                </c:pt>
                <c:pt idx="2876">
                  <c:v>0.92112099999999997</c:v>
                </c:pt>
                <c:pt idx="2877">
                  <c:v>0.92144501000000001</c:v>
                </c:pt>
                <c:pt idx="2878">
                  <c:v>0.92175799999999997</c:v>
                </c:pt>
                <c:pt idx="2879">
                  <c:v>0.92207300999999997</c:v>
                </c:pt>
                <c:pt idx="2880">
                  <c:v>0.92241001</c:v>
                </c:pt>
                <c:pt idx="2881">
                  <c:v>0.92271101</c:v>
                </c:pt>
                <c:pt idx="2882">
                  <c:v>0.92303902000000004</c:v>
                </c:pt>
                <c:pt idx="2883">
                  <c:v>0.92335199999999995</c:v>
                </c:pt>
                <c:pt idx="2884">
                  <c:v>0.92367500000000002</c:v>
                </c:pt>
                <c:pt idx="2885">
                  <c:v>0.92400300999999996</c:v>
                </c:pt>
                <c:pt idx="2886">
                  <c:v>0.92431700000000006</c:v>
                </c:pt>
                <c:pt idx="2887">
                  <c:v>0.92464100999999999</c:v>
                </c:pt>
                <c:pt idx="2888">
                  <c:v>0.92495501000000002</c:v>
                </c:pt>
                <c:pt idx="2889">
                  <c:v>0.92527002000000003</c:v>
                </c:pt>
                <c:pt idx="2890">
                  <c:v>0.92559402999999996</c:v>
                </c:pt>
                <c:pt idx="2891">
                  <c:v>0.92592204</c:v>
                </c:pt>
                <c:pt idx="2892">
                  <c:v>0.92623699000000004</c:v>
                </c:pt>
                <c:pt idx="2893">
                  <c:v>0.92656302000000001</c:v>
                </c:pt>
                <c:pt idx="2894">
                  <c:v>0.92687702000000005</c:v>
                </c:pt>
                <c:pt idx="2895">
                  <c:v>0.92719001000000001</c:v>
                </c:pt>
                <c:pt idx="2896">
                  <c:v>0.92751700000000004</c:v>
                </c:pt>
                <c:pt idx="2897">
                  <c:v>0.92783302000000001</c:v>
                </c:pt>
                <c:pt idx="2898">
                  <c:v>0.92816001000000004</c:v>
                </c:pt>
                <c:pt idx="2899">
                  <c:v>0.92848301</c:v>
                </c:pt>
                <c:pt idx="2900">
                  <c:v>0.92879902999999997</c:v>
                </c:pt>
                <c:pt idx="2901">
                  <c:v>0.92911202000000004</c:v>
                </c:pt>
                <c:pt idx="2902">
                  <c:v>0.92943399999999998</c:v>
                </c:pt>
                <c:pt idx="2903">
                  <c:v>0.92976302</c:v>
                </c:pt>
                <c:pt idx="2904">
                  <c:v>0.93007600000000001</c:v>
                </c:pt>
                <c:pt idx="2905">
                  <c:v>0.93039799000000001</c:v>
                </c:pt>
                <c:pt idx="2906">
                  <c:v>0.93071501999999995</c:v>
                </c:pt>
                <c:pt idx="2907">
                  <c:v>0.93103004</c:v>
                </c:pt>
                <c:pt idx="2908">
                  <c:v>0.93134998999999996</c:v>
                </c:pt>
                <c:pt idx="2909">
                  <c:v>0.93167900999999997</c:v>
                </c:pt>
                <c:pt idx="2910">
                  <c:v>0.93199502999999995</c:v>
                </c:pt>
                <c:pt idx="2911">
                  <c:v>0.93231600999999997</c:v>
                </c:pt>
                <c:pt idx="2912">
                  <c:v>0.93263101999999998</c:v>
                </c:pt>
                <c:pt idx="2913">
                  <c:v>0.93296199999999996</c:v>
                </c:pt>
                <c:pt idx="2914">
                  <c:v>0.93328202000000005</c:v>
                </c:pt>
                <c:pt idx="2915">
                  <c:v>0.93359804000000002</c:v>
                </c:pt>
                <c:pt idx="2916">
                  <c:v>0.93391299000000005</c:v>
                </c:pt>
                <c:pt idx="2917">
                  <c:v>0.93423402</c:v>
                </c:pt>
                <c:pt idx="2918">
                  <c:v>0.93456399000000001</c:v>
                </c:pt>
                <c:pt idx="2919">
                  <c:v>0.93487900000000002</c:v>
                </c:pt>
                <c:pt idx="2920">
                  <c:v>0.93519901999999999</c:v>
                </c:pt>
                <c:pt idx="2921">
                  <c:v>0.93551600000000001</c:v>
                </c:pt>
                <c:pt idx="2922">
                  <c:v>0.93583101000000002</c:v>
                </c:pt>
                <c:pt idx="2923">
                  <c:v>0.93615298999999996</c:v>
                </c:pt>
                <c:pt idx="2924">
                  <c:v>0.93648200999999998</c:v>
                </c:pt>
                <c:pt idx="2925">
                  <c:v>0.93679701999999998</c:v>
                </c:pt>
                <c:pt idx="2926">
                  <c:v>0.93711900999999997</c:v>
                </c:pt>
                <c:pt idx="2927">
                  <c:v>0.93743401999999998</c:v>
                </c:pt>
                <c:pt idx="2928">
                  <c:v>0.93776303999999999</c:v>
                </c:pt>
                <c:pt idx="2929">
                  <c:v>0.93807101000000004</c:v>
                </c:pt>
                <c:pt idx="2930">
                  <c:v>0.93839799999999995</c:v>
                </c:pt>
                <c:pt idx="2931">
                  <c:v>0.93871503999999995</c:v>
                </c:pt>
                <c:pt idx="2932">
                  <c:v>0.93903804000000002</c:v>
                </c:pt>
                <c:pt idx="2933">
                  <c:v>0.93935102000000004</c:v>
                </c:pt>
                <c:pt idx="2934">
                  <c:v>0.93968004000000005</c:v>
                </c:pt>
                <c:pt idx="2935">
                  <c:v>0.93999003999999997</c:v>
                </c:pt>
                <c:pt idx="2936">
                  <c:v>0.94031602000000003</c:v>
                </c:pt>
                <c:pt idx="2937">
                  <c:v>0.94063198999999997</c:v>
                </c:pt>
                <c:pt idx="2938">
                  <c:v>0.94096999999999997</c:v>
                </c:pt>
                <c:pt idx="2939">
                  <c:v>0.94128202999999999</c:v>
                </c:pt>
                <c:pt idx="2940">
                  <c:v>0.94159800000000005</c:v>
                </c:pt>
                <c:pt idx="2941">
                  <c:v>0.94191301000000005</c:v>
                </c:pt>
                <c:pt idx="2942">
                  <c:v>0.94223802999999995</c:v>
                </c:pt>
                <c:pt idx="2943">
                  <c:v>0.94255102000000002</c:v>
                </c:pt>
                <c:pt idx="2944">
                  <c:v>0.94288002999999998</c:v>
                </c:pt>
                <c:pt idx="2945">
                  <c:v>0.94320303000000005</c:v>
                </c:pt>
                <c:pt idx="2946">
                  <c:v>0.94352000999999996</c:v>
                </c:pt>
                <c:pt idx="2947">
                  <c:v>0.94383298999999998</c:v>
                </c:pt>
                <c:pt idx="2948">
                  <c:v>0.94415503999999995</c:v>
                </c:pt>
                <c:pt idx="2949">
                  <c:v>0.94446998999999998</c:v>
                </c:pt>
                <c:pt idx="2950">
                  <c:v>0.94479703999999998</c:v>
                </c:pt>
                <c:pt idx="2951">
                  <c:v>0.94512099000000005</c:v>
                </c:pt>
                <c:pt idx="2952">
                  <c:v>0.94543600000000005</c:v>
                </c:pt>
                <c:pt idx="2953">
                  <c:v>0.94576203999999997</c:v>
                </c:pt>
                <c:pt idx="2954">
                  <c:v>0.94607103000000004</c:v>
                </c:pt>
                <c:pt idx="2955">
                  <c:v>0.94639903000000003</c:v>
                </c:pt>
                <c:pt idx="2956">
                  <c:v>0.94671404000000003</c:v>
                </c:pt>
                <c:pt idx="2957">
                  <c:v>0.94703704</c:v>
                </c:pt>
                <c:pt idx="2958">
                  <c:v>0.94735199000000003</c:v>
                </c:pt>
                <c:pt idx="2959">
                  <c:v>0.94767904000000003</c:v>
                </c:pt>
                <c:pt idx="2960">
                  <c:v>0.94800203999999999</c:v>
                </c:pt>
                <c:pt idx="2961">
                  <c:v>0.94831699000000003</c:v>
                </c:pt>
                <c:pt idx="2962">
                  <c:v>0.94863200000000003</c:v>
                </c:pt>
                <c:pt idx="2963">
                  <c:v>0.94895399000000002</c:v>
                </c:pt>
                <c:pt idx="2964">
                  <c:v>0.94928402000000001</c:v>
                </c:pt>
                <c:pt idx="2965">
                  <c:v>0.94959903000000001</c:v>
                </c:pt>
                <c:pt idx="2966">
                  <c:v>0.94991904000000005</c:v>
                </c:pt>
                <c:pt idx="2967">
                  <c:v>0.95023400000000002</c:v>
                </c:pt>
                <c:pt idx="2968">
                  <c:v>0.95056099000000005</c:v>
                </c:pt>
                <c:pt idx="2969">
                  <c:v>0.95087098999999997</c:v>
                </c:pt>
                <c:pt idx="2970">
                  <c:v>0.95120000999999998</c:v>
                </c:pt>
                <c:pt idx="2971">
                  <c:v>0.95151699000000001</c:v>
                </c:pt>
                <c:pt idx="2972">
                  <c:v>0.95183700000000004</c:v>
                </c:pt>
                <c:pt idx="2973">
                  <c:v>0.95215201000000005</c:v>
                </c:pt>
                <c:pt idx="2974">
                  <c:v>0.95248204000000003</c:v>
                </c:pt>
                <c:pt idx="2975">
                  <c:v>0.95280301999999995</c:v>
                </c:pt>
                <c:pt idx="2976">
                  <c:v>0.95311904000000003</c:v>
                </c:pt>
                <c:pt idx="2977">
                  <c:v>0.95343398999999995</c:v>
                </c:pt>
                <c:pt idx="2978">
                  <c:v>0.95375502000000001</c:v>
                </c:pt>
                <c:pt idx="2979">
                  <c:v>0.95408404000000002</c:v>
                </c:pt>
                <c:pt idx="2980">
                  <c:v>0.95439898999999995</c:v>
                </c:pt>
                <c:pt idx="2981">
                  <c:v>0.95472299999999999</c:v>
                </c:pt>
                <c:pt idx="2982">
                  <c:v>0.95503603999999997</c:v>
                </c:pt>
                <c:pt idx="2983">
                  <c:v>0.95535099999999995</c:v>
                </c:pt>
                <c:pt idx="2984">
                  <c:v>0.95567398999999997</c:v>
                </c:pt>
                <c:pt idx="2985">
                  <c:v>0.95600401999999995</c:v>
                </c:pt>
                <c:pt idx="2986">
                  <c:v>0.95631801999999999</c:v>
                </c:pt>
                <c:pt idx="2987">
                  <c:v>0.95663898999999997</c:v>
                </c:pt>
                <c:pt idx="2988">
                  <c:v>0.95695299</c:v>
                </c:pt>
                <c:pt idx="2989">
                  <c:v>0.95728201000000002</c:v>
                </c:pt>
                <c:pt idx="2990">
                  <c:v>0.95759099999999997</c:v>
                </c:pt>
                <c:pt idx="2991">
                  <c:v>0.95791899999999996</c:v>
                </c:pt>
                <c:pt idx="2992">
                  <c:v>0.95823400999999997</c:v>
                </c:pt>
                <c:pt idx="2993">
                  <c:v>0.95855599999999996</c:v>
                </c:pt>
                <c:pt idx="2994">
                  <c:v>0.95887202000000005</c:v>
                </c:pt>
                <c:pt idx="2995">
                  <c:v>0.95920002000000004</c:v>
                </c:pt>
                <c:pt idx="2996">
                  <c:v>0.95952499000000002</c:v>
                </c:pt>
                <c:pt idx="2997">
                  <c:v>0.95983803000000001</c:v>
                </c:pt>
                <c:pt idx="2998">
                  <c:v>0.96015101999999997</c:v>
                </c:pt>
                <c:pt idx="2999">
                  <c:v>0.96048199999999995</c:v>
                </c:pt>
                <c:pt idx="3000">
                  <c:v>0.96079099000000001</c:v>
                </c:pt>
                <c:pt idx="3001">
                  <c:v>0.96111804000000001</c:v>
                </c:pt>
                <c:pt idx="3002">
                  <c:v>0.96143299000000004</c:v>
                </c:pt>
                <c:pt idx="3003">
                  <c:v>0.96175801999999999</c:v>
                </c:pt>
                <c:pt idx="3004">
                  <c:v>0.96208400000000005</c:v>
                </c:pt>
                <c:pt idx="3005">
                  <c:v>0.96239799000000004</c:v>
                </c:pt>
                <c:pt idx="3006">
                  <c:v>0.96272099</c:v>
                </c:pt>
                <c:pt idx="3007">
                  <c:v>0.96303499000000004</c:v>
                </c:pt>
                <c:pt idx="3008">
                  <c:v>0.96336299000000003</c:v>
                </c:pt>
                <c:pt idx="3009">
                  <c:v>0.96367400999999997</c:v>
                </c:pt>
                <c:pt idx="3010">
                  <c:v>0.964001</c:v>
                </c:pt>
                <c:pt idx="3011">
                  <c:v>0.96431601</c:v>
                </c:pt>
                <c:pt idx="3012">
                  <c:v>0.96464002000000004</c:v>
                </c:pt>
                <c:pt idx="3013">
                  <c:v>0.96495301</c:v>
                </c:pt>
                <c:pt idx="3014">
                  <c:v>0.96528100999999999</c:v>
                </c:pt>
                <c:pt idx="3015">
                  <c:v>0.96559203000000005</c:v>
                </c:pt>
                <c:pt idx="3016">
                  <c:v>0.96592104000000001</c:v>
                </c:pt>
                <c:pt idx="3017">
                  <c:v>0.96623302</c:v>
                </c:pt>
                <c:pt idx="3018">
                  <c:v>0.96655703000000004</c:v>
                </c:pt>
                <c:pt idx="3019">
                  <c:v>0.96687299000000004</c:v>
                </c:pt>
                <c:pt idx="3020">
                  <c:v>0.96720004000000004</c:v>
                </c:pt>
                <c:pt idx="3021">
                  <c:v>0.96752399</c:v>
                </c:pt>
                <c:pt idx="3022">
                  <c:v>0.967839</c:v>
                </c:pt>
                <c:pt idx="3023">
                  <c:v>0.96815401000000001</c:v>
                </c:pt>
                <c:pt idx="3024">
                  <c:v>0.96847503999999995</c:v>
                </c:pt>
                <c:pt idx="3025">
                  <c:v>0.96878998999999999</c:v>
                </c:pt>
                <c:pt idx="3026">
                  <c:v>0.96912003000000002</c:v>
                </c:pt>
                <c:pt idx="3027">
                  <c:v>0.969441</c:v>
                </c:pt>
                <c:pt idx="3028">
                  <c:v>0.96975701999999997</c:v>
                </c:pt>
                <c:pt idx="3029">
                  <c:v>0.97007202999999997</c:v>
                </c:pt>
                <c:pt idx="3030">
                  <c:v>0.97039198999999998</c:v>
                </c:pt>
                <c:pt idx="3031">
                  <c:v>0.97072201999999996</c:v>
                </c:pt>
                <c:pt idx="3032">
                  <c:v>0.97103702999999997</c:v>
                </c:pt>
                <c:pt idx="3033">
                  <c:v>0.97135698999999998</c:v>
                </c:pt>
                <c:pt idx="3034">
                  <c:v>0.97167300999999995</c:v>
                </c:pt>
                <c:pt idx="3035">
                  <c:v>0.97200304000000004</c:v>
                </c:pt>
                <c:pt idx="3036">
                  <c:v>0.97232401000000002</c:v>
                </c:pt>
                <c:pt idx="3037">
                  <c:v>0.97264302000000002</c:v>
                </c:pt>
                <c:pt idx="3038">
                  <c:v>0.97296000000000005</c:v>
                </c:pt>
                <c:pt idx="3039">
                  <c:v>0.97328298999999996</c:v>
                </c:pt>
                <c:pt idx="3040">
                  <c:v>0.97359799999999996</c:v>
                </c:pt>
                <c:pt idx="3041">
                  <c:v>0.97391099000000003</c:v>
                </c:pt>
                <c:pt idx="3042">
                  <c:v>0.97423499999999996</c:v>
                </c:pt>
                <c:pt idx="3043">
                  <c:v>0.97456198999999999</c:v>
                </c:pt>
                <c:pt idx="3044">
                  <c:v>0.97487699999999999</c:v>
                </c:pt>
                <c:pt idx="3045">
                  <c:v>0.97520101000000003</c:v>
                </c:pt>
                <c:pt idx="3046">
                  <c:v>0.97551703000000001</c:v>
                </c:pt>
                <c:pt idx="3047">
                  <c:v>0.97583204999999995</c:v>
                </c:pt>
                <c:pt idx="3048">
                  <c:v>0.97615403000000001</c:v>
                </c:pt>
                <c:pt idx="3049">
                  <c:v>0.97648299000000005</c:v>
                </c:pt>
                <c:pt idx="3050">
                  <c:v>0.97679901000000002</c:v>
                </c:pt>
                <c:pt idx="3051">
                  <c:v>0.97712200999999999</c:v>
                </c:pt>
                <c:pt idx="3052">
                  <c:v>0.97743701999999999</c:v>
                </c:pt>
                <c:pt idx="3053">
                  <c:v>0.97775202999999999</c:v>
                </c:pt>
                <c:pt idx="3054">
                  <c:v>0.97807502999999996</c:v>
                </c:pt>
                <c:pt idx="3055">
                  <c:v>0.97840302999999995</c:v>
                </c:pt>
                <c:pt idx="3056">
                  <c:v>0.97871900000000001</c:v>
                </c:pt>
                <c:pt idx="3057">
                  <c:v>0.97903401000000001</c:v>
                </c:pt>
                <c:pt idx="3058">
                  <c:v>0.97935598999999995</c:v>
                </c:pt>
                <c:pt idx="3059">
                  <c:v>0.97967099999999996</c:v>
                </c:pt>
                <c:pt idx="3060">
                  <c:v>0.98000103000000005</c:v>
                </c:pt>
                <c:pt idx="3061">
                  <c:v>0.98032302000000004</c:v>
                </c:pt>
                <c:pt idx="3062">
                  <c:v>0.98063904000000002</c:v>
                </c:pt>
                <c:pt idx="3063">
                  <c:v>0.98095304000000005</c:v>
                </c:pt>
                <c:pt idx="3064">
                  <c:v>0.98127604000000002</c:v>
                </c:pt>
                <c:pt idx="3065">
                  <c:v>0.98160201000000002</c:v>
                </c:pt>
                <c:pt idx="3066">
                  <c:v>0.98191804000000005</c:v>
                </c:pt>
                <c:pt idx="3067">
                  <c:v>0.98224001999999999</c:v>
                </c:pt>
                <c:pt idx="3068">
                  <c:v>0.98255503</c:v>
                </c:pt>
                <c:pt idx="3069">
                  <c:v>0.98287100000000005</c:v>
                </c:pt>
                <c:pt idx="3070">
                  <c:v>0.98319500999999998</c:v>
                </c:pt>
                <c:pt idx="3071">
                  <c:v>0.98351001999999998</c:v>
                </c:pt>
                <c:pt idx="3072">
                  <c:v>0.98383701000000001</c:v>
                </c:pt>
                <c:pt idx="3073">
                  <c:v>0.98416102000000005</c:v>
                </c:pt>
                <c:pt idx="3074">
                  <c:v>0.98447501999999998</c:v>
                </c:pt>
                <c:pt idx="3075">
                  <c:v>0.98480301999999997</c:v>
                </c:pt>
                <c:pt idx="3076">
                  <c:v>0.98511201000000004</c:v>
                </c:pt>
                <c:pt idx="3077">
                  <c:v>0.98544204000000002</c:v>
                </c:pt>
                <c:pt idx="3078">
                  <c:v>0.98575400999999996</c:v>
                </c:pt>
                <c:pt idx="3079">
                  <c:v>0.98607802</c:v>
                </c:pt>
                <c:pt idx="3080">
                  <c:v>0.98639303</c:v>
                </c:pt>
                <c:pt idx="3081">
                  <c:v>0.98672199000000005</c:v>
                </c:pt>
                <c:pt idx="3082">
                  <c:v>0.98704404000000001</c:v>
                </c:pt>
                <c:pt idx="3083">
                  <c:v>0.98735803</c:v>
                </c:pt>
                <c:pt idx="3084">
                  <c:v>0.98767400000000005</c:v>
                </c:pt>
                <c:pt idx="3085">
                  <c:v>0.98799700000000001</c:v>
                </c:pt>
                <c:pt idx="3086">
                  <c:v>0.98831402999999995</c:v>
                </c:pt>
                <c:pt idx="3087">
                  <c:v>0.98864399999999997</c:v>
                </c:pt>
                <c:pt idx="3088">
                  <c:v>0.98895900999999997</c:v>
                </c:pt>
                <c:pt idx="3089">
                  <c:v>0.98927598999999999</c:v>
                </c:pt>
                <c:pt idx="3090">
                  <c:v>0.98960703999999999</c:v>
                </c:pt>
                <c:pt idx="3091">
                  <c:v>0.98991901000000004</c:v>
                </c:pt>
                <c:pt idx="3092">
                  <c:v>0.99023603999999998</c:v>
                </c:pt>
                <c:pt idx="3093">
                  <c:v>0.99055499000000002</c:v>
                </c:pt>
                <c:pt idx="3094">
                  <c:v>0.99088299000000002</c:v>
                </c:pt>
                <c:pt idx="3095">
                  <c:v>0.99120103999999998</c:v>
                </c:pt>
                <c:pt idx="3096">
                  <c:v>0.99152099999999999</c:v>
                </c:pt>
                <c:pt idx="3097">
                  <c:v>0.99183403999999997</c:v>
                </c:pt>
                <c:pt idx="3098">
                  <c:v>0.99216503</c:v>
                </c:pt>
                <c:pt idx="3099">
                  <c:v>0.99248499000000001</c:v>
                </c:pt>
                <c:pt idx="3100">
                  <c:v>0.99279803</c:v>
                </c:pt>
                <c:pt idx="3101">
                  <c:v>0.99311501000000002</c:v>
                </c:pt>
                <c:pt idx="3102">
                  <c:v>0.99343400999999998</c:v>
                </c:pt>
                <c:pt idx="3103">
                  <c:v>0.99375999000000004</c:v>
                </c:pt>
                <c:pt idx="3104">
                  <c:v>0.99407899</c:v>
                </c:pt>
                <c:pt idx="3105">
                  <c:v>0.99439602999999999</c:v>
                </c:pt>
                <c:pt idx="3106">
                  <c:v>0.99472404000000003</c:v>
                </c:pt>
                <c:pt idx="3107">
                  <c:v>0.99504203000000002</c:v>
                </c:pt>
                <c:pt idx="3108">
                  <c:v>0.99536102999999998</c:v>
                </c:pt>
                <c:pt idx="3109">
                  <c:v>0.99567603999999998</c:v>
                </c:pt>
                <c:pt idx="3110">
                  <c:v>0.99599504000000005</c:v>
                </c:pt>
                <c:pt idx="3111">
                  <c:v>0.99632399999999999</c:v>
                </c:pt>
                <c:pt idx="3112">
                  <c:v>0.99663800000000002</c:v>
                </c:pt>
                <c:pt idx="3113">
                  <c:v>0.99695699999999998</c:v>
                </c:pt>
                <c:pt idx="3114">
                  <c:v>0.99727498999999997</c:v>
                </c:pt>
                <c:pt idx="3115">
                  <c:v>0.99760103</c:v>
                </c:pt>
                <c:pt idx="3116">
                  <c:v>0.99791901999999999</c:v>
                </c:pt>
                <c:pt idx="3117">
                  <c:v>0.99823700999999998</c:v>
                </c:pt>
                <c:pt idx="3118">
                  <c:v>0.99855499999999997</c:v>
                </c:pt>
                <c:pt idx="3119">
                  <c:v>0.99888301000000002</c:v>
                </c:pt>
                <c:pt idx="3120">
                  <c:v>0.99920100000000001</c:v>
                </c:pt>
                <c:pt idx="3121">
                  <c:v>0.99951999999999996</c:v>
                </c:pt>
                <c:pt idx="3122">
                  <c:v>0.999834</c:v>
                </c:pt>
                <c:pt idx="3123">
                  <c:v>1.00016499</c:v>
                </c:pt>
                <c:pt idx="3124">
                  <c:v>1.0004829200000001</c:v>
                </c:pt>
                <c:pt idx="3125">
                  <c:v>1.00079596</c:v>
                </c:pt>
                <c:pt idx="3126">
                  <c:v>1.0011259299999999</c:v>
                </c:pt>
                <c:pt idx="3127">
                  <c:v>1.0014439799999999</c:v>
                </c:pt>
                <c:pt idx="3128">
                  <c:v>1.00175798</c:v>
                </c:pt>
                <c:pt idx="3129">
                  <c:v>1.0020749600000001</c:v>
                </c:pt>
                <c:pt idx="3130">
                  <c:v>1.0024059999999999</c:v>
                </c:pt>
                <c:pt idx="3131">
                  <c:v>1.0027200000000001</c:v>
                </c:pt>
                <c:pt idx="3132">
                  <c:v>1.0030369800000001</c:v>
                </c:pt>
                <c:pt idx="3133">
                  <c:v>1.0033539499999999</c:v>
                </c:pt>
                <c:pt idx="3134">
                  <c:v>1.0036818999999999</c:v>
                </c:pt>
                <c:pt idx="3135">
                  <c:v>1.0039999500000001</c:v>
                </c:pt>
                <c:pt idx="3136">
                  <c:v>1.004318</c:v>
                </c:pt>
                <c:pt idx="3137">
                  <c:v>1.0046439199999999</c:v>
                </c:pt>
                <c:pt idx="3138">
                  <c:v>1.0049629200000001</c:v>
                </c:pt>
                <c:pt idx="3139">
                  <c:v>1.0052798999999999</c:v>
                </c:pt>
                <c:pt idx="3140">
                  <c:v>1.00559497</c:v>
                </c:pt>
                <c:pt idx="3141">
                  <c:v>1.00592601</c:v>
                </c:pt>
                <c:pt idx="3142">
                  <c:v>1.0062439400000001</c:v>
                </c:pt>
                <c:pt idx="3143">
                  <c:v>1.0065549600000001</c:v>
                </c:pt>
                <c:pt idx="3144">
                  <c:v>1.00687492</c:v>
                </c:pt>
                <c:pt idx="3145">
                  <c:v>1.0072050100000001</c:v>
                </c:pt>
                <c:pt idx="3146">
                  <c:v>1.00751996</c:v>
                </c:pt>
                <c:pt idx="3147">
                  <c:v>1.00783896</c:v>
                </c:pt>
                <c:pt idx="3148">
                  <c:v>1.0081570099999999</c:v>
                </c:pt>
                <c:pt idx="3149">
                  <c:v>1.00848293</c:v>
                </c:pt>
                <c:pt idx="3150">
                  <c:v>1.00879991</c:v>
                </c:pt>
                <c:pt idx="3151">
                  <c:v>1.0091159300000001</c:v>
                </c:pt>
                <c:pt idx="3152">
                  <c:v>1.009444</c:v>
                </c:pt>
                <c:pt idx="3153">
                  <c:v>1.00976193</c:v>
                </c:pt>
                <c:pt idx="3154">
                  <c:v>1.0100789100000001</c:v>
                </c:pt>
                <c:pt idx="3155">
                  <c:v>1.0104039899999999</c:v>
                </c:pt>
                <c:pt idx="3156">
                  <c:v>1.01072395</c:v>
                </c:pt>
                <c:pt idx="3157">
                  <c:v>1.0110409300000001</c:v>
                </c:pt>
                <c:pt idx="3158">
                  <c:v>1.01136494</c:v>
                </c:pt>
                <c:pt idx="3159">
                  <c:v>1.0116839399999999</c:v>
                </c:pt>
                <c:pt idx="3160">
                  <c:v>1.0120019899999999</c:v>
                </c:pt>
                <c:pt idx="3161">
                  <c:v>1.01231396</c:v>
                </c:pt>
                <c:pt idx="3162">
                  <c:v>1.0126339200000001</c:v>
                </c:pt>
                <c:pt idx="3163">
                  <c:v>1.0129659200000001</c:v>
                </c:pt>
                <c:pt idx="3164">
                  <c:v>1.0132799100000001</c:v>
                </c:pt>
                <c:pt idx="3165">
                  <c:v>1.01359892</c:v>
                </c:pt>
                <c:pt idx="3166">
                  <c:v>1.0139179199999999</c:v>
                </c:pt>
                <c:pt idx="3167">
                  <c:v>1.0142439599999999</c:v>
                </c:pt>
                <c:pt idx="3168">
                  <c:v>1.01456499</c:v>
                </c:pt>
                <c:pt idx="3169">
                  <c:v>1.0148849499999999</c:v>
                </c:pt>
                <c:pt idx="3170">
                  <c:v>1.01519895</c:v>
                </c:pt>
                <c:pt idx="3171">
                  <c:v>1.0155199800000001</c:v>
                </c:pt>
                <c:pt idx="3172">
                  <c:v>1.0158389800000001</c:v>
                </c:pt>
                <c:pt idx="3173">
                  <c:v>1.0161659700000001</c:v>
                </c:pt>
                <c:pt idx="3174">
                  <c:v>1.0164839000000001</c:v>
                </c:pt>
                <c:pt idx="3175">
                  <c:v>1.01680291</c:v>
                </c:pt>
                <c:pt idx="3176">
                  <c:v>1.01712</c:v>
                </c:pt>
                <c:pt idx="3177">
                  <c:v>1.0174359100000001</c:v>
                </c:pt>
                <c:pt idx="3178">
                  <c:v>1.0177549100000001</c:v>
                </c:pt>
                <c:pt idx="3179">
                  <c:v>1.0180859600000001</c:v>
                </c:pt>
                <c:pt idx="3180">
                  <c:v>1.0183979299999999</c:v>
                </c:pt>
                <c:pt idx="3181">
                  <c:v>1.01871896</c:v>
                </c:pt>
                <c:pt idx="3182">
                  <c:v>1.01903594</c:v>
                </c:pt>
                <c:pt idx="3183">
                  <c:v>1.0193619700000001</c:v>
                </c:pt>
                <c:pt idx="3184">
                  <c:v>1.0196799000000001</c:v>
                </c:pt>
                <c:pt idx="3185">
                  <c:v>1.01999891</c:v>
                </c:pt>
                <c:pt idx="3186">
                  <c:v>1.0203239900000001</c:v>
                </c:pt>
                <c:pt idx="3187">
                  <c:v>1.0206419200000001</c:v>
                </c:pt>
                <c:pt idx="3188">
                  <c:v>1.0209588999999999</c:v>
                </c:pt>
                <c:pt idx="3189">
                  <c:v>1.0212860100000001</c:v>
                </c:pt>
                <c:pt idx="3190">
                  <c:v>1.02160501</c:v>
                </c:pt>
                <c:pt idx="3191">
                  <c:v>1.02192295</c:v>
                </c:pt>
                <c:pt idx="3192">
                  <c:v>1.02223694</c:v>
                </c:pt>
                <c:pt idx="3193">
                  <c:v>1.0225549899999999</c:v>
                </c:pt>
                <c:pt idx="3194">
                  <c:v>1.0228769799999999</c:v>
                </c:pt>
                <c:pt idx="3195">
                  <c:v>1.0232009900000001</c:v>
                </c:pt>
                <c:pt idx="3196">
                  <c:v>1.02351999</c:v>
                </c:pt>
                <c:pt idx="3197">
                  <c:v>1.0238389999999999</c:v>
                </c:pt>
                <c:pt idx="3198">
                  <c:v>1.02416599</c:v>
                </c:pt>
                <c:pt idx="3199">
                  <c:v>1.02448392</c:v>
                </c:pt>
                <c:pt idx="3200">
                  <c:v>1.02480197</c:v>
                </c:pt>
                <c:pt idx="3201">
                  <c:v>1.0251159700000001</c:v>
                </c:pt>
                <c:pt idx="3202">
                  <c:v>1.0254338999999999</c:v>
                </c:pt>
                <c:pt idx="3203">
                  <c:v>1.0257660200000001</c:v>
                </c:pt>
                <c:pt idx="3204">
                  <c:v>1.02608001</c:v>
                </c:pt>
                <c:pt idx="3205">
                  <c:v>1.0263979400000001</c:v>
                </c:pt>
                <c:pt idx="3206">
                  <c:v>1.02671695</c:v>
                </c:pt>
                <c:pt idx="3207">
                  <c:v>1.0270409599999999</c:v>
                </c:pt>
                <c:pt idx="3208">
                  <c:v>1.0273590100000001</c:v>
                </c:pt>
                <c:pt idx="3209">
                  <c:v>1.02768397</c:v>
                </c:pt>
                <c:pt idx="3210">
                  <c:v>1.0279979699999999</c:v>
                </c:pt>
                <c:pt idx="3211">
                  <c:v>1.0283149499999999</c:v>
                </c:pt>
                <c:pt idx="3212">
                  <c:v>1.02864599</c:v>
                </c:pt>
                <c:pt idx="3213">
                  <c:v>1.0289609399999999</c:v>
                </c:pt>
                <c:pt idx="3214">
                  <c:v>1.0292789899999999</c:v>
                </c:pt>
                <c:pt idx="3215">
                  <c:v>1.0295969199999999</c:v>
                </c:pt>
                <c:pt idx="3216">
                  <c:v>1.0299239200000001</c:v>
                </c:pt>
                <c:pt idx="3217">
                  <c:v>1.0302419700000001</c:v>
                </c:pt>
                <c:pt idx="3218">
                  <c:v>1.03056097</c:v>
                </c:pt>
                <c:pt idx="3219">
                  <c:v>1.0308749699999999</c:v>
                </c:pt>
                <c:pt idx="3220">
                  <c:v>1.0312049400000001</c:v>
                </c:pt>
                <c:pt idx="3221">
                  <c:v>1.0315259699999999</c:v>
                </c:pt>
                <c:pt idx="3222">
                  <c:v>1.03183794</c:v>
                </c:pt>
                <c:pt idx="3223">
                  <c:v>1.03215492</c:v>
                </c:pt>
                <c:pt idx="3224">
                  <c:v>1.0324739199999999</c:v>
                </c:pt>
                <c:pt idx="3225">
                  <c:v>1.03279996</c:v>
                </c:pt>
                <c:pt idx="3226">
                  <c:v>1.03311694</c:v>
                </c:pt>
                <c:pt idx="3227">
                  <c:v>1.0334359399999999</c:v>
                </c:pt>
                <c:pt idx="3228">
                  <c:v>1.03376293</c:v>
                </c:pt>
                <c:pt idx="3229">
                  <c:v>1.0340809799999999</c:v>
                </c:pt>
                <c:pt idx="3230">
                  <c:v>1.0343979599999999</c:v>
                </c:pt>
                <c:pt idx="3231">
                  <c:v>1.0347259</c:v>
                </c:pt>
                <c:pt idx="3232">
                  <c:v>1.0350429999999999</c:v>
                </c:pt>
                <c:pt idx="3233">
                  <c:v>1.03536093</c:v>
                </c:pt>
                <c:pt idx="3234">
                  <c:v>1.03568792</c:v>
                </c:pt>
                <c:pt idx="3235">
                  <c:v>1.0360059699999999</c:v>
                </c:pt>
                <c:pt idx="3236">
                  <c:v>1.0363239</c:v>
                </c:pt>
                <c:pt idx="3237">
                  <c:v>1.0366409999999999</c:v>
                </c:pt>
                <c:pt idx="3238">
                  <c:v>1.03696597</c:v>
                </c:pt>
                <c:pt idx="3239">
                  <c:v>1.0372839</c:v>
                </c:pt>
                <c:pt idx="3240">
                  <c:v>1.0376029</c:v>
                </c:pt>
                <c:pt idx="3241">
                  <c:v>1.0379159499999999</c:v>
                </c:pt>
                <c:pt idx="3242">
                  <c:v>1.03824592</c:v>
                </c:pt>
                <c:pt idx="3243">
                  <c:v>1.0385630100000001</c:v>
                </c:pt>
                <c:pt idx="3244">
                  <c:v>1.03887796</c:v>
                </c:pt>
                <c:pt idx="3245">
                  <c:v>1.03919494</c:v>
                </c:pt>
                <c:pt idx="3246">
                  <c:v>1.03952599</c:v>
                </c:pt>
                <c:pt idx="3247">
                  <c:v>1.03983998</c:v>
                </c:pt>
                <c:pt idx="3248">
                  <c:v>1.04015696</c:v>
                </c:pt>
                <c:pt idx="3249">
                  <c:v>1.04047596</c:v>
                </c:pt>
                <c:pt idx="3250">
                  <c:v>1.0408009300000001</c:v>
                </c:pt>
                <c:pt idx="3251">
                  <c:v>1.0411179100000001</c:v>
                </c:pt>
                <c:pt idx="3252">
                  <c:v>1.04143691</c:v>
                </c:pt>
                <c:pt idx="3253">
                  <c:v>1.0417629500000001</c:v>
                </c:pt>
                <c:pt idx="3254">
                  <c:v>1.0420799300000001</c:v>
                </c:pt>
                <c:pt idx="3255">
                  <c:v>1.0423969</c:v>
                </c:pt>
                <c:pt idx="3256">
                  <c:v>1.0427240099999999</c:v>
                </c:pt>
                <c:pt idx="3257">
                  <c:v>1.0430409899999999</c:v>
                </c:pt>
                <c:pt idx="3258">
                  <c:v>1.04335797</c:v>
                </c:pt>
                <c:pt idx="3259">
                  <c:v>1.04368591</c:v>
                </c:pt>
                <c:pt idx="3260">
                  <c:v>1.04400396</c:v>
                </c:pt>
                <c:pt idx="3261">
                  <c:v>1.04431999</c:v>
                </c:pt>
                <c:pt idx="3262">
                  <c:v>1.0446349399999999</c:v>
                </c:pt>
                <c:pt idx="3263">
                  <c:v>1.04496491</c:v>
                </c:pt>
                <c:pt idx="3264">
                  <c:v>1.04528201</c:v>
                </c:pt>
                <c:pt idx="3265">
                  <c:v>1.0456069699999999</c:v>
                </c:pt>
                <c:pt idx="3266">
                  <c:v>1.0459248999999999</c:v>
                </c:pt>
                <c:pt idx="3267">
                  <c:v>1.0462439100000001</c:v>
                </c:pt>
                <c:pt idx="3268">
                  <c:v>1.0465579</c:v>
                </c:pt>
                <c:pt idx="3269">
                  <c:v>1.0468779800000001</c:v>
                </c:pt>
                <c:pt idx="3270">
                  <c:v>1.0471959099999999</c:v>
                </c:pt>
                <c:pt idx="3271">
                  <c:v>1.04752398</c:v>
                </c:pt>
                <c:pt idx="3272">
                  <c:v>1.04784393</c:v>
                </c:pt>
                <c:pt idx="3273">
                  <c:v>1.04816091</c:v>
                </c:pt>
                <c:pt idx="3274">
                  <c:v>1.0484759800000001</c:v>
                </c:pt>
                <c:pt idx="3275">
                  <c:v>1.0487939100000001</c:v>
                </c:pt>
                <c:pt idx="3276">
                  <c:v>1.0491249600000001</c:v>
                </c:pt>
                <c:pt idx="3277">
                  <c:v>1.0494380000000001</c:v>
                </c:pt>
                <c:pt idx="3278">
                  <c:v>1.0497570000000001</c:v>
                </c:pt>
                <c:pt idx="3279">
                  <c:v>1.0500739800000001</c:v>
                </c:pt>
                <c:pt idx="3280">
                  <c:v>1.0504009700000001</c:v>
                </c:pt>
                <c:pt idx="3281">
                  <c:v>1.0507188999999999</c:v>
                </c:pt>
                <c:pt idx="3282">
                  <c:v>1.0510360000000001</c:v>
                </c:pt>
                <c:pt idx="3283">
                  <c:v>1.0513629900000001</c:v>
                </c:pt>
                <c:pt idx="3284">
                  <c:v>1.0516809199999999</c:v>
                </c:pt>
                <c:pt idx="3285">
                  <c:v>1.0519989700000001</c:v>
                </c:pt>
                <c:pt idx="3286">
                  <c:v>1.0523250099999999</c:v>
                </c:pt>
                <c:pt idx="3287">
                  <c:v>1.0526429399999999</c:v>
                </c:pt>
                <c:pt idx="3288">
                  <c:v>1.05296195</c:v>
                </c:pt>
                <c:pt idx="3289">
                  <c:v>1.05327499</c:v>
                </c:pt>
                <c:pt idx="3290">
                  <c:v>1.05359399</c:v>
                </c:pt>
                <c:pt idx="3291">
                  <c:v>1.0539239600000001</c:v>
                </c:pt>
                <c:pt idx="3292">
                  <c:v>1.0542509600000001</c:v>
                </c:pt>
                <c:pt idx="3293">
                  <c:v>1.05455601</c:v>
                </c:pt>
                <c:pt idx="3294">
                  <c:v>1.0548748999999999</c:v>
                </c:pt>
                <c:pt idx="3295">
                  <c:v>1.0552139300000001</c:v>
                </c:pt>
                <c:pt idx="3296">
                  <c:v>1.0555199399999999</c:v>
                </c:pt>
                <c:pt idx="3297">
                  <c:v>1.0558379899999999</c:v>
                </c:pt>
                <c:pt idx="3298">
                  <c:v>1.0561559199999999</c:v>
                </c:pt>
                <c:pt idx="3299">
                  <c:v>1.0564819599999999</c:v>
                </c:pt>
                <c:pt idx="3300">
                  <c:v>1.0568000099999999</c:v>
                </c:pt>
                <c:pt idx="3301">
                  <c:v>1.0571169899999999</c:v>
                </c:pt>
                <c:pt idx="3302">
                  <c:v>1.0574449299999999</c:v>
                </c:pt>
                <c:pt idx="3303">
                  <c:v>1.05776191</c:v>
                </c:pt>
                <c:pt idx="3304">
                  <c:v>1.058079</c:v>
                </c:pt>
                <c:pt idx="3305">
                  <c:v>1.0584049200000001</c:v>
                </c:pt>
                <c:pt idx="3306">
                  <c:v>1.0587259499999999</c:v>
                </c:pt>
                <c:pt idx="3307">
                  <c:v>1.0590419799999999</c:v>
                </c:pt>
                <c:pt idx="3308">
                  <c:v>1.05935395</c:v>
                </c:pt>
                <c:pt idx="3309">
                  <c:v>1.05968499</c:v>
                </c:pt>
                <c:pt idx="3310">
                  <c:v>1.0600029200000001</c:v>
                </c:pt>
                <c:pt idx="3311">
                  <c:v>1.0603150100000001</c:v>
                </c:pt>
                <c:pt idx="3312">
                  <c:v>1.0606470100000001</c:v>
                </c:pt>
                <c:pt idx="3313">
                  <c:v>1.06096697</c:v>
                </c:pt>
                <c:pt idx="3314">
                  <c:v>1.06127894</c:v>
                </c:pt>
                <c:pt idx="3315">
                  <c:v>1.06159794</c:v>
                </c:pt>
                <c:pt idx="3316">
                  <c:v>1.0619159899999999</c:v>
                </c:pt>
                <c:pt idx="3317">
                  <c:v>1.06224191</c:v>
                </c:pt>
                <c:pt idx="3318">
                  <c:v>1.06255996</c:v>
                </c:pt>
                <c:pt idx="3319">
                  <c:v>1.0628780099999999</c:v>
                </c:pt>
                <c:pt idx="3320">
                  <c:v>1.0632059599999999</c:v>
                </c:pt>
                <c:pt idx="3321">
                  <c:v>1.06352293</c:v>
                </c:pt>
                <c:pt idx="3322">
                  <c:v>1.0638409900000001</c:v>
                </c:pt>
                <c:pt idx="3323">
                  <c:v>1.06416595</c:v>
                </c:pt>
                <c:pt idx="3324">
                  <c:v>1.06448293</c:v>
                </c:pt>
                <c:pt idx="3325">
                  <c:v>1.06480098</c:v>
                </c:pt>
                <c:pt idx="3326">
                  <c:v>1.0651139000000001</c:v>
                </c:pt>
                <c:pt idx="3327">
                  <c:v>1.0654449500000001</c:v>
                </c:pt>
                <c:pt idx="3328">
                  <c:v>1.06576395</c:v>
                </c:pt>
                <c:pt idx="3329">
                  <c:v>1.0660779499999999</c:v>
                </c:pt>
                <c:pt idx="3330">
                  <c:v>1.06639493</c:v>
                </c:pt>
                <c:pt idx="3331">
                  <c:v>1.0667150000000001</c:v>
                </c:pt>
                <c:pt idx="3332">
                  <c:v>1.0670419900000001</c:v>
                </c:pt>
                <c:pt idx="3333">
                  <c:v>1.0673589699999999</c:v>
                </c:pt>
                <c:pt idx="3334">
                  <c:v>1.0676768999999999</c:v>
                </c:pt>
                <c:pt idx="3335">
                  <c:v>1.06800294</c:v>
                </c:pt>
                <c:pt idx="3336">
                  <c:v>1.06831992</c:v>
                </c:pt>
                <c:pt idx="3337">
                  <c:v>1.0686389199999999</c:v>
                </c:pt>
                <c:pt idx="3338">
                  <c:v>1.06896496</c:v>
                </c:pt>
                <c:pt idx="3339">
                  <c:v>1.06928194</c:v>
                </c:pt>
                <c:pt idx="3340">
                  <c:v>1.0696009399999999</c:v>
                </c:pt>
                <c:pt idx="3341">
                  <c:v>1.0699249500000001</c:v>
                </c:pt>
                <c:pt idx="3342">
                  <c:v>1.0702439500000001</c:v>
                </c:pt>
                <c:pt idx="3343">
                  <c:v>1.0705609300000001</c:v>
                </c:pt>
                <c:pt idx="3344">
                  <c:v>1.07087398</c:v>
                </c:pt>
                <c:pt idx="3345">
                  <c:v>1.0712048999999999</c:v>
                </c:pt>
                <c:pt idx="3346">
                  <c:v>1.0715239000000001</c:v>
                </c:pt>
                <c:pt idx="3347">
                  <c:v>1.07183695</c:v>
                </c:pt>
                <c:pt idx="3348">
                  <c:v>1.07215393</c:v>
                </c:pt>
                <c:pt idx="3349">
                  <c:v>1.0724849700000001</c:v>
                </c:pt>
                <c:pt idx="3350">
                  <c:v>1.07279992</c:v>
                </c:pt>
                <c:pt idx="3351">
                  <c:v>1.0731169</c:v>
                </c:pt>
                <c:pt idx="3352">
                  <c:v>1.073434</c:v>
                </c:pt>
                <c:pt idx="3353">
                  <c:v>1.07377601</c:v>
                </c:pt>
                <c:pt idx="3354">
                  <c:v>1.07408094</c:v>
                </c:pt>
                <c:pt idx="3355">
                  <c:v>1.0743989899999999</c:v>
                </c:pt>
                <c:pt idx="3356">
                  <c:v>1.0747180000000001</c:v>
                </c:pt>
                <c:pt idx="3357">
                  <c:v>1.0750439199999999</c:v>
                </c:pt>
                <c:pt idx="3358">
                  <c:v>1.0753619699999999</c:v>
                </c:pt>
                <c:pt idx="3359">
                  <c:v>1.0756809700000001</c:v>
                </c:pt>
                <c:pt idx="3360">
                  <c:v>1.07600498</c:v>
                </c:pt>
                <c:pt idx="3361">
                  <c:v>1.0763199299999999</c:v>
                </c:pt>
                <c:pt idx="3362">
                  <c:v>1.0766369099999999</c:v>
                </c:pt>
                <c:pt idx="3363">
                  <c:v>1.0769639</c:v>
                </c:pt>
                <c:pt idx="3364">
                  <c:v>1.07727993</c:v>
                </c:pt>
                <c:pt idx="3365">
                  <c:v>1.0775959500000001</c:v>
                </c:pt>
                <c:pt idx="3366">
                  <c:v>1.07791996</c:v>
                </c:pt>
                <c:pt idx="3367">
                  <c:v>1.0782359800000001</c:v>
                </c:pt>
                <c:pt idx="3368">
                  <c:v>1.0785659599999999</c:v>
                </c:pt>
                <c:pt idx="3369">
                  <c:v>1.07887793</c:v>
                </c:pt>
                <c:pt idx="3370">
                  <c:v>1.0792059899999999</c:v>
                </c:pt>
                <c:pt idx="3371">
                  <c:v>1.07952201</c:v>
                </c:pt>
                <c:pt idx="3372">
                  <c:v>1.07984591</c:v>
                </c:pt>
                <c:pt idx="3373">
                  <c:v>1.08016193</c:v>
                </c:pt>
                <c:pt idx="3374">
                  <c:v>1.0804779499999999</c:v>
                </c:pt>
                <c:pt idx="3375">
                  <c:v>1.0808019600000001</c:v>
                </c:pt>
                <c:pt idx="3376">
                  <c:v>1.08111691</c:v>
                </c:pt>
                <c:pt idx="3377">
                  <c:v>1.08144701</c:v>
                </c:pt>
                <c:pt idx="3378">
                  <c:v>1.08175898</c:v>
                </c:pt>
                <c:pt idx="3379">
                  <c:v>1.08207393</c:v>
                </c:pt>
                <c:pt idx="3380">
                  <c:v>1.0824039000000001</c:v>
                </c:pt>
                <c:pt idx="3381">
                  <c:v>1.0827159900000001</c:v>
                </c:pt>
                <c:pt idx="3382">
                  <c:v>1.08304501</c:v>
                </c:pt>
                <c:pt idx="3383">
                  <c:v>1.0833599599999999</c:v>
                </c:pt>
                <c:pt idx="3384">
                  <c:v>1.0836830099999999</c:v>
                </c:pt>
                <c:pt idx="3385">
                  <c:v>1.0839999899999999</c:v>
                </c:pt>
                <c:pt idx="3386">
                  <c:v>1.0843149400000001</c:v>
                </c:pt>
                <c:pt idx="3387">
                  <c:v>1.0846409800000001</c:v>
                </c:pt>
                <c:pt idx="3388">
                  <c:v>1.0849569999999999</c:v>
                </c:pt>
                <c:pt idx="3389">
                  <c:v>1.0852849499999999</c:v>
                </c:pt>
                <c:pt idx="3390">
                  <c:v>1.08559597</c:v>
                </c:pt>
                <c:pt idx="3391">
                  <c:v>1.0859259400000001</c:v>
                </c:pt>
                <c:pt idx="3392">
                  <c:v>1.08624291</c:v>
                </c:pt>
                <c:pt idx="3393">
                  <c:v>1.0865569100000001</c:v>
                </c:pt>
                <c:pt idx="3394">
                  <c:v>1.0868740100000001</c:v>
                </c:pt>
              </c:numCache>
            </c:numRef>
          </c:xVal>
          <c:y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0.16277313000000504</c:v>
                </c:pt>
                <c:pt idx="2">
                  <c:v>-0.46120452999998918</c:v>
                </c:pt>
                <c:pt idx="3">
                  <c:v>-0.41938018999999827</c:v>
                </c:pt>
                <c:pt idx="4">
                  <c:v>-1.0324325599999895</c:v>
                </c:pt>
                <c:pt idx="5">
                  <c:v>-1.0748825099999948</c:v>
                </c:pt>
                <c:pt idx="6">
                  <c:v>-0.73693084999999314</c:v>
                </c:pt>
                <c:pt idx="7">
                  <c:v>-1.061012269999992</c:v>
                </c:pt>
                <c:pt idx="8">
                  <c:v>-1.4601898199999965</c:v>
                </c:pt>
                <c:pt idx="9">
                  <c:v>-1.3600540199999926</c:v>
                </c:pt>
                <c:pt idx="10">
                  <c:v>-1.4764251699999988</c:v>
                </c:pt>
                <c:pt idx="11">
                  <c:v>-1.2793197699999865</c:v>
                </c:pt>
                <c:pt idx="12">
                  <c:v>-1.6057281499999903</c:v>
                </c:pt>
                <c:pt idx="13">
                  <c:v>-1.548645019999995</c:v>
                </c:pt>
                <c:pt idx="14">
                  <c:v>-1.1443405200000001</c:v>
                </c:pt>
                <c:pt idx="15">
                  <c:v>-1.057929989999991</c:v>
                </c:pt>
                <c:pt idx="16">
                  <c:v>-1.0918807999999984</c:v>
                </c:pt>
                <c:pt idx="17">
                  <c:v>-1.1145172099999883</c:v>
                </c:pt>
                <c:pt idx="18">
                  <c:v>-0.94647979999999166</c:v>
                </c:pt>
                <c:pt idx="19">
                  <c:v>-0.37665557999999066</c:v>
                </c:pt>
                <c:pt idx="20">
                  <c:v>-8.8333129999995208E-2</c:v>
                </c:pt>
                <c:pt idx="21">
                  <c:v>-0.17079925999999546</c:v>
                </c:pt>
                <c:pt idx="22">
                  <c:v>-0.31733703999999818</c:v>
                </c:pt>
                <c:pt idx="23">
                  <c:v>-0.50659179999999537</c:v>
                </c:pt>
                <c:pt idx="24">
                  <c:v>-0.90744781999998736</c:v>
                </c:pt>
                <c:pt idx="25">
                  <c:v>-0.90000152999999727</c:v>
                </c:pt>
                <c:pt idx="26">
                  <c:v>-0.89503478999999686</c:v>
                </c:pt>
                <c:pt idx="27">
                  <c:v>-1.0748519899999991</c:v>
                </c:pt>
                <c:pt idx="28">
                  <c:v>-0.73691558999999529</c:v>
                </c:pt>
                <c:pt idx="29">
                  <c:v>-0.60318755999999496</c:v>
                </c:pt>
                <c:pt idx="30">
                  <c:v>-0.69715881999999851</c:v>
                </c:pt>
                <c:pt idx="31">
                  <c:v>-0.57668304999999975</c:v>
                </c:pt>
                <c:pt idx="32">
                  <c:v>-0.13011932999999942</c:v>
                </c:pt>
                <c:pt idx="33">
                  <c:v>-0.19865417999999124</c:v>
                </c:pt>
                <c:pt idx="34">
                  <c:v>-0.42746735000000058</c:v>
                </c:pt>
                <c:pt idx="35">
                  <c:v>-0.3968887399999943</c:v>
                </c:pt>
                <c:pt idx="36">
                  <c:v>-1.1089935299999922</c:v>
                </c:pt>
                <c:pt idx="37">
                  <c:v>-1.0343627999999967</c:v>
                </c:pt>
                <c:pt idx="38">
                  <c:v>-1.2593002299999938</c:v>
                </c:pt>
                <c:pt idx="39">
                  <c:v>-1.0430068999999946</c:v>
                </c:pt>
                <c:pt idx="40">
                  <c:v>-1.0819320699999935</c:v>
                </c:pt>
                <c:pt idx="41">
                  <c:v>-0.83319854999999166</c:v>
                </c:pt>
                <c:pt idx="42">
                  <c:v>-1.2167510999999962</c:v>
                </c:pt>
                <c:pt idx="43">
                  <c:v>-1.1977615399999877</c:v>
                </c:pt>
                <c:pt idx="44">
                  <c:v>-0.5441742000000005</c:v>
                </c:pt>
                <c:pt idx="45">
                  <c:v>-0.74938201999999876</c:v>
                </c:pt>
                <c:pt idx="46">
                  <c:v>-0.88618468999999322</c:v>
                </c:pt>
                <c:pt idx="47">
                  <c:v>-0.15332793999999694</c:v>
                </c:pt>
                <c:pt idx="48">
                  <c:v>-0.39725494999999</c:v>
                </c:pt>
                <c:pt idx="49">
                  <c:v>-0.74299621999999488</c:v>
                </c:pt>
                <c:pt idx="50">
                  <c:v>-0.60723876999999504</c:v>
                </c:pt>
                <c:pt idx="51">
                  <c:v>-0.33361053999999513</c:v>
                </c:pt>
                <c:pt idx="52">
                  <c:v>-0.33431243999999083</c:v>
                </c:pt>
                <c:pt idx="53">
                  <c:v>-0.7010345499999886</c:v>
                </c:pt>
                <c:pt idx="54">
                  <c:v>-0.1214599599999957</c:v>
                </c:pt>
                <c:pt idx="55">
                  <c:v>-0.28444671999999116</c:v>
                </c:pt>
                <c:pt idx="56">
                  <c:v>-0.57622527999998852</c:v>
                </c:pt>
                <c:pt idx="57">
                  <c:v>5.330658000001165E-2</c:v>
                </c:pt>
                <c:pt idx="58">
                  <c:v>-7.6370239999988598E-2</c:v>
                </c:pt>
                <c:pt idx="59">
                  <c:v>-0.1628189099999986</c:v>
                </c:pt>
                <c:pt idx="60">
                  <c:v>-0.12889098999998794</c:v>
                </c:pt>
                <c:pt idx="61">
                  <c:v>-0.38095855999999628</c:v>
                </c:pt>
                <c:pt idx="62">
                  <c:v>-0.64057159999998703</c:v>
                </c:pt>
                <c:pt idx="63">
                  <c:v>-0.26427459999999314</c:v>
                </c:pt>
                <c:pt idx="64">
                  <c:v>7.8147890000010989E-2</c:v>
                </c:pt>
                <c:pt idx="65">
                  <c:v>-0.42606353999998703</c:v>
                </c:pt>
                <c:pt idx="66">
                  <c:v>-0.39595031999999719</c:v>
                </c:pt>
                <c:pt idx="67">
                  <c:v>-0.37587737999999149</c:v>
                </c:pt>
                <c:pt idx="68">
                  <c:v>-0.63718414999999595</c:v>
                </c:pt>
                <c:pt idx="69">
                  <c:v>-0.62825774999998885</c:v>
                </c:pt>
                <c:pt idx="70">
                  <c:v>-0.16450500999999917</c:v>
                </c:pt>
                <c:pt idx="71">
                  <c:v>-0.49626922999999579</c:v>
                </c:pt>
                <c:pt idx="72">
                  <c:v>-0.7174453799999867</c:v>
                </c:pt>
                <c:pt idx="73">
                  <c:v>-0.77333068999999455</c:v>
                </c:pt>
                <c:pt idx="74">
                  <c:v>-0.99371337999998843</c:v>
                </c:pt>
                <c:pt idx="75">
                  <c:v>-0.77438354999999603</c:v>
                </c:pt>
                <c:pt idx="76">
                  <c:v>-1.5437850999999938</c:v>
                </c:pt>
                <c:pt idx="77">
                  <c:v>-4.2350769999998761E-2</c:v>
                </c:pt>
                <c:pt idx="78">
                  <c:v>-0.41483307000000025</c:v>
                </c:pt>
                <c:pt idx="79">
                  <c:v>-2.22244299999943E-2</c:v>
                </c:pt>
                <c:pt idx="80">
                  <c:v>-0.40141296999999554</c:v>
                </c:pt>
                <c:pt idx="81">
                  <c:v>-0.65420531999998843</c:v>
                </c:pt>
                <c:pt idx="82">
                  <c:v>-0.18180083999999397</c:v>
                </c:pt>
                <c:pt idx="83">
                  <c:v>-0.41623687999999959</c:v>
                </c:pt>
                <c:pt idx="84">
                  <c:v>-0.66408538999999678</c:v>
                </c:pt>
                <c:pt idx="85">
                  <c:v>-0.27995300999999984</c:v>
                </c:pt>
                <c:pt idx="86">
                  <c:v>-0.57323455999998885</c:v>
                </c:pt>
                <c:pt idx="87">
                  <c:v>-0.21938323999999909</c:v>
                </c:pt>
                <c:pt idx="88">
                  <c:v>-0.62441253999999446</c:v>
                </c:pt>
                <c:pt idx="89">
                  <c:v>0.20430755000001</c:v>
                </c:pt>
                <c:pt idx="90">
                  <c:v>-0.25038909999999248</c:v>
                </c:pt>
                <c:pt idx="91">
                  <c:v>-0.2788314799999938</c:v>
                </c:pt>
                <c:pt idx="92">
                  <c:v>6.8443300000012641E-2</c:v>
                </c:pt>
                <c:pt idx="93">
                  <c:v>0.66621399000000281</c:v>
                </c:pt>
                <c:pt idx="94">
                  <c:v>0.33223724000001198</c:v>
                </c:pt>
                <c:pt idx="95">
                  <c:v>0.38426208000001338</c:v>
                </c:pt>
                <c:pt idx="96">
                  <c:v>-0.13042449999998951</c:v>
                </c:pt>
                <c:pt idx="97">
                  <c:v>-0.38198089999998786</c:v>
                </c:pt>
                <c:pt idx="98">
                  <c:v>-0.27500152999999727</c:v>
                </c:pt>
                <c:pt idx="99">
                  <c:v>-2.0561219999990499E-2</c:v>
                </c:pt>
                <c:pt idx="100">
                  <c:v>-0.12561797999998703</c:v>
                </c:pt>
                <c:pt idx="101">
                  <c:v>-0.47034454999999298</c:v>
                </c:pt>
                <c:pt idx="102">
                  <c:v>0.12389373999999975</c:v>
                </c:pt>
                <c:pt idx="103">
                  <c:v>-1.0364913999999885</c:v>
                </c:pt>
                <c:pt idx="104">
                  <c:v>-1.4438400299999898</c:v>
                </c:pt>
                <c:pt idx="105">
                  <c:v>-0.61666106999999215</c:v>
                </c:pt>
                <c:pt idx="106">
                  <c:v>-0.43144988999999612</c:v>
                </c:pt>
                <c:pt idx="107">
                  <c:v>0.24138641000000405</c:v>
                </c:pt>
                <c:pt idx="108">
                  <c:v>-0.13410949999999389</c:v>
                </c:pt>
                <c:pt idx="109">
                  <c:v>-0.84225463999999306</c:v>
                </c:pt>
                <c:pt idx="110">
                  <c:v>-0.67340850999998736</c:v>
                </c:pt>
                <c:pt idx="111">
                  <c:v>-0.56084441999999513</c:v>
                </c:pt>
                <c:pt idx="112">
                  <c:v>-0.30268096999999727</c:v>
                </c:pt>
                <c:pt idx="113">
                  <c:v>-0.40525817999998992</c:v>
                </c:pt>
                <c:pt idx="114">
                  <c:v>-0.65676879999999471</c:v>
                </c:pt>
                <c:pt idx="115">
                  <c:v>-0.36663055999999017</c:v>
                </c:pt>
                <c:pt idx="116">
                  <c:v>-0.63101958999999397</c:v>
                </c:pt>
                <c:pt idx="117">
                  <c:v>-0.99040221999999289</c:v>
                </c:pt>
                <c:pt idx="118">
                  <c:v>-0.40593719999999678</c:v>
                </c:pt>
                <c:pt idx="119">
                  <c:v>-0.10785674999999628</c:v>
                </c:pt>
                <c:pt idx="120">
                  <c:v>0.18242645000000834</c:v>
                </c:pt>
                <c:pt idx="121">
                  <c:v>9.7122200000114844E-3</c:v>
                </c:pt>
                <c:pt idx="122">
                  <c:v>-0.19699860000000058</c:v>
                </c:pt>
                <c:pt idx="123">
                  <c:v>0.12300110000001041</c:v>
                </c:pt>
                <c:pt idx="124">
                  <c:v>-0.3045959499999924</c:v>
                </c:pt>
                <c:pt idx="125">
                  <c:v>-0.22341155999998819</c:v>
                </c:pt>
                <c:pt idx="126">
                  <c:v>-7.7720639999995456E-2</c:v>
                </c:pt>
                <c:pt idx="127">
                  <c:v>-0.52997588999998868</c:v>
                </c:pt>
                <c:pt idx="128">
                  <c:v>-0.46522521999999356</c:v>
                </c:pt>
                <c:pt idx="129">
                  <c:v>-1.1545486499999953</c:v>
                </c:pt>
                <c:pt idx="130">
                  <c:v>-0.42380523999999298</c:v>
                </c:pt>
                <c:pt idx="131">
                  <c:v>-0.21131896999999356</c:v>
                </c:pt>
                <c:pt idx="132">
                  <c:v>-0.61904144999999744</c:v>
                </c:pt>
                <c:pt idx="133">
                  <c:v>-6.6795349999992482E-2</c:v>
                </c:pt>
                <c:pt idx="134">
                  <c:v>-6.487273999999843E-2</c:v>
                </c:pt>
                <c:pt idx="135">
                  <c:v>-0.1551589999999976</c:v>
                </c:pt>
                <c:pt idx="136">
                  <c:v>-0.58159637999999347</c:v>
                </c:pt>
                <c:pt idx="137">
                  <c:v>-0.77433013999998934</c:v>
                </c:pt>
                <c:pt idx="138">
                  <c:v>-0.44499969999999678</c:v>
                </c:pt>
                <c:pt idx="139">
                  <c:v>4.9232480000000578E-2</c:v>
                </c:pt>
                <c:pt idx="140">
                  <c:v>-7.9086309999993887E-2</c:v>
                </c:pt>
                <c:pt idx="141">
                  <c:v>-0.16463470999998719</c:v>
                </c:pt>
                <c:pt idx="142">
                  <c:v>-0.13010406999998736</c:v>
                </c:pt>
                <c:pt idx="143">
                  <c:v>-0.19864654999999232</c:v>
                </c:pt>
                <c:pt idx="144">
                  <c:v>-6.1210629999990829E-2</c:v>
                </c:pt>
                <c:pt idx="145">
                  <c:v>3.0410760000009418E-2</c:v>
                </c:pt>
                <c:pt idx="146">
                  <c:v>-0.36632537999999215</c:v>
                </c:pt>
                <c:pt idx="147">
                  <c:v>-0.53925323999999364</c:v>
                </c:pt>
                <c:pt idx="148">
                  <c:v>-0.37984466999999711</c:v>
                </c:pt>
                <c:pt idx="149">
                  <c:v>-0.27357482999998695</c:v>
                </c:pt>
                <c:pt idx="150">
                  <c:v>7.1952820000007023E-2</c:v>
                </c:pt>
                <c:pt idx="151">
                  <c:v>0.21073913000000744</c:v>
                </c:pt>
                <c:pt idx="152">
                  <c:v>0.39482879000000537</c:v>
                </c:pt>
                <c:pt idx="153">
                  <c:v>-0.21494292999999232</c:v>
                </c:pt>
                <c:pt idx="154">
                  <c:v>-0.71302032999999199</c:v>
                </c:pt>
                <c:pt idx="155">
                  <c:v>-0.86194610999999099</c:v>
                </c:pt>
                <c:pt idx="156">
                  <c:v>-0.96122742000000017</c:v>
                </c:pt>
                <c:pt idx="157">
                  <c:v>-0.56960296999999116</c:v>
                </c:pt>
                <c:pt idx="158">
                  <c:v>-0.67476653999999314</c:v>
                </c:pt>
                <c:pt idx="159">
                  <c:v>-0.92800140999999314</c:v>
                </c:pt>
                <c:pt idx="160">
                  <c:v>-0.63901519999998868</c:v>
                </c:pt>
                <c:pt idx="161">
                  <c:v>-0.81260680999999124</c:v>
                </c:pt>
                <c:pt idx="162">
                  <c:v>-0.83676910999999166</c:v>
                </c:pt>
                <c:pt idx="163">
                  <c:v>-0.76131438999999546</c:v>
                </c:pt>
                <c:pt idx="164">
                  <c:v>-1.2603912399999899</c:v>
                </c:pt>
                <c:pt idx="165">
                  <c:v>-1.2268600499999991</c:v>
                </c:pt>
                <c:pt idx="166">
                  <c:v>-1.2960662899999988</c:v>
                </c:pt>
                <c:pt idx="167">
                  <c:v>-0.79282378999999992</c:v>
                </c:pt>
                <c:pt idx="168">
                  <c:v>-0.45732879999999909</c:v>
                </c:pt>
                <c:pt idx="169">
                  <c:v>-0.41679382999998893</c:v>
                </c:pt>
                <c:pt idx="170">
                  <c:v>6.8031310000009171E-2</c:v>
                </c:pt>
                <c:pt idx="171">
                  <c:v>0.6659393300000005</c:v>
                </c:pt>
                <c:pt idx="172">
                  <c:v>0.97298431000000107</c:v>
                </c:pt>
                <c:pt idx="173">
                  <c:v>1.3608016900000024</c:v>
                </c:pt>
                <c:pt idx="174">
                  <c:v>0.88685608000000116</c:v>
                </c:pt>
                <c:pt idx="175">
                  <c:v>0.75400543000000653</c:v>
                </c:pt>
                <c:pt idx="176">
                  <c:v>0.75700378000000512</c:v>
                </c:pt>
                <c:pt idx="177">
                  <c:v>0.57588959000000273</c:v>
                </c:pt>
                <c:pt idx="178">
                  <c:v>1.2791976900000037</c:v>
                </c:pt>
                <c:pt idx="179">
                  <c:v>2.2974395700000088</c:v>
                </c:pt>
                <c:pt idx="180">
                  <c:v>3.8918838500000135</c:v>
                </c:pt>
                <c:pt idx="181">
                  <c:v>5.4126663199999996</c:v>
                </c:pt>
                <c:pt idx="182">
                  <c:v>7.0674514700000088</c:v>
                </c:pt>
                <c:pt idx="183">
                  <c:v>7.7128219600000136</c:v>
                </c:pt>
                <c:pt idx="184">
                  <c:v>8.7840118400000051</c:v>
                </c:pt>
                <c:pt idx="185">
                  <c:v>9.2234497000000033</c:v>
                </c:pt>
                <c:pt idx="186">
                  <c:v>9.882659910000001</c:v>
                </c:pt>
                <c:pt idx="187">
                  <c:v>10.230567930000007</c:v>
                </c:pt>
                <c:pt idx="188">
                  <c:v>10.737190240000004</c:v>
                </c:pt>
                <c:pt idx="189">
                  <c:v>11.16649627000001</c:v>
                </c:pt>
                <c:pt idx="190">
                  <c:v>12.459884640000013</c:v>
                </c:pt>
                <c:pt idx="191">
                  <c:v>12.955902100000003</c:v>
                </c:pt>
                <c:pt idx="192">
                  <c:v>14.385314940000001</c:v>
                </c:pt>
                <c:pt idx="193">
                  <c:v>16.070762630000004</c:v>
                </c:pt>
                <c:pt idx="194">
                  <c:v>17.926887510000007</c:v>
                </c:pt>
                <c:pt idx="195">
                  <c:v>20.171485900000008</c:v>
                </c:pt>
                <c:pt idx="196">
                  <c:v>22.675064080000006</c:v>
                </c:pt>
                <c:pt idx="197">
                  <c:v>25.351287840000005</c:v>
                </c:pt>
                <c:pt idx="198">
                  <c:v>28.051055910000009</c:v>
                </c:pt>
                <c:pt idx="199">
                  <c:v>30.308715820000003</c:v>
                </c:pt>
                <c:pt idx="200">
                  <c:v>32.821006770000004</c:v>
                </c:pt>
                <c:pt idx="201">
                  <c:v>35.228359220000009</c:v>
                </c:pt>
                <c:pt idx="202">
                  <c:v>37.016387940000008</c:v>
                </c:pt>
                <c:pt idx="203">
                  <c:v>39.581829070000005</c:v>
                </c:pt>
                <c:pt idx="204">
                  <c:v>42.390869140000007</c:v>
                </c:pt>
                <c:pt idx="205">
                  <c:v>45.362304690000009</c:v>
                </c:pt>
                <c:pt idx="206">
                  <c:v>47.89263153000001</c:v>
                </c:pt>
                <c:pt idx="207">
                  <c:v>50.312019350000007</c:v>
                </c:pt>
                <c:pt idx="208">
                  <c:v>52.932125090000007</c:v>
                </c:pt>
                <c:pt idx="209">
                  <c:v>55.869159700000012</c:v>
                </c:pt>
                <c:pt idx="210">
                  <c:v>58.742801660000005</c:v>
                </c:pt>
                <c:pt idx="211">
                  <c:v>61.391056060000011</c:v>
                </c:pt>
                <c:pt idx="212">
                  <c:v>64.346867560000007</c:v>
                </c:pt>
                <c:pt idx="213">
                  <c:v>66.592097280000004</c:v>
                </c:pt>
                <c:pt idx="214">
                  <c:v>69.370777130000008</c:v>
                </c:pt>
                <c:pt idx="215">
                  <c:v>72.230412480000012</c:v>
                </c:pt>
                <c:pt idx="216">
                  <c:v>75.235580920000004</c:v>
                </c:pt>
                <c:pt idx="217">
                  <c:v>78.337771290000006</c:v>
                </c:pt>
                <c:pt idx="218">
                  <c:v>80.772149920000004</c:v>
                </c:pt>
                <c:pt idx="219">
                  <c:v>83.676929470000005</c:v>
                </c:pt>
                <c:pt idx="220">
                  <c:v>86.437505240000007</c:v>
                </c:pt>
                <c:pt idx="221">
                  <c:v>88.918828960000013</c:v>
                </c:pt>
                <c:pt idx="222">
                  <c:v>91.946468350000004</c:v>
                </c:pt>
                <c:pt idx="223">
                  <c:v>95.429891580000003</c:v>
                </c:pt>
                <c:pt idx="224">
                  <c:v>98.484666820000001</c:v>
                </c:pt>
                <c:pt idx="225">
                  <c:v>100.97898865000001</c:v>
                </c:pt>
                <c:pt idx="226">
                  <c:v>103.92374038</c:v>
                </c:pt>
                <c:pt idx="227">
                  <c:v>107.35189438</c:v>
                </c:pt>
                <c:pt idx="228">
                  <c:v>109.6373291</c:v>
                </c:pt>
                <c:pt idx="229">
                  <c:v>112.44282150000001</c:v>
                </c:pt>
                <c:pt idx="230">
                  <c:v>115.59501648</c:v>
                </c:pt>
                <c:pt idx="231">
                  <c:v>118.42897415000002</c:v>
                </c:pt>
                <c:pt idx="232">
                  <c:v>120.59296798</c:v>
                </c:pt>
                <c:pt idx="233">
                  <c:v>123.22593307</c:v>
                </c:pt>
                <c:pt idx="234">
                  <c:v>126.17155075000001</c:v>
                </c:pt>
                <c:pt idx="235">
                  <c:v>128.68466186000001</c:v>
                </c:pt>
                <c:pt idx="236">
                  <c:v>131.82506180000001</c:v>
                </c:pt>
                <c:pt idx="237">
                  <c:v>134.65116119000001</c:v>
                </c:pt>
                <c:pt idx="238">
                  <c:v>137.90865325999999</c:v>
                </c:pt>
                <c:pt idx="239">
                  <c:v>140.99593353</c:v>
                </c:pt>
                <c:pt idx="240">
                  <c:v>143.87817763999999</c:v>
                </c:pt>
                <c:pt idx="241">
                  <c:v>146.80685425000001</c:v>
                </c:pt>
                <c:pt idx="242">
                  <c:v>149.49179839999999</c:v>
                </c:pt>
                <c:pt idx="243">
                  <c:v>153.38768768</c:v>
                </c:pt>
                <c:pt idx="244">
                  <c:v>156.16806793000001</c:v>
                </c:pt>
                <c:pt idx="245">
                  <c:v>159.21195984000002</c:v>
                </c:pt>
                <c:pt idx="246">
                  <c:v>162.43152617999999</c:v>
                </c:pt>
                <c:pt idx="247">
                  <c:v>165.21884155000001</c:v>
                </c:pt>
                <c:pt idx="248">
                  <c:v>167.5348587</c:v>
                </c:pt>
                <c:pt idx="249">
                  <c:v>171.00167084</c:v>
                </c:pt>
                <c:pt idx="250">
                  <c:v>173.77068329000002</c:v>
                </c:pt>
                <c:pt idx="251">
                  <c:v>176.53231048000001</c:v>
                </c:pt>
                <c:pt idx="252">
                  <c:v>179.65526581</c:v>
                </c:pt>
                <c:pt idx="253">
                  <c:v>182.19504547000003</c:v>
                </c:pt>
                <c:pt idx="254">
                  <c:v>185.17009734999999</c:v>
                </c:pt>
                <c:pt idx="255">
                  <c:v>187.79439544000002</c:v>
                </c:pt>
                <c:pt idx="256">
                  <c:v>190.64267731000001</c:v>
                </c:pt>
                <c:pt idx="257">
                  <c:v>193.64027405000002</c:v>
                </c:pt>
                <c:pt idx="258">
                  <c:v>196.37116241000001</c:v>
                </c:pt>
                <c:pt idx="259">
                  <c:v>199.65674591000001</c:v>
                </c:pt>
                <c:pt idx="260">
                  <c:v>202.76275635000002</c:v>
                </c:pt>
                <c:pt idx="261">
                  <c:v>205.65748596</c:v>
                </c:pt>
                <c:pt idx="262">
                  <c:v>208.96073150000001</c:v>
                </c:pt>
                <c:pt idx="263">
                  <c:v>211.80384064</c:v>
                </c:pt>
                <c:pt idx="264">
                  <c:v>214.79798126</c:v>
                </c:pt>
                <c:pt idx="265">
                  <c:v>217.98438263</c:v>
                </c:pt>
                <c:pt idx="266">
                  <c:v>220.93270111000001</c:v>
                </c:pt>
                <c:pt idx="267">
                  <c:v>223.35605621000002</c:v>
                </c:pt>
                <c:pt idx="268">
                  <c:v>226.07038116000001</c:v>
                </c:pt>
                <c:pt idx="269">
                  <c:v>228.97866058</c:v>
                </c:pt>
                <c:pt idx="270">
                  <c:v>232.47406769</c:v>
                </c:pt>
                <c:pt idx="271">
                  <c:v>235.53684233999999</c:v>
                </c:pt>
                <c:pt idx="272">
                  <c:v>238.21962738000002</c:v>
                </c:pt>
                <c:pt idx="273">
                  <c:v>241.10688019</c:v>
                </c:pt>
                <c:pt idx="274">
                  <c:v>243.85578155000002</c:v>
                </c:pt>
                <c:pt idx="275">
                  <c:v>247.06180572</c:v>
                </c:pt>
                <c:pt idx="276">
                  <c:v>249.74852752000001</c:v>
                </c:pt>
                <c:pt idx="277">
                  <c:v>252.63842010000002</c:v>
                </c:pt>
                <c:pt idx="278">
                  <c:v>255.75531769</c:v>
                </c:pt>
                <c:pt idx="279">
                  <c:v>258.84043121000002</c:v>
                </c:pt>
                <c:pt idx="280">
                  <c:v>261.62967681999999</c:v>
                </c:pt>
                <c:pt idx="281">
                  <c:v>264.13010406000001</c:v>
                </c:pt>
                <c:pt idx="282">
                  <c:v>266.71266937000001</c:v>
                </c:pt>
                <c:pt idx="283">
                  <c:v>269.71625518999997</c:v>
                </c:pt>
                <c:pt idx="284">
                  <c:v>272.72582245000001</c:v>
                </c:pt>
                <c:pt idx="285">
                  <c:v>275.73937224999997</c:v>
                </c:pt>
                <c:pt idx="286">
                  <c:v>279.03028105999999</c:v>
                </c:pt>
                <c:pt idx="287">
                  <c:v>281.95670317999998</c:v>
                </c:pt>
                <c:pt idx="288">
                  <c:v>285.28108978</c:v>
                </c:pt>
                <c:pt idx="289">
                  <c:v>287.95514679000001</c:v>
                </c:pt>
                <c:pt idx="290">
                  <c:v>291.20285796999997</c:v>
                </c:pt>
                <c:pt idx="291">
                  <c:v>294.28360748</c:v>
                </c:pt>
                <c:pt idx="292">
                  <c:v>297.71086882999998</c:v>
                </c:pt>
                <c:pt idx="293">
                  <c:v>300.54508208999999</c:v>
                </c:pt>
                <c:pt idx="294">
                  <c:v>302.80080413999997</c:v>
                </c:pt>
                <c:pt idx="295">
                  <c:v>306.68523406999998</c:v>
                </c:pt>
                <c:pt idx="296">
                  <c:v>309.18329619999997</c:v>
                </c:pt>
                <c:pt idx="297">
                  <c:v>312.40522003000001</c:v>
                </c:pt>
                <c:pt idx="298">
                  <c:v>316.01816558999997</c:v>
                </c:pt>
                <c:pt idx="299">
                  <c:v>318.51834869000004</c:v>
                </c:pt>
                <c:pt idx="300">
                  <c:v>320.82607269000005</c:v>
                </c:pt>
                <c:pt idx="301">
                  <c:v>324.01267242</c:v>
                </c:pt>
                <c:pt idx="302">
                  <c:v>327.32736969000001</c:v>
                </c:pt>
                <c:pt idx="303">
                  <c:v>331.00215911999999</c:v>
                </c:pt>
                <c:pt idx="304">
                  <c:v>334.09294891000002</c:v>
                </c:pt>
                <c:pt idx="305">
                  <c:v>336.88596344000001</c:v>
                </c:pt>
                <c:pt idx="306">
                  <c:v>339.29737090999998</c:v>
                </c:pt>
                <c:pt idx="307">
                  <c:v>342.00370025000001</c:v>
                </c:pt>
                <c:pt idx="308">
                  <c:v>345.08979033999998</c:v>
                </c:pt>
                <c:pt idx="309">
                  <c:v>348.24591827</c:v>
                </c:pt>
                <c:pt idx="310">
                  <c:v>350.89939117</c:v>
                </c:pt>
                <c:pt idx="311">
                  <c:v>353.49243927000003</c:v>
                </c:pt>
                <c:pt idx="312">
                  <c:v>356.4114151</c:v>
                </c:pt>
                <c:pt idx="313">
                  <c:v>359.54770660000003</c:v>
                </c:pt>
                <c:pt idx="314">
                  <c:v>362.37107086000003</c:v>
                </c:pt>
                <c:pt idx="315">
                  <c:v>365.53519439000002</c:v>
                </c:pt>
                <c:pt idx="316">
                  <c:v>368.92646026</c:v>
                </c:pt>
                <c:pt idx="317">
                  <c:v>371.8282547</c:v>
                </c:pt>
                <c:pt idx="318">
                  <c:v>374.67838287000001</c:v>
                </c:pt>
                <c:pt idx="319">
                  <c:v>377.49408721999998</c:v>
                </c:pt>
                <c:pt idx="320">
                  <c:v>381.20246123999999</c:v>
                </c:pt>
                <c:pt idx="321">
                  <c:v>384.40720367</c:v>
                </c:pt>
                <c:pt idx="322">
                  <c:v>387.09308623999999</c:v>
                </c:pt>
                <c:pt idx="323">
                  <c:v>389.89084624999998</c:v>
                </c:pt>
                <c:pt idx="324">
                  <c:v>392.76319122000001</c:v>
                </c:pt>
                <c:pt idx="325">
                  <c:v>395.68527984000002</c:v>
                </c:pt>
                <c:pt idx="326">
                  <c:v>398.82364654000003</c:v>
                </c:pt>
                <c:pt idx="327">
                  <c:v>401.83152008000002</c:v>
                </c:pt>
                <c:pt idx="328">
                  <c:v>404.56925201000001</c:v>
                </c:pt>
                <c:pt idx="329">
                  <c:v>407.58472441999999</c:v>
                </c:pt>
                <c:pt idx="330">
                  <c:v>411.79251861</c:v>
                </c:pt>
                <c:pt idx="331">
                  <c:v>414.32303618999998</c:v>
                </c:pt>
                <c:pt idx="332">
                  <c:v>417.10877227999998</c:v>
                </c:pt>
                <c:pt idx="333">
                  <c:v>419.88156891</c:v>
                </c:pt>
                <c:pt idx="334">
                  <c:v>422.82883452999999</c:v>
                </c:pt>
                <c:pt idx="335">
                  <c:v>425.34305572</c:v>
                </c:pt>
                <c:pt idx="336">
                  <c:v>428.48416900000001</c:v>
                </c:pt>
                <c:pt idx="337">
                  <c:v>431.21918486999999</c:v>
                </c:pt>
                <c:pt idx="338">
                  <c:v>434.14127350000001</c:v>
                </c:pt>
                <c:pt idx="339">
                  <c:v>437.37119293000001</c:v>
                </c:pt>
                <c:pt idx="340">
                  <c:v>440.71479033999998</c:v>
                </c:pt>
                <c:pt idx="341">
                  <c:v>443.31009674000001</c:v>
                </c:pt>
                <c:pt idx="342">
                  <c:v>446.04749298000002</c:v>
                </c:pt>
                <c:pt idx="343">
                  <c:v>449.06272124999998</c:v>
                </c:pt>
                <c:pt idx="344">
                  <c:v>451.89691925</c:v>
                </c:pt>
                <c:pt idx="345">
                  <c:v>455.52606964</c:v>
                </c:pt>
                <c:pt idx="346">
                  <c:v>458.86112213000001</c:v>
                </c:pt>
                <c:pt idx="347">
                  <c:v>461.54230498999999</c:v>
                </c:pt>
                <c:pt idx="348">
                  <c:v>464.79474640000001</c:v>
                </c:pt>
                <c:pt idx="349">
                  <c:v>467.69553374999998</c:v>
                </c:pt>
                <c:pt idx="350">
                  <c:v>470.72812651999999</c:v>
                </c:pt>
                <c:pt idx="351">
                  <c:v>473.39078522</c:v>
                </c:pt>
                <c:pt idx="352">
                  <c:v>475.80683135999999</c:v>
                </c:pt>
                <c:pt idx="353">
                  <c:v>479.24875641</c:v>
                </c:pt>
                <c:pt idx="354">
                  <c:v>481.90964508000002</c:v>
                </c:pt>
                <c:pt idx="355">
                  <c:v>484.50760650000001</c:v>
                </c:pt>
                <c:pt idx="356">
                  <c:v>487.42990874999998</c:v>
                </c:pt>
                <c:pt idx="357">
                  <c:v>490.56839752000002</c:v>
                </c:pt>
                <c:pt idx="358">
                  <c:v>493.85105133000002</c:v>
                </c:pt>
                <c:pt idx="359">
                  <c:v>496.77194976999999</c:v>
                </c:pt>
                <c:pt idx="360">
                  <c:v>500.18421173000002</c:v>
                </c:pt>
                <c:pt idx="361">
                  <c:v>502.18436431999999</c:v>
                </c:pt>
                <c:pt idx="362">
                  <c:v>505.71530913999999</c:v>
                </c:pt>
                <c:pt idx="363">
                  <c:v>508.43552398000003</c:v>
                </c:pt>
                <c:pt idx="364">
                  <c:v>511.34772491000001</c:v>
                </c:pt>
                <c:pt idx="365">
                  <c:v>514.57105254999999</c:v>
                </c:pt>
                <c:pt idx="366">
                  <c:v>517.36087799000006</c:v>
                </c:pt>
                <c:pt idx="367">
                  <c:v>520.41107940000006</c:v>
                </c:pt>
                <c:pt idx="368">
                  <c:v>523.08548736</c:v>
                </c:pt>
                <c:pt idx="369">
                  <c:v>525.60089874000005</c:v>
                </c:pt>
                <c:pt idx="370">
                  <c:v>528.92594147</c:v>
                </c:pt>
                <c:pt idx="371">
                  <c:v>531.69202423000002</c:v>
                </c:pt>
                <c:pt idx="372">
                  <c:v>534.26859282999999</c:v>
                </c:pt>
                <c:pt idx="373">
                  <c:v>537.26816559000008</c:v>
                </c:pt>
                <c:pt idx="374">
                  <c:v>540.18350981999993</c:v>
                </c:pt>
                <c:pt idx="375">
                  <c:v>542.76798248</c:v>
                </c:pt>
                <c:pt idx="376">
                  <c:v>545.95597076000001</c:v>
                </c:pt>
                <c:pt idx="377">
                  <c:v>549.27158355999995</c:v>
                </c:pt>
                <c:pt idx="378">
                  <c:v>552.58072661999995</c:v>
                </c:pt>
                <c:pt idx="379">
                  <c:v>555.33621979000009</c:v>
                </c:pt>
                <c:pt idx="380">
                  <c:v>558.18039702999999</c:v>
                </c:pt>
                <c:pt idx="381">
                  <c:v>561.08368683000003</c:v>
                </c:pt>
                <c:pt idx="382">
                  <c:v>563.84326935000001</c:v>
                </c:pt>
                <c:pt idx="383">
                  <c:v>566.78171539000004</c:v>
                </c:pt>
                <c:pt idx="384">
                  <c:v>569.47318268000004</c:v>
                </c:pt>
                <c:pt idx="385">
                  <c:v>572.27469635</c:v>
                </c:pt>
                <c:pt idx="386">
                  <c:v>575.24109649000002</c:v>
                </c:pt>
                <c:pt idx="387">
                  <c:v>577.95121001999996</c:v>
                </c:pt>
                <c:pt idx="388">
                  <c:v>580.94821930000001</c:v>
                </c:pt>
                <c:pt idx="389">
                  <c:v>584.50278473000003</c:v>
                </c:pt>
                <c:pt idx="390">
                  <c:v>587.23874664000004</c:v>
                </c:pt>
                <c:pt idx="391">
                  <c:v>589.61209869000004</c:v>
                </c:pt>
                <c:pt idx="392">
                  <c:v>592.93399811000006</c:v>
                </c:pt>
                <c:pt idx="393">
                  <c:v>595.88114166000003</c:v>
                </c:pt>
                <c:pt idx="394">
                  <c:v>598.48679351999999</c:v>
                </c:pt>
                <c:pt idx="395">
                  <c:v>601.50577544999999</c:v>
                </c:pt>
                <c:pt idx="396">
                  <c:v>604.61716461000003</c:v>
                </c:pt>
                <c:pt idx="397">
                  <c:v>606.9661026</c:v>
                </c:pt>
                <c:pt idx="398">
                  <c:v>609.99704742000006</c:v>
                </c:pt>
                <c:pt idx="399">
                  <c:v>612.29239654000003</c:v>
                </c:pt>
                <c:pt idx="400">
                  <c:v>616.11167145000002</c:v>
                </c:pt>
                <c:pt idx="401">
                  <c:v>619.39035796999997</c:v>
                </c:pt>
                <c:pt idx="402">
                  <c:v>622.40018463000001</c:v>
                </c:pt>
                <c:pt idx="403">
                  <c:v>625.78018951000001</c:v>
                </c:pt>
                <c:pt idx="404">
                  <c:v>628.21665191</c:v>
                </c:pt>
                <c:pt idx="405">
                  <c:v>630.39029692999998</c:v>
                </c:pt>
                <c:pt idx="406">
                  <c:v>633.02970123</c:v>
                </c:pt>
                <c:pt idx="407">
                  <c:v>635.88803862999998</c:v>
                </c:pt>
                <c:pt idx="408">
                  <c:v>639.80796051000004</c:v>
                </c:pt>
                <c:pt idx="409">
                  <c:v>642.69596100000001</c:v>
                </c:pt>
                <c:pt idx="410">
                  <c:v>644.98752593999995</c:v>
                </c:pt>
                <c:pt idx="411">
                  <c:v>647.52243805000001</c:v>
                </c:pt>
                <c:pt idx="412">
                  <c:v>650.21952056999999</c:v>
                </c:pt>
                <c:pt idx="413">
                  <c:v>652.84165191</c:v>
                </c:pt>
                <c:pt idx="414">
                  <c:v>656.23789214999999</c:v>
                </c:pt>
                <c:pt idx="415">
                  <c:v>659.05136871000002</c:v>
                </c:pt>
                <c:pt idx="416">
                  <c:v>661.75107574000003</c:v>
                </c:pt>
                <c:pt idx="417">
                  <c:v>664.83274077999999</c:v>
                </c:pt>
                <c:pt idx="418">
                  <c:v>667.89438629000006</c:v>
                </c:pt>
                <c:pt idx="419">
                  <c:v>670.57639313000004</c:v>
                </c:pt>
                <c:pt idx="420">
                  <c:v>673.64627838000001</c:v>
                </c:pt>
                <c:pt idx="421">
                  <c:v>676.79160308999997</c:v>
                </c:pt>
                <c:pt idx="422">
                  <c:v>679.34629058999997</c:v>
                </c:pt>
                <c:pt idx="423">
                  <c:v>681.96506499999998</c:v>
                </c:pt>
                <c:pt idx="424">
                  <c:v>684.35184478999997</c:v>
                </c:pt>
                <c:pt idx="425">
                  <c:v>687.59116362999998</c:v>
                </c:pt>
                <c:pt idx="426">
                  <c:v>690.30008697000005</c:v>
                </c:pt>
                <c:pt idx="427">
                  <c:v>692.65537261999998</c:v>
                </c:pt>
                <c:pt idx="428">
                  <c:v>695.50742339999999</c:v>
                </c:pt>
                <c:pt idx="429">
                  <c:v>698.87381744000004</c:v>
                </c:pt>
                <c:pt idx="430">
                  <c:v>701.48429107000004</c:v>
                </c:pt>
                <c:pt idx="431">
                  <c:v>704.59806061000006</c:v>
                </c:pt>
                <c:pt idx="432">
                  <c:v>707.40641022</c:v>
                </c:pt>
                <c:pt idx="433">
                  <c:v>710.10269928000002</c:v>
                </c:pt>
                <c:pt idx="434">
                  <c:v>712.99893951000001</c:v>
                </c:pt>
                <c:pt idx="435">
                  <c:v>715.93698883000002</c:v>
                </c:pt>
                <c:pt idx="436">
                  <c:v>718.90280914000004</c:v>
                </c:pt>
                <c:pt idx="437">
                  <c:v>721.70407867000006</c:v>
                </c:pt>
                <c:pt idx="438">
                  <c:v>723.93784331999996</c:v>
                </c:pt>
                <c:pt idx="439">
                  <c:v>727.07517242000006</c:v>
                </c:pt>
                <c:pt idx="440">
                  <c:v>731.18106841999997</c:v>
                </c:pt>
                <c:pt idx="441">
                  <c:v>733.82675933999997</c:v>
                </c:pt>
                <c:pt idx="442">
                  <c:v>736.23148346000005</c:v>
                </c:pt>
                <c:pt idx="443">
                  <c:v>739.29965973000003</c:v>
                </c:pt>
                <c:pt idx="444">
                  <c:v>741.43668364999996</c:v>
                </c:pt>
                <c:pt idx="445">
                  <c:v>744.41788482000004</c:v>
                </c:pt>
                <c:pt idx="446">
                  <c:v>747.50412749999998</c:v>
                </c:pt>
                <c:pt idx="447">
                  <c:v>749.92783355999995</c:v>
                </c:pt>
                <c:pt idx="448">
                  <c:v>752.36771393000004</c:v>
                </c:pt>
                <c:pt idx="449">
                  <c:v>754.72678374999998</c:v>
                </c:pt>
                <c:pt idx="450">
                  <c:v>758.31388091999997</c:v>
                </c:pt>
                <c:pt idx="451">
                  <c:v>761.07151031000001</c:v>
                </c:pt>
                <c:pt idx="452">
                  <c:v>763.73398589999999</c:v>
                </c:pt>
                <c:pt idx="453">
                  <c:v>766.60770416000003</c:v>
                </c:pt>
                <c:pt idx="454">
                  <c:v>769.71384430000001</c:v>
                </c:pt>
                <c:pt idx="455">
                  <c:v>772.97489166000003</c:v>
                </c:pt>
                <c:pt idx="456">
                  <c:v>775.51517486</c:v>
                </c:pt>
                <c:pt idx="457">
                  <c:v>778.12430572000005</c:v>
                </c:pt>
                <c:pt idx="458">
                  <c:v>781.32871246000002</c:v>
                </c:pt>
                <c:pt idx="459">
                  <c:v>784.10593414000004</c:v>
                </c:pt>
                <c:pt idx="460">
                  <c:v>786.87302397999997</c:v>
                </c:pt>
                <c:pt idx="461">
                  <c:v>790.09116362999998</c:v>
                </c:pt>
                <c:pt idx="462">
                  <c:v>792.87754058999997</c:v>
                </c:pt>
                <c:pt idx="463">
                  <c:v>795.10135649999995</c:v>
                </c:pt>
                <c:pt idx="464">
                  <c:v>798.14048004000006</c:v>
                </c:pt>
                <c:pt idx="465">
                  <c:v>800.89902496000002</c:v>
                </c:pt>
                <c:pt idx="466">
                  <c:v>803.10434723000003</c:v>
                </c:pt>
                <c:pt idx="467">
                  <c:v>806.03952789000004</c:v>
                </c:pt>
                <c:pt idx="468">
                  <c:v>809.18662261999998</c:v>
                </c:pt>
                <c:pt idx="469">
                  <c:v>812.01718902000005</c:v>
                </c:pt>
                <c:pt idx="470">
                  <c:v>814.63669586000003</c:v>
                </c:pt>
                <c:pt idx="471">
                  <c:v>817.29868316</c:v>
                </c:pt>
                <c:pt idx="472">
                  <c:v>819.98899077999999</c:v>
                </c:pt>
                <c:pt idx="473">
                  <c:v>822.88126373</c:v>
                </c:pt>
                <c:pt idx="474">
                  <c:v>825.81662749999998</c:v>
                </c:pt>
                <c:pt idx="475">
                  <c:v>828.59757232000004</c:v>
                </c:pt>
                <c:pt idx="476">
                  <c:v>832.19120024999995</c:v>
                </c:pt>
                <c:pt idx="477">
                  <c:v>834.22068022999997</c:v>
                </c:pt>
                <c:pt idx="478">
                  <c:v>836.94712066</c:v>
                </c:pt>
                <c:pt idx="479">
                  <c:v>839.86350249999998</c:v>
                </c:pt>
                <c:pt idx="480">
                  <c:v>842.54026031000001</c:v>
                </c:pt>
                <c:pt idx="481">
                  <c:v>845.51505279000003</c:v>
                </c:pt>
                <c:pt idx="482">
                  <c:v>848.32230376999996</c:v>
                </c:pt>
                <c:pt idx="483">
                  <c:v>850.92630768000004</c:v>
                </c:pt>
                <c:pt idx="484">
                  <c:v>853.94419098000003</c:v>
                </c:pt>
                <c:pt idx="485">
                  <c:v>856.78012848000003</c:v>
                </c:pt>
                <c:pt idx="486">
                  <c:v>859.86106109000002</c:v>
                </c:pt>
                <c:pt idx="487">
                  <c:v>862.55594635</c:v>
                </c:pt>
                <c:pt idx="488">
                  <c:v>865.17661284999997</c:v>
                </c:pt>
                <c:pt idx="489">
                  <c:v>868.02243805000001</c:v>
                </c:pt>
                <c:pt idx="490">
                  <c:v>871.10996246000002</c:v>
                </c:pt>
                <c:pt idx="491">
                  <c:v>873.62613678000002</c:v>
                </c:pt>
                <c:pt idx="492">
                  <c:v>876.12766266000006</c:v>
                </c:pt>
                <c:pt idx="493">
                  <c:v>879.16880034999997</c:v>
                </c:pt>
                <c:pt idx="494">
                  <c:v>881.65402984000002</c:v>
                </c:pt>
                <c:pt idx="495">
                  <c:v>884.68424225000001</c:v>
                </c:pt>
                <c:pt idx="496">
                  <c:v>887.80313873</c:v>
                </c:pt>
                <c:pt idx="497">
                  <c:v>890.70645904000003</c:v>
                </c:pt>
                <c:pt idx="498">
                  <c:v>893.28293609000002</c:v>
                </c:pt>
                <c:pt idx="499">
                  <c:v>895.91623688000004</c:v>
                </c:pt>
                <c:pt idx="500">
                  <c:v>898.49582671999997</c:v>
                </c:pt>
                <c:pt idx="501">
                  <c:v>901.58896636999998</c:v>
                </c:pt>
                <c:pt idx="502">
                  <c:v>904.47507476999999</c:v>
                </c:pt>
                <c:pt idx="503">
                  <c:v>907.58945464999999</c:v>
                </c:pt>
                <c:pt idx="504">
                  <c:v>910.39823149999995</c:v>
                </c:pt>
                <c:pt idx="505">
                  <c:v>913.00327301000004</c:v>
                </c:pt>
                <c:pt idx="506">
                  <c:v>916.20493316</c:v>
                </c:pt>
                <c:pt idx="507">
                  <c:v>918.43094635</c:v>
                </c:pt>
                <c:pt idx="508">
                  <c:v>921.74619293000001</c:v>
                </c:pt>
                <c:pt idx="509">
                  <c:v>924.59726714999999</c:v>
                </c:pt>
                <c:pt idx="510">
                  <c:v>926.86423492000006</c:v>
                </c:pt>
                <c:pt idx="511">
                  <c:v>929.84055327999999</c:v>
                </c:pt>
                <c:pt idx="512">
                  <c:v>932.64878081999996</c:v>
                </c:pt>
                <c:pt idx="513">
                  <c:v>935.61972808999997</c:v>
                </c:pt>
                <c:pt idx="514">
                  <c:v>938.24131011999998</c:v>
                </c:pt>
                <c:pt idx="515">
                  <c:v>940.53836822000005</c:v>
                </c:pt>
                <c:pt idx="516">
                  <c:v>943.62631987999998</c:v>
                </c:pt>
                <c:pt idx="517">
                  <c:v>946.23429107000004</c:v>
                </c:pt>
                <c:pt idx="518">
                  <c:v>949.07169341999997</c:v>
                </c:pt>
                <c:pt idx="519">
                  <c:v>951.51267242000006</c:v>
                </c:pt>
                <c:pt idx="520">
                  <c:v>954.51340484000002</c:v>
                </c:pt>
                <c:pt idx="521">
                  <c:v>957.15482329999998</c:v>
                </c:pt>
                <c:pt idx="522">
                  <c:v>960.28916168000001</c:v>
                </c:pt>
                <c:pt idx="523">
                  <c:v>963.20279692999998</c:v>
                </c:pt>
                <c:pt idx="524">
                  <c:v>966.24399566</c:v>
                </c:pt>
                <c:pt idx="525">
                  <c:v>969.18704986</c:v>
                </c:pt>
                <c:pt idx="526">
                  <c:v>971.51535796999997</c:v>
                </c:pt>
                <c:pt idx="527">
                  <c:v>974.80722808999997</c:v>
                </c:pt>
                <c:pt idx="528">
                  <c:v>976.91025543000001</c:v>
                </c:pt>
                <c:pt idx="529">
                  <c:v>980.14353180000001</c:v>
                </c:pt>
                <c:pt idx="530">
                  <c:v>982.29904938000004</c:v>
                </c:pt>
                <c:pt idx="531">
                  <c:v>985.20102691</c:v>
                </c:pt>
                <c:pt idx="532">
                  <c:v>987.95969391000006</c:v>
                </c:pt>
                <c:pt idx="533">
                  <c:v>990.43979645000002</c:v>
                </c:pt>
                <c:pt idx="534">
                  <c:v>993.46659088000001</c:v>
                </c:pt>
                <c:pt idx="535">
                  <c:v>996.85788726999999</c:v>
                </c:pt>
                <c:pt idx="536">
                  <c:v>999.94284819999996</c:v>
                </c:pt>
                <c:pt idx="537">
                  <c:v>1002.7319717400001</c:v>
                </c:pt>
                <c:pt idx="538">
                  <c:v>1005.14072418</c:v>
                </c:pt>
                <c:pt idx="539">
                  <c:v>1007.38755035</c:v>
                </c:pt>
                <c:pt idx="540">
                  <c:v>1010.62509918</c:v>
                </c:pt>
                <c:pt idx="541">
                  <c:v>1013.42435455</c:v>
                </c:pt>
                <c:pt idx="542">
                  <c:v>1016.0230484</c:v>
                </c:pt>
                <c:pt idx="543">
                  <c:v>1019.03733063</c:v>
                </c:pt>
                <c:pt idx="544">
                  <c:v>1021.68784332</c:v>
                </c:pt>
                <c:pt idx="545">
                  <c:v>1024.2789077699999</c:v>
                </c:pt>
                <c:pt idx="546">
                  <c:v>1026.83029938</c:v>
                </c:pt>
                <c:pt idx="547">
                  <c:v>1029.5384292600002</c:v>
                </c:pt>
                <c:pt idx="548">
                  <c:v>1032.25949859</c:v>
                </c:pt>
                <c:pt idx="549">
                  <c:v>1034.89756012</c:v>
                </c:pt>
                <c:pt idx="550">
                  <c:v>1037.75498199</c:v>
                </c:pt>
                <c:pt idx="551">
                  <c:v>1040.6671523999998</c:v>
                </c:pt>
                <c:pt idx="552">
                  <c:v>1043.79892731</c:v>
                </c:pt>
                <c:pt idx="553">
                  <c:v>1046.25302887</c:v>
                </c:pt>
                <c:pt idx="554">
                  <c:v>1049.53720856</c:v>
                </c:pt>
                <c:pt idx="555">
                  <c:v>1051.8182144100001</c:v>
                </c:pt>
                <c:pt idx="556">
                  <c:v>1055.2616958600001</c:v>
                </c:pt>
                <c:pt idx="557">
                  <c:v>1057.8320083600001</c:v>
                </c:pt>
                <c:pt idx="558">
                  <c:v>1060.55271148</c:v>
                </c:pt>
                <c:pt idx="559">
                  <c:v>1063.2821426400001</c:v>
                </c:pt>
                <c:pt idx="560">
                  <c:v>1065.65116119</c:v>
                </c:pt>
                <c:pt idx="561">
                  <c:v>1068.42075348</c:v>
                </c:pt>
                <c:pt idx="562">
                  <c:v>1071.45749664</c:v>
                </c:pt>
                <c:pt idx="563">
                  <c:v>1074.03134918</c:v>
                </c:pt>
                <c:pt idx="564">
                  <c:v>1076.75443268</c:v>
                </c:pt>
                <c:pt idx="565">
                  <c:v>1080.12638092</c:v>
                </c:pt>
                <c:pt idx="566">
                  <c:v>1082.3743667600002</c:v>
                </c:pt>
                <c:pt idx="567">
                  <c:v>1084.7886123600001</c:v>
                </c:pt>
                <c:pt idx="568">
                  <c:v>1087.5884170499999</c:v>
                </c:pt>
                <c:pt idx="569">
                  <c:v>1090.8284072900001</c:v>
                </c:pt>
                <c:pt idx="570">
                  <c:v>1093.0799331600001</c:v>
                </c:pt>
                <c:pt idx="571">
                  <c:v>1095.49655914</c:v>
                </c:pt>
                <c:pt idx="572">
                  <c:v>1098.66422272</c:v>
                </c:pt>
                <c:pt idx="573">
                  <c:v>1101.50852203</c:v>
                </c:pt>
                <c:pt idx="574">
                  <c:v>1103.9540786699999</c:v>
                </c:pt>
                <c:pt idx="575">
                  <c:v>1105.9506607000001</c:v>
                </c:pt>
                <c:pt idx="576">
                  <c:v>1108.74680328</c:v>
                </c:pt>
                <c:pt idx="577">
                  <c:v>1111.6180191000001</c:v>
                </c:pt>
                <c:pt idx="578">
                  <c:v>1114.63095856</c:v>
                </c:pt>
                <c:pt idx="579">
                  <c:v>1117.7382583599999</c:v>
                </c:pt>
                <c:pt idx="580">
                  <c:v>1121.27475738</c:v>
                </c:pt>
                <c:pt idx="581">
                  <c:v>1123.81552887</c:v>
                </c:pt>
                <c:pt idx="582">
                  <c:v>1125.96726227</c:v>
                </c:pt>
                <c:pt idx="583">
                  <c:v>1129.1414566000001</c:v>
                </c:pt>
                <c:pt idx="584">
                  <c:v>1131.80686188</c:v>
                </c:pt>
                <c:pt idx="585">
                  <c:v>1135.04880523</c:v>
                </c:pt>
                <c:pt idx="586">
                  <c:v>1137.1186294500001</c:v>
                </c:pt>
                <c:pt idx="587">
                  <c:v>1139.32248688</c:v>
                </c:pt>
                <c:pt idx="588">
                  <c:v>1142.25669098</c:v>
                </c:pt>
                <c:pt idx="589">
                  <c:v>1144.94541168</c:v>
                </c:pt>
                <c:pt idx="590">
                  <c:v>1147.7450943000001</c:v>
                </c:pt>
                <c:pt idx="591">
                  <c:v>1150.7101821900001</c:v>
                </c:pt>
                <c:pt idx="592">
                  <c:v>1153.6025161699999</c:v>
                </c:pt>
                <c:pt idx="593">
                  <c:v>1156.44638824</c:v>
                </c:pt>
                <c:pt idx="594">
                  <c:v>1159.5326919500001</c:v>
                </c:pt>
                <c:pt idx="595">
                  <c:v>1161.9563980099999</c:v>
                </c:pt>
                <c:pt idx="596">
                  <c:v>1164.67099762</c:v>
                </c:pt>
                <c:pt idx="597">
                  <c:v>1167.30478668</c:v>
                </c:pt>
                <c:pt idx="598">
                  <c:v>1169.97629547</c:v>
                </c:pt>
                <c:pt idx="599">
                  <c:v>1172.39817047</c:v>
                </c:pt>
                <c:pt idx="600">
                  <c:v>1175.2031021099999</c:v>
                </c:pt>
                <c:pt idx="601">
                  <c:v>1177.8970718400001</c:v>
                </c:pt>
                <c:pt idx="602">
                  <c:v>1180.15085602</c:v>
                </c:pt>
                <c:pt idx="603">
                  <c:v>1183.39304352</c:v>
                </c:pt>
                <c:pt idx="604">
                  <c:v>1186.2869644100001</c:v>
                </c:pt>
                <c:pt idx="605">
                  <c:v>1188.9488296500001</c:v>
                </c:pt>
                <c:pt idx="606">
                  <c:v>1192.09677887</c:v>
                </c:pt>
                <c:pt idx="607">
                  <c:v>1195.11106109</c:v>
                </c:pt>
                <c:pt idx="608">
                  <c:v>1197.3036880500001</c:v>
                </c:pt>
                <c:pt idx="609">
                  <c:v>1200.68820953</c:v>
                </c:pt>
                <c:pt idx="610">
                  <c:v>1203.8602066000001</c:v>
                </c:pt>
                <c:pt idx="611">
                  <c:v>1206.0663833599999</c:v>
                </c:pt>
                <c:pt idx="612">
                  <c:v>1209.00217438</c:v>
                </c:pt>
                <c:pt idx="613">
                  <c:v>1211.14255523</c:v>
                </c:pt>
                <c:pt idx="614">
                  <c:v>1213.9428482000001</c:v>
                </c:pt>
                <c:pt idx="615">
                  <c:v>1217.1832046500001</c:v>
                </c:pt>
                <c:pt idx="616">
                  <c:v>1219.2518081600001</c:v>
                </c:pt>
                <c:pt idx="617">
                  <c:v>1222.00437164</c:v>
                </c:pt>
                <c:pt idx="618">
                  <c:v>1224.75498199</c:v>
                </c:pt>
                <c:pt idx="619">
                  <c:v>1227.50437164</c:v>
                </c:pt>
                <c:pt idx="620">
                  <c:v>1230.61911773</c:v>
                </c:pt>
                <c:pt idx="621">
                  <c:v>1233.61130523</c:v>
                </c:pt>
                <c:pt idx="622">
                  <c:v>1235.8807144100001</c:v>
                </c:pt>
                <c:pt idx="623">
                  <c:v>1238.7670669500001</c:v>
                </c:pt>
                <c:pt idx="624">
                  <c:v>1241.14914703</c:v>
                </c:pt>
                <c:pt idx="625">
                  <c:v>1244.11069488</c:v>
                </c:pt>
                <c:pt idx="626">
                  <c:v>1246.81748199</c:v>
                </c:pt>
                <c:pt idx="627">
                  <c:v>1249.72080231</c:v>
                </c:pt>
                <c:pt idx="628">
                  <c:v>1251.93100738</c:v>
                </c:pt>
                <c:pt idx="629">
                  <c:v>1255.7851333599999</c:v>
                </c:pt>
                <c:pt idx="630">
                  <c:v>1257.7136001599999</c:v>
                </c:pt>
                <c:pt idx="631">
                  <c:v>1260.3726577699999</c:v>
                </c:pt>
                <c:pt idx="632">
                  <c:v>1262.78623199</c:v>
                </c:pt>
                <c:pt idx="633">
                  <c:v>1265.3108901999999</c:v>
                </c:pt>
                <c:pt idx="634">
                  <c:v>1268.36753082</c:v>
                </c:pt>
                <c:pt idx="635">
                  <c:v>1270.77146148</c:v>
                </c:pt>
                <c:pt idx="636">
                  <c:v>1273.1982193000001</c:v>
                </c:pt>
                <c:pt idx="637">
                  <c:v>1275.7316665599999</c:v>
                </c:pt>
                <c:pt idx="638">
                  <c:v>1278.6109390199999</c:v>
                </c:pt>
                <c:pt idx="639">
                  <c:v>1281.72068023</c:v>
                </c:pt>
                <c:pt idx="640">
                  <c:v>1284.25168609</c:v>
                </c:pt>
                <c:pt idx="641">
                  <c:v>1287.49558258</c:v>
                </c:pt>
                <c:pt idx="642">
                  <c:v>1290.1159439099999</c:v>
                </c:pt>
                <c:pt idx="643">
                  <c:v>1292.96164703</c:v>
                </c:pt>
                <c:pt idx="644">
                  <c:v>1295.22507477</c:v>
                </c:pt>
                <c:pt idx="645">
                  <c:v>1297.92429352</c:v>
                </c:pt>
                <c:pt idx="646">
                  <c:v>1300.73093414</c:v>
                </c:pt>
                <c:pt idx="647">
                  <c:v>1302.96823883</c:v>
                </c:pt>
                <c:pt idx="648">
                  <c:v>1305.65012359</c:v>
                </c:pt>
                <c:pt idx="649">
                  <c:v>1308.62839508</c:v>
                </c:pt>
                <c:pt idx="650">
                  <c:v>1310.79697418</c:v>
                </c:pt>
                <c:pt idx="651">
                  <c:v>1313.70774078</c:v>
                </c:pt>
                <c:pt idx="652">
                  <c:v>1316.7469253500001</c:v>
                </c:pt>
                <c:pt idx="653">
                  <c:v>1319.1392593400001</c:v>
                </c:pt>
                <c:pt idx="654">
                  <c:v>1321.7414321900001</c:v>
                </c:pt>
                <c:pt idx="655">
                  <c:v>1324.1170425400001</c:v>
                </c:pt>
                <c:pt idx="656">
                  <c:v>1327.1658706600001</c:v>
                </c:pt>
                <c:pt idx="657">
                  <c:v>1330.2970962500001</c:v>
                </c:pt>
                <c:pt idx="658">
                  <c:v>1332.65927887</c:v>
                </c:pt>
                <c:pt idx="659">
                  <c:v>1335.24131012</c:v>
                </c:pt>
                <c:pt idx="660">
                  <c:v>1338.7938003500001</c:v>
                </c:pt>
                <c:pt idx="661">
                  <c:v>1341.07065582</c:v>
                </c:pt>
                <c:pt idx="662">
                  <c:v>1343.8703384400001</c:v>
                </c:pt>
                <c:pt idx="663">
                  <c:v>1346.5608901999999</c:v>
                </c:pt>
                <c:pt idx="664">
                  <c:v>1349.8195571900001</c:v>
                </c:pt>
                <c:pt idx="665">
                  <c:v>1352.26670074</c:v>
                </c:pt>
                <c:pt idx="666">
                  <c:v>1354.63059234</c:v>
                </c:pt>
                <c:pt idx="667">
                  <c:v>1357.58005523</c:v>
                </c:pt>
                <c:pt idx="668">
                  <c:v>1359.7294693000001</c:v>
                </c:pt>
                <c:pt idx="669">
                  <c:v>1362.44419098</c:v>
                </c:pt>
                <c:pt idx="670">
                  <c:v>1365.6275405900001</c:v>
                </c:pt>
                <c:pt idx="671">
                  <c:v>1368.66538238</c:v>
                </c:pt>
                <c:pt idx="672">
                  <c:v>1371.05686188</c:v>
                </c:pt>
                <c:pt idx="673">
                  <c:v>1373.7498550400001</c:v>
                </c:pt>
                <c:pt idx="674">
                  <c:v>1376.1861343400001</c:v>
                </c:pt>
                <c:pt idx="675">
                  <c:v>1379.0005874599999</c:v>
                </c:pt>
                <c:pt idx="676">
                  <c:v>1381.3346939099999</c:v>
                </c:pt>
                <c:pt idx="677">
                  <c:v>1383.80637359</c:v>
                </c:pt>
                <c:pt idx="678">
                  <c:v>1386.46140289</c:v>
                </c:pt>
                <c:pt idx="679">
                  <c:v>1389.69638824</c:v>
                </c:pt>
                <c:pt idx="680">
                  <c:v>1392.67710113</c:v>
                </c:pt>
                <c:pt idx="681">
                  <c:v>1395.0304946900001</c:v>
                </c:pt>
                <c:pt idx="682">
                  <c:v>1397.78977203</c:v>
                </c:pt>
                <c:pt idx="683">
                  <c:v>1399.9954605099999</c:v>
                </c:pt>
                <c:pt idx="684">
                  <c:v>1402.6562271099999</c:v>
                </c:pt>
                <c:pt idx="685">
                  <c:v>1405.71201324</c:v>
                </c:pt>
                <c:pt idx="686">
                  <c:v>1408.02390289</c:v>
                </c:pt>
                <c:pt idx="687">
                  <c:v>1410.57224273</c:v>
                </c:pt>
                <c:pt idx="688">
                  <c:v>1412.8205337500001</c:v>
                </c:pt>
                <c:pt idx="689">
                  <c:v>1415.4181900000001</c:v>
                </c:pt>
                <c:pt idx="690">
                  <c:v>1418.5234146099999</c:v>
                </c:pt>
                <c:pt idx="691">
                  <c:v>1420.1357193000001</c:v>
                </c:pt>
                <c:pt idx="692">
                  <c:v>1422.8587417599999</c:v>
                </c:pt>
                <c:pt idx="693">
                  <c:v>1425.5896987900001</c:v>
                </c:pt>
                <c:pt idx="694">
                  <c:v>1428.14279938</c:v>
                </c:pt>
                <c:pt idx="695">
                  <c:v>1431.76767731</c:v>
                </c:pt>
                <c:pt idx="696">
                  <c:v>1433.9095230099999</c:v>
                </c:pt>
                <c:pt idx="697">
                  <c:v>1437.0771255500001</c:v>
                </c:pt>
                <c:pt idx="698">
                  <c:v>1439.7382583599999</c:v>
                </c:pt>
                <c:pt idx="699">
                  <c:v>1442.1532974199999</c:v>
                </c:pt>
                <c:pt idx="700">
                  <c:v>1445.1366958599999</c:v>
                </c:pt>
                <c:pt idx="701">
                  <c:v>1448.31589508</c:v>
                </c:pt>
                <c:pt idx="702">
                  <c:v>1451.07639313</c:v>
                </c:pt>
                <c:pt idx="703">
                  <c:v>1453.64914703</c:v>
                </c:pt>
                <c:pt idx="704">
                  <c:v>1456.1884536699999</c:v>
                </c:pt>
                <c:pt idx="705">
                  <c:v>1458.15598297</c:v>
                </c:pt>
                <c:pt idx="706">
                  <c:v>1461.02414703</c:v>
                </c:pt>
                <c:pt idx="707">
                  <c:v>1463.1194839499999</c:v>
                </c:pt>
                <c:pt idx="708">
                  <c:v>1466.0728530900001</c:v>
                </c:pt>
                <c:pt idx="709">
                  <c:v>1468.95737457</c:v>
                </c:pt>
                <c:pt idx="710">
                  <c:v>1471.8875503500001</c:v>
                </c:pt>
                <c:pt idx="711">
                  <c:v>1474.3904800400001</c:v>
                </c:pt>
                <c:pt idx="712">
                  <c:v>1477.1578140199999</c:v>
                </c:pt>
                <c:pt idx="713">
                  <c:v>1479.91831207</c:v>
                </c:pt>
                <c:pt idx="714">
                  <c:v>1482.5826187099999</c:v>
                </c:pt>
                <c:pt idx="715">
                  <c:v>1485.36606598</c:v>
                </c:pt>
                <c:pt idx="716">
                  <c:v>1487.95420074</c:v>
                </c:pt>
                <c:pt idx="717">
                  <c:v>1490.6867446900001</c:v>
                </c:pt>
                <c:pt idx="718">
                  <c:v>1493.33249664</c:v>
                </c:pt>
                <c:pt idx="719">
                  <c:v>1495.7372818000001</c:v>
                </c:pt>
                <c:pt idx="720">
                  <c:v>1498.71396637</c:v>
                </c:pt>
                <c:pt idx="721">
                  <c:v>1501.24777984</c:v>
                </c:pt>
                <c:pt idx="722">
                  <c:v>1503.85263824</c:v>
                </c:pt>
                <c:pt idx="723">
                  <c:v>1506.77951813</c:v>
                </c:pt>
                <c:pt idx="724">
                  <c:v>1508.91379547</c:v>
                </c:pt>
                <c:pt idx="725">
                  <c:v>1512.07639313</c:v>
                </c:pt>
                <c:pt idx="726">
                  <c:v>1514.8256607000001</c:v>
                </c:pt>
                <c:pt idx="727">
                  <c:v>1516.75009918</c:v>
                </c:pt>
                <c:pt idx="728">
                  <c:v>1519.4064712500001</c:v>
                </c:pt>
                <c:pt idx="729">
                  <c:v>1522.6424331600001</c:v>
                </c:pt>
                <c:pt idx="730">
                  <c:v>1525.6237564099999</c:v>
                </c:pt>
                <c:pt idx="731">
                  <c:v>1527.8859634400001</c:v>
                </c:pt>
                <c:pt idx="732">
                  <c:v>1530.4013443000001</c:v>
                </c:pt>
                <c:pt idx="733">
                  <c:v>1532.81076813</c:v>
                </c:pt>
                <c:pt idx="734">
                  <c:v>1535.3326187099999</c:v>
                </c:pt>
                <c:pt idx="735">
                  <c:v>1537.83798981</c:v>
                </c:pt>
                <c:pt idx="736">
                  <c:v>1540.97312164</c:v>
                </c:pt>
                <c:pt idx="737">
                  <c:v>1543.6126480099999</c:v>
                </c:pt>
                <c:pt idx="738">
                  <c:v>1545.7385025000001</c:v>
                </c:pt>
                <c:pt idx="739">
                  <c:v>1548.62082672</c:v>
                </c:pt>
                <c:pt idx="740">
                  <c:v>1551.4579849199999</c:v>
                </c:pt>
                <c:pt idx="741">
                  <c:v>1554.1734390199999</c:v>
                </c:pt>
                <c:pt idx="742">
                  <c:v>1556.44150543</c:v>
                </c:pt>
                <c:pt idx="743">
                  <c:v>1558.50302887</c:v>
                </c:pt>
                <c:pt idx="744">
                  <c:v>1561.25070953</c:v>
                </c:pt>
                <c:pt idx="745">
                  <c:v>1564.1812515199999</c:v>
                </c:pt>
                <c:pt idx="746">
                  <c:v>1566.5927505500001</c:v>
                </c:pt>
                <c:pt idx="747">
                  <c:v>1569.9401626599999</c:v>
                </c:pt>
                <c:pt idx="748">
                  <c:v>1572.1717300400001</c:v>
                </c:pt>
                <c:pt idx="749">
                  <c:v>1574.5750503500001</c:v>
                </c:pt>
                <c:pt idx="750">
                  <c:v>1577.1844253500001</c:v>
                </c:pt>
                <c:pt idx="751">
                  <c:v>1579.74814606</c:v>
                </c:pt>
                <c:pt idx="752">
                  <c:v>1582.3729019100001</c:v>
                </c:pt>
                <c:pt idx="753">
                  <c:v>1585.2214126599999</c:v>
                </c:pt>
                <c:pt idx="754">
                  <c:v>1587.57822418</c:v>
                </c:pt>
                <c:pt idx="755">
                  <c:v>1590.52292633</c:v>
                </c:pt>
                <c:pt idx="756">
                  <c:v>1593.21848297</c:v>
                </c:pt>
                <c:pt idx="757">
                  <c:v>1595.10715484</c:v>
                </c:pt>
                <c:pt idx="758">
                  <c:v>1598.38059234</c:v>
                </c:pt>
                <c:pt idx="759">
                  <c:v>1601.0207290599999</c:v>
                </c:pt>
                <c:pt idx="760">
                  <c:v>1603.1470718400001</c:v>
                </c:pt>
                <c:pt idx="761">
                  <c:v>1606.3042984000001</c:v>
                </c:pt>
                <c:pt idx="762">
                  <c:v>1608.77536773</c:v>
                </c:pt>
                <c:pt idx="763">
                  <c:v>1611.0636978099999</c:v>
                </c:pt>
                <c:pt idx="764">
                  <c:v>1613.5048599199999</c:v>
                </c:pt>
                <c:pt idx="765">
                  <c:v>1615.8647232000001</c:v>
                </c:pt>
                <c:pt idx="766">
                  <c:v>1618.71982574</c:v>
                </c:pt>
                <c:pt idx="767">
                  <c:v>1621.2642593400001</c:v>
                </c:pt>
                <c:pt idx="768">
                  <c:v>1624.15085602</c:v>
                </c:pt>
                <c:pt idx="769">
                  <c:v>1626.8992691000001</c:v>
                </c:pt>
                <c:pt idx="770">
                  <c:v>1629.4640884400001</c:v>
                </c:pt>
                <c:pt idx="771">
                  <c:v>1631.7232437099999</c:v>
                </c:pt>
                <c:pt idx="772">
                  <c:v>1634.3281021099999</c:v>
                </c:pt>
                <c:pt idx="773">
                  <c:v>1636.88877106</c:v>
                </c:pt>
                <c:pt idx="774">
                  <c:v>1640.15244293</c:v>
                </c:pt>
                <c:pt idx="775">
                  <c:v>1642.60288238</c:v>
                </c:pt>
                <c:pt idx="776">
                  <c:v>1645.79306793</c:v>
                </c:pt>
                <c:pt idx="777">
                  <c:v>1647.91989898</c:v>
                </c:pt>
                <c:pt idx="778">
                  <c:v>1650.52805328</c:v>
                </c:pt>
                <c:pt idx="779">
                  <c:v>1653.6402359000001</c:v>
                </c:pt>
                <c:pt idx="780">
                  <c:v>1656.5390396099999</c:v>
                </c:pt>
                <c:pt idx="781">
                  <c:v>1658.92942047</c:v>
                </c:pt>
                <c:pt idx="782">
                  <c:v>1660.98081207</c:v>
                </c:pt>
                <c:pt idx="783">
                  <c:v>1662.8978042599999</c:v>
                </c:pt>
                <c:pt idx="784">
                  <c:v>1666.0070571900001</c:v>
                </c:pt>
                <c:pt idx="785">
                  <c:v>1668.62924957</c:v>
                </c:pt>
                <c:pt idx="786">
                  <c:v>1671.20139313</c:v>
                </c:pt>
                <c:pt idx="787">
                  <c:v>1674.3812026999999</c:v>
                </c:pt>
                <c:pt idx="788">
                  <c:v>1676.3179702699999</c:v>
                </c:pt>
                <c:pt idx="789">
                  <c:v>1679.2571792599999</c:v>
                </c:pt>
                <c:pt idx="790">
                  <c:v>1681.6745376599999</c:v>
                </c:pt>
                <c:pt idx="791">
                  <c:v>1684.11008453</c:v>
                </c:pt>
                <c:pt idx="792">
                  <c:v>1686.64951324</c:v>
                </c:pt>
                <c:pt idx="793">
                  <c:v>1689.07492828</c:v>
                </c:pt>
                <c:pt idx="794">
                  <c:v>1691.60752106</c:v>
                </c:pt>
                <c:pt idx="795">
                  <c:v>1694.3030776999999</c:v>
                </c:pt>
                <c:pt idx="796">
                  <c:v>1696.37473297</c:v>
                </c:pt>
                <c:pt idx="797">
                  <c:v>1699.3124771099999</c:v>
                </c:pt>
                <c:pt idx="798">
                  <c:v>1701.8202896099999</c:v>
                </c:pt>
                <c:pt idx="799">
                  <c:v>1704.7740249599999</c:v>
                </c:pt>
                <c:pt idx="800">
                  <c:v>1707.2010269100001</c:v>
                </c:pt>
                <c:pt idx="801">
                  <c:v>1710.4671401999999</c:v>
                </c:pt>
                <c:pt idx="802">
                  <c:v>1713.0107193000001</c:v>
                </c:pt>
                <c:pt idx="803">
                  <c:v>1715.25583648</c:v>
                </c:pt>
                <c:pt idx="804">
                  <c:v>1717.48508453</c:v>
                </c:pt>
                <c:pt idx="805">
                  <c:v>1720.07004547</c:v>
                </c:pt>
                <c:pt idx="806">
                  <c:v>1723.1667251599999</c:v>
                </c:pt>
                <c:pt idx="807">
                  <c:v>1725.50583648</c:v>
                </c:pt>
                <c:pt idx="808">
                  <c:v>1728.07248688</c:v>
                </c:pt>
                <c:pt idx="809">
                  <c:v>1730.0582046500001</c:v>
                </c:pt>
                <c:pt idx="810">
                  <c:v>1732.7554702699999</c:v>
                </c:pt>
                <c:pt idx="811">
                  <c:v>1735.2861099199999</c:v>
                </c:pt>
                <c:pt idx="812">
                  <c:v>1737.6142349199999</c:v>
                </c:pt>
                <c:pt idx="813">
                  <c:v>1739.89878082</c:v>
                </c:pt>
                <c:pt idx="814">
                  <c:v>1742.88681793</c:v>
                </c:pt>
                <c:pt idx="815">
                  <c:v>1746.1607437099999</c:v>
                </c:pt>
                <c:pt idx="816">
                  <c:v>1748.7095718400001</c:v>
                </c:pt>
                <c:pt idx="817">
                  <c:v>1751.3244400000001</c:v>
                </c:pt>
                <c:pt idx="818">
                  <c:v>1753.6170425400001</c:v>
                </c:pt>
                <c:pt idx="819">
                  <c:v>1756.61045074</c:v>
                </c:pt>
                <c:pt idx="820">
                  <c:v>1759.15537262</c:v>
                </c:pt>
                <c:pt idx="821">
                  <c:v>1761.76755523</c:v>
                </c:pt>
                <c:pt idx="822">
                  <c:v>1763.87534332</c:v>
                </c:pt>
                <c:pt idx="823">
                  <c:v>1766.6539077699999</c:v>
                </c:pt>
                <c:pt idx="824">
                  <c:v>1769.1471939099999</c:v>
                </c:pt>
                <c:pt idx="825">
                  <c:v>1771.99973297</c:v>
                </c:pt>
                <c:pt idx="826">
                  <c:v>1773.7183609000001</c:v>
                </c:pt>
                <c:pt idx="827">
                  <c:v>1776.4206314099999</c:v>
                </c:pt>
                <c:pt idx="828">
                  <c:v>1778.58835602</c:v>
                </c:pt>
                <c:pt idx="829">
                  <c:v>1780.85752106</c:v>
                </c:pt>
                <c:pt idx="830">
                  <c:v>1783.7437515199999</c:v>
                </c:pt>
                <c:pt idx="831">
                  <c:v>1786.4920425400001</c:v>
                </c:pt>
                <c:pt idx="832">
                  <c:v>1789.9722671500001</c:v>
                </c:pt>
                <c:pt idx="833">
                  <c:v>1792.56711578</c:v>
                </c:pt>
                <c:pt idx="834">
                  <c:v>1795.02951813</c:v>
                </c:pt>
                <c:pt idx="835">
                  <c:v>1797.5867691000001</c:v>
                </c:pt>
                <c:pt idx="836">
                  <c:v>1799.93247223</c:v>
                </c:pt>
                <c:pt idx="837">
                  <c:v>1802.59506988</c:v>
                </c:pt>
                <c:pt idx="838">
                  <c:v>1805.0110855099999</c:v>
                </c:pt>
                <c:pt idx="839">
                  <c:v>1807.53733063</c:v>
                </c:pt>
                <c:pt idx="840">
                  <c:v>1811.14426422</c:v>
                </c:pt>
                <c:pt idx="841">
                  <c:v>1813.54892731</c:v>
                </c:pt>
                <c:pt idx="842">
                  <c:v>1816.2508316000001</c:v>
                </c:pt>
                <c:pt idx="843">
                  <c:v>1818.41831207</c:v>
                </c:pt>
                <c:pt idx="844">
                  <c:v>1820.13803863</c:v>
                </c:pt>
                <c:pt idx="845">
                  <c:v>1822.65793609</c:v>
                </c:pt>
                <c:pt idx="846">
                  <c:v>1824.88718414</c:v>
                </c:pt>
                <c:pt idx="847">
                  <c:v>1827.10581207</c:v>
                </c:pt>
                <c:pt idx="848">
                  <c:v>1830.1414566000001</c:v>
                </c:pt>
                <c:pt idx="849">
                  <c:v>1832.07370758</c:v>
                </c:pt>
                <c:pt idx="850">
                  <c:v>1835.1015396099999</c:v>
                </c:pt>
                <c:pt idx="851">
                  <c:v>1837.94419098</c:v>
                </c:pt>
                <c:pt idx="852">
                  <c:v>1840.5717544500001</c:v>
                </c:pt>
                <c:pt idx="853">
                  <c:v>1842.59812164</c:v>
                </c:pt>
                <c:pt idx="854">
                  <c:v>1845.0478286699999</c:v>
                </c:pt>
                <c:pt idx="855">
                  <c:v>1847.4134292599999</c:v>
                </c:pt>
                <c:pt idx="856">
                  <c:v>1850.5470962500001</c:v>
                </c:pt>
                <c:pt idx="857">
                  <c:v>1853.4601821900001</c:v>
                </c:pt>
                <c:pt idx="858">
                  <c:v>1855.58542633</c:v>
                </c:pt>
                <c:pt idx="859">
                  <c:v>1858.5588150000001</c:v>
                </c:pt>
                <c:pt idx="860">
                  <c:v>1860.7242202699999</c:v>
                </c:pt>
                <c:pt idx="861">
                  <c:v>1863.17490387</c:v>
                </c:pt>
                <c:pt idx="862">
                  <c:v>1865.44968414</c:v>
                </c:pt>
                <c:pt idx="863">
                  <c:v>1868.06491852</c:v>
                </c:pt>
                <c:pt idx="864">
                  <c:v>1870.8156509400001</c:v>
                </c:pt>
                <c:pt idx="865">
                  <c:v>1873.01572418</c:v>
                </c:pt>
                <c:pt idx="866">
                  <c:v>1875.3980484000001</c:v>
                </c:pt>
                <c:pt idx="867">
                  <c:v>1877.81027984</c:v>
                </c:pt>
                <c:pt idx="868">
                  <c:v>1880.70029449</c:v>
                </c:pt>
                <c:pt idx="869">
                  <c:v>1883.08481598</c:v>
                </c:pt>
                <c:pt idx="870">
                  <c:v>1886.3226089499999</c:v>
                </c:pt>
                <c:pt idx="871">
                  <c:v>1888.29795074</c:v>
                </c:pt>
                <c:pt idx="872">
                  <c:v>1890.6220474199999</c:v>
                </c:pt>
                <c:pt idx="873">
                  <c:v>1892.8123550400001</c:v>
                </c:pt>
                <c:pt idx="874">
                  <c:v>1895.55442047</c:v>
                </c:pt>
                <c:pt idx="875">
                  <c:v>1898.0234146099999</c:v>
                </c:pt>
                <c:pt idx="876">
                  <c:v>1900.6766128500001</c:v>
                </c:pt>
                <c:pt idx="877">
                  <c:v>1902.9031753500001</c:v>
                </c:pt>
                <c:pt idx="878">
                  <c:v>1906.21884918</c:v>
                </c:pt>
                <c:pt idx="879">
                  <c:v>1908.7039566000001</c:v>
                </c:pt>
                <c:pt idx="880">
                  <c:v>1910.81858063</c:v>
                </c:pt>
                <c:pt idx="881">
                  <c:v>1913.0523452699999</c:v>
                </c:pt>
                <c:pt idx="882">
                  <c:v>1915.5486831600001</c:v>
                </c:pt>
                <c:pt idx="883">
                  <c:v>1918.58628082</c:v>
                </c:pt>
                <c:pt idx="884">
                  <c:v>1920.7029800400001</c:v>
                </c:pt>
                <c:pt idx="885">
                  <c:v>1923.02976227</c:v>
                </c:pt>
                <c:pt idx="886">
                  <c:v>1925.77121734</c:v>
                </c:pt>
                <c:pt idx="887">
                  <c:v>1928.3313980099999</c:v>
                </c:pt>
                <c:pt idx="888">
                  <c:v>1930.77060699</c:v>
                </c:pt>
                <c:pt idx="889">
                  <c:v>1933.77024078</c:v>
                </c:pt>
                <c:pt idx="890">
                  <c:v>1936.13620758</c:v>
                </c:pt>
                <c:pt idx="891">
                  <c:v>1938.17136383</c:v>
                </c:pt>
                <c:pt idx="892">
                  <c:v>1940.90146637</c:v>
                </c:pt>
                <c:pt idx="893">
                  <c:v>1943.3625259400001</c:v>
                </c:pt>
                <c:pt idx="894">
                  <c:v>1945.9188003500001</c:v>
                </c:pt>
                <c:pt idx="895">
                  <c:v>1948.2640151999999</c:v>
                </c:pt>
                <c:pt idx="896">
                  <c:v>1950.28525543</c:v>
                </c:pt>
                <c:pt idx="897">
                  <c:v>1952.5483169500001</c:v>
                </c:pt>
                <c:pt idx="898">
                  <c:v>1955.24741363</c:v>
                </c:pt>
                <c:pt idx="899">
                  <c:v>1957.9623794500001</c:v>
                </c:pt>
                <c:pt idx="900">
                  <c:v>1960.4133071900001</c:v>
                </c:pt>
                <c:pt idx="901">
                  <c:v>1962.96286773</c:v>
                </c:pt>
                <c:pt idx="902">
                  <c:v>1965.30356598</c:v>
                </c:pt>
                <c:pt idx="903">
                  <c:v>1967.3217544500001</c:v>
                </c:pt>
                <c:pt idx="904">
                  <c:v>1970.2238540599999</c:v>
                </c:pt>
                <c:pt idx="905">
                  <c:v>1972.7078628500001</c:v>
                </c:pt>
                <c:pt idx="906">
                  <c:v>1976.46982574</c:v>
                </c:pt>
                <c:pt idx="907">
                  <c:v>1978.7031021099999</c:v>
                </c:pt>
                <c:pt idx="908">
                  <c:v>1980.5582046500001</c:v>
                </c:pt>
                <c:pt idx="909">
                  <c:v>1983.16843414</c:v>
                </c:pt>
                <c:pt idx="910">
                  <c:v>1986.00730133</c:v>
                </c:pt>
                <c:pt idx="911">
                  <c:v>1988.1745376599999</c:v>
                </c:pt>
                <c:pt idx="912">
                  <c:v>1990.80966949</c:v>
                </c:pt>
                <c:pt idx="913">
                  <c:v>1993.20737457</c:v>
                </c:pt>
                <c:pt idx="914">
                  <c:v>1996.27085113</c:v>
                </c:pt>
                <c:pt idx="915">
                  <c:v>1998.0384292599999</c:v>
                </c:pt>
                <c:pt idx="916">
                  <c:v>2000.22397613</c:v>
                </c:pt>
                <c:pt idx="917">
                  <c:v>2002.8713150000001</c:v>
                </c:pt>
                <c:pt idx="918">
                  <c:v>2005.4603042599999</c:v>
                </c:pt>
                <c:pt idx="919">
                  <c:v>2008.0103530900001</c:v>
                </c:pt>
                <c:pt idx="920">
                  <c:v>2010.35129547</c:v>
                </c:pt>
                <c:pt idx="921">
                  <c:v>2012.9191665599999</c:v>
                </c:pt>
                <c:pt idx="922">
                  <c:v>2015.27194977</c:v>
                </c:pt>
                <c:pt idx="923">
                  <c:v>2017.75608063</c:v>
                </c:pt>
                <c:pt idx="924">
                  <c:v>2020.4194107000001</c:v>
                </c:pt>
                <c:pt idx="925">
                  <c:v>2023.38523102</c:v>
                </c:pt>
                <c:pt idx="926">
                  <c:v>2026.00339508</c:v>
                </c:pt>
                <c:pt idx="927">
                  <c:v>2028.4813003500001</c:v>
                </c:pt>
                <c:pt idx="928">
                  <c:v>2030.5910415599999</c:v>
                </c:pt>
                <c:pt idx="929">
                  <c:v>2032.82163238</c:v>
                </c:pt>
                <c:pt idx="930">
                  <c:v>2035.22434234</c:v>
                </c:pt>
                <c:pt idx="931">
                  <c:v>2037.5585708599999</c:v>
                </c:pt>
                <c:pt idx="932">
                  <c:v>2040.4881362900001</c:v>
                </c:pt>
                <c:pt idx="933">
                  <c:v>2043.5400161699999</c:v>
                </c:pt>
                <c:pt idx="934">
                  <c:v>2045.4830093400001</c:v>
                </c:pt>
                <c:pt idx="935">
                  <c:v>2047.87705231</c:v>
                </c:pt>
                <c:pt idx="936">
                  <c:v>2050.1139907799998</c:v>
                </c:pt>
                <c:pt idx="937">
                  <c:v>2052.7040786699999</c:v>
                </c:pt>
                <c:pt idx="938">
                  <c:v>2055.3464126600002</c:v>
                </c:pt>
                <c:pt idx="939">
                  <c:v>2058.0236587500003</c:v>
                </c:pt>
                <c:pt idx="940">
                  <c:v>2060.2662124600001</c:v>
                </c:pt>
                <c:pt idx="941">
                  <c:v>2062.21909332</c:v>
                </c:pt>
                <c:pt idx="942">
                  <c:v>2064.71128082</c:v>
                </c:pt>
                <c:pt idx="943">
                  <c:v>2067.5630874600001</c:v>
                </c:pt>
                <c:pt idx="944">
                  <c:v>2069.2812271100001</c:v>
                </c:pt>
                <c:pt idx="945">
                  <c:v>2071.8915786699999</c:v>
                </c:pt>
                <c:pt idx="946">
                  <c:v>2074.5474624600001</c:v>
                </c:pt>
                <c:pt idx="947">
                  <c:v>2077.4167251600002</c:v>
                </c:pt>
                <c:pt idx="948">
                  <c:v>2079.4211196900001</c:v>
                </c:pt>
                <c:pt idx="949">
                  <c:v>2082.1308364799997</c:v>
                </c:pt>
                <c:pt idx="950">
                  <c:v>2083.8458023100002</c:v>
                </c:pt>
                <c:pt idx="951">
                  <c:v>2086.4540786699999</c:v>
                </c:pt>
                <c:pt idx="952">
                  <c:v>2089.2917251600002</c:v>
                </c:pt>
                <c:pt idx="953">
                  <c:v>2091.9159927299997</c:v>
                </c:pt>
                <c:pt idx="954">
                  <c:v>2094.4894790600001</c:v>
                </c:pt>
                <c:pt idx="955">
                  <c:v>2096.8460464499999</c:v>
                </c:pt>
                <c:pt idx="956">
                  <c:v>2099.5158462500003</c:v>
                </c:pt>
                <c:pt idx="957">
                  <c:v>2101.8451919500003</c:v>
                </c:pt>
                <c:pt idx="958">
                  <c:v>2104.1304702699999</c:v>
                </c:pt>
                <c:pt idx="959">
                  <c:v>2106.5696792600002</c:v>
                </c:pt>
                <c:pt idx="960">
                  <c:v>2109.3860855100002</c:v>
                </c:pt>
                <c:pt idx="961">
                  <c:v>2112.0877456600001</c:v>
                </c:pt>
                <c:pt idx="962">
                  <c:v>2114.4382095299998</c:v>
                </c:pt>
                <c:pt idx="963">
                  <c:v>2116.5545425400001</c:v>
                </c:pt>
                <c:pt idx="964">
                  <c:v>2118.6979751600002</c:v>
                </c:pt>
                <c:pt idx="965">
                  <c:v>2121.4087905900001</c:v>
                </c:pt>
                <c:pt idx="966">
                  <c:v>2123.5822525000003</c:v>
                </c:pt>
                <c:pt idx="967">
                  <c:v>2126.3130874600001</c:v>
                </c:pt>
                <c:pt idx="968">
                  <c:v>2128.8660659799998</c:v>
                </c:pt>
                <c:pt idx="969">
                  <c:v>2131.3921890199999</c:v>
                </c:pt>
                <c:pt idx="970">
                  <c:v>2133.5340347299998</c:v>
                </c:pt>
                <c:pt idx="971">
                  <c:v>2135.8775405899996</c:v>
                </c:pt>
                <c:pt idx="972">
                  <c:v>2137.9893569899996</c:v>
                </c:pt>
                <c:pt idx="973">
                  <c:v>2140.6790542600002</c:v>
                </c:pt>
                <c:pt idx="974">
                  <c:v>2142.8384780899996</c:v>
                </c:pt>
                <c:pt idx="975">
                  <c:v>2145.7430191000003</c:v>
                </c:pt>
                <c:pt idx="976">
                  <c:v>2148.4119644100001</c:v>
                </c:pt>
                <c:pt idx="977">
                  <c:v>2150.6490249600001</c:v>
                </c:pt>
                <c:pt idx="978">
                  <c:v>2152.7813491799998</c:v>
                </c:pt>
                <c:pt idx="979">
                  <c:v>2154.9354019100001</c:v>
                </c:pt>
                <c:pt idx="980">
                  <c:v>2158.0196304299998</c:v>
                </c:pt>
                <c:pt idx="981">
                  <c:v>2160.5335464500004</c:v>
                </c:pt>
                <c:pt idx="982">
                  <c:v>2163.1250991799998</c:v>
                </c:pt>
                <c:pt idx="983">
                  <c:v>2165.7684097299998</c:v>
                </c:pt>
                <c:pt idx="984">
                  <c:v>2168.1714859000003</c:v>
                </c:pt>
                <c:pt idx="985">
                  <c:v>2170.2313003500003</c:v>
                </c:pt>
                <c:pt idx="986">
                  <c:v>2172.3370132399996</c:v>
                </c:pt>
                <c:pt idx="987">
                  <c:v>2174.9312515199999</c:v>
                </c:pt>
                <c:pt idx="988">
                  <c:v>2177.7593765199999</c:v>
                </c:pt>
                <c:pt idx="989">
                  <c:v>2180.1941909799998</c:v>
                </c:pt>
                <c:pt idx="990">
                  <c:v>2183.0992202699999</c:v>
                </c:pt>
                <c:pt idx="991">
                  <c:v>2185.21909332</c:v>
                </c:pt>
                <c:pt idx="992">
                  <c:v>2187.5479507399996</c:v>
                </c:pt>
                <c:pt idx="993">
                  <c:v>2189.2837905899996</c:v>
                </c:pt>
                <c:pt idx="994">
                  <c:v>2192.2720718399996</c:v>
                </c:pt>
                <c:pt idx="995">
                  <c:v>2194.5389175399996</c:v>
                </c:pt>
                <c:pt idx="996">
                  <c:v>2196.9659194899996</c:v>
                </c:pt>
                <c:pt idx="997">
                  <c:v>2199.4078140199999</c:v>
                </c:pt>
                <c:pt idx="998">
                  <c:v>2202.1346206600001</c:v>
                </c:pt>
                <c:pt idx="999">
                  <c:v>2204.1355972299998</c:v>
                </c:pt>
                <c:pt idx="1000">
                  <c:v>2206.6597671500003</c:v>
                </c:pt>
                <c:pt idx="1001">
                  <c:v>2208.98349762</c:v>
                </c:pt>
                <c:pt idx="1002">
                  <c:v>2211.3567886299998</c:v>
                </c:pt>
                <c:pt idx="1003">
                  <c:v>2213.7630386299998</c:v>
                </c:pt>
                <c:pt idx="1004">
                  <c:v>2216.3743667600002</c:v>
                </c:pt>
                <c:pt idx="1005">
                  <c:v>2218.9393081600001</c:v>
                </c:pt>
                <c:pt idx="1006">
                  <c:v>2221.2901382399996</c:v>
                </c:pt>
                <c:pt idx="1007">
                  <c:v>2223.4983902000004</c:v>
                </c:pt>
                <c:pt idx="1008">
                  <c:v>2226.2525405899996</c:v>
                </c:pt>
                <c:pt idx="1009">
                  <c:v>2228.18003082</c:v>
                </c:pt>
                <c:pt idx="1010">
                  <c:v>2230.65537262</c:v>
                </c:pt>
                <c:pt idx="1011">
                  <c:v>2232.8550796500003</c:v>
                </c:pt>
                <c:pt idx="1012">
                  <c:v>2235.6033706600001</c:v>
                </c:pt>
                <c:pt idx="1013">
                  <c:v>2237.5269546500003</c:v>
                </c:pt>
                <c:pt idx="1014">
                  <c:v>2239.9996109000003</c:v>
                </c:pt>
                <c:pt idx="1015">
                  <c:v>2242.2891616799998</c:v>
                </c:pt>
                <c:pt idx="1016">
                  <c:v>2245.1890640199999</c:v>
                </c:pt>
                <c:pt idx="1017">
                  <c:v>2247.6714859000003</c:v>
                </c:pt>
                <c:pt idx="1018">
                  <c:v>2250.6998062100001</c:v>
                </c:pt>
                <c:pt idx="1019">
                  <c:v>2252.6272964500004</c:v>
                </c:pt>
                <c:pt idx="1020">
                  <c:v>2255.5604019100001</c:v>
                </c:pt>
                <c:pt idx="1021">
                  <c:v>2257.7903823799998</c:v>
                </c:pt>
                <c:pt idx="1022">
                  <c:v>2260.1011734000003</c:v>
                </c:pt>
                <c:pt idx="1023">
                  <c:v>2262.37412262</c:v>
                </c:pt>
                <c:pt idx="1024">
                  <c:v>2264.6219253500003</c:v>
                </c:pt>
                <c:pt idx="1025">
                  <c:v>2266.7613296500003</c:v>
                </c:pt>
                <c:pt idx="1026">
                  <c:v>2269.1033706600001</c:v>
                </c:pt>
                <c:pt idx="1027">
                  <c:v>2271.3057632399996</c:v>
                </c:pt>
                <c:pt idx="1028">
                  <c:v>2274.0557632399996</c:v>
                </c:pt>
                <c:pt idx="1029">
                  <c:v>2276.34677887</c:v>
                </c:pt>
                <c:pt idx="1030">
                  <c:v>2278.5152359000003</c:v>
                </c:pt>
                <c:pt idx="1031">
                  <c:v>2281.0596694899996</c:v>
                </c:pt>
                <c:pt idx="1032">
                  <c:v>2283.5799331600001</c:v>
                </c:pt>
                <c:pt idx="1033">
                  <c:v>2285.99253082</c:v>
                </c:pt>
                <c:pt idx="1034">
                  <c:v>2288.9744644100001</c:v>
                </c:pt>
                <c:pt idx="1035">
                  <c:v>2291.7864761299998</c:v>
                </c:pt>
                <c:pt idx="1036">
                  <c:v>2293.7525405899996</c:v>
                </c:pt>
                <c:pt idx="1037">
                  <c:v>2295.4295425399996</c:v>
                </c:pt>
                <c:pt idx="1038">
                  <c:v>2297.92099762</c:v>
                </c:pt>
                <c:pt idx="1039">
                  <c:v>2300.6807632399996</c:v>
                </c:pt>
                <c:pt idx="1040">
                  <c:v>2303.4361343399996</c:v>
                </c:pt>
                <c:pt idx="1041">
                  <c:v>2305.9141616799998</c:v>
                </c:pt>
                <c:pt idx="1042">
                  <c:v>2307.9322280899996</c:v>
                </c:pt>
                <c:pt idx="1043">
                  <c:v>2310.0103530899996</c:v>
                </c:pt>
                <c:pt idx="1044">
                  <c:v>2312.3111343399996</c:v>
                </c:pt>
                <c:pt idx="1045">
                  <c:v>2314.6690444899996</c:v>
                </c:pt>
                <c:pt idx="1046">
                  <c:v>2316.9737319899996</c:v>
                </c:pt>
                <c:pt idx="1047">
                  <c:v>2319.5171890199999</c:v>
                </c:pt>
                <c:pt idx="1048">
                  <c:v>2322.58628082</c:v>
                </c:pt>
                <c:pt idx="1049">
                  <c:v>2325.4563980100002</c:v>
                </c:pt>
                <c:pt idx="1050">
                  <c:v>2327.4615249600001</c:v>
                </c:pt>
                <c:pt idx="1051">
                  <c:v>2329.0728530899996</c:v>
                </c:pt>
                <c:pt idx="1052">
                  <c:v>2331.1541519100001</c:v>
                </c:pt>
                <c:pt idx="1053">
                  <c:v>2333.45737457</c:v>
                </c:pt>
                <c:pt idx="1054">
                  <c:v>2336.0916519100001</c:v>
                </c:pt>
                <c:pt idx="1055">
                  <c:v>2338.7632827699999</c:v>
                </c:pt>
                <c:pt idx="1056">
                  <c:v>2341.1854019100001</c:v>
                </c:pt>
                <c:pt idx="1057">
                  <c:v>2343.8072280899996</c:v>
                </c:pt>
                <c:pt idx="1058">
                  <c:v>2345.7383804299998</c:v>
                </c:pt>
                <c:pt idx="1059">
                  <c:v>2347.9415054299998</c:v>
                </c:pt>
                <c:pt idx="1060">
                  <c:v>2350.5088882399996</c:v>
                </c:pt>
                <c:pt idx="1061">
                  <c:v>2352.5867691000003</c:v>
                </c:pt>
                <c:pt idx="1062">
                  <c:v>2355.1622085600002</c:v>
                </c:pt>
                <c:pt idx="1063">
                  <c:v>2357.4285659799998</c:v>
                </c:pt>
                <c:pt idx="1064">
                  <c:v>2359.4888687100001</c:v>
                </c:pt>
                <c:pt idx="1065">
                  <c:v>2362.4190444899996</c:v>
                </c:pt>
                <c:pt idx="1066">
                  <c:v>2364.73862457</c:v>
                </c:pt>
                <c:pt idx="1067">
                  <c:v>2367.2007827699999</c:v>
                </c:pt>
                <c:pt idx="1068">
                  <c:v>2368.9336929299998</c:v>
                </c:pt>
                <c:pt idx="1069">
                  <c:v>2371.4625015199999</c:v>
                </c:pt>
                <c:pt idx="1070">
                  <c:v>2373.7891616799998</c:v>
                </c:pt>
                <c:pt idx="1071">
                  <c:v>2376.5306167600002</c:v>
                </c:pt>
                <c:pt idx="1072">
                  <c:v>2378.8160171500003</c:v>
                </c:pt>
                <c:pt idx="1073">
                  <c:v>2381.2552261299998</c:v>
                </c:pt>
                <c:pt idx="1074">
                  <c:v>2383.4307632399996</c:v>
                </c:pt>
                <c:pt idx="1075">
                  <c:v>2385.61362457</c:v>
                </c:pt>
                <c:pt idx="1076">
                  <c:v>2387.6182632399996</c:v>
                </c:pt>
                <c:pt idx="1077">
                  <c:v>2390.0533218399996</c:v>
                </c:pt>
                <c:pt idx="1078">
                  <c:v>2392.5923843399996</c:v>
                </c:pt>
                <c:pt idx="1079">
                  <c:v>2395.2007827699999</c:v>
                </c:pt>
                <c:pt idx="1080">
                  <c:v>2397.7637710600002</c:v>
                </c:pt>
                <c:pt idx="1081">
                  <c:v>2401.0289077699999</c:v>
                </c:pt>
                <c:pt idx="1082">
                  <c:v>2402.8394546500003</c:v>
                </c:pt>
                <c:pt idx="1083">
                  <c:v>2405.3282241799998</c:v>
                </c:pt>
                <c:pt idx="1084">
                  <c:v>2407.4454116799998</c:v>
                </c:pt>
                <c:pt idx="1085">
                  <c:v>2409.8638687100001</c:v>
                </c:pt>
                <c:pt idx="1086">
                  <c:v>2412.1172866799998</c:v>
                </c:pt>
                <c:pt idx="1087">
                  <c:v>2414.2603530899996</c:v>
                </c:pt>
                <c:pt idx="1088">
                  <c:v>2416.2383804299998</c:v>
                </c:pt>
                <c:pt idx="1089">
                  <c:v>2418.9307632399996</c:v>
                </c:pt>
                <c:pt idx="1090">
                  <c:v>2421.4581069899996</c:v>
                </c:pt>
                <c:pt idx="1091">
                  <c:v>2424.0586929299998</c:v>
                </c:pt>
                <c:pt idx="1092">
                  <c:v>2426.3416519100001</c:v>
                </c:pt>
                <c:pt idx="1093">
                  <c:v>2428.2298355100002</c:v>
                </c:pt>
                <c:pt idx="1094">
                  <c:v>2430.4957046500003</c:v>
                </c:pt>
                <c:pt idx="1095">
                  <c:v>2433.28818512</c:v>
                </c:pt>
                <c:pt idx="1096">
                  <c:v>2435.4246597299998</c:v>
                </c:pt>
                <c:pt idx="1097">
                  <c:v>2437.6729507399996</c:v>
                </c:pt>
                <c:pt idx="1098">
                  <c:v>2440.0875015199999</c:v>
                </c:pt>
                <c:pt idx="1099">
                  <c:v>2442.3379898100002</c:v>
                </c:pt>
                <c:pt idx="1100">
                  <c:v>2444.7540054299998</c:v>
                </c:pt>
                <c:pt idx="1101">
                  <c:v>2447.4634780899996</c:v>
                </c:pt>
                <c:pt idx="1102">
                  <c:v>2449.7276382399996</c:v>
                </c:pt>
                <c:pt idx="1103">
                  <c:v>2452.3357925399996</c:v>
                </c:pt>
                <c:pt idx="1104">
                  <c:v>2454.1661148100002</c:v>
                </c:pt>
                <c:pt idx="1105">
                  <c:v>2456.39365387</c:v>
                </c:pt>
                <c:pt idx="1106">
                  <c:v>2458.6109390199999</c:v>
                </c:pt>
                <c:pt idx="1107">
                  <c:v>2460.8218765199999</c:v>
                </c:pt>
                <c:pt idx="1108">
                  <c:v>2463.5774917600002</c:v>
                </c:pt>
                <c:pt idx="1109">
                  <c:v>2466.23862457</c:v>
                </c:pt>
                <c:pt idx="1110">
                  <c:v>2468.2874527000004</c:v>
                </c:pt>
                <c:pt idx="1111">
                  <c:v>2470.5689468399996</c:v>
                </c:pt>
                <c:pt idx="1112">
                  <c:v>2472.5477066000003</c:v>
                </c:pt>
                <c:pt idx="1113">
                  <c:v>2474.9656753500003</c:v>
                </c:pt>
                <c:pt idx="1114">
                  <c:v>2477.2186050399996</c:v>
                </c:pt>
                <c:pt idx="1115">
                  <c:v>2479.5445327699999</c:v>
                </c:pt>
                <c:pt idx="1116">
                  <c:v>2481.9192886299998</c:v>
                </c:pt>
                <c:pt idx="1117">
                  <c:v>2483.6856460600002</c:v>
                </c:pt>
                <c:pt idx="1118">
                  <c:v>2486.3282241799998</c:v>
                </c:pt>
                <c:pt idx="1119">
                  <c:v>2488.5477066000003</c:v>
                </c:pt>
                <c:pt idx="1120">
                  <c:v>2490.8514175399996</c:v>
                </c:pt>
                <c:pt idx="1121">
                  <c:v>2493.4859390199999</c:v>
                </c:pt>
                <c:pt idx="1122">
                  <c:v>2495.5169448799998</c:v>
                </c:pt>
                <c:pt idx="1123">
                  <c:v>2497.7867202699999</c:v>
                </c:pt>
                <c:pt idx="1124">
                  <c:v>2500.0323257399996</c:v>
                </c:pt>
                <c:pt idx="1125">
                  <c:v>2502.9029312100001</c:v>
                </c:pt>
                <c:pt idx="1126">
                  <c:v>2505.2742691000003</c:v>
                </c:pt>
                <c:pt idx="1127">
                  <c:v>2507.86240387</c:v>
                </c:pt>
                <c:pt idx="1128">
                  <c:v>2510.4117202699999</c:v>
                </c:pt>
                <c:pt idx="1129">
                  <c:v>2512.3860855100002</c:v>
                </c:pt>
                <c:pt idx="1130">
                  <c:v>2514.7095718399996</c:v>
                </c:pt>
                <c:pt idx="1131">
                  <c:v>2516.9910659799998</c:v>
                </c:pt>
                <c:pt idx="1132">
                  <c:v>2519.5191421500003</c:v>
                </c:pt>
                <c:pt idx="1133">
                  <c:v>2521.6624527000004</c:v>
                </c:pt>
                <c:pt idx="1134">
                  <c:v>2524.28159332</c:v>
                </c:pt>
                <c:pt idx="1135">
                  <c:v>2526.5770034799998</c:v>
                </c:pt>
                <c:pt idx="1136">
                  <c:v>2528.2903823799998</c:v>
                </c:pt>
                <c:pt idx="1137">
                  <c:v>2531.0806655899996</c:v>
                </c:pt>
                <c:pt idx="1138">
                  <c:v>2533.3072280899996</c:v>
                </c:pt>
                <c:pt idx="1139">
                  <c:v>2535.5240249600001</c:v>
                </c:pt>
                <c:pt idx="1140">
                  <c:v>2537.4598159799998</c:v>
                </c:pt>
                <c:pt idx="1141">
                  <c:v>2539.7574234000003</c:v>
                </c:pt>
                <c:pt idx="1142">
                  <c:v>2542.2964859000003</c:v>
                </c:pt>
                <c:pt idx="1143">
                  <c:v>2544.4468765199999</c:v>
                </c:pt>
                <c:pt idx="1144">
                  <c:v>2546.4297866799998</c:v>
                </c:pt>
                <c:pt idx="1145">
                  <c:v>2549.4000015199999</c:v>
                </c:pt>
                <c:pt idx="1146">
                  <c:v>2551.5630874600001</c:v>
                </c:pt>
                <c:pt idx="1147">
                  <c:v>2553.6460952699999</c:v>
                </c:pt>
                <c:pt idx="1148">
                  <c:v>2556.1336441000003</c:v>
                </c:pt>
                <c:pt idx="1149">
                  <c:v>2558.6160659799998</c:v>
                </c:pt>
                <c:pt idx="1150">
                  <c:v>2560.7288589500004</c:v>
                </c:pt>
                <c:pt idx="1151">
                  <c:v>2563.1446304299998</c:v>
                </c:pt>
                <c:pt idx="1152">
                  <c:v>2565.3960952699999</c:v>
                </c:pt>
                <c:pt idx="1153">
                  <c:v>2567.2632827699999</c:v>
                </c:pt>
                <c:pt idx="1154">
                  <c:v>2569.69834137</c:v>
                </c:pt>
                <c:pt idx="1155">
                  <c:v>2571.8709487899996</c:v>
                </c:pt>
                <c:pt idx="1156">
                  <c:v>2573.9603042600002</c:v>
                </c:pt>
                <c:pt idx="1157">
                  <c:v>2576.7266616799998</c:v>
                </c:pt>
                <c:pt idx="1158">
                  <c:v>2579.5782241799998</c:v>
                </c:pt>
                <c:pt idx="1159">
                  <c:v>2581.7537612899996</c:v>
                </c:pt>
                <c:pt idx="1160">
                  <c:v>2583.4788589500004</c:v>
                </c:pt>
                <c:pt idx="1161">
                  <c:v>2586.1856460600002</c:v>
                </c:pt>
                <c:pt idx="1162">
                  <c:v>2588.8140640199999</c:v>
                </c:pt>
                <c:pt idx="1163">
                  <c:v>2590.7496109000003</c:v>
                </c:pt>
                <c:pt idx="1164">
                  <c:v>2593.3216323799998</c:v>
                </c:pt>
                <c:pt idx="1165">
                  <c:v>2595.7688980100002</c:v>
                </c:pt>
                <c:pt idx="1166">
                  <c:v>2597.8582534799998</c:v>
                </c:pt>
                <c:pt idx="1167">
                  <c:v>2600.2583999600001</c:v>
                </c:pt>
                <c:pt idx="1168">
                  <c:v>2602.5909194899996</c:v>
                </c:pt>
                <c:pt idx="1169">
                  <c:v>2605.06162262</c:v>
                </c:pt>
                <c:pt idx="1170">
                  <c:v>2607.2579116799998</c:v>
                </c:pt>
                <c:pt idx="1171">
                  <c:v>2609.3631362899996</c:v>
                </c:pt>
                <c:pt idx="1172">
                  <c:v>2611.77378082</c:v>
                </c:pt>
                <c:pt idx="1173">
                  <c:v>2613.9302749600001</c:v>
                </c:pt>
                <c:pt idx="1174">
                  <c:v>2616.3750991799998</c:v>
                </c:pt>
                <c:pt idx="1175">
                  <c:v>2618.3711929299998</c:v>
                </c:pt>
                <c:pt idx="1176">
                  <c:v>2620.8008804299998</c:v>
                </c:pt>
                <c:pt idx="1177">
                  <c:v>2623.0613784799998</c:v>
                </c:pt>
                <c:pt idx="1178">
                  <c:v>2625.3008804299998</c:v>
                </c:pt>
                <c:pt idx="1179">
                  <c:v>2627.6180191000003</c:v>
                </c:pt>
                <c:pt idx="1180">
                  <c:v>2630.2615737899996</c:v>
                </c:pt>
                <c:pt idx="1181">
                  <c:v>2632.6646499600001</c:v>
                </c:pt>
                <c:pt idx="1182">
                  <c:v>2634.63315582</c:v>
                </c:pt>
                <c:pt idx="1183">
                  <c:v>2637.2271499600001</c:v>
                </c:pt>
                <c:pt idx="1184">
                  <c:v>2638.9566421500003</c:v>
                </c:pt>
                <c:pt idx="1185">
                  <c:v>2641.8492202699999</c:v>
                </c:pt>
                <c:pt idx="1186">
                  <c:v>2643.77768707</c:v>
                </c:pt>
                <c:pt idx="1187">
                  <c:v>2646.0704116799998</c:v>
                </c:pt>
                <c:pt idx="1188">
                  <c:v>2648.1482925399996</c:v>
                </c:pt>
                <c:pt idx="1189">
                  <c:v>2650.2662124600001</c:v>
                </c:pt>
                <c:pt idx="1190">
                  <c:v>2652.7769546500003</c:v>
                </c:pt>
                <c:pt idx="1191">
                  <c:v>2654.9083023100002</c:v>
                </c:pt>
                <c:pt idx="1192">
                  <c:v>2657.2449722299998</c:v>
                </c:pt>
                <c:pt idx="1193">
                  <c:v>2659.3521499600001</c:v>
                </c:pt>
                <c:pt idx="1194">
                  <c:v>2661.4893569899996</c:v>
                </c:pt>
                <c:pt idx="1195">
                  <c:v>2663.7383804299998</c:v>
                </c:pt>
                <c:pt idx="1196">
                  <c:v>2666.2447280899996</c:v>
                </c:pt>
                <c:pt idx="1197">
                  <c:v>2668.83115387</c:v>
                </c:pt>
                <c:pt idx="1198">
                  <c:v>2670.5555191000003</c:v>
                </c:pt>
                <c:pt idx="1199">
                  <c:v>2673.1700210600002</c:v>
                </c:pt>
                <c:pt idx="1200">
                  <c:v>2675.18784332</c:v>
                </c:pt>
                <c:pt idx="1201">
                  <c:v>2677.2654800399996</c:v>
                </c:pt>
                <c:pt idx="1202">
                  <c:v>2679.8409194899996</c:v>
                </c:pt>
                <c:pt idx="1203">
                  <c:v>2682.0157241799998</c:v>
                </c:pt>
                <c:pt idx="1204">
                  <c:v>2684.1065444899996</c:v>
                </c:pt>
                <c:pt idx="1205">
                  <c:v>2686.2330093399996</c:v>
                </c:pt>
                <c:pt idx="1206">
                  <c:v>2688.9324722299998</c:v>
                </c:pt>
                <c:pt idx="1207">
                  <c:v>2691.0066909799998</c:v>
                </c:pt>
                <c:pt idx="1208">
                  <c:v>2693.2134780899996</c:v>
                </c:pt>
                <c:pt idx="1209">
                  <c:v>2696.51596832</c:v>
                </c:pt>
                <c:pt idx="1210">
                  <c:v>2698.9007339500004</c:v>
                </c:pt>
                <c:pt idx="1211">
                  <c:v>2701.3145523100002</c:v>
                </c:pt>
                <c:pt idx="1212">
                  <c:v>2703.1985855100002</c:v>
                </c:pt>
                <c:pt idx="1213">
                  <c:v>2704.9124527000004</c:v>
                </c:pt>
                <c:pt idx="1214">
                  <c:v>2706.6958999600001</c:v>
                </c:pt>
                <c:pt idx="1215">
                  <c:v>2709.4415054299998</c:v>
                </c:pt>
                <c:pt idx="1216">
                  <c:v>2711.5464859000003</c:v>
                </c:pt>
                <c:pt idx="1217">
                  <c:v>2713.7740249600001</c:v>
                </c:pt>
                <c:pt idx="1218">
                  <c:v>2716.6324234000003</c:v>
                </c:pt>
                <c:pt idx="1219">
                  <c:v>2720.27768707</c:v>
                </c:pt>
                <c:pt idx="1220">
                  <c:v>2722.3416519100001</c:v>
                </c:pt>
                <c:pt idx="1221">
                  <c:v>2724.2669448799998</c:v>
                </c:pt>
                <c:pt idx="1222">
                  <c:v>2725.5503921500003</c:v>
                </c:pt>
                <c:pt idx="1223">
                  <c:v>2727.41318512</c:v>
                </c:pt>
                <c:pt idx="1224">
                  <c:v>2729.9371109000003</c:v>
                </c:pt>
                <c:pt idx="1225">
                  <c:v>2732.5352554299998</c:v>
                </c:pt>
                <c:pt idx="1226">
                  <c:v>2735.0914077699999</c:v>
                </c:pt>
                <c:pt idx="1227">
                  <c:v>2736.7955093399996</c:v>
                </c:pt>
                <c:pt idx="1228">
                  <c:v>2738.3892593399996</c:v>
                </c:pt>
                <c:pt idx="1229">
                  <c:v>2741.0083999600001</c:v>
                </c:pt>
                <c:pt idx="1230">
                  <c:v>2743.3956069899996</c:v>
                </c:pt>
                <c:pt idx="1231">
                  <c:v>2745.62802887</c:v>
                </c:pt>
                <c:pt idx="1232">
                  <c:v>2748.4896011299998</c:v>
                </c:pt>
                <c:pt idx="1233">
                  <c:v>2750.2142105100002</c:v>
                </c:pt>
                <c:pt idx="1234">
                  <c:v>2752.6458511299998</c:v>
                </c:pt>
                <c:pt idx="1235">
                  <c:v>2754.7247085600002</c:v>
                </c:pt>
                <c:pt idx="1236">
                  <c:v>2756.9346694899996</c:v>
                </c:pt>
                <c:pt idx="1237">
                  <c:v>2758.68271637</c:v>
                </c:pt>
                <c:pt idx="1238">
                  <c:v>2761.3130874600001</c:v>
                </c:pt>
                <c:pt idx="1239">
                  <c:v>2763.43271637</c:v>
                </c:pt>
                <c:pt idx="1240">
                  <c:v>2765.7615737899996</c:v>
                </c:pt>
                <c:pt idx="1241">
                  <c:v>2767.6802749600001</c:v>
                </c:pt>
                <c:pt idx="1242">
                  <c:v>2770.0582046500003</c:v>
                </c:pt>
                <c:pt idx="1243">
                  <c:v>2772.1929702699999</c:v>
                </c:pt>
                <c:pt idx="1244">
                  <c:v>2774.3484878500003</c:v>
                </c:pt>
                <c:pt idx="1245">
                  <c:v>2776.8843765199999</c:v>
                </c:pt>
                <c:pt idx="1246">
                  <c:v>2779.6736831600001</c:v>
                </c:pt>
                <c:pt idx="1247">
                  <c:v>2781.4415054299998</c:v>
                </c:pt>
                <c:pt idx="1248">
                  <c:v>2783.4441909799998</c:v>
                </c:pt>
                <c:pt idx="1249">
                  <c:v>2786.0611343399996</c:v>
                </c:pt>
                <c:pt idx="1250">
                  <c:v>2788.7215347299998</c:v>
                </c:pt>
                <c:pt idx="1251">
                  <c:v>2790.7696304299998</c:v>
                </c:pt>
                <c:pt idx="1252">
                  <c:v>2792.5013198799998</c:v>
                </c:pt>
                <c:pt idx="1253">
                  <c:v>2794.7544937100001</c:v>
                </c:pt>
                <c:pt idx="1254">
                  <c:v>2797.0806655899996</c:v>
                </c:pt>
                <c:pt idx="1255">
                  <c:v>2799.27256012</c:v>
                </c:pt>
                <c:pt idx="1256">
                  <c:v>2800.9168472299998</c:v>
                </c:pt>
                <c:pt idx="1257">
                  <c:v>2803.3863296500003</c:v>
                </c:pt>
                <c:pt idx="1258">
                  <c:v>2805.4905777000004</c:v>
                </c:pt>
                <c:pt idx="1259">
                  <c:v>2807.4429702699999</c:v>
                </c:pt>
                <c:pt idx="1260">
                  <c:v>2810.2093277000004</c:v>
                </c:pt>
                <c:pt idx="1261">
                  <c:v>2812.4200210600002</c:v>
                </c:pt>
                <c:pt idx="1262">
                  <c:v>2813.89365387</c:v>
                </c:pt>
                <c:pt idx="1263">
                  <c:v>2816.0665054299998</c:v>
                </c:pt>
                <c:pt idx="1264">
                  <c:v>2818.1558609000003</c:v>
                </c:pt>
                <c:pt idx="1265">
                  <c:v>2820.92221832</c:v>
                </c:pt>
                <c:pt idx="1266">
                  <c:v>2823.2242202699999</c:v>
                </c:pt>
                <c:pt idx="1267">
                  <c:v>2825.6744155899996</c:v>
                </c:pt>
                <c:pt idx="1268">
                  <c:v>2828.3152847299998</c:v>
                </c:pt>
                <c:pt idx="1269">
                  <c:v>2830.5335464500004</c:v>
                </c:pt>
                <c:pt idx="1270">
                  <c:v>2833.2027359000003</c:v>
                </c:pt>
                <c:pt idx="1271">
                  <c:v>2835.0738296500003</c:v>
                </c:pt>
                <c:pt idx="1272">
                  <c:v>2837.2369155899996</c:v>
                </c:pt>
                <c:pt idx="1273">
                  <c:v>2839.5943374600001</c:v>
                </c:pt>
                <c:pt idx="1274">
                  <c:v>2841.6238784799998</c:v>
                </c:pt>
                <c:pt idx="1275">
                  <c:v>2843.6177749600001</c:v>
                </c:pt>
                <c:pt idx="1276">
                  <c:v>2845.9542007399996</c:v>
                </c:pt>
                <c:pt idx="1277">
                  <c:v>2847.6036148100002</c:v>
                </c:pt>
                <c:pt idx="1278">
                  <c:v>2849.7103042600002</c:v>
                </c:pt>
                <c:pt idx="1279">
                  <c:v>2852.6712417600002</c:v>
                </c:pt>
                <c:pt idx="1280">
                  <c:v>2854.9200210600002</c:v>
                </c:pt>
                <c:pt idx="1281">
                  <c:v>2856.2359390199999</c:v>
                </c:pt>
                <c:pt idx="1282">
                  <c:v>2858.8528823799998</c:v>
                </c:pt>
                <c:pt idx="1283">
                  <c:v>2860.6890640199999</c:v>
                </c:pt>
                <c:pt idx="1284">
                  <c:v>2863.1951675399996</c:v>
                </c:pt>
                <c:pt idx="1285">
                  <c:v>2866.14756012</c:v>
                </c:pt>
                <c:pt idx="1286">
                  <c:v>2868.1158218399996</c:v>
                </c:pt>
                <c:pt idx="1287">
                  <c:v>2870.8931655899996</c:v>
                </c:pt>
                <c:pt idx="1288">
                  <c:v>2872.9278335600002</c:v>
                </c:pt>
                <c:pt idx="1289">
                  <c:v>2874.3758316000003</c:v>
                </c:pt>
                <c:pt idx="1290">
                  <c:v>2876.8062515199999</c:v>
                </c:pt>
                <c:pt idx="1291">
                  <c:v>2879.3421402000004</c:v>
                </c:pt>
                <c:pt idx="1292">
                  <c:v>2880.9410171500003</c:v>
                </c:pt>
                <c:pt idx="1293">
                  <c:v>2883.3804702699999</c:v>
                </c:pt>
                <c:pt idx="1294">
                  <c:v>2885.8306655899996</c:v>
                </c:pt>
                <c:pt idx="1295">
                  <c:v>2888.1968765199999</c:v>
                </c:pt>
                <c:pt idx="1296">
                  <c:v>2890.6897964500004</c:v>
                </c:pt>
                <c:pt idx="1297">
                  <c:v>2893.1758804299998</c:v>
                </c:pt>
                <c:pt idx="1298">
                  <c:v>2894.6500015199999</c:v>
                </c:pt>
                <c:pt idx="1299">
                  <c:v>2896.9146499600001</c:v>
                </c:pt>
                <c:pt idx="1300">
                  <c:v>2899.34018707</c:v>
                </c:pt>
                <c:pt idx="1301">
                  <c:v>2901.5064468399996</c:v>
                </c:pt>
                <c:pt idx="1302">
                  <c:v>2903.6832046500003</c:v>
                </c:pt>
                <c:pt idx="1303">
                  <c:v>2905.2259292600002</c:v>
                </c:pt>
                <c:pt idx="1304">
                  <c:v>2907.3531265199999</c:v>
                </c:pt>
                <c:pt idx="1305">
                  <c:v>2909.5953140199999</c:v>
                </c:pt>
                <c:pt idx="1306">
                  <c:v>2911.5479507399996</c:v>
                </c:pt>
                <c:pt idx="1307">
                  <c:v>2913.6736831600001</c:v>
                </c:pt>
                <c:pt idx="1308">
                  <c:v>2916.0982437100001</c:v>
                </c:pt>
                <c:pt idx="1309">
                  <c:v>2918.2637710600002</c:v>
                </c:pt>
                <c:pt idx="1310">
                  <c:v>2920.4400405899996</c:v>
                </c:pt>
                <c:pt idx="1311">
                  <c:v>2922.6233902000004</c:v>
                </c:pt>
                <c:pt idx="1312">
                  <c:v>2925.1775894100001</c:v>
                </c:pt>
                <c:pt idx="1313">
                  <c:v>2927.2466812100001</c:v>
                </c:pt>
                <c:pt idx="1314">
                  <c:v>2929.6333999600001</c:v>
                </c:pt>
                <c:pt idx="1315">
                  <c:v>2931.9568862899996</c:v>
                </c:pt>
                <c:pt idx="1316">
                  <c:v>2933.9637222299998</c:v>
                </c:pt>
                <c:pt idx="1317">
                  <c:v>2935.8509292600002</c:v>
                </c:pt>
                <c:pt idx="1318">
                  <c:v>2938.39096832</c:v>
                </c:pt>
                <c:pt idx="1319">
                  <c:v>2940.4505386299998</c:v>
                </c:pt>
                <c:pt idx="1320">
                  <c:v>2942.5562515199999</c:v>
                </c:pt>
                <c:pt idx="1321">
                  <c:v>2944.5093765199999</c:v>
                </c:pt>
                <c:pt idx="1322">
                  <c:v>2946.3606948799998</c:v>
                </c:pt>
                <c:pt idx="1323">
                  <c:v>2949.5176773100002</c:v>
                </c:pt>
                <c:pt idx="1324">
                  <c:v>2952.9043960600002</c:v>
                </c:pt>
                <c:pt idx="1325">
                  <c:v>2954.8873062100001</c:v>
                </c:pt>
                <c:pt idx="1326">
                  <c:v>2956.66709137</c:v>
                </c:pt>
                <c:pt idx="1327">
                  <c:v>2958.2198257399996</c:v>
                </c:pt>
                <c:pt idx="1328">
                  <c:v>2959.8045425399996</c:v>
                </c:pt>
                <c:pt idx="1329">
                  <c:v>2962.1426773100002</c:v>
                </c:pt>
                <c:pt idx="1330">
                  <c:v>2965.1666030899996</c:v>
                </c:pt>
                <c:pt idx="1331">
                  <c:v>2967.3655777000004</c:v>
                </c:pt>
                <c:pt idx="1332">
                  <c:v>2969.6556167600002</c:v>
                </c:pt>
                <c:pt idx="1333">
                  <c:v>2971.4571304299998</c:v>
                </c:pt>
                <c:pt idx="1334">
                  <c:v>2973.9400405899996</c:v>
                </c:pt>
                <c:pt idx="1335">
                  <c:v>2975.5953140199999</c:v>
                </c:pt>
                <c:pt idx="1336">
                  <c:v>2977.9805679299998</c:v>
                </c:pt>
                <c:pt idx="1337">
                  <c:v>2980.0284194899996</c:v>
                </c:pt>
                <c:pt idx="1338">
                  <c:v>2981.9432144100001</c:v>
                </c:pt>
                <c:pt idx="1339">
                  <c:v>2984.1353530899996</c:v>
                </c:pt>
                <c:pt idx="1340">
                  <c:v>2986.4207534799998</c:v>
                </c:pt>
                <c:pt idx="1341">
                  <c:v>2988.4937515199999</c:v>
                </c:pt>
                <c:pt idx="1342">
                  <c:v>2991.4322280899996</c:v>
                </c:pt>
                <c:pt idx="1343">
                  <c:v>2993.4830093399996</c:v>
                </c:pt>
                <c:pt idx="1344">
                  <c:v>2995.4910659799998</c:v>
                </c:pt>
                <c:pt idx="1345">
                  <c:v>2997.3790054299998</c:v>
                </c:pt>
                <c:pt idx="1346">
                  <c:v>2999.7364273100002</c:v>
                </c:pt>
                <c:pt idx="1347">
                  <c:v>3001.9490737899996</c:v>
                </c:pt>
                <c:pt idx="1348">
                  <c:v>3004.0650405899996</c:v>
                </c:pt>
                <c:pt idx="1349">
                  <c:v>3006.3912124600001</c:v>
                </c:pt>
                <c:pt idx="1350">
                  <c:v>3008.49131012</c:v>
                </c:pt>
                <c:pt idx="1351">
                  <c:v>3010.5323257399996</c:v>
                </c:pt>
                <c:pt idx="1352">
                  <c:v>3012.3509292600002</c:v>
                </c:pt>
                <c:pt idx="1353">
                  <c:v>3015.2115249600001</c:v>
                </c:pt>
                <c:pt idx="1354">
                  <c:v>3017.5762710600002</c:v>
                </c:pt>
                <c:pt idx="1355">
                  <c:v>3019.5191421500003</c:v>
                </c:pt>
                <c:pt idx="1356">
                  <c:v>3021.2720718399996</c:v>
                </c:pt>
                <c:pt idx="1357">
                  <c:v>3023.6309585600002</c:v>
                </c:pt>
                <c:pt idx="1358">
                  <c:v>3025.2952652000004</c:v>
                </c:pt>
                <c:pt idx="1359">
                  <c:v>3027.5950698799998</c:v>
                </c:pt>
                <c:pt idx="1360">
                  <c:v>3029.4029312100001</c:v>
                </c:pt>
                <c:pt idx="1361">
                  <c:v>3031.7068862899996</c:v>
                </c:pt>
                <c:pt idx="1362">
                  <c:v>3033.79209137</c:v>
                </c:pt>
                <c:pt idx="1363">
                  <c:v>3035.1822280899996</c:v>
                </c:pt>
                <c:pt idx="1364">
                  <c:v>3037.8487319899996</c:v>
                </c:pt>
                <c:pt idx="1365">
                  <c:v>3039.9012222299998</c:v>
                </c:pt>
                <c:pt idx="1366">
                  <c:v>3042.8260269100001</c:v>
                </c:pt>
                <c:pt idx="1367">
                  <c:v>3044.86753082</c:v>
                </c:pt>
                <c:pt idx="1368">
                  <c:v>3046.6863784799998</c:v>
                </c:pt>
                <c:pt idx="1369">
                  <c:v>3048.9061050399996</c:v>
                </c:pt>
                <c:pt idx="1370">
                  <c:v>3051.4844741799998</c:v>
                </c:pt>
                <c:pt idx="1371">
                  <c:v>3054.5770034799998</c:v>
                </c:pt>
                <c:pt idx="1372">
                  <c:v>3056.0892105100002</c:v>
                </c:pt>
                <c:pt idx="1373">
                  <c:v>3058.1961441000003</c:v>
                </c:pt>
                <c:pt idx="1374">
                  <c:v>3060.2417984000003</c:v>
                </c:pt>
                <c:pt idx="1375">
                  <c:v>3062.4295425399996</c:v>
                </c:pt>
                <c:pt idx="1376">
                  <c:v>3064.6204605100002</c:v>
                </c:pt>
                <c:pt idx="1377">
                  <c:v>3066.6304702699999</c:v>
                </c:pt>
                <c:pt idx="1378">
                  <c:v>3068.51987457</c:v>
                </c:pt>
                <c:pt idx="1379">
                  <c:v>3070.6036148100002</c:v>
                </c:pt>
                <c:pt idx="1380">
                  <c:v>3072.54209137</c:v>
                </c:pt>
                <c:pt idx="1381">
                  <c:v>3074.9332046500003</c:v>
                </c:pt>
                <c:pt idx="1382">
                  <c:v>3077.1680679299998</c:v>
                </c:pt>
                <c:pt idx="1383">
                  <c:v>3079.4820327699999</c:v>
                </c:pt>
                <c:pt idx="1384">
                  <c:v>3081.5740737899996</c:v>
                </c:pt>
                <c:pt idx="1385">
                  <c:v>3083.5181655899996</c:v>
                </c:pt>
                <c:pt idx="1386">
                  <c:v>3085.4551773100002</c:v>
                </c:pt>
                <c:pt idx="1387">
                  <c:v>3088.1199722299998</c:v>
                </c:pt>
                <c:pt idx="1388">
                  <c:v>3089.9878921500003</c:v>
                </c:pt>
                <c:pt idx="1389">
                  <c:v>3092.4236831600001</c:v>
                </c:pt>
                <c:pt idx="1390">
                  <c:v>3094.8716812100001</c:v>
                </c:pt>
                <c:pt idx="1391">
                  <c:v>3097.2359390199999</c:v>
                </c:pt>
                <c:pt idx="1392">
                  <c:v>3099.1783218399996</c:v>
                </c:pt>
                <c:pt idx="1393">
                  <c:v>3101.9383316000003</c:v>
                </c:pt>
                <c:pt idx="1394">
                  <c:v>3104.2361831600001</c:v>
                </c:pt>
                <c:pt idx="1395">
                  <c:v>3106.3174819899996</c:v>
                </c:pt>
                <c:pt idx="1396">
                  <c:v>3108.2544937100001</c:v>
                </c:pt>
                <c:pt idx="1397">
                  <c:v>3110.0035171500003</c:v>
                </c:pt>
                <c:pt idx="1398">
                  <c:v>3112.1768569899996</c:v>
                </c:pt>
                <c:pt idx="1399">
                  <c:v>3114.4498062100001</c:v>
                </c:pt>
                <c:pt idx="1400">
                  <c:v>3116.1480484000003</c:v>
                </c:pt>
                <c:pt idx="1401">
                  <c:v>3118.74521637</c:v>
                </c:pt>
                <c:pt idx="1402">
                  <c:v>3120.5682144100001</c:v>
                </c:pt>
                <c:pt idx="1403">
                  <c:v>3122.6993179299998</c:v>
                </c:pt>
                <c:pt idx="1404">
                  <c:v>3125.1270523100002</c:v>
                </c:pt>
                <c:pt idx="1405">
                  <c:v>3126.1963882399996</c:v>
                </c:pt>
                <c:pt idx="1406">
                  <c:v>3128.2825698799998</c:v>
                </c:pt>
                <c:pt idx="1407">
                  <c:v>3130.9551773100002</c:v>
                </c:pt>
                <c:pt idx="1408">
                  <c:v>3133.5611343399996</c:v>
                </c:pt>
                <c:pt idx="1409">
                  <c:v>3135.2984390199999</c:v>
                </c:pt>
                <c:pt idx="1410">
                  <c:v>3137.3721694899996</c:v>
                </c:pt>
                <c:pt idx="1411">
                  <c:v>3139.3040542600002</c:v>
                </c:pt>
                <c:pt idx="1412">
                  <c:v>3142.1485366799998</c:v>
                </c:pt>
                <c:pt idx="1413">
                  <c:v>3144.2278823799998</c:v>
                </c:pt>
                <c:pt idx="1414">
                  <c:v>3146.5298843399996</c:v>
                </c:pt>
                <c:pt idx="1415">
                  <c:v>3148.8885269100001</c:v>
                </c:pt>
                <c:pt idx="1416">
                  <c:v>3150.82724762</c:v>
                </c:pt>
                <c:pt idx="1417">
                  <c:v>3152.9437027000004</c:v>
                </c:pt>
                <c:pt idx="1418">
                  <c:v>3154.7208023100002</c:v>
                </c:pt>
                <c:pt idx="1419">
                  <c:v>3158.1946792600002</c:v>
                </c:pt>
                <c:pt idx="1420">
                  <c:v>3159.8697280899996</c:v>
                </c:pt>
                <c:pt idx="1421">
                  <c:v>3161.6272964500004</c:v>
                </c:pt>
                <c:pt idx="1422">
                  <c:v>3163.6231460600002</c:v>
                </c:pt>
                <c:pt idx="1423">
                  <c:v>3166.0523452699999</c:v>
                </c:pt>
                <c:pt idx="1424">
                  <c:v>3168.9537124600001</c:v>
                </c:pt>
                <c:pt idx="1425">
                  <c:v>3170.7046890199999</c:v>
                </c:pt>
                <c:pt idx="1426">
                  <c:v>3172.1468277000004</c:v>
                </c:pt>
                <c:pt idx="1427">
                  <c:v>3174.2984390199999</c:v>
                </c:pt>
                <c:pt idx="1428">
                  <c:v>3176.5569839500004</c:v>
                </c:pt>
                <c:pt idx="1429">
                  <c:v>3178.7037124600001</c:v>
                </c:pt>
                <c:pt idx="1430">
                  <c:v>3180.7757339500004</c:v>
                </c:pt>
                <c:pt idx="1431">
                  <c:v>3182.5232925399996</c:v>
                </c:pt>
                <c:pt idx="1432">
                  <c:v>3184.8787612899996</c:v>
                </c:pt>
                <c:pt idx="1433">
                  <c:v>3187.0899429299998</c:v>
                </c:pt>
                <c:pt idx="1434">
                  <c:v>3188.8387222299998</c:v>
                </c:pt>
                <c:pt idx="1435">
                  <c:v>3190.7371597299998</c:v>
                </c:pt>
                <c:pt idx="1436">
                  <c:v>3192.91831207</c:v>
                </c:pt>
                <c:pt idx="1437">
                  <c:v>3195.1963882399996</c:v>
                </c:pt>
                <c:pt idx="1438">
                  <c:v>3197.9971694899996</c:v>
                </c:pt>
                <c:pt idx="1439">
                  <c:v>3199.8643569899996</c:v>
                </c:pt>
                <c:pt idx="1440">
                  <c:v>3201.9332046500003</c:v>
                </c:pt>
                <c:pt idx="1441">
                  <c:v>3204.1363296500003</c:v>
                </c:pt>
                <c:pt idx="1442">
                  <c:v>3206.2461929299998</c:v>
                </c:pt>
                <c:pt idx="1443">
                  <c:v>3208.2935562100001</c:v>
                </c:pt>
                <c:pt idx="1444">
                  <c:v>3210.0247573799998</c:v>
                </c:pt>
                <c:pt idx="1445">
                  <c:v>3212.27768707</c:v>
                </c:pt>
                <c:pt idx="1446">
                  <c:v>3214.51206207</c:v>
                </c:pt>
                <c:pt idx="1447">
                  <c:v>3216.7342300399996</c:v>
                </c:pt>
                <c:pt idx="1448">
                  <c:v>3218.9480972299998</c:v>
                </c:pt>
                <c:pt idx="1449">
                  <c:v>3221.0650405899996</c:v>
                </c:pt>
                <c:pt idx="1450">
                  <c:v>3222.9341812100001</c:v>
                </c:pt>
                <c:pt idx="1451">
                  <c:v>3225.2789077699999</c:v>
                </c:pt>
                <c:pt idx="1452">
                  <c:v>3227.2083511299998</c:v>
                </c:pt>
                <c:pt idx="1453">
                  <c:v>3229.77646637</c:v>
                </c:pt>
                <c:pt idx="1454">
                  <c:v>3232.0379409799998</c:v>
                </c:pt>
                <c:pt idx="1455">
                  <c:v>3234.4610366799998</c:v>
                </c:pt>
                <c:pt idx="1456">
                  <c:v>3236.2596206600001</c:v>
                </c:pt>
                <c:pt idx="1457">
                  <c:v>3238.1912612899996</c:v>
                </c:pt>
                <c:pt idx="1458">
                  <c:v>3240.1199722299998</c:v>
                </c:pt>
                <c:pt idx="1459">
                  <c:v>3242.5960464500004</c:v>
                </c:pt>
                <c:pt idx="1460">
                  <c:v>3244.3382339500004</c:v>
                </c:pt>
                <c:pt idx="1461">
                  <c:v>3245.8660659799998</c:v>
                </c:pt>
                <c:pt idx="1462">
                  <c:v>3248.2579116799998</c:v>
                </c:pt>
                <c:pt idx="1463">
                  <c:v>3250.6766128500003</c:v>
                </c:pt>
                <c:pt idx="1464">
                  <c:v>3252.3807144100001</c:v>
                </c:pt>
                <c:pt idx="1465">
                  <c:v>3255.2564468399996</c:v>
                </c:pt>
                <c:pt idx="1466">
                  <c:v>3257.0821304299998</c:v>
                </c:pt>
                <c:pt idx="1467">
                  <c:v>3258.9400405899996</c:v>
                </c:pt>
                <c:pt idx="1468">
                  <c:v>3261.5521011299998</c:v>
                </c:pt>
                <c:pt idx="1469">
                  <c:v>3264.9415054299998</c:v>
                </c:pt>
                <c:pt idx="1470">
                  <c:v>3266.28549957</c:v>
                </c:pt>
                <c:pt idx="1471">
                  <c:v>3268.4634780899996</c:v>
                </c:pt>
                <c:pt idx="1472">
                  <c:v>3270.3731460600002</c:v>
                </c:pt>
                <c:pt idx="1473">
                  <c:v>3272.6534194899996</c:v>
                </c:pt>
                <c:pt idx="1474">
                  <c:v>3274.44834137</c:v>
                </c:pt>
                <c:pt idx="1475">
                  <c:v>3277.0184097299998</c:v>
                </c:pt>
                <c:pt idx="1476">
                  <c:v>3278.9148941000003</c:v>
                </c:pt>
                <c:pt idx="1477">
                  <c:v>3281.1863784799998</c:v>
                </c:pt>
                <c:pt idx="1478">
                  <c:v>3283.1585464500004</c:v>
                </c:pt>
                <c:pt idx="1479">
                  <c:v>3285.2056655899996</c:v>
                </c:pt>
                <c:pt idx="1480">
                  <c:v>3287.0284194899996</c:v>
                </c:pt>
                <c:pt idx="1481">
                  <c:v>3288.7012710600002</c:v>
                </c:pt>
                <c:pt idx="1482">
                  <c:v>3290.8238296500003</c:v>
                </c:pt>
                <c:pt idx="1483">
                  <c:v>3292.9712905899996</c:v>
                </c:pt>
                <c:pt idx="1484">
                  <c:v>3295.8680191000003</c:v>
                </c:pt>
                <c:pt idx="1485">
                  <c:v>3296.9751968399996</c:v>
                </c:pt>
                <c:pt idx="1486">
                  <c:v>3298.8118667600002</c:v>
                </c:pt>
                <c:pt idx="1487">
                  <c:v>3301.0435562100001</c:v>
                </c:pt>
                <c:pt idx="1488">
                  <c:v>3303.17221832</c:v>
                </c:pt>
                <c:pt idx="1489">
                  <c:v>3305.2322769100001</c:v>
                </c:pt>
                <c:pt idx="1490">
                  <c:v>3307.9791030899996</c:v>
                </c:pt>
                <c:pt idx="1491">
                  <c:v>3309.8101577699999</c:v>
                </c:pt>
                <c:pt idx="1492">
                  <c:v>3312.2212905899996</c:v>
                </c:pt>
                <c:pt idx="1493">
                  <c:v>3314.1033706600001</c:v>
                </c:pt>
                <c:pt idx="1494">
                  <c:v>3316.9146499600001</c:v>
                </c:pt>
                <c:pt idx="1495">
                  <c:v>3319.4297866799998</c:v>
                </c:pt>
                <c:pt idx="1496">
                  <c:v>3321.4727554299998</c:v>
                </c:pt>
                <c:pt idx="1497">
                  <c:v>3323.0179214500004</c:v>
                </c:pt>
                <c:pt idx="1498">
                  <c:v>3325.0552749600001</c:v>
                </c:pt>
                <c:pt idx="1499">
                  <c:v>3327.1460952699999</c:v>
                </c:pt>
                <c:pt idx="1500">
                  <c:v>3328.5398941000003</c:v>
                </c:pt>
                <c:pt idx="1501">
                  <c:v>3330.7508316000003</c:v>
                </c:pt>
                <c:pt idx="1502">
                  <c:v>3332.95737457</c:v>
                </c:pt>
                <c:pt idx="1503">
                  <c:v>3334.9776382399996</c:v>
                </c:pt>
                <c:pt idx="1504">
                  <c:v>3336.7823257399996</c:v>
                </c:pt>
                <c:pt idx="1505">
                  <c:v>3338.9927749600001</c:v>
                </c:pt>
                <c:pt idx="1506">
                  <c:v>3340.9241714500004</c:v>
                </c:pt>
                <c:pt idx="1507">
                  <c:v>3343.0357437100001</c:v>
                </c:pt>
                <c:pt idx="1508">
                  <c:v>3345.5423355100002</c:v>
                </c:pt>
                <c:pt idx="1509">
                  <c:v>3347.5796890199999</c:v>
                </c:pt>
                <c:pt idx="1510">
                  <c:v>3349.3956069899996</c:v>
                </c:pt>
                <c:pt idx="1511">
                  <c:v>3351.4302749600001</c:v>
                </c:pt>
                <c:pt idx="1512">
                  <c:v>3353.8853530899996</c:v>
                </c:pt>
                <c:pt idx="1513">
                  <c:v>3355.7969741799998</c:v>
                </c:pt>
                <c:pt idx="1514">
                  <c:v>3358.2615737899996</c:v>
                </c:pt>
                <c:pt idx="1515">
                  <c:v>3359.9961929299998</c:v>
                </c:pt>
                <c:pt idx="1516">
                  <c:v>3361.6104507399996</c:v>
                </c:pt>
                <c:pt idx="1517">
                  <c:v>3363.6021499600001</c:v>
                </c:pt>
                <c:pt idx="1518">
                  <c:v>3365.9371109000003</c:v>
                </c:pt>
                <c:pt idx="1519">
                  <c:v>3367.8599624600001</c:v>
                </c:pt>
                <c:pt idx="1520">
                  <c:v>3369.9659194899996</c:v>
                </c:pt>
                <c:pt idx="1521">
                  <c:v>3372.1939468399996</c:v>
                </c:pt>
                <c:pt idx="1522">
                  <c:v>3374.2288589500004</c:v>
                </c:pt>
                <c:pt idx="1523">
                  <c:v>3376.7757339500004</c:v>
                </c:pt>
                <c:pt idx="1524">
                  <c:v>3378.7483902000004</c:v>
                </c:pt>
                <c:pt idx="1525">
                  <c:v>3380.6128921500003</c:v>
                </c:pt>
                <c:pt idx="1526">
                  <c:v>3382.4051284799998</c:v>
                </c:pt>
                <c:pt idx="1527">
                  <c:v>3384.1495132399996</c:v>
                </c:pt>
                <c:pt idx="1528">
                  <c:v>3386.9605484000003</c:v>
                </c:pt>
                <c:pt idx="1529">
                  <c:v>3388.8345718399996</c:v>
                </c:pt>
                <c:pt idx="1530">
                  <c:v>3392.2813491799998</c:v>
                </c:pt>
                <c:pt idx="1531">
                  <c:v>3394.3042984000003</c:v>
                </c:pt>
                <c:pt idx="1532">
                  <c:v>3395.56162262</c:v>
                </c:pt>
                <c:pt idx="1533">
                  <c:v>3396.8575210600002</c:v>
                </c:pt>
                <c:pt idx="1534">
                  <c:v>3398.5455093399996</c:v>
                </c:pt>
                <c:pt idx="1535">
                  <c:v>3400.4949722299998</c:v>
                </c:pt>
                <c:pt idx="1536">
                  <c:v>3402.6187515199999</c:v>
                </c:pt>
                <c:pt idx="1537">
                  <c:v>3404.9500503500003</c:v>
                </c:pt>
                <c:pt idx="1538">
                  <c:v>3406.9620132399996</c:v>
                </c:pt>
                <c:pt idx="1539">
                  <c:v>3408.94443512</c:v>
                </c:pt>
                <c:pt idx="1540">
                  <c:v>3410.9983902000004</c:v>
                </c:pt>
                <c:pt idx="1541">
                  <c:v>3413.3748550399996</c:v>
                </c:pt>
                <c:pt idx="1542">
                  <c:v>3414.8677749600001</c:v>
                </c:pt>
                <c:pt idx="1543">
                  <c:v>3416.87021637</c:v>
                </c:pt>
                <c:pt idx="1544">
                  <c:v>3419.6700210600002</c:v>
                </c:pt>
                <c:pt idx="1545">
                  <c:v>3422.0860366799998</c:v>
                </c:pt>
                <c:pt idx="1546">
                  <c:v>3423.9712905899996</c:v>
                </c:pt>
                <c:pt idx="1547">
                  <c:v>3425.5943374600001</c:v>
                </c:pt>
                <c:pt idx="1548">
                  <c:v>3428.2330093399996</c:v>
                </c:pt>
                <c:pt idx="1549">
                  <c:v>3430.1753921500003</c:v>
                </c:pt>
                <c:pt idx="1550">
                  <c:v>3432.38584137</c:v>
                </c:pt>
                <c:pt idx="1551">
                  <c:v>3434.22568512</c:v>
                </c:pt>
                <c:pt idx="1552">
                  <c:v>3436.0015640199999</c:v>
                </c:pt>
                <c:pt idx="1553">
                  <c:v>3437.9180679299998</c:v>
                </c:pt>
                <c:pt idx="1554">
                  <c:v>3440.2945327699999</c:v>
                </c:pt>
                <c:pt idx="1555">
                  <c:v>3442.1534194899996</c:v>
                </c:pt>
                <c:pt idx="1556">
                  <c:v>3444.6744155899996</c:v>
                </c:pt>
                <c:pt idx="1557">
                  <c:v>3446.8130874600001</c:v>
                </c:pt>
                <c:pt idx="1558">
                  <c:v>3448.6050796500003</c:v>
                </c:pt>
                <c:pt idx="1559">
                  <c:v>3450.6236343399996</c:v>
                </c:pt>
                <c:pt idx="1560">
                  <c:v>3452.1524429299998</c:v>
                </c:pt>
                <c:pt idx="1561">
                  <c:v>3454.0875015199999</c:v>
                </c:pt>
                <c:pt idx="1562">
                  <c:v>3456.1099624600001</c:v>
                </c:pt>
                <c:pt idx="1563">
                  <c:v>3458.8316421500003</c:v>
                </c:pt>
                <c:pt idx="1564">
                  <c:v>3461.1041030899996</c:v>
                </c:pt>
                <c:pt idx="1565">
                  <c:v>3462.89365387</c:v>
                </c:pt>
                <c:pt idx="1566">
                  <c:v>3464.8191909799998</c:v>
                </c:pt>
                <c:pt idx="1567">
                  <c:v>3467.0184097299998</c:v>
                </c:pt>
                <c:pt idx="1568">
                  <c:v>3469.1255874600001</c:v>
                </c:pt>
                <c:pt idx="1569">
                  <c:v>3471.4458999600001</c:v>
                </c:pt>
                <c:pt idx="1570">
                  <c:v>3473.0843277000004</c:v>
                </c:pt>
                <c:pt idx="1571">
                  <c:v>3474.8174819899996</c:v>
                </c:pt>
                <c:pt idx="1572">
                  <c:v>3476.6138687100001</c:v>
                </c:pt>
                <c:pt idx="1573">
                  <c:v>3478.08628082</c:v>
                </c:pt>
                <c:pt idx="1574">
                  <c:v>3480.3497085600002</c:v>
                </c:pt>
                <c:pt idx="1575">
                  <c:v>3482.8658218399996</c:v>
                </c:pt>
                <c:pt idx="1576">
                  <c:v>3485.0010757399996</c:v>
                </c:pt>
                <c:pt idx="1577">
                  <c:v>3486.5162124600001</c:v>
                </c:pt>
                <c:pt idx="1578">
                  <c:v>3488.7164077699999</c:v>
                </c:pt>
                <c:pt idx="1579">
                  <c:v>3490.8243179299998</c:v>
                </c:pt>
                <c:pt idx="1580">
                  <c:v>3492.5958023100002</c:v>
                </c:pt>
                <c:pt idx="1581">
                  <c:v>3494.8755874600001</c:v>
                </c:pt>
                <c:pt idx="1582">
                  <c:v>3496.8531265199999</c:v>
                </c:pt>
                <c:pt idx="1583">
                  <c:v>3498.4461441000003</c:v>
                </c:pt>
                <c:pt idx="1584">
                  <c:v>3500.6985855100002</c:v>
                </c:pt>
                <c:pt idx="1585">
                  <c:v>3502.6580581600001</c:v>
                </c:pt>
                <c:pt idx="1586">
                  <c:v>3504.5137710600002</c:v>
                </c:pt>
                <c:pt idx="1587">
                  <c:v>3506.6663589500004</c:v>
                </c:pt>
                <c:pt idx="1588">
                  <c:v>3508.7422866799998</c:v>
                </c:pt>
                <c:pt idx="1589">
                  <c:v>3510.5840835600002</c:v>
                </c:pt>
                <c:pt idx="1590">
                  <c:v>3512.26987457</c:v>
                </c:pt>
                <c:pt idx="1591">
                  <c:v>3514.5840835600002</c:v>
                </c:pt>
                <c:pt idx="1592">
                  <c:v>3516.7676773100002</c:v>
                </c:pt>
                <c:pt idx="1593">
                  <c:v>3519.0474624600001</c:v>
                </c:pt>
                <c:pt idx="1594">
                  <c:v>3521.2083511299998</c:v>
                </c:pt>
                <c:pt idx="1595">
                  <c:v>3523.1067886299998</c:v>
                </c:pt>
                <c:pt idx="1596">
                  <c:v>3524.6470718399996</c:v>
                </c:pt>
                <c:pt idx="1597">
                  <c:v>3526.5894546500003</c:v>
                </c:pt>
                <c:pt idx="1598">
                  <c:v>3529.2579116799998</c:v>
                </c:pt>
                <c:pt idx="1599">
                  <c:v>3531.2198257399996</c:v>
                </c:pt>
                <c:pt idx="1600">
                  <c:v>3533.1688003500003</c:v>
                </c:pt>
                <c:pt idx="1601">
                  <c:v>3535.1089859000003</c:v>
                </c:pt>
                <c:pt idx="1602">
                  <c:v>3537.3182144100001</c:v>
                </c:pt>
                <c:pt idx="1603">
                  <c:v>3539.3404312100001</c:v>
                </c:pt>
                <c:pt idx="1604">
                  <c:v>3541.5125503500003</c:v>
                </c:pt>
                <c:pt idx="1605">
                  <c:v>3543.96787262</c:v>
                </c:pt>
                <c:pt idx="1606">
                  <c:v>3545.6963882399996</c:v>
                </c:pt>
                <c:pt idx="1607">
                  <c:v>3547.1231460600002</c:v>
                </c:pt>
                <c:pt idx="1608">
                  <c:v>3548.8069839500004</c:v>
                </c:pt>
                <c:pt idx="1609">
                  <c:v>3551.2115249600001</c:v>
                </c:pt>
                <c:pt idx="1610">
                  <c:v>3552.9976577699999</c:v>
                </c:pt>
                <c:pt idx="1611">
                  <c:v>3555.1038589500004</c:v>
                </c:pt>
                <c:pt idx="1612">
                  <c:v>3557.3321304299998</c:v>
                </c:pt>
                <c:pt idx="1613">
                  <c:v>3559.4585952699999</c:v>
                </c:pt>
                <c:pt idx="1614">
                  <c:v>3561.4256362899996</c:v>
                </c:pt>
                <c:pt idx="1615">
                  <c:v>3563.4693374600001</c:v>
                </c:pt>
                <c:pt idx="1616">
                  <c:v>3565.0149917600002</c:v>
                </c:pt>
                <c:pt idx="1617">
                  <c:v>3567.6021499600001</c:v>
                </c:pt>
                <c:pt idx="1618">
                  <c:v>3569.5098648100002</c:v>
                </c:pt>
                <c:pt idx="1619">
                  <c:v>3571.7889175399996</c:v>
                </c:pt>
                <c:pt idx="1620">
                  <c:v>3573.8575210600002</c:v>
                </c:pt>
                <c:pt idx="1621">
                  <c:v>3575.1451187100001</c:v>
                </c:pt>
                <c:pt idx="1622">
                  <c:v>3577.5601577699999</c:v>
                </c:pt>
                <c:pt idx="1623">
                  <c:v>3579.4449234000003</c:v>
                </c:pt>
                <c:pt idx="1624">
                  <c:v>3582.0748062100001</c:v>
                </c:pt>
                <c:pt idx="1625">
                  <c:v>3583.9195327699999</c:v>
                </c:pt>
                <c:pt idx="1626">
                  <c:v>3585.3326187100001</c:v>
                </c:pt>
                <c:pt idx="1627">
                  <c:v>3587.7396011299998</c:v>
                </c:pt>
                <c:pt idx="1628">
                  <c:v>3589.3443374600001</c:v>
                </c:pt>
                <c:pt idx="1629">
                  <c:v>3591.3296890199999</c:v>
                </c:pt>
                <c:pt idx="1630">
                  <c:v>3593.2027359000003</c:v>
                </c:pt>
                <c:pt idx="1631">
                  <c:v>3595.4585952699999</c:v>
                </c:pt>
                <c:pt idx="1632">
                  <c:v>3596.8707046500003</c:v>
                </c:pt>
                <c:pt idx="1633">
                  <c:v>3599.0025405899996</c:v>
                </c:pt>
                <c:pt idx="1634">
                  <c:v>3600.9732437100001</c:v>
                </c:pt>
                <c:pt idx="1635">
                  <c:v>3603.8433609000003</c:v>
                </c:pt>
                <c:pt idx="1636">
                  <c:v>3605.3907241799998</c:v>
                </c:pt>
                <c:pt idx="1637">
                  <c:v>3607.4292984000003</c:v>
                </c:pt>
                <c:pt idx="1638">
                  <c:v>3609.5208511299998</c:v>
                </c:pt>
                <c:pt idx="1639">
                  <c:v>3611.5562515199999</c:v>
                </c:pt>
                <c:pt idx="1640">
                  <c:v>3614.1036148100002</c:v>
                </c:pt>
                <c:pt idx="1641">
                  <c:v>3615.8018569899996</c:v>
                </c:pt>
                <c:pt idx="1642">
                  <c:v>3617.6663589500004</c:v>
                </c:pt>
                <c:pt idx="1643">
                  <c:v>3619.73349762</c:v>
                </c:pt>
                <c:pt idx="1644">
                  <c:v>3621.7525405899996</c:v>
                </c:pt>
                <c:pt idx="1645">
                  <c:v>3623.6478042600002</c:v>
                </c:pt>
                <c:pt idx="1646">
                  <c:v>3625.5523452699999</c:v>
                </c:pt>
                <c:pt idx="1647">
                  <c:v>3627.5545425399996</c:v>
                </c:pt>
                <c:pt idx="1648">
                  <c:v>3629.4385757399996</c:v>
                </c:pt>
                <c:pt idx="1649">
                  <c:v>3631.8848648100002</c:v>
                </c:pt>
                <c:pt idx="1650">
                  <c:v>3633.6988296500003</c:v>
                </c:pt>
                <c:pt idx="1651">
                  <c:v>3636.0987319899996</c:v>
                </c:pt>
                <c:pt idx="1652">
                  <c:v>3637.8816909799998</c:v>
                </c:pt>
                <c:pt idx="1653">
                  <c:v>3639.0704116799998</c:v>
                </c:pt>
                <c:pt idx="1654">
                  <c:v>3641.1446304299998</c:v>
                </c:pt>
                <c:pt idx="1655">
                  <c:v>3643.16831207</c:v>
                </c:pt>
                <c:pt idx="1656">
                  <c:v>3644.9751968399996</c:v>
                </c:pt>
                <c:pt idx="1657">
                  <c:v>3646.9124527000004</c:v>
                </c:pt>
                <c:pt idx="1658">
                  <c:v>3648.7532730100002</c:v>
                </c:pt>
                <c:pt idx="1659">
                  <c:v>3650.62143707</c:v>
                </c:pt>
                <c:pt idx="1660">
                  <c:v>3652.6910171500003</c:v>
                </c:pt>
                <c:pt idx="1661">
                  <c:v>3654.9861831600001</c:v>
                </c:pt>
                <c:pt idx="1662">
                  <c:v>3657.0657730100002</c:v>
                </c:pt>
                <c:pt idx="1663">
                  <c:v>3658.5435562100001</c:v>
                </c:pt>
                <c:pt idx="1664">
                  <c:v>3660.8106460600002</c:v>
                </c:pt>
                <c:pt idx="1665">
                  <c:v>3662.87143707</c:v>
                </c:pt>
                <c:pt idx="1666">
                  <c:v>3664.7032241799998</c:v>
                </c:pt>
                <c:pt idx="1667">
                  <c:v>3666.8399429299998</c:v>
                </c:pt>
                <c:pt idx="1668">
                  <c:v>3668.1729507399996</c:v>
                </c:pt>
                <c:pt idx="1669">
                  <c:v>3670.1602554299998</c:v>
                </c:pt>
                <c:pt idx="1670">
                  <c:v>3672.3091812100001</c:v>
                </c:pt>
                <c:pt idx="1671">
                  <c:v>3674.2911148100002</c:v>
                </c:pt>
                <c:pt idx="1672">
                  <c:v>3676.0704116799998</c:v>
                </c:pt>
                <c:pt idx="1673">
                  <c:v>3678.2637710600002</c:v>
                </c:pt>
                <c:pt idx="1674">
                  <c:v>3680.4585952699999</c:v>
                </c:pt>
                <c:pt idx="1675">
                  <c:v>3682.3794937100001</c:v>
                </c:pt>
                <c:pt idx="1676">
                  <c:v>3684.3008804299998</c:v>
                </c:pt>
                <c:pt idx="1677">
                  <c:v>3686.0396499600001</c:v>
                </c:pt>
                <c:pt idx="1678">
                  <c:v>3687.9312515199999</c:v>
                </c:pt>
                <c:pt idx="1679">
                  <c:v>3690.0164566000003</c:v>
                </c:pt>
                <c:pt idx="1680">
                  <c:v>3691.6812515199999</c:v>
                </c:pt>
                <c:pt idx="1681">
                  <c:v>3693.8899917600002</c:v>
                </c:pt>
                <c:pt idx="1682">
                  <c:v>3695.63706207</c:v>
                </c:pt>
                <c:pt idx="1683">
                  <c:v>3697.9004898100002</c:v>
                </c:pt>
                <c:pt idx="1684">
                  <c:v>3699.9588394100001</c:v>
                </c:pt>
                <c:pt idx="1685">
                  <c:v>3701.6973648100002</c:v>
                </c:pt>
                <c:pt idx="1686">
                  <c:v>3704.1382827699999</c:v>
                </c:pt>
                <c:pt idx="1687">
                  <c:v>3705.7654800399996</c:v>
                </c:pt>
                <c:pt idx="1688">
                  <c:v>3707.3997573799998</c:v>
                </c:pt>
                <c:pt idx="1689">
                  <c:v>3709.1302261299998</c:v>
                </c:pt>
                <c:pt idx="1690">
                  <c:v>3711.1993179299998</c:v>
                </c:pt>
                <c:pt idx="1691">
                  <c:v>3713.2198257399996</c:v>
                </c:pt>
                <c:pt idx="1692">
                  <c:v>3715.2994155899996</c:v>
                </c:pt>
                <c:pt idx="1693">
                  <c:v>3716.8687515199999</c:v>
                </c:pt>
                <c:pt idx="1694">
                  <c:v>3719.4715347299998</c:v>
                </c:pt>
                <c:pt idx="1695">
                  <c:v>3721.1153335600002</c:v>
                </c:pt>
                <c:pt idx="1696">
                  <c:v>3723.40146637</c:v>
                </c:pt>
                <c:pt idx="1697">
                  <c:v>3725.4747085600002</c:v>
                </c:pt>
                <c:pt idx="1698">
                  <c:v>3727.4063491799998</c:v>
                </c:pt>
                <c:pt idx="1699">
                  <c:v>3729.33506012</c:v>
                </c:pt>
                <c:pt idx="1700">
                  <c:v>3731.3533706600001</c:v>
                </c:pt>
                <c:pt idx="1701">
                  <c:v>3733.4312515199999</c:v>
                </c:pt>
                <c:pt idx="1702">
                  <c:v>3735.1829605100002</c:v>
                </c:pt>
                <c:pt idx="1703">
                  <c:v>3737.0831069899996</c:v>
                </c:pt>
                <c:pt idx="1704">
                  <c:v>3739.08237457</c:v>
                </c:pt>
                <c:pt idx="1705">
                  <c:v>3741.1478042600002</c:v>
                </c:pt>
                <c:pt idx="1706">
                  <c:v>3742.7078628500003</c:v>
                </c:pt>
                <c:pt idx="1707">
                  <c:v>3744.84677887</c:v>
                </c:pt>
                <c:pt idx="1708">
                  <c:v>3746.54721832</c:v>
                </c:pt>
                <c:pt idx="1709">
                  <c:v>3748.5965347299998</c:v>
                </c:pt>
                <c:pt idx="1710">
                  <c:v>3750.6036148100002</c:v>
                </c:pt>
                <c:pt idx="1711">
                  <c:v>3752.7657241799998</c:v>
                </c:pt>
                <c:pt idx="1712">
                  <c:v>3754.4820327699999</c:v>
                </c:pt>
                <c:pt idx="1713">
                  <c:v>3756.6333999600001</c:v>
                </c:pt>
                <c:pt idx="1714">
                  <c:v>3758.3421402000004</c:v>
                </c:pt>
                <c:pt idx="1715">
                  <c:v>3760.3052749600001</c:v>
                </c:pt>
                <c:pt idx="1716">
                  <c:v>3762.1636734000003</c:v>
                </c:pt>
                <c:pt idx="1717">
                  <c:v>3764.1348648100002</c:v>
                </c:pt>
                <c:pt idx="1718">
                  <c:v>3765.9983902000004</c:v>
                </c:pt>
                <c:pt idx="1719">
                  <c:v>3767.1492691000003</c:v>
                </c:pt>
                <c:pt idx="1720">
                  <c:v>3768.8321304299998</c:v>
                </c:pt>
                <c:pt idx="1721">
                  <c:v>3771.0528335600002</c:v>
                </c:pt>
                <c:pt idx="1722">
                  <c:v>3773.1741714500004</c:v>
                </c:pt>
                <c:pt idx="1723">
                  <c:v>3775.87021637</c:v>
                </c:pt>
                <c:pt idx="1724">
                  <c:v>3777.5760269100001</c:v>
                </c:pt>
                <c:pt idx="1725">
                  <c:v>3779.8121109000003</c:v>
                </c:pt>
                <c:pt idx="1726">
                  <c:v>3780.93662262</c:v>
                </c:pt>
                <c:pt idx="1727">
                  <c:v>3783.0596694899996</c:v>
                </c:pt>
                <c:pt idx="1728">
                  <c:v>3785.3907241799998</c:v>
                </c:pt>
                <c:pt idx="1729">
                  <c:v>3787.4024429299998</c:v>
                </c:pt>
                <c:pt idx="1730">
                  <c:v>3789.0181655899996</c:v>
                </c:pt>
                <c:pt idx="1731">
                  <c:v>3790.6446304299998</c:v>
                </c:pt>
                <c:pt idx="1732">
                  <c:v>3793.01084137</c:v>
                </c:pt>
                <c:pt idx="1733">
                  <c:v>3795.87021637</c:v>
                </c:pt>
                <c:pt idx="1734">
                  <c:v>3797.5018081600001</c:v>
                </c:pt>
                <c:pt idx="1735">
                  <c:v>3799.2305679299998</c:v>
                </c:pt>
                <c:pt idx="1736">
                  <c:v>3800.74912262</c:v>
                </c:pt>
                <c:pt idx="1737">
                  <c:v>3802.4942398100002</c:v>
                </c:pt>
                <c:pt idx="1738">
                  <c:v>3804.3899917600002</c:v>
                </c:pt>
                <c:pt idx="1739">
                  <c:v>3806.4778823799998</c:v>
                </c:pt>
                <c:pt idx="1740">
                  <c:v>3808.51084137</c:v>
                </c:pt>
                <c:pt idx="1741">
                  <c:v>3810.2322769100001</c:v>
                </c:pt>
                <c:pt idx="1742">
                  <c:v>3811.6546402000004</c:v>
                </c:pt>
                <c:pt idx="1743">
                  <c:v>3813.3355484000003</c:v>
                </c:pt>
                <c:pt idx="1744">
                  <c:v>3815.09677887</c:v>
                </c:pt>
                <c:pt idx="1745">
                  <c:v>3817.6446304299998</c:v>
                </c:pt>
                <c:pt idx="1746">
                  <c:v>3819.4346694899996</c:v>
                </c:pt>
                <c:pt idx="1747">
                  <c:v>3821.5435562100001</c:v>
                </c:pt>
                <c:pt idx="1748">
                  <c:v>3823.3157730100002</c:v>
                </c:pt>
                <c:pt idx="1749">
                  <c:v>3825.2298355100002</c:v>
                </c:pt>
                <c:pt idx="1750">
                  <c:v>3826.78037262</c:v>
                </c:pt>
                <c:pt idx="1751">
                  <c:v>3829.0044937100001</c:v>
                </c:pt>
                <c:pt idx="1752">
                  <c:v>3830.9449234000003</c:v>
                </c:pt>
                <c:pt idx="1753">
                  <c:v>3832.6048355100002</c:v>
                </c:pt>
                <c:pt idx="1754">
                  <c:v>3834.9932632399996</c:v>
                </c:pt>
                <c:pt idx="1755">
                  <c:v>3836.8604507399996</c:v>
                </c:pt>
                <c:pt idx="1756">
                  <c:v>3839.11240387</c:v>
                </c:pt>
                <c:pt idx="1757">
                  <c:v>3840.9798355100002</c:v>
                </c:pt>
                <c:pt idx="1758">
                  <c:v>3842.8658218399996</c:v>
                </c:pt>
                <c:pt idx="1759">
                  <c:v>3844.3978042600002</c:v>
                </c:pt>
                <c:pt idx="1760">
                  <c:v>3846.15146637</c:v>
                </c:pt>
                <c:pt idx="1761">
                  <c:v>3847.9615249600001</c:v>
                </c:pt>
                <c:pt idx="1762">
                  <c:v>3850.2671890199999</c:v>
                </c:pt>
                <c:pt idx="1763">
                  <c:v>3852.8113784799998</c:v>
                </c:pt>
                <c:pt idx="1764">
                  <c:v>3854.1412124600001</c:v>
                </c:pt>
                <c:pt idx="1765">
                  <c:v>3856.0350112899996</c:v>
                </c:pt>
                <c:pt idx="1766">
                  <c:v>3858.3963394100001</c:v>
                </c:pt>
                <c:pt idx="1767">
                  <c:v>3860.0621109000003</c:v>
                </c:pt>
                <c:pt idx="1768">
                  <c:v>3861.9966812100001</c:v>
                </c:pt>
                <c:pt idx="1769">
                  <c:v>3863.4693374600001</c:v>
                </c:pt>
                <c:pt idx="1770">
                  <c:v>3865.4583511299998</c:v>
                </c:pt>
                <c:pt idx="1771">
                  <c:v>3867.1507339500004</c:v>
                </c:pt>
                <c:pt idx="1772">
                  <c:v>3869.2862319899996</c:v>
                </c:pt>
                <c:pt idx="1773">
                  <c:v>3870.2520523100002</c:v>
                </c:pt>
                <c:pt idx="1774">
                  <c:v>3871.9029312100001</c:v>
                </c:pt>
                <c:pt idx="1775">
                  <c:v>3873.6446304299998</c:v>
                </c:pt>
                <c:pt idx="1776">
                  <c:v>3876.3621597299998</c:v>
                </c:pt>
                <c:pt idx="1777">
                  <c:v>3879.7305679299998</c:v>
                </c:pt>
                <c:pt idx="1778">
                  <c:v>3880.9688491799998</c:v>
                </c:pt>
                <c:pt idx="1779">
                  <c:v>3882.8931655899996</c:v>
                </c:pt>
                <c:pt idx="1780">
                  <c:v>3884.1758804299998</c:v>
                </c:pt>
                <c:pt idx="1781">
                  <c:v>3886.3130874600001</c:v>
                </c:pt>
                <c:pt idx="1782">
                  <c:v>3888.4703140199999</c:v>
                </c:pt>
                <c:pt idx="1783">
                  <c:v>3890.9156265199999</c:v>
                </c:pt>
                <c:pt idx="1784">
                  <c:v>3892.8204116799998</c:v>
                </c:pt>
                <c:pt idx="1785">
                  <c:v>3894.4566421500003</c:v>
                </c:pt>
                <c:pt idx="1786">
                  <c:v>3896.09677887</c:v>
                </c:pt>
                <c:pt idx="1787">
                  <c:v>3897.83115387</c:v>
                </c:pt>
                <c:pt idx="1788">
                  <c:v>3899.81162262</c:v>
                </c:pt>
                <c:pt idx="1789">
                  <c:v>3901.5896987899996</c:v>
                </c:pt>
                <c:pt idx="1790">
                  <c:v>3903.0496597299998</c:v>
                </c:pt>
                <c:pt idx="1791">
                  <c:v>3904.7554702699999</c:v>
                </c:pt>
                <c:pt idx="1792">
                  <c:v>3906.4419937100001</c:v>
                </c:pt>
                <c:pt idx="1793">
                  <c:v>3908.3904800399996</c:v>
                </c:pt>
                <c:pt idx="1794">
                  <c:v>3910.78818512</c:v>
                </c:pt>
                <c:pt idx="1795">
                  <c:v>3912.6612319899996</c:v>
                </c:pt>
                <c:pt idx="1796">
                  <c:v>3914.7339859000003</c:v>
                </c:pt>
                <c:pt idx="1797">
                  <c:v>3916.1158218399996</c:v>
                </c:pt>
                <c:pt idx="1798">
                  <c:v>3918.13584137</c:v>
                </c:pt>
                <c:pt idx="1799">
                  <c:v>3919.6656265199999</c:v>
                </c:pt>
                <c:pt idx="1800">
                  <c:v>3921.4180679299998</c:v>
                </c:pt>
                <c:pt idx="1801">
                  <c:v>3923.5020523100002</c:v>
                </c:pt>
                <c:pt idx="1802">
                  <c:v>3926.0816421500003</c:v>
                </c:pt>
                <c:pt idx="1803">
                  <c:v>3927.3436050399996</c:v>
                </c:pt>
                <c:pt idx="1804">
                  <c:v>3929.3750991799998</c:v>
                </c:pt>
                <c:pt idx="1805">
                  <c:v>3931.4620132399996</c:v>
                </c:pt>
                <c:pt idx="1806">
                  <c:v>3933.6773452699999</c:v>
                </c:pt>
                <c:pt idx="1807">
                  <c:v>3935.3375015199999</c:v>
                </c:pt>
                <c:pt idx="1808">
                  <c:v>3937.2681655899996</c:v>
                </c:pt>
                <c:pt idx="1809">
                  <c:v>3938.8299331600001</c:v>
                </c:pt>
                <c:pt idx="1810">
                  <c:v>3940.7867202699999</c:v>
                </c:pt>
                <c:pt idx="1811">
                  <c:v>3942.0914077699999</c:v>
                </c:pt>
                <c:pt idx="1812">
                  <c:v>3944.2430191000003</c:v>
                </c:pt>
                <c:pt idx="1813">
                  <c:v>3946.7759780899996</c:v>
                </c:pt>
                <c:pt idx="1814">
                  <c:v>3948.4646987899996</c:v>
                </c:pt>
                <c:pt idx="1815">
                  <c:v>3950.6893081600001</c:v>
                </c:pt>
                <c:pt idx="1816">
                  <c:v>3952.1724624600001</c:v>
                </c:pt>
                <c:pt idx="1817">
                  <c:v>3954.3514175399996</c:v>
                </c:pt>
                <c:pt idx="1818">
                  <c:v>3956.0787124600001</c:v>
                </c:pt>
                <c:pt idx="1819">
                  <c:v>3958.4205093399996</c:v>
                </c:pt>
                <c:pt idx="1820">
                  <c:v>3960.2564468399996</c:v>
                </c:pt>
                <c:pt idx="1821">
                  <c:v>3961.9383316000003</c:v>
                </c:pt>
                <c:pt idx="1822">
                  <c:v>3963.9751968399996</c:v>
                </c:pt>
                <c:pt idx="1823">
                  <c:v>3965.5162124600001</c:v>
                </c:pt>
                <c:pt idx="1824">
                  <c:v>3967.8252944899996</c:v>
                </c:pt>
                <c:pt idx="1825">
                  <c:v>3969.3648452699999</c:v>
                </c:pt>
                <c:pt idx="1826">
                  <c:v>3971.21518707</c:v>
                </c:pt>
                <c:pt idx="1827">
                  <c:v>3972.9981460600002</c:v>
                </c:pt>
                <c:pt idx="1828">
                  <c:v>3974.0035171500003</c:v>
                </c:pt>
                <c:pt idx="1829">
                  <c:v>3976.0474624600001</c:v>
                </c:pt>
                <c:pt idx="1830">
                  <c:v>3978.3255386299998</c:v>
                </c:pt>
                <c:pt idx="1831">
                  <c:v>3980.1189956600001</c:v>
                </c:pt>
                <c:pt idx="1832">
                  <c:v>3981.8638687100001</c:v>
                </c:pt>
                <c:pt idx="1833">
                  <c:v>3983.6680679299998</c:v>
                </c:pt>
                <c:pt idx="1834">
                  <c:v>3985.6949234000003</c:v>
                </c:pt>
                <c:pt idx="1835">
                  <c:v>3986.9546890199999</c:v>
                </c:pt>
                <c:pt idx="1836">
                  <c:v>3988.8931655899996</c:v>
                </c:pt>
                <c:pt idx="1837">
                  <c:v>3990.9180679299998</c:v>
                </c:pt>
                <c:pt idx="1838">
                  <c:v>3992.4512710600002</c:v>
                </c:pt>
                <c:pt idx="1839">
                  <c:v>3994.4805679299998</c:v>
                </c:pt>
                <c:pt idx="1840">
                  <c:v>3996.1080093399996</c:v>
                </c:pt>
                <c:pt idx="1841">
                  <c:v>3997.8338394100001</c:v>
                </c:pt>
                <c:pt idx="1842">
                  <c:v>3999.7168960600002</c:v>
                </c:pt>
                <c:pt idx="1843">
                  <c:v>4001.5215835600002</c:v>
                </c:pt>
                <c:pt idx="1844">
                  <c:v>4003.5489273100002</c:v>
                </c:pt>
                <c:pt idx="1845">
                  <c:v>4005.6329116799998</c:v>
                </c:pt>
                <c:pt idx="1846">
                  <c:v>4007.2969741799998</c:v>
                </c:pt>
                <c:pt idx="1847">
                  <c:v>4008.9556655899996</c:v>
                </c:pt>
                <c:pt idx="1848">
                  <c:v>4011.52646637</c:v>
                </c:pt>
                <c:pt idx="1849">
                  <c:v>4013.4234390199999</c:v>
                </c:pt>
                <c:pt idx="1850">
                  <c:v>4015.23740387</c:v>
                </c:pt>
                <c:pt idx="1851">
                  <c:v>4017.4539566000003</c:v>
                </c:pt>
                <c:pt idx="1852">
                  <c:v>4019.2063980100002</c:v>
                </c:pt>
                <c:pt idx="1853">
                  <c:v>4021.1070327699999</c:v>
                </c:pt>
                <c:pt idx="1854">
                  <c:v>4022.9236831600001</c:v>
                </c:pt>
                <c:pt idx="1855">
                  <c:v>4024.9588394100001</c:v>
                </c:pt>
                <c:pt idx="1856">
                  <c:v>4026.6817398100002</c:v>
                </c:pt>
                <c:pt idx="1857">
                  <c:v>4028.1050796500003</c:v>
                </c:pt>
                <c:pt idx="1858">
                  <c:v>4029.87802887</c:v>
                </c:pt>
                <c:pt idx="1859">
                  <c:v>4032.0672378500003</c:v>
                </c:pt>
                <c:pt idx="1860">
                  <c:v>4034.0760269100001</c:v>
                </c:pt>
                <c:pt idx="1861">
                  <c:v>4036.3306655899996</c:v>
                </c:pt>
                <c:pt idx="1862">
                  <c:v>4038.8411636299998</c:v>
                </c:pt>
                <c:pt idx="1863">
                  <c:v>4040.6063003500003</c:v>
                </c:pt>
                <c:pt idx="1864">
                  <c:v>4042.05771637</c:v>
                </c:pt>
                <c:pt idx="1865">
                  <c:v>4043.29990387</c:v>
                </c:pt>
                <c:pt idx="1866">
                  <c:v>4044.7691421500003</c:v>
                </c:pt>
                <c:pt idx="1867">
                  <c:v>4046.7559585600002</c:v>
                </c:pt>
                <c:pt idx="1868">
                  <c:v>4049.0875015199999</c:v>
                </c:pt>
                <c:pt idx="1869">
                  <c:v>4051.0997085600002</c:v>
                </c:pt>
                <c:pt idx="1870">
                  <c:v>4052.8074722299998</c:v>
                </c:pt>
                <c:pt idx="1871">
                  <c:v>4053.9458999600001</c:v>
                </c:pt>
                <c:pt idx="1872">
                  <c:v>4055.9866714500004</c:v>
                </c:pt>
                <c:pt idx="1873">
                  <c:v>4057.53037262</c:v>
                </c:pt>
                <c:pt idx="1874">
                  <c:v>4059.4751968399996</c:v>
                </c:pt>
                <c:pt idx="1875">
                  <c:v>4061.1377944899996</c:v>
                </c:pt>
                <c:pt idx="1876">
                  <c:v>4062.9788589500004</c:v>
                </c:pt>
                <c:pt idx="1877">
                  <c:v>4064.7554702699999</c:v>
                </c:pt>
                <c:pt idx="1878">
                  <c:v>4066.6724624600001</c:v>
                </c:pt>
                <c:pt idx="1879">
                  <c:v>4068.4083023100002</c:v>
                </c:pt>
                <c:pt idx="1880">
                  <c:v>4070.7559585600002</c:v>
                </c:pt>
                <c:pt idx="1881">
                  <c:v>4073.2364273100002</c:v>
                </c:pt>
                <c:pt idx="1882">
                  <c:v>4075.6226577699999</c:v>
                </c:pt>
                <c:pt idx="1883">
                  <c:v>4076.9388198799998</c:v>
                </c:pt>
                <c:pt idx="1884">
                  <c:v>4078.2740249600001</c:v>
                </c:pt>
                <c:pt idx="1885">
                  <c:v>4079.4388198799998</c:v>
                </c:pt>
                <c:pt idx="1886">
                  <c:v>4081.4058609000003</c:v>
                </c:pt>
                <c:pt idx="1887">
                  <c:v>4083.3580093399996</c:v>
                </c:pt>
                <c:pt idx="1888">
                  <c:v>4085.6666030899996</c:v>
                </c:pt>
                <c:pt idx="1889">
                  <c:v>4087.2056655899996</c:v>
                </c:pt>
                <c:pt idx="1890">
                  <c:v>4089.1473159799998</c:v>
                </c:pt>
                <c:pt idx="1891">
                  <c:v>4091.0826187100001</c:v>
                </c:pt>
                <c:pt idx="1892">
                  <c:v>4093.1053237899996</c:v>
                </c:pt>
                <c:pt idx="1893">
                  <c:v>4095.2779312100001</c:v>
                </c:pt>
                <c:pt idx="1894">
                  <c:v>4097.3672866799998</c:v>
                </c:pt>
                <c:pt idx="1895">
                  <c:v>4098.7601089500004</c:v>
                </c:pt>
                <c:pt idx="1896">
                  <c:v>4100.42099762</c:v>
                </c:pt>
                <c:pt idx="1897">
                  <c:v>4102.53549957</c:v>
                </c:pt>
                <c:pt idx="1898">
                  <c:v>4104.6778335600002</c:v>
                </c:pt>
                <c:pt idx="1899">
                  <c:v>4106.1060562100001</c:v>
                </c:pt>
                <c:pt idx="1900">
                  <c:v>4107.6075210600002</c:v>
                </c:pt>
                <c:pt idx="1901">
                  <c:v>4109.1578140199999</c:v>
                </c:pt>
                <c:pt idx="1902">
                  <c:v>4110.7408218399996</c:v>
                </c:pt>
                <c:pt idx="1903">
                  <c:v>4112.8033218399996</c:v>
                </c:pt>
                <c:pt idx="1904">
                  <c:v>4114.9107437100001</c:v>
                </c:pt>
                <c:pt idx="1905">
                  <c:v>4117.6890640199999</c:v>
                </c:pt>
                <c:pt idx="1906">
                  <c:v>4119.2667007399996</c:v>
                </c:pt>
                <c:pt idx="1907">
                  <c:v>4120.6846694899996</c:v>
                </c:pt>
                <c:pt idx="1908">
                  <c:v>4121.9046402000004</c:v>
                </c:pt>
                <c:pt idx="1909">
                  <c:v>4123.9998550399996</c:v>
                </c:pt>
                <c:pt idx="1910">
                  <c:v>4126.1290054299998</c:v>
                </c:pt>
                <c:pt idx="1911">
                  <c:v>4128.0064468399996</c:v>
                </c:pt>
                <c:pt idx="1912">
                  <c:v>4129.2579116799998</c:v>
                </c:pt>
                <c:pt idx="1913">
                  <c:v>4130.8248062100001</c:v>
                </c:pt>
                <c:pt idx="1914">
                  <c:v>4133.2427749600001</c:v>
                </c:pt>
                <c:pt idx="1915">
                  <c:v>4134.3970718399996</c:v>
                </c:pt>
                <c:pt idx="1916">
                  <c:v>4136.6314468399996</c:v>
                </c:pt>
                <c:pt idx="1917">
                  <c:v>4139.2198257399996</c:v>
                </c:pt>
                <c:pt idx="1918">
                  <c:v>4141.2200698799998</c:v>
                </c:pt>
                <c:pt idx="1919">
                  <c:v>4143.0113296500003</c:v>
                </c:pt>
                <c:pt idx="1920">
                  <c:v>4144.02256012</c:v>
                </c:pt>
                <c:pt idx="1921">
                  <c:v>4145.2459487899996</c:v>
                </c:pt>
                <c:pt idx="1922">
                  <c:v>4146.8855972299998</c:v>
                </c:pt>
                <c:pt idx="1923">
                  <c:v>4148.6197280899996</c:v>
                </c:pt>
                <c:pt idx="1924">
                  <c:v>4150.9661636299998</c:v>
                </c:pt>
                <c:pt idx="1925">
                  <c:v>4152.80503082</c:v>
                </c:pt>
                <c:pt idx="1926">
                  <c:v>4154.4888687100001</c:v>
                </c:pt>
                <c:pt idx="1927">
                  <c:v>4156.3438491799998</c:v>
                </c:pt>
                <c:pt idx="1928">
                  <c:v>4158.86240387</c:v>
                </c:pt>
                <c:pt idx="1929">
                  <c:v>4160.9075698799998</c:v>
                </c:pt>
                <c:pt idx="1930">
                  <c:v>4162.6373062100001</c:v>
                </c:pt>
                <c:pt idx="1931">
                  <c:v>4164.1568374600001</c:v>
                </c:pt>
                <c:pt idx="1932">
                  <c:v>4165.71909332</c:v>
                </c:pt>
                <c:pt idx="1933">
                  <c:v>4166.9437027000004</c:v>
                </c:pt>
                <c:pt idx="1934">
                  <c:v>4168.5840835600002</c:v>
                </c:pt>
                <c:pt idx="1935">
                  <c:v>4170.5018081600001</c:v>
                </c:pt>
                <c:pt idx="1936">
                  <c:v>4172.7874527000004</c:v>
                </c:pt>
                <c:pt idx="1937">
                  <c:v>4174.5860366799998</c:v>
                </c:pt>
                <c:pt idx="1938">
                  <c:v>4176.5176773100002</c:v>
                </c:pt>
                <c:pt idx="1939">
                  <c:v>4177.8970718399996</c:v>
                </c:pt>
                <c:pt idx="1940">
                  <c:v>4179.0914077699999</c:v>
                </c:pt>
                <c:pt idx="1941">
                  <c:v>4180.9859390199999</c:v>
                </c:pt>
                <c:pt idx="1942">
                  <c:v>4183.3477554299998</c:v>
                </c:pt>
                <c:pt idx="1943">
                  <c:v>4185.6548843399996</c:v>
                </c:pt>
                <c:pt idx="1944">
                  <c:v>4187.5591812100001</c:v>
                </c:pt>
                <c:pt idx="1945">
                  <c:v>4189.0118179299998</c:v>
                </c:pt>
                <c:pt idx="1946">
                  <c:v>4190.34677887</c:v>
                </c:pt>
                <c:pt idx="1947">
                  <c:v>4192.2437515199999</c:v>
                </c:pt>
                <c:pt idx="1948">
                  <c:v>4194.6070327699999</c:v>
                </c:pt>
                <c:pt idx="1949">
                  <c:v>4196.5489273100002</c:v>
                </c:pt>
                <c:pt idx="1950">
                  <c:v>4198.3931655899996</c:v>
                </c:pt>
                <c:pt idx="1951">
                  <c:v>4199.9888687100001</c:v>
                </c:pt>
                <c:pt idx="1952">
                  <c:v>4201.6934585600002</c:v>
                </c:pt>
                <c:pt idx="1953">
                  <c:v>4203.10459137</c:v>
                </c:pt>
                <c:pt idx="1954">
                  <c:v>4204.4117202699999</c:v>
                </c:pt>
                <c:pt idx="1955">
                  <c:v>4206.8394546499994</c:v>
                </c:pt>
                <c:pt idx="1956">
                  <c:v>4208.7325210600002</c:v>
                </c:pt>
                <c:pt idx="1957">
                  <c:v>4210.5440444899996</c:v>
                </c:pt>
                <c:pt idx="1958">
                  <c:v>4212.02646637</c:v>
                </c:pt>
                <c:pt idx="1959">
                  <c:v>4214.2964858999994</c:v>
                </c:pt>
                <c:pt idx="1960">
                  <c:v>4216.2676773100002</c:v>
                </c:pt>
                <c:pt idx="1961">
                  <c:v>4217.76474762</c:v>
                </c:pt>
                <c:pt idx="1962">
                  <c:v>4219.8619155899996</c:v>
                </c:pt>
                <c:pt idx="1963">
                  <c:v>4221.4429702699999</c:v>
                </c:pt>
                <c:pt idx="1964">
                  <c:v>4223.3208999600001</c:v>
                </c:pt>
                <c:pt idx="1965">
                  <c:v>4225.3970718399996</c:v>
                </c:pt>
                <c:pt idx="1966">
                  <c:v>4226.9644546499994</c:v>
                </c:pt>
                <c:pt idx="1967">
                  <c:v>4229.0162124600001</c:v>
                </c:pt>
                <c:pt idx="1968">
                  <c:v>4230.5674819899996</c:v>
                </c:pt>
                <c:pt idx="1969">
                  <c:v>4232.3340835600002</c:v>
                </c:pt>
                <c:pt idx="1970">
                  <c:v>4234.5191421499994</c:v>
                </c:pt>
                <c:pt idx="1971">
                  <c:v>4236.3418960600002</c:v>
                </c:pt>
                <c:pt idx="1972">
                  <c:v>4239.1138687100001</c:v>
                </c:pt>
                <c:pt idx="1973">
                  <c:v>4240.9615249600001</c:v>
                </c:pt>
                <c:pt idx="1974">
                  <c:v>4242.3765640199999</c:v>
                </c:pt>
                <c:pt idx="1975">
                  <c:v>4244.1441421499994</c:v>
                </c:pt>
                <c:pt idx="1976">
                  <c:v>4245.5054702699999</c:v>
                </c:pt>
                <c:pt idx="1977">
                  <c:v>4247.1456069899996</c:v>
                </c:pt>
                <c:pt idx="1978">
                  <c:v>4249.2461929299998</c:v>
                </c:pt>
                <c:pt idx="1979">
                  <c:v>4250.8296890199999</c:v>
                </c:pt>
                <c:pt idx="1980">
                  <c:v>4252.8926773100002</c:v>
                </c:pt>
                <c:pt idx="1981">
                  <c:v>4254.4507827699999</c:v>
                </c:pt>
                <c:pt idx="1982">
                  <c:v>4256.1304702699999</c:v>
                </c:pt>
                <c:pt idx="1983">
                  <c:v>4257.8912124600001</c:v>
                </c:pt>
                <c:pt idx="1984">
                  <c:v>4259.9805679299998</c:v>
                </c:pt>
                <c:pt idx="1985">
                  <c:v>4261.6485366799998</c:v>
                </c:pt>
                <c:pt idx="1986">
                  <c:v>4263.1265640199999</c:v>
                </c:pt>
                <c:pt idx="1987">
                  <c:v>4264.8443374600001</c:v>
                </c:pt>
                <c:pt idx="1988">
                  <c:v>4266.4473648100002</c:v>
                </c:pt>
                <c:pt idx="1989">
                  <c:v>4267.9737319899996</c:v>
                </c:pt>
                <c:pt idx="1990">
                  <c:v>4270.0904312100001</c:v>
                </c:pt>
                <c:pt idx="1991">
                  <c:v>4272.0508804299998</c:v>
                </c:pt>
                <c:pt idx="1992">
                  <c:v>4274.4566421499994</c:v>
                </c:pt>
                <c:pt idx="1993">
                  <c:v>4276.33506012</c:v>
                </c:pt>
                <c:pt idx="1994">
                  <c:v>4277.3125991799998</c:v>
                </c:pt>
                <c:pt idx="1995">
                  <c:v>4278.78818512</c:v>
                </c:pt>
                <c:pt idx="1996">
                  <c:v>4280.7793960600002</c:v>
                </c:pt>
                <c:pt idx="1997">
                  <c:v>4283.02256012</c:v>
                </c:pt>
                <c:pt idx="1998">
                  <c:v>4284.7007827699999</c:v>
                </c:pt>
                <c:pt idx="1999">
                  <c:v>4286.64365387</c:v>
                </c:pt>
                <c:pt idx="2000">
                  <c:v>4288.3052749600001</c:v>
                </c:pt>
                <c:pt idx="2001">
                  <c:v>4289.9625015199999</c:v>
                </c:pt>
                <c:pt idx="2002">
                  <c:v>4291.7081069899996</c:v>
                </c:pt>
                <c:pt idx="2003">
                  <c:v>4293.42099762</c:v>
                </c:pt>
                <c:pt idx="2004">
                  <c:v>4295.11240387</c:v>
                </c:pt>
                <c:pt idx="2005">
                  <c:v>4297.33896637</c:v>
                </c:pt>
                <c:pt idx="2006">
                  <c:v>4299.0064468399996</c:v>
                </c:pt>
                <c:pt idx="2007">
                  <c:v>4300.7588882399996</c:v>
                </c:pt>
                <c:pt idx="2008">
                  <c:v>4302.4766616799998</c:v>
                </c:pt>
                <c:pt idx="2009">
                  <c:v>4304.3541030899996</c:v>
                </c:pt>
                <c:pt idx="2010">
                  <c:v>4305.8804702699999</c:v>
                </c:pt>
                <c:pt idx="2011">
                  <c:v>4308.0884780899996</c:v>
                </c:pt>
                <c:pt idx="2012">
                  <c:v>4309.4688491799998</c:v>
                </c:pt>
                <c:pt idx="2013">
                  <c:v>4310.2974624600001</c:v>
                </c:pt>
                <c:pt idx="2014">
                  <c:v>4312.8643569899996</c:v>
                </c:pt>
                <c:pt idx="2015">
                  <c:v>4314.4839858999994</c:v>
                </c:pt>
                <c:pt idx="2016">
                  <c:v>4316.5708999600001</c:v>
                </c:pt>
                <c:pt idx="2017">
                  <c:v>4318.05381012</c:v>
                </c:pt>
                <c:pt idx="2018">
                  <c:v>4320.2330093399996</c:v>
                </c:pt>
                <c:pt idx="2019">
                  <c:v>4321.6856460600002</c:v>
                </c:pt>
                <c:pt idx="2020">
                  <c:v>4323.4781265199999</c:v>
                </c:pt>
                <c:pt idx="2021">
                  <c:v>4325.40537262</c:v>
                </c:pt>
                <c:pt idx="2022">
                  <c:v>4327.33115387</c:v>
                </c:pt>
                <c:pt idx="2023">
                  <c:v>4328.9815444899996</c:v>
                </c:pt>
                <c:pt idx="2024">
                  <c:v>4330.6309585600002</c:v>
                </c:pt>
                <c:pt idx="2025">
                  <c:v>4332.4629898100002</c:v>
                </c:pt>
                <c:pt idx="2026">
                  <c:v>4333.7759780899996</c:v>
                </c:pt>
                <c:pt idx="2027">
                  <c:v>4336.11631012</c:v>
                </c:pt>
                <c:pt idx="2028">
                  <c:v>4338.3174819899996</c:v>
                </c:pt>
                <c:pt idx="2029">
                  <c:v>4339.7847671499994</c:v>
                </c:pt>
                <c:pt idx="2030">
                  <c:v>4341.7701187100001</c:v>
                </c:pt>
                <c:pt idx="2031">
                  <c:v>4343.0025405899996</c:v>
                </c:pt>
                <c:pt idx="2032">
                  <c:v>4344.5562515199999</c:v>
                </c:pt>
                <c:pt idx="2033">
                  <c:v>4346.6910171499994</c:v>
                </c:pt>
                <c:pt idx="2034">
                  <c:v>4348.84677887</c:v>
                </c:pt>
                <c:pt idx="2035">
                  <c:v>4350.10068512</c:v>
                </c:pt>
                <c:pt idx="2036">
                  <c:v>4352.0352554299998</c:v>
                </c:pt>
                <c:pt idx="2037">
                  <c:v>4353.9659194899996</c:v>
                </c:pt>
                <c:pt idx="2038">
                  <c:v>4355.8941421499994</c:v>
                </c:pt>
                <c:pt idx="2039">
                  <c:v>4357.9122085600002</c:v>
                </c:pt>
                <c:pt idx="2040">
                  <c:v>4359.1661148100002</c:v>
                </c:pt>
                <c:pt idx="2041">
                  <c:v>4361.1919937100001</c:v>
                </c:pt>
                <c:pt idx="2042">
                  <c:v>4362.9087905899996</c:v>
                </c:pt>
                <c:pt idx="2043">
                  <c:v>4364.1451187100001</c:v>
                </c:pt>
                <c:pt idx="2044">
                  <c:v>4366.1597671499994</c:v>
                </c:pt>
                <c:pt idx="2045">
                  <c:v>4367.8687515199999</c:v>
                </c:pt>
                <c:pt idx="2046">
                  <c:v>4369.1915054299998</c:v>
                </c:pt>
                <c:pt idx="2047">
                  <c:v>4370.9888687100001</c:v>
                </c:pt>
                <c:pt idx="2048">
                  <c:v>4372.4620132399996</c:v>
                </c:pt>
                <c:pt idx="2049">
                  <c:v>4374.4512710600002</c:v>
                </c:pt>
                <c:pt idx="2050">
                  <c:v>4376.78427887</c:v>
                </c:pt>
                <c:pt idx="2051">
                  <c:v>4378.70615387</c:v>
                </c:pt>
                <c:pt idx="2052">
                  <c:v>4380.8111343399996</c:v>
                </c:pt>
                <c:pt idx="2053">
                  <c:v>4382.4893569899996</c:v>
                </c:pt>
                <c:pt idx="2054">
                  <c:v>4383.6998062100001</c:v>
                </c:pt>
                <c:pt idx="2055">
                  <c:v>4384.9644546499994</c:v>
                </c:pt>
                <c:pt idx="2056">
                  <c:v>4386.7232437100001</c:v>
                </c:pt>
                <c:pt idx="2057">
                  <c:v>4389.0860366799998</c:v>
                </c:pt>
                <c:pt idx="2058">
                  <c:v>4390.6612319899996</c:v>
                </c:pt>
                <c:pt idx="2059">
                  <c:v>4392.3521499600001</c:v>
                </c:pt>
                <c:pt idx="2060">
                  <c:v>4393.5708999600001</c:v>
                </c:pt>
                <c:pt idx="2061">
                  <c:v>4395.11631012</c:v>
                </c:pt>
                <c:pt idx="2062">
                  <c:v>4396.8790054299998</c:v>
                </c:pt>
                <c:pt idx="2063">
                  <c:v>4398.5118179299998</c:v>
                </c:pt>
                <c:pt idx="2064">
                  <c:v>4400.9737319899996</c:v>
                </c:pt>
                <c:pt idx="2065">
                  <c:v>4402.5235366799998</c:v>
                </c:pt>
                <c:pt idx="2066">
                  <c:v>4404.1060562100001</c:v>
                </c:pt>
                <c:pt idx="2067">
                  <c:v>4406.0767593399996</c:v>
                </c:pt>
                <c:pt idx="2068">
                  <c:v>4407.6651382399996</c:v>
                </c:pt>
                <c:pt idx="2069">
                  <c:v>4409.3648452699999</c:v>
                </c:pt>
                <c:pt idx="2070">
                  <c:v>4411.1392593399996</c:v>
                </c:pt>
                <c:pt idx="2071">
                  <c:v>4413.0547866799998</c:v>
                </c:pt>
                <c:pt idx="2072">
                  <c:v>4414.8809585600002</c:v>
                </c:pt>
                <c:pt idx="2073">
                  <c:v>4416.9224624600001</c:v>
                </c:pt>
                <c:pt idx="2074">
                  <c:v>4418.74131012</c:v>
                </c:pt>
                <c:pt idx="2075">
                  <c:v>4419.9537124600001</c:v>
                </c:pt>
                <c:pt idx="2076">
                  <c:v>4421.1285171499994</c:v>
                </c:pt>
                <c:pt idx="2077">
                  <c:v>4423.2847671499994</c:v>
                </c:pt>
                <c:pt idx="2078">
                  <c:v>4424.7222671499994</c:v>
                </c:pt>
                <c:pt idx="2079">
                  <c:v>4426.5049819899996</c:v>
                </c:pt>
                <c:pt idx="2080">
                  <c:v>4428.0596694899996</c:v>
                </c:pt>
                <c:pt idx="2081">
                  <c:v>4430.2862319899996</c:v>
                </c:pt>
                <c:pt idx="2082">
                  <c:v>4431.7706069899996</c:v>
                </c:pt>
                <c:pt idx="2083">
                  <c:v>4433.7676773100002</c:v>
                </c:pt>
                <c:pt idx="2084">
                  <c:v>4436.0142593399996</c:v>
                </c:pt>
                <c:pt idx="2085">
                  <c:v>4437.4205093399996</c:v>
                </c:pt>
                <c:pt idx="2086">
                  <c:v>4439.3653335600002</c:v>
                </c:pt>
                <c:pt idx="2087">
                  <c:v>4441.2110366799998</c:v>
                </c:pt>
                <c:pt idx="2088">
                  <c:v>4442.8995132399996</c:v>
                </c:pt>
                <c:pt idx="2089">
                  <c:v>4444.5743179299998</c:v>
                </c:pt>
                <c:pt idx="2090">
                  <c:v>4446.9727554299998</c:v>
                </c:pt>
                <c:pt idx="2091">
                  <c:v>4448.4805679299998</c:v>
                </c:pt>
                <c:pt idx="2092">
                  <c:v>4449.8516616799998</c:v>
                </c:pt>
                <c:pt idx="2093">
                  <c:v>4451.2237319899996</c:v>
                </c:pt>
                <c:pt idx="2094">
                  <c:v>4453.3287124600001</c:v>
                </c:pt>
                <c:pt idx="2095">
                  <c:v>4455.1900405899996</c:v>
                </c:pt>
                <c:pt idx="2096">
                  <c:v>4456.7051773100002</c:v>
                </c:pt>
                <c:pt idx="2097">
                  <c:v>4458.26474762</c:v>
                </c:pt>
                <c:pt idx="2098">
                  <c:v>4460.2203140199999</c:v>
                </c:pt>
                <c:pt idx="2099">
                  <c:v>4462.3477554299998</c:v>
                </c:pt>
                <c:pt idx="2100">
                  <c:v>4463.7662124600001</c:v>
                </c:pt>
                <c:pt idx="2101">
                  <c:v>4465.5357437100001</c:v>
                </c:pt>
                <c:pt idx="2102">
                  <c:v>4467.3565444899996</c:v>
                </c:pt>
                <c:pt idx="2103">
                  <c:v>4468.8453140199999</c:v>
                </c:pt>
                <c:pt idx="2104">
                  <c:v>4470.2955093399996</c:v>
                </c:pt>
                <c:pt idx="2105">
                  <c:v>4472.2691421499994</c:v>
                </c:pt>
                <c:pt idx="2106">
                  <c:v>4474.2261733999994</c:v>
                </c:pt>
                <c:pt idx="2107">
                  <c:v>4475.5308608999994</c:v>
                </c:pt>
                <c:pt idx="2108">
                  <c:v>4477.2247085600002</c:v>
                </c:pt>
                <c:pt idx="2109">
                  <c:v>4480.4595718399996</c:v>
                </c:pt>
                <c:pt idx="2110">
                  <c:v>4481.5176773100002</c:v>
                </c:pt>
                <c:pt idx="2111">
                  <c:v>4483.0469741799998</c:v>
                </c:pt>
                <c:pt idx="2112">
                  <c:v>4484.7989273100002</c:v>
                </c:pt>
                <c:pt idx="2113">
                  <c:v>4486.42490387</c:v>
                </c:pt>
                <c:pt idx="2114">
                  <c:v>4487.9664077699999</c:v>
                </c:pt>
                <c:pt idx="2115">
                  <c:v>4489.8184585600002</c:v>
                </c:pt>
                <c:pt idx="2116">
                  <c:v>4491.7857437100001</c:v>
                </c:pt>
                <c:pt idx="2117">
                  <c:v>4493.8296890199999</c:v>
                </c:pt>
                <c:pt idx="2118">
                  <c:v>4495.6500015199999</c:v>
                </c:pt>
                <c:pt idx="2119">
                  <c:v>4497.1382827699999</c:v>
                </c:pt>
                <c:pt idx="2120">
                  <c:v>4499.3208999600001</c:v>
                </c:pt>
                <c:pt idx="2121">
                  <c:v>4500.59287262</c:v>
                </c:pt>
                <c:pt idx="2122">
                  <c:v>4502.26474762</c:v>
                </c:pt>
                <c:pt idx="2123">
                  <c:v>4503.6539077699999</c:v>
                </c:pt>
                <c:pt idx="2124">
                  <c:v>4505.2212905899996</c:v>
                </c:pt>
                <c:pt idx="2125">
                  <c:v>4506.9986343399996</c:v>
                </c:pt>
                <c:pt idx="2126">
                  <c:v>4508.2750015199999</c:v>
                </c:pt>
                <c:pt idx="2127">
                  <c:v>4510.2247085600002</c:v>
                </c:pt>
                <c:pt idx="2128">
                  <c:v>4511.9820327699999</c:v>
                </c:pt>
                <c:pt idx="2129">
                  <c:v>4513.7032241799998</c:v>
                </c:pt>
                <c:pt idx="2130">
                  <c:v>4514.85068512</c:v>
                </c:pt>
                <c:pt idx="2131">
                  <c:v>4516.4395523100002</c:v>
                </c:pt>
                <c:pt idx="2132">
                  <c:v>4518.13974762</c:v>
                </c:pt>
                <c:pt idx="2133">
                  <c:v>4520.0059585600002</c:v>
                </c:pt>
                <c:pt idx="2134">
                  <c:v>4521.7994155899996</c:v>
                </c:pt>
                <c:pt idx="2135">
                  <c:v>4522.9034194899996</c:v>
                </c:pt>
                <c:pt idx="2136">
                  <c:v>4524.8296890199999</c:v>
                </c:pt>
                <c:pt idx="2137">
                  <c:v>4527.0293960600002</c:v>
                </c:pt>
                <c:pt idx="2138">
                  <c:v>4528.67881012</c:v>
                </c:pt>
                <c:pt idx="2139">
                  <c:v>4530.8775405899996</c:v>
                </c:pt>
                <c:pt idx="2140">
                  <c:v>4532.0684585600002</c:v>
                </c:pt>
                <c:pt idx="2141">
                  <c:v>4533.5035171499994</c:v>
                </c:pt>
                <c:pt idx="2142">
                  <c:v>4535.3755874600001</c:v>
                </c:pt>
                <c:pt idx="2143">
                  <c:v>4536.5323257399996</c:v>
                </c:pt>
                <c:pt idx="2144">
                  <c:v>4538.3106460600002</c:v>
                </c:pt>
                <c:pt idx="2145">
                  <c:v>4540.4117202699999</c:v>
                </c:pt>
                <c:pt idx="2146">
                  <c:v>4542.3619155899996</c:v>
                </c:pt>
                <c:pt idx="2147">
                  <c:v>4544.1197280899996</c:v>
                </c:pt>
                <c:pt idx="2148">
                  <c:v>4545.93271637</c:v>
                </c:pt>
                <c:pt idx="2149">
                  <c:v>4547.5074233999994</c:v>
                </c:pt>
                <c:pt idx="2150">
                  <c:v>4549.0152358999994</c:v>
                </c:pt>
                <c:pt idx="2151">
                  <c:v>4550.9361343399996</c:v>
                </c:pt>
                <c:pt idx="2152">
                  <c:v>4553.0406265199999</c:v>
                </c:pt>
                <c:pt idx="2153">
                  <c:v>4555.3589858999994</c:v>
                </c:pt>
                <c:pt idx="2154">
                  <c:v>4556.72177887</c:v>
                </c:pt>
                <c:pt idx="2155">
                  <c:v>4557.72177887</c:v>
                </c:pt>
                <c:pt idx="2156">
                  <c:v>4560.0367202699999</c:v>
                </c:pt>
                <c:pt idx="2157">
                  <c:v>4561.3052749600001</c:v>
                </c:pt>
                <c:pt idx="2158">
                  <c:v>4563.2496108999994</c:v>
                </c:pt>
                <c:pt idx="2159">
                  <c:v>4564.6373062100001</c:v>
                </c:pt>
                <c:pt idx="2160">
                  <c:v>4565.92881012</c:v>
                </c:pt>
                <c:pt idx="2161">
                  <c:v>4567.7969741799998</c:v>
                </c:pt>
                <c:pt idx="2162">
                  <c:v>4570.0494155899996</c:v>
                </c:pt>
                <c:pt idx="2163">
                  <c:v>4571.0015640199999</c:v>
                </c:pt>
                <c:pt idx="2164">
                  <c:v>4572.5523452699999</c:v>
                </c:pt>
                <c:pt idx="2165">
                  <c:v>4574.1353530899996</c:v>
                </c:pt>
                <c:pt idx="2166">
                  <c:v>4575.5567398100002</c:v>
                </c:pt>
                <c:pt idx="2167">
                  <c:v>4577.05381012</c:v>
                </c:pt>
                <c:pt idx="2168">
                  <c:v>4579.2422866799998</c:v>
                </c:pt>
                <c:pt idx="2169">
                  <c:v>4581.0674819899996</c:v>
                </c:pt>
                <c:pt idx="2170">
                  <c:v>4583.1998062100001</c:v>
                </c:pt>
                <c:pt idx="2171">
                  <c:v>4584.9878921499994</c:v>
                </c:pt>
                <c:pt idx="2172">
                  <c:v>4586.1797866799998</c:v>
                </c:pt>
                <c:pt idx="2173">
                  <c:v>4588.4395523100002</c:v>
                </c:pt>
                <c:pt idx="2174">
                  <c:v>4589.9458999600001</c:v>
                </c:pt>
                <c:pt idx="2175">
                  <c:v>4591.3165054299998</c:v>
                </c:pt>
                <c:pt idx="2176">
                  <c:v>4592.8711929299998</c:v>
                </c:pt>
                <c:pt idx="2177">
                  <c:v>4595.0064468399996</c:v>
                </c:pt>
                <c:pt idx="2178">
                  <c:v>4596.2466812100001</c:v>
                </c:pt>
                <c:pt idx="2179">
                  <c:v>4597.8057632399996</c:v>
                </c:pt>
                <c:pt idx="2180">
                  <c:v>4599.76084137</c:v>
                </c:pt>
                <c:pt idx="2181">
                  <c:v>4601.33896637</c:v>
                </c:pt>
                <c:pt idx="2182">
                  <c:v>4603.0318374600001</c:v>
                </c:pt>
                <c:pt idx="2183">
                  <c:v>4605.0762710600002</c:v>
                </c:pt>
                <c:pt idx="2184">
                  <c:v>4606.71396637</c:v>
                </c:pt>
                <c:pt idx="2185">
                  <c:v>4607.6226577699999</c:v>
                </c:pt>
                <c:pt idx="2186">
                  <c:v>4609.1441421499994</c:v>
                </c:pt>
                <c:pt idx="2187">
                  <c:v>4611.0738296499994</c:v>
                </c:pt>
                <c:pt idx="2188">
                  <c:v>4613.1841812100001</c:v>
                </c:pt>
                <c:pt idx="2189">
                  <c:v>4615.1407241799998</c:v>
                </c:pt>
                <c:pt idx="2190">
                  <c:v>4616.5367202699999</c:v>
                </c:pt>
                <c:pt idx="2191">
                  <c:v>4617.8335952699999</c:v>
                </c:pt>
                <c:pt idx="2192">
                  <c:v>4620.0713882399996</c:v>
                </c:pt>
                <c:pt idx="2193">
                  <c:v>4621.9297866799998</c:v>
                </c:pt>
                <c:pt idx="2194">
                  <c:v>4623.5347671499994</c:v>
                </c:pt>
                <c:pt idx="2195">
                  <c:v>4624.7876968399996</c:v>
                </c:pt>
                <c:pt idx="2196">
                  <c:v>4626.1724624600001</c:v>
                </c:pt>
                <c:pt idx="2197">
                  <c:v>4627.37021637</c:v>
                </c:pt>
                <c:pt idx="2198">
                  <c:v>4629.2676773100002</c:v>
                </c:pt>
                <c:pt idx="2199">
                  <c:v>4630.8990249600001</c:v>
                </c:pt>
                <c:pt idx="2200">
                  <c:v>4633.1768569899996</c:v>
                </c:pt>
                <c:pt idx="2201">
                  <c:v>4634.6036148100002</c:v>
                </c:pt>
                <c:pt idx="2202">
                  <c:v>4635.6465835600002</c:v>
                </c:pt>
                <c:pt idx="2203">
                  <c:v>4637.8067398100002</c:v>
                </c:pt>
                <c:pt idx="2204">
                  <c:v>4639.3384780899996</c:v>
                </c:pt>
                <c:pt idx="2205">
                  <c:v>4640.8174819899996</c:v>
                </c:pt>
                <c:pt idx="2206">
                  <c:v>4642.6275405899996</c:v>
                </c:pt>
                <c:pt idx="2207">
                  <c:v>4644.6583023100002</c:v>
                </c:pt>
                <c:pt idx="2208">
                  <c:v>4646.56162262</c:v>
                </c:pt>
                <c:pt idx="2209">
                  <c:v>4648.1963882399996</c:v>
                </c:pt>
                <c:pt idx="2210">
                  <c:v>4649.5611343399996</c:v>
                </c:pt>
                <c:pt idx="2211">
                  <c:v>4651.9361343399996</c:v>
                </c:pt>
                <c:pt idx="2212">
                  <c:v>4652.6036148100002</c:v>
                </c:pt>
                <c:pt idx="2213">
                  <c:v>4654.0557632399996</c:v>
                </c:pt>
                <c:pt idx="2214">
                  <c:v>4655.9395523100002</c:v>
                </c:pt>
                <c:pt idx="2215">
                  <c:v>4657.3785171499994</c:v>
                </c:pt>
                <c:pt idx="2216">
                  <c:v>4659.1617202699999</c:v>
                </c:pt>
                <c:pt idx="2217">
                  <c:v>4660.9917983999994</c:v>
                </c:pt>
                <c:pt idx="2218">
                  <c:v>4662.3946304299998</c:v>
                </c:pt>
                <c:pt idx="2219">
                  <c:v>4664.42881012</c:v>
                </c:pt>
                <c:pt idx="2220">
                  <c:v>4665.7847671499994</c:v>
                </c:pt>
                <c:pt idx="2221">
                  <c:v>4667.2383804299998</c:v>
                </c:pt>
                <c:pt idx="2222">
                  <c:v>4668.9400405899996</c:v>
                </c:pt>
                <c:pt idx="2223">
                  <c:v>4671.0816421499994</c:v>
                </c:pt>
                <c:pt idx="2224">
                  <c:v>4672.4175796499994</c:v>
                </c:pt>
                <c:pt idx="2225">
                  <c:v>4674.0406265199999</c:v>
                </c:pt>
                <c:pt idx="2226">
                  <c:v>4675.8550796499994</c:v>
                </c:pt>
                <c:pt idx="2227">
                  <c:v>4677.0650405899996</c:v>
                </c:pt>
                <c:pt idx="2228">
                  <c:v>4678.9703140199999</c:v>
                </c:pt>
                <c:pt idx="2229">
                  <c:v>4680.6065444899996</c:v>
                </c:pt>
                <c:pt idx="2230">
                  <c:v>4682.3384780899996</c:v>
                </c:pt>
                <c:pt idx="2231">
                  <c:v>4683.8594741799998</c:v>
                </c:pt>
                <c:pt idx="2232">
                  <c:v>4684.9649429299998</c:v>
                </c:pt>
                <c:pt idx="2233">
                  <c:v>4686.7090835600002</c:v>
                </c:pt>
                <c:pt idx="2234">
                  <c:v>4688.6041030899996</c:v>
                </c:pt>
                <c:pt idx="2235">
                  <c:v>4690.3252944899996</c:v>
                </c:pt>
                <c:pt idx="2236">
                  <c:v>4692.2051773100002</c:v>
                </c:pt>
                <c:pt idx="2237">
                  <c:v>4693.9166030899996</c:v>
                </c:pt>
                <c:pt idx="2238">
                  <c:v>4695.2403335600002</c:v>
                </c:pt>
                <c:pt idx="2239">
                  <c:v>4696.6724624600001</c:v>
                </c:pt>
                <c:pt idx="2240">
                  <c:v>4698.3594741799998</c:v>
                </c:pt>
                <c:pt idx="2241">
                  <c:v>4699.5757827699999</c:v>
                </c:pt>
                <c:pt idx="2242">
                  <c:v>4701.57724762</c:v>
                </c:pt>
                <c:pt idx="2243">
                  <c:v>4703.1861343399996</c:v>
                </c:pt>
                <c:pt idx="2244">
                  <c:v>4704.7164077699999</c:v>
                </c:pt>
                <c:pt idx="2245">
                  <c:v>4706.1031265199999</c:v>
                </c:pt>
                <c:pt idx="2246">
                  <c:v>4707.7598648100002</c:v>
                </c:pt>
                <c:pt idx="2247">
                  <c:v>4709.2305679299998</c:v>
                </c:pt>
                <c:pt idx="2248">
                  <c:v>4711.1265640199999</c:v>
                </c:pt>
                <c:pt idx="2249">
                  <c:v>4713.3062515199999</c:v>
                </c:pt>
                <c:pt idx="2250">
                  <c:v>4714.7593765199999</c:v>
                </c:pt>
                <c:pt idx="2251">
                  <c:v>4716.00302887</c:v>
                </c:pt>
                <c:pt idx="2252">
                  <c:v>4717.1065444899996</c:v>
                </c:pt>
                <c:pt idx="2253">
                  <c:v>4718.0254898100002</c:v>
                </c:pt>
                <c:pt idx="2254">
                  <c:v>4719.8282241799998</c:v>
                </c:pt>
                <c:pt idx="2255">
                  <c:v>4721.9458999600001</c:v>
                </c:pt>
                <c:pt idx="2256">
                  <c:v>4723.9068374600001</c:v>
                </c:pt>
                <c:pt idx="2257">
                  <c:v>4725.39756012</c:v>
                </c:pt>
                <c:pt idx="2258">
                  <c:v>4726.5743179299998</c:v>
                </c:pt>
                <c:pt idx="2259">
                  <c:v>4728.5489273100002</c:v>
                </c:pt>
                <c:pt idx="2260">
                  <c:v>4730.32334137</c:v>
                </c:pt>
                <c:pt idx="2261">
                  <c:v>4732.2388687100001</c:v>
                </c:pt>
                <c:pt idx="2262">
                  <c:v>4733.9737319899996</c:v>
                </c:pt>
                <c:pt idx="2263">
                  <c:v>4736.04599762</c:v>
                </c:pt>
                <c:pt idx="2264">
                  <c:v>4737.4273452699999</c:v>
                </c:pt>
                <c:pt idx="2265">
                  <c:v>4738.6231460600002</c:v>
                </c:pt>
                <c:pt idx="2266">
                  <c:v>4739.6949233999994</c:v>
                </c:pt>
                <c:pt idx="2267">
                  <c:v>4741.5079116799998</c:v>
                </c:pt>
                <c:pt idx="2268">
                  <c:v>4743.5406265199999</c:v>
                </c:pt>
                <c:pt idx="2269">
                  <c:v>4745.0792007399996</c:v>
                </c:pt>
                <c:pt idx="2270">
                  <c:v>4746.6543960600002</c:v>
                </c:pt>
                <c:pt idx="2271">
                  <c:v>4747.9791030899996</c:v>
                </c:pt>
                <c:pt idx="2272">
                  <c:v>4749.7779312100001</c:v>
                </c:pt>
                <c:pt idx="2273">
                  <c:v>4751.3433608999994</c:v>
                </c:pt>
                <c:pt idx="2274">
                  <c:v>4752.6617202699999</c:v>
                </c:pt>
                <c:pt idx="2275">
                  <c:v>4754.5474624600001</c:v>
                </c:pt>
                <c:pt idx="2276">
                  <c:v>4755.9878921499994</c:v>
                </c:pt>
                <c:pt idx="2277">
                  <c:v>4757.58896637</c:v>
                </c:pt>
                <c:pt idx="2278">
                  <c:v>4759.3887710600002</c:v>
                </c:pt>
                <c:pt idx="2279">
                  <c:v>4761.6875991799998</c:v>
                </c:pt>
                <c:pt idx="2280">
                  <c:v>4763.31162262</c:v>
                </c:pt>
                <c:pt idx="2281">
                  <c:v>4764.6690444899996</c:v>
                </c:pt>
                <c:pt idx="2282">
                  <c:v>4765.8487319899996</c:v>
                </c:pt>
                <c:pt idx="2283">
                  <c:v>4767.4590835600002</c:v>
                </c:pt>
                <c:pt idx="2284">
                  <c:v>4769.44834137</c:v>
                </c:pt>
                <c:pt idx="2285">
                  <c:v>4771.1407241799998</c:v>
                </c:pt>
                <c:pt idx="2286">
                  <c:v>4772.7266616799998</c:v>
                </c:pt>
                <c:pt idx="2287">
                  <c:v>4774.8829116799998</c:v>
                </c:pt>
                <c:pt idx="2288">
                  <c:v>4775.5879898100002</c:v>
                </c:pt>
                <c:pt idx="2289">
                  <c:v>4777.1568374600001</c:v>
                </c:pt>
                <c:pt idx="2290">
                  <c:v>4778.5689468399996</c:v>
                </c:pt>
                <c:pt idx="2291">
                  <c:v>4780.4258804299998</c:v>
                </c:pt>
                <c:pt idx="2292">
                  <c:v>4782.3047866799998</c:v>
                </c:pt>
                <c:pt idx="2293">
                  <c:v>4783.6490249600001</c:v>
                </c:pt>
                <c:pt idx="2294">
                  <c:v>4784.9112319899996</c:v>
                </c:pt>
                <c:pt idx="2295">
                  <c:v>4786.39365387</c:v>
                </c:pt>
                <c:pt idx="2296">
                  <c:v>4787.7481460600002</c:v>
                </c:pt>
                <c:pt idx="2297">
                  <c:v>4789.9332046499994</c:v>
                </c:pt>
                <c:pt idx="2298">
                  <c:v>4791.8477554299998</c:v>
                </c:pt>
                <c:pt idx="2299">
                  <c:v>4793.5816421499994</c:v>
                </c:pt>
                <c:pt idx="2300">
                  <c:v>4795.1041030899996</c:v>
                </c:pt>
                <c:pt idx="2301">
                  <c:v>4796.39365387</c:v>
                </c:pt>
                <c:pt idx="2302">
                  <c:v>4798.5352554299998</c:v>
                </c:pt>
                <c:pt idx="2303">
                  <c:v>4799.9629898100002</c:v>
                </c:pt>
                <c:pt idx="2304">
                  <c:v>4801.6470718399996</c:v>
                </c:pt>
                <c:pt idx="2305">
                  <c:v>4802.9532241799998</c:v>
                </c:pt>
                <c:pt idx="2306">
                  <c:v>4804.2818374600001</c:v>
                </c:pt>
                <c:pt idx="2307">
                  <c:v>4805.8082046499994</c:v>
                </c:pt>
                <c:pt idx="2308">
                  <c:v>4807.7417983999994</c:v>
                </c:pt>
                <c:pt idx="2309">
                  <c:v>4809.3052749600001</c:v>
                </c:pt>
                <c:pt idx="2310">
                  <c:v>4810.71396637</c:v>
                </c:pt>
                <c:pt idx="2311">
                  <c:v>4812.3853530899996</c:v>
                </c:pt>
                <c:pt idx="2312">
                  <c:v>4813.9576187100001</c:v>
                </c:pt>
                <c:pt idx="2313">
                  <c:v>4815.8296890199999</c:v>
                </c:pt>
                <c:pt idx="2314">
                  <c:v>4817.3526382399996</c:v>
                </c:pt>
                <c:pt idx="2315">
                  <c:v>4818.8257827699999</c:v>
                </c:pt>
                <c:pt idx="2316">
                  <c:v>4819.8995132399996</c:v>
                </c:pt>
                <c:pt idx="2317">
                  <c:v>4821.4390640199999</c:v>
                </c:pt>
                <c:pt idx="2318">
                  <c:v>4823.3809585600002</c:v>
                </c:pt>
                <c:pt idx="2319">
                  <c:v>4825.4083023100002</c:v>
                </c:pt>
                <c:pt idx="2320">
                  <c:v>4826.8511733999994</c:v>
                </c:pt>
                <c:pt idx="2321">
                  <c:v>4828.0879898100002</c:v>
                </c:pt>
                <c:pt idx="2322">
                  <c:v>4829.5533218399996</c:v>
                </c:pt>
                <c:pt idx="2323">
                  <c:v>4831.5376968399996</c:v>
                </c:pt>
                <c:pt idx="2324">
                  <c:v>4832.8604507399996</c:v>
                </c:pt>
                <c:pt idx="2325">
                  <c:v>4834.5665054299998</c:v>
                </c:pt>
                <c:pt idx="2326">
                  <c:v>4835.8868179299998</c:v>
                </c:pt>
                <c:pt idx="2327">
                  <c:v>4837.7740249600001</c:v>
                </c:pt>
                <c:pt idx="2328">
                  <c:v>4839.3072280899996</c:v>
                </c:pt>
                <c:pt idx="2329">
                  <c:v>4840.8785171499994</c:v>
                </c:pt>
                <c:pt idx="2330">
                  <c:v>4842.5669937100001</c:v>
                </c:pt>
                <c:pt idx="2331">
                  <c:v>4844.0586929299998</c:v>
                </c:pt>
                <c:pt idx="2332">
                  <c:v>4845.6026382399996</c:v>
                </c:pt>
                <c:pt idx="2333">
                  <c:v>4847.45615387</c:v>
                </c:pt>
                <c:pt idx="2334">
                  <c:v>4849.24131012</c:v>
                </c:pt>
                <c:pt idx="2335">
                  <c:v>4850.6143569899996</c:v>
                </c:pt>
                <c:pt idx="2336">
                  <c:v>4852.5367202699999</c:v>
                </c:pt>
                <c:pt idx="2337">
                  <c:v>4853.7271499600001</c:v>
                </c:pt>
                <c:pt idx="2338">
                  <c:v>4855.8023452699999</c:v>
                </c:pt>
                <c:pt idx="2339">
                  <c:v>4857.2774429299998</c:v>
                </c:pt>
                <c:pt idx="2340">
                  <c:v>4858.4439468399996</c:v>
                </c:pt>
                <c:pt idx="2341">
                  <c:v>4860.3204116799998</c:v>
                </c:pt>
                <c:pt idx="2342">
                  <c:v>4862.3956069899996</c:v>
                </c:pt>
                <c:pt idx="2343">
                  <c:v>4863.7789077699999</c:v>
                </c:pt>
                <c:pt idx="2344">
                  <c:v>4864.97568512</c:v>
                </c:pt>
                <c:pt idx="2345">
                  <c:v>4866.4146499600001</c:v>
                </c:pt>
                <c:pt idx="2346">
                  <c:v>4868.1065444899996</c:v>
                </c:pt>
                <c:pt idx="2347">
                  <c:v>4869.7837905899996</c:v>
                </c:pt>
                <c:pt idx="2348">
                  <c:v>4871.6343765199999</c:v>
                </c:pt>
                <c:pt idx="2349">
                  <c:v>4872.1353530899996</c:v>
                </c:pt>
                <c:pt idx="2350">
                  <c:v>4874.0259780899996</c:v>
                </c:pt>
                <c:pt idx="2351">
                  <c:v>4875.5611343399996</c:v>
                </c:pt>
                <c:pt idx="2352">
                  <c:v>4877.22568512</c:v>
                </c:pt>
                <c:pt idx="2353">
                  <c:v>4878.7017593399996</c:v>
                </c:pt>
                <c:pt idx="2354">
                  <c:v>4880.4180679299998</c:v>
                </c:pt>
                <c:pt idx="2355">
                  <c:v>4881.8370132399996</c:v>
                </c:pt>
                <c:pt idx="2356">
                  <c:v>4883.7901382399996</c:v>
                </c:pt>
                <c:pt idx="2357">
                  <c:v>4886.0079116799998</c:v>
                </c:pt>
                <c:pt idx="2358">
                  <c:v>4887.2115249600001</c:v>
                </c:pt>
                <c:pt idx="2359">
                  <c:v>4888.7466812100001</c:v>
                </c:pt>
                <c:pt idx="2360">
                  <c:v>4890.0445327699999</c:v>
                </c:pt>
                <c:pt idx="2361">
                  <c:v>4891.1846694899996</c:v>
                </c:pt>
                <c:pt idx="2362">
                  <c:v>4893.1348648100002</c:v>
                </c:pt>
                <c:pt idx="2363">
                  <c:v>4895.0762710600002</c:v>
                </c:pt>
                <c:pt idx="2364">
                  <c:v>4896.5533218399996</c:v>
                </c:pt>
                <c:pt idx="2365">
                  <c:v>4898.5455093399996</c:v>
                </c:pt>
                <c:pt idx="2366">
                  <c:v>4899.5987319899996</c:v>
                </c:pt>
                <c:pt idx="2367">
                  <c:v>4900.9419937100001</c:v>
                </c:pt>
                <c:pt idx="2368">
                  <c:v>4901.92881012</c:v>
                </c:pt>
                <c:pt idx="2369">
                  <c:v>4903.5938491799998</c:v>
                </c:pt>
                <c:pt idx="2370">
                  <c:v>4905.3448257399996</c:v>
                </c:pt>
                <c:pt idx="2371">
                  <c:v>4906.8785171499994</c:v>
                </c:pt>
                <c:pt idx="2372">
                  <c:v>4909.0914077699999</c:v>
                </c:pt>
                <c:pt idx="2373">
                  <c:v>4910.8414077699999</c:v>
                </c:pt>
                <c:pt idx="2374">
                  <c:v>4911.4585952699999</c:v>
                </c:pt>
                <c:pt idx="2375">
                  <c:v>4913.33506012</c:v>
                </c:pt>
                <c:pt idx="2376">
                  <c:v>4914.4029312100001</c:v>
                </c:pt>
                <c:pt idx="2377">
                  <c:v>4915.9385757399996</c:v>
                </c:pt>
                <c:pt idx="2378">
                  <c:v>4918.1529312100001</c:v>
                </c:pt>
                <c:pt idx="2379">
                  <c:v>4920.3614273100002</c:v>
                </c:pt>
                <c:pt idx="2380">
                  <c:v>4921.7422866799998</c:v>
                </c:pt>
                <c:pt idx="2381">
                  <c:v>4923.3956069899996</c:v>
                </c:pt>
                <c:pt idx="2382">
                  <c:v>4924.3145523100002</c:v>
                </c:pt>
                <c:pt idx="2383">
                  <c:v>4925.9341812100001</c:v>
                </c:pt>
                <c:pt idx="2384">
                  <c:v>4927.7466812100001</c:v>
                </c:pt>
                <c:pt idx="2385">
                  <c:v>4929.22959137</c:v>
                </c:pt>
                <c:pt idx="2386">
                  <c:v>4930.5845718399996</c:v>
                </c:pt>
                <c:pt idx="2387">
                  <c:v>4932.7696304299998</c:v>
                </c:pt>
                <c:pt idx="2388">
                  <c:v>4934.5923843399996</c:v>
                </c:pt>
                <c:pt idx="2389">
                  <c:v>4936.9063491799998</c:v>
                </c:pt>
                <c:pt idx="2390">
                  <c:v>4937.7164077699999</c:v>
                </c:pt>
                <c:pt idx="2391">
                  <c:v>4939.4468765199999</c:v>
                </c:pt>
                <c:pt idx="2392">
                  <c:v>4941.24131012</c:v>
                </c:pt>
                <c:pt idx="2393">
                  <c:v>4942.3462905899996</c:v>
                </c:pt>
                <c:pt idx="2394">
                  <c:v>4943.81552887</c:v>
                </c:pt>
                <c:pt idx="2395">
                  <c:v>4945.2525405899996</c:v>
                </c:pt>
                <c:pt idx="2396">
                  <c:v>4946.2105483999994</c:v>
                </c:pt>
                <c:pt idx="2397">
                  <c:v>4947.94834137</c:v>
                </c:pt>
                <c:pt idx="2398">
                  <c:v>4949.7476577699999</c:v>
                </c:pt>
                <c:pt idx="2399">
                  <c:v>4951.4048843399996</c:v>
                </c:pt>
                <c:pt idx="2400">
                  <c:v>4952.6929702699999</c:v>
                </c:pt>
                <c:pt idx="2401">
                  <c:v>4954.3755874600001</c:v>
                </c:pt>
                <c:pt idx="2402">
                  <c:v>4955.9551773100002</c:v>
                </c:pt>
                <c:pt idx="2403">
                  <c:v>4957.4659194899996</c:v>
                </c:pt>
                <c:pt idx="2404">
                  <c:v>4958.4732437100001</c:v>
                </c:pt>
                <c:pt idx="2405">
                  <c:v>4960.2437515199999</c:v>
                </c:pt>
                <c:pt idx="2406">
                  <c:v>4961.7901382399996</c:v>
                </c:pt>
                <c:pt idx="2407">
                  <c:v>4963.6451187100001</c:v>
                </c:pt>
                <c:pt idx="2408">
                  <c:v>4965.6143569899996</c:v>
                </c:pt>
                <c:pt idx="2409">
                  <c:v>4966.3775405899996</c:v>
                </c:pt>
                <c:pt idx="2410">
                  <c:v>4968.0767593399996</c:v>
                </c:pt>
                <c:pt idx="2411">
                  <c:v>4969.85068512</c:v>
                </c:pt>
                <c:pt idx="2412">
                  <c:v>4972.13193512</c:v>
                </c:pt>
                <c:pt idx="2413">
                  <c:v>4973.4698257399996</c:v>
                </c:pt>
                <c:pt idx="2414">
                  <c:v>4975.2769546499994</c:v>
                </c:pt>
                <c:pt idx="2415">
                  <c:v>4976.4820327699999</c:v>
                </c:pt>
                <c:pt idx="2416">
                  <c:v>4977.5601577699999</c:v>
                </c:pt>
                <c:pt idx="2417">
                  <c:v>4978.8282241799998</c:v>
                </c:pt>
                <c:pt idx="2418">
                  <c:v>4981.41318512</c:v>
                </c:pt>
                <c:pt idx="2419">
                  <c:v>4982.5870132399996</c:v>
                </c:pt>
                <c:pt idx="2420">
                  <c:v>4984.2852554299998</c:v>
                </c:pt>
                <c:pt idx="2421">
                  <c:v>4985.9668960600002</c:v>
                </c:pt>
                <c:pt idx="2422">
                  <c:v>4987.0879898100002</c:v>
                </c:pt>
                <c:pt idx="2423">
                  <c:v>4988.9341812100001</c:v>
                </c:pt>
                <c:pt idx="2424">
                  <c:v>4990.3477554299998</c:v>
                </c:pt>
                <c:pt idx="2425">
                  <c:v>4991.2901382399996</c:v>
                </c:pt>
                <c:pt idx="2426">
                  <c:v>4992.8340835600002</c:v>
                </c:pt>
                <c:pt idx="2427">
                  <c:v>4994.22959137</c:v>
                </c:pt>
                <c:pt idx="2428">
                  <c:v>4995.52646637</c:v>
                </c:pt>
                <c:pt idx="2429">
                  <c:v>4996.8487319899996</c:v>
                </c:pt>
                <c:pt idx="2430">
                  <c:v>4998.1880874600001</c:v>
                </c:pt>
                <c:pt idx="2431">
                  <c:v>4999.9966812100001</c:v>
                </c:pt>
                <c:pt idx="2432">
                  <c:v>5001.20224762</c:v>
                </c:pt>
                <c:pt idx="2433">
                  <c:v>5003.3794937100001</c:v>
                </c:pt>
                <c:pt idx="2434">
                  <c:v>5004.4649429299998</c:v>
                </c:pt>
                <c:pt idx="2435">
                  <c:v>5006.1041030899996</c:v>
                </c:pt>
                <c:pt idx="2436">
                  <c:v>5007.6543960600002</c:v>
                </c:pt>
                <c:pt idx="2437">
                  <c:v>5009.7867202699999</c:v>
                </c:pt>
                <c:pt idx="2438">
                  <c:v>5011.1167983999994</c:v>
                </c:pt>
                <c:pt idx="2439">
                  <c:v>5012.6446304299998</c:v>
                </c:pt>
                <c:pt idx="2440">
                  <c:v>5013.3882827699999</c:v>
                </c:pt>
                <c:pt idx="2441">
                  <c:v>5014.5250015199999</c:v>
                </c:pt>
                <c:pt idx="2442">
                  <c:v>5016.8394546499994</c:v>
                </c:pt>
                <c:pt idx="2443">
                  <c:v>5018.8399429299998</c:v>
                </c:pt>
                <c:pt idx="2444">
                  <c:v>5020.9063491799998</c:v>
                </c:pt>
                <c:pt idx="2445">
                  <c:v>5021.7344741799998</c:v>
                </c:pt>
                <c:pt idx="2446">
                  <c:v>5023.5684585600002</c:v>
                </c:pt>
                <c:pt idx="2447">
                  <c:v>5024.9742202699999</c:v>
                </c:pt>
                <c:pt idx="2448">
                  <c:v>5026.7354507399996</c:v>
                </c:pt>
                <c:pt idx="2449">
                  <c:v>5027.9097671499994</c:v>
                </c:pt>
                <c:pt idx="2450">
                  <c:v>5029.5167007399996</c:v>
                </c:pt>
                <c:pt idx="2451">
                  <c:v>5030.4048843399996</c:v>
                </c:pt>
                <c:pt idx="2452">
                  <c:v>5031.8208999600001</c:v>
                </c:pt>
                <c:pt idx="2453">
                  <c:v>5034.1382827699999</c:v>
                </c:pt>
                <c:pt idx="2454">
                  <c:v>5035.5000991799998</c:v>
                </c:pt>
                <c:pt idx="2455">
                  <c:v>5036.8658218399996</c:v>
                </c:pt>
                <c:pt idx="2456">
                  <c:v>5038.2339858999994</c:v>
                </c:pt>
                <c:pt idx="2457">
                  <c:v>5039.2378921499994</c:v>
                </c:pt>
                <c:pt idx="2458">
                  <c:v>5041.0059585600002</c:v>
                </c:pt>
                <c:pt idx="2459">
                  <c:v>5042.6421890199999</c:v>
                </c:pt>
                <c:pt idx="2460">
                  <c:v>5044.1910171499994</c:v>
                </c:pt>
                <c:pt idx="2461">
                  <c:v>5046.0474624600001</c:v>
                </c:pt>
                <c:pt idx="2462">
                  <c:v>5047.65146637</c:v>
                </c:pt>
                <c:pt idx="2463">
                  <c:v>5048.9039077699999</c:v>
                </c:pt>
                <c:pt idx="2464">
                  <c:v>5050.7461929299998</c:v>
                </c:pt>
                <c:pt idx="2465">
                  <c:v>5051.6080093399996</c:v>
                </c:pt>
                <c:pt idx="2466">
                  <c:v>5053.2813491799998</c:v>
                </c:pt>
                <c:pt idx="2467">
                  <c:v>5055.1294937100001</c:v>
                </c:pt>
                <c:pt idx="2468">
                  <c:v>5056.81943512</c:v>
                </c:pt>
                <c:pt idx="2469">
                  <c:v>5058.0376968399996</c:v>
                </c:pt>
                <c:pt idx="2470">
                  <c:v>5059.3990249600001</c:v>
                </c:pt>
                <c:pt idx="2471">
                  <c:v>5060.6729507399996</c:v>
                </c:pt>
                <c:pt idx="2472">
                  <c:v>5062.2544937100001</c:v>
                </c:pt>
                <c:pt idx="2473">
                  <c:v>5064.2247085600002</c:v>
                </c:pt>
                <c:pt idx="2474">
                  <c:v>5066.0875015199999</c:v>
                </c:pt>
                <c:pt idx="2475">
                  <c:v>5067.7872085600002</c:v>
                </c:pt>
                <c:pt idx="2476">
                  <c:v>5069.5611343399996</c:v>
                </c:pt>
                <c:pt idx="2477">
                  <c:v>5070.9268569899996</c:v>
                </c:pt>
                <c:pt idx="2478">
                  <c:v>5072.2950210600002</c:v>
                </c:pt>
                <c:pt idx="2479">
                  <c:v>5073.4820327699999</c:v>
                </c:pt>
                <c:pt idx="2480">
                  <c:v>5074.9141616799998</c:v>
                </c:pt>
                <c:pt idx="2481">
                  <c:v>5076.4185562100001</c:v>
                </c:pt>
                <c:pt idx="2482">
                  <c:v>5078.0621108999994</c:v>
                </c:pt>
                <c:pt idx="2483">
                  <c:v>5079.5240249600001</c:v>
                </c:pt>
                <c:pt idx="2484">
                  <c:v>5081.2315444899996</c:v>
                </c:pt>
                <c:pt idx="2485">
                  <c:v>5082.82724762</c:v>
                </c:pt>
                <c:pt idx="2486">
                  <c:v>5084.6236343399996</c:v>
                </c:pt>
                <c:pt idx="2487">
                  <c:v>5085.8213882399996</c:v>
                </c:pt>
                <c:pt idx="2488">
                  <c:v>5087.9932632399996</c:v>
                </c:pt>
                <c:pt idx="2489">
                  <c:v>5089.3497085600002</c:v>
                </c:pt>
                <c:pt idx="2490">
                  <c:v>5090.8951187100001</c:v>
                </c:pt>
                <c:pt idx="2491">
                  <c:v>5092.0167007399996</c:v>
                </c:pt>
                <c:pt idx="2492">
                  <c:v>5093.9546890199999</c:v>
                </c:pt>
                <c:pt idx="2493">
                  <c:v>5095.0635757399996</c:v>
                </c:pt>
                <c:pt idx="2494">
                  <c:v>5096.3521499600001</c:v>
                </c:pt>
                <c:pt idx="2495">
                  <c:v>5097.8521499600001</c:v>
                </c:pt>
                <c:pt idx="2496">
                  <c:v>5099.1270523100002</c:v>
                </c:pt>
                <c:pt idx="2497">
                  <c:v>5100.2515640199999</c:v>
                </c:pt>
                <c:pt idx="2498">
                  <c:v>5102.0997085600002</c:v>
                </c:pt>
                <c:pt idx="2499">
                  <c:v>5104.2476577699999</c:v>
                </c:pt>
                <c:pt idx="2500">
                  <c:v>5105.7710952699999</c:v>
                </c:pt>
                <c:pt idx="2501">
                  <c:v>5107.2447280899996</c:v>
                </c:pt>
                <c:pt idx="2502">
                  <c:v>5108.3184585600002</c:v>
                </c:pt>
                <c:pt idx="2503">
                  <c:v>5110.0416030899996</c:v>
                </c:pt>
                <c:pt idx="2504">
                  <c:v>5111.5567398100002</c:v>
                </c:pt>
                <c:pt idx="2505">
                  <c:v>5112.5665054299998</c:v>
                </c:pt>
                <c:pt idx="2506">
                  <c:v>5114.7046890199999</c:v>
                </c:pt>
                <c:pt idx="2507">
                  <c:v>5116.3135757399996</c:v>
                </c:pt>
                <c:pt idx="2508">
                  <c:v>5117.4776382399996</c:v>
                </c:pt>
                <c:pt idx="2509">
                  <c:v>5119.3521499600001</c:v>
                </c:pt>
                <c:pt idx="2510">
                  <c:v>5120.7852554299998</c:v>
                </c:pt>
                <c:pt idx="2511">
                  <c:v>5122.3814468399996</c:v>
                </c:pt>
                <c:pt idx="2512">
                  <c:v>5123.5372085600002</c:v>
                </c:pt>
                <c:pt idx="2513">
                  <c:v>5125.2232437100001</c:v>
                </c:pt>
                <c:pt idx="2514">
                  <c:v>5127.0796890199999</c:v>
                </c:pt>
                <c:pt idx="2515">
                  <c:v>5128.3174819899996</c:v>
                </c:pt>
                <c:pt idx="2516">
                  <c:v>5129.60068512</c:v>
                </c:pt>
                <c:pt idx="2517">
                  <c:v>5131.0054702699999</c:v>
                </c:pt>
                <c:pt idx="2518">
                  <c:v>5132.1250991799998</c:v>
                </c:pt>
                <c:pt idx="2519">
                  <c:v>5133.6041030899996</c:v>
                </c:pt>
                <c:pt idx="2520">
                  <c:v>5135.4141616799998</c:v>
                </c:pt>
                <c:pt idx="2521">
                  <c:v>5136.7120132399996</c:v>
                </c:pt>
                <c:pt idx="2522">
                  <c:v>5138.0352554299998</c:v>
                </c:pt>
                <c:pt idx="2523">
                  <c:v>5139.74131012</c:v>
                </c:pt>
                <c:pt idx="2524">
                  <c:v>5141.3365249600001</c:v>
                </c:pt>
                <c:pt idx="2525">
                  <c:v>5142.9493179299998</c:v>
                </c:pt>
                <c:pt idx="2526">
                  <c:v>5144.8487319899996</c:v>
                </c:pt>
                <c:pt idx="2527">
                  <c:v>5146.2979507399996</c:v>
                </c:pt>
                <c:pt idx="2528">
                  <c:v>5147.4473648100002</c:v>
                </c:pt>
                <c:pt idx="2529">
                  <c:v>5148.7632827699999</c:v>
                </c:pt>
                <c:pt idx="2530">
                  <c:v>5149.9151382399996</c:v>
                </c:pt>
                <c:pt idx="2531">
                  <c:v>5151.50693512</c:v>
                </c:pt>
                <c:pt idx="2532">
                  <c:v>5152.4766616799998</c:v>
                </c:pt>
                <c:pt idx="2533">
                  <c:v>5155.04599762</c:v>
                </c:pt>
                <c:pt idx="2534">
                  <c:v>5156.5757827699999</c:v>
                </c:pt>
                <c:pt idx="2535">
                  <c:v>5158.2364273100002</c:v>
                </c:pt>
                <c:pt idx="2536">
                  <c:v>5159.6182632399996</c:v>
                </c:pt>
                <c:pt idx="2537">
                  <c:v>5160.9971694899996</c:v>
                </c:pt>
                <c:pt idx="2538">
                  <c:v>5162.3746108999994</c:v>
                </c:pt>
                <c:pt idx="2539">
                  <c:v>5164.29990387</c:v>
                </c:pt>
                <c:pt idx="2540">
                  <c:v>5165.67490387</c:v>
                </c:pt>
                <c:pt idx="2541">
                  <c:v>5167.1412124600001</c:v>
                </c:pt>
                <c:pt idx="2542">
                  <c:v>5168.3018569899996</c:v>
                </c:pt>
                <c:pt idx="2543">
                  <c:v>5169.3501968399996</c:v>
                </c:pt>
                <c:pt idx="2544">
                  <c:v>5170.8731460600002</c:v>
                </c:pt>
                <c:pt idx="2545">
                  <c:v>5172.5293960600002</c:v>
                </c:pt>
                <c:pt idx="2546">
                  <c:v>5173.54209137</c:v>
                </c:pt>
                <c:pt idx="2547">
                  <c:v>5176.13974762</c:v>
                </c:pt>
                <c:pt idx="2548">
                  <c:v>5177.59677887</c:v>
                </c:pt>
                <c:pt idx="2549">
                  <c:v>5178.9346694899996</c:v>
                </c:pt>
                <c:pt idx="2550">
                  <c:v>5180.1924819899996</c:v>
                </c:pt>
                <c:pt idx="2551">
                  <c:v>5181.6719741799998</c:v>
                </c:pt>
                <c:pt idx="2552">
                  <c:v>5182.9332046499994</c:v>
                </c:pt>
                <c:pt idx="2553">
                  <c:v>5184.8726577699999</c:v>
                </c:pt>
                <c:pt idx="2554">
                  <c:v>5186.8980483999994</c:v>
                </c:pt>
                <c:pt idx="2555">
                  <c:v>5187.6075210600002</c:v>
                </c:pt>
                <c:pt idx="2556">
                  <c:v>5189.1792983999994</c:v>
                </c:pt>
                <c:pt idx="2557">
                  <c:v>5190.8682632399996</c:v>
                </c:pt>
                <c:pt idx="2558">
                  <c:v>5192.1773452699999</c:v>
                </c:pt>
                <c:pt idx="2559">
                  <c:v>5193.7823257399996</c:v>
                </c:pt>
                <c:pt idx="2560">
                  <c:v>5194.8521499600001</c:v>
                </c:pt>
                <c:pt idx="2561">
                  <c:v>5196.7559585600002</c:v>
                </c:pt>
                <c:pt idx="2562">
                  <c:v>5198.2081069899996</c:v>
                </c:pt>
                <c:pt idx="2563">
                  <c:v>5199.72568512</c:v>
                </c:pt>
                <c:pt idx="2564">
                  <c:v>5201.1036148100002</c:v>
                </c:pt>
                <c:pt idx="2565">
                  <c:v>5202.7544937100001</c:v>
                </c:pt>
                <c:pt idx="2566">
                  <c:v>5203.6719741799998</c:v>
                </c:pt>
                <c:pt idx="2567">
                  <c:v>5205.1993179299998</c:v>
                </c:pt>
                <c:pt idx="2568">
                  <c:v>5206.6753921499994</c:v>
                </c:pt>
                <c:pt idx="2569">
                  <c:v>5209.0328140199999</c:v>
                </c:pt>
                <c:pt idx="2570">
                  <c:v>5210.5132827699999</c:v>
                </c:pt>
                <c:pt idx="2571">
                  <c:v>5211.5000991799998</c:v>
                </c:pt>
                <c:pt idx="2572">
                  <c:v>5212.9820327699999</c:v>
                </c:pt>
                <c:pt idx="2573">
                  <c:v>5214.6109390199999</c:v>
                </c:pt>
                <c:pt idx="2574">
                  <c:v>5215.4219741799998</c:v>
                </c:pt>
                <c:pt idx="2575">
                  <c:v>5217.06162262</c:v>
                </c:pt>
                <c:pt idx="2576">
                  <c:v>5218.7042007399996</c:v>
                </c:pt>
                <c:pt idx="2577">
                  <c:v>5220.9893569899996</c:v>
                </c:pt>
                <c:pt idx="2578">
                  <c:v>5222.5127944899996</c:v>
                </c:pt>
                <c:pt idx="2579">
                  <c:v>5223.8033218399996</c:v>
                </c:pt>
                <c:pt idx="2580">
                  <c:v>5225.1211929299998</c:v>
                </c:pt>
                <c:pt idx="2581">
                  <c:v>5227.2818374600001</c:v>
                </c:pt>
                <c:pt idx="2582">
                  <c:v>5228.4473648100002</c:v>
                </c:pt>
                <c:pt idx="2583">
                  <c:v>5229.9571304299998</c:v>
                </c:pt>
                <c:pt idx="2584">
                  <c:v>5231.3296890199999</c:v>
                </c:pt>
                <c:pt idx="2585">
                  <c:v>5232.06162262</c:v>
                </c:pt>
                <c:pt idx="2586">
                  <c:v>5233.5567398100002</c:v>
                </c:pt>
                <c:pt idx="2587">
                  <c:v>5235.5606460600002</c:v>
                </c:pt>
                <c:pt idx="2588">
                  <c:v>5236.8052749600001</c:v>
                </c:pt>
                <c:pt idx="2589">
                  <c:v>5238.2759780899996</c:v>
                </c:pt>
                <c:pt idx="2590">
                  <c:v>5239.8057632399996</c:v>
                </c:pt>
                <c:pt idx="2591">
                  <c:v>5241.3746108999994</c:v>
                </c:pt>
                <c:pt idx="2592">
                  <c:v>5242.6954116799998</c:v>
                </c:pt>
                <c:pt idx="2593">
                  <c:v>5244.0337905899996</c:v>
                </c:pt>
                <c:pt idx="2594">
                  <c:v>5245.29209137</c:v>
                </c:pt>
                <c:pt idx="2595">
                  <c:v>5246.7720718399996</c:v>
                </c:pt>
                <c:pt idx="2596">
                  <c:v>5248.5826187100001</c:v>
                </c:pt>
                <c:pt idx="2597">
                  <c:v>5250.4307632399996</c:v>
                </c:pt>
                <c:pt idx="2598">
                  <c:v>5252.0289077699999</c:v>
                </c:pt>
                <c:pt idx="2599">
                  <c:v>5253.1861343399996</c:v>
                </c:pt>
                <c:pt idx="2600">
                  <c:v>5254.9649429299998</c:v>
                </c:pt>
                <c:pt idx="2601">
                  <c:v>5256.3335952699999</c:v>
                </c:pt>
                <c:pt idx="2602">
                  <c:v>5257.5210952699999</c:v>
                </c:pt>
                <c:pt idx="2603">
                  <c:v>5258.4957046499994</c:v>
                </c:pt>
                <c:pt idx="2604">
                  <c:v>5260.6104507399996</c:v>
                </c:pt>
                <c:pt idx="2605">
                  <c:v>5261.8370132399996</c:v>
                </c:pt>
                <c:pt idx="2606">
                  <c:v>5263.2042007399996</c:v>
                </c:pt>
                <c:pt idx="2607">
                  <c:v>5264.1158218399996</c:v>
                </c:pt>
                <c:pt idx="2608">
                  <c:v>5265.8218765199999</c:v>
                </c:pt>
                <c:pt idx="2609">
                  <c:v>5267.3257827699999</c:v>
                </c:pt>
                <c:pt idx="2610">
                  <c:v>5268.9693374600001</c:v>
                </c:pt>
                <c:pt idx="2611">
                  <c:v>5270.2481460600002</c:v>
                </c:pt>
                <c:pt idx="2612">
                  <c:v>5271.92490387</c:v>
                </c:pt>
                <c:pt idx="2613">
                  <c:v>5273.0425796499994</c:v>
                </c:pt>
                <c:pt idx="2614">
                  <c:v>5274.7950210600002</c:v>
                </c:pt>
                <c:pt idx="2615">
                  <c:v>5276.3292007399996</c:v>
                </c:pt>
                <c:pt idx="2616">
                  <c:v>5277.3521499600001</c:v>
                </c:pt>
                <c:pt idx="2617">
                  <c:v>5280.1402358999994</c:v>
                </c:pt>
                <c:pt idx="2618">
                  <c:v>5280.8086929299998</c:v>
                </c:pt>
                <c:pt idx="2619">
                  <c:v>5282.0782241799998</c:v>
                </c:pt>
                <c:pt idx="2620">
                  <c:v>5283.2906265199999</c:v>
                </c:pt>
                <c:pt idx="2621">
                  <c:v>5284.4654312100001</c:v>
                </c:pt>
                <c:pt idx="2622">
                  <c:v>5285.4317398100002</c:v>
                </c:pt>
                <c:pt idx="2623">
                  <c:v>5286.9000015199999</c:v>
                </c:pt>
                <c:pt idx="2624">
                  <c:v>5288.5196304299998</c:v>
                </c:pt>
                <c:pt idx="2625">
                  <c:v>5290.0572280899996</c:v>
                </c:pt>
                <c:pt idx="2626">
                  <c:v>5291.9063491799998</c:v>
                </c:pt>
                <c:pt idx="2627">
                  <c:v>5293.2305679299998</c:v>
                </c:pt>
                <c:pt idx="2628">
                  <c:v>5294.8458023100002</c:v>
                </c:pt>
                <c:pt idx="2629">
                  <c:v>5296.7466812100001</c:v>
                </c:pt>
                <c:pt idx="2630">
                  <c:v>5298.1973648100002</c:v>
                </c:pt>
                <c:pt idx="2631">
                  <c:v>5299.7134780899996</c:v>
                </c:pt>
                <c:pt idx="2632">
                  <c:v>5300.3580093399996</c:v>
                </c:pt>
                <c:pt idx="2633">
                  <c:v>5301.7950210600002</c:v>
                </c:pt>
                <c:pt idx="2634">
                  <c:v>5304.0347671499994</c:v>
                </c:pt>
                <c:pt idx="2635">
                  <c:v>5305.3448257399996</c:v>
                </c:pt>
                <c:pt idx="2636">
                  <c:v>5306.8594741799998</c:v>
                </c:pt>
                <c:pt idx="2637">
                  <c:v>5308.6929702699999</c:v>
                </c:pt>
                <c:pt idx="2638">
                  <c:v>5309.8238296499994</c:v>
                </c:pt>
                <c:pt idx="2639">
                  <c:v>5310.9439468399996</c:v>
                </c:pt>
                <c:pt idx="2640">
                  <c:v>5311.87412262</c:v>
                </c:pt>
                <c:pt idx="2641">
                  <c:v>5313.0435562100001</c:v>
                </c:pt>
                <c:pt idx="2642">
                  <c:v>5315.1050796499994</c:v>
                </c:pt>
                <c:pt idx="2643">
                  <c:v>5316.6622085600002</c:v>
                </c:pt>
                <c:pt idx="2644">
                  <c:v>5318.1583023100002</c:v>
                </c:pt>
                <c:pt idx="2645">
                  <c:v>5319.33896637</c:v>
                </c:pt>
                <c:pt idx="2646">
                  <c:v>5320.85849762</c:v>
                </c:pt>
                <c:pt idx="2647">
                  <c:v>5322.0542983999994</c:v>
                </c:pt>
                <c:pt idx="2648">
                  <c:v>5323.4009780899996</c:v>
                </c:pt>
                <c:pt idx="2649">
                  <c:v>5324.4820327699999</c:v>
                </c:pt>
                <c:pt idx="2650">
                  <c:v>5325.8438491799998</c:v>
                </c:pt>
                <c:pt idx="2651">
                  <c:v>5327.3921890199999</c:v>
                </c:pt>
                <c:pt idx="2652">
                  <c:v>5329.06552887</c:v>
                </c:pt>
                <c:pt idx="2653">
                  <c:v>5330.4556655899996</c:v>
                </c:pt>
                <c:pt idx="2654">
                  <c:v>5331.8404312100001</c:v>
                </c:pt>
                <c:pt idx="2655">
                  <c:v>5333.7706069899996</c:v>
                </c:pt>
                <c:pt idx="2656">
                  <c:v>5334.6915054299998</c:v>
                </c:pt>
                <c:pt idx="2657">
                  <c:v>5336.8619155899996</c:v>
                </c:pt>
                <c:pt idx="2658">
                  <c:v>5337.7593765199999</c:v>
                </c:pt>
                <c:pt idx="2659">
                  <c:v>5339.4566421499994</c:v>
                </c:pt>
                <c:pt idx="2660">
                  <c:v>5340.7710952699999</c:v>
                </c:pt>
                <c:pt idx="2661">
                  <c:v>5342.28818512</c:v>
                </c:pt>
                <c:pt idx="2662">
                  <c:v>5343.5743179299998</c:v>
                </c:pt>
                <c:pt idx="2663">
                  <c:v>5344.7979507399996</c:v>
                </c:pt>
                <c:pt idx="2664">
                  <c:v>5346.3462905899996</c:v>
                </c:pt>
                <c:pt idx="2665">
                  <c:v>5347.56162262</c:v>
                </c:pt>
                <c:pt idx="2666">
                  <c:v>5349.1041030899996</c:v>
                </c:pt>
                <c:pt idx="2667">
                  <c:v>5350.3160171499994</c:v>
                </c:pt>
                <c:pt idx="2668">
                  <c:v>5351.5816421499994</c:v>
                </c:pt>
                <c:pt idx="2669">
                  <c:v>5353.6158218399996</c:v>
                </c:pt>
                <c:pt idx="2670">
                  <c:v>5355.8873062100001</c:v>
                </c:pt>
                <c:pt idx="2671">
                  <c:v>5357.0352554299998</c:v>
                </c:pt>
                <c:pt idx="2672">
                  <c:v>5358.16709137</c:v>
                </c:pt>
                <c:pt idx="2673">
                  <c:v>5359.92881012</c:v>
                </c:pt>
                <c:pt idx="2674">
                  <c:v>5360.55381012</c:v>
                </c:pt>
                <c:pt idx="2675">
                  <c:v>5361.7027358999994</c:v>
                </c:pt>
                <c:pt idx="2676">
                  <c:v>5363.2012710600002</c:v>
                </c:pt>
                <c:pt idx="2677">
                  <c:v>5364.5665054299998</c:v>
                </c:pt>
                <c:pt idx="2678">
                  <c:v>5366.4839858999994</c:v>
                </c:pt>
                <c:pt idx="2679">
                  <c:v>5367.3042983999994</c:v>
                </c:pt>
                <c:pt idx="2680">
                  <c:v>5368.7671890199999</c:v>
                </c:pt>
                <c:pt idx="2681">
                  <c:v>5370.2916030899996</c:v>
                </c:pt>
                <c:pt idx="2682">
                  <c:v>5371.3995132399996</c:v>
                </c:pt>
                <c:pt idx="2683">
                  <c:v>5373.05381012</c:v>
                </c:pt>
                <c:pt idx="2684">
                  <c:v>5375.0723648100002</c:v>
                </c:pt>
                <c:pt idx="2685">
                  <c:v>5376.9673843399996</c:v>
                </c:pt>
                <c:pt idx="2686">
                  <c:v>5378.1392593399996</c:v>
                </c:pt>
                <c:pt idx="2687">
                  <c:v>5379.37802887</c:v>
                </c:pt>
                <c:pt idx="2688">
                  <c:v>5380.5704116799998</c:v>
                </c:pt>
                <c:pt idx="2689">
                  <c:v>5382.0059585600002</c:v>
                </c:pt>
                <c:pt idx="2690">
                  <c:v>5383.6954116799998</c:v>
                </c:pt>
                <c:pt idx="2691">
                  <c:v>5384.6387710600002</c:v>
                </c:pt>
                <c:pt idx="2692">
                  <c:v>5386.0000991799998</c:v>
                </c:pt>
                <c:pt idx="2693">
                  <c:v>5387.82334137</c:v>
                </c:pt>
                <c:pt idx="2694">
                  <c:v>5389.3135757399996</c:v>
                </c:pt>
                <c:pt idx="2695">
                  <c:v>5390.9478530899996</c:v>
                </c:pt>
                <c:pt idx="2696">
                  <c:v>5392.49521637</c:v>
                </c:pt>
                <c:pt idx="2697">
                  <c:v>5393.9844741799998</c:v>
                </c:pt>
                <c:pt idx="2698">
                  <c:v>5394.9776382399996</c:v>
                </c:pt>
                <c:pt idx="2699">
                  <c:v>5396.7383804299998</c:v>
                </c:pt>
                <c:pt idx="2700">
                  <c:v>5397.7291030899996</c:v>
                </c:pt>
                <c:pt idx="2701">
                  <c:v>5398.7559585600002</c:v>
                </c:pt>
                <c:pt idx="2702">
                  <c:v>5400.3560562100001</c:v>
                </c:pt>
                <c:pt idx="2703">
                  <c:v>5401.6060562100001</c:v>
                </c:pt>
                <c:pt idx="2704">
                  <c:v>5403.4463882399996</c:v>
                </c:pt>
                <c:pt idx="2705">
                  <c:v>5404.76474762</c:v>
                </c:pt>
                <c:pt idx="2706">
                  <c:v>5405.8267593399996</c:v>
                </c:pt>
                <c:pt idx="2707">
                  <c:v>5406.9927749600001</c:v>
                </c:pt>
                <c:pt idx="2708">
                  <c:v>5408.6856460600002</c:v>
                </c:pt>
                <c:pt idx="2709">
                  <c:v>5410.2720718399996</c:v>
                </c:pt>
                <c:pt idx="2710">
                  <c:v>5411.7872085600002</c:v>
                </c:pt>
                <c:pt idx="2711">
                  <c:v>5413.4385757399996</c:v>
                </c:pt>
                <c:pt idx="2712">
                  <c:v>5414.6309585600002</c:v>
                </c:pt>
                <c:pt idx="2713">
                  <c:v>5415.7002944899996</c:v>
                </c:pt>
                <c:pt idx="2714">
                  <c:v>5416.8711929299998</c:v>
                </c:pt>
                <c:pt idx="2715">
                  <c:v>5418.2012710600002</c:v>
                </c:pt>
                <c:pt idx="2716">
                  <c:v>5419.5455093399996</c:v>
                </c:pt>
                <c:pt idx="2717">
                  <c:v>5421.1744155899996</c:v>
                </c:pt>
                <c:pt idx="2718">
                  <c:v>5422.9927749600001</c:v>
                </c:pt>
                <c:pt idx="2719">
                  <c:v>5424.6626968399996</c:v>
                </c:pt>
                <c:pt idx="2720">
                  <c:v>5426.0508804299998</c:v>
                </c:pt>
                <c:pt idx="2721">
                  <c:v>5427.2510757399996</c:v>
                </c:pt>
                <c:pt idx="2722">
                  <c:v>5428.3257827699999</c:v>
                </c:pt>
                <c:pt idx="2723">
                  <c:v>5429.2251968399996</c:v>
                </c:pt>
                <c:pt idx="2724">
                  <c:v>5430.4659194899996</c:v>
                </c:pt>
                <c:pt idx="2725">
                  <c:v>5432.1172866799998</c:v>
                </c:pt>
                <c:pt idx="2726">
                  <c:v>5433.7671890199999</c:v>
                </c:pt>
                <c:pt idx="2727">
                  <c:v>5435.23349762</c:v>
                </c:pt>
                <c:pt idx="2728">
                  <c:v>5436.3028335600002</c:v>
                </c:pt>
                <c:pt idx="2729">
                  <c:v>5437.7481460600002</c:v>
                </c:pt>
                <c:pt idx="2730">
                  <c:v>5438.8033218399996</c:v>
                </c:pt>
                <c:pt idx="2731">
                  <c:v>5440.14756012</c:v>
                </c:pt>
                <c:pt idx="2732">
                  <c:v>5441.6846694899996</c:v>
                </c:pt>
                <c:pt idx="2733">
                  <c:v>5442.7095718399996</c:v>
                </c:pt>
                <c:pt idx="2734">
                  <c:v>5444.2168960600002</c:v>
                </c:pt>
                <c:pt idx="2735">
                  <c:v>5445.7710952699999</c:v>
                </c:pt>
                <c:pt idx="2736">
                  <c:v>5446.9903335600002</c:v>
                </c:pt>
                <c:pt idx="2737">
                  <c:v>5448.26084137</c:v>
                </c:pt>
                <c:pt idx="2738">
                  <c:v>5450.1148452699999</c:v>
                </c:pt>
                <c:pt idx="2739">
                  <c:v>5451.4424819899996</c:v>
                </c:pt>
                <c:pt idx="2740">
                  <c:v>5452.51084137</c:v>
                </c:pt>
                <c:pt idx="2741">
                  <c:v>5453.77256012</c:v>
                </c:pt>
                <c:pt idx="2742">
                  <c:v>5455.2544937100001</c:v>
                </c:pt>
                <c:pt idx="2743">
                  <c:v>5456.4253921499994</c:v>
                </c:pt>
                <c:pt idx="2744">
                  <c:v>5457.2979507399996</c:v>
                </c:pt>
                <c:pt idx="2745">
                  <c:v>5459.25302887</c:v>
                </c:pt>
                <c:pt idx="2746">
                  <c:v>5460.4649429299998</c:v>
                </c:pt>
                <c:pt idx="2747">
                  <c:v>5462.09677887</c:v>
                </c:pt>
                <c:pt idx="2748">
                  <c:v>5463.5508804299998</c:v>
                </c:pt>
                <c:pt idx="2749">
                  <c:v>5464.8863296499994</c:v>
                </c:pt>
                <c:pt idx="2750">
                  <c:v>5466.5093765199999</c:v>
                </c:pt>
                <c:pt idx="2751">
                  <c:v>5467.4083023100002</c:v>
                </c:pt>
                <c:pt idx="2752">
                  <c:v>5469.1978530899996</c:v>
                </c:pt>
                <c:pt idx="2753">
                  <c:v>5470.8487319899996</c:v>
                </c:pt>
                <c:pt idx="2754">
                  <c:v>5472.4986343399996</c:v>
                </c:pt>
                <c:pt idx="2755">
                  <c:v>5473.7818374600001</c:v>
                </c:pt>
                <c:pt idx="2756">
                  <c:v>5474.1792983999994</c:v>
                </c:pt>
                <c:pt idx="2757">
                  <c:v>5475.7261733999994</c:v>
                </c:pt>
                <c:pt idx="2758">
                  <c:v>5477.6729507399996</c:v>
                </c:pt>
                <c:pt idx="2759">
                  <c:v>5479.3370132399996</c:v>
                </c:pt>
                <c:pt idx="2760">
                  <c:v>5480.2632827699999</c:v>
                </c:pt>
                <c:pt idx="2761">
                  <c:v>5481.0640640199999</c:v>
                </c:pt>
                <c:pt idx="2762">
                  <c:v>5482.1470718399996</c:v>
                </c:pt>
                <c:pt idx="2763">
                  <c:v>5483.6016616799998</c:v>
                </c:pt>
                <c:pt idx="2764">
                  <c:v>5485.5787124600001</c:v>
                </c:pt>
                <c:pt idx="2765">
                  <c:v>5487.1714858999994</c:v>
                </c:pt>
                <c:pt idx="2766">
                  <c:v>5488.5079116799998</c:v>
                </c:pt>
                <c:pt idx="2767">
                  <c:v>5489.5821304299998</c:v>
                </c:pt>
                <c:pt idx="2768">
                  <c:v>5490.8472671499994</c:v>
                </c:pt>
                <c:pt idx="2769">
                  <c:v>5491.87412262</c:v>
                </c:pt>
                <c:pt idx="2770">
                  <c:v>5493.74912262</c:v>
                </c:pt>
                <c:pt idx="2771">
                  <c:v>5495.0904312100001</c:v>
                </c:pt>
                <c:pt idx="2772">
                  <c:v>5495.9844741799998</c:v>
                </c:pt>
                <c:pt idx="2773">
                  <c:v>5497.3130874600001</c:v>
                </c:pt>
                <c:pt idx="2774">
                  <c:v>5498.7481460600002</c:v>
                </c:pt>
                <c:pt idx="2775">
                  <c:v>5500.3458023100002</c:v>
                </c:pt>
                <c:pt idx="2776">
                  <c:v>5501.7774429299998</c:v>
                </c:pt>
                <c:pt idx="2777">
                  <c:v>5502.5484390199999</c:v>
                </c:pt>
                <c:pt idx="2778">
                  <c:v>5504.6192398100002</c:v>
                </c:pt>
                <c:pt idx="2779">
                  <c:v>5505.9996108999994</c:v>
                </c:pt>
                <c:pt idx="2780">
                  <c:v>5506.7369155899996</c:v>
                </c:pt>
                <c:pt idx="2781">
                  <c:v>5509.0596694899996</c:v>
                </c:pt>
                <c:pt idx="2782">
                  <c:v>5510.0586929299998</c:v>
                </c:pt>
                <c:pt idx="2783">
                  <c:v>5511.18271637</c:v>
                </c:pt>
                <c:pt idx="2784">
                  <c:v>5512.38974762</c:v>
                </c:pt>
                <c:pt idx="2785">
                  <c:v>5513.6524429299998</c:v>
                </c:pt>
                <c:pt idx="2786">
                  <c:v>5515.2266616799998</c:v>
                </c:pt>
                <c:pt idx="2787">
                  <c:v>5516.3677749600001</c:v>
                </c:pt>
                <c:pt idx="2788">
                  <c:v>5517.95224762</c:v>
                </c:pt>
                <c:pt idx="2789">
                  <c:v>5519.3750991799998</c:v>
                </c:pt>
                <c:pt idx="2790">
                  <c:v>5520.6895523100002</c:v>
                </c:pt>
                <c:pt idx="2791">
                  <c:v>5521.8409194899996</c:v>
                </c:pt>
                <c:pt idx="2792">
                  <c:v>5523.4322280899996</c:v>
                </c:pt>
                <c:pt idx="2793">
                  <c:v>5524.7676773100002</c:v>
                </c:pt>
                <c:pt idx="2794">
                  <c:v>5526.6651382399996</c:v>
                </c:pt>
                <c:pt idx="2795">
                  <c:v>5528.2051773100002</c:v>
                </c:pt>
                <c:pt idx="2796">
                  <c:v>5530.0557632399996</c:v>
                </c:pt>
                <c:pt idx="2797">
                  <c:v>5531.4727554299998</c:v>
                </c:pt>
                <c:pt idx="2798">
                  <c:v>5532.0508804299998</c:v>
                </c:pt>
                <c:pt idx="2799">
                  <c:v>5533.3521499600001</c:v>
                </c:pt>
                <c:pt idx="2800">
                  <c:v>5535.1353530899996</c:v>
                </c:pt>
                <c:pt idx="2801">
                  <c:v>5536.0494155899996</c:v>
                </c:pt>
                <c:pt idx="2802">
                  <c:v>5537.6661148100002</c:v>
                </c:pt>
                <c:pt idx="2803">
                  <c:v>5538.1026382399996</c:v>
                </c:pt>
                <c:pt idx="2804">
                  <c:v>5539.3091812100001</c:v>
                </c:pt>
                <c:pt idx="2805">
                  <c:v>5540.5713882399996</c:v>
                </c:pt>
                <c:pt idx="2806">
                  <c:v>5542.05381012</c:v>
                </c:pt>
                <c:pt idx="2807">
                  <c:v>5543.4083023100002</c:v>
                </c:pt>
                <c:pt idx="2808">
                  <c:v>5545.0440444899996</c:v>
                </c:pt>
                <c:pt idx="2809">
                  <c:v>5546.6836929299998</c:v>
                </c:pt>
                <c:pt idx="2810">
                  <c:v>5547.5020523100002</c:v>
                </c:pt>
                <c:pt idx="2811">
                  <c:v>5549.5127944899996</c:v>
                </c:pt>
                <c:pt idx="2812">
                  <c:v>5550.9449233999994</c:v>
                </c:pt>
                <c:pt idx="2813">
                  <c:v>5551.8082046499994</c:v>
                </c:pt>
                <c:pt idx="2814">
                  <c:v>5553.5738296499994</c:v>
                </c:pt>
                <c:pt idx="2815">
                  <c:v>5554.7510757399996</c:v>
                </c:pt>
                <c:pt idx="2816">
                  <c:v>5555.7188491799998</c:v>
                </c:pt>
                <c:pt idx="2817">
                  <c:v>5557.6460952699999</c:v>
                </c:pt>
                <c:pt idx="2818">
                  <c:v>5559.02256012</c:v>
                </c:pt>
                <c:pt idx="2819">
                  <c:v>5560.2149429299998</c:v>
                </c:pt>
                <c:pt idx="2820">
                  <c:v>5561.4673843399996</c:v>
                </c:pt>
                <c:pt idx="2821">
                  <c:v>5562.6685562100001</c:v>
                </c:pt>
                <c:pt idx="2822">
                  <c:v>5563.5611343399996</c:v>
                </c:pt>
                <c:pt idx="2823">
                  <c:v>5564.7969741799998</c:v>
                </c:pt>
                <c:pt idx="2824">
                  <c:v>5565.80381012</c:v>
                </c:pt>
                <c:pt idx="2825">
                  <c:v>5567.2076187100001</c:v>
                </c:pt>
                <c:pt idx="2826">
                  <c:v>5568.8760757399996</c:v>
                </c:pt>
                <c:pt idx="2827">
                  <c:v>5569.8965835600002</c:v>
                </c:pt>
                <c:pt idx="2828">
                  <c:v>5571.4927749600001</c:v>
                </c:pt>
                <c:pt idx="2829">
                  <c:v>5573.01474762</c:v>
                </c:pt>
                <c:pt idx="2830">
                  <c:v>5574.5787124600001</c:v>
                </c:pt>
                <c:pt idx="2831">
                  <c:v>5575.98740387</c:v>
                </c:pt>
                <c:pt idx="2832">
                  <c:v>5577.3843765199999</c:v>
                </c:pt>
                <c:pt idx="2833">
                  <c:v>5579.0484390199999</c:v>
                </c:pt>
                <c:pt idx="2834">
                  <c:v>5580.3409194899996</c:v>
                </c:pt>
                <c:pt idx="2835">
                  <c:v>5581.2940444899996</c:v>
                </c:pt>
                <c:pt idx="2836">
                  <c:v>5582.3873062100001</c:v>
                </c:pt>
                <c:pt idx="2837">
                  <c:v>5583.6656265199999</c:v>
                </c:pt>
                <c:pt idx="2838">
                  <c:v>5585.0669937100001</c:v>
                </c:pt>
                <c:pt idx="2839">
                  <c:v>5586.2759780899996</c:v>
                </c:pt>
                <c:pt idx="2840">
                  <c:v>5587.7227554299998</c:v>
                </c:pt>
                <c:pt idx="2841">
                  <c:v>5588.4126968399996</c:v>
                </c:pt>
                <c:pt idx="2842">
                  <c:v>5590.2461929299998</c:v>
                </c:pt>
                <c:pt idx="2843">
                  <c:v>5591.65146637</c:v>
                </c:pt>
                <c:pt idx="2844">
                  <c:v>5592.6802749600001</c:v>
                </c:pt>
                <c:pt idx="2845">
                  <c:v>5593.4576187100001</c:v>
                </c:pt>
                <c:pt idx="2846">
                  <c:v>5595.6236343399996</c:v>
                </c:pt>
                <c:pt idx="2847">
                  <c:v>5596.8848648100002</c:v>
                </c:pt>
                <c:pt idx="2848">
                  <c:v>5598.0000991799998</c:v>
                </c:pt>
                <c:pt idx="2849">
                  <c:v>5599.1099624600001</c:v>
                </c:pt>
                <c:pt idx="2850">
                  <c:v>5600.6739273100002</c:v>
                </c:pt>
                <c:pt idx="2851">
                  <c:v>5602.2657241799998</c:v>
                </c:pt>
                <c:pt idx="2852">
                  <c:v>5603.2354507399996</c:v>
                </c:pt>
                <c:pt idx="2853">
                  <c:v>5604.2481460600002</c:v>
                </c:pt>
                <c:pt idx="2854">
                  <c:v>5605.0152358999994</c:v>
                </c:pt>
                <c:pt idx="2855">
                  <c:v>5606.6250991799998</c:v>
                </c:pt>
                <c:pt idx="2856">
                  <c:v>5607.9732437100001</c:v>
                </c:pt>
                <c:pt idx="2857">
                  <c:v>5609.6041030899996</c:v>
                </c:pt>
                <c:pt idx="2858">
                  <c:v>5610.8746108999994</c:v>
                </c:pt>
                <c:pt idx="2859">
                  <c:v>5612.2710952699999</c:v>
                </c:pt>
                <c:pt idx="2860">
                  <c:v>5613.84287262</c:v>
                </c:pt>
                <c:pt idx="2861">
                  <c:v>5615.4400405899996</c:v>
                </c:pt>
                <c:pt idx="2862">
                  <c:v>5616.9629898100002</c:v>
                </c:pt>
                <c:pt idx="2863">
                  <c:v>5617.9781265199999</c:v>
                </c:pt>
                <c:pt idx="2864">
                  <c:v>5619.7535171499994</c:v>
                </c:pt>
                <c:pt idx="2865">
                  <c:v>5620.8458023100002</c:v>
                </c:pt>
                <c:pt idx="2866">
                  <c:v>5622.3980483999994</c:v>
                </c:pt>
                <c:pt idx="2867">
                  <c:v>5623.7989273100002</c:v>
                </c:pt>
                <c:pt idx="2868">
                  <c:v>5624.8243179299998</c:v>
                </c:pt>
                <c:pt idx="2869">
                  <c:v>5626.2403335600002</c:v>
                </c:pt>
                <c:pt idx="2870">
                  <c:v>5627.91709137</c:v>
                </c:pt>
                <c:pt idx="2871">
                  <c:v>5628.57724762</c:v>
                </c:pt>
                <c:pt idx="2872">
                  <c:v>5630.0245132399996</c:v>
                </c:pt>
                <c:pt idx="2873">
                  <c:v>5630.9893569899996</c:v>
                </c:pt>
                <c:pt idx="2874">
                  <c:v>5632.8228530899996</c:v>
                </c:pt>
                <c:pt idx="2875">
                  <c:v>5634.3199233999994</c:v>
                </c:pt>
                <c:pt idx="2876">
                  <c:v>5635.3179702699999</c:v>
                </c:pt>
                <c:pt idx="2877">
                  <c:v>5636.3492202699999</c:v>
                </c:pt>
                <c:pt idx="2878">
                  <c:v>5637.4947280899996</c:v>
                </c:pt>
                <c:pt idx="2879">
                  <c:v>5638.8995132399996</c:v>
                </c:pt>
                <c:pt idx="2880">
                  <c:v>5639.9273452699999</c:v>
                </c:pt>
                <c:pt idx="2881">
                  <c:v>5641.5284194899996</c:v>
                </c:pt>
                <c:pt idx="2882">
                  <c:v>5643.1451187100001</c:v>
                </c:pt>
                <c:pt idx="2883">
                  <c:v>5643.8565444899996</c:v>
                </c:pt>
                <c:pt idx="2884">
                  <c:v>5645.0630874600001</c:v>
                </c:pt>
                <c:pt idx="2885">
                  <c:v>5646.2339858999994</c:v>
                </c:pt>
                <c:pt idx="2886">
                  <c:v>5648.0215835600002</c:v>
                </c:pt>
                <c:pt idx="2887">
                  <c:v>5649.6714858999994</c:v>
                </c:pt>
                <c:pt idx="2888">
                  <c:v>5651.04599762</c:v>
                </c:pt>
                <c:pt idx="2889">
                  <c:v>5652.05381012</c:v>
                </c:pt>
                <c:pt idx="2890">
                  <c:v>5653.0000991799998</c:v>
                </c:pt>
                <c:pt idx="2891">
                  <c:v>5654.08896637</c:v>
                </c:pt>
                <c:pt idx="2892">
                  <c:v>5655.3643569899996</c:v>
                </c:pt>
                <c:pt idx="2893">
                  <c:v>5656.7637710600002</c:v>
                </c:pt>
                <c:pt idx="2894">
                  <c:v>5658.4292983999994</c:v>
                </c:pt>
                <c:pt idx="2895">
                  <c:v>5659.7227554299998</c:v>
                </c:pt>
                <c:pt idx="2896">
                  <c:v>5661.1343765199999</c:v>
                </c:pt>
                <c:pt idx="2897">
                  <c:v>5662.3501968399996</c:v>
                </c:pt>
                <c:pt idx="2898">
                  <c:v>5663.8018569899996</c:v>
                </c:pt>
                <c:pt idx="2899">
                  <c:v>5664.5865249600001</c:v>
                </c:pt>
                <c:pt idx="2900">
                  <c:v>5665.9336929299998</c:v>
                </c:pt>
                <c:pt idx="2901">
                  <c:v>5667.1978530899996</c:v>
                </c:pt>
                <c:pt idx="2902">
                  <c:v>5668.4068374600001</c:v>
                </c:pt>
                <c:pt idx="2903">
                  <c:v>5670.1285171499994</c:v>
                </c:pt>
                <c:pt idx="2904">
                  <c:v>5671.27646637</c:v>
                </c:pt>
                <c:pt idx="2905">
                  <c:v>5672.9571304299998</c:v>
                </c:pt>
                <c:pt idx="2906">
                  <c:v>5674.4439468399996</c:v>
                </c:pt>
                <c:pt idx="2907">
                  <c:v>5675.8931655899996</c:v>
                </c:pt>
                <c:pt idx="2908">
                  <c:v>5676.6758804299998</c:v>
                </c:pt>
                <c:pt idx="2909">
                  <c:v>5677.83896637</c:v>
                </c:pt>
                <c:pt idx="2910">
                  <c:v>5679.2549819899996</c:v>
                </c:pt>
                <c:pt idx="2911">
                  <c:v>5680.7486343399996</c:v>
                </c:pt>
                <c:pt idx="2912">
                  <c:v>5682.6597671499994</c:v>
                </c:pt>
                <c:pt idx="2913">
                  <c:v>5683.3843765199999</c:v>
                </c:pt>
                <c:pt idx="2914">
                  <c:v>5684.5083999600001</c:v>
                </c:pt>
                <c:pt idx="2915">
                  <c:v>5686.1734390199999</c:v>
                </c:pt>
                <c:pt idx="2916">
                  <c:v>5687.1919937100001</c:v>
                </c:pt>
                <c:pt idx="2917">
                  <c:v>5688.3287124600001</c:v>
                </c:pt>
                <c:pt idx="2918">
                  <c:v>5689.63584137</c:v>
                </c:pt>
                <c:pt idx="2919">
                  <c:v>5691.6060562100001</c:v>
                </c:pt>
                <c:pt idx="2920">
                  <c:v>5693.3775405899996</c:v>
                </c:pt>
                <c:pt idx="2921">
                  <c:v>5694.1919937100001</c:v>
                </c:pt>
                <c:pt idx="2922">
                  <c:v>5695.2847671499994</c:v>
                </c:pt>
                <c:pt idx="2923">
                  <c:v>5696.5625991799998</c:v>
                </c:pt>
                <c:pt idx="2924">
                  <c:v>5697.4141616799998</c:v>
                </c:pt>
                <c:pt idx="2925">
                  <c:v>5698.89756012</c:v>
                </c:pt>
                <c:pt idx="2926">
                  <c:v>5700.6192398100002</c:v>
                </c:pt>
                <c:pt idx="2927">
                  <c:v>5701.5835952699999</c:v>
                </c:pt>
                <c:pt idx="2928">
                  <c:v>5702.9590835600002</c:v>
                </c:pt>
                <c:pt idx="2929">
                  <c:v>5704.5171890199999</c:v>
                </c:pt>
                <c:pt idx="2930">
                  <c:v>5705.7388687100001</c:v>
                </c:pt>
                <c:pt idx="2931">
                  <c:v>5706.8282241799998</c:v>
                </c:pt>
                <c:pt idx="2932">
                  <c:v>5708.1036148100002</c:v>
                </c:pt>
                <c:pt idx="2933">
                  <c:v>5709.4117202699999</c:v>
                </c:pt>
                <c:pt idx="2934">
                  <c:v>5711.0162124600001</c:v>
                </c:pt>
                <c:pt idx="2935">
                  <c:v>5712.2691421499994</c:v>
                </c:pt>
                <c:pt idx="2936">
                  <c:v>5713.6539077699999</c:v>
                </c:pt>
                <c:pt idx="2937">
                  <c:v>5715.1260757399996</c:v>
                </c:pt>
                <c:pt idx="2938">
                  <c:v>5716.1993179299998</c:v>
                </c:pt>
                <c:pt idx="2939">
                  <c:v>5717.3726577699999</c:v>
                </c:pt>
                <c:pt idx="2940">
                  <c:v>5718.5210952699999</c:v>
                </c:pt>
                <c:pt idx="2941">
                  <c:v>5719.6529312100001</c:v>
                </c:pt>
                <c:pt idx="2942">
                  <c:v>5720.4073257399996</c:v>
                </c:pt>
                <c:pt idx="2943">
                  <c:v>5721.8262710600002</c:v>
                </c:pt>
                <c:pt idx="2944">
                  <c:v>5722.8633804299998</c:v>
                </c:pt>
                <c:pt idx="2945">
                  <c:v>5724.0127944899996</c:v>
                </c:pt>
                <c:pt idx="2946">
                  <c:v>5725.87802887</c:v>
                </c:pt>
                <c:pt idx="2947">
                  <c:v>5727.3042983999994</c:v>
                </c:pt>
                <c:pt idx="2948">
                  <c:v>5728.0723648100002</c:v>
                </c:pt>
                <c:pt idx="2949">
                  <c:v>5730.0494155899996</c:v>
                </c:pt>
                <c:pt idx="2950">
                  <c:v>5731.0010757399996</c:v>
                </c:pt>
                <c:pt idx="2951">
                  <c:v>5732.91709137</c:v>
                </c:pt>
                <c:pt idx="2952">
                  <c:v>5733.7369155899996</c:v>
                </c:pt>
                <c:pt idx="2953">
                  <c:v>5735.0157241799998</c:v>
                </c:pt>
                <c:pt idx="2954">
                  <c:v>5736.8755874600001</c:v>
                </c:pt>
                <c:pt idx="2955">
                  <c:v>5738.2071304299998</c:v>
                </c:pt>
                <c:pt idx="2956">
                  <c:v>5739.5523452699999</c:v>
                </c:pt>
                <c:pt idx="2957">
                  <c:v>5740.6324233999994</c:v>
                </c:pt>
                <c:pt idx="2958">
                  <c:v>5741.6270523100002</c:v>
                </c:pt>
                <c:pt idx="2959">
                  <c:v>5742.6563491799998</c:v>
                </c:pt>
                <c:pt idx="2960">
                  <c:v>5743.6172866799998</c:v>
                </c:pt>
                <c:pt idx="2961">
                  <c:v>5744.8072280899996</c:v>
                </c:pt>
                <c:pt idx="2962">
                  <c:v>5746.2417983999994</c:v>
                </c:pt>
                <c:pt idx="2963">
                  <c:v>5747.3809585600002</c:v>
                </c:pt>
                <c:pt idx="2964">
                  <c:v>5748.5982437100001</c:v>
                </c:pt>
                <c:pt idx="2965">
                  <c:v>5750.3257827699999</c:v>
                </c:pt>
                <c:pt idx="2966">
                  <c:v>5751.7520523100002</c:v>
                </c:pt>
                <c:pt idx="2967">
                  <c:v>5752.6114273100002</c:v>
                </c:pt>
                <c:pt idx="2968">
                  <c:v>5753.9166030899996</c:v>
                </c:pt>
                <c:pt idx="2969">
                  <c:v>5755.6109390199999</c:v>
                </c:pt>
                <c:pt idx="2970">
                  <c:v>5757.19834137</c:v>
                </c:pt>
                <c:pt idx="2971">
                  <c:v>5758.2564468399996</c:v>
                </c:pt>
                <c:pt idx="2972">
                  <c:v>5759.4195327699999</c:v>
                </c:pt>
                <c:pt idx="2973">
                  <c:v>5760.6529312100001</c:v>
                </c:pt>
                <c:pt idx="2974">
                  <c:v>5762.0245132399996</c:v>
                </c:pt>
                <c:pt idx="2975">
                  <c:v>5763.4883804299998</c:v>
                </c:pt>
                <c:pt idx="2976">
                  <c:v>5764.46396637</c:v>
                </c:pt>
                <c:pt idx="2977">
                  <c:v>5765.6641616799998</c:v>
                </c:pt>
                <c:pt idx="2978">
                  <c:v>5766.8301773100002</c:v>
                </c:pt>
                <c:pt idx="2979">
                  <c:v>5767.7906265199999</c:v>
                </c:pt>
                <c:pt idx="2980">
                  <c:v>5769.1636733999994</c:v>
                </c:pt>
                <c:pt idx="2981">
                  <c:v>5770.9029312100001</c:v>
                </c:pt>
                <c:pt idx="2982">
                  <c:v>5771.8794937100001</c:v>
                </c:pt>
                <c:pt idx="2983">
                  <c:v>5773.6290054299998</c:v>
                </c:pt>
                <c:pt idx="2984">
                  <c:v>5774.8873062100001</c:v>
                </c:pt>
                <c:pt idx="2985">
                  <c:v>5775.6343765199999</c:v>
                </c:pt>
                <c:pt idx="2986">
                  <c:v>5776.5904312100001</c:v>
                </c:pt>
                <c:pt idx="2987">
                  <c:v>5778.2349624600001</c:v>
                </c:pt>
                <c:pt idx="2988">
                  <c:v>5779.2393569899996</c:v>
                </c:pt>
                <c:pt idx="2989">
                  <c:v>5781.0079116799998</c:v>
                </c:pt>
                <c:pt idx="2990">
                  <c:v>5782.4615249600001</c:v>
                </c:pt>
                <c:pt idx="2991">
                  <c:v>5783.8882827699999</c:v>
                </c:pt>
                <c:pt idx="2992">
                  <c:v>5784.4732437100001</c:v>
                </c:pt>
                <c:pt idx="2993">
                  <c:v>5785.9620132399996</c:v>
                </c:pt>
                <c:pt idx="2994">
                  <c:v>5787.04599762</c:v>
                </c:pt>
                <c:pt idx="2995">
                  <c:v>5788.8677749600001</c:v>
                </c:pt>
                <c:pt idx="2996">
                  <c:v>5789.8072280899996</c:v>
                </c:pt>
                <c:pt idx="2997">
                  <c:v>5790.8917007399996</c:v>
                </c:pt>
                <c:pt idx="2998">
                  <c:v>5792.53037262</c:v>
                </c:pt>
                <c:pt idx="2999">
                  <c:v>5794.1719741799998</c:v>
                </c:pt>
                <c:pt idx="3000">
                  <c:v>5795.17490387</c:v>
                </c:pt>
                <c:pt idx="3001">
                  <c:v>5796.1182632399996</c:v>
                </c:pt>
                <c:pt idx="3002">
                  <c:v>5797.8458023100002</c:v>
                </c:pt>
                <c:pt idx="3003">
                  <c:v>5798.5396499600001</c:v>
                </c:pt>
                <c:pt idx="3004">
                  <c:v>5799.9180679299998</c:v>
                </c:pt>
                <c:pt idx="3005">
                  <c:v>5801.1114273100002</c:v>
                </c:pt>
                <c:pt idx="3006">
                  <c:v>5802.5479507399996</c:v>
                </c:pt>
                <c:pt idx="3007">
                  <c:v>5803.1392593399996</c:v>
                </c:pt>
                <c:pt idx="3008">
                  <c:v>5804.3575210600002</c:v>
                </c:pt>
                <c:pt idx="3009">
                  <c:v>5805.8106460600002</c:v>
                </c:pt>
                <c:pt idx="3010">
                  <c:v>5807.1456069899996</c:v>
                </c:pt>
                <c:pt idx="3011">
                  <c:v>5808.2188491799998</c:v>
                </c:pt>
                <c:pt idx="3012">
                  <c:v>5809.5752944899996</c:v>
                </c:pt>
                <c:pt idx="3013">
                  <c:v>5811.5782241799998</c:v>
                </c:pt>
                <c:pt idx="3014">
                  <c:v>5812.5474624600001</c:v>
                </c:pt>
                <c:pt idx="3015">
                  <c:v>5813.4683608999994</c:v>
                </c:pt>
                <c:pt idx="3016">
                  <c:v>5814.7232437100001</c:v>
                </c:pt>
                <c:pt idx="3017">
                  <c:v>5816.2007827699999</c:v>
                </c:pt>
                <c:pt idx="3018">
                  <c:v>5817.5518569899996</c:v>
                </c:pt>
                <c:pt idx="3019">
                  <c:v>5819.27646637</c:v>
                </c:pt>
                <c:pt idx="3020">
                  <c:v>5820.33506012</c:v>
                </c:pt>
                <c:pt idx="3021">
                  <c:v>5821.2237319899996</c:v>
                </c:pt>
                <c:pt idx="3022">
                  <c:v>5822.0909194899996</c:v>
                </c:pt>
                <c:pt idx="3023">
                  <c:v>5823.3096694899996</c:v>
                </c:pt>
                <c:pt idx="3024">
                  <c:v>5824.6719741799998</c:v>
                </c:pt>
                <c:pt idx="3025">
                  <c:v>5826.0376968399996</c:v>
                </c:pt>
                <c:pt idx="3026">
                  <c:v>5827.2227554299998</c:v>
                </c:pt>
                <c:pt idx="3027">
                  <c:v>5828.1958999600001</c:v>
                </c:pt>
                <c:pt idx="3028">
                  <c:v>5828.93662262</c:v>
                </c:pt>
                <c:pt idx="3029">
                  <c:v>5830.80381012</c:v>
                </c:pt>
                <c:pt idx="3030">
                  <c:v>5832.32334137</c:v>
                </c:pt>
                <c:pt idx="3031">
                  <c:v>5833.9771499600001</c:v>
                </c:pt>
                <c:pt idx="3032">
                  <c:v>5834.8965835600002</c:v>
                </c:pt>
                <c:pt idx="3033">
                  <c:v>5835.78427887</c:v>
                </c:pt>
                <c:pt idx="3034">
                  <c:v>5837.1998062100001</c:v>
                </c:pt>
                <c:pt idx="3035">
                  <c:v>5838.3267593399996</c:v>
                </c:pt>
                <c:pt idx="3036">
                  <c:v>5839.7188491799998</c:v>
                </c:pt>
                <c:pt idx="3037">
                  <c:v>5841.1963882399996</c:v>
                </c:pt>
                <c:pt idx="3038">
                  <c:v>5842.2730483999994</c:v>
                </c:pt>
                <c:pt idx="3039">
                  <c:v>5843.9063491799998</c:v>
                </c:pt>
                <c:pt idx="3040">
                  <c:v>5844.7208023100002</c:v>
                </c:pt>
                <c:pt idx="3041">
                  <c:v>5845.7212905899996</c:v>
                </c:pt>
                <c:pt idx="3042">
                  <c:v>5847.2125015199999</c:v>
                </c:pt>
                <c:pt idx="3043">
                  <c:v>5848.38974762</c:v>
                </c:pt>
                <c:pt idx="3044">
                  <c:v>5849.2662124600001</c:v>
                </c:pt>
                <c:pt idx="3045">
                  <c:v>5850.8575210600002</c:v>
                </c:pt>
                <c:pt idx="3046">
                  <c:v>5852.0098648100002</c:v>
                </c:pt>
                <c:pt idx="3047">
                  <c:v>5853.4190444899996</c:v>
                </c:pt>
                <c:pt idx="3048">
                  <c:v>5854.9996108999994</c:v>
                </c:pt>
                <c:pt idx="3049">
                  <c:v>5856.1451187100001</c:v>
                </c:pt>
                <c:pt idx="3050">
                  <c:v>5856.6338882399996</c:v>
                </c:pt>
                <c:pt idx="3051">
                  <c:v>5857.9668960600002</c:v>
                </c:pt>
                <c:pt idx="3052">
                  <c:v>5858.8555679299998</c:v>
                </c:pt>
                <c:pt idx="3053">
                  <c:v>5860.6382827699999</c:v>
                </c:pt>
                <c:pt idx="3054">
                  <c:v>5861.9185562100001</c:v>
                </c:pt>
                <c:pt idx="3055">
                  <c:v>5863.22959137</c:v>
                </c:pt>
                <c:pt idx="3056">
                  <c:v>5864.2867202699999</c:v>
                </c:pt>
                <c:pt idx="3057">
                  <c:v>5865.9986343399996</c:v>
                </c:pt>
                <c:pt idx="3058">
                  <c:v>5867.32334137</c:v>
                </c:pt>
                <c:pt idx="3059">
                  <c:v>5868.2979507399996</c:v>
                </c:pt>
                <c:pt idx="3060">
                  <c:v>5868.9478530899996</c:v>
                </c:pt>
                <c:pt idx="3061">
                  <c:v>5870.6626968399996</c:v>
                </c:pt>
                <c:pt idx="3062">
                  <c:v>5871.6226577699999</c:v>
                </c:pt>
                <c:pt idx="3063">
                  <c:v>5872.4458999600001</c:v>
                </c:pt>
                <c:pt idx="3064">
                  <c:v>5873.63584137</c:v>
                </c:pt>
                <c:pt idx="3065">
                  <c:v>5875.0699233999994</c:v>
                </c:pt>
                <c:pt idx="3066">
                  <c:v>5876.3008804299998</c:v>
                </c:pt>
                <c:pt idx="3067">
                  <c:v>5876.84677887</c:v>
                </c:pt>
                <c:pt idx="3068">
                  <c:v>5878.1260757399996</c:v>
                </c:pt>
                <c:pt idx="3069">
                  <c:v>5879.5284194899996</c:v>
                </c:pt>
                <c:pt idx="3070">
                  <c:v>5881.4703140199999</c:v>
                </c:pt>
                <c:pt idx="3071">
                  <c:v>5882.4903335600002</c:v>
                </c:pt>
                <c:pt idx="3072">
                  <c:v>5883.3536148100002</c:v>
                </c:pt>
                <c:pt idx="3073">
                  <c:v>5885.1192398100002</c:v>
                </c:pt>
                <c:pt idx="3074">
                  <c:v>5888.2193374600001</c:v>
                </c:pt>
                <c:pt idx="3075">
                  <c:v>5889.1871108999994</c:v>
                </c:pt>
                <c:pt idx="3076">
                  <c:v>5889.4664077699999</c:v>
                </c:pt>
                <c:pt idx="3077">
                  <c:v>5890.3848648100002</c:v>
                </c:pt>
                <c:pt idx="3078">
                  <c:v>5891.72959137</c:v>
                </c:pt>
                <c:pt idx="3079">
                  <c:v>5893.0840835600002</c:v>
                </c:pt>
                <c:pt idx="3080">
                  <c:v>5893.8956069899996</c:v>
                </c:pt>
                <c:pt idx="3081">
                  <c:v>5894.8941421499994</c:v>
                </c:pt>
                <c:pt idx="3082">
                  <c:v>5896.3838882399996</c:v>
                </c:pt>
                <c:pt idx="3083">
                  <c:v>5897.4688491799998</c:v>
                </c:pt>
                <c:pt idx="3084">
                  <c:v>5898.74131012</c:v>
                </c:pt>
                <c:pt idx="3085">
                  <c:v>5899.8643569899996</c:v>
                </c:pt>
                <c:pt idx="3086">
                  <c:v>5901.1622085600002</c:v>
                </c:pt>
                <c:pt idx="3087">
                  <c:v>5902.6685562100001</c:v>
                </c:pt>
                <c:pt idx="3088">
                  <c:v>5903.3067398100002</c:v>
                </c:pt>
                <c:pt idx="3089">
                  <c:v>5904.4644546499994</c:v>
                </c:pt>
                <c:pt idx="3090">
                  <c:v>5905.8770523100002</c:v>
                </c:pt>
                <c:pt idx="3091">
                  <c:v>5906.4527358999994</c:v>
                </c:pt>
                <c:pt idx="3092">
                  <c:v>5907.7520523100002</c:v>
                </c:pt>
                <c:pt idx="3093">
                  <c:v>5909.6255874600001</c:v>
                </c:pt>
                <c:pt idx="3094">
                  <c:v>5911.2408218399996</c:v>
                </c:pt>
                <c:pt idx="3095">
                  <c:v>5912.1343765199999</c:v>
                </c:pt>
                <c:pt idx="3096">
                  <c:v>5912.6387710600002</c:v>
                </c:pt>
                <c:pt idx="3097">
                  <c:v>5914.25693512</c:v>
                </c:pt>
                <c:pt idx="3098">
                  <c:v>5915.3355483999994</c:v>
                </c:pt>
                <c:pt idx="3099">
                  <c:v>5916.6954116799998</c:v>
                </c:pt>
                <c:pt idx="3100">
                  <c:v>5917.2359390199999</c:v>
                </c:pt>
                <c:pt idx="3101">
                  <c:v>5918.5118179299998</c:v>
                </c:pt>
                <c:pt idx="3102">
                  <c:v>5919.5455093399996</c:v>
                </c:pt>
                <c:pt idx="3103">
                  <c:v>5919.96006012</c:v>
                </c:pt>
                <c:pt idx="3104">
                  <c:v>5920.7857437100001</c:v>
                </c:pt>
                <c:pt idx="3105">
                  <c:v>5921.7940444899996</c:v>
                </c:pt>
                <c:pt idx="3106">
                  <c:v>5921.5508804299998</c:v>
                </c:pt>
                <c:pt idx="3107">
                  <c:v>5922.0293960600002</c:v>
                </c:pt>
                <c:pt idx="3108">
                  <c:v>5922.0738296499994</c:v>
                </c:pt>
                <c:pt idx="3109">
                  <c:v>5923.20224762</c:v>
                </c:pt>
                <c:pt idx="3110">
                  <c:v>5923.3135757399996</c:v>
                </c:pt>
                <c:pt idx="3111">
                  <c:v>5923.3877944899996</c:v>
                </c:pt>
                <c:pt idx="3112">
                  <c:v>5923.3458023100002</c:v>
                </c:pt>
                <c:pt idx="3113">
                  <c:v>5923.2261733999994</c:v>
                </c:pt>
                <c:pt idx="3114">
                  <c:v>5922.9629898100002</c:v>
                </c:pt>
                <c:pt idx="3115">
                  <c:v>5922.3301773100002</c:v>
                </c:pt>
                <c:pt idx="3116">
                  <c:v>5921.9083023100002</c:v>
                </c:pt>
                <c:pt idx="3117">
                  <c:v>5921.5352554299998</c:v>
                </c:pt>
                <c:pt idx="3118">
                  <c:v>5921.6529312100001</c:v>
                </c:pt>
                <c:pt idx="3119">
                  <c:v>5920.6324233999994</c:v>
                </c:pt>
                <c:pt idx="3120">
                  <c:v>5920.4097671499994</c:v>
                </c:pt>
                <c:pt idx="3121">
                  <c:v>5919.7120132399996</c:v>
                </c:pt>
                <c:pt idx="3122">
                  <c:v>5919.15537262</c:v>
                </c:pt>
                <c:pt idx="3123">
                  <c:v>5918.5098648100002</c:v>
                </c:pt>
                <c:pt idx="3124">
                  <c:v>5917.7129898100002</c:v>
                </c:pt>
                <c:pt idx="3125">
                  <c:v>5917.1817398100002</c:v>
                </c:pt>
                <c:pt idx="3126">
                  <c:v>5916.7359390199999</c:v>
                </c:pt>
                <c:pt idx="3127">
                  <c:v>5916.0728530899996</c:v>
                </c:pt>
                <c:pt idx="3128">
                  <c:v>5915.1729507399996</c:v>
                </c:pt>
                <c:pt idx="3129">
                  <c:v>5914.38974762</c:v>
                </c:pt>
                <c:pt idx="3130">
                  <c:v>5913.6846694899996</c:v>
                </c:pt>
                <c:pt idx="3131">
                  <c:v>5912.57334137</c:v>
                </c:pt>
                <c:pt idx="3132">
                  <c:v>5911.7408218399996</c:v>
                </c:pt>
                <c:pt idx="3133">
                  <c:v>5910.8199233999994</c:v>
                </c:pt>
                <c:pt idx="3134">
                  <c:v>5909.2901382399996</c:v>
                </c:pt>
                <c:pt idx="3135">
                  <c:v>5908.0870132399996</c:v>
                </c:pt>
                <c:pt idx="3136">
                  <c:v>5907.3765640199999</c:v>
                </c:pt>
                <c:pt idx="3137">
                  <c:v>5906.9029312100001</c:v>
                </c:pt>
                <c:pt idx="3138">
                  <c:v>5906.4043960600002</c:v>
                </c:pt>
                <c:pt idx="3139">
                  <c:v>5905.2476577699999</c:v>
                </c:pt>
                <c:pt idx="3140">
                  <c:v>5904.2935562100001</c:v>
                </c:pt>
                <c:pt idx="3141">
                  <c:v>5903.4742202699999</c:v>
                </c:pt>
                <c:pt idx="3142">
                  <c:v>5902.0123062100001</c:v>
                </c:pt>
                <c:pt idx="3143">
                  <c:v>5901.3125991799998</c:v>
                </c:pt>
                <c:pt idx="3144">
                  <c:v>5900.7544937100001</c:v>
                </c:pt>
                <c:pt idx="3145">
                  <c:v>5899.4668960600002</c:v>
                </c:pt>
                <c:pt idx="3146">
                  <c:v>5898.6998062100001</c:v>
                </c:pt>
                <c:pt idx="3147">
                  <c:v>5897.8223648100002</c:v>
                </c:pt>
                <c:pt idx="3148">
                  <c:v>5897.7867202699999</c:v>
                </c:pt>
                <c:pt idx="3149">
                  <c:v>5897.1221694899996</c:v>
                </c:pt>
                <c:pt idx="3150">
                  <c:v>5896.9537124600001</c:v>
                </c:pt>
                <c:pt idx="3151">
                  <c:v>5896.9332046499994</c:v>
                </c:pt>
                <c:pt idx="3152">
                  <c:v>5896.7359390199999</c:v>
                </c:pt>
                <c:pt idx="3153">
                  <c:v>5896.0552749600001</c:v>
                </c:pt>
                <c:pt idx="3154">
                  <c:v>5895.4185562100001</c:v>
                </c:pt>
                <c:pt idx="3155">
                  <c:v>5894.44443512</c:v>
                </c:pt>
                <c:pt idx="3156">
                  <c:v>5893.2457046499994</c:v>
                </c:pt>
                <c:pt idx="3157">
                  <c:v>5891.6226577699999</c:v>
                </c:pt>
                <c:pt idx="3158">
                  <c:v>5890.7237319899996</c:v>
                </c:pt>
                <c:pt idx="3159">
                  <c:v>5889.48349762</c:v>
                </c:pt>
                <c:pt idx="3160">
                  <c:v>5889.2974624600001</c:v>
                </c:pt>
                <c:pt idx="3161">
                  <c:v>5889.1734390199999</c:v>
                </c:pt>
                <c:pt idx="3162">
                  <c:v>5888.9078140199999</c:v>
                </c:pt>
                <c:pt idx="3163">
                  <c:v>5889.6460952699999</c:v>
                </c:pt>
                <c:pt idx="3164">
                  <c:v>5889.4058608999994</c:v>
                </c:pt>
                <c:pt idx="3165">
                  <c:v>5889.9781265199999</c:v>
                </c:pt>
                <c:pt idx="3166">
                  <c:v>5889.8106460600002</c:v>
                </c:pt>
                <c:pt idx="3167">
                  <c:v>5889.4239273100002</c:v>
                </c:pt>
                <c:pt idx="3168">
                  <c:v>5888.9830093399996</c:v>
                </c:pt>
                <c:pt idx="3169">
                  <c:v>5889.4214858999994</c:v>
                </c:pt>
                <c:pt idx="3170">
                  <c:v>5889.9888687100001</c:v>
                </c:pt>
                <c:pt idx="3171">
                  <c:v>5889.1768569899996</c:v>
                </c:pt>
                <c:pt idx="3172">
                  <c:v>5889.4595718399996</c:v>
                </c:pt>
                <c:pt idx="3173">
                  <c:v>5889.00693512</c:v>
                </c:pt>
                <c:pt idx="3174">
                  <c:v>5889.3462905899996</c:v>
                </c:pt>
                <c:pt idx="3175">
                  <c:v>5889.4805679299998</c:v>
                </c:pt>
                <c:pt idx="3176">
                  <c:v>5889.3873062100001</c:v>
                </c:pt>
                <c:pt idx="3177">
                  <c:v>5889.5079116799998</c:v>
                </c:pt>
                <c:pt idx="3178">
                  <c:v>5888.9473648100002</c:v>
                </c:pt>
                <c:pt idx="3179">
                  <c:v>5889.0318374600001</c:v>
                </c:pt>
                <c:pt idx="3180">
                  <c:v>5889.4542007399996</c:v>
                </c:pt>
                <c:pt idx="3181">
                  <c:v>5889.18662262</c:v>
                </c:pt>
                <c:pt idx="3182">
                  <c:v>5889.1910171499994</c:v>
                </c:pt>
                <c:pt idx="3183">
                  <c:v>5889.5601577699999</c:v>
                </c:pt>
                <c:pt idx="3184">
                  <c:v>5889.25693512</c:v>
                </c:pt>
                <c:pt idx="3185">
                  <c:v>5889.5127944899996</c:v>
                </c:pt>
                <c:pt idx="3186">
                  <c:v>5889.1338882399996</c:v>
                </c:pt>
                <c:pt idx="3187">
                  <c:v>5888.8814468399996</c:v>
                </c:pt>
                <c:pt idx="3188">
                  <c:v>5888.7129898100002</c:v>
                </c:pt>
                <c:pt idx="3189">
                  <c:v>5888.7837905899996</c:v>
                </c:pt>
                <c:pt idx="3190">
                  <c:v>5888.83115387</c:v>
                </c:pt>
                <c:pt idx="3191">
                  <c:v>5888.7710952699999</c:v>
                </c:pt>
                <c:pt idx="3192">
                  <c:v>5888.6392593399996</c:v>
                </c:pt>
                <c:pt idx="3193">
                  <c:v>5888.7344741799998</c:v>
                </c:pt>
                <c:pt idx="3194">
                  <c:v>5888.7979507399996</c:v>
                </c:pt>
                <c:pt idx="3195">
                  <c:v>5888.6573257399996</c:v>
                </c:pt>
                <c:pt idx="3196">
                  <c:v>5888.4722671499994</c:v>
                </c:pt>
                <c:pt idx="3197">
                  <c:v>5889.08115387</c:v>
                </c:pt>
                <c:pt idx="3198">
                  <c:v>5888.8462905899996</c:v>
                </c:pt>
                <c:pt idx="3199">
                  <c:v>5888.7813491799998</c:v>
                </c:pt>
                <c:pt idx="3200">
                  <c:v>5888.7378921499994</c:v>
                </c:pt>
                <c:pt idx="3201">
                  <c:v>5888.6172866799998</c:v>
                </c:pt>
                <c:pt idx="3202">
                  <c:v>5888.4454116799998</c:v>
                </c:pt>
                <c:pt idx="3203">
                  <c:v>5887.9644546499994</c:v>
                </c:pt>
                <c:pt idx="3204">
                  <c:v>5887.9185562100001</c:v>
                </c:pt>
                <c:pt idx="3205">
                  <c:v>5887.97959137</c:v>
                </c:pt>
                <c:pt idx="3206">
                  <c:v>5888.2950210600002</c:v>
                </c:pt>
                <c:pt idx="3207">
                  <c:v>5888.3218765199999</c:v>
                </c:pt>
                <c:pt idx="3208">
                  <c:v>5888.2486343399996</c:v>
                </c:pt>
                <c:pt idx="3209">
                  <c:v>5888.1998062100001</c:v>
                </c:pt>
                <c:pt idx="3210">
                  <c:v>5888.0752944899996</c:v>
                </c:pt>
                <c:pt idx="3211">
                  <c:v>5887.9009780899996</c:v>
                </c:pt>
                <c:pt idx="3212">
                  <c:v>5889.43271637</c:v>
                </c:pt>
                <c:pt idx="3213">
                  <c:v>5888.9888687100001</c:v>
                </c:pt>
                <c:pt idx="3214">
                  <c:v>5888.96787262</c:v>
                </c:pt>
                <c:pt idx="3215">
                  <c:v>5888.9537124600001</c:v>
                </c:pt>
                <c:pt idx="3216">
                  <c:v>5888.5782241799998</c:v>
                </c:pt>
                <c:pt idx="3217">
                  <c:v>5888.6026382399996</c:v>
                </c:pt>
                <c:pt idx="3218">
                  <c:v>5888.3438491799998</c:v>
                </c:pt>
                <c:pt idx="3219">
                  <c:v>5888.1714858999994</c:v>
                </c:pt>
                <c:pt idx="3220">
                  <c:v>5887.8736343399996</c:v>
                </c:pt>
                <c:pt idx="3221">
                  <c:v>5887.9498062100001</c:v>
                </c:pt>
                <c:pt idx="3222">
                  <c:v>5887.8174819899996</c:v>
                </c:pt>
                <c:pt idx="3223">
                  <c:v>5887.8204116799998</c:v>
                </c:pt>
                <c:pt idx="3224">
                  <c:v>5888.1885757399996</c:v>
                </c:pt>
                <c:pt idx="3225">
                  <c:v>5889.0752944899996</c:v>
                </c:pt>
                <c:pt idx="3226">
                  <c:v>5889.2085952699999</c:v>
                </c:pt>
                <c:pt idx="3227">
                  <c:v>5888.7481460600002</c:v>
                </c:pt>
                <c:pt idx="3228">
                  <c:v>5888.8072280899996</c:v>
                </c:pt>
                <c:pt idx="3229">
                  <c:v>5888.4805679299998</c:v>
                </c:pt>
                <c:pt idx="3230">
                  <c:v>5888.0796890199999</c:v>
                </c:pt>
                <c:pt idx="3231">
                  <c:v>5887.9039077699999</c:v>
                </c:pt>
                <c:pt idx="3232">
                  <c:v>5888.3360366799998</c:v>
                </c:pt>
                <c:pt idx="3233">
                  <c:v>5888.0748062100001</c:v>
                </c:pt>
                <c:pt idx="3234">
                  <c:v>5888.4498062100001</c:v>
                </c:pt>
                <c:pt idx="3235">
                  <c:v>5888.2422866799998</c:v>
                </c:pt>
                <c:pt idx="3236">
                  <c:v>5888.2867202699999</c:v>
                </c:pt>
                <c:pt idx="3237">
                  <c:v>5888.68271637</c:v>
                </c:pt>
                <c:pt idx="3238">
                  <c:v>5888.4888687100001</c:v>
                </c:pt>
                <c:pt idx="3239">
                  <c:v>5888.3599624600001</c:v>
                </c:pt>
                <c:pt idx="3240">
                  <c:v>5888.2740249600001</c:v>
                </c:pt>
                <c:pt idx="3241">
                  <c:v>5887.9419937100001</c:v>
                </c:pt>
                <c:pt idx="3242">
                  <c:v>5887.99521637</c:v>
                </c:pt>
                <c:pt idx="3243">
                  <c:v>5888.0308608999994</c:v>
                </c:pt>
                <c:pt idx="3244">
                  <c:v>5887.7798843399996</c:v>
                </c:pt>
                <c:pt idx="3245">
                  <c:v>5887.8873062100001</c:v>
                </c:pt>
                <c:pt idx="3246">
                  <c:v>5887.9585952699999</c:v>
                </c:pt>
                <c:pt idx="3247">
                  <c:v>5888.0977554299998</c:v>
                </c:pt>
                <c:pt idx="3248">
                  <c:v>5888.2823257399996</c:v>
                </c:pt>
                <c:pt idx="3249">
                  <c:v>5888.3135757399996</c:v>
                </c:pt>
                <c:pt idx="3250">
                  <c:v>5888.8838882399996</c:v>
                </c:pt>
                <c:pt idx="3251">
                  <c:v>5888.8062515199999</c:v>
                </c:pt>
                <c:pt idx="3252">
                  <c:v>5888.5713882399996</c:v>
                </c:pt>
                <c:pt idx="3253">
                  <c:v>5888.5977554299998</c:v>
                </c:pt>
                <c:pt idx="3254">
                  <c:v>5888.8902358999994</c:v>
                </c:pt>
                <c:pt idx="3255">
                  <c:v>5888.5357437100001</c:v>
                </c:pt>
                <c:pt idx="3256">
                  <c:v>5887.8414077699999</c:v>
                </c:pt>
                <c:pt idx="3257">
                  <c:v>5888.38584137</c:v>
                </c:pt>
                <c:pt idx="3258">
                  <c:v>5887.92490387</c:v>
                </c:pt>
                <c:pt idx="3259">
                  <c:v>5887.8921890199999</c:v>
                </c:pt>
                <c:pt idx="3260">
                  <c:v>5888.3282241799998</c:v>
                </c:pt>
                <c:pt idx="3261">
                  <c:v>5888.8018569899996</c:v>
                </c:pt>
                <c:pt idx="3262">
                  <c:v>5888.5684585600002</c:v>
                </c:pt>
                <c:pt idx="3263">
                  <c:v>5888.4126968399996</c:v>
                </c:pt>
                <c:pt idx="3264">
                  <c:v>5888.6753921499994</c:v>
                </c:pt>
                <c:pt idx="3265">
                  <c:v>5888.4839858999994</c:v>
                </c:pt>
                <c:pt idx="3266">
                  <c:v>5888.4478530899996</c:v>
                </c:pt>
                <c:pt idx="3267">
                  <c:v>5888.3326187100001</c:v>
                </c:pt>
                <c:pt idx="3268">
                  <c:v>5888.2554702699999</c:v>
                </c:pt>
                <c:pt idx="3269">
                  <c:v>5887.9292983999994</c:v>
                </c:pt>
                <c:pt idx="3270">
                  <c:v>5887.9869155899996</c:v>
                </c:pt>
                <c:pt idx="3271">
                  <c:v>5888.29990387</c:v>
                </c:pt>
                <c:pt idx="3272">
                  <c:v>5888.3252944899996</c:v>
                </c:pt>
                <c:pt idx="3273">
                  <c:v>5888.4336929299998</c:v>
                </c:pt>
                <c:pt idx="3274">
                  <c:v>5888.2315444899996</c:v>
                </c:pt>
                <c:pt idx="3275">
                  <c:v>5888.73740387</c:v>
                </c:pt>
                <c:pt idx="3276">
                  <c:v>5888.15927887</c:v>
                </c:pt>
                <c:pt idx="3277">
                  <c:v>5887.49912262</c:v>
                </c:pt>
                <c:pt idx="3278">
                  <c:v>5887.6998062100001</c:v>
                </c:pt>
                <c:pt idx="3279">
                  <c:v>5888.10849762</c:v>
                </c:pt>
                <c:pt idx="3280">
                  <c:v>5888.7471694899996</c:v>
                </c:pt>
                <c:pt idx="3281">
                  <c:v>5889.1729507399996</c:v>
                </c:pt>
                <c:pt idx="3282">
                  <c:v>5889.0904312100001</c:v>
                </c:pt>
                <c:pt idx="3283">
                  <c:v>5889.4932632399996</c:v>
                </c:pt>
                <c:pt idx="3284">
                  <c:v>5889.0293960600002</c:v>
                </c:pt>
                <c:pt idx="3285">
                  <c:v>5888.5372085600002</c:v>
                </c:pt>
                <c:pt idx="3286">
                  <c:v>5888.6666030899996</c:v>
                </c:pt>
                <c:pt idx="3287">
                  <c:v>5888.75302887</c:v>
                </c:pt>
                <c:pt idx="3288">
                  <c:v>5889.08506012</c:v>
                </c:pt>
                <c:pt idx="3289">
                  <c:v>5888.94052887</c:v>
                </c:pt>
                <c:pt idx="3290">
                  <c:v>5889.1187515199999</c:v>
                </c:pt>
                <c:pt idx="3291">
                  <c:v>5889.6954116799998</c:v>
                </c:pt>
                <c:pt idx="3292">
                  <c:v>5889.53037262</c:v>
                </c:pt>
                <c:pt idx="3293">
                  <c:v>5889.3287124600001</c:v>
                </c:pt>
                <c:pt idx="3294">
                  <c:v>5889.1026382399996</c:v>
                </c:pt>
                <c:pt idx="3295">
                  <c:v>5888.95224762</c:v>
                </c:pt>
                <c:pt idx="3296">
                  <c:v>5888.4854507399996</c:v>
                </c:pt>
                <c:pt idx="3297">
                  <c:v>5888.1744155899996</c:v>
                </c:pt>
                <c:pt idx="3298">
                  <c:v>5888.5162124600001</c:v>
                </c:pt>
                <c:pt idx="3299">
                  <c:v>5889.0191421499994</c:v>
                </c:pt>
                <c:pt idx="3300">
                  <c:v>5888.8047866799998</c:v>
                </c:pt>
                <c:pt idx="3301">
                  <c:v>5888.6617202699999</c:v>
                </c:pt>
                <c:pt idx="3302">
                  <c:v>5888.7496108999994</c:v>
                </c:pt>
                <c:pt idx="3303">
                  <c:v>5889.0831069899996</c:v>
                </c:pt>
                <c:pt idx="3304">
                  <c:v>5889.03037262</c:v>
                </c:pt>
                <c:pt idx="3305">
                  <c:v>5888.5376968399996</c:v>
                </c:pt>
                <c:pt idx="3306">
                  <c:v>5888.3921890199999</c:v>
                </c:pt>
                <c:pt idx="3307">
                  <c:v>5888.2955093399996</c:v>
                </c:pt>
                <c:pt idx="3308">
                  <c:v>5888.6885757399996</c:v>
                </c:pt>
                <c:pt idx="3309">
                  <c:v>5888.5845718399996</c:v>
                </c:pt>
                <c:pt idx="3310">
                  <c:v>5888.69834137</c:v>
                </c:pt>
                <c:pt idx="3311">
                  <c:v>5888.4996108999994</c:v>
                </c:pt>
                <c:pt idx="3312">
                  <c:v>5889.4654312100001</c:v>
                </c:pt>
                <c:pt idx="3313">
                  <c:v>5889.1021499600001</c:v>
                </c:pt>
                <c:pt idx="3314">
                  <c:v>5888.76865387</c:v>
                </c:pt>
                <c:pt idx="3315">
                  <c:v>5888.6377944899996</c:v>
                </c:pt>
                <c:pt idx="3316">
                  <c:v>5888.3672866799998</c:v>
                </c:pt>
                <c:pt idx="3317">
                  <c:v>5888.2789077699999</c:v>
                </c:pt>
                <c:pt idx="3318">
                  <c:v>5888.0367202699999</c:v>
                </c:pt>
                <c:pt idx="3319">
                  <c:v>5887.9668960600002</c:v>
                </c:pt>
                <c:pt idx="3320">
                  <c:v>5887.8287124600001</c:v>
                </c:pt>
                <c:pt idx="3321">
                  <c:v>5888.19443512</c:v>
                </c:pt>
                <c:pt idx="3322">
                  <c:v>5888.5298843399996</c:v>
                </c:pt>
                <c:pt idx="3323">
                  <c:v>5888.3873062100001</c:v>
                </c:pt>
                <c:pt idx="3324">
                  <c:v>5888.3833999600001</c:v>
                </c:pt>
                <c:pt idx="3325">
                  <c:v>5888.83896637</c:v>
                </c:pt>
                <c:pt idx="3326">
                  <c:v>5888.8677749600001</c:v>
                </c:pt>
                <c:pt idx="3327">
                  <c:v>5888.8868179299998</c:v>
                </c:pt>
                <c:pt idx="3328">
                  <c:v>5888.8082046499994</c:v>
                </c:pt>
                <c:pt idx="3329">
                  <c:v>5888.5728530899996</c:v>
                </c:pt>
                <c:pt idx="3330">
                  <c:v>5889.1480483999994</c:v>
                </c:pt>
                <c:pt idx="3331">
                  <c:v>5889.0738296499994</c:v>
                </c:pt>
                <c:pt idx="3332">
                  <c:v>5888.8414077699999</c:v>
                </c:pt>
                <c:pt idx="3333">
                  <c:v>5888.5948257399996</c:v>
                </c:pt>
                <c:pt idx="3334">
                  <c:v>5888.6133804299998</c:v>
                </c:pt>
                <c:pt idx="3335">
                  <c:v>5888.6260757399996</c:v>
                </c:pt>
                <c:pt idx="3336">
                  <c:v>5888.5425796499994</c:v>
                </c:pt>
                <c:pt idx="3337">
                  <c:v>5888.4869155899996</c:v>
                </c:pt>
                <c:pt idx="3338">
                  <c:v>5888.9078140199999</c:v>
                </c:pt>
                <c:pt idx="3339">
                  <c:v>5888.6392593399996</c:v>
                </c:pt>
                <c:pt idx="3340">
                  <c:v>5888.2769546499994</c:v>
                </c:pt>
                <c:pt idx="3341">
                  <c:v>5888.8594741799998</c:v>
                </c:pt>
                <c:pt idx="3342">
                  <c:v>5888.5152358999994</c:v>
                </c:pt>
                <c:pt idx="3343">
                  <c:v>5888.19443512</c:v>
                </c:pt>
                <c:pt idx="3344">
                  <c:v>5888.34677887</c:v>
                </c:pt>
                <c:pt idx="3345">
                  <c:v>5888.6314468399996</c:v>
                </c:pt>
                <c:pt idx="3346">
                  <c:v>5889.0040054299998</c:v>
                </c:pt>
                <c:pt idx="3347">
                  <c:v>5888.6114273100002</c:v>
                </c:pt>
                <c:pt idx="3348">
                  <c:v>5888.3497085600002</c:v>
                </c:pt>
                <c:pt idx="3349">
                  <c:v>5888.6333999600001</c:v>
                </c:pt>
                <c:pt idx="3350">
                  <c:v>5888.2730483999994</c:v>
                </c:pt>
                <c:pt idx="3351">
                  <c:v>5888.3990249600001</c:v>
                </c:pt>
                <c:pt idx="3352">
                  <c:v>5888.4830093399996</c:v>
                </c:pt>
                <c:pt idx="3353">
                  <c:v>5888.4473648100002</c:v>
                </c:pt>
                <c:pt idx="3354">
                  <c:v>5887.87412262</c:v>
                </c:pt>
                <c:pt idx="3355">
                  <c:v>5887.85849762</c:v>
                </c:pt>
                <c:pt idx="3356">
                  <c:v>5888.0308608999994</c:v>
                </c:pt>
                <c:pt idx="3357">
                  <c:v>5888.23740387</c:v>
                </c:pt>
                <c:pt idx="3358">
                  <c:v>5888.5582046499994</c:v>
                </c:pt>
                <c:pt idx="3359">
                  <c:v>5888.3145523100002</c:v>
                </c:pt>
                <c:pt idx="3360">
                  <c:v>5888.8843765199999</c:v>
                </c:pt>
                <c:pt idx="3361">
                  <c:v>5888.3487319899996</c:v>
                </c:pt>
                <c:pt idx="3362">
                  <c:v>5888.81552887</c:v>
                </c:pt>
                <c:pt idx="3363">
                  <c:v>5888.4859390199999</c:v>
                </c:pt>
                <c:pt idx="3364">
                  <c:v>5888.0831069899996</c:v>
                </c:pt>
                <c:pt idx="3365">
                  <c:v>5888.5469741799998</c:v>
                </c:pt>
                <c:pt idx="3366">
                  <c:v>5888.5816421499994</c:v>
                </c:pt>
                <c:pt idx="3367">
                  <c:v>5888.6963882399996</c:v>
                </c:pt>
                <c:pt idx="3368">
                  <c:v>5889.1392593399996</c:v>
                </c:pt>
                <c:pt idx="3369">
                  <c:v>5888.51865387</c:v>
                </c:pt>
                <c:pt idx="3370">
                  <c:v>5888.28818512</c:v>
                </c:pt>
                <c:pt idx="3371">
                  <c:v>5888.0430679299998</c:v>
                </c:pt>
                <c:pt idx="3372">
                  <c:v>5888.7037124600001</c:v>
                </c:pt>
                <c:pt idx="3373">
                  <c:v>5887.9537124600001</c:v>
                </c:pt>
                <c:pt idx="3374">
                  <c:v>5887.7281265199999</c:v>
                </c:pt>
                <c:pt idx="3375">
                  <c:v>5887.5777358999994</c:v>
                </c:pt>
                <c:pt idx="3376">
                  <c:v>5888.0269546499994</c:v>
                </c:pt>
                <c:pt idx="3377">
                  <c:v>5888.4180679299998</c:v>
                </c:pt>
                <c:pt idx="3378">
                  <c:v>5888.1294937100001</c:v>
                </c:pt>
                <c:pt idx="3379">
                  <c:v>5888.4864273100002</c:v>
                </c:pt>
                <c:pt idx="3380">
                  <c:v>5888.4498062100001</c:v>
                </c:pt>
                <c:pt idx="3381">
                  <c:v>5888.4253921499994</c:v>
                </c:pt>
                <c:pt idx="3382">
                  <c:v>5888.6836929299998</c:v>
                </c:pt>
                <c:pt idx="3383">
                  <c:v>5888.58115387</c:v>
                </c:pt>
                <c:pt idx="3384">
                  <c:v>5888.3296890199999</c:v>
                </c:pt>
                <c:pt idx="3385">
                  <c:v>5887.79599762</c:v>
                </c:pt>
                <c:pt idx="3386">
                  <c:v>5887.8062515199999</c:v>
                </c:pt>
                <c:pt idx="3387">
                  <c:v>5887.4468765199999</c:v>
                </c:pt>
                <c:pt idx="3388">
                  <c:v>5887.9395523100002</c:v>
                </c:pt>
                <c:pt idx="3389">
                  <c:v>5887.8106460600002</c:v>
                </c:pt>
                <c:pt idx="3390">
                  <c:v>5888.5484390199999</c:v>
                </c:pt>
                <c:pt idx="3391">
                  <c:v>5888.8575210600002</c:v>
                </c:pt>
                <c:pt idx="3392">
                  <c:v>5888.4224624600001</c:v>
                </c:pt>
                <c:pt idx="3393">
                  <c:v>5888.31552887</c:v>
                </c:pt>
                <c:pt idx="3394">
                  <c:v>5888.2442398100002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6-4992-A53D-82FC96186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of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9.5799999999999998E-4</c:v>
                </c:pt>
                <c:pt idx="1">
                  <c:v>1.274E-3</c:v>
                </c:pt>
                <c:pt idx="2">
                  <c:v>1.6000000000000001E-3</c:v>
                </c:pt>
                <c:pt idx="3">
                  <c:v>1.916E-3</c:v>
                </c:pt>
                <c:pt idx="4">
                  <c:v>2.2309999999999999E-3</c:v>
                </c:pt>
                <c:pt idx="5">
                  <c:v>2.5579999999999999E-3</c:v>
                </c:pt>
                <c:pt idx="6">
                  <c:v>2.875E-3</c:v>
                </c:pt>
                <c:pt idx="7">
                  <c:v>3.1909999999999998E-3</c:v>
                </c:pt>
                <c:pt idx="8">
                  <c:v>3.5170000000000002E-3</c:v>
                </c:pt>
                <c:pt idx="9">
                  <c:v>3.8319999999999999E-3</c:v>
                </c:pt>
                <c:pt idx="10">
                  <c:v>4.1609999999999998E-3</c:v>
                </c:pt>
                <c:pt idx="11">
                  <c:v>4.4710000000000001E-3</c:v>
                </c:pt>
                <c:pt idx="12">
                  <c:v>4.8019999999999998E-3</c:v>
                </c:pt>
                <c:pt idx="13">
                  <c:v>5.1180000000000002E-3</c:v>
                </c:pt>
                <c:pt idx="14">
                  <c:v>5.4339999999999996E-3</c:v>
                </c:pt>
                <c:pt idx="15">
                  <c:v>5.7489999999999998E-3</c:v>
                </c:pt>
                <c:pt idx="16">
                  <c:v>6.0769999999999999E-3</c:v>
                </c:pt>
                <c:pt idx="17">
                  <c:v>6.3930000000000002E-3</c:v>
                </c:pt>
                <c:pt idx="18">
                  <c:v>6.718E-3</c:v>
                </c:pt>
                <c:pt idx="19">
                  <c:v>7.0340000000000003E-3</c:v>
                </c:pt>
                <c:pt idx="20">
                  <c:v>7.3499999999999998E-3</c:v>
                </c:pt>
                <c:pt idx="21">
                  <c:v>7.6730000000000001E-3</c:v>
                </c:pt>
                <c:pt idx="22">
                  <c:v>7.9889999999999996E-3</c:v>
                </c:pt>
                <c:pt idx="23">
                  <c:v>8.319E-3</c:v>
                </c:pt>
                <c:pt idx="24">
                  <c:v>8.6320000000000008E-3</c:v>
                </c:pt>
                <c:pt idx="25">
                  <c:v>8.9490000000000004E-3</c:v>
                </c:pt>
                <c:pt idx="26">
                  <c:v>9.2779999999999998E-3</c:v>
                </c:pt>
                <c:pt idx="27">
                  <c:v>9.5890000000000003E-3</c:v>
                </c:pt>
                <c:pt idx="28">
                  <c:v>9.92E-3</c:v>
                </c:pt>
                <c:pt idx="29">
                  <c:v>1.0234999999999999E-2</c:v>
                </c:pt>
                <c:pt idx="30">
                  <c:v>1.0562E-2</c:v>
                </c:pt>
                <c:pt idx="31">
                  <c:v>1.0879E-2</c:v>
                </c:pt>
                <c:pt idx="32">
                  <c:v>1.1195999999999999E-2</c:v>
                </c:pt>
                <c:pt idx="33">
                  <c:v>1.1519E-2</c:v>
                </c:pt>
                <c:pt idx="34">
                  <c:v>1.1835999999999999E-2</c:v>
                </c:pt>
                <c:pt idx="35">
                  <c:v>1.2153000000000001E-2</c:v>
                </c:pt>
                <c:pt idx="36">
                  <c:v>1.2477E-2</c:v>
                </c:pt>
                <c:pt idx="37">
                  <c:v>1.2794E-2</c:v>
                </c:pt>
                <c:pt idx="38">
                  <c:v>1.3109000000000001E-2</c:v>
                </c:pt>
                <c:pt idx="39">
                  <c:v>1.3435000000000001E-2</c:v>
                </c:pt>
                <c:pt idx="40">
                  <c:v>1.3752E-2</c:v>
                </c:pt>
                <c:pt idx="41">
                  <c:v>1.4082000000000001E-2</c:v>
                </c:pt>
                <c:pt idx="42">
                  <c:v>1.4392E-2</c:v>
                </c:pt>
                <c:pt idx="43">
                  <c:v>1.4709E-2</c:v>
                </c:pt>
                <c:pt idx="44">
                  <c:v>1.504E-2</c:v>
                </c:pt>
                <c:pt idx="45">
                  <c:v>1.5349E-2</c:v>
                </c:pt>
                <c:pt idx="46">
                  <c:v>1.5681E-2</c:v>
                </c:pt>
                <c:pt idx="47">
                  <c:v>1.5997000000000001E-2</c:v>
                </c:pt>
                <c:pt idx="48">
                  <c:v>1.6310000000000002E-2</c:v>
                </c:pt>
                <c:pt idx="49">
                  <c:v>1.6639000000000001E-2</c:v>
                </c:pt>
                <c:pt idx="50">
                  <c:v>1.6955999999999999E-2</c:v>
                </c:pt>
                <c:pt idx="51">
                  <c:v>1.728E-2</c:v>
                </c:pt>
                <c:pt idx="52">
                  <c:v>1.7596000000000001E-2</c:v>
                </c:pt>
                <c:pt idx="53">
                  <c:v>1.7912999999999998E-2</c:v>
                </c:pt>
                <c:pt idx="54">
                  <c:v>1.8238000000000001E-2</c:v>
                </c:pt>
                <c:pt idx="55">
                  <c:v>1.8554999999999999E-2</c:v>
                </c:pt>
                <c:pt idx="56">
                  <c:v>1.8872E-2</c:v>
                </c:pt>
                <c:pt idx="57">
                  <c:v>1.9196000000000001E-2</c:v>
                </c:pt>
                <c:pt idx="58">
                  <c:v>1.9512999999999999E-2</c:v>
                </c:pt>
                <c:pt idx="59">
                  <c:v>1.983E-2</c:v>
                </c:pt>
                <c:pt idx="60">
                  <c:v>2.0153999999999998E-2</c:v>
                </c:pt>
                <c:pt idx="61">
                  <c:v>2.0471E-2</c:v>
                </c:pt>
                <c:pt idx="62">
                  <c:v>2.0801E-2</c:v>
                </c:pt>
                <c:pt idx="63">
                  <c:v>2.1113E-2</c:v>
                </c:pt>
                <c:pt idx="64">
                  <c:v>2.1429E-2</c:v>
                </c:pt>
                <c:pt idx="65">
                  <c:v>2.1760999999999999E-2</c:v>
                </c:pt>
                <c:pt idx="66">
                  <c:v>2.2072999999999999E-2</c:v>
                </c:pt>
                <c:pt idx="67">
                  <c:v>2.2388999999999999E-2</c:v>
                </c:pt>
                <c:pt idx="68">
                  <c:v>2.2720000000000001E-2</c:v>
                </c:pt>
                <c:pt idx="69">
                  <c:v>2.3033000000000001E-2</c:v>
                </c:pt>
                <c:pt idx="70">
                  <c:v>2.3349000000000002E-2</c:v>
                </c:pt>
                <c:pt idx="71">
                  <c:v>2.3681000000000001E-2</c:v>
                </c:pt>
                <c:pt idx="72">
                  <c:v>2.4006E-2</c:v>
                </c:pt>
                <c:pt idx="73">
                  <c:v>2.4322E-2</c:v>
                </c:pt>
                <c:pt idx="74">
                  <c:v>2.4639000000000001E-2</c:v>
                </c:pt>
                <c:pt idx="75">
                  <c:v>2.4955999999999999E-2</c:v>
                </c:pt>
                <c:pt idx="76">
                  <c:v>2.5281000000000001E-2</c:v>
                </c:pt>
                <c:pt idx="77">
                  <c:v>2.5597999999999999E-2</c:v>
                </c:pt>
                <c:pt idx="78">
                  <c:v>2.5915000000000001E-2</c:v>
                </c:pt>
                <c:pt idx="79">
                  <c:v>2.6238999999999998E-2</c:v>
                </c:pt>
                <c:pt idx="80">
                  <c:v>2.6556E-2</c:v>
                </c:pt>
                <c:pt idx="81">
                  <c:v>2.6872E-2</c:v>
                </c:pt>
                <c:pt idx="82">
                  <c:v>2.7196999999999999E-2</c:v>
                </c:pt>
                <c:pt idx="83">
                  <c:v>2.7514E-2</c:v>
                </c:pt>
                <c:pt idx="84">
                  <c:v>2.7830000000000001E-2</c:v>
                </c:pt>
                <c:pt idx="85">
                  <c:v>2.8156E-2</c:v>
                </c:pt>
                <c:pt idx="86">
                  <c:v>2.8472000000000001E-2</c:v>
                </c:pt>
                <c:pt idx="87">
                  <c:v>2.879E-2</c:v>
                </c:pt>
                <c:pt idx="88">
                  <c:v>2.9114999999999999E-2</c:v>
                </c:pt>
                <c:pt idx="89">
                  <c:v>2.9430000000000001E-2</c:v>
                </c:pt>
                <c:pt idx="90">
                  <c:v>2.9760999999999999E-2</c:v>
                </c:pt>
                <c:pt idx="91">
                  <c:v>3.0072999999999999E-2</c:v>
                </c:pt>
                <c:pt idx="92">
                  <c:v>3.0401999999999998E-2</c:v>
                </c:pt>
                <c:pt idx="93">
                  <c:v>3.0719E-2</c:v>
                </c:pt>
                <c:pt idx="94">
                  <c:v>3.1042E-2</c:v>
                </c:pt>
                <c:pt idx="95">
                  <c:v>3.1357000000000003E-2</c:v>
                </c:pt>
                <c:pt idx="96">
                  <c:v>3.1675000000000002E-2</c:v>
                </c:pt>
                <c:pt idx="97">
                  <c:v>3.2001000000000002E-2</c:v>
                </c:pt>
                <c:pt idx="98">
                  <c:v>3.2316999999999999E-2</c:v>
                </c:pt>
                <c:pt idx="99">
                  <c:v>3.2633000000000002E-2</c:v>
                </c:pt>
                <c:pt idx="100">
                  <c:v>3.2958000000000001E-2</c:v>
                </c:pt>
                <c:pt idx="101">
                  <c:v>3.3273999999999998E-2</c:v>
                </c:pt>
                <c:pt idx="102">
                  <c:v>3.3590000000000002E-2</c:v>
                </c:pt>
                <c:pt idx="103">
                  <c:v>3.3916000000000002E-2</c:v>
                </c:pt>
                <c:pt idx="104">
                  <c:v>3.4231999999999999E-2</c:v>
                </c:pt>
                <c:pt idx="105">
                  <c:v>3.4549000000000003E-2</c:v>
                </c:pt>
                <c:pt idx="106">
                  <c:v>3.4875999999999997E-2</c:v>
                </c:pt>
                <c:pt idx="107">
                  <c:v>3.5191E-2</c:v>
                </c:pt>
                <c:pt idx="108">
                  <c:v>3.5520999999999997E-2</c:v>
                </c:pt>
                <c:pt idx="109">
                  <c:v>3.5832999999999997E-2</c:v>
                </c:pt>
                <c:pt idx="110">
                  <c:v>3.6149000000000001E-2</c:v>
                </c:pt>
                <c:pt idx="111">
                  <c:v>3.6479999999999999E-2</c:v>
                </c:pt>
                <c:pt idx="112">
                  <c:v>3.6790999999999997E-2</c:v>
                </c:pt>
                <c:pt idx="113">
                  <c:v>3.712E-2</c:v>
                </c:pt>
                <c:pt idx="114">
                  <c:v>3.7435000000000003E-2</c:v>
                </c:pt>
                <c:pt idx="115">
                  <c:v>3.7749999999999999E-2</c:v>
                </c:pt>
                <c:pt idx="116">
                  <c:v>3.8080999999999997E-2</c:v>
                </c:pt>
                <c:pt idx="117">
                  <c:v>3.8397000000000001E-2</c:v>
                </c:pt>
                <c:pt idx="118">
                  <c:v>3.8719000000000003E-2</c:v>
                </c:pt>
                <c:pt idx="119">
                  <c:v>3.9032999999999998E-2</c:v>
                </c:pt>
                <c:pt idx="120">
                  <c:v>3.9349000000000002E-2</c:v>
                </c:pt>
                <c:pt idx="121">
                  <c:v>3.9676000000000003E-2</c:v>
                </c:pt>
                <c:pt idx="122">
                  <c:v>3.9990999999999999E-2</c:v>
                </c:pt>
                <c:pt idx="123">
                  <c:v>4.0320000000000002E-2</c:v>
                </c:pt>
                <c:pt idx="124">
                  <c:v>4.0632000000000001E-2</c:v>
                </c:pt>
                <c:pt idx="125">
                  <c:v>4.0948999999999999E-2</c:v>
                </c:pt>
                <c:pt idx="126">
                  <c:v>4.1279000000000003E-2</c:v>
                </c:pt>
                <c:pt idx="127">
                  <c:v>4.1589000000000001E-2</c:v>
                </c:pt>
                <c:pt idx="128">
                  <c:v>4.1918999999999998E-2</c:v>
                </c:pt>
                <c:pt idx="129">
                  <c:v>4.2233E-2</c:v>
                </c:pt>
                <c:pt idx="130">
                  <c:v>4.2560000000000001E-2</c:v>
                </c:pt>
                <c:pt idx="131">
                  <c:v>4.2877999999999999E-2</c:v>
                </c:pt>
                <c:pt idx="132">
                  <c:v>4.3194000000000003E-2</c:v>
                </c:pt>
                <c:pt idx="133">
                  <c:v>4.3511000000000001E-2</c:v>
                </c:pt>
                <c:pt idx="134">
                  <c:v>4.3837000000000001E-2</c:v>
                </c:pt>
                <c:pt idx="135">
                  <c:v>4.4151999999999997E-2</c:v>
                </c:pt>
                <c:pt idx="136">
                  <c:v>4.4469000000000002E-2</c:v>
                </c:pt>
                <c:pt idx="137">
                  <c:v>4.4794E-2</c:v>
                </c:pt>
                <c:pt idx="138">
                  <c:v>4.5110999999999998E-2</c:v>
                </c:pt>
                <c:pt idx="139">
                  <c:v>4.5441000000000002E-2</c:v>
                </c:pt>
                <c:pt idx="140">
                  <c:v>4.5754999999999997E-2</c:v>
                </c:pt>
                <c:pt idx="141">
                  <c:v>4.6071000000000001E-2</c:v>
                </c:pt>
                <c:pt idx="142">
                  <c:v>4.6399999999999997E-2</c:v>
                </c:pt>
                <c:pt idx="143">
                  <c:v>4.6710000000000002E-2</c:v>
                </c:pt>
                <c:pt idx="144">
                  <c:v>4.7042E-2</c:v>
                </c:pt>
                <c:pt idx="145">
                  <c:v>4.7357999999999997E-2</c:v>
                </c:pt>
                <c:pt idx="146">
                  <c:v>4.7671999999999999E-2</c:v>
                </c:pt>
                <c:pt idx="147">
                  <c:v>4.7988999999999997E-2</c:v>
                </c:pt>
                <c:pt idx="148">
                  <c:v>4.8316999999999999E-2</c:v>
                </c:pt>
                <c:pt idx="149">
                  <c:v>4.8641999999999998E-2</c:v>
                </c:pt>
                <c:pt idx="150">
                  <c:v>4.8959000000000003E-2</c:v>
                </c:pt>
                <c:pt idx="151">
                  <c:v>4.9274999999999999E-2</c:v>
                </c:pt>
                <c:pt idx="152">
                  <c:v>4.9599999999999998E-2</c:v>
                </c:pt>
                <c:pt idx="153">
                  <c:v>4.9917000000000003E-2</c:v>
                </c:pt>
                <c:pt idx="154">
                  <c:v>5.0231999999999999E-2</c:v>
                </c:pt>
                <c:pt idx="155">
                  <c:v>5.0557999999999999E-2</c:v>
                </c:pt>
                <c:pt idx="156">
                  <c:v>5.0875999999999998E-2</c:v>
                </c:pt>
                <c:pt idx="157">
                  <c:v>5.1192000000000001E-2</c:v>
                </c:pt>
                <c:pt idx="158">
                  <c:v>5.1518000000000001E-2</c:v>
                </c:pt>
                <c:pt idx="159">
                  <c:v>5.1836E-2</c:v>
                </c:pt>
                <c:pt idx="160">
                  <c:v>5.2151999999999997E-2</c:v>
                </c:pt>
                <c:pt idx="161">
                  <c:v>5.2477999999999997E-2</c:v>
                </c:pt>
                <c:pt idx="162">
                  <c:v>5.2795000000000002E-2</c:v>
                </c:pt>
                <c:pt idx="163">
                  <c:v>5.3109999999999997E-2</c:v>
                </c:pt>
                <c:pt idx="164">
                  <c:v>5.3435000000000003E-2</c:v>
                </c:pt>
                <c:pt idx="165">
                  <c:v>5.3753000000000002E-2</c:v>
                </c:pt>
                <c:pt idx="166">
                  <c:v>5.4068999999999999E-2</c:v>
                </c:pt>
                <c:pt idx="167">
                  <c:v>5.4390000000000001E-2</c:v>
                </c:pt>
                <c:pt idx="168">
                  <c:v>5.4720999999999999E-2</c:v>
                </c:pt>
                <c:pt idx="169">
                  <c:v>5.5037999999999997E-2</c:v>
                </c:pt>
                <c:pt idx="170">
                  <c:v>5.5351999999999998E-2</c:v>
                </c:pt>
                <c:pt idx="171">
                  <c:v>5.5669000000000003E-2</c:v>
                </c:pt>
                <c:pt idx="172">
                  <c:v>5.6000000000000001E-2</c:v>
                </c:pt>
                <c:pt idx="173">
                  <c:v>5.6321000000000003E-2</c:v>
                </c:pt>
                <c:pt idx="174">
                  <c:v>5.6637E-2</c:v>
                </c:pt>
                <c:pt idx="175">
                  <c:v>5.679E-2</c:v>
                </c:pt>
                <c:pt idx="176">
                  <c:v>5.7123E-2</c:v>
                </c:pt>
                <c:pt idx="177">
                  <c:v>5.7432999999999998E-2</c:v>
                </c:pt>
                <c:pt idx="178">
                  <c:v>5.7750000000000003E-2</c:v>
                </c:pt>
                <c:pt idx="179">
                  <c:v>5.8076000000000003E-2</c:v>
                </c:pt>
                <c:pt idx="180">
                  <c:v>5.8399E-2</c:v>
                </c:pt>
                <c:pt idx="181">
                  <c:v>5.8712E-2</c:v>
                </c:pt>
                <c:pt idx="182">
                  <c:v>5.9040000000000002E-2</c:v>
                </c:pt>
                <c:pt idx="183">
                  <c:v>5.935E-2</c:v>
                </c:pt>
                <c:pt idx="184">
                  <c:v>5.9679999999999997E-2</c:v>
                </c:pt>
                <c:pt idx="185">
                  <c:v>5.9992999999999998E-2</c:v>
                </c:pt>
                <c:pt idx="186">
                  <c:v>6.0316000000000002E-2</c:v>
                </c:pt>
                <c:pt idx="187">
                  <c:v>6.0631999999999998E-2</c:v>
                </c:pt>
                <c:pt idx="188">
                  <c:v>6.096E-2</c:v>
                </c:pt>
                <c:pt idx="189">
                  <c:v>6.1282000000000003E-2</c:v>
                </c:pt>
                <c:pt idx="190">
                  <c:v>6.1596999999999999E-2</c:v>
                </c:pt>
                <c:pt idx="191">
                  <c:v>6.191E-2</c:v>
                </c:pt>
                <c:pt idx="192">
                  <c:v>6.2232999999999997E-2</c:v>
                </c:pt>
                <c:pt idx="193">
                  <c:v>6.2562999999999994E-2</c:v>
                </c:pt>
                <c:pt idx="194">
                  <c:v>6.2879000000000004E-2</c:v>
                </c:pt>
                <c:pt idx="195">
                  <c:v>6.3199000000000005E-2</c:v>
                </c:pt>
                <c:pt idx="196">
                  <c:v>6.3516000000000003E-2</c:v>
                </c:pt>
                <c:pt idx="197">
                  <c:v>6.3832E-2</c:v>
                </c:pt>
                <c:pt idx="198">
                  <c:v>6.4152000000000001E-2</c:v>
                </c:pt>
                <c:pt idx="199">
                  <c:v>6.4479999999999996E-2</c:v>
                </c:pt>
                <c:pt idx="200">
                  <c:v>6.4796000000000006E-2</c:v>
                </c:pt>
                <c:pt idx="201">
                  <c:v>6.5116999999999994E-2</c:v>
                </c:pt>
                <c:pt idx="202">
                  <c:v>6.5431000000000003E-2</c:v>
                </c:pt>
                <c:pt idx="203">
                  <c:v>6.5763000000000002E-2</c:v>
                </c:pt>
                <c:pt idx="204">
                  <c:v>6.6083000000000003E-2</c:v>
                </c:pt>
                <c:pt idx="205">
                  <c:v>6.6396999999999998E-2</c:v>
                </c:pt>
                <c:pt idx="206">
                  <c:v>6.6712999999999995E-2</c:v>
                </c:pt>
                <c:pt idx="207">
                  <c:v>6.7034999999999997E-2</c:v>
                </c:pt>
                <c:pt idx="208">
                  <c:v>6.7363000000000006E-2</c:v>
                </c:pt>
                <c:pt idx="209">
                  <c:v>6.7678000000000002E-2</c:v>
                </c:pt>
                <c:pt idx="210">
                  <c:v>6.8001000000000006E-2</c:v>
                </c:pt>
                <c:pt idx="211">
                  <c:v>6.8315000000000001E-2</c:v>
                </c:pt>
                <c:pt idx="212">
                  <c:v>6.8629999999999997E-2</c:v>
                </c:pt>
                <c:pt idx="213">
                  <c:v>6.8951999999999999E-2</c:v>
                </c:pt>
                <c:pt idx="214">
                  <c:v>6.9280999999999995E-2</c:v>
                </c:pt>
                <c:pt idx="215">
                  <c:v>6.9596000000000005E-2</c:v>
                </c:pt>
                <c:pt idx="216">
                  <c:v>6.9917999999999994E-2</c:v>
                </c:pt>
                <c:pt idx="217">
                  <c:v>7.0233000000000004E-2</c:v>
                </c:pt>
                <c:pt idx="218">
                  <c:v>7.0560999999999999E-2</c:v>
                </c:pt>
                <c:pt idx="219">
                  <c:v>7.0885000000000004E-2</c:v>
                </c:pt>
                <c:pt idx="220">
                  <c:v>7.1198999999999998E-2</c:v>
                </c:pt>
                <c:pt idx="221">
                  <c:v>7.1512999999999993E-2</c:v>
                </c:pt>
                <c:pt idx="222">
                  <c:v>7.1842000000000003E-2</c:v>
                </c:pt>
                <c:pt idx="223">
                  <c:v>7.2150000000000006E-2</c:v>
                </c:pt>
                <c:pt idx="224">
                  <c:v>7.2479000000000002E-2</c:v>
                </c:pt>
                <c:pt idx="225">
                  <c:v>7.2794999999999999E-2</c:v>
                </c:pt>
                <c:pt idx="226">
                  <c:v>7.3116E-2</c:v>
                </c:pt>
                <c:pt idx="227">
                  <c:v>7.3429999999999995E-2</c:v>
                </c:pt>
                <c:pt idx="228">
                  <c:v>7.3760999999999993E-2</c:v>
                </c:pt>
                <c:pt idx="229">
                  <c:v>7.4070999999999998E-2</c:v>
                </c:pt>
                <c:pt idx="230">
                  <c:v>7.4397000000000005E-2</c:v>
                </c:pt>
                <c:pt idx="231">
                  <c:v>7.4711E-2</c:v>
                </c:pt>
                <c:pt idx="232">
                  <c:v>7.5035000000000004E-2</c:v>
                </c:pt>
                <c:pt idx="233">
                  <c:v>7.5361999999999998E-2</c:v>
                </c:pt>
                <c:pt idx="234">
                  <c:v>7.5676999999999994E-2</c:v>
                </c:pt>
                <c:pt idx="235">
                  <c:v>7.6003000000000001E-2</c:v>
                </c:pt>
                <c:pt idx="236">
                  <c:v>7.6314999999999994E-2</c:v>
                </c:pt>
                <c:pt idx="237">
                  <c:v>7.6644000000000004E-2</c:v>
                </c:pt>
                <c:pt idx="238">
                  <c:v>7.6952999999999994E-2</c:v>
                </c:pt>
                <c:pt idx="239">
                  <c:v>7.7281000000000002E-2</c:v>
                </c:pt>
                <c:pt idx="240">
                  <c:v>7.7594999999999997E-2</c:v>
                </c:pt>
                <c:pt idx="241">
                  <c:v>7.7920000000000003E-2</c:v>
                </c:pt>
                <c:pt idx="242">
                  <c:v>7.8234999999999999E-2</c:v>
                </c:pt>
                <c:pt idx="243">
                  <c:v>7.8562999999999994E-2</c:v>
                </c:pt>
                <c:pt idx="244">
                  <c:v>7.8871999999999998E-2</c:v>
                </c:pt>
                <c:pt idx="245">
                  <c:v>7.9201999999999995E-2</c:v>
                </c:pt>
                <c:pt idx="246">
                  <c:v>7.9519000000000006E-2</c:v>
                </c:pt>
                <c:pt idx="247">
                  <c:v>7.9838999999999993E-2</c:v>
                </c:pt>
                <c:pt idx="248">
                  <c:v>8.0154000000000003E-2</c:v>
                </c:pt>
                <c:pt idx="249">
                  <c:v>8.047E-2</c:v>
                </c:pt>
                <c:pt idx="250">
                  <c:v>8.0791000000000002E-2</c:v>
                </c:pt>
                <c:pt idx="251">
                  <c:v>8.1120999999999999E-2</c:v>
                </c:pt>
                <c:pt idx="252">
                  <c:v>8.1435999999999995E-2</c:v>
                </c:pt>
                <c:pt idx="253">
                  <c:v>8.1757999999999997E-2</c:v>
                </c:pt>
                <c:pt idx="254">
                  <c:v>8.2071000000000005E-2</c:v>
                </c:pt>
                <c:pt idx="255">
                  <c:v>8.2401000000000002E-2</c:v>
                </c:pt>
                <c:pt idx="256">
                  <c:v>8.2722000000000004E-2</c:v>
                </c:pt>
                <c:pt idx="257">
                  <c:v>8.3037E-2</c:v>
                </c:pt>
                <c:pt idx="258">
                  <c:v>8.3351999999999996E-2</c:v>
                </c:pt>
                <c:pt idx="259">
                  <c:v>8.3673999999999998E-2</c:v>
                </c:pt>
                <c:pt idx="260">
                  <c:v>8.4002999999999994E-2</c:v>
                </c:pt>
                <c:pt idx="261">
                  <c:v>8.4318000000000004E-2</c:v>
                </c:pt>
                <c:pt idx="262">
                  <c:v>8.4640000000000007E-2</c:v>
                </c:pt>
                <c:pt idx="263">
                  <c:v>8.4954000000000002E-2</c:v>
                </c:pt>
                <c:pt idx="264">
                  <c:v>8.5282999999999998E-2</c:v>
                </c:pt>
                <c:pt idx="265">
                  <c:v>8.5589999999999999E-2</c:v>
                </c:pt>
                <c:pt idx="266">
                  <c:v>8.5918999999999995E-2</c:v>
                </c:pt>
                <c:pt idx="267">
                  <c:v>8.6234000000000005E-2</c:v>
                </c:pt>
                <c:pt idx="268">
                  <c:v>8.6555999999999994E-2</c:v>
                </c:pt>
                <c:pt idx="269">
                  <c:v>8.6872000000000005E-2</c:v>
                </c:pt>
                <c:pt idx="270">
                  <c:v>8.72E-2</c:v>
                </c:pt>
                <c:pt idx="271">
                  <c:v>8.7510000000000004E-2</c:v>
                </c:pt>
                <c:pt idx="272">
                  <c:v>8.7837999999999999E-2</c:v>
                </c:pt>
                <c:pt idx="273">
                  <c:v>8.8151999999999994E-2</c:v>
                </c:pt>
                <c:pt idx="274">
                  <c:v>8.8474999999999998E-2</c:v>
                </c:pt>
                <c:pt idx="275">
                  <c:v>8.8803000000000007E-2</c:v>
                </c:pt>
                <c:pt idx="276">
                  <c:v>8.9116000000000001E-2</c:v>
                </c:pt>
                <c:pt idx="277">
                  <c:v>8.9438000000000004E-2</c:v>
                </c:pt>
                <c:pt idx="278">
                  <c:v>8.9751999999999998E-2</c:v>
                </c:pt>
                <c:pt idx="279">
                  <c:v>9.0079000000000006E-2</c:v>
                </c:pt>
                <c:pt idx="280">
                  <c:v>9.0393000000000001E-2</c:v>
                </c:pt>
                <c:pt idx="281">
                  <c:v>9.0715000000000004E-2</c:v>
                </c:pt>
                <c:pt idx="282">
                  <c:v>9.1044E-2</c:v>
                </c:pt>
                <c:pt idx="283">
                  <c:v>9.1355000000000006E-2</c:v>
                </c:pt>
                <c:pt idx="284">
                  <c:v>9.1676999999999995E-2</c:v>
                </c:pt>
                <c:pt idx="285">
                  <c:v>9.2003000000000001E-2</c:v>
                </c:pt>
                <c:pt idx="286">
                  <c:v>9.2313999999999993E-2</c:v>
                </c:pt>
                <c:pt idx="287">
                  <c:v>9.2635999999999996E-2</c:v>
                </c:pt>
                <c:pt idx="288">
                  <c:v>9.2963000000000004E-2</c:v>
                </c:pt>
                <c:pt idx="289">
                  <c:v>9.3275999999999998E-2</c:v>
                </c:pt>
                <c:pt idx="290">
                  <c:v>9.3598000000000001E-2</c:v>
                </c:pt>
                <c:pt idx="291">
                  <c:v>9.3913999999999997E-2</c:v>
                </c:pt>
                <c:pt idx="292">
                  <c:v>9.4242000000000006E-2</c:v>
                </c:pt>
                <c:pt idx="293">
                  <c:v>9.4550999999999996E-2</c:v>
                </c:pt>
                <c:pt idx="294">
                  <c:v>9.4880000000000006E-2</c:v>
                </c:pt>
                <c:pt idx="295">
                  <c:v>9.5191999999999999E-2</c:v>
                </c:pt>
                <c:pt idx="296">
                  <c:v>9.5513000000000001E-2</c:v>
                </c:pt>
                <c:pt idx="297">
                  <c:v>9.5840999999999996E-2</c:v>
                </c:pt>
                <c:pt idx="298">
                  <c:v>9.6152000000000001E-2</c:v>
                </c:pt>
                <c:pt idx="299">
                  <c:v>9.6474000000000004E-2</c:v>
                </c:pt>
                <c:pt idx="300">
                  <c:v>9.6798999999999996E-2</c:v>
                </c:pt>
                <c:pt idx="301">
                  <c:v>9.7111000000000003E-2</c:v>
                </c:pt>
                <c:pt idx="302">
                  <c:v>9.7435999999999995E-2</c:v>
                </c:pt>
                <c:pt idx="303">
                  <c:v>9.7763000000000003E-2</c:v>
                </c:pt>
                <c:pt idx="304">
                  <c:v>9.8075999999999997E-2</c:v>
                </c:pt>
                <c:pt idx="305">
                  <c:v>9.8394999999999996E-2</c:v>
                </c:pt>
                <c:pt idx="306">
                  <c:v>9.8723000000000005E-2</c:v>
                </c:pt>
                <c:pt idx="307">
                  <c:v>9.9038000000000001E-2</c:v>
                </c:pt>
                <c:pt idx="308">
                  <c:v>9.9356E-2</c:v>
                </c:pt>
                <c:pt idx="309">
                  <c:v>9.9670999999999996E-2</c:v>
                </c:pt>
                <c:pt idx="310">
                  <c:v>9.9994E-2</c:v>
                </c:pt>
                <c:pt idx="311">
                  <c:v>0.10031900000000001</c:v>
                </c:pt>
                <c:pt idx="312">
                  <c:v>0.10063</c:v>
                </c:pt>
                <c:pt idx="313">
                  <c:v>0.10095800000000001</c:v>
                </c:pt>
                <c:pt idx="314">
                  <c:v>0.10127700000000001</c:v>
                </c:pt>
                <c:pt idx="315">
                  <c:v>0.101591</c:v>
                </c:pt>
                <c:pt idx="316">
                  <c:v>0.101921</c:v>
                </c:pt>
                <c:pt idx="317">
                  <c:v>0.102241</c:v>
                </c:pt>
                <c:pt idx="318">
                  <c:v>0.10255599999999999</c:v>
                </c:pt>
                <c:pt idx="319">
                  <c:v>0.10287200000000001</c:v>
                </c:pt>
                <c:pt idx="320">
                  <c:v>0.10319200000000001</c:v>
                </c:pt>
                <c:pt idx="321">
                  <c:v>0.103522</c:v>
                </c:pt>
                <c:pt idx="322">
                  <c:v>0.103838</c:v>
                </c:pt>
                <c:pt idx="323">
                  <c:v>0.104158</c:v>
                </c:pt>
                <c:pt idx="324">
                  <c:v>0.104474</c:v>
                </c:pt>
                <c:pt idx="325">
                  <c:v>0.10480399999999999</c:v>
                </c:pt>
                <c:pt idx="326">
                  <c:v>0.105111</c:v>
                </c:pt>
                <c:pt idx="327">
                  <c:v>0.105439</c:v>
                </c:pt>
                <c:pt idx="328">
                  <c:v>0.105755</c:v>
                </c:pt>
                <c:pt idx="329">
                  <c:v>0.106076</c:v>
                </c:pt>
                <c:pt idx="330">
                  <c:v>0.10639</c:v>
                </c:pt>
                <c:pt idx="331">
                  <c:v>0.10672</c:v>
                </c:pt>
                <c:pt idx="332">
                  <c:v>0.107042</c:v>
                </c:pt>
                <c:pt idx="333">
                  <c:v>0.10735599999999999</c:v>
                </c:pt>
                <c:pt idx="334">
                  <c:v>0.107672</c:v>
                </c:pt>
                <c:pt idx="335">
                  <c:v>0.10799499999999999</c:v>
                </c:pt>
                <c:pt idx="336">
                  <c:v>0.108322</c:v>
                </c:pt>
                <c:pt idx="337">
                  <c:v>0.108636</c:v>
                </c:pt>
                <c:pt idx="338">
                  <c:v>0.108961</c:v>
                </c:pt>
                <c:pt idx="339">
                  <c:v>0.109274</c:v>
                </c:pt>
                <c:pt idx="340">
                  <c:v>0.10960300000000001</c:v>
                </c:pt>
                <c:pt idx="341">
                  <c:v>0.109918</c:v>
                </c:pt>
                <c:pt idx="342">
                  <c:v>0.11024</c:v>
                </c:pt>
                <c:pt idx="343">
                  <c:v>0.110556</c:v>
                </c:pt>
                <c:pt idx="344">
                  <c:v>0.110871</c:v>
                </c:pt>
                <c:pt idx="345">
                  <c:v>0.111194</c:v>
                </c:pt>
                <c:pt idx="346">
                  <c:v>0.111522</c:v>
                </c:pt>
                <c:pt idx="347">
                  <c:v>0.11183800000000001</c:v>
                </c:pt>
                <c:pt idx="348">
                  <c:v>0.112161</c:v>
                </c:pt>
                <c:pt idx="349">
                  <c:v>0.112474</c:v>
                </c:pt>
                <c:pt idx="350">
                  <c:v>0.112804</c:v>
                </c:pt>
                <c:pt idx="351">
                  <c:v>0.11311300000000001</c:v>
                </c:pt>
                <c:pt idx="352">
                  <c:v>0.11344</c:v>
                </c:pt>
                <c:pt idx="353">
                  <c:v>0.11375399999999999</c:v>
                </c:pt>
                <c:pt idx="354">
                  <c:v>0.114078</c:v>
                </c:pt>
                <c:pt idx="355">
                  <c:v>0.11439199999999999</c:v>
                </c:pt>
                <c:pt idx="356">
                  <c:v>0.11472</c:v>
                </c:pt>
                <c:pt idx="357">
                  <c:v>0.11504399999999999</c:v>
                </c:pt>
                <c:pt idx="358">
                  <c:v>0.115356</c:v>
                </c:pt>
                <c:pt idx="359">
                  <c:v>0.11567</c:v>
                </c:pt>
                <c:pt idx="360">
                  <c:v>0.115995</c:v>
                </c:pt>
                <c:pt idx="361">
                  <c:v>0.11631</c:v>
                </c:pt>
                <c:pt idx="362">
                  <c:v>0.116635</c:v>
                </c:pt>
                <c:pt idx="363">
                  <c:v>0.116961</c:v>
                </c:pt>
                <c:pt idx="364">
                  <c:v>0.11727600000000001</c:v>
                </c:pt>
                <c:pt idx="365">
                  <c:v>0.117592</c:v>
                </c:pt>
                <c:pt idx="366">
                  <c:v>0.117912</c:v>
                </c:pt>
                <c:pt idx="367">
                  <c:v>0.118242</c:v>
                </c:pt>
                <c:pt idx="368">
                  <c:v>0.118557</c:v>
                </c:pt>
                <c:pt idx="369">
                  <c:v>0.118879</c:v>
                </c:pt>
                <c:pt idx="370">
                  <c:v>0.11919399999999999</c:v>
                </c:pt>
                <c:pt idx="371">
                  <c:v>0.11951000000000001</c:v>
                </c:pt>
                <c:pt idx="372">
                  <c:v>0.11983099999999999</c:v>
                </c:pt>
                <c:pt idx="373">
                  <c:v>0.120161</c:v>
                </c:pt>
                <c:pt idx="374">
                  <c:v>0.120476</c:v>
                </c:pt>
                <c:pt idx="375">
                  <c:v>0.120797</c:v>
                </c:pt>
                <c:pt idx="376">
                  <c:v>0.121112</c:v>
                </c:pt>
                <c:pt idx="377">
                  <c:v>0.12144099999999999</c:v>
                </c:pt>
                <c:pt idx="378">
                  <c:v>0.121763</c:v>
                </c:pt>
                <c:pt idx="379">
                  <c:v>0.12207800000000001</c:v>
                </c:pt>
                <c:pt idx="380">
                  <c:v>0.122393</c:v>
                </c:pt>
                <c:pt idx="381">
                  <c:v>0.122713</c:v>
                </c:pt>
                <c:pt idx="382">
                  <c:v>0.123042</c:v>
                </c:pt>
                <c:pt idx="383">
                  <c:v>0.123358</c:v>
                </c:pt>
                <c:pt idx="384">
                  <c:v>0.12368</c:v>
                </c:pt>
                <c:pt idx="385">
                  <c:v>0.12399399999999999</c:v>
                </c:pt>
                <c:pt idx="386">
                  <c:v>0.124323</c:v>
                </c:pt>
                <c:pt idx="387">
                  <c:v>0.12463</c:v>
                </c:pt>
                <c:pt idx="388">
                  <c:v>0.12496001</c:v>
                </c:pt>
                <c:pt idx="389">
                  <c:v>0.125274</c:v>
                </c:pt>
                <c:pt idx="390">
                  <c:v>0.12559699999999999</c:v>
                </c:pt>
                <c:pt idx="391">
                  <c:v>0.12591299</c:v>
                </c:pt>
                <c:pt idx="392">
                  <c:v>0.12623999999999999</c:v>
                </c:pt>
                <c:pt idx="393">
                  <c:v>0.12656300000000001</c:v>
                </c:pt>
                <c:pt idx="394">
                  <c:v>0.12687900999999999</c:v>
                </c:pt>
                <c:pt idx="395">
                  <c:v>0.127193</c:v>
                </c:pt>
                <c:pt idx="396">
                  <c:v>0.12751799999999999</c:v>
                </c:pt>
                <c:pt idx="397">
                  <c:v>0.127831</c:v>
                </c:pt>
                <c:pt idx="398">
                  <c:v>0.12815799999999999</c:v>
                </c:pt>
                <c:pt idx="399">
                  <c:v>0.128473</c:v>
                </c:pt>
                <c:pt idx="400">
                  <c:v>0.12879499999999999</c:v>
                </c:pt>
                <c:pt idx="401">
                  <c:v>0.12910999000000001</c:v>
                </c:pt>
                <c:pt idx="402">
                  <c:v>0.129438</c:v>
                </c:pt>
                <c:pt idx="403">
                  <c:v>0.12975</c:v>
                </c:pt>
                <c:pt idx="404">
                  <c:v>0.13007600999999999</c:v>
                </c:pt>
                <c:pt idx="405">
                  <c:v>0.13039000000000001</c:v>
                </c:pt>
                <c:pt idx="406">
                  <c:v>0.130714</c:v>
                </c:pt>
                <c:pt idx="407">
                  <c:v>0.13104199999999999</c:v>
                </c:pt>
                <c:pt idx="408">
                  <c:v>0.131356</c:v>
                </c:pt>
                <c:pt idx="409">
                  <c:v>0.13167899999999999</c:v>
                </c:pt>
                <c:pt idx="410">
                  <c:v>0.131993</c:v>
                </c:pt>
                <c:pt idx="411">
                  <c:v>0.13232099999999999</c:v>
                </c:pt>
                <c:pt idx="412">
                  <c:v>0.132632</c:v>
                </c:pt>
                <c:pt idx="413">
                  <c:v>0.132962</c:v>
                </c:pt>
                <c:pt idx="414">
                  <c:v>0.133274</c:v>
                </c:pt>
                <c:pt idx="415">
                  <c:v>0.1336</c:v>
                </c:pt>
                <c:pt idx="416">
                  <c:v>0.13391501</c:v>
                </c:pt>
                <c:pt idx="417">
                  <c:v>0.134241</c:v>
                </c:pt>
                <c:pt idx="418">
                  <c:v>0.13455001</c:v>
                </c:pt>
                <c:pt idx="419">
                  <c:v>0.13488000999999999</c:v>
                </c:pt>
                <c:pt idx="420">
                  <c:v>0.13519400000000001</c:v>
                </c:pt>
                <c:pt idx="421">
                  <c:v>0.135517</c:v>
                </c:pt>
                <c:pt idx="422">
                  <c:v>0.13583200000000001</c:v>
                </c:pt>
                <c:pt idx="423">
                  <c:v>0.13616</c:v>
                </c:pt>
                <c:pt idx="424">
                  <c:v>0.13648199999999999</c:v>
                </c:pt>
                <c:pt idx="425">
                  <c:v>0.13679799000000001</c:v>
                </c:pt>
                <c:pt idx="426">
                  <c:v>0.13711300000000001</c:v>
                </c:pt>
                <c:pt idx="427">
                  <c:v>0.13743300999999999</c:v>
                </c:pt>
                <c:pt idx="428">
                  <c:v>0.13776299</c:v>
                </c:pt>
                <c:pt idx="429">
                  <c:v>0.13807800000000001</c:v>
                </c:pt>
                <c:pt idx="430">
                  <c:v>0.13839899999999999</c:v>
                </c:pt>
                <c:pt idx="431">
                  <c:v>0.138715</c:v>
                </c:pt>
                <c:pt idx="432">
                  <c:v>0.13903101000000001</c:v>
                </c:pt>
                <c:pt idx="433">
                  <c:v>0.13935199000000001</c:v>
                </c:pt>
                <c:pt idx="434">
                  <c:v>0.139681</c:v>
                </c:pt>
                <c:pt idx="435">
                  <c:v>0.13999601</c:v>
                </c:pt>
                <c:pt idx="436">
                  <c:v>0.14031700999999999</c:v>
                </c:pt>
                <c:pt idx="437">
                  <c:v>0.14063200000000001</c:v>
                </c:pt>
                <c:pt idx="438">
                  <c:v>0.140962</c:v>
                </c:pt>
                <c:pt idx="439">
                  <c:v>0.14128300999999999</c:v>
                </c:pt>
                <c:pt idx="440">
                  <c:v>0.141598</c:v>
                </c:pt>
                <c:pt idx="441">
                  <c:v>0.14191400000000001</c:v>
                </c:pt>
                <c:pt idx="442">
                  <c:v>0.14223599000000001</c:v>
                </c:pt>
                <c:pt idx="443">
                  <c:v>0.14255200000000001</c:v>
                </c:pt>
                <c:pt idx="444">
                  <c:v>0.14288101</c:v>
                </c:pt>
                <c:pt idx="445">
                  <c:v>0.14319098999999999</c:v>
                </c:pt>
                <c:pt idx="446">
                  <c:v>0.14351800000000001</c:v>
                </c:pt>
                <c:pt idx="447">
                  <c:v>0.14383299999999999</c:v>
                </c:pt>
                <c:pt idx="448">
                  <c:v>0.14415599000000001</c:v>
                </c:pt>
                <c:pt idx="449">
                  <c:v>0.144483</c:v>
                </c:pt>
                <c:pt idx="450">
                  <c:v>0.14479700000000001</c:v>
                </c:pt>
                <c:pt idx="451">
                  <c:v>0.145119</c:v>
                </c:pt>
                <c:pt idx="452">
                  <c:v>0.14543200000000001</c:v>
                </c:pt>
                <c:pt idx="453">
                  <c:v>0.145762</c:v>
                </c:pt>
                <c:pt idx="454">
                  <c:v>0.14607100000000001</c:v>
                </c:pt>
                <c:pt idx="455">
                  <c:v>0.14639801</c:v>
                </c:pt>
                <c:pt idx="456">
                  <c:v>0.14671300000000001</c:v>
                </c:pt>
                <c:pt idx="457">
                  <c:v>0.14702999999999999</c:v>
                </c:pt>
                <c:pt idx="458">
                  <c:v>0.14735501000000001</c:v>
                </c:pt>
                <c:pt idx="459">
                  <c:v>0.14768200000000001</c:v>
                </c:pt>
                <c:pt idx="460">
                  <c:v>0.14799499999999999</c:v>
                </c:pt>
                <c:pt idx="461">
                  <c:v>0.14831901</c:v>
                </c:pt>
                <c:pt idx="462">
                  <c:v>0.14863199999999999</c:v>
                </c:pt>
                <c:pt idx="463">
                  <c:v>0.148954</c:v>
                </c:pt>
                <c:pt idx="464">
                  <c:v>0.14927499999999999</c:v>
                </c:pt>
                <c:pt idx="465">
                  <c:v>0.149591</c:v>
                </c:pt>
                <c:pt idx="466">
                  <c:v>0.149921</c:v>
                </c:pt>
                <c:pt idx="467">
                  <c:v>0.15023001</c:v>
                </c:pt>
                <c:pt idx="468">
                  <c:v>0.15055899</c:v>
                </c:pt>
                <c:pt idx="469">
                  <c:v>0.15087400000000001</c:v>
                </c:pt>
                <c:pt idx="470">
                  <c:v>0.151199</c:v>
                </c:pt>
                <c:pt idx="471">
                  <c:v>0.15151398999999999</c:v>
                </c:pt>
                <c:pt idx="472">
                  <c:v>0.151842</c:v>
                </c:pt>
                <c:pt idx="473">
                  <c:v>0.15215300000000001</c:v>
                </c:pt>
                <c:pt idx="474">
                  <c:v>0.15248001</c:v>
                </c:pt>
                <c:pt idx="475">
                  <c:v>0.15279400000000001</c:v>
                </c:pt>
                <c:pt idx="476">
                  <c:v>0.15311900000000001</c:v>
                </c:pt>
                <c:pt idx="477">
                  <c:v>0.15343200000000001</c:v>
                </c:pt>
                <c:pt idx="478">
                  <c:v>0.15376000000000001</c:v>
                </c:pt>
                <c:pt idx="479">
                  <c:v>0.15407000000000001</c:v>
                </c:pt>
                <c:pt idx="480">
                  <c:v>0.15439901</c:v>
                </c:pt>
                <c:pt idx="481">
                  <c:v>0.15471201000000001</c:v>
                </c:pt>
                <c:pt idx="482">
                  <c:v>0.15503600000000001</c:v>
                </c:pt>
                <c:pt idx="483">
                  <c:v>0.15535099999999999</c:v>
                </c:pt>
                <c:pt idx="484">
                  <c:v>0.15567800000000001</c:v>
                </c:pt>
                <c:pt idx="485">
                  <c:v>0.156002</c:v>
                </c:pt>
                <c:pt idx="486">
                  <c:v>0.15631700000000001</c:v>
                </c:pt>
                <c:pt idx="487">
                  <c:v>0.15663299999999999</c:v>
                </c:pt>
                <c:pt idx="488">
                  <c:v>0.15695401</c:v>
                </c:pt>
                <c:pt idx="489">
                  <c:v>0.15728401</c:v>
                </c:pt>
                <c:pt idx="490">
                  <c:v>0.15759999999999999</c:v>
                </c:pt>
                <c:pt idx="491">
                  <c:v>0.15792100000000001</c:v>
                </c:pt>
                <c:pt idx="492">
                  <c:v>0.15823499999999999</c:v>
                </c:pt>
                <c:pt idx="493">
                  <c:v>0.15855100999999999</c:v>
                </c:pt>
                <c:pt idx="494">
                  <c:v>0.15887301000000001</c:v>
                </c:pt>
                <c:pt idx="495">
                  <c:v>0.15920198999999999</c:v>
                </c:pt>
                <c:pt idx="496">
                  <c:v>0.15951799999999999</c:v>
                </c:pt>
                <c:pt idx="497">
                  <c:v>0.15984000000000001</c:v>
                </c:pt>
                <c:pt idx="498">
                  <c:v>0.16015299999999999</c:v>
                </c:pt>
                <c:pt idx="499">
                  <c:v>0.16048299999999999</c:v>
                </c:pt>
                <c:pt idx="500">
                  <c:v>0.16079199</c:v>
                </c:pt>
                <c:pt idx="501">
                  <c:v>0.16111900000000001</c:v>
                </c:pt>
                <c:pt idx="502">
                  <c:v>0.16143399</c:v>
                </c:pt>
                <c:pt idx="503">
                  <c:v>0.16175500000000001</c:v>
                </c:pt>
                <c:pt idx="504">
                  <c:v>0.162083</c:v>
                </c:pt>
                <c:pt idx="505">
                  <c:v>0.16239799999999999</c:v>
                </c:pt>
                <c:pt idx="506">
                  <c:v>0.16272099000000001</c:v>
                </c:pt>
                <c:pt idx="507">
                  <c:v>0.16303599999999999</c:v>
                </c:pt>
                <c:pt idx="508">
                  <c:v>0.16335</c:v>
                </c:pt>
                <c:pt idx="509">
                  <c:v>0.16367499999999999</c:v>
                </c:pt>
                <c:pt idx="510">
                  <c:v>0.16400300000000001</c:v>
                </c:pt>
                <c:pt idx="511">
                  <c:v>0.16431699999999999</c:v>
                </c:pt>
                <c:pt idx="512">
                  <c:v>0.16463900000000001</c:v>
                </c:pt>
                <c:pt idx="513">
                  <c:v>0.16495298999999999</c:v>
                </c:pt>
                <c:pt idx="514">
                  <c:v>0.16528100000000001</c:v>
                </c:pt>
                <c:pt idx="515">
                  <c:v>0.16560499000000001</c:v>
                </c:pt>
                <c:pt idx="516">
                  <c:v>0.16591901000000001</c:v>
                </c:pt>
                <c:pt idx="517">
                  <c:v>0.16623199999999999</c:v>
                </c:pt>
                <c:pt idx="518">
                  <c:v>0.16656201000000001</c:v>
                </c:pt>
                <c:pt idx="519">
                  <c:v>0.16687099999999999</c:v>
                </c:pt>
                <c:pt idx="520">
                  <c:v>0.16719899999999999</c:v>
                </c:pt>
                <c:pt idx="521">
                  <c:v>0.16751499</c:v>
                </c:pt>
                <c:pt idx="522">
                  <c:v>0.16783698999999999</c:v>
                </c:pt>
                <c:pt idx="523">
                  <c:v>0.16816400000000001</c:v>
                </c:pt>
                <c:pt idx="524">
                  <c:v>0.16847799999999999</c:v>
                </c:pt>
                <c:pt idx="525">
                  <c:v>0.16880301</c:v>
                </c:pt>
                <c:pt idx="526">
                  <c:v>0.16911601000000001</c:v>
                </c:pt>
                <c:pt idx="527">
                  <c:v>0.169431</c:v>
                </c:pt>
                <c:pt idx="528">
                  <c:v>0.16975599999999999</c:v>
                </c:pt>
                <c:pt idx="529">
                  <c:v>0.17008200000000001</c:v>
                </c:pt>
                <c:pt idx="530">
                  <c:v>0.17039599999999999</c:v>
                </c:pt>
                <c:pt idx="531">
                  <c:v>0.17072201000000001</c:v>
                </c:pt>
                <c:pt idx="532">
                  <c:v>0.17103500999999999</c:v>
                </c:pt>
                <c:pt idx="533">
                  <c:v>0.17136199999999999</c:v>
                </c:pt>
                <c:pt idx="534">
                  <c:v>0.17167399999999999</c:v>
                </c:pt>
                <c:pt idx="535">
                  <c:v>0.17200399999999999</c:v>
                </c:pt>
                <c:pt idx="536">
                  <c:v>0.172315</c:v>
                </c:pt>
                <c:pt idx="537">
                  <c:v>0.17263999999999999</c:v>
                </c:pt>
                <c:pt idx="538">
                  <c:v>0.17295399</c:v>
                </c:pt>
                <c:pt idx="539">
                  <c:v>0.17327999999999999</c:v>
                </c:pt>
                <c:pt idx="540">
                  <c:v>0.173591</c:v>
                </c:pt>
                <c:pt idx="541">
                  <c:v>0.17392199999999999</c:v>
                </c:pt>
                <c:pt idx="542">
                  <c:v>0.174237</c:v>
                </c:pt>
                <c:pt idx="543">
                  <c:v>0.17455799999999999</c:v>
                </c:pt>
                <c:pt idx="544">
                  <c:v>0.17487401</c:v>
                </c:pt>
                <c:pt idx="545">
                  <c:v>0.175203</c:v>
                </c:pt>
                <c:pt idx="546">
                  <c:v>0.17551</c:v>
                </c:pt>
                <c:pt idx="547">
                  <c:v>0.17584000999999999</c:v>
                </c:pt>
                <c:pt idx="548">
                  <c:v>0.17615400000000001</c:v>
                </c:pt>
                <c:pt idx="549">
                  <c:v>0.17647499999999999</c:v>
                </c:pt>
                <c:pt idx="550">
                  <c:v>0.17679</c:v>
                </c:pt>
                <c:pt idx="551">
                  <c:v>0.177119</c:v>
                </c:pt>
                <c:pt idx="552">
                  <c:v>0.17743999999999999</c:v>
                </c:pt>
                <c:pt idx="553">
                  <c:v>0.17775699</c:v>
                </c:pt>
                <c:pt idx="554">
                  <c:v>0.17807201</c:v>
                </c:pt>
                <c:pt idx="555">
                  <c:v>0.17839300999999999</c:v>
                </c:pt>
                <c:pt idx="556">
                  <c:v>0.17872300999999999</c:v>
                </c:pt>
                <c:pt idx="557">
                  <c:v>0.179039</c:v>
                </c:pt>
                <c:pt idx="558">
                  <c:v>0.17935999999999999</c:v>
                </c:pt>
                <c:pt idx="559">
                  <c:v>0.179676</c:v>
                </c:pt>
                <c:pt idx="560">
                  <c:v>0.180004</c:v>
                </c:pt>
                <c:pt idx="561">
                  <c:v>0.18031099</c:v>
                </c:pt>
                <c:pt idx="562">
                  <c:v>0.18064</c:v>
                </c:pt>
                <c:pt idx="563">
                  <c:v>0.18095601</c:v>
                </c:pt>
                <c:pt idx="564">
                  <c:v>0.18127800999999999</c:v>
                </c:pt>
                <c:pt idx="565">
                  <c:v>0.181593</c:v>
                </c:pt>
                <c:pt idx="566">
                  <c:v>0.18192100999999999</c:v>
                </c:pt>
                <c:pt idx="567">
                  <c:v>0.18223</c:v>
                </c:pt>
                <c:pt idx="568">
                  <c:v>0.182558</c:v>
                </c:pt>
                <c:pt idx="569">
                  <c:v>0.18287398999999999</c:v>
                </c:pt>
                <c:pt idx="570">
                  <c:v>0.18319700999999999</c:v>
                </c:pt>
                <c:pt idx="571">
                  <c:v>0.18351400000000001</c:v>
                </c:pt>
                <c:pt idx="572">
                  <c:v>0.18384001</c:v>
                </c:pt>
                <c:pt idx="573">
                  <c:v>0.18416399999999999</c:v>
                </c:pt>
                <c:pt idx="574">
                  <c:v>0.184476</c:v>
                </c:pt>
                <c:pt idx="575">
                  <c:v>0.18479000000000001</c:v>
                </c:pt>
                <c:pt idx="576">
                  <c:v>0.185118</c:v>
                </c:pt>
                <c:pt idx="577">
                  <c:v>0.18543900999999999</c:v>
                </c:pt>
                <c:pt idx="578">
                  <c:v>0.185756</c:v>
                </c:pt>
                <c:pt idx="579">
                  <c:v>0.18607000000000001</c:v>
                </c:pt>
                <c:pt idx="580">
                  <c:v>0.18639401</c:v>
                </c:pt>
                <c:pt idx="581">
                  <c:v>0.186721</c:v>
                </c:pt>
                <c:pt idx="582">
                  <c:v>0.18703499000000001</c:v>
                </c:pt>
                <c:pt idx="583">
                  <c:v>0.18735699</c:v>
                </c:pt>
                <c:pt idx="584">
                  <c:v>0.18767101</c:v>
                </c:pt>
                <c:pt idx="585">
                  <c:v>0.18799999000000001</c:v>
                </c:pt>
                <c:pt idx="586">
                  <c:v>0.18831000000000001</c:v>
                </c:pt>
                <c:pt idx="587">
                  <c:v>0.188637</c:v>
                </c:pt>
                <c:pt idx="588">
                  <c:v>0.18895200000000001</c:v>
                </c:pt>
                <c:pt idx="589">
                  <c:v>0.18927699000000001</c:v>
                </c:pt>
                <c:pt idx="590">
                  <c:v>0.18960299999999999</c:v>
                </c:pt>
                <c:pt idx="591">
                  <c:v>0.189917</c:v>
                </c:pt>
                <c:pt idx="592">
                  <c:v>0.19024300999999999</c:v>
                </c:pt>
                <c:pt idx="593">
                  <c:v>0.19055800000000001</c:v>
                </c:pt>
                <c:pt idx="594">
                  <c:v>0.19087399999999999</c:v>
                </c:pt>
                <c:pt idx="595">
                  <c:v>0.191195</c:v>
                </c:pt>
                <c:pt idx="596">
                  <c:v>0.19151001000000001</c:v>
                </c:pt>
                <c:pt idx="597">
                  <c:v>0.19183700000000001</c:v>
                </c:pt>
                <c:pt idx="598">
                  <c:v>0.19216</c:v>
                </c:pt>
                <c:pt idx="599">
                  <c:v>0.19247501</c:v>
                </c:pt>
                <c:pt idx="600">
                  <c:v>0.19279099999999999</c:v>
                </c:pt>
                <c:pt idx="601">
                  <c:v>0.19311200000000001</c:v>
                </c:pt>
                <c:pt idx="602">
                  <c:v>0.193441</c:v>
                </c:pt>
                <c:pt idx="603">
                  <c:v>0.19375700000000001</c:v>
                </c:pt>
                <c:pt idx="604">
                  <c:v>0.194077</c:v>
                </c:pt>
                <c:pt idx="605">
                  <c:v>0.19439298999999999</c:v>
                </c:pt>
                <c:pt idx="606">
                  <c:v>0.19472300000000001</c:v>
                </c:pt>
                <c:pt idx="607">
                  <c:v>0.195044</c:v>
                </c:pt>
                <c:pt idx="608">
                  <c:v>0.19535799000000001</c:v>
                </c:pt>
                <c:pt idx="609">
                  <c:v>0.19567399999999999</c:v>
                </c:pt>
                <c:pt idx="610">
                  <c:v>0.195995</c:v>
                </c:pt>
                <c:pt idx="611">
                  <c:v>0.19631000000000001</c:v>
                </c:pt>
                <c:pt idx="612">
                  <c:v>0.19663900000000001</c:v>
                </c:pt>
                <c:pt idx="613">
                  <c:v>0.19696</c:v>
                </c:pt>
                <c:pt idx="614">
                  <c:v>0.19727500000000001</c:v>
                </c:pt>
                <c:pt idx="615">
                  <c:v>0.19759101000000001</c:v>
                </c:pt>
                <c:pt idx="616">
                  <c:v>0.19791201</c:v>
                </c:pt>
                <c:pt idx="617">
                  <c:v>0.198241</c:v>
                </c:pt>
                <c:pt idx="618">
                  <c:v>0.19855700000000001</c:v>
                </c:pt>
                <c:pt idx="619">
                  <c:v>0.19888</c:v>
                </c:pt>
                <c:pt idx="620">
                  <c:v>0.19919300000000001</c:v>
                </c:pt>
                <c:pt idx="621">
                  <c:v>0.19952300000000001</c:v>
                </c:pt>
                <c:pt idx="622">
                  <c:v>0.19983000000000001</c:v>
                </c:pt>
                <c:pt idx="623">
                  <c:v>0.200159</c:v>
                </c:pt>
                <c:pt idx="624">
                  <c:v>0.20047398999999999</c:v>
                </c:pt>
                <c:pt idx="625">
                  <c:v>0.20079701</c:v>
                </c:pt>
                <c:pt idx="626">
                  <c:v>0.20111100000000001</c:v>
                </c:pt>
                <c:pt idx="627">
                  <c:v>0.20143899000000001</c:v>
                </c:pt>
                <c:pt idx="628">
                  <c:v>0.20176200999999999</c:v>
                </c:pt>
                <c:pt idx="629">
                  <c:v>0.20207700000000001</c:v>
                </c:pt>
                <c:pt idx="630">
                  <c:v>0.20239099999999999</c:v>
                </c:pt>
                <c:pt idx="631">
                  <c:v>0.20271499000000001</c:v>
                </c:pt>
                <c:pt idx="632">
                  <c:v>0.203043</c:v>
                </c:pt>
                <c:pt idx="633">
                  <c:v>0.20335700000000001</c:v>
                </c:pt>
                <c:pt idx="634">
                  <c:v>0.20367300999999999</c:v>
                </c:pt>
                <c:pt idx="635">
                  <c:v>0.20399301</c:v>
                </c:pt>
                <c:pt idx="636">
                  <c:v>0.204321</c:v>
                </c:pt>
                <c:pt idx="637">
                  <c:v>0.20463601000000001</c:v>
                </c:pt>
                <c:pt idx="638">
                  <c:v>0.20496</c:v>
                </c:pt>
                <c:pt idx="639">
                  <c:v>0.20527400000000001</c:v>
                </c:pt>
                <c:pt idx="640">
                  <c:v>0.20558999</c:v>
                </c:pt>
                <c:pt idx="641">
                  <c:v>0.20591499999999999</c:v>
                </c:pt>
                <c:pt idx="642">
                  <c:v>0.20624100000000001</c:v>
                </c:pt>
                <c:pt idx="643">
                  <c:v>0.20655601000000001</c:v>
                </c:pt>
                <c:pt idx="644">
                  <c:v>0.20688100000000001</c:v>
                </c:pt>
                <c:pt idx="645">
                  <c:v>0.20719199999999999</c:v>
                </c:pt>
                <c:pt idx="646">
                  <c:v>0.20752101000000001</c:v>
                </c:pt>
                <c:pt idx="647">
                  <c:v>0.20783198999999999</c:v>
                </c:pt>
                <c:pt idx="648">
                  <c:v>0.20815800000000001</c:v>
                </c:pt>
                <c:pt idx="649">
                  <c:v>0.20847399999999999</c:v>
                </c:pt>
                <c:pt idx="650">
                  <c:v>0.20879801000000001</c:v>
                </c:pt>
                <c:pt idx="651">
                  <c:v>0.20911001000000001</c:v>
                </c:pt>
                <c:pt idx="652">
                  <c:v>0.20943700000000001</c:v>
                </c:pt>
                <c:pt idx="653">
                  <c:v>0.20974999999999999</c:v>
                </c:pt>
                <c:pt idx="654">
                  <c:v>0.21007899999999999</c:v>
                </c:pt>
                <c:pt idx="655">
                  <c:v>0.210392</c:v>
                </c:pt>
                <c:pt idx="656">
                  <c:v>0.21071500000000001</c:v>
                </c:pt>
                <c:pt idx="657">
                  <c:v>0.211031</c:v>
                </c:pt>
                <c:pt idx="658">
                  <c:v>0.21135799999999999</c:v>
                </c:pt>
                <c:pt idx="659">
                  <c:v>0.21168099000000001</c:v>
                </c:pt>
                <c:pt idx="660">
                  <c:v>0.21199699999999999</c:v>
                </c:pt>
                <c:pt idx="661">
                  <c:v>0.21231</c:v>
                </c:pt>
                <c:pt idx="662">
                  <c:v>0.21263199999999999</c:v>
                </c:pt>
                <c:pt idx="663">
                  <c:v>0.21296200000000001</c:v>
                </c:pt>
                <c:pt idx="664">
                  <c:v>0.21327699999999999</c:v>
                </c:pt>
                <c:pt idx="665">
                  <c:v>0.21359800000000001</c:v>
                </c:pt>
                <c:pt idx="666">
                  <c:v>0.21391400999999999</c:v>
                </c:pt>
                <c:pt idx="667">
                  <c:v>0.21424298999999999</c:v>
                </c:pt>
                <c:pt idx="668">
                  <c:v>0.214564</c:v>
                </c:pt>
                <c:pt idx="669">
                  <c:v>0.21487999999999999</c:v>
                </c:pt>
                <c:pt idx="670">
                  <c:v>0.215195</c:v>
                </c:pt>
                <c:pt idx="671">
                  <c:v>0.21551799999999999</c:v>
                </c:pt>
                <c:pt idx="672">
                  <c:v>0.21583299</c:v>
                </c:pt>
                <c:pt idx="673">
                  <c:v>0.21616199999999999</c:v>
                </c:pt>
                <c:pt idx="674">
                  <c:v>0.21647</c:v>
                </c:pt>
                <c:pt idx="675">
                  <c:v>0.21679900999999999</c:v>
                </c:pt>
                <c:pt idx="676">
                  <c:v>0.217114</c:v>
                </c:pt>
                <c:pt idx="677">
                  <c:v>0.21743499999999999</c:v>
                </c:pt>
                <c:pt idx="678">
                  <c:v>0.217751</c:v>
                </c:pt>
                <c:pt idx="679">
                  <c:v>0.218079</c:v>
                </c:pt>
                <c:pt idx="680">
                  <c:v>0.21840000000000001</c:v>
                </c:pt>
                <c:pt idx="681">
                  <c:v>0.21871499999999999</c:v>
                </c:pt>
                <c:pt idx="682">
                  <c:v>0.21903101</c:v>
                </c:pt>
                <c:pt idx="683">
                  <c:v>0.21935200999999999</c:v>
                </c:pt>
                <c:pt idx="684">
                  <c:v>0.21968198999999999</c:v>
                </c:pt>
                <c:pt idx="685">
                  <c:v>0.219997</c:v>
                </c:pt>
                <c:pt idx="686">
                  <c:v>0.22031999999999999</c:v>
                </c:pt>
                <c:pt idx="687">
                  <c:v>0.220633</c:v>
                </c:pt>
                <c:pt idx="688">
                  <c:v>0.22096199999999999</c:v>
                </c:pt>
                <c:pt idx="689">
                  <c:v>0.22126999</c:v>
                </c:pt>
                <c:pt idx="690">
                  <c:v>0.22159799999999999</c:v>
                </c:pt>
                <c:pt idx="691">
                  <c:v>0.22191299</c:v>
                </c:pt>
                <c:pt idx="692">
                  <c:v>0.22223799999999999</c:v>
                </c:pt>
                <c:pt idx="693">
                  <c:v>0.222553</c:v>
                </c:pt>
                <c:pt idx="694">
                  <c:v>0.222881</c:v>
                </c:pt>
                <c:pt idx="695">
                  <c:v>0.22319600000000001</c:v>
                </c:pt>
                <c:pt idx="696">
                  <c:v>0.22352099</c:v>
                </c:pt>
                <c:pt idx="697">
                  <c:v>0.22383501</c:v>
                </c:pt>
                <c:pt idx="698">
                  <c:v>0.224162</c:v>
                </c:pt>
                <c:pt idx="699">
                  <c:v>0.224472</c:v>
                </c:pt>
                <c:pt idx="700">
                  <c:v>0.224802</c:v>
                </c:pt>
                <c:pt idx="701">
                  <c:v>0.22511300000000001</c:v>
                </c:pt>
                <c:pt idx="702">
                  <c:v>0.225437</c:v>
                </c:pt>
                <c:pt idx="703">
                  <c:v>0.22575298999999999</c:v>
                </c:pt>
                <c:pt idx="704">
                  <c:v>0.226081</c:v>
                </c:pt>
                <c:pt idx="705">
                  <c:v>0.22640399999999999</c:v>
                </c:pt>
                <c:pt idx="706">
                  <c:v>0.22671901</c:v>
                </c:pt>
                <c:pt idx="707">
                  <c:v>0.22703499999999999</c:v>
                </c:pt>
                <c:pt idx="708">
                  <c:v>0.227355</c:v>
                </c:pt>
                <c:pt idx="709">
                  <c:v>0.22767000000000001</c:v>
                </c:pt>
                <c:pt idx="710">
                  <c:v>0.22800000000000001</c:v>
                </c:pt>
                <c:pt idx="711">
                  <c:v>0.22831899999999999</c:v>
                </c:pt>
                <c:pt idx="712">
                  <c:v>0.228634</c:v>
                </c:pt>
                <c:pt idx="713">
                  <c:v>0.22894998999999999</c:v>
                </c:pt>
                <c:pt idx="714">
                  <c:v>0.22927</c:v>
                </c:pt>
                <c:pt idx="715">
                  <c:v>0.229601</c:v>
                </c:pt>
                <c:pt idx="716">
                  <c:v>0.22991601</c:v>
                </c:pt>
                <c:pt idx="717">
                  <c:v>0.23023599</c:v>
                </c:pt>
                <c:pt idx="718">
                  <c:v>0.23055100000000001</c:v>
                </c:pt>
                <c:pt idx="719">
                  <c:v>0.23088101</c:v>
                </c:pt>
                <c:pt idx="720">
                  <c:v>0.23120099</c:v>
                </c:pt>
                <c:pt idx="721">
                  <c:v>0.231517</c:v>
                </c:pt>
                <c:pt idx="722">
                  <c:v>0.23183300000000001</c:v>
                </c:pt>
                <c:pt idx="723">
                  <c:v>0.232153</c:v>
                </c:pt>
                <c:pt idx="724">
                  <c:v>0.232483</c:v>
                </c:pt>
                <c:pt idx="725">
                  <c:v>0.23279899000000001</c:v>
                </c:pt>
                <c:pt idx="726">
                  <c:v>0.23311799999999999</c:v>
                </c:pt>
                <c:pt idx="727">
                  <c:v>0.23343299000000001</c:v>
                </c:pt>
                <c:pt idx="728">
                  <c:v>0.23376400999999999</c:v>
                </c:pt>
                <c:pt idx="729">
                  <c:v>0.23407</c:v>
                </c:pt>
                <c:pt idx="730">
                  <c:v>0.23439900999999999</c:v>
                </c:pt>
                <c:pt idx="731">
                  <c:v>0.23471500000000001</c:v>
                </c:pt>
                <c:pt idx="732">
                  <c:v>0.235037</c:v>
                </c:pt>
                <c:pt idx="733">
                  <c:v>0.23535199000000001</c:v>
                </c:pt>
                <c:pt idx="734">
                  <c:v>0.235682</c:v>
                </c:pt>
                <c:pt idx="735">
                  <c:v>0.23600399</c:v>
                </c:pt>
                <c:pt idx="736">
                  <c:v>0.23631699</c:v>
                </c:pt>
                <c:pt idx="737">
                  <c:v>0.23663300000000001</c:v>
                </c:pt>
                <c:pt idx="738">
                  <c:v>0.236955</c:v>
                </c:pt>
                <c:pt idx="739">
                  <c:v>0.23728200999999999</c:v>
                </c:pt>
                <c:pt idx="740">
                  <c:v>0.237598</c:v>
                </c:pt>
                <c:pt idx="741">
                  <c:v>0.23791999999999999</c:v>
                </c:pt>
                <c:pt idx="742">
                  <c:v>0.238234</c:v>
                </c:pt>
                <c:pt idx="743">
                  <c:v>0.238564</c:v>
                </c:pt>
                <c:pt idx="744">
                  <c:v>0.23887201</c:v>
                </c:pt>
                <c:pt idx="745">
                  <c:v>0.23920200999999999</c:v>
                </c:pt>
                <c:pt idx="746">
                  <c:v>0.23951700000000001</c:v>
                </c:pt>
                <c:pt idx="747">
                  <c:v>0.23984</c:v>
                </c:pt>
                <c:pt idx="748">
                  <c:v>0.24015300000000001</c:v>
                </c:pt>
                <c:pt idx="749">
                  <c:v>0.240482</c:v>
                </c:pt>
                <c:pt idx="750">
                  <c:v>0.24079201</c:v>
                </c:pt>
                <c:pt idx="751">
                  <c:v>0.241118</c:v>
                </c:pt>
                <c:pt idx="752">
                  <c:v>0.24143200000000001</c:v>
                </c:pt>
                <c:pt idx="753">
                  <c:v>0.24177000000000001</c:v>
                </c:pt>
                <c:pt idx="754">
                  <c:v>0.24208399999999999</c:v>
                </c:pt>
                <c:pt idx="755">
                  <c:v>0.24239799000000001</c:v>
                </c:pt>
                <c:pt idx="756">
                  <c:v>0.24271300000000001</c:v>
                </c:pt>
                <c:pt idx="757">
                  <c:v>0.243035</c:v>
                </c:pt>
                <c:pt idx="758">
                  <c:v>0.24335000000000001</c:v>
                </c:pt>
                <c:pt idx="759">
                  <c:v>0.24367900000000001</c:v>
                </c:pt>
                <c:pt idx="760">
                  <c:v>0.244002</c:v>
                </c:pt>
                <c:pt idx="761">
                  <c:v>0.244314</c:v>
                </c:pt>
                <c:pt idx="762">
                  <c:v>0.24462998999999999</c:v>
                </c:pt>
                <c:pt idx="763">
                  <c:v>0.24495600000000001</c:v>
                </c:pt>
                <c:pt idx="764">
                  <c:v>0.24528199000000001</c:v>
                </c:pt>
                <c:pt idx="765">
                  <c:v>0.24559800000000001</c:v>
                </c:pt>
                <c:pt idx="766">
                  <c:v>0.245922</c:v>
                </c:pt>
                <c:pt idx="767">
                  <c:v>0.24623300000000001</c:v>
                </c:pt>
                <c:pt idx="768">
                  <c:v>0.246562</c:v>
                </c:pt>
                <c:pt idx="769">
                  <c:v>0.24687400000000001</c:v>
                </c:pt>
                <c:pt idx="770">
                  <c:v>0.24720401</c:v>
                </c:pt>
                <c:pt idx="771">
                  <c:v>0.24751699999999999</c:v>
                </c:pt>
                <c:pt idx="772">
                  <c:v>0.247839</c:v>
                </c:pt>
                <c:pt idx="773">
                  <c:v>0.24815400000000001</c:v>
                </c:pt>
                <c:pt idx="774">
                  <c:v>0.24848101</c:v>
                </c:pt>
                <c:pt idx="775">
                  <c:v>0.24879098999999999</c:v>
                </c:pt>
                <c:pt idx="776">
                  <c:v>0.24912000000000001</c:v>
                </c:pt>
                <c:pt idx="777">
                  <c:v>0.24943398999999999</c:v>
                </c:pt>
                <c:pt idx="778">
                  <c:v>0.24975701</c:v>
                </c:pt>
                <c:pt idx="779">
                  <c:v>0.25007196999999998</c:v>
                </c:pt>
                <c:pt idx="780">
                  <c:v>0.25040098999999999</c:v>
                </c:pt>
                <c:pt idx="781">
                  <c:v>0.25072199000000001</c:v>
                </c:pt>
                <c:pt idx="782">
                  <c:v>0.25103697000000003</c:v>
                </c:pt>
                <c:pt idx="783">
                  <c:v>0.25135299999999999</c:v>
                </c:pt>
                <c:pt idx="784">
                  <c:v>0.25167400000000001</c:v>
                </c:pt>
                <c:pt idx="785">
                  <c:v>0.25198999</c:v>
                </c:pt>
                <c:pt idx="786">
                  <c:v>0.25231998999999999</c:v>
                </c:pt>
                <c:pt idx="787">
                  <c:v>0.25264099000000001</c:v>
                </c:pt>
                <c:pt idx="788">
                  <c:v>0.25295596999999997</c:v>
                </c:pt>
                <c:pt idx="789">
                  <c:v>0.253272</c:v>
                </c:pt>
                <c:pt idx="790">
                  <c:v>0.25359398</c:v>
                </c:pt>
                <c:pt idx="791">
                  <c:v>0.25392300000000001</c:v>
                </c:pt>
                <c:pt idx="792">
                  <c:v>0.25423699999999999</c:v>
                </c:pt>
                <c:pt idx="793">
                  <c:v>0.25455897999999999</c:v>
                </c:pt>
                <c:pt idx="794">
                  <c:v>0.25487599</c:v>
                </c:pt>
                <c:pt idx="795">
                  <c:v>0.25520398999999999</c:v>
                </c:pt>
                <c:pt idx="796">
                  <c:v>0.25551599000000003</c:v>
                </c:pt>
                <c:pt idx="797">
                  <c:v>0.25582999000000001</c:v>
                </c:pt>
                <c:pt idx="798">
                  <c:v>0.25615799</c:v>
                </c:pt>
                <c:pt idx="799">
                  <c:v>0.25648099000000002</c:v>
                </c:pt>
                <c:pt idx="800">
                  <c:v>0.25679397999999998</c:v>
                </c:pt>
                <c:pt idx="801">
                  <c:v>0.25712299</c:v>
                </c:pt>
                <c:pt idx="802">
                  <c:v>0.25743198</c:v>
                </c:pt>
                <c:pt idx="803">
                  <c:v>0.25775898000000003</c:v>
                </c:pt>
                <c:pt idx="804">
                  <c:v>0.25807398999999998</c:v>
                </c:pt>
                <c:pt idx="805">
                  <c:v>0.25839698</c:v>
                </c:pt>
                <c:pt idx="806">
                  <c:v>0.25871199</c:v>
                </c:pt>
                <c:pt idx="807">
                  <c:v>0.25903897999999997</c:v>
                </c:pt>
                <c:pt idx="808">
                  <c:v>0.25936300000000001</c:v>
                </c:pt>
                <c:pt idx="809">
                  <c:v>0.25967899</c:v>
                </c:pt>
                <c:pt idx="810">
                  <c:v>0.25998998000000001</c:v>
                </c:pt>
                <c:pt idx="811">
                  <c:v>0.260326</c:v>
                </c:pt>
                <c:pt idx="812">
                  <c:v>0.26063898000000002</c:v>
                </c:pt>
                <c:pt idx="813">
                  <c:v>0.26095498</c:v>
                </c:pt>
                <c:pt idx="814">
                  <c:v>0.26128298</c:v>
                </c:pt>
                <c:pt idx="815">
                  <c:v>0.26159297999999997</c:v>
                </c:pt>
                <c:pt idx="816">
                  <c:v>0.26191998</c:v>
                </c:pt>
                <c:pt idx="817">
                  <c:v>0.26223299</c:v>
                </c:pt>
                <c:pt idx="818">
                  <c:v>0.26255599000000002</c:v>
                </c:pt>
                <c:pt idx="819">
                  <c:v>0.26287100000000002</c:v>
                </c:pt>
                <c:pt idx="820">
                  <c:v>0.26319998999999999</c:v>
                </c:pt>
                <c:pt idx="821">
                  <c:v>0.26351198999999997</c:v>
                </c:pt>
                <c:pt idx="822">
                  <c:v>0.26384199000000003</c:v>
                </c:pt>
                <c:pt idx="823">
                  <c:v>0.26415399000000001</c:v>
                </c:pt>
                <c:pt idx="824">
                  <c:v>0.26447799999999999</c:v>
                </c:pt>
                <c:pt idx="825">
                  <c:v>0.26479298000000001</c:v>
                </c:pt>
                <c:pt idx="826">
                  <c:v>0.26511899</c:v>
                </c:pt>
                <c:pt idx="827">
                  <c:v>0.26544198000000002</c:v>
                </c:pt>
                <c:pt idx="828">
                  <c:v>0.26575798</c:v>
                </c:pt>
                <c:pt idx="829">
                  <c:v>0.26606997999999998</c:v>
                </c:pt>
                <c:pt idx="830">
                  <c:v>0.26639298</c:v>
                </c:pt>
                <c:pt idx="831">
                  <c:v>0.26672098</c:v>
                </c:pt>
                <c:pt idx="832">
                  <c:v>0.26703399</c:v>
                </c:pt>
                <c:pt idx="833">
                  <c:v>0.26735997</c:v>
                </c:pt>
                <c:pt idx="834">
                  <c:v>0.26767498000000001</c:v>
                </c:pt>
                <c:pt idx="835">
                  <c:v>0.26800098999999999</c:v>
                </c:pt>
                <c:pt idx="836">
                  <c:v>0.26831099000000003</c:v>
                </c:pt>
                <c:pt idx="837">
                  <c:v>0.26864100000000002</c:v>
                </c:pt>
                <c:pt idx="838">
                  <c:v>0.26895699000000001</c:v>
                </c:pt>
                <c:pt idx="839">
                  <c:v>0.26927698</c:v>
                </c:pt>
                <c:pt idx="840">
                  <c:v>0.26959300000000003</c:v>
                </c:pt>
                <c:pt idx="841">
                  <c:v>0.26992296999999998</c:v>
                </c:pt>
                <c:pt idx="842">
                  <c:v>0.27024397</c:v>
                </c:pt>
                <c:pt idx="843">
                  <c:v>0.27055898</c:v>
                </c:pt>
                <c:pt idx="844">
                  <c:v>0.27087497999999999</c:v>
                </c:pt>
                <c:pt idx="845">
                  <c:v>0.27119598</c:v>
                </c:pt>
                <c:pt idx="846">
                  <c:v>0.27151196999999999</c:v>
                </c:pt>
                <c:pt idx="847">
                  <c:v>0.27184196999999999</c:v>
                </c:pt>
                <c:pt idx="848">
                  <c:v>0.27216297</c:v>
                </c:pt>
                <c:pt idx="849">
                  <c:v>0.27247798000000001</c:v>
                </c:pt>
                <c:pt idx="850">
                  <c:v>0.27279299000000001</c:v>
                </c:pt>
                <c:pt idx="851">
                  <c:v>0.27311400000000002</c:v>
                </c:pt>
                <c:pt idx="852">
                  <c:v>0.27344298</c:v>
                </c:pt>
                <c:pt idx="853">
                  <c:v>0.27375897999999999</c:v>
                </c:pt>
                <c:pt idx="854">
                  <c:v>0.27408099000000002</c:v>
                </c:pt>
                <c:pt idx="855">
                  <c:v>0.27439397999999998</c:v>
                </c:pt>
                <c:pt idx="856">
                  <c:v>0.27472299</c:v>
                </c:pt>
                <c:pt idx="857">
                  <c:v>0.27503198000000001</c:v>
                </c:pt>
                <c:pt idx="858">
                  <c:v>0.27535896999999998</c:v>
                </c:pt>
                <c:pt idx="859">
                  <c:v>0.275675</c:v>
                </c:pt>
                <c:pt idx="860">
                  <c:v>0.27599698</c:v>
                </c:pt>
                <c:pt idx="861">
                  <c:v>0.27631</c:v>
                </c:pt>
                <c:pt idx="862">
                  <c:v>0.27664</c:v>
                </c:pt>
                <c:pt idx="863">
                  <c:v>0.27696198</c:v>
                </c:pt>
                <c:pt idx="864">
                  <c:v>0.27727597999999998</c:v>
                </c:pt>
                <c:pt idx="865">
                  <c:v>0.27759098999999998</c:v>
                </c:pt>
                <c:pt idx="866">
                  <c:v>0.27791399</c:v>
                </c:pt>
                <c:pt idx="867">
                  <c:v>0.27824098000000003</c:v>
                </c:pt>
                <c:pt idx="868">
                  <c:v>0.27855598999999998</c:v>
                </c:pt>
                <c:pt idx="869">
                  <c:v>0.27888000000000002</c:v>
                </c:pt>
                <c:pt idx="870">
                  <c:v>0.279194</c:v>
                </c:pt>
                <c:pt idx="871">
                  <c:v>0.27950998999999999</c:v>
                </c:pt>
                <c:pt idx="872">
                  <c:v>0.27983898000000001</c:v>
                </c:pt>
                <c:pt idx="873">
                  <c:v>0.28016099</c:v>
                </c:pt>
                <c:pt idx="874">
                  <c:v>0.28047498999999998</c:v>
                </c:pt>
                <c:pt idx="875">
                  <c:v>0.28078997</c:v>
                </c:pt>
                <c:pt idx="876">
                  <c:v>0.28111198999999998</c:v>
                </c:pt>
                <c:pt idx="877">
                  <c:v>0.28143898000000001</c:v>
                </c:pt>
                <c:pt idx="878">
                  <c:v>0.28175499999999998</c:v>
                </c:pt>
                <c:pt idx="879">
                  <c:v>0.28207999</c:v>
                </c:pt>
                <c:pt idx="880">
                  <c:v>0.28239199999999998</c:v>
                </c:pt>
                <c:pt idx="881">
                  <c:v>0.28272000000000003</c:v>
                </c:pt>
                <c:pt idx="882">
                  <c:v>0.28302997000000002</c:v>
                </c:pt>
                <c:pt idx="883">
                  <c:v>0.28335698999999998</c:v>
                </c:pt>
                <c:pt idx="884">
                  <c:v>0.28367099000000001</c:v>
                </c:pt>
                <c:pt idx="885">
                  <c:v>0.283997</c:v>
                </c:pt>
                <c:pt idx="886">
                  <c:v>0.28430998000000002</c:v>
                </c:pt>
                <c:pt idx="887">
                  <c:v>0.28463799000000001</c:v>
                </c:pt>
                <c:pt idx="888">
                  <c:v>0.28496297999999998</c:v>
                </c:pt>
                <c:pt idx="889">
                  <c:v>0.28527698000000001</c:v>
                </c:pt>
                <c:pt idx="890">
                  <c:v>0.28559097999999999</c:v>
                </c:pt>
                <c:pt idx="891">
                  <c:v>0.28591498999999998</c:v>
                </c:pt>
                <c:pt idx="892">
                  <c:v>0.28624198000000001</c:v>
                </c:pt>
                <c:pt idx="893">
                  <c:v>0.28655499000000001</c:v>
                </c:pt>
                <c:pt idx="894">
                  <c:v>0.28687998999999997</c:v>
                </c:pt>
                <c:pt idx="895">
                  <c:v>0.28719499999999998</c:v>
                </c:pt>
                <c:pt idx="896">
                  <c:v>0.28751099000000002</c:v>
                </c:pt>
                <c:pt idx="897">
                  <c:v>0.28783198999999998</c:v>
                </c:pt>
                <c:pt idx="898">
                  <c:v>0.28816198999999998</c:v>
                </c:pt>
                <c:pt idx="899">
                  <c:v>0.28847697</c:v>
                </c:pt>
                <c:pt idx="900">
                  <c:v>0.28879997000000002</c:v>
                </c:pt>
                <c:pt idx="901">
                  <c:v>0.28911399999999998</c:v>
                </c:pt>
                <c:pt idx="902">
                  <c:v>0.28944299000000001</c:v>
                </c:pt>
                <c:pt idx="903">
                  <c:v>0.28974998000000002</c:v>
                </c:pt>
                <c:pt idx="904">
                  <c:v>0.29007899999999998</c:v>
                </c:pt>
                <c:pt idx="905">
                  <c:v>0.29039398</c:v>
                </c:pt>
                <c:pt idx="906">
                  <c:v>0.29071598999999998</c:v>
                </c:pt>
                <c:pt idx="907">
                  <c:v>0.29103097</c:v>
                </c:pt>
                <c:pt idx="908">
                  <c:v>0.29136097</c:v>
                </c:pt>
                <c:pt idx="909">
                  <c:v>0.29168098999999997</c:v>
                </c:pt>
                <c:pt idx="910">
                  <c:v>0.29199699000000001</c:v>
                </c:pt>
                <c:pt idx="911">
                  <c:v>0.29231200000000002</c:v>
                </c:pt>
                <c:pt idx="912">
                  <c:v>0.29263398000000002</c:v>
                </c:pt>
                <c:pt idx="913">
                  <c:v>0.29296198000000001</c:v>
                </c:pt>
                <c:pt idx="914">
                  <c:v>0.29327700000000001</c:v>
                </c:pt>
                <c:pt idx="915">
                  <c:v>0.29359898000000001</c:v>
                </c:pt>
                <c:pt idx="916">
                  <c:v>0.29391599000000002</c:v>
                </c:pt>
                <c:pt idx="917">
                  <c:v>0.29424399000000001</c:v>
                </c:pt>
                <c:pt idx="918">
                  <c:v>0.29454996999999999</c:v>
                </c:pt>
                <c:pt idx="919">
                  <c:v>0.29487899000000001</c:v>
                </c:pt>
                <c:pt idx="920">
                  <c:v>0.29519400000000001</c:v>
                </c:pt>
                <c:pt idx="921">
                  <c:v>0.29551699999999997</c:v>
                </c:pt>
                <c:pt idx="922">
                  <c:v>0.29582997999999999</c:v>
                </c:pt>
                <c:pt idx="923">
                  <c:v>0.29616100000000001</c:v>
                </c:pt>
                <c:pt idx="924">
                  <c:v>0.29646999000000002</c:v>
                </c:pt>
                <c:pt idx="925">
                  <c:v>0.29679799000000001</c:v>
                </c:pt>
                <c:pt idx="926">
                  <c:v>0.29711198999999999</c:v>
                </c:pt>
                <c:pt idx="927">
                  <c:v>0.29743698000000002</c:v>
                </c:pt>
                <c:pt idx="928">
                  <c:v>0.29776396999999999</c:v>
                </c:pt>
                <c:pt idx="929">
                  <c:v>0.29807698999999999</c:v>
                </c:pt>
                <c:pt idx="930">
                  <c:v>0.29839199999999999</c:v>
                </c:pt>
                <c:pt idx="931">
                  <c:v>0.29871397999999999</c:v>
                </c:pt>
                <c:pt idx="932">
                  <c:v>0.29902997999999997</c:v>
                </c:pt>
                <c:pt idx="933">
                  <c:v>0.29935798000000002</c:v>
                </c:pt>
                <c:pt idx="934">
                  <c:v>0.29966998</c:v>
                </c:pt>
                <c:pt idx="935">
                  <c:v>0.29999696999999997</c:v>
                </c:pt>
                <c:pt idx="936">
                  <c:v>0.30031099999999999</c:v>
                </c:pt>
                <c:pt idx="937">
                  <c:v>0.30063599000000002</c:v>
                </c:pt>
                <c:pt idx="938">
                  <c:v>0.30094999</c:v>
                </c:pt>
                <c:pt idx="939">
                  <c:v>0.30127599999999999</c:v>
                </c:pt>
                <c:pt idx="940">
                  <c:v>0.30160099000000001</c:v>
                </c:pt>
                <c:pt idx="941">
                  <c:v>0.30191398000000003</c:v>
                </c:pt>
                <c:pt idx="942">
                  <c:v>0.30224099999999998</c:v>
                </c:pt>
                <c:pt idx="943">
                  <c:v>0.30255198</c:v>
                </c:pt>
                <c:pt idx="944">
                  <c:v>0.30288300000000001</c:v>
                </c:pt>
                <c:pt idx="945">
                  <c:v>0.30319797999999998</c:v>
                </c:pt>
                <c:pt idx="946">
                  <c:v>0.30351999000000002</c:v>
                </c:pt>
                <c:pt idx="947">
                  <c:v>0.30383496999999998</c:v>
                </c:pt>
                <c:pt idx="948">
                  <c:v>0.30414998999999998</c:v>
                </c:pt>
                <c:pt idx="949">
                  <c:v>0.30446996999999998</c:v>
                </c:pt>
                <c:pt idx="950">
                  <c:v>0.30480098999999999</c:v>
                </c:pt>
                <c:pt idx="951">
                  <c:v>0.30511497999999998</c:v>
                </c:pt>
                <c:pt idx="952">
                  <c:v>0.30543496999999997</c:v>
                </c:pt>
                <c:pt idx="953">
                  <c:v>0.30575197999999998</c:v>
                </c:pt>
                <c:pt idx="954">
                  <c:v>0.30608099999999999</c:v>
                </c:pt>
                <c:pt idx="955">
                  <c:v>0.30639997000000002</c:v>
                </c:pt>
                <c:pt idx="956">
                  <c:v>0.30671498000000003</c:v>
                </c:pt>
                <c:pt idx="957">
                  <c:v>0.30703198999999998</c:v>
                </c:pt>
                <c:pt idx="958">
                  <c:v>0.30735198000000002</c:v>
                </c:pt>
                <c:pt idx="959">
                  <c:v>0.30768298999999999</c:v>
                </c:pt>
                <c:pt idx="960">
                  <c:v>0.30799797000000001</c:v>
                </c:pt>
                <c:pt idx="961">
                  <c:v>0.30831798999999999</c:v>
                </c:pt>
                <c:pt idx="962">
                  <c:v>0.30863397999999997</c:v>
                </c:pt>
                <c:pt idx="963">
                  <c:v>0.30896297</c:v>
                </c:pt>
                <c:pt idx="964">
                  <c:v>0.30928397000000002</c:v>
                </c:pt>
                <c:pt idx="965">
                  <c:v>0.30959898000000002</c:v>
                </c:pt>
                <c:pt idx="966">
                  <c:v>0.30991498000000001</c:v>
                </c:pt>
                <c:pt idx="967">
                  <c:v>0.31023498999999999</c:v>
                </c:pt>
                <c:pt idx="968">
                  <c:v>0.31055099000000003</c:v>
                </c:pt>
                <c:pt idx="969">
                  <c:v>0.31088099000000002</c:v>
                </c:pt>
                <c:pt idx="970">
                  <c:v>0.31120198999999998</c:v>
                </c:pt>
                <c:pt idx="971">
                  <c:v>0.31151699999999999</c:v>
                </c:pt>
                <c:pt idx="972">
                  <c:v>0.31183198000000001</c:v>
                </c:pt>
                <c:pt idx="973">
                  <c:v>0.31215399999999999</c:v>
                </c:pt>
                <c:pt idx="974">
                  <c:v>0.31248199999999998</c:v>
                </c:pt>
                <c:pt idx="975">
                  <c:v>0.31279898</c:v>
                </c:pt>
                <c:pt idx="976">
                  <c:v>0.31311998000000002</c:v>
                </c:pt>
                <c:pt idx="977">
                  <c:v>0.31345600000000001</c:v>
                </c:pt>
                <c:pt idx="978">
                  <c:v>0.31375498000000002</c:v>
                </c:pt>
                <c:pt idx="979">
                  <c:v>0.31407796999999998</c:v>
                </c:pt>
                <c:pt idx="980">
                  <c:v>0.31439098999999998</c:v>
                </c:pt>
                <c:pt idx="981">
                  <c:v>0.31471898999999998</c:v>
                </c:pt>
                <c:pt idx="982">
                  <c:v>0.31504198999999999</c:v>
                </c:pt>
                <c:pt idx="983">
                  <c:v>0.31535598999999997</c:v>
                </c:pt>
                <c:pt idx="984">
                  <c:v>0.31566998000000002</c:v>
                </c:pt>
                <c:pt idx="985">
                  <c:v>0.31599399</c:v>
                </c:pt>
                <c:pt idx="986">
                  <c:v>0.31632199999999999</c:v>
                </c:pt>
                <c:pt idx="987">
                  <c:v>0.31663599999999997</c:v>
                </c:pt>
                <c:pt idx="988">
                  <c:v>0.31695997999999997</c:v>
                </c:pt>
                <c:pt idx="989">
                  <c:v>0.31727498999999998</c:v>
                </c:pt>
                <c:pt idx="990">
                  <c:v>0.31759098000000002</c:v>
                </c:pt>
                <c:pt idx="991">
                  <c:v>0.31791699000000001</c:v>
                </c:pt>
                <c:pt idx="992">
                  <c:v>0.31823998999999997</c:v>
                </c:pt>
                <c:pt idx="993">
                  <c:v>0.31855598000000002</c:v>
                </c:pt>
                <c:pt idx="994">
                  <c:v>0.31887099000000002</c:v>
                </c:pt>
                <c:pt idx="995">
                  <c:v>0.31919298000000002</c:v>
                </c:pt>
                <c:pt idx="996">
                  <c:v>0.31952398999999998</c:v>
                </c:pt>
                <c:pt idx="997">
                  <c:v>0.31983998000000002</c:v>
                </c:pt>
                <c:pt idx="998">
                  <c:v>0.320162</c:v>
                </c:pt>
                <c:pt idx="999">
                  <c:v>0.32047698000000002</c:v>
                </c:pt>
                <c:pt idx="1000">
                  <c:v>0.32079199000000003</c:v>
                </c:pt>
                <c:pt idx="1001">
                  <c:v>0.32111600000000001</c:v>
                </c:pt>
                <c:pt idx="1002">
                  <c:v>0.32143097999999998</c:v>
                </c:pt>
                <c:pt idx="1003">
                  <c:v>0.32176097999999997</c:v>
                </c:pt>
                <c:pt idx="1004">
                  <c:v>0.32207200000000002</c:v>
                </c:pt>
                <c:pt idx="1005">
                  <c:v>0.32239797999999997</c:v>
                </c:pt>
                <c:pt idx="1006">
                  <c:v>0.32271298999999998</c:v>
                </c:pt>
                <c:pt idx="1007">
                  <c:v>0.32303798</c:v>
                </c:pt>
                <c:pt idx="1008">
                  <c:v>0.32334997999999998</c:v>
                </c:pt>
                <c:pt idx="1009">
                  <c:v>0.32367899999999999</c:v>
                </c:pt>
                <c:pt idx="1010">
                  <c:v>0.32398999000000001</c:v>
                </c:pt>
                <c:pt idx="1011">
                  <c:v>0.32431897999999998</c:v>
                </c:pt>
                <c:pt idx="1012">
                  <c:v>0.32463198999999998</c:v>
                </c:pt>
                <c:pt idx="1013">
                  <c:v>0.32495499</c:v>
                </c:pt>
                <c:pt idx="1014">
                  <c:v>0.32527</c:v>
                </c:pt>
                <c:pt idx="1015">
                  <c:v>0.32559797000000001</c:v>
                </c:pt>
                <c:pt idx="1016">
                  <c:v>0.32592198</c:v>
                </c:pt>
                <c:pt idx="1017">
                  <c:v>0.32623699</c:v>
                </c:pt>
                <c:pt idx="1018">
                  <c:v>0.32655197000000002</c:v>
                </c:pt>
                <c:pt idx="1019">
                  <c:v>0.32687296999999998</c:v>
                </c:pt>
                <c:pt idx="1020">
                  <c:v>0.32720199</c:v>
                </c:pt>
                <c:pt idx="1021">
                  <c:v>0.32751798999999998</c:v>
                </c:pt>
                <c:pt idx="1022">
                  <c:v>0.32783899</c:v>
                </c:pt>
                <c:pt idx="1023">
                  <c:v>0.328154</c:v>
                </c:pt>
                <c:pt idx="1024">
                  <c:v>0.328484</c:v>
                </c:pt>
                <c:pt idx="1025">
                  <c:v>0.32878997999999998</c:v>
                </c:pt>
                <c:pt idx="1026">
                  <c:v>0.32911899999999999</c:v>
                </c:pt>
                <c:pt idx="1027">
                  <c:v>0.32943398000000002</c:v>
                </c:pt>
                <c:pt idx="1028">
                  <c:v>0.32975599</c:v>
                </c:pt>
                <c:pt idx="1029">
                  <c:v>0.33007097000000002</c:v>
                </c:pt>
                <c:pt idx="1030">
                  <c:v>0.33040097000000002</c:v>
                </c:pt>
                <c:pt idx="1031">
                  <c:v>0.33072196999999998</c:v>
                </c:pt>
                <c:pt idx="1032">
                  <c:v>0.33103697999999998</c:v>
                </c:pt>
                <c:pt idx="1033">
                  <c:v>0.33135199999999998</c:v>
                </c:pt>
                <c:pt idx="1034">
                  <c:v>0.33167397999999998</c:v>
                </c:pt>
                <c:pt idx="1035">
                  <c:v>0.33200299999999999</c:v>
                </c:pt>
                <c:pt idx="1036">
                  <c:v>0.33231798000000001</c:v>
                </c:pt>
                <c:pt idx="1037">
                  <c:v>0.33263999</c:v>
                </c:pt>
                <c:pt idx="1038">
                  <c:v>0.33295398999999998</c:v>
                </c:pt>
                <c:pt idx="1039">
                  <c:v>0.33328398999999997</c:v>
                </c:pt>
                <c:pt idx="1040">
                  <c:v>0.333592</c:v>
                </c:pt>
                <c:pt idx="1041">
                  <c:v>0.333922</c:v>
                </c:pt>
                <c:pt idx="1042">
                  <c:v>0.33423599999999998</c:v>
                </c:pt>
                <c:pt idx="1043">
                  <c:v>0.33455899</c:v>
                </c:pt>
                <c:pt idx="1044">
                  <c:v>0.33487298999999998</c:v>
                </c:pt>
                <c:pt idx="1045">
                  <c:v>0.33520100000000003</c:v>
                </c:pt>
                <c:pt idx="1046">
                  <c:v>0.33552497999999997</c:v>
                </c:pt>
                <c:pt idx="1047">
                  <c:v>0.33583897000000001</c:v>
                </c:pt>
                <c:pt idx="1048">
                  <c:v>0.33615398000000002</c:v>
                </c:pt>
                <c:pt idx="1049">
                  <c:v>0.33649196999999997</c:v>
                </c:pt>
                <c:pt idx="1050">
                  <c:v>0.33679298000000002</c:v>
                </c:pt>
                <c:pt idx="1051">
                  <c:v>0.33711999999999998</c:v>
                </c:pt>
                <c:pt idx="1052">
                  <c:v>0.33743399000000002</c:v>
                </c:pt>
                <c:pt idx="1053">
                  <c:v>0.33775898999999998</c:v>
                </c:pt>
                <c:pt idx="1054">
                  <c:v>0.33807197</c:v>
                </c:pt>
                <c:pt idx="1055">
                  <c:v>0.33839997999999999</c:v>
                </c:pt>
                <c:pt idx="1056">
                  <c:v>0.33871098999999999</c:v>
                </c:pt>
                <c:pt idx="1057">
                  <c:v>0.33903998000000002</c:v>
                </c:pt>
                <c:pt idx="1058">
                  <c:v>0.33935300000000002</c:v>
                </c:pt>
                <c:pt idx="1059">
                  <c:v>0.33967598999999998</c:v>
                </c:pt>
                <c:pt idx="1060">
                  <c:v>0.33998999000000002</c:v>
                </c:pt>
                <c:pt idx="1061">
                  <c:v>0.34031799000000001</c:v>
                </c:pt>
                <c:pt idx="1062">
                  <c:v>0.34064198000000001</c:v>
                </c:pt>
                <c:pt idx="1063">
                  <c:v>0.34095799999999998</c:v>
                </c:pt>
                <c:pt idx="1064">
                  <c:v>0.34127000000000002</c:v>
                </c:pt>
                <c:pt idx="1065">
                  <c:v>0.34159398000000002</c:v>
                </c:pt>
                <c:pt idx="1066">
                  <c:v>0.34192398000000002</c:v>
                </c:pt>
                <c:pt idx="1067">
                  <c:v>0.34223500000000001</c:v>
                </c:pt>
                <c:pt idx="1068">
                  <c:v>0.34255898000000001</c:v>
                </c:pt>
                <c:pt idx="1069">
                  <c:v>0.34287599000000002</c:v>
                </c:pt>
                <c:pt idx="1070">
                  <c:v>0.34319100000000002</c:v>
                </c:pt>
                <c:pt idx="1071">
                  <c:v>0.34351199999999998</c:v>
                </c:pt>
                <c:pt idx="1072">
                  <c:v>0.34384199999999998</c:v>
                </c:pt>
                <c:pt idx="1073">
                  <c:v>0.34415600000000002</c:v>
                </c:pt>
                <c:pt idx="1074">
                  <c:v>0.34447699999999998</c:v>
                </c:pt>
                <c:pt idx="1075">
                  <c:v>0.34479299000000002</c:v>
                </c:pt>
                <c:pt idx="1076">
                  <c:v>0.34512100000000001</c:v>
                </c:pt>
                <c:pt idx="1077">
                  <c:v>0.34544200000000003</c:v>
                </c:pt>
                <c:pt idx="1078">
                  <c:v>0.34575799000000002</c:v>
                </c:pt>
                <c:pt idx="1079">
                  <c:v>0.34607199</c:v>
                </c:pt>
                <c:pt idx="1080">
                  <c:v>0.34639397</c:v>
                </c:pt>
                <c:pt idx="1081">
                  <c:v>0.34672299000000001</c:v>
                </c:pt>
                <c:pt idx="1082">
                  <c:v>0.34703898</c:v>
                </c:pt>
                <c:pt idx="1083">
                  <c:v>0.34735999000000001</c:v>
                </c:pt>
                <c:pt idx="1084">
                  <c:v>0.34767500000000001</c:v>
                </c:pt>
                <c:pt idx="1085">
                  <c:v>0.34799099</c:v>
                </c:pt>
                <c:pt idx="1086">
                  <c:v>0.34831097999999999</c:v>
                </c:pt>
                <c:pt idx="1087">
                  <c:v>0.34863999000000001</c:v>
                </c:pt>
                <c:pt idx="1088">
                  <c:v>0.34895598999999999</c:v>
                </c:pt>
                <c:pt idx="1089">
                  <c:v>0.34927699000000001</c:v>
                </c:pt>
                <c:pt idx="1090">
                  <c:v>0.34959098999999999</c:v>
                </c:pt>
                <c:pt idx="1091">
                  <c:v>0.34992197000000003</c:v>
                </c:pt>
                <c:pt idx="1092">
                  <c:v>0.35024199</c:v>
                </c:pt>
                <c:pt idx="1093">
                  <c:v>0.35055700000000001</c:v>
                </c:pt>
                <c:pt idx="1094">
                  <c:v>0.35087299</c:v>
                </c:pt>
                <c:pt idx="1095">
                  <c:v>0.35119497999999999</c:v>
                </c:pt>
                <c:pt idx="1096">
                  <c:v>0.35151096999999998</c:v>
                </c:pt>
                <c:pt idx="1097">
                  <c:v>0.35183998999999999</c:v>
                </c:pt>
                <c:pt idx="1098">
                  <c:v>0.35216099000000001</c:v>
                </c:pt>
                <c:pt idx="1099">
                  <c:v>0.35247698</c:v>
                </c:pt>
                <c:pt idx="1100">
                  <c:v>0.35278999999999999</c:v>
                </c:pt>
                <c:pt idx="1101">
                  <c:v>0.35311197999999999</c:v>
                </c:pt>
                <c:pt idx="1102">
                  <c:v>0.35344197999999999</c:v>
                </c:pt>
                <c:pt idx="1103">
                  <c:v>0.35375598000000003</c:v>
                </c:pt>
                <c:pt idx="1104">
                  <c:v>0.35407799000000001</c:v>
                </c:pt>
                <c:pt idx="1105">
                  <c:v>0.35439198999999999</c:v>
                </c:pt>
                <c:pt idx="1106">
                  <c:v>0.35472098000000002</c:v>
                </c:pt>
                <c:pt idx="1107">
                  <c:v>0.35504596999999999</c:v>
                </c:pt>
                <c:pt idx="1108">
                  <c:v>0.35535898999999999</c:v>
                </c:pt>
                <c:pt idx="1109">
                  <c:v>0.35567497999999997</c:v>
                </c:pt>
                <c:pt idx="1110">
                  <c:v>0.35600299000000002</c:v>
                </c:pt>
                <c:pt idx="1111">
                  <c:v>0.35630998000000003</c:v>
                </c:pt>
                <c:pt idx="1112">
                  <c:v>0.35663899999999998</c:v>
                </c:pt>
                <c:pt idx="1113">
                  <c:v>0.35695300000000002</c:v>
                </c:pt>
                <c:pt idx="1114">
                  <c:v>0.35727798999999999</c:v>
                </c:pt>
                <c:pt idx="1115">
                  <c:v>0.35759199000000003</c:v>
                </c:pt>
                <c:pt idx="1116">
                  <c:v>0.35792297000000001</c:v>
                </c:pt>
                <c:pt idx="1117">
                  <c:v>0.35823097999999998</c:v>
                </c:pt>
                <c:pt idx="1118">
                  <c:v>0.35856097999999997</c:v>
                </c:pt>
                <c:pt idx="1119">
                  <c:v>0.35887398999999998</c:v>
                </c:pt>
                <c:pt idx="1120">
                  <c:v>0.35919796999999998</c:v>
                </c:pt>
                <c:pt idx="1121">
                  <c:v>0.359514</c:v>
                </c:pt>
                <c:pt idx="1122">
                  <c:v>0.35984298999999997</c:v>
                </c:pt>
                <c:pt idx="1123">
                  <c:v>0.36014997999999998</c:v>
                </c:pt>
                <c:pt idx="1124">
                  <c:v>0.36047997999999998</c:v>
                </c:pt>
                <c:pt idx="1125">
                  <c:v>0.36079498999999998</c:v>
                </c:pt>
                <c:pt idx="1126">
                  <c:v>0.36111497999999997</c:v>
                </c:pt>
                <c:pt idx="1127">
                  <c:v>0.36142998999999998</c:v>
                </c:pt>
                <c:pt idx="1128">
                  <c:v>0.36175898000000001</c:v>
                </c:pt>
                <c:pt idx="1129">
                  <c:v>0.36207998000000002</c:v>
                </c:pt>
                <c:pt idx="1130">
                  <c:v>0.36239498999999997</c:v>
                </c:pt>
                <c:pt idx="1131">
                  <c:v>0.36272198</c:v>
                </c:pt>
                <c:pt idx="1132">
                  <c:v>0.36303099999999999</c:v>
                </c:pt>
                <c:pt idx="1133">
                  <c:v>0.36336097000000001</c:v>
                </c:pt>
                <c:pt idx="1134">
                  <c:v>0.36367699999999997</c:v>
                </c:pt>
                <c:pt idx="1135">
                  <c:v>0.36399698000000003</c:v>
                </c:pt>
                <c:pt idx="1136">
                  <c:v>0.36431198999999997</c:v>
                </c:pt>
                <c:pt idx="1137">
                  <c:v>0.36464199000000003</c:v>
                </c:pt>
                <c:pt idx="1138">
                  <c:v>0.36496299999999998</c:v>
                </c:pt>
                <c:pt idx="1139">
                  <c:v>0.36527798</c:v>
                </c:pt>
                <c:pt idx="1140">
                  <c:v>0.36559399999999997</c:v>
                </c:pt>
                <c:pt idx="1141">
                  <c:v>0.36591499999999999</c:v>
                </c:pt>
                <c:pt idx="1142">
                  <c:v>0.36622998000000001</c:v>
                </c:pt>
                <c:pt idx="1143">
                  <c:v>0.36655998000000001</c:v>
                </c:pt>
                <c:pt idx="1144">
                  <c:v>0.36688098000000002</c:v>
                </c:pt>
                <c:pt idx="1145">
                  <c:v>0.36719599000000003</c:v>
                </c:pt>
                <c:pt idx="1146">
                  <c:v>0.36751199000000001</c:v>
                </c:pt>
                <c:pt idx="1147">
                  <c:v>0.36783397000000001</c:v>
                </c:pt>
                <c:pt idx="1148">
                  <c:v>0.36816299000000002</c:v>
                </c:pt>
                <c:pt idx="1149">
                  <c:v>0.36848198999999998</c:v>
                </c:pt>
                <c:pt idx="1150">
                  <c:v>0.36879297999999999</c:v>
                </c:pt>
                <c:pt idx="1151">
                  <c:v>0.36912200000000001</c:v>
                </c:pt>
                <c:pt idx="1152">
                  <c:v>0.36943399999999998</c:v>
                </c:pt>
                <c:pt idx="1153">
                  <c:v>0.36976099000000001</c:v>
                </c:pt>
                <c:pt idx="1154">
                  <c:v>0.37007596999999998</c:v>
                </c:pt>
                <c:pt idx="1155">
                  <c:v>0.37039097999999998</c:v>
                </c:pt>
                <c:pt idx="1156">
                  <c:v>0.37071499000000002</c:v>
                </c:pt>
                <c:pt idx="1157">
                  <c:v>0.37104398</c:v>
                </c:pt>
                <c:pt idx="1158">
                  <c:v>0.37135797999999998</c:v>
                </c:pt>
                <c:pt idx="1159">
                  <c:v>0.37168097</c:v>
                </c:pt>
                <c:pt idx="1160">
                  <c:v>0.37199496999999998</c:v>
                </c:pt>
                <c:pt idx="1161">
                  <c:v>0.37230997999999998</c:v>
                </c:pt>
                <c:pt idx="1162">
                  <c:v>0.37263200000000002</c:v>
                </c:pt>
                <c:pt idx="1163">
                  <c:v>0.37296098</c:v>
                </c:pt>
                <c:pt idx="1164">
                  <c:v>0.373276</c:v>
                </c:pt>
                <c:pt idx="1165">
                  <c:v>0.37360099000000002</c:v>
                </c:pt>
                <c:pt idx="1166">
                  <c:v>0.37391396999999998</c:v>
                </c:pt>
                <c:pt idx="1167">
                  <c:v>0.37424197999999997</c:v>
                </c:pt>
                <c:pt idx="1168">
                  <c:v>0.37455698999999998</c:v>
                </c:pt>
                <c:pt idx="1169">
                  <c:v>0.37486997</c:v>
                </c:pt>
                <c:pt idx="1170">
                  <c:v>0.37519597999999998</c:v>
                </c:pt>
                <c:pt idx="1171">
                  <c:v>0.37551196999999997</c:v>
                </c:pt>
                <c:pt idx="1172">
                  <c:v>0.37583598000000001</c:v>
                </c:pt>
                <c:pt idx="1173">
                  <c:v>0.37616199</c:v>
                </c:pt>
                <c:pt idx="1174">
                  <c:v>0.37647798999999998</c:v>
                </c:pt>
                <c:pt idx="1175">
                  <c:v>0.37680098000000001</c:v>
                </c:pt>
                <c:pt idx="1176">
                  <c:v>0.377114</c:v>
                </c:pt>
                <c:pt idx="1177">
                  <c:v>0.37744197000000002</c:v>
                </c:pt>
                <c:pt idx="1178">
                  <c:v>0.37775197999999999</c:v>
                </c:pt>
                <c:pt idx="1179">
                  <c:v>0.378079</c:v>
                </c:pt>
                <c:pt idx="1180">
                  <c:v>0.37839298999999998</c:v>
                </c:pt>
                <c:pt idx="1181">
                  <c:v>0.37871799</c:v>
                </c:pt>
                <c:pt idx="1182">
                  <c:v>0.37903300000000001</c:v>
                </c:pt>
                <c:pt idx="1183">
                  <c:v>0.37935898000000001</c:v>
                </c:pt>
                <c:pt idx="1184">
                  <c:v>0.37968299</c:v>
                </c:pt>
                <c:pt idx="1185">
                  <c:v>0.37999897999999999</c:v>
                </c:pt>
                <c:pt idx="1186">
                  <c:v>0.38031298000000002</c:v>
                </c:pt>
                <c:pt idx="1187">
                  <c:v>0.38063499000000001</c:v>
                </c:pt>
                <c:pt idx="1188">
                  <c:v>0.38095098999999999</c:v>
                </c:pt>
                <c:pt idx="1189">
                  <c:v>0.38128098999999999</c:v>
                </c:pt>
                <c:pt idx="1190">
                  <c:v>0.38160199</c:v>
                </c:pt>
                <c:pt idx="1191">
                  <c:v>0.38191700000000001</c:v>
                </c:pt>
                <c:pt idx="1192">
                  <c:v>0.38223298999999999</c:v>
                </c:pt>
                <c:pt idx="1193">
                  <c:v>0.38255297999999999</c:v>
                </c:pt>
                <c:pt idx="1194">
                  <c:v>0.38288297999999998</c:v>
                </c:pt>
                <c:pt idx="1195">
                  <c:v>0.38319798999999999</c:v>
                </c:pt>
                <c:pt idx="1196">
                  <c:v>0.38351997999999998</c:v>
                </c:pt>
                <c:pt idx="1197">
                  <c:v>0.38383597000000003</c:v>
                </c:pt>
                <c:pt idx="1198">
                  <c:v>0.38415097999999998</c:v>
                </c:pt>
                <c:pt idx="1199">
                  <c:v>0.38447197999999999</c:v>
                </c:pt>
                <c:pt idx="1200">
                  <c:v>0.384801</c:v>
                </c:pt>
                <c:pt idx="1201">
                  <c:v>0.38511598000000002</c:v>
                </c:pt>
                <c:pt idx="1202">
                  <c:v>0.38543697999999998</c:v>
                </c:pt>
                <c:pt idx="1203">
                  <c:v>0.38575298000000002</c:v>
                </c:pt>
                <c:pt idx="1204">
                  <c:v>0.38608298000000002</c:v>
                </c:pt>
                <c:pt idx="1205">
                  <c:v>0.38640299</c:v>
                </c:pt>
                <c:pt idx="1206">
                  <c:v>0.38671798000000002</c:v>
                </c:pt>
                <c:pt idx="1207">
                  <c:v>0.38703299000000002</c:v>
                </c:pt>
                <c:pt idx="1208">
                  <c:v>0.38735398999999998</c:v>
                </c:pt>
                <c:pt idx="1209">
                  <c:v>0.38768198999999998</c:v>
                </c:pt>
                <c:pt idx="1210">
                  <c:v>0.38799798000000002</c:v>
                </c:pt>
                <c:pt idx="1211">
                  <c:v>0.38831898999999998</c:v>
                </c:pt>
                <c:pt idx="1212">
                  <c:v>0.38863298000000002</c:v>
                </c:pt>
                <c:pt idx="1213">
                  <c:v>0.38896298000000001</c:v>
                </c:pt>
                <c:pt idx="1214">
                  <c:v>0.38926998000000002</c:v>
                </c:pt>
                <c:pt idx="1215">
                  <c:v>0.38960098999999998</c:v>
                </c:pt>
                <c:pt idx="1216">
                  <c:v>0.38991499000000002</c:v>
                </c:pt>
                <c:pt idx="1217">
                  <c:v>0.39023598999999998</c:v>
                </c:pt>
                <c:pt idx="1218">
                  <c:v>0.39054999000000001</c:v>
                </c:pt>
                <c:pt idx="1219">
                  <c:v>0.39088096999999999</c:v>
                </c:pt>
                <c:pt idx="1220">
                  <c:v>0.39120298999999997</c:v>
                </c:pt>
                <c:pt idx="1221">
                  <c:v>0.39151898000000002</c:v>
                </c:pt>
                <c:pt idx="1222">
                  <c:v>0.39183199000000002</c:v>
                </c:pt>
                <c:pt idx="1223">
                  <c:v>0.39215698999999998</c:v>
                </c:pt>
                <c:pt idx="1224">
                  <c:v>0.39248300000000003</c:v>
                </c:pt>
                <c:pt idx="1225">
                  <c:v>0.39279699000000001</c:v>
                </c:pt>
                <c:pt idx="1226">
                  <c:v>0.39311196999999998</c:v>
                </c:pt>
                <c:pt idx="1227">
                  <c:v>0.39343399000000001</c:v>
                </c:pt>
                <c:pt idx="1228">
                  <c:v>0.39374998</c:v>
                </c:pt>
                <c:pt idx="1229">
                  <c:v>0.39407798999999999</c:v>
                </c:pt>
                <c:pt idx="1230">
                  <c:v>0.39439996999999999</c:v>
                </c:pt>
                <c:pt idx="1231">
                  <c:v>0.39471497999999999</c:v>
                </c:pt>
                <c:pt idx="1232">
                  <c:v>0.39502999</c:v>
                </c:pt>
                <c:pt idx="1233">
                  <c:v>0.39535397</c:v>
                </c:pt>
                <c:pt idx="1234">
                  <c:v>0.39568197999999999</c:v>
                </c:pt>
                <c:pt idx="1235">
                  <c:v>0.39599796999999998</c:v>
                </c:pt>
                <c:pt idx="1236">
                  <c:v>0.39632099999999998</c:v>
                </c:pt>
                <c:pt idx="1237">
                  <c:v>0.39663398</c:v>
                </c:pt>
                <c:pt idx="1238">
                  <c:v>0.39696397999999999</c:v>
                </c:pt>
                <c:pt idx="1239">
                  <c:v>0.39727199000000002</c:v>
                </c:pt>
                <c:pt idx="1240">
                  <c:v>0.39760199000000002</c:v>
                </c:pt>
                <c:pt idx="1241">
                  <c:v>0.39791497999999997</c:v>
                </c:pt>
                <c:pt idx="1242">
                  <c:v>0.39823797</c:v>
                </c:pt>
                <c:pt idx="1243">
                  <c:v>0.39855298</c:v>
                </c:pt>
                <c:pt idx="1244">
                  <c:v>0.39888196999999997</c:v>
                </c:pt>
                <c:pt idx="1245">
                  <c:v>0.39920399000000001</c:v>
                </c:pt>
                <c:pt idx="1246">
                  <c:v>0.39951998</c:v>
                </c:pt>
                <c:pt idx="1247">
                  <c:v>0.39983596999999999</c:v>
                </c:pt>
                <c:pt idx="1248">
                  <c:v>0.40015599000000002</c:v>
                </c:pt>
                <c:pt idx="1249">
                  <c:v>0.40047199</c:v>
                </c:pt>
                <c:pt idx="1250">
                  <c:v>0.40080199</c:v>
                </c:pt>
                <c:pt idx="1251">
                  <c:v>0.40112196999999999</c:v>
                </c:pt>
                <c:pt idx="1252">
                  <c:v>0.40143698</c:v>
                </c:pt>
                <c:pt idx="1253">
                  <c:v>0.40175399000000001</c:v>
                </c:pt>
                <c:pt idx="1254">
                  <c:v>0.40207398</c:v>
                </c:pt>
                <c:pt idx="1255">
                  <c:v>0.40240300000000001</c:v>
                </c:pt>
                <c:pt idx="1256">
                  <c:v>0.40271899</c:v>
                </c:pt>
                <c:pt idx="1257">
                  <c:v>0.40303999000000001</c:v>
                </c:pt>
                <c:pt idx="1258">
                  <c:v>0.40335399</c:v>
                </c:pt>
                <c:pt idx="1259">
                  <c:v>0.40366997999999998</c:v>
                </c:pt>
                <c:pt idx="1260">
                  <c:v>0.40399000000000002</c:v>
                </c:pt>
                <c:pt idx="1261">
                  <c:v>0.40431898999999999</c:v>
                </c:pt>
                <c:pt idx="1262">
                  <c:v>0.40463497999999998</c:v>
                </c:pt>
                <c:pt idx="1263">
                  <c:v>0.40495500000000001</c:v>
                </c:pt>
                <c:pt idx="1264">
                  <c:v>0.40526997999999997</c:v>
                </c:pt>
                <c:pt idx="1265">
                  <c:v>0.40559998000000003</c:v>
                </c:pt>
                <c:pt idx="1266">
                  <c:v>0.40592097999999999</c:v>
                </c:pt>
                <c:pt idx="1267">
                  <c:v>0.40623598999999999</c:v>
                </c:pt>
                <c:pt idx="1268">
                  <c:v>0.40655097000000001</c:v>
                </c:pt>
                <c:pt idx="1269">
                  <c:v>0.40687396999999997</c:v>
                </c:pt>
                <c:pt idx="1270">
                  <c:v>0.40720198000000002</c:v>
                </c:pt>
                <c:pt idx="1271">
                  <c:v>0.40751897999999998</c:v>
                </c:pt>
                <c:pt idx="1272">
                  <c:v>0.40784197999999999</c:v>
                </c:pt>
                <c:pt idx="1273">
                  <c:v>0.40815597999999997</c:v>
                </c:pt>
                <c:pt idx="1274">
                  <c:v>0.40846997000000002</c:v>
                </c:pt>
                <c:pt idx="1275">
                  <c:v>0.40879399</c:v>
                </c:pt>
                <c:pt idx="1276">
                  <c:v>0.40911998999999999</c:v>
                </c:pt>
                <c:pt idx="1277">
                  <c:v>0.40943399000000003</c:v>
                </c:pt>
                <c:pt idx="1278">
                  <c:v>0.40975698999999999</c:v>
                </c:pt>
                <c:pt idx="1279">
                  <c:v>0.41006997000000001</c:v>
                </c:pt>
                <c:pt idx="1280">
                  <c:v>0.41039997</c:v>
                </c:pt>
                <c:pt idx="1281">
                  <c:v>0.41070997999999997</c:v>
                </c:pt>
                <c:pt idx="1282">
                  <c:v>0.41103798000000002</c:v>
                </c:pt>
                <c:pt idx="1283">
                  <c:v>0.41135198000000001</c:v>
                </c:pt>
                <c:pt idx="1284">
                  <c:v>0.41169</c:v>
                </c:pt>
                <c:pt idx="1285">
                  <c:v>0.41200298000000002</c:v>
                </c:pt>
                <c:pt idx="1286">
                  <c:v>0.41231698</c:v>
                </c:pt>
                <c:pt idx="1287">
                  <c:v>0.41263296999999999</c:v>
                </c:pt>
                <c:pt idx="1288">
                  <c:v>0.41295799999999999</c:v>
                </c:pt>
                <c:pt idx="1289">
                  <c:v>0.41327098000000001</c:v>
                </c:pt>
                <c:pt idx="1290">
                  <c:v>0.41360198999999997</c:v>
                </c:pt>
                <c:pt idx="1291">
                  <c:v>0.41391097999999998</c:v>
                </c:pt>
                <c:pt idx="1292">
                  <c:v>0.41423997000000001</c:v>
                </c:pt>
                <c:pt idx="1293">
                  <c:v>0.41455299000000001</c:v>
                </c:pt>
                <c:pt idx="1294">
                  <c:v>0.41487797999999998</c:v>
                </c:pt>
                <c:pt idx="1295">
                  <c:v>0.41519198000000002</c:v>
                </c:pt>
                <c:pt idx="1296">
                  <c:v>0.41552198000000001</c:v>
                </c:pt>
                <c:pt idx="1297">
                  <c:v>0.41584399</c:v>
                </c:pt>
                <c:pt idx="1298">
                  <c:v>0.41615798999999998</c:v>
                </c:pt>
                <c:pt idx="1299">
                  <c:v>0.41647398000000002</c:v>
                </c:pt>
                <c:pt idx="1300">
                  <c:v>0.41679397000000001</c:v>
                </c:pt>
                <c:pt idx="1301">
                  <c:v>0.41712397000000001</c:v>
                </c:pt>
                <c:pt idx="1302">
                  <c:v>0.41743596999999999</c:v>
                </c:pt>
                <c:pt idx="1303">
                  <c:v>0.41775997999999998</c:v>
                </c:pt>
                <c:pt idx="1304">
                  <c:v>0.41807499999999997</c:v>
                </c:pt>
                <c:pt idx="1305">
                  <c:v>0.41838997999999999</c:v>
                </c:pt>
                <c:pt idx="1306">
                  <c:v>0.41871098000000001</c:v>
                </c:pt>
                <c:pt idx="1307">
                  <c:v>0.41904198999999998</c:v>
                </c:pt>
                <c:pt idx="1308">
                  <c:v>0.41935599000000001</c:v>
                </c:pt>
                <c:pt idx="1309">
                  <c:v>0.41967699000000003</c:v>
                </c:pt>
                <c:pt idx="1310">
                  <c:v>0.41999199999999998</c:v>
                </c:pt>
                <c:pt idx="1311">
                  <c:v>0.42032196999999999</c:v>
                </c:pt>
                <c:pt idx="1312">
                  <c:v>0.42064199000000002</c:v>
                </c:pt>
                <c:pt idx="1313">
                  <c:v>0.42095700000000003</c:v>
                </c:pt>
                <c:pt idx="1314">
                  <c:v>0.42127299000000001</c:v>
                </c:pt>
                <c:pt idx="1315">
                  <c:v>0.42159298000000001</c:v>
                </c:pt>
                <c:pt idx="1316">
                  <c:v>0.42192400000000002</c:v>
                </c:pt>
                <c:pt idx="1317">
                  <c:v>0.42223897999999999</c:v>
                </c:pt>
                <c:pt idx="1318">
                  <c:v>0.42255798</c:v>
                </c:pt>
                <c:pt idx="1319">
                  <c:v>0.42287396999999999</c:v>
                </c:pt>
                <c:pt idx="1320">
                  <c:v>0.42320396999999998</c:v>
                </c:pt>
                <c:pt idx="1321">
                  <c:v>0.42351100000000003</c:v>
                </c:pt>
                <c:pt idx="1322">
                  <c:v>0.42384100000000002</c:v>
                </c:pt>
                <c:pt idx="1323">
                  <c:v>0.42415597999999999</c:v>
                </c:pt>
                <c:pt idx="1324">
                  <c:v>0.42447799000000003</c:v>
                </c:pt>
                <c:pt idx="1325">
                  <c:v>0.42479297999999999</c:v>
                </c:pt>
                <c:pt idx="1326">
                  <c:v>0.42512199000000001</c:v>
                </c:pt>
                <c:pt idx="1327">
                  <c:v>0.42544398</c:v>
                </c:pt>
                <c:pt idx="1328">
                  <c:v>0.42576098000000001</c:v>
                </c:pt>
                <c:pt idx="1329">
                  <c:v>0.42607400000000001</c:v>
                </c:pt>
                <c:pt idx="1330">
                  <c:v>0.42639500000000002</c:v>
                </c:pt>
                <c:pt idx="1331">
                  <c:v>0.42672296999999998</c:v>
                </c:pt>
                <c:pt idx="1332">
                  <c:v>0.427039</c:v>
                </c:pt>
                <c:pt idx="1333">
                  <c:v>0.42736000000000002</c:v>
                </c:pt>
                <c:pt idx="1334">
                  <c:v>0.42767697999999998</c:v>
                </c:pt>
                <c:pt idx="1335">
                  <c:v>0.42799097000000003</c:v>
                </c:pt>
                <c:pt idx="1336">
                  <c:v>0.42831498000000001</c:v>
                </c:pt>
                <c:pt idx="1337">
                  <c:v>0.42864299</c:v>
                </c:pt>
                <c:pt idx="1338">
                  <c:v>0.42895698999999998</c:v>
                </c:pt>
                <c:pt idx="1339">
                  <c:v>0.42927799</c:v>
                </c:pt>
                <c:pt idx="1340">
                  <c:v>0.429593</c:v>
                </c:pt>
                <c:pt idx="1341">
                  <c:v>0.42992197999999998</c:v>
                </c:pt>
                <c:pt idx="1342">
                  <c:v>0.43024498</c:v>
                </c:pt>
                <c:pt idx="1343">
                  <c:v>0.430558</c:v>
                </c:pt>
                <c:pt idx="1344">
                  <c:v>0.43087298000000002</c:v>
                </c:pt>
                <c:pt idx="1345">
                  <c:v>0.43120198999999998</c:v>
                </c:pt>
                <c:pt idx="1346">
                  <c:v>0.43152397999999997</c:v>
                </c:pt>
                <c:pt idx="1347">
                  <c:v>0.43183798000000001</c:v>
                </c:pt>
                <c:pt idx="1348">
                  <c:v>0.43215399999999998</c:v>
                </c:pt>
                <c:pt idx="1349">
                  <c:v>0.43247997999999999</c:v>
                </c:pt>
                <c:pt idx="1350">
                  <c:v>0.43279298999999999</c:v>
                </c:pt>
                <c:pt idx="1351">
                  <c:v>0.43311998000000002</c:v>
                </c:pt>
                <c:pt idx="1352">
                  <c:v>0.43342998999999999</c:v>
                </c:pt>
                <c:pt idx="1353">
                  <c:v>0.43375598999999998</c:v>
                </c:pt>
                <c:pt idx="1354">
                  <c:v>0.43406999000000002</c:v>
                </c:pt>
                <c:pt idx="1355">
                  <c:v>0.43439498999999998</c:v>
                </c:pt>
                <c:pt idx="1356">
                  <c:v>0.43472298999999998</c:v>
                </c:pt>
                <c:pt idx="1357">
                  <c:v>0.43503799999999998</c:v>
                </c:pt>
                <c:pt idx="1358">
                  <c:v>0.435361</c:v>
                </c:pt>
                <c:pt idx="1359">
                  <c:v>0.43567598000000002</c:v>
                </c:pt>
                <c:pt idx="1360">
                  <c:v>0.43600398000000001</c:v>
                </c:pt>
                <c:pt idx="1361">
                  <c:v>0.43631198999999998</c:v>
                </c:pt>
                <c:pt idx="1362">
                  <c:v>0.43663998999999998</c:v>
                </c:pt>
                <c:pt idx="1363">
                  <c:v>0.43695399000000001</c:v>
                </c:pt>
                <c:pt idx="1364">
                  <c:v>0.43727797000000002</c:v>
                </c:pt>
                <c:pt idx="1365">
                  <c:v>0.43759298000000002</c:v>
                </c:pt>
                <c:pt idx="1366">
                  <c:v>0.43791996999999999</c:v>
                </c:pt>
                <c:pt idx="1367">
                  <c:v>0.43822998000000002</c:v>
                </c:pt>
                <c:pt idx="1368">
                  <c:v>0.43855998000000002</c:v>
                </c:pt>
                <c:pt idx="1369">
                  <c:v>0.43887398</c:v>
                </c:pt>
                <c:pt idx="1370">
                  <c:v>0.43919598999999998</c:v>
                </c:pt>
                <c:pt idx="1371">
                  <c:v>0.43951198000000002</c:v>
                </c:pt>
                <c:pt idx="1372">
                  <c:v>0.43984199000000002</c:v>
                </c:pt>
                <c:pt idx="1373">
                  <c:v>0.44016197000000001</c:v>
                </c:pt>
                <c:pt idx="1374">
                  <c:v>0.44047799999999998</c:v>
                </c:pt>
                <c:pt idx="1375">
                  <c:v>0.44079399000000002</c:v>
                </c:pt>
                <c:pt idx="1376">
                  <c:v>0.44111398000000002</c:v>
                </c:pt>
                <c:pt idx="1377">
                  <c:v>0.44144299999999997</c:v>
                </c:pt>
                <c:pt idx="1378">
                  <c:v>0.44175997</c:v>
                </c:pt>
                <c:pt idx="1379">
                  <c:v>0.44207898000000001</c:v>
                </c:pt>
                <c:pt idx="1380">
                  <c:v>0.44239497</c:v>
                </c:pt>
                <c:pt idx="1381">
                  <c:v>0.44272399000000001</c:v>
                </c:pt>
                <c:pt idx="1382">
                  <c:v>0.44303098000000002</c:v>
                </c:pt>
                <c:pt idx="1383">
                  <c:v>0.44335996999999999</c:v>
                </c:pt>
                <c:pt idx="1384">
                  <c:v>0.44367599000000002</c:v>
                </c:pt>
                <c:pt idx="1385">
                  <c:v>0.44399598000000001</c:v>
                </c:pt>
                <c:pt idx="1386">
                  <c:v>0.44431099000000002</c:v>
                </c:pt>
                <c:pt idx="1387">
                  <c:v>0.44464099000000001</c:v>
                </c:pt>
                <c:pt idx="1388">
                  <c:v>0.44496198999999997</c:v>
                </c:pt>
                <c:pt idx="1389">
                  <c:v>0.44527697999999999</c:v>
                </c:pt>
                <c:pt idx="1390">
                  <c:v>0.44559198999999999</c:v>
                </c:pt>
                <c:pt idx="1391">
                  <c:v>0.44591498000000002</c:v>
                </c:pt>
                <c:pt idx="1392">
                  <c:v>0.44624299000000001</c:v>
                </c:pt>
                <c:pt idx="1393">
                  <c:v>0.44655800000000001</c:v>
                </c:pt>
                <c:pt idx="1394">
                  <c:v>0.44688099999999997</c:v>
                </c:pt>
                <c:pt idx="1395">
                  <c:v>0.44719597999999999</c:v>
                </c:pt>
                <c:pt idx="1396">
                  <c:v>0.44751099</c:v>
                </c:pt>
                <c:pt idx="1397">
                  <c:v>0.44783399000000002</c:v>
                </c:pt>
                <c:pt idx="1398">
                  <c:v>0.44816199000000001</c:v>
                </c:pt>
                <c:pt idx="1399">
                  <c:v>0.44847700000000001</c:v>
                </c:pt>
                <c:pt idx="1400">
                  <c:v>0.44880198999999998</c:v>
                </c:pt>
                <c:pt idx="1401">
                  <c:v>0.44911399000000002</c:v>
                </c:pt>
                <c:pt idx="1402">
                  <c:v>0.44944200000000001</c:v>
                </c:pt>
                <c:pt idx="1403">
                  <c:v>0.44976698999999998</c:v>
                </c:pt>
                <c:pt idx="1404">
                  <c:v>0.45007899000000001</c:v>
                </c:pt>
                <c:pt idx="1405">
                  <c:v>0.45039298999999999</c:v>
                </c:pt>
                <c:pt idx="1406">
                  <c:v>0.45072198000000002</c:v>
                </c:pt>
                <c:pt idx="1407">
                  <c:v>0.45103100000000002</c:v>
                </c:pt>
                <c:pt idx="1408">
                  <c:v>0.45135798999999999</c:v>
                </c:pt>
                <c:pt idx="1409">
                  <c:v>0.45167297000000001</c:v>
                </c:pt>
                <c:pt idx="1410">
                  <c:v>0.45199600000000001</c:v>
                </c:pt>
                <c:pt idx="1411">
                  <c:v>0.45232298999999998</c:v>
                </c:pt>
                <c:pt idx="1412">
                  <c:v>0.45263799999999998</c:v>
                </c:pt>
                <c:pt idx="1413">
                  <c:v>0.45294996999999998</c:v>
                </c:pt>
                <c:pt idx="1414">
                  <c:v>0.45327598000000002</c:v>
                </c:pt>
                <c:pt idx="1415">
                  <c:v>0.45359099000000003</c:v>
                </c:pt>
                <c:pt idx="1416">
                  <c:v>0.45391598</c:v>
                </c:pt>
                <c:pt idx="1417">
                  <c:v>0.45424098000000002</c:v>
                </c:pt>
                <c:pt idx="1418">
                  <c:v>0.45455599000000002</c:v>
                </c:pt>
                <c:pt idx="1419">
                  <c:v>0.45488399000000002</c:v>
                </c:pt>
                <c:pt idx="1420">
                  <c:v>0.45519896999999998</c:v>
                </c:pt>
                <c:pt idx="1421">
                  <c:v>0.45551397999999999</c:v>
                </c:pt>
                <c:pt idx="1422">
                  <c:v>0.45583600000000002</c:v>
                </c:pt>
                <c:pt idx="1423">
                  <c:v>0.45615097999999998</c:v>
                </c:pt>
                <c:pt idx="1424">
                  <c:v>0.45648</c:v>
                </c:pt>
                <c:pt idx="1425">
                  <c:v>0.45680100000000001</c:v>
                </c:pt>
                <c:pt idx="1426">
                  <c:v>0.45711597999999998</c:v>
                </c:pt>
                <c:pt idx="1427">
                  <c:v>0.45743098999999998</c:v>
                </c:pt>
                <c:pt idx="1428">
                  <c:v>0.45775296999999998</c:v>
                </c:pt>
                <c:pt idx="1429">
                  <c:v>0.45808198999999999</c:v>
                </c:pt>
                <c:pt idx="1430">
                  <c:v>0.45839797999999998</c:v>
                </c:pt>
                <c:pt idx="1431">
                  <c:v>0.45871796999999997</c:v>
                </c:pt>
                <c:pt idx="1432">
                  <c:v>0.459034</c:v>
                </c:pt>
                <c:pt idx="1433">
                  <c:v>0.45936297999999998</c:v>
                </c:pt>
                <c:pt idx="1434">
                  <c:v>0.45968297000000002</c:v>
                </c:pt>
                <c:pt idx="1435">
                  <c:v>0.45999899999999999</c:v>
                </c:pt>
                <c:pt idx="1436">
                  <c:v>0.46031398000000001</c:v>
                </c:pt>
                <c:pt idx="1437">
                  <c:v>0.46063398999999999</c:v>
                </c:pt>
                <c:pt idx="1438">
                  <c:v>0.46094998999999998</c:v>
                </c:pt>
                <c:pt idx="1439">
                  <c:v>0.46127998999999997</c:v>
                </c:pt>
                <c:pt idx="1440">
                  <c:v>0.46160196999999997</c:v>
                </c:pt>
                <c:pt idx="1441">
                  <c:v>0.46191697999999998</c:v>
                </c:pt>
                <c:pt idx="1442">
                  <c:v>0.46223098000000001</c:v>
                </c:pt>
                <c:pt idx="1443">
                  <c:v>0.46255197999999997</c:v>
                </c:pt>
                <c:pt idx="1444">
                  <c:v>0.46288198000000003</c:v>
                </c:pt>
                <c:pt idx="1445">
                  <c:v>0.46319698999999998</c:v>
                </c:pt>
                <c:pt idx="1446">
                  <c:v>0.46351898000000002</c:v>
                </c:pt>
                <c:pt idx="1447">
                  <c:v>0.46383297000000001</c:v>
                </c:pt>
                <c:pt idx="1448">
                  <c:v>0.46416199000000002</c:v>
                </c:pt>
                <c:pt idx="1449">
                  <c:v>0.46446999999999999</c:v>
                </c:pt>
                <c:pt idx="1450">
                  <c:v>0.46479797</c:v>
                </c:pt>
                <c:pt idx="1451">
                  <c:v>0.46511298000000001</c:v>
                </c:pt>
                <c:pt idx="1452">
                  <c:v>0.46543499999999999</c:v>
                </c:pt>
                <c:pt idx="1453">
                  <c:v>0.46575098999999998</c:v>
                </c:pt>
                <c:pt idx="1454">
                  <c:v>0.46607900000000002</c:v>
                </c:pt>
                <c:pt idx="1455">
                  <c:v>0.46640098000000002</c:v>
                </c:pt>
                <c:pt idx="1456">
                  <c:v>0.46671498</c:v>
                </c:pt>
                <c:pt idx="1457">
                  <c:v>0.46702999000000001</c:v>
                </c:pt>
                <c:pt idx="1458">
                  <c:v>0.46735399999999999</c:v>
                </c:pt>
                <c:pt idx="1459">
                  <c:v>0.46768099000000002</c:v>
                </c:pt>
                <c:pt idx="1460">
                  <c:v>0.46799596999999998</c:v>
                </c:pt>
                <c:pt idx="1461">
                  <c:v>0.46831097999999999</c:v>
                </c:pt>
                <c:pt idx="1462">
                  <c:v>0.46863398000000001</c:v>
                </c:pt>
                <c:pt idx="1463">
                  <c:v>0.46894996999999999</c:v>
                </c:pt>
                <c:pt idx="1464">
                  <c:v>0.46927797999999998</c:v>
                </c:pt>
                <c:pt idx="1465">
                  <c:v>0.46960199000000002</c:v>
                </c:pt>
                <c:pt idx="1466">
                  <c:v>0.46991496999999999</c:v>
                </c:pt>
                <c:pt idx="1467">
                  <c:v>0.47024297999999998</c:v>
                </c:pt>
                <c:pt idx="1468">
                  <c:v>0.47055098000000001</c:v>
                </c:pt>
                <c:pt idx="1469">
                  <c:v>0.47088099</c:v>
                </c:pt>
                <c:pt idx="1470">
                  <c:v>0.47119697999999999</c:v>
                </c:pt>
                <c:pt idx="1471">
                  <c:v>0.47152197000000001</c:v>
                </c:pt>
                <c:pt idx="1472">
                  <c:v>0.47183698000000002</c:v>
                </c:pt>
                <c:pt idx="1473">
                  <c:v>0.47215000000000001</c:v>
                </c:pt>
                <c:pt idx="1474">
                  <c:v>0.47247299999999998</c:v>
                </c:pt>
                <c:pt idx="1475">
                  <c:v>0.47280198000000001</c:v>
                </c:pt>
                <c:pt idx="1476">
                  <c:v>0.47311397999999999</c:v>
                </c:pt>
                <c:pt idx="1477">
                  <c:v>0.47343698000000001</c:v>
                </c:pt>
                <c:pt idx="1478">
                  <c:v>0.47375297999999999</c:v>
                </c:pt>
                <c:pt idx="1479">
                  <c:v>0.47408</c:v>
                </c:pt>
                <c:pt idx="1480">
                  <c:v>0.47440299000000002</c:v>
                </c:pt>
                <c:pt idx="1481">
                  <c:v>0.47471899000000001</c:v>
                </c:pt>
                <c:pt idx="1482">
                  <c:v>0.47503197000000003</c:v>
                </c:pt>
                <c:pt idx="1483">
                  <c:v>0.47535399</c:v>
                </c:pt>
                <c:pt idx="1484">
                  <c:v>0.47568199</c:v>
                </c:pt>
                <c:pt idx="1485">
                  <c:v>0.47599497000000002</c:v>
                </c:pt>
                <c:pt idx="1486">
                  <c:v>0.47632000000000002</c:v>
                </c:pt>
                <c:pt idx="1487">
                  <c:v>0.47663497999999999</c:v>
                </c:pt>
                <c:pt idx="1488">
                  <c:v>0.47695096999999997</c:v>
                </c:pt>
                <c:pt idx="1489">
                  <c:v>0.47727099000000001</c:v>
                </c:pt>
                <c:pt idx="1490">
                  <c:v>0.47760197999999998</c:v>
                </c:pt>
                <c:pt idx="1491">
                  <c:v>0.47791698999999999</c:v>
                </c:pt>
                <c:pt idx="1492">
                  <c:v>0.47824298999999998</c:v>
                </c:pt>
                <c:pt idx="1493">
                  <c:v>0.47855699000000002</c:v>
                </c:pt>
                <c:pt idx="1494">
                  <c:v>0.47887298</c:v>
                </c:pt>
                <c:pt idx="1495">
                  <c:v>0.47919297</c:v>
                </c:pt>
                <c:pt idx="1496">
                  <c:v>0.47952199000000001</c:v>
                </c:pt>
                <c:pt idx="1497">
                  <c:v>0.47983700000000001</c:v>
                </c:pt>
                <c:pt idx="1498">
                  <c:v>0.48015898000000001</c:v>
                </c:pt>
                <c:pt idx="1499">
                  <c:v>0.48047498</c:v>
                </c:pt>
                <c:pt idx="1500">
                  <c:v>0.48079096999999998</c:v>
                </c:pt>
                <c:pt idx="1501">
                  <c:v>0.48111399999999999</c:v>
                </c:pt>
                <c:pt idx="1502">
                  <c:v>0.48144099000000001</c:v>
                </c:pt>
                <c:pt idx="1503">
                  <c:v>0.48175596999999998</c:v>
                </c:pt>
                <c:pt idx="1504">
                  <c:v>0.48208099999999998</c:v>
                </c:pt>
                <c:pt idx="1505">
                  <c:v>0.48239499000000002</c:v>
                </c:pt>
                <c:pt idx="1506">
                  <c:v>0.48272197999999999</c:v>
                </c:pt>
                <c:pt idx="1507">
                  <c:v>0.48303297000000001</c:v>
                </c:pt>
                <c:pt idx="1508">
                  <c:v>0.48336199000000002</c:v>
                </c:pt>
                <c:pt idx="1509">
                  <c:v>0.48367900000000003</c:v>
                </c:pt>
                <c:pt idx="1510">
                  <c:v>0.48400198999999999</c:v>
                </c:pt>
                <c:pt idx="1511">
                  <c:v>0.48431697000000001</c:v>
                </c:pt>
                <c:pt idx="1512">
                  <c:v>0.48463199000000001</c:v>
                </c:pt>
                <c:pt idx="1513">
                  <c:v>0.48495497999999998</c:v>
                </c:pt>
                <c:pt idx="1514">
                  <c:v>0.48528299000000003</c:v>
                </c:pt>
                <c:pt idx="1515">
                  <c:v>0.48559898000000001</c:v>
                </c:pt>
                <c:pt idx="1516">
                  <c:v>0.48592197999999998</c:v>
                </c:pt>
                <c:pt idx="1517">
                  <c:v>0.48623698999999998</c:v>
                </c:pt>
                <c:pt idx="1518">
                  <c:v>0.48655099000000002</c:v>
                </c:pt>
                <c:pt idx="1519">
                  <c:v>0.48688896999999998</c:v>
                </c:pt>
                <c:pt idx="1520">
                  <c:v>0.48720198999999997</c:v>
                </c:pt>
                <c:pt idx="1521">
                  <c:v>0.48751699999999998</c:v>
                </c:pt>
                <c:pt idx="1522">
                  <c:v>0.48783198</c:v>
                </c:pt>
                <c:pt idx="1523">
                  <c:v>0.48815398999999998</c:v>
                </c:pt>
                <c:pt idx="1524">
                  <c:v>0.48846999000000002</c:v>
                </c:pt>
                <c:pt idx="1525">
                  <c:v>0.48879799000000002</c:v>
                </c:pt>
                <c:pt idx="1526">
                  <c:v>0.48911998000000001</c:v>
                </c:pt>
                <c:pt idx="1527">
                  <c:v>0.48943299000000001</c:v>
                </c:pt>
                <c:pt idx="1528">
                  <c:v>0.48976397999999999</c:v>
                </c:pt>
                <c:pt idx="1529">
                  <c:v>0.49007299999999998</c:v>
                </c:pt>
                <c:pt idx="1530">
                  <c:v>0.49039999000000001</c:v>
                </c:pt>
                <c:pt idx="1531">
                  <c:v>0.49071397999999999</c:v>
                </c:pt>
                <c:pt idx="1532">
                  <c:v>0.49103998999999998</c:v>
                </c:pt>
                <c:pt idx="1533">
                  <c:v>0.49135199000000002</c:v>
                </c:pt>
                <c:pt idx="1534">
                  <c:v>0.49168097999999999</c:v>
                </c:pt>
                <c:pt idx="1535">
                  <c:v>0.49199098000000002</c:v>
                </c:pt>
                <c:pt idx="1536">
                  <c:v>0.49231796999999999</c:v>
                </c:pt>
                <c:pt idx="1537">
                  <c:v>0.49263298999999999</c:v>
                </c:pt>
                <c:pt idx="1538">
                  <c:v>0.49295798000000002</c:v>
                </c:pt>
                <c:pt idx="1539">
                  <c:v>0.49327099000000002</c:v>
                </c:pt>
                <c:pt idx="1540">
                  <c:v>0.49359900000000001</c:v>
                </c:pt>
                <c:pt idx="1541">
                  <c:v>0.49392398999999998</c:v>
                </c:pt>
                <c:pt idx="1542">
                  <c:v>0.49423799000000002</c:v>
                </c:pt>
                <c:pt idx="1543">
                  <c:v>0.49454998999999999</c:v>
                </c:pt>
                <c:pt idx="1544">
                  <c:v>0.49487498000000002</c:v>
                </c:pt>
                <c:pt idx="1545">
                  <c:v>0.49520396999999999</c:v>
                </c:pt>
                <c:pt idx="1546">
                  <c:v>0.49552000000000002</c:v>
                </c:pt>
                <c:pt idx="1547">
                  <c:v>0.49583998000000001</c:v>
                </c:pt>
                <c:pt idx="1548">
                  <c:v>0.49615499000000002</c:v>
                </c:pt>
                <c:pt idx="1549">
                  <c:v>0.49647099</c:v>
                </c:pt>
                <c:pt idx="1550">
                  <c:v>0.49679297</c:v>
                </c:pt>
                <c:pt idx="1551">
                  <c:v>0.49712199000000001</c:v>
                </c:pt>
                <c:pt idx="1552">
                  <c:v>0.49743700000000002</c:v>
                </c:pt>
                <c:pt idx="1553">
                  <c:v>0.49775796999999999</c:v>
                </c:pt>
                <c:pt idx="1554">
                  <c:v>0.49807298</c:v>
                </c:pt>
                <c:pt idx="1555">
                  <c:v>0.49840200000000001</c:v>
                </c:pt>
                <c:pt idx="1556">
                  <c:v>0.49872398000000001</c:v>
                </c:pt>
                <c:pt idx="1557">
                  <c:v>0.49903899000000002</c:v>
                </c:pt>
                <c:pt idx="1558">
                  <c:v>0.49935397999999998</c:v>
                </c:pt>
                <c:pt idx="1559">
                  <c:v>0.49967500999999998</c:v>
                </c:pt>
                <c:pt idx="1560">
                  <c:v>0.49998996000000001</c:v>
                </c:pt>
                <c:pt idx="1561">
                  <c:v>0.50032001999999998</c:v>
                </c:pt>
                <c:pt idx="1562">
                  <c:v>0.50064098999999995</c:v>
                </c:pt>
                <c:pt idx="1563">
                  <c:v>0.50095701000000004</c:v>
                </c:pt>
                <c:pt idx="1564">
                  <c:v>0.50127202000000004</c:v>
                </c:pt>
                <c:pt idx="1565">
                  <c:v>0.50159401000000003</c:v>
                </c:pt>
                <c:pt idx="1566">
                  <c:v>0.50192302</c:v>
                </c:pt>
                <c:pt idx="1567">
                  <c:v>0.50223804000000005</c:v>
                </c:pt>
                <c:pt idx="1568">
                  <c:v>0.50255901000000003</c:v>
                </c:pt>
                <c:pt idx="1569">
                  <c:v>0.50287603999999997</c:v>
                </c:pt>
                <c:pt idx="1570">
                  <c:v>0.50319004000000001</c:v>
                </c:pt>
                <c:pt idx="1571">
                  <c:v>0.50351398999999997</c:v>
                </c:pt>
                <c:pt idx="1572">
                  <c:v>0.50384300999999998</c:v>
                </c:pt>
                <c:pt idx="1573">
                  <c:v>0.50415599</c:v>
                </c:pt>
                <c:pt idx="1574">
                  <c:v>0.50447898999999996</c:v>
                </c:pt>
                <c:pt idx="1575">
                  <c:v>0.50479299</c:v>
                </c:pt>
                <c:pt idx="1576">
                  <c:v>0.50512098999999999</c:v>
                </c:pt>
                <c:pt idx="1577">
                  <c:v>0.50543004000000002</c:v>
                </c:pt>
                <c:pt idx="1578">
                  <c:v>0.50575703000000005</c:v>
                </c:pt>
                <c:pt idx="1579">
                  <c:v>0.50607102999999998</c:v>
                </c:pt>
                <c:pt idx="1580">
                  <c:v>0.50640898999999995</c:v>
                </c:pt>
                <c:pt idx="1581">
                  <c:v>0.50672298999999998</c:v>
                </c:pt>
                <c:pt idx="1582">
                  <c:v>0.50703704000000005</c:v>
                </c:pt>
                <c:pt idx="1583">
                  <c:v>0.50735198999999997</c:v>
                </c:pt>
                <c:pt idx="1584">
                  <c:v>0.50767600999999996</c:v>
                </c:pt>
                <c:pt idx="1585">
                  <c:v>0.50799101999999996</c:v>
                </c:pt>
                <c:pt idx="1586">
                  <c:v>0.50831901999999995</c:v>
                </c:pt>
                <c:pt idx="1587">
                  <c:v>0.50863004000000001</c:v>
                </c:pt>
                <c:pt idx="1588">
                  <c:v>0.50895601999999995</c:v>
                </c:pt>
                <c:pt idx="1589">
                  <c:v>0.50927001000000005</c:v>
                </c:pt>
                <c:pt idx="1590">
                  <c:v>0.50959599</c:v>
                </c:pt>
                <c:pt idx="1591">
                  <c:v>0.50990999000000004</c:v>
                </c:pt>
                <c:pt idx="1592">
                  <c:v>0.51023602000000001</c:v>
                </c:pt>
                <c:pt idx="1593">
                  <c:v>0.51056098999999999</c:v>
                </c:pt>
                <c:pt idx="1594">
                  <c:v>0.51087802999999998</c:v>
                </c:pt>
                <c:pt idx="1595">
                  <c:v>0.51120399999999999</c:v>
                </c:pt>
                <c:pt idx="1596">
                  <c:v>0.51151400999999996</c:v>
                </c:pt>
                <c:pt idx="1597">
                  <c:v>0.51184403999999994</c:v>
                </c:pt>
                <c:pt idx="1598">
                  <c:v>0.51215803999999998</c:v>
                </c:pt>
                <c:pt idx="1599">
                  <c:v>0.51247799000000005</c:v>
                </c:pt>
                <c:pt idx="1600">
                  <c:v>0.51279401999999996</c:v>
                </c:pt>
                <c:pt idx="1601">
                  <c:v>0.51312303999999997</c:v>
                </c:pt>
                <c:pt idx="1602">
                  <c:v>0.51343000000000005</c:v>
                </c:pt>
                <c:pt idx="1603">
                  <c:v>0.51376104</c:v>
                </c:pt>
                <c:pt idx="1604">
                  <c:v>0.51407599000000004</c:v>
                </c:pt>
                <c:pt idx="1605">
                  <c:v>0.51439601000000001</c:v>
                </c:pt>
                <c:pt idx="1606">
                  <c:v>0.51471204000000004</c:v>
                </c:pt>
                <c:pt idx="1607">
                  <c:v>0.51504201000000005</c:v>
                </c:pt>
                <c:pt idx="1608">
                  <c:v>0.51536201999999998</c:v>
                </c:pt>
                <c:pt idx="1609">
                  <c:v>0.51567799000000003</c:v>
                </c:pt>
                <c:pt idx="1610">
                  <c:v>0.51599300000000003</c:v>
                </c:pt>
                <c:pt idx="1611">
                  <c:v>0.51631302000000001</c:v>
                </c:pt>
                <c:pt idx="1612">
                  <c:v>0.51664399999999999</c:v>
                </c:pt>
                <c:pt idx="1613">
                  <c:v>0.51696001999999996</c:v>
                </c:pt>
                <c:pt idx="1614">
                  <c:v>0.51728004000000005</c:v>
                </c:pt>
                <c:pt idx="1615">
                  <c:v>0.51759601</c:v>
                </c:pt>
                <c:pt idx="1616">
                  <c:v>0.51791102</c:v>
                </c:pt>
                <c:pt idx="1617">
                  <c:v>0.51823300000000005</c:v>
                </c:pt>
                <c:pt idx="1618">
                  <c:v>0.51856100999999999</c:v>
                </c:pt>
                <c:pt idx="1619">
                  <c:v>0.51887702999999996</c:v>
                </c:pt>
                <c:pt idx="1620">
                  <c:v>0.51919800000000005</c:v>
                </c:pt>
                <c:pt idx="1621">
                  <c:v>0.51951301000000005</c:v>
                </c:pt>
                <c:pt idx="1622">
                  <c:v>0.51984202999999995</c:v>
                </c:pt>
                <c:pt idx="1623">
                  <c:v>0.52016401000000001</c:v>
                </c:pt>
                <c:pt idx="1624">
                  <c:v>0.52047801000000005</c:v>
                </c:pt>
                <c:pt idx="1625">
                  <c:v>0.52079403000000002</c:v>
                </c:pt>
                <c:pt idx="1626">
                  <c:v>0.52111501000000005</c:v>
                </c:pt>
                <c:pt idx="1627">
                  <c:v>0.52143002000000005</c:v>
                </c:pt>
                <c:pt idx="1628">
                  <c:v>0.52175998999999995</c:v>
                </c:pt>
                <c:pt idx="1629">
                  <c:v>0.52208202999999997</c:v>
                </c:pt>
                <c:pt idx="1630">
                  <c:v>0.52239603000000001</c:v>
                </c:pt>
                <c:pt idx="1631">
                  <c:v>0.52271104000000002</c:v>
                </c:pt>
                <c:pt idx="1632">
                  <c:v>0.52303403999999998</c:v>
                </c:pt>
                <c:pt idx="1633">
                  <c:v>0.52336103</c:v>
                </c:pt>
                <c:pt idx="1634">
                  <c:v>0.52367604000000001</c:v>
                </c:pt>
                <c:pt idx="1635">
                  <c:v>0.52399903999999997</c:v>
                </c:pt>
                <c:pt idx="1636">
                  <c:v>0.52431302999999996</c:v>
                </c:pt>
                <c:pt idx="1637">
                  <c:v>0.52464199</c:v>
                </c:pt>
                <c:pt idx="1638">
                  <c:v>0.52496701000000001</c:v>
                </c:pt>
                <c:pt idx="1639">
                  <c:v>0.52527904999999997</c:v>
                </c:pt>
                <c:pt idx="1640">
                  <c:v>0.52559500999999997</c:v>
                </c:pt>
                <c:pt idx="1641">
                  <c:v>0.52592402999999999</c:v>
                </c:pt>
                <c:pt idx="1642">
                  <c:v>0.52623403000000002</c:v>
                </c:pt>
                <c:pt idx="1643">
                  <c:v>0.52656102000000005</c:v>
                </c:pt>
                <c:pt idx="1644">
                  <c:v>0.52687799999999996</c:v>
                </c:pt>
                <c:pt idx="1645">
                  <c:v>0.52720003999999998</c:v>
                </c:pt>
                <c:pt idx="1646">
                  <c:v>0.52751601000000004</c:v>
                </c:pt>
                <c:pt idx="1647">
                  <c:v>0.52784204000000001</c:v>
                </c:pt>
                <c:pt idx="1648">
                  <c:v>0.52815199000000002</c:v>
                </c:pt>
                <c:pt idx="1649">
                  <c:v>0.52847999000000001</c:v>
                </c:pt>
                <c:pt idx="1650">
                  <c:v>0.52879399000000005</c:v>
                </c:pt>
                <c:pt idx="1651">
                  <c:v>0.52911699000000001</c:v>
                </c:pt>
                <c:pt idx="1652">
                  <c:v>0.52943003</c:v>
                </c:pt>
                <c:pt idx="1653">
                  <c:v>0.52975804000000004</c:v>
                </c:pt>
                <c:pt idx="1654">
                  <c:v>0.53008199</c:v>
                </c:pt>
                <c:pt idx="1655">
                  <c:v>0.53039603999999996</c:v>
                </c:pt>
                <c:pt idx="1656">
                  <c:v>0.53072304000000003</c:v>
                </c:pt>
                <c:pt idx="1657">
                  <c:v>0.53103202999999999</c:v>
                </c:pt>
                <c:pt idx="1658">
                  <c:v>0.531358</c:v>
                </c:pt>
                <c:pt idx="1659">
                  <c:v>0.53167301</c:v>
                </c:pt>
                <c:pt idx="1660">
                  <c:v>0.53199803999999995</c:v>
                </c:pt>
                <c:pt idx="1661">
                  <c:v>0.53231298999999999</c:v>
                </c:pt>
                <c:pt idx="1662">
                  <c:v>0.53264003999999998</c:v>
                </c:pt>
                <c:pt idx="1663">
                  <c:v>0.53296399000000005</c:v>
                </c:pt>
                <c:pt idx="1664">
                  <c:v>0.53328204000000001</c:v>
                </c:pt>
                <c:pt idx="1665">
                  <c:v>0.53359800999999996</c:v>
                </c:pt>
                <c:pt idx="1666">
                  <c:v>0.53391904000000001</c:v>
                </c:pt>
                <c:pt idx="1667">
                  <c:v>0.53423303</c:v>
                </c:pt>
                <c:pt idx="1668">
                  <c:v>0.53456300000000001</c:v>
                </c:pt>
                <c:pt idx="1669">
                  <c:v>0.53487003</c:v>
                </c:pt>
                <c:pt idx="1670">
                  <c:v>0.53519899000000004</c:v>
                </c:pt>
                <c:pt idx="1671">
                  <c:v>0.53551601999999998</c:v>
                </c:pt>
                <c:pt idx="1672">
                  <c:v>0.53583800999999998</c:v>
                </c:pt>
                <c:pt idx="1673">
                  <c:v>0.53615201000000001</c:v>
                </c:pt>
                <c:pt idx="1674">
                  <c:v>0.53648203999999999</c:v>
                </c:pt>
                <c:pt idx="1675">
                  <c:v>0.53679001000000004</c:v>
                </c:pt>
                <c:pt idx="1676">
                  <c:v>0.53711801999999997</c:v>
                </c:pt>
                <c:pt idx="1677">
                  <c:v>0.53743302999999998</c:v>
                </c:pt>
                <c:pt idx="1678">
                  <c:v>0.53775603000000005</c:v>
                </c:pt>
                <c:pt idx="1679">
                  <c:v>0.53808301999999997</c:v>
                </c:pt>
                <c:pt idx="1680">
                  <c:v>0.53839802999999997</c:v>
                </c:pt>
                <c:pt idx="1681">
                  <c:v>0.53872001000000003</c:v>
                </c:pt>
                <c:pt idx="1682">
                  <c:v>0.53903400999999995</c:v>
                </c:pt>
                <c:pt idx="1683">
                  <c:v>0.53936302999999997</c:v>
                </c:pt>
                <c:pt idx="1684">
                  <c:v>0.53968400000000005</c:v>
                </c:pt>
                <c:pt idx="1685">
                  <c:v>0.53999799000000004</c:v>
                </c:pt>
                <c:pt idx="1686">
                  <c:v>0.54031198999999996</c:v>
                </c:pt>
                <c:pt idx="1687">
                  <c:v>0.54063404000000004</c:v>
                </c:pt>
                <c:pt idx="1688">
                  <c:v>0.54096299000000003</c:v>
                </c:pt>
                <c:pt idx="1689">
                  <c:v>0.54127800000000004</c:v>
                </c:pt>
                <c:pt idx="1690">
                  <c:v>0.54159999000000003</c:v>
                </c:pt>
                <c:pt idx="1691">
                  <c:v>0.54191500000000004</c:v>
                </c:pt>
                <c:pt idx="1692">
                  <c:v>0.54223001000000004</c:v>
                </c:pt>
                <c:pt idx="1693">
                  <c:v>0.54255401999999997</c:v>
                </c:pt>
                <c:pt idx="1694">
                  <c:v>0.54288203000000002</c:v>
                </c:pt>
                <c:pt idx="1695">
                  <c:v>0.54319704000000002</c:v>
                </c:pt>
                <c:pt idx="1696">
                  <c:v>0.54352199999999995</c:v>
                </c:pt>
                <c:pt idx="1697">
                  <c:v>0.54383802000000003</c:v>
                </c:pt>
                <c:pt idx="1698">
                  <c:v>0.54414998999999997</c:v>
                </c:pt>
                <c:pt idx="1699">
                  <c:v>0.54447800000000002</c:v>
                </c:pt>
                <c:pt idx="1700">
                  <c:v>0.54479902999999996</c:v>
                </c:pt>
                <c:pt idx="1701">
                  <c:v>0.54511403999999997</c:v>
                </c:pt>
                <c:pt idx="1702">
                  <c:v>0.54544203999999996</c:v>
                </c:pt>
                <c:pt idx="1703">
                  <c:v>0.54575001999999995</c:v>
                </c:pt>
                <c:pt idx="1704">
                  <c:v>0.54607802999999999</c:v>
                </c:pt>
                <c:pt idx="1705">
                  <c:v>0.54639304</c:v>
                </c:pt>
                <c:pt idx="1706">
                  <c:v>0.54671800000000004</c:v>
                </c:pt>
                <c:pt idx="1707">
                  <c:v>0.54703104000000002</c:v>
                </c:pt>
                <c:pt idx="1708">
                  <c:v>0.54735999999999996</c:v>
                </c:pt>
                <c:pt idx="1709">
                  <c:v>0.54767001000000004</c:v>
                </c:pt>
                <c:pt idx="1710">
                  <c:v>0.54799604000000002</c:v>
                </c:pt>
                <c:pt idx="1711">
                  <c:v>0.54832398999999998</c:v>
                </c:pt>
                <c:pt idx="1712">
                  <c:v>0.54863501000000003</c:v>
                </c:pt>
                <c:pt idx="1713">
                  <c:v>0.54896301000000003</c:v>
                </c:pt>
                <c:pt idx="1714">
                  <c:v>0.54927802000000003</c:v>
                </c:pt>
                <c:pt idx="1715">
                  <c:v>0.54960399999999998</c:v>
                </c:pt>
                <c:pt idx="1716">
                  <c:v>0.54991900999999999</c:v>
                </c:pt>
                <c:pt idx="1717">
                  <c:v>0.55023401999999999</c:v>
                </c:pt>
                <c:pt idx="1718">
                  <c:v>0.55055498999999997</c:v>
                </c:pt>
                <c:pt idx="1719">
                  <c:v>0.55086999999999997</c:v>
                </c:pt>
                <c:pt idx="1720">
                  <c:v>0.55119604</c:v>
                </c:pt>
                <c:pt idx="1721">
                  <c:v>0.55151998999999996</c:v>
                </c:pt>
                <c:pt idx="1722">
                  <c:v>0.55183499999999996</c:v>
                </c:pt>
                <c:pt idx="1723">
                  <c:v>0.55216198999999999</c:v>
                </c:pt>
                <c:pt idx="1724">
                  <c:v>0.55247104000000002</c:v>
                </c:pt>
                <c:pt idx="1725">
                  <c:v>0.55280101000000004</c:v>
                </c:pt>
                <c:pt idx="1726">
                  <c:v>0.55311602000000004</c:v>
                </c:pt>
                <c:pt idx="1727">
                  <c:v>0.55343604000000002</c:v>
                </c:pt>
                <c:pt idx="1728">
                  <c:v>0.55375200999999996</c:v>
                </c:pt>
                <c:pt idx="1729">
                  <c:v>0.55408000999999996</c:v>
                </c:pt>
                <c:pt idx="1730">
                  <c:v>0.55440199000000001</c:v>
                </c:pt>
                <c:pt idx="1731">
                  <c:v>0.55471700000000002</c:v>
                </c:pt>
                <c:pt idx="1732">
                  <c:v>0.55503303000000004</c:v>
                </c:pt>
                <c:pt idx="1733">
                  <c:v>0.55535400000000001</c:v>
                </c:pt>
                <c:pt idx="1734">
                  <c:v>0.55568403</c:v>
                </c:pt>
                <c:pt idx="1735">
                  <c:v>0.55599999</c:v>
                </c:pt>
                <c:pt idx="1736">
                  <c:v>0.55632102000000005</c:v>
                </c:pt>
                <c:pt idx="1737">
                  <c:v>0.55663699</c:v>
                </c:pt>
                <c:pt idx="1738">
                  <c:v>0.556952</c:v>
                </c:pt>
                <c:pt idx="1739">
                  <c:v>0.55727404000000003</c:v>
                </c:pt>
                <c:pt idx="1740">
                  <c:v>0.55760299999999996</c:v>
                </c:pt>
                <c:pt idx="1741">
                  <c:v>0.55791800999999996</c:v>
                </c:pt>
                <c:pt idx="1742">
                  <c:v>0.55823999999999996</c:v>
                </c:pt>
                <c:pt idx="1743">
                  <c:v>0.55855500999999996</c:v>
                </c:pt>
                <c:pt idx="1744">
                  <c:v>0.55887001999999997</c:v>
                </c:pt>
                <c:pt idx="1745">
                  <c:v>0.55919200000000002</c:v>
                </c:pt>
                <c:pt idx="1746">
                  <c:v>0.55952000999999996</c:v>
                </c:pt>
                <c:pt idx="1747">
                  <c:v>0.55983501999999996</c:v>
                </c:pt>
                <c:pt idx="1748">
                  <c:v>0.56015599000000005</c:v>
                </c:pt>
                <c:pt idx="1749">
                  <c:v>0.56047100000000005</c:v>
                </c:pt>
                <c:pt idx="1750">
                  <c:v>0.56080001999999995</c:v>
                </c:pt>
                <c:pt idx="1751">
                  <c:v>0.56112200000000001</c:v>
                </c:pt>
                <c:pt idx="1752">
                  <c:v>0.56143701000000001</c:v>
                </c:pt>
                <c:pt idx="1753">
                  <c:v>0.56175101000000005</c:v>
                </c:pt>
                <c:pt idx="1754">
                  <c:v>0.56207401000000001</c:v>
                </c:pt>
                <c:pt idx="1755">
                  <c:v>0.56240003999999999</c:v>
                </c:pt>
                <c:pt idx="1756">
                  <c:v>0.56271601000000004</c:v>
                </c:pt>
                <c:pt idx="1757">
                  <c:v>0.56303102000000005</c:v>
                </c:pt>
                <c:pt idx="1758">
                  <c:v>0.56335299999999999</c:v>
                </c:pt>
                <c:pt idx="1759">
                  <c:v>0.56367003999999998</c:v>
                </c:pt>
                <c:pt idx="1760">
                  <c:v>0.56399900000000003</c:v>
                </c:pt>
                <c:pt idx="1761">
                  <c:v>0.56432104000000005</c:v>
                </c:pt>
                <c:pt idx="1762">
                  <c:v>0.56463503999999998</c:v>
                </c:pt>
                <c:pt idx="1763">
                  <c:v>0.56496400000000002</c:v>
                </c:pt>
                <c:pt idx="1764">
                  <c:v>0.56527298999999998</c:v>
                </c:pt>
                <c:pt idx="1765">
                  <c:v>0.56560098999999997</c:v>
                </c:pt>
                <c:pt idx="1766">
                  <c:v>0.56591701999999999</c:v>
                </c:pt>
                <c:pt idx="1767">
                  <c:v>0.56624001000000002</c:v>
                </c:pt>
                <c:pt idx="1768">
                  <c:v>0.56655204000000003</c:v>
                </c:pt>
                <c:pt idx="1769">
                  <c:v>0.56688201000000005</c:v>
                </c:pt>
                <c:pt idx="1770">
                  <c:v>0.567191</c:v>
                </c:pt>
                <c:pt idx="1771">
                  <c:v>0.56752104000000003</c:v>
                </c:pt>
                <c:pt idx="1772">
                  <c:v>0.56783402000000005</c:v>
                </c:pt>
                <c:pt idx="1773">
                  <c:v>0.56815702000000001</c:v>
                </c:pt>
                <c:pt idx="1774">
                  <c:v>0.56847203000000002</c:v>
                </c:pt>
                <c:pt idx="1775">
                  <c:v>0.56880003000000001</c:v>
                </c:pt>
                <c:pt idx="1776">
                  <c:v>0.56912202000000001</c:v>
                </c:pt>
                <c:pt idx="1777">
                  <c:v>0.56943600999999999</c:v>
                </c:pt>
                <c:pt idx="1778">
                  <c:v>0.56975001000000003</c:v>
                </c:pt>
                <c:pt idx="1779">
                  <c:v>0.57007300999999999</c:v>
                </c:pt>
                <c:pt idx="1780">
                  <c:v>0.57040203</c:v>
                </c:pt>
                <c:pt idx="1781">
                  <c:v>0.57071704000000001</c:v>
                </c:pt>
                <c:pt idx="1782">
                  <c:v>0.57104003000000003</c:v>
                </c:pt>
                <c:pt idx="1783">
                  <c:v>0.57135402999999996</c:v>
                </c:pt>
                <c:pt idx="1784">
                  <c:v>0.57167100999999998</c:v>
                </c:pt>
                <c:pt idx="1785">
                  <c:v>0.57199204000000003</c:v>
                </c:pt>
                <c:pt idx="1786">
                  <c:v>0.57232099999999997</c:v>
                </c:pt>
                <c:pt idx="1787">
                  <c:v>0.57263600999999997</c:v>
                </c:pt>
                <c:pt idx="1788">
                  <c:v>0.57295704000000003</c:v>
                </c:pt>
                <c:pt idx="1789">
                  <c:v>0.57327198999999995</c:v>
                </c:pt>
                <c:pt idx="1790">
                  <c:v>0.57360202000000005</c:v>
                </c:pt>
                <c:pt idx="1791">
                  <c:v>0.57392299000000002</c:v>
                </c:pt>
                <c:pt idx="1792">
                  <c:v>0.57423800000000003</c:v>
                </c:pt>
                <c:pt idx="1793">
                  <c:v>0.57455403000000005</c:v>
                </c:pt>
                <c:pt idx="1794">
                  <c:v>0.57487403999999998</c:v>
                </c:pt>
                <c:pt idx="1795">
                  <c:v>0.57520400999999999</c:v>
                </c:pt>
                <c:pt idx="1796">
                  <c:v>0.57552004000000001</c:v>
                </c:pt>
                <c:pt idx="1797">
                  <c:v>0.57584100999999999</c:v>
                </c:pt>
                <c:pt idx="1798">
                  <c:v>0.57615601999999999</c:v>
                </c:pt>
                <c:pt idx="1799">
                  <c:v>0.57647103</c:v>
                </c:pt>
                <c:pt idx="1800">
                  <c:v>0.57679301999999999</c:v>
                </c:pt>
                <c:pt idx="1801">
                  <c:v>0.57712202999999995</c:v>
                </c:pt>
                <c:pt idx="1802">
                  <c:v>0.57743703999999996</c:v>
                </c:pt>
                <c:pt idx="1803">
                  <c:v>0.57775902999999995</c:v>
                </c:pt>
                <c:pt idx="1804">
                  <c:v>0.57807403999999996</c:v>
                </c:pt>
                <c:pt idx="1805">
                  <c:v>0.578403</c:v>
                </c:pt>
                <c:pt idx="1806">
                  <c:v>0.57871103000000002</c:v>
                </c:pt>
                <c:pt idx="1807">
                  <c:v>0.57903903999999995</c:v>
                </c:pt>
                <c:pt idx="1808">
                  <c:v>0.57935303000000005</c:v>
                </c:pt>
                <c:pt idx="1809">
                  <c:v>0.57967603000000001</c:v>
                </c:pt>
                <c:pt idx="1810">
                  <c:v>0.57999104000000001</c:v>
                </c:pt>
                <c:pt idx="1811">
                  <c:v>0.58031898999999998</c:v>
                </c:pt>
                <c:pt idx="1812">
                  <c:v>0.58064103</c:v>
                </c:pt>
                <c:pt idx="1813">
                  <c:v>0.58095699999999995</c:v>
                </c:pt>
                <c:pt idx="1814">
                  <c:v>0.58127004000000004</c:v>
                </c:pt>
                <c:pt idx="1815">
                  <c:v>0.58160900999999998</c:v>
                </c:pt>
                <c:pt idx="1816">
                  <c:v>0.58192199</c:v>
                </c:pt>
                <c:pt idx="1817">
                  <c:v>0.58223504000000004</c:v>
                </c:pt>
                <c:pt idx="1818">
                  <c:v>0.58254998999999996</c:v>
                </c:pt>
                <c:pt idx="1819">
                  <c:v>0.58287602999999999</c:v>
                </c:pt>
                <c:pt idx="1820">
                  <c:v>0.583202</c:v>
                </c:pt>
                <c:pt idx="1821">
                  <c:v>0.58351803000000002</c:v>
                </c:pt>
                <c:pt idx="1822">
                  <c:v>0.58384298999999995</c:v>
                </c:pt>
                <c:pt idx="1823">
                  <c:v>0.58415501999999997</c:v>
                </c:pt>
                <c:pt idx="1824">
                  <c:v>0.58447002999999997</c:v>
                </c:pt>
                <c:pt idx="1825">
                  <c:v>0.58479499999999995</c:v>
                </c:pt>
                <c:pt idx="1826">
                  <c:v>0.58512001999999996</c:v>
                </c:pt>
                <c:pt idx="1827">
                  <c:v>0.58543502999999997</c:v>
                </c:pt>
                <c:pt idx="1828">
                  <c:v>0.58576101000000003</c:v>
                </c:pt>
                <c:pt idx="1829">
                  <c:v>0.58607304000000005</c:v>
                </c:pt>
                <c:pt idx="1830">
                  <c:v>0.58640199999999998</c:v>
                </c:pt>
                <c:pt idx="1831">
                  <c:v>0.58671200000000001</c:v>
                </c:pt>
                <c:pt idx="1832">
                  <c:v>0.58704102000000002</c:v>
                </c:pt>
                <c:pt idx="1833">
                  <c:v>0.58735400000000004</c:v>
                </c:pt>
                <c:pt idx="1834">
                  <c:v>0.58767802000000002</c:v>
                </c:pt>
                <c:pt idx="1835">
                  <c:v>0.58799303000000003</c:v>
                </c:pt>
                <c:pt idx="1836">
                  <c:v>0.58831102000000002</c:v>
                </c:pt>
                <c:pt idx="1837">
                  <c:v>0.58863103000000006</c:v>
                </c:pt>
                <c:pt idx="1838">
                  <c:v>0.58896101000000001</c:v>
                </c:pt>
                <c:pt idx="1839">
                  <c:v>0.58927499999999999</c:v>
                </c:pt>
                <c:pt idx="1840">
                  <c:v>0.58959603000000005</c:v>
                </c:pt>
                <c:pt idx="1841">
                  <c:v>0.58991002999999997</c:v>
                </c:pt>
                <c:pt idx="1842">
                  <c:v>0.59023999999999999</c:v>
                </c:pt>
                <c:pt idx="1843">
                  <c:v>0.59056103000000004</c:v>
                </c:pt>
                <c:pt idx="1844">
                  <c:v>0.59087699999999999</c:v>
                </c:pt>
                <c:pt idx="1845">
                  <c:v>0.59119200999999999</c:v>
                </c:pt>
                <c:pt idx="1846">
                  <c:v>0.59151399000000005</c:v>
                </c:pt>
                <c:pt idx="1847">
                  <c:v>0.59183001999999996</c:v>
                </c:pt>
                <c:pt idx="1848">
                  <c:v>0.59215998999999997</c:v>
                </c:pt>
                <c:pt idx="1849">
                  <c:v>0.59248202999999999</c:v>
                </c:pt>
                <c:pt idx="1850">
                  <c:v>0.59279501000000001</c:v>
                </c:pt>
                <c:pt idx="1851">
                  <c:v>0.59311002000000002</c:v>
                </c:pt>
                <c:pt idx="1852">
                  <c:v>0.59343003999999999</c:v>
                </c:pt>
                <c:pt idx="1853">
                  <c:v>0.59376203999999999</c:v>
                </c:pt>
                <c:pt idx="1854">
                  <c:v>0.59407604000000003</c:v>
                </c:pt>
                <c:pt idx="1855">
                  <c:v>0.59439801999999997</c:v>
                </c:pt>
                <c:pt idx="1856">
                  <c:v>0.59471302999999998</c:v>
                </c:pt>
                <c:pt idx="1857">
                  <c:v>0.59504299999999999</c:v>
                </c:pt>
                <c:pt idx="1858">
                  <c:v>0.59535104000000005</c:v>
                </c:pt>
                <c:pt idx="1859">
                  <c:v>0.59568100999999996</c:v>
                </c:pt>
                <c:pt idx="1860">
                  <c:v>0.59599500999999999</c:v>
                </c:pt>
                <c:pt idx="1861">
                  <c:v>0.59631604000000005</c:v>
                </c:pt>
                <c:pt idx="1862">
                  <c:v>0.59663098999999997</c:v>
                </c:pt>
                <c:pt idx="1863">
                  <c:v>0.59695898999999997</c:v>
                </c:pt>
                <c:pt idx="1864">
                  <c:v>0.59728002999999996</c:v>
                </c:pt>
                <c:pt idx="1865">
                  <c:v>0.59759598999999997</c:v>
                </c:pt>
                <c:pt idx="1866">
                  <c:v>0.59790999</c:v>
                </c:pt>
                <c:pt idx="1867">
                  <c:v>0.59823203000000003</c:v>
                </c:pt>
                <c:pt idx="1868">
                  <c:v>0.59856003999999996</c:v>
                </c:pt>
                <c:pt idx="1869">
                  <c:v>0.59887499</c:v>
                </c:pt>
                <c:pt idx="1870">
                  <c:v>0.59919703000000002</c:v>
                </c:pt>
                <c:pt idx="1871">
                  <c:v>0.59951204000000002</c:v>
                </c:pt>
                <c:pt idx="1872">
                  <c:v>0.59984099999999996</c:v>
                </c:pt>
                <c:pt idx="1873">
                  <c:v>0.60016400000000003</c:v>
                </c:pt>
                <c:pt idx="1874">
                  <c:v>0.60047704000000002</c:v>
                </c:pt>
                <c:pt idx="1875">
                  <c:v>0.60079199000000005</c:v>
                </c:pt>
                <c:pt idx="1876">
                  <c:v>0.60113000999999999</c:v>
                </c:pt>
                <c:pt idx="1877">
                  <c:v>0.60144299000000001</c:v>
                </c:pt>
                <c:pt idx="1878">
                  <c:v>0.60175902000000003</c:v>
                </c:pt>
                <c:pt idx="1879">
                  <c:v>0.60207301000000002</c:v>
                </c:pt>
                <c:pt idx="1880">
                  <c:v>0.60239701999999995</c:v>
                </c:pt>
                <c:pt idx="1881">
                  <c:v>0.60271001000000002</c:v>
                </c:pt>
                <c:pt idx="1882">
                  <c:v>0.60303903000000003</c:v>
                </c:pt>
                <c:pt idx="1883">
                  <c:v>0.60336100999999998</c:v>
                </c:pt>
                <c:pt idx="1884">
                  <c:v>0.60367501000000001</c:v>
                </c:pt>
                <c:pt idx="1885">
                  <c:v>0.60400301000000001</c:v>
                </c:pt>
                <c:pt idx="1886">
                  <c:v>0.60431301999999998</c:v>
                </c:pt>
                <c:pt idx="1887">
                  <c:v>0.60464101999999997</c:v>
                </c:pt>
                <c:pt idx="1888">
                  <c:v>0.60495602999999998</c:v>
                </c:pt>
                <c:pt idx="1889">
                  <c:v>0.60528004000000002</c:v>
                </c:pt>
                <c:pt idx="1890">
                  <c:v>0.60559600999999996</c:v>
                </c:pt>
                <c:pt idx="1891">
                  <c:v>0.60592299999999999</c:v>
                </c:pt>
                <c:pt idx="1892">
                  <c:v>0.60623199000000005</c:v>
                </c:pt>
                <c:pt idx="1893">
                  <c:v>0.60655904000000005</c:v>
                </c:pt>
                <c:pt idx="1894">
                  <c:v>0.60687601999999996</c:v>
                </c:pt>
                <c:pt idx="1895">
                  <c:v>0.60719800000000002</c:v>
                </c:pt>
                <c:pt idx="1896">
                  <c:v>0.60751401999999999</c:v>
                </c:pt>
                <c:pt idx="1897">
                  <c:v>0.60782999000000004</c:v>
                </c:pt>
                <c:pt idx="1898">
                  <c:v>0.60815001000000002</c:v>
                </c:pt>
                <c:pt idx="1899">
                  <c:v>0.60848004</c:v>
                </c:pt>
                <c:pt idx="1900">
                  <c:v>0.608796</c:v>
                </c:pt>
                <c:pt idx="1901">
                  <c:v>0.60911601999999998</c:v>
                </c:pt>
                <c:pt idx="1902">
                  <c:v>0.60943102999999998</c:v>
                </c:pt>
                <c:pt idx="1903">
                  <c:v>0.60976200999999997</c:v>
                </c:pt>
                <c:pt idx="1904">
                  <c:v>0.61008101999999997</c:v>
                </c:pt>
                <c:pt idx="1905">
                  <c:v>0.61039602999999998</c:v>
                </c:pt>
                <c:pt idx="1906">
                  <c:v>0.61071198999999998</c:v>
                </c:pt>
                <c:pt idx="1907">
                  <c:v>0.61103302000000004</c:v>
                </c:pt>
                <c:pt idx="1908">
                  <c:v>0.61136299000000005</c:v>
                </c:pt>
                <c:pt idx="1909">
                  <c:v>0.61167800000000006</c:v>
                </c:pt>
                <c:pt idx="1910">
                  <c:v>0.61199802000000003</c:v>
                </c:pt>
                <c:pt idx="1911">
                  <c:v>0.61231303000000004</c:v>
                </c:pt>
                <c:pt idx="1912">
                  <c:v>0.61264300000000005</c:v>
                </c:pt>
                <c:pt idx="1913">
                  <c:v>0.61295003000000003</c:v>
                </c:pt>
                <c:pt idx="1914">
                  <c:v>0.61327904</c:v>
                </c:pt>
                <c:pt idx="1915">
                  <c:v>0.61359501000000005</c:v>
                </c:pt>
                <c:pt idx="1916">
                  <c:v>0.61391604</c:v>
                </c:pt>
                <c:pt idx="1917">
                  <c:v>0.61423004000000003</c:v>
                </c:pt>
                <c:pt idx="1918">
                  <c:v>0.61456001000000005</c:v>
                </c:pt>
                <c:pt idx="1919">
                  <c:v>0.61488401999999998</c:v>
                </c:pt>
                <c:pt idx="1920">
                  <c:v>0.61519699999999999</c:v>
                </c:pt>
                <c:pt idx="1921">
                  <c:v>0.61551303000000002</c:v>
                </c:pt>
                <c:pt idx="1922">
                  <c:v>0.61583703999999995</c:v>
                </c:pt>
                <c:pt idx="1923">
                  <c:v>0.61616302000000001</c:v>
                </c:pt>
                <c:pt idx="1924">
                  <c:v>0.61647803000000001</c:v>
                </c:pt>
                <c:pt idx="1925">
                  <c:v>0.61680000999999995</c:v>
                </c:pt>
                <c:pt idx="1926">
                  <c:v>0.61711298999999997</c:v>
                </c:pt>
                <c:pt idx="1927">
                  <c:v>0.61744303</c:v>
                </c:pt>
                <c:pt idx="1928">
                  <c:v>0.61775100000000005</c:v>
                </c:pt>
                <c:pt idx="1929">
                  <c:v>0.61808103000000003</c:v>
                </c:pt>
                <c:pt idx="1930">
                  <c:v>0.61839502999999996</c:v>
                </c:pt>
                <c:pt idx="1931">
                  <c:v>0.61871803000000003</c:v>
                </c:pt>
                <c:pt idx="1932">
                  <c:v>0.61903202999999996</c:v>
                </c:pt>
                <c:pt idx="1933">
                  <c:v>0.61935901999999998</c:v>
                </c:pt>
                <c:pt idx="1934">
                  <c:v>0.61968403999999999</c:v>
                </c:pt>
                <c:pt idx="1935">
                  <c:v>0.61999804000000003</c:v>
                </c:pt>
                <c:pt idx="1936">
                  <c:v>0.62031203999999995</c:v>
                </c:pt>
                <c:pt idx="1937">
                  <c:v>0.62064302000000005</c:v>
                </c:pt>
                <c:pt idx="1938">
                  <c:v>0.62095003999999998</c:v>
                </c:pt>
                <c:pt idx="1939">
                  <c:v>0.62127798999999995</c:v>
                </c:pt>
                <c:pt idx="1940">
                  <c:v>0.62159401000000003</c:v>
                </c:pt>
                <c:pt idx="1941">
                  <c:v>0.62191903999999998</c:v>
                </c:pt>
                <c:pt idx="1942">
                  <c:v>0.62222999000000001</c:v>
                </c:pt>
                <c:pt idx="1943">
                  <c:v>0.62255901000000002</c:v>
                </c:pt>
                <c:pt idx="1944">
                  <c:v>0.62288301999999995</c:v>
                </c:pt>
                <c:pt idx="1945">
                  <c:v>0.62319499</c:v>
                </c:pt>
                <c:pt idx="1946">
                  <c:v>0.62351000000000001</c:v>
                </c:pt>
                <c:pt idx="1947">
                  <c:v>0.62383604000000004</c:v>
                </c:pt>
                <c:pt idx="1948">
                  <c:v>0.62415003999999996</c:v>
                </c:pt>
                <c:pt idx="1949">
                  <c:v>0.62447803999999996</c:v>
                </c:pt>
                <c:pt idx="1950">
                  <c:v>0.62480199000000003</c:v>
                </c:pt>
                <c:pt idx="1951">
                  <c:v>0.62511700000000003</c:v>
                </c:pt>
                <c:pt idx="1952">
                  <c:v>0.62544500999999997</c:v>
                </c:pt>
                <c:pt idx="1953">
                  <c:v>0.62575305000000003</c:v>
                </c:pt>
                <c:pt idx="1954">
                  <c:v>0.62608302000000005</c:v>
                </c:pt>
                <c:pt idx="1955">
                  <c:v>0.62639498999999998</c:v>
                </c:pt>
                <c:pt idx="1956">
                  <c:v>0.62672000999999999</c:v>
                </c:pt>
                <c:pt idx="1957">
                  <c:v>0.62703502</c:v>
                </c:pt>
                <c:pt idx="1958">
                  <c:v>0.62735003</c:v>
                </c:pt>
                <c:pt idx="1959">
                  <c:v>0.62767099999999998</c:v>
                </c:pt>
                <c:pt idx="1960">
                  <c:v>0.62800199000000001</c:v>
                </c:pt>
                <c:pt idx="1961">
                  <c:v>0.62831700000000001</c:v>
                </c:pt>
                <c:pt idx="1962">
                  <c:v>0.62863802999999996</c:v>
                </c:pt>
                <c:pt idx="1963">
                  <c:v>0.62895398999999996</c:v>
                </c:pt>
                <c:pt idx="1964">
                  <c:v>0.62928300999999998</c:v>
                </c:pt>
                <c:pt idx="1965">
                  <c:v>0.62959098999999996</c:v>
                </c:pt>
                <c:pt idx="1966">
                  <c:v>0.62991898999999996</c:v>
                </c:pt>
                <c:pt idx="1967">
                  <c:v>0.63023399999999996</c:v>
                </c:pt>
                <c:pt idx="1968">
                  <c:v>0.63055503000000002</c:v>
                </c:pt>
                <c:pt idx="1969">
                  <c:v>0.63087201000000004</c:v>
                </c:pt>
                <c:pt idx="1970">
                  <c:v>0.63120103000000005</c:v>
                </c:pt>
                <c:pt idx="1971">
                  <c:v>0.63152301</c:v>
                </c:pt>
                <c:pt idx="1972">
                  <c:v>0.63183701000000003</c:v>
                </c:pt>
                <c:pt idx="1973">
                  <c:v>0.63215202000000004</c:v>
                </c:pt>
                <c:pt idx="1974">
                  <c:v>0.63247299000000001</c:v>
                </c:pt>
                <c:pt idx="1975">
                  <c:v>0.63280201000000003</c:v>
                </c:pt>
                <c:pt idx="1976">
                  <c:v>0.63311702000000003</c:v>
                </c:pt>
                <c:pt idx="1977">
                  <c:v>0.63343601999999999</c:v>
                </c:pt>
                <c:pt idx="1978">
                  <c:v>0.63375300000000001</c:v>
                </c:pt>
                <c:pt idx="1979">
                  <c:v>0.63408202000000002</c:v>
                </c:pt>
                <c:pt idx="1980">
                  <c:v>0.63440399999999997</c:v>
                </c:pt>
                <c:pt idx="1981">
                  <c:v>0.634718</c:v>
                </c:pt>
                <c:pt idx="1982">
                  <c:v>0.63503301000000001</c:v>
                </c:pt>
                <c:pt idx="1983">
                  <c:v>0.635355</c:v>
                </c:pt>
                <c:pt idx="1984">
                  <c:v>0.63568400999999997</c:v>
                </c:pt>
                <c:pt idx="1985">
                  <c:v>0.63599901999999997</c:v>
                </c:pt>
                <c:pt idx="1986">
                  <c:v>0.63632100999999996</c:v>
                </c:pt>
                <c:pt idx="1987">
                  <c:v>0.63663601999999997</c:v>
                </c:pt>
                <c:pt idx="1988">
                  <c:v>0.63695002000000001</c:v>
                </c:pt>
                <c:pt idx="1989">
                  <c:v>0.63727199999999995</c:v>
                </c:pt>
                <c:pt idx="1990">
                  <c:v>0.63759999999999994</c:v>
                </c:pt>
                <c:pt idx="1991">
                  <c:v>0.63791602999999997</c:v>
                </c:pt>
                <c:pt idx="1992">
                  <c:v>0.63824099000000001</c:v>
                </c:pt>
                <c:pt idx="1993">
                  <c:v>0.63855499000000004</c:v>
                </c:pt>
                <c:pt idx="1994">
                  <c:v>0.63887000000000005</c:v>
                </c:pt>
                <c:pt idx="1995">
                  <c:v>0.63920003000000003</c:v>
                </c:pt>
                <c:pt idx="1996">
                  <c:v>0.63951099</c:v>
                </c:pt>
                <c:pt idx="1997">
                  <c:v>0.63984101999999998</c:v>
                </c:pt>
                <c:pt idx="1998">
                  <c:v>0.64015502000000002</c:v>
                </c:pt>
                <c:pt idx="1999">
                  <c:v>0.64047699999999996</c:v>
                </c:pt>
                <c:pt idx="2000">
                  <c:v>0.64079200999999997</c:v>
                </c:pt>
                <c:pt idx="2001">
                  <c:v>0.64111899999999999</c:v>
                </c:pt>
                <c:pt idx="2002">
                  <c:v>0.64144199999999996</c:v>
                </c:pt>
                <c:pt idx="2003">
                  <c:v>0.64175802000000004</c:v>
                </c:pt>
                <c:pt idx="2004">
                  <c:v>0.64207303999999998</c:v>
                </c:pt>
                <c:pt idx="2005">
                  <c:v>0.64239204000000005</c:v>
                </c:pt>
                <c:pt idx="2006">
                  <c:v>0.64272200999999995</c:v>
                </c:pt>
                <c:pt idx="2007">
                  <c:v>0.64303600999999999</c:v>
                </c:pt>
                <c:pt idx="2008">
                  <c:v>0.64335799000000005</c:v>
                </c:pt>
                <c:pt idx="2009">
                  <c:v>0.64367300000000005</c:v>
                </c:pt>
                <c:pt idx="2010">
                  <c:v>0.64400100999999998</c:v>
                </c:pt>
                <c:pt idx="2011">
                  <c:v>0.64432299000000004</c:v>
                </c:pt>
                <c:pt idx="2012">
                  <c:v>0.64463800000000004</c:v>
                </c:pt>
                <c:pt idx="2013">
                  <c:v>0.64495099</c:v>
                </c:pt>
                <c:pt idx="2014">
                  <c:v>0.64527303000000003</c:v>
                </c:pt>
                <c:pt idx="2015">
                  <c:v>0.64560300000000004</c:v>
                </c:pt>
                <c:pt idx="2016">
                  <c:v>0.64591604000000002</c:v>
                </c:pt>
                <c:pt idx="2017">
                  <c:v>0.64623903999999999</c:v>
                </c:pt>
                <c:pt idx="2018">
                  <c:v>0.64655399000000002</c:v>
                </c:pt>
                <c:pt idx="2019">
                  <c:v>0.64688199999999996</c:v>
                </c:pt>
                <c:pt idx="2020">
                  <c:v>0.64719002999999997</c:v>
                </c:pt>
                <c:pt idx="2021">
                  <c:v>0.64752001000000003</c:v>
                </c:pt>
                <c:pt idx="2022">
                  <c:v>0.64783400000000002</c:v>
                </c:pt>
                <c:pt idx="2023">
                  <c:v>0.64815599000000002</c:v>
                </c:pt>
                <c:pt idx="2024">
                  <c:v>0.64847200999999999</c:v>
                </c:pt>
                <c:pt idx="2025">
                  <c:v>0.64880103</c:v>
                </c:pt>
                <c:pt idx="2026">
                  <c:v>0.64912199999999998</c:v>
                </c:pt>
                <c:pt idx="2027">
                  <c:v>0.64943600000000001</c:v>
                </c:pt>
                <c:pt idx="2028">
                  <c:v>0.64975302999999995</c:v>
                </c:pt>
                <c:pt idx="2029">
                  <c:v>0.65007298999999996</c:v>
                </c:pt>
                <c:pt idx="2030">
                  <c:v>0.65040302000000005</c:v>
                </c:pt>
                <c:pt idx="2031">
                  <c:v>0.65071899</c:v>
                </c:pt>
                <c:pt idx="2032">
                  <c:v>0.65104002000000005</c:v>
                </c:pt>
                <c:pt idx="2033">
                  <c:v>0.65135401000000004</c:v>
                </c:pt>
                <c:pt idx="2034">
                  <c:v>0.65167098999999995</c:v>
                </c:pt>
                <c:pt idx="2035">
                  <c:v>0.65199101000000004</c:v>
                </c:pt>
                <c:pt idx="2036">
                  <c:v>0.65232003000000005</c:v>
                </c:pt>
                <c:pt idx="2037">
                  <c:v>0.65263599000000005</c:v>
                </c:pt>
                <c:pt idx="2038">
                  <c:v>0.65295804000000002</c:v>
                </c:pt>
                <c:pt idx="2039">
                  <c:v>0.65327299000000005</c:v>
                </c:pt>
                <c:pt idx="2040">
                  <c:v>0.65360200000000002</c:v>
                </c:pt>
                <c:pt idx="2041">
                  <c:v>0.65392399000000001</c:v>
                </c:pt>
                <c:pt idx="2042">
                  <c:v>0.65423703</c:v>
                </c:pt>
                <c:pt idx="2043">
                  <c:v>0.65455300000000005</c:v>
                </c:pt>
                <c:pt idx="2044">
                  <c:v>0.65487598999999996</c:v>
                </c:pt>
                <c:pt idx="2045">
                  <c:v>0.65519099999999997</c:v>
                </c:pt>
                <c:pt idx="2046">
                  <c:v>0.65551901000000001</c:v>
                </c:pt>
                <c:pt idx="2047">
                  <c:v>0.65584098999999996</c:v>
                </c:pt>
                <c:pt idx="2048">
                  <c:v>0.65615599999999996</c:v>
                </c:pt>
                <c:pt idx="2049">
                  <c:v>0.65647</c:v>
                </c:pt>
                <c:pt idx="2050">
                  <c:v>0.65679502000000001</c:v>
                </c:pt>
                <c:pt idx="2051">
                  <c:v>0.65712201999999997</c:v>
                </c:pt>
                <c:pt idx="2052">
                  <c:v>0.65743600999999996</c:v>
                </c:pt>
                <c:pt idx="2053">
                  <c:v>0.65775203999999998</c:v>
                </c:pt>
                <c:pt idx="2054">
                  <c:v>0.65807300999999996</c:v>
                </c:pt>
                <c:pt idx="2055">
                  <c:v>0.65840100999999995</c:v>
                </c:pt>
                <c:pt idx="2056">
                  <c:v>0.65871601999999996</c:v>
                </c:pt>
                <c:pt idx="2057">
                  <c:v>0.65903800999999995</c:v>
                </c:pt>
                <c:pt idx="2058">
                  <c:v>0.65935200000000005</c:v>
                </c:pt>
                <c:pt idx="2059">
                  <c:v>0.65968203999999997</c:v>
                </c:pt>
                <c:pt idx="2060">
                  <c:v>0.65999103000000003</c:v>
                </c:pt>
                <c:pt idx="2061">
                  <c:v>0.66032004</c:v>
                </c:pt>
                <c:pt idx="2062">
                  <c:v>0.66063302999999995</c:v>
                </c:pt>
                <c:pt idx="2063">
                  <c:v>0.66096001999999998</c:v>
                </c:pt>
                <c:pt idx="2064">
                  <c:v>0.66127402000000002</c:v>
                </c:pt>
                <c:pt idx="2065">
                  <c:v>0.66160202000000001</c:v>
                </c:pt>
                <c:pt idx="2066">
                  <c:v>0.66191100999999997</c:v>
                </c:pt>
                <c:pt idx="2067">
                  <c:v>0.66223699000000003</c:v>
                </c:pt>
                <c:pt idx="2068">
                  <c:v>0.66255301</c:v>
                </c:pt>
                <c:pt idx="2069">
                  <c:v>0.66287803999999995</c:v>
                </c:pt>
                <c:pt idx="2070">
                  <c:v>0.66319298999999998</c:v>
                </c:pt>
                <c:pt idx="2071">
                  <c:v>0.66352201</c:v>
                </c:pt>
                <c:pt idx="2072">
                  <c:v>0.66383004000000001</c:v>
                </c:pt>
                <c:pt idx="2073">
                  <c:v>0.66415900000000005</c:v>
                </c:pt>
                <c:pt idx="2074">
                  <c:v>0.66447299999999998</c:v>
                </c:pt>
                <c:pt idx="2075">
                  <c:v>0.66479403000000004</c:v>
                </c:pt>
                <c:pt idx="2076">
                  <c:v>0.66512298999999997</c:v>
                </c:pt>
                <c:pt idx="2077">
                  <c:v>0.66543501999999999</c:v>
                </c:pt>
                <c:pt idx="2078">
                  <c:v>0.66576004</c:v>
                </c:pt>
                <c:pt idx="2079">
                  <c:v>0.66607499000000003</c:v>
                </c:pt>
                <c:pt idx="2080">
                  <c:v>0.66639000000000004</c:v>
                </c:pt>
                <c:pt idx="2081">
                  <c:v>0.66671102999999998</c:v>
                </c:pt>
                <c:pt idx="2082">
                  <c:v>0.667041</c:v>
                </c:pt>
                <c:pt idx="2083">
                  <c:v>0.66735601</c:v>
                </c:pt>
                <c:pt idx="2084">
                  <c:v>0.66767704000000005</c:v>
                </c:pt>
                <c:pt idx="2085">
                  <c:v>0.66799200000000003</c:v>
                </c:pt>
                <c:pt idx="2086">
                  <c:v>0.66832100999999999</c:v>
                </c:pt>
                <c:pt idx="2087">
                  <c:v>0.66864299999999999</c:v>
                </c:pt>
                <c:pt idx="2088">
                  <c:v>0.66895901999999996</c:v>
                </c:pt>
                <c:pt idx="2089">
                  <c:v>0.66927302</c:v>
                </c:pt>
                <c:pt idx="2090">
                  <c:v>0.66959500000000005</c:v>
                </c:pt>
                <c:pt idx="2091">
                  <c:v>0.66991000999999994</c:v>
                </c:pt>
                <c:pt idx="2092">
                  <c:v>0.67024004000000004</c:v>
                </c:pt>
                <c:pt idx="2093">
                  <c:v>0.67056000000000004</c:v>
                </c:pt>
                <c:pt idx="2094">
                  <c:v>0.67087602999999996</c:v>
                </c:pt>
                <c:pt idx="2095">
                  <c:v>0.67119103999999996</c:v>
                </c:pt>
                <c:pt idx="2096">
                  <c:v>0.67151302000000002</c:v>
                </c:pt>
                <c:pt idx="2097">
                  <c:v>0.67183000000000004</c:v>
                </c:pt>
                <c:pt idx="2098">
                  <c:v>0.67215800000000003</c:v>
                </c:pt>
                <c:pt idx="2099">
                  <c:v>0.67247902999999998</c:v>
                </c:pt>
                <c:pt idx="2100">
                  <c:v>0.67279500000000003</c:v>
                </c:pt>
                <c:pt idx="2101">
                  <c:v>0.67312300000000003</c:v>
                </c:pt>
                <c:pt idx="2102">
                  <c:v>0.67343003000000001</c:v>
                </c:pt>
                <c:pt idx="2103">
                  <c:v>0.67376000000000003</c:v>
                </c:pt>
                <c:pt idx="2104">
                  <c:v>0.67407501000000003</c:v>
                </c:pt>
                <c:pt idx="2105">
                  <c:v>0.67439603999999997</c:v>
                </c:pt>
                <c:pt idx="2106">
                  <c:v>0.67471199999999998</c:v>
                </c:pt>
                <c:pt idx="2107">
                  <c:v>0.67504101999999999</c:v>
                </c:pt>
                <c:pt idx="2108">
                  <c:v>0.67535102000000002</c:v>
                </c:pt>
                <c:pt idx="2109">
                  <c:v>0.67568004000000004</c:v>
                </c:pt>
                <c:pt idx="2110">
                  <c:v>0.67599302999999999</c:v>
                </c:pt>
                <c:pt idx="2111">
                  <c:v>0.67632901999999995</c:v>
                </c:pt>
                <c:pt idx="2112">
                  <c:v>0.67664199999999997</c:v>
                </c:pt>
                <c:pt idx="2113">
                  <c:v>0.67695700999999997</c:v>
                </c:pt>
                <c:pt idx="2114">
                  <c:v>0.67727101000000001</c:v>
                </c:pt>
                <c:pt idx="2115">
                  <c:v>0.67759502000000005</c:v>
                </c:pt>
                <c:pt idx="2116">
                  <c:v>0.67791003000000005</c:v>
                </c:pt>
                <c:pt idx="2117">
                  <c:v>0.67823803000000005</c:v>
                </c:pt>
                <c:pt idx="2118">
                  <c:v>0.67856401</c:v>
                </c:pt>
                <c:pt idx="2119">
                  <c:v>0.67887699999999995</c:v>
                </c:pt>
                <c:pt idx="2120">
                  <c:v>0.67919004000000005</c:v>
                </c:pt>
                <c:pt idx="2121">
                  <c:v>0.67951602</c:v>
                </c:pt>
                <c:pt idx="2122">
                  <c:v>0.67983103</c:v>
                </c:pt>
                <c:pt idx="2123">
                  <c:v>0.68015802000000003</c:v>
                </c:pt>
                <c:pt idx="2124">
                  <c:v>0.68048202999999996</c:v>
                </c:pt>
                <c:pt idx="2125">
                  <c:v>0.68079798999999996</c:v>
                </c:pt>
                <c:pt idx="2126">
                  <c:v>0.68111299999999997</c:v>
                </c:pt>
                <c:pt idx="2127">
                  <c:v>0.68143200999999998</c:v>
                </c:pt>
                <c:pt idx="2128">
                  <c:v>0.68176000999999997</c:v>
                </c:pt>
                <c:pt idx="2129">
                  <c:v>0.68207300000000004</c:v>
                </c:pt>
                <c:pt idx="2130">
                  <c:v>0.68239700999999997</c:v>
                </c:pt>
                <c:pt idx="2131">
                  <c:v>0.68271303000000005</c:v>
                </c:pt>
                <c:pt idx="2132">
                  <c:v>0.68304103999999999</c:v>
                </c:pt>
                <c:pt idx="2133">
                  <c:v>0.68336302000000004</c:v>
                </c:pt>
                <c:pt idx="2134">
                  <c:v>0.68367904000000002</c:v>
                </c:pt>
                <c:pt idx="2135">
                  <c:v>0.68399202999999997</c:v>
                </c:pt>
                <c:pt idx="2136">
                  <c:v>0.68431401000000003</c:v>
                </c:pt>
                <c:pt idx="2137">
                  <c:v>0.68463004000000005</c:v>
                </c:pt>
                <c:pt idx="2138">
                  <c:v>0.68495804000000005</c:v>
                </c:pt>
                <c:pt idx="2139">
                  <c:v>0.68528003000000004</c:v>
                </c:pt>
                <c:pt idx="2140">
                  <c:v>0.68559599000000004</c:v>
                </c:pt>
                <c:pt idx="2141">
                  <c:v>0.68591201000000002</c:v>
                </c:pt>
                <c:pt idx="2142">
                  <c:v>0.68623202999999999</c:v>
                </c:pt>
                <c:pt idx="2143">
                  <c:v>0.68656200000000001</c:v>
                </c:pt>
                <c:pt idx="2144">
                  <c:v>0.68687803000000003</c:v>
                </c:pt>
                <c:pt idx="2145">
                  <c:v>0.687199</c:v>
                </c:pt>
                <c:pt idx="2146">
                  <c:v>0.68751401000000001</c:v>
                </c:pt>
                <c:pt idx="2147">
                  <c:v>0.68783002999999998</c:v>
                </c:pt>
                <c:pt idx="2148">
                  <c:v>0.68814998999999999</c:v>
                </c:pt>
                <c:pt idx="2149">
                  <c:v>0.68847901</c:v>
                </c:pt>
                <c:pt idx="2150">
                  <c:v>0.68879502999999997</c:v>
                </c:pt>
                <c:pt idx="2151">
                  <c:v>0.68911803000000005</c:v>
                </c:pt>
                <c:pt idx="2152">
                  <c:v>0.68943202000000003</c:v>
                </c:pt>
                <c:pt idx="2153">
                  <c:v>0.68976104000000005</c:v>
                </c:pt>
                <c:pt idx="2154">
                  <c:v>0.69008303000000004</c:v>
                </c:pt>
                <c:pt idx="2155">
                  <c:v>0.69039600999999995</c:v>
                </c:pt>
                <c:pt idx="2156">
                  <c:v>0.69071203000000003</c:v>
                </c:pt>
                <c:pt idx="2157">
                  <c:v>0.69103300999999995</c:v>
                </c:pt>
                <c:pt idx="2158">
                  <c:v>0.69136101000000005</c:v>
                </c:pt>
                <c:pt idx="2159">
                  <c:v>0.69167703000000003</c:v>
                </c:pt>
                <c:pt idx="2160">
                  <c:v>0.69199902000000002</c:v>
                </c:pt>
                <c:pt idx="2161">
                  <c:v>0.69231301999999995</c:v>
                </c:pt>
                <c:pt idx="2162">
                  <c:v>0.69264203000000002</c:v>
                </c:pt>
                <c:pt idx="2163">
                  <c:v>0.69295101999999997</c:v>
                </c:pt>
                <c:pt idx="2164">
                  <c:v>0.69327903000000002</c:v>
                </c:pt>
                <c:pt idx="2165">
                  <c:v>0.69359499000000002</c:v>
                </c:pt>
                <c:pt idx="2166">
                  <c:v>0.69391899999999995</c:v>
                </c:pt>
                <c:pt idx="2167">
                  <c:v>0.69423102999999997</c:v>
                </c:pt>
                <c:pt idx="2168">
                  <c:v>0.69456202</c:v>
                </c:pt>
                <c:pt idx="2169">
                  <c:v>0.69488704000000001</c:v>
                </c:pt>
                <c:pt idx="2170">
                  <c:v>0.69520104000000005</c:v>
                </c:pt>
                <c:pt idx="2171">
                  <c:v>0.69551503999999997</c:v>
                </c:pt>
                <c:pt idx="2172">
                  <c:v>0.69582999000000001</c:v>
                </c:pt>
                <c:pt idx="2173">
                  <c:v>0.69615203000000003</c:v>
                </c:pt>
                <c:pt idx="2174">
                  <c:v>0.69647901999999995</c:v>
                </c:pt>
                <c:pt idx="2175">
                  <c:v>0.69679301999999999</c:v>
                </c:pt>
                <c:pt idx="2176">
                  <c:v>0.69711500000000004</c:v>
                </c:pt>
                <c:pt idx="2177">
                  <c:v>0.69744300999999997</c:v>
                </c:pt>
                <c:pt idx="2178">
                  <c:v>0.69775801999999998</c:v>
                </c:pt>
                <c:pt idx="2179">
                  <c:v>0.69807202000000002</c:v>
                </c:pt>
                <c:pt idx="2180">
                  <c:v>0.69840102999999998</c:v>
                </c:pt>
                <c:pt idx="2181">
                  <c:v>0.69871300000000003</c:v>
                </c:pt>
                <c:pt idx="2182">
                  <c:v>0.69903702000000001</c:v>
                </c:pt>
                <c:pt idx="2183">
                  <c:v>0.69935203000000001</c:v>
                </c:pt>
                <c:pt idx="2184">
                  <c:v>0.69968003000000001</c:v>
                </c:pt>
                <c:pt idx="2185">
                  <c:v>0.70000200999999995</c:v>
                </c:pt>
                <c:pt idx="2186">
                  <c:v>0.70031500000000002</c:v>
                </c:pt>
                <c:pt idx="2187">
                  <c:v>0.70064199000000005</c:v>
                </c:pt>
                <c:pt idx="2188">
                  <c:v>0.70095198999999997</c:v>
                </c:pt>
                <c:pt idx="2189">
                  <c:v>0.70128100999999998</c:v>
                </c:pt>
                <c:pt idx="2190">
                  <c:v>0.70159400000000005</c:v>
                </c:pt>
                <c:pt idx="2191">
                  <c:v>0.70191800999999998</c:v>
                </c:pt>
                <c:pt idx="2192">
                  <c:v>0.70223099</c:v>
                </c:pt>
                <c:pt idx="2193">
                  <c:v>0.70255803999999999</c:v>
                </c:pt>
                <c:pt idx="2194">
                  <c:v>0.70288402000000005</c:v>
                </c:pt>
                <c:pt idx="2195">
                  <c:v>0.70319902999999995</c:v>
                </c:pt>
                <c:pt idx="2196">
                  <c:v>0.70351600999999997</c:v>
                </c:pt>
                <c:pt idx="2197">
                  <c:v>0.70383602000000001</c:v>
                </c:pt>
                <c:pt idx="2198">
                  <c:v>0.70415103000000001</c:v>
                </c:pt>
                <c:pt idx="2199">
                  <c:v>0.70447998999999994</c:v>
                </c:pt>
                <c:pt idx="2200">
                  <c:v>0.70480102</c:v>
                </c:pt>
                <c:pt idx="2201">
                  <c:v>0.70511603</c:v>
                </c:pt>
                <c:pt idx="2202">
                  <c:v>0.70543104000000001</c:v>
                </c:pt>
                <c:pt idx="2203">
                  <c:v>0.70575202000000004</c:v>
                </c:pt>
                <c:pt idx="2204">
                  <c:v>0.70608199000000005</c:v>
                </c:pt>
                <c:pt idx="2205">
                  <c:v>0.70639604</c:v>
                </c:pt>
                <c:pt idx="2206">
                  <c:v>0.70671803</c:v>
                </c:pt>
                <c:pt idx="2207">
                  <c:v>0.70703304</c:v>
                </c:pt>
                <c:pt idx="2208">
                  <c:v>0.70736200000000005</c:v>
                </c:pt>
                <c:pt idx="2209">
                  <c:v>0.70767002999999995</c:v>
                </c:pt>
                <c:pt idx="2210">
                  <c:v>0.70799898999999999</c:v>
                </c:pt>
                <c:pt idx="2211">
                  <c:v>0.708314</c:v>
                </c:pt>
                <c:pt idx="2212">
                  <c:v>0.70863503000000005</c:v>
                </c:pt>
                <c:pt idx="2213">
                  <c:v>0.708951</c:v>
                </c:pt>
                <c:pt idx="2214">
                  <c:v>0.70928102999999998</c:v>
                </c:pt>
                <c:pt idx="2215">
                  <c:v>0.70960301000000003</c:v>
                </c:pt>
                <c:pt idx="2216">
                  <c:v>0.70991599999999999</c:v>
                </c:pt>
                <c:pt idx="2217">
                  <c:v>0.71023201999999996</c:v>
                </c:pt>
                <c:pt idx="2218">
                  <c:v>0.71055400000000002</c:v>
                </c:pt>
                <c:pt idx="2219">
                  <c:v>0.71088302000000003</c:v>
                </c:pt>
                <c:pt idx="2220">
                  <c:v>0.71119701999999996</c:v>
                </c:pt>
                <c:pt idx="2221">
                  <c:v>0.71152002000000003</c:v>
                </c:pt>
                <c:pt idx="2222">
                  <c:v>0.71183604</c:v>
                </c:pt>
                <c:pt idx="2223">
                  <c:v>0.71216404</c:v>
                </c:pt>
                <c:pt idx="2224">
                  <c:v>0.71247201999999998</c:v>
                </c:pt>
                <c:pt idx="2225">
                  <c:v>0.71280104</c:v>
                </c:pt>
                <c:pt idx="2226">
                  <c:v>0.71311504000000003</c:v>
                </c:pt>
                <c:pt idx="2227">
                  <c:v>0.71343802999999995</c:v>
                </c:pt>
                <c:pt idx="2228">
                  <c:v>0.71375202999999998</c:v>
                </c:pt>
                <c:pt idx="2229">
                  <c:v>0.71408004000000003</c:v>
                </c:pt>
                <c:pt idx="2230">
                  <c:v>0.71439498999999995</c:v>
                </c:pt>
                <c:pt idx="2231">
                  <c:v>0.71471804000000005</c:v>
                </c:pt>
                <c:pt idx="2232">
                  <c:v>0.71503203999999998</c:v>
                </c:pt>
                <c:pt idx="2233">
                  <c:v>0.71536100000000002</c:v>
                </c:pt>
                <c:pt idx="2234">
                  <c:v>0.71566998999999998</c:v>
                </c:pt>
                <c:pt idx="2235">
                  <c:v>0.71599900999999999</c:v>
                </c:pt>
                <c:pt idx="2236">
                  <c:v>0.71631299999999998</c:v>
                </c:pt>
                <c:pt idx="2237">
                  <c:v>0.71663701999999996</c:v>
                </c:pt>
                <c:pt idx="2238">
                  <c:v>0.71695101000000006</c:v>
                </c:pt>
                <c:pt idx="2239">
                  <c:v>0.71727901999999999</c:v>
                </c:pt>
                <c:pt idx="2240">
                  <c:v>0.71759002999999999</c:v>
                </c:pt>
                <c:pt idx="2241">
                  <c:v>0.71791804000000004</c:v>
                </c:pt>
                <c:pt idx="2242">
                  <c:v>0.71823102000000005</c:v>
                </c:pt>
                <c:pt idx="2243">
                  <c:v>0.71855502999999998</c:v>
                </c:pt>
                <c:pt idx="2244">
                  <c:v>0.71887201000000001</c:v>
                </c:pt>
                <c:pt idx="2245">
                  <c:v>0.71919900000000003</c:v>
                </c:pt>
                <c:pt idx="2246">
                  <c:v>0.71952402999999998</c:v>
                </c:pt>
                <c:pt idx="2247">
                  <c:v>0.71983998999999999</c:v>
                </c:pt>
                <c:pt idx="2248">
                  <c:v>0.72015499999999999</c:v>
                </c:pt>
                <c:pt idx="2249">
                  <c:v>0.72047603000000005</c:v>
                </c:pt>
                <c:pt idx="2250">
                  <c:v>0.72079104000000005</c:v>
                </c:pt>
                <c:pt idx="2251">
                  <c:v>0.72112100999999995</c:v>
                </c:pt>
                <c:pt idx="2252">
                  <c:v>0.72144204000000001</c:v>
                </c:pt>
                <c:pt idx="2253">
                  <c:v>0.72175699000000004</c:v>
                </c:pt>
                <c:pt idx="2254">
                  <c:v>0.72207200999999999</c:v>
                </c:pt>
                <c:pt idx="2255">
                  <c:v>0.72239304000000004</c:v>
                </c:pt>
                <c:pt idx="2256">
                  <c:v>0.72272301000000005</c:v>
                </c:pt>
                <c:pt idx="2257">
                  <c:v>0.72303801999999995</c:v>
                </c:pt>
                <c:pt idx="2258">
                  <c:v>0.72335804000000004</c:v>
                </c:pt>
                <c:pt idx="2259">
                  <c:v>0.72367400000000004</c:v>
                </c:pt>
                <c:pt idx="2260">
                  <c:v>0.72400403000000002</c:v>
                </c:pt>
                <c:pt idx="2261">
                  <c:v>0.72432399000000003</c:v>
                </c:pt>
                <c:pt idx="2262">
                  <c:v>0.72463900000000003</c:v>
                </c:pt>
                <c:pt idx="2263">
                  <c:v>0.72495502000000001</c:v>
                </c:pt>
                <c:pt idx="2264">
                  <c:v>0.72527503999999998</c:v>
                </c:pt>
                <c:pt idx="2265">
                  <c:v>0.72559099999999999</c:v>
                </c:pt>
                <c:pt idx="2266">
                  <c:v>0.72592102999999997</c:v>
                </c:pt>
                <c:pt idx="2267">
                  <c:v>0.72624200999999999</c:v>
                </c:pt>
                <c:pt idx="2268">
                  <c:v>0.72655499000000001</c:v>
                </c:pt>
                <c:pt idx="2269">
                  <c:v>0.72687100999999998</c:v>
                </c:pt>
                <c:pt idx="2270">
                  <c:v>0.72719102999999996</c:v>
                </c:pt>
                <c:pt idx="2271">
                  <c:v>0.72752201999999999</c:v>
                </c:pt>
                <c:pt idx="2272">
                  <c:v>0.72783703</c:v>
                </c:pt>
                <c:pt idx="2273">
                  <c:v>0.72815901000000005</c:v>
                </c:pt>
                <c:pt idx="2274">
                  <c:v>0.72847503000000002</c:v>
                </c:pt>
                <c:pt idx="2275">
                  <c:v>0.72880303999999996</c:v>
                </c:pt>
                <c:pt idx="2276">
                  <c:v>0.72912299999999997</c:v>
                </c:pt>
                <c:pt idx="2277">
                  <c:v>0.72943800999999997</c:v>
                </c:pt>
                <c:pt idx="2278">
                  <c:v>0.72975403000000005</c:v>
                </c:pt>
                <c:pt idx="2279">
                  <c:v>0.73007601</c:v>
                </c:pt>
                <c:pt idx="2280">
                  <c:v>0.73039103000000005</c:v>
                </c:pt>
                <c:pt idx="2281">
                  <c:v>0.73072004000000002</c:v>
                </c:pt>
                <c:pt idx="2282">
                  <c:v>0.73104203000000001</c:v>
                </c:pt>
                <c:pt idx="2283">
                  <c:v>0.73135602</c:v>
                </c:pt>
                <c:pt idx="2284">
                  <c:v>0.73167002000000003</c:v>
                </c:pt>
                <c:pt idx="2285">
                  <c:v>0.73199402999999996</c:v>
                </c:pt>
                <c:pt idx="2286">
                  <c:v>0.73232001000000002</c:v>
                </c:pt>
                <c:pt idx="2287">
                  <c:v>0.73263602999999999</c:v>
                </c:pt>
                <c:pt idx="2288">
                  <c:v>0.73296099999999997</c:v>
                </c:pt>
                <c:pt idx="2289">
                  <c:v>0.73327202000000002</c:v>
                </c:pt>
                <c:pt idx="2290">
                  <c:v>0.73360102999999999</c:v>
                </c:pt>
                <c:pt idx="2291">
                  <c:v>0.73391503000000002</c:v>
                </c:pt>
                <c:pt idx="2292">
                  <c:v>0.73423802999999999</c:v>
                </c:pt>
                <c:pt idx="2293">
                  <c:v>0.73455398999999999</c:v>
                </c:pt>
                <c:pt idx="2294">
                  <c:v>0.73487002000000001</c:v>
                </c:pt>
                <c:pt idx="2295">
                  <c:v>0.73519199999999996</c:v>
                </c:pt>
                <c:pt idx="2296">
                  <c:v>0.73552001</c:v>
                </c:pt>
                <c:pt idx="2297">
                  <c:v>0.73583399999999999</c:v>
                </c:pt>
                <c:pt idx="2298">
                  <c:v>0.73615903000000005</c:v>
                </c:pt>
                <c:pt idx="2299">
                  <c:v>0.73647004000000005</c:v>
                </c:pt>
                <c:pt idx="2300">
                  <c:v>0.73679899999999998</c:v>
                </c:pt>
                <c:pt idx="2301">
                  <c:v>0.73712301000000002</c:v>
                </c:pt>
                <c:pt idx="2302">
                  <c:v>0.73743599999999998</c:v>
                </c:pt>
                <c:pt idx="2303">
                  <c:v>0.73775201999999995</c:v>
                </c:pt>
                <c:pt idx="2304">
                  <c:v>0.73807602999999999</c:v>
                </c:pt>
                <c:pt idx="2305">
                  <c:v>0.73840201000000005</c:v>
                </c:pt>
                <c:pt idx="2306">
                  <c:v>0.73871803000000003</c:v>
                </c:pt>
                <c:pt idx="2307">
                  <c:v>0.73904102999999999</c:v>
                </c:pt>
                <c:pt idx="2308">
                  <c:v>0.73935503000000002</c:v>
                </c:pt>
                <c:pt idx="2309">
                  <c:v>0.73968398999999996</c:v>
                </c:pt>
                <c:pt idx="2310">
                  <c:v>0.73999303999999999</c:v>
                </c:pt>
                <c:pt idx="2311">
                  <c:v>0.74032103999999999</c:v>
                </c:pt>
                <c:pt idx="2312">
                  <c:v>0.74063402</c:v>
                </c:pt>
                <c:pt idx="2313">
                  <c:v>0.74095898999999998</c:v>
                </c:pt>
                <c:pt idx="2314">
                  <c:v>0.74127399999999999</c:v>
                </c:pt>
                <c:pt idx="2315">
                  <c:v>0.74160099000000002</c:v>
                </c:pt>
                <c:pt idx="2316">
                  <c:v>0.74191004000000005</c:v>
                </c:pt>
                <c:pt idx="2317">
                  <c:v>0.74224000999999995</c:v>
                </c:pt>
                <c:pt idx="2318">
                  <c:v>0.74255603999999997</c:v>
                </c:pt>
                <c:pt idx="2319">
                  <c:v>0.74287700999999995</c:v>
                </c:pt>
                <c:pt idx="2320">
                  <c:v>0.74319201999999995</c:v>
                </c:pt>
                <c:pt idx="2321">
                  <c:v>0.74352300000000004</c:v>
                </c:pt>
                <c:pt idx="2322">
                  <c:v>0.74384302000000002</c:v>
                </c:pt>
                <c:pt idx="2323">
                  <c:v>0.74415701999999995</c:v>
                </c:pt>
                <c:pt idx="2324">
                  <c:v>0.74447304000000003</c:v>
                </c:pt>
                <c:pt idx="2325">
                  <c:v>0.74479401000000001</c:v>
                </c:pt>
                <c:pt idx="2326">
                  <c:v>0.74512303000000002</c:v>
                </c:pt>
                <c:pt idx="2327">
                  <c:v>0.74543899000000002</c:v>
                </c:pt>
                <c:pt idx="2328">
                  <c:v>0.74576001999999997</c:v>
                </c:pt>
                <c:pt idx="2329">
                  <c:v>0.74607502999999997</c:v>
                </c:pt>
                <c:pt idx="2330">
                  <c:v>0.74639003999999998</c:v>
                </c:pt>
                <c:pt idx="2331">
                  <c:v>0.74671102</c:v>
                </c:pt>
                <c:pt idx="2332">
                  <c:v>0.74704199999999998</c:v>
                </c:pt>
                <c:pt idx="2333">
                  <c:v>0.74735600000000002</c:v>
                </c:pt>
                <c:pt idx="2334">
                  <c:v>0.74767804000000004</c:v>
                </c:pt>
                <c:pt idx="2335">
                  <c:v>0.74799298999999997</c:v>
                </c:pt>
                <c:pt idx="2336">
                  <c:v>0.74832100000000001</c:v>
                </c:pt>
                <c:pt idx="2337">
                  <c:v>0.74864399000000004</c:v>
                </c:pt>
                <c:pt idx="2338">
                  <c:v>0.74895798999999996</c:v>
                </c:pt>
                <c:pt idx="2339">
                  <c:v>0.74927199</c:v>
                </c:pt>
                <c:pt idx="2340">
                  <c:v>0.74959403000000002</c:v>
                </c:pt>
                <c:pt idx="2341">
                  <c:v>0.74990999999999997</c:v>
                </c:pt>
                <c:pt idx="2342">
                  <c:v>0.75023901000000004</c:v>
                </c:pt>
                <c:pt idx="2343">
                  <c:v>0.75056100000000003</c:v>
                </c:pt>
                <c:pt idx="2344">
                  <c:v>0.75087702000000001</c:v>
                </c:pt>
                <c:pt idx="2345">
                  <c:v>0.75119102000000004</c:v>
                </c:pt>
                <c:pt idx="2346">
                  <c:v>0.75151699999999999</c:v>
                </c:pt>
                <c:pt idx="2347">
                  <c:v>0.75183100000000003</c:v>
                </c:pt>
                <c:pt idx="2348">
                  <c:v>0.75215799000000005</c:v>
                </c:pt>
                <c:pt idx="2349">
                  <c:v>0.75247299999999995</c:v>
                </c:pt>
                <c:pt idx="2350">
                  <c:v>0.75279801999999996</c:v>
                </c:pt>
                <c:pt idx="2351">
                  <c:v>0.75311702000000003</c:v>
                </c:pt>
                <c:pt idx="2352">
                  <c:v>0.75343203999999997</c:v>
                </c:pt>
                <c:pt idx="2353">
                  <c:v>0.75375800999999998</c:v>
                </c:pt>
                <c:pt idx="2354">
                  <c:v>0.75407201000000001</c:v>
                </c:pt>
                <c:pt idx="2355">
                  <c:v>0.75440103000000003</c:v>
                </c:pt>
                <c:pt idx="2356">
                  <c:v>0.75471204999999997</c:v>
                </c:pt>
                <c:pt idx="2357">
                  <c:v>0.75503998999999999</c:v>
                </c:pt>
                <c:pt idx="2358">
                  <c:v>0.75535302999999998</c:v>
                </c:pt>
                <c:pt idx="2359">
                  <c:v>0.75568002000000001</c:v>
                </c:pt>
                <c:pt idx="2360">
                  <c:v>0.75599402000000004</c:v>
                </c:pt>
                <c:pt idx="2361">
                  <c:v>0.75632100999999996</c:v>
                </c:pt>
                <c:pt idx="2362">
                  <c:v>0.75663000000000002</c:v>
                </c:pt>
                <c:pt idx="2363">
                  <c:v>0.75696003000000001</c:v>
                </c:pt>
                <c:pt idx="2364">
                  <c:v>0.75727201</c:v>
                </c:pt>
                <c:pt idx="2365">
                  <c:v>0.75759703</c:v>
                </c:pt>
                <c:pt idx="2366">
                  <c:v>0.75791204000000001</c:v>
                </c:pt>
                <c:pt idx="2367">
                  <c:v>0.75823801999999996</c:v>
                </c:pt>
                <c:pt idx="2368">
                  <c:v>0.75856303999999997</c:v>
                </c:pt>
                <c:pt idx="2369">
                  <c:v>0.75887901000000002</c:v>
                </c:pt>
                <c:pt idx="2370">
                  <c:v>0.75919199000000004</c:v>
                </c:pt>
                <c:pt idx="2371">
                  <c:v>0.75951499</c:v>
                </c:pt>
                <c:pt idx="2372">
                  <c:v>0.75983100999999997</c:v>
                </c:pt>
                <c:pt idx="2373">
                  <c:v>0.76016002999999999</c:v>
                </c:pt>
                <c:pt idx="2374">
                  <c:v>0.76048201000000004</c:v>
                </c:pt>
                <c:pt idx="2375">
                  <c:v>0.76079803999999995</c:v>
                </c:pt>
                <c:pt idx="2376">
                  <c:v>0.76111298999999999</c:v>
                </c:pt>
                <c:pt idx="2377">
                  <c:v>0.76143300999999997</c:v>
                </c:pt>
                <c:pt idx="2378">
                  <c:v>0.76175004000000002</c:v>
                </c:pt>
                <c:pt idx="2379">
                  <c:v>0.76207899999999995</c:v>
                </c:pt>
                <c:pt idx="2380">
                  <c:v>0.76239800000000002</c:v>
                </c:pt>
                <c:pt idx="2381">
                  <c:v>0.76271199999999995</c:v>
                </c:pt>
                <c:pt idx="2382">
                  <c:v>0.76304298999999998</c:v>
                </c:pt>
                <c:pt idx="2383">
                  <c:v>0.76336300000000001</c:v>
                </c:pt>
                <c:pt idx="2384">
                  <c:v>0.76367903000000004</c:v>
                </c:pt>
                <c:pt idx="2385">
                  <c:v>0.76399404000000004</c:v>
                </c:pt>
                <c:pt idx="2386">
                  <c:v>0.76431501000000002</c:v>
                </c:pt>
                <c:pt idx="2387">
                  <c:v>0.76463002000000002</c:v>
                </c:pt>
                <c:pt idx="2388">
                  <c:v>0.76495999000000003</c:v>
                </c:pt>
                <c:pt idx="2389">
                  <c:v>0.76528001000000001</c:v>
                </c:pt>
                <c:pt idx="2390">
                  <c:v>0.76559502000000001</c:v>
                </c:pt>
                <c:pt idx="2391">
                  <c:v>0.76591103999999999</c:v>
                </c:pt>
                <c:pt idx="2392">
                  <c:v>0.76623302999999998</c:v>
                </c:pt>
                <c:pt idx="2393">
                  <c:v>0.76656102999999998</c:v>
                </c:pt>
                <c:pt idx="2394">
                  <c:v>0.76687700000000003</c:v>
                </c:pt>
                <c:pt idx="2395">
                  <c:v>0.76719904000000005</c:v>
                </c:pt>
                <c:pt idx="2396">
                  <c:v>0.76751303999999998</c:v>
                </c:pt>
                <c:pt idx="2397">
                  <c:v>0.76784300999999999</c:v>
                </c:pt>
                <c:pt idx="2398">
                  <c:v>0.76815003000000004</c:v>
                </c:pt>
                <c:pt idx="2399">
                  <c:v>0.76847898999999997</c:v>
                </c:pt>
                <c:pt idx="2400">
                  <c:v>0.76879399999999998</c:v>
                </c:pt>
                <c:pt idx="2401">
                  <c:v>0.76911700000000005</c:v>
                </c:pt>
                <c:pt idx="2402">
                  <c:v>0.76943099000000004</c:v>
                </c:pt>
                <c:pt idx="2403">
                  <c:v>0.76976001000000005</c:v>
                </c:pt>
                <c:pt idx="2404">
                  <c:v>0.77008301000000001</c:v>
                </c:pt>
                <c:pt idx="2405">
                  <c:v>0.77039504000000003</c:v>
                </c:pt>
                <c:pt idx="2406">
                  <c:v>0.77070998999999996</c:v>
                </c:pt>
                <c:pt idx="2407">
                  <c:v>0.77104801000000001</c:v>
                </c:pt>
                <c:pt idx="2408">
                  <c:v>0.77136099000000002</c:v>
                </c:pt>
                <c:pt idx="2409">
                  <c:v>0.77167702000000005</c:v>
                </c:pt>
                <c:pt idx="2410">
                  <c:v>0.77199203000000005</c:v>
                </c:pt>
                <c:pt idx="2411">
                  <c:v>0.77231401</c:v>
                </c:pt>
                <c:pt idx="2412">
                  <c:v>0.77264202000000004</c:v>
                </c:pt>
                <c:pt idx="2413">
                  <c:v>0.77295804000000001</c:v>
                </c:pt>
                <c:pt idx="2414">
                  <c:v>0.77328001999999996</c:v>
                </c:pt>
                <c:pt idx="2415">
                  <c:v>0.77359504000000001</c:v>
                </c:pt>
                <c:pt idx="2416">
                  <c:v>0.77390999000000005</c:v>
                </c:pt>
                <c:pt idx="2417">
                  <c:v>0.77423500999999995</c:v>
                </c:pt>
                <c:pt idx="2418">
                  <c:v>0.77456099</c:v>
                </c:pt>
                <c:pt idx="2419">
                  <c:v>0.77487700999999998</c:v>
                </c:pt>
                <c:pt idx="2420">
                  <c:v>0.77520102000000002</c:v>
                </c:pt>
                <c:pt idx="2421">
                  <c:v>0.77551698999999996</c:v>
                </c:pt>
                <c:pt idx="2422">
                  <c:v>0.77584302000000005</c:v>
                </c:pt>
                <c:pt idx="2423">
                  <c:v>0.77615201</c:v>
                </c:pt>
                <c:pt idx="2424">
                  <c:v>0.77648103000000002</c:v>
                </c:pt>
                <c:pt idx="2425">
                  <c:v>0.77679503000000005</c:v>
                </c:pt>
                <c:pt idx="2426">
                  <c:v>0.77711701</c:v>
                </c:pt>
                <c:pt idx="2427">
                  <c:v>0.77743101000000003</c:v>
                </c:pt>
                <c:pt idx="2428">
                  <c:v>0.77775901999999997</c:v>
                </c:pt>
                <c:pt idx="2429">
                  <c:v>0.77808303000000001</c:v>
                </c:pt>
                <c:pt idx="2430">
                  <c:v>0.77839804000000001</c:v>
                </c:pt>
                <c:pt idx="2431">
                  <c:v>0.77871000999999995</c:v>
                </c:pt>
                <c:pt idx="2432">
                  <c:v>0.77903401999999999</c:v>
                </c:pt>
                <c:pt idx="2433">
                  <c:v>0.77936201999999999</c:v>
                </c:pt>
                <c:pt idx="2434">
                  <c:v>0.77967500999999995</c:v>
                </c:pt>
                <c:pt idx="2435">
                  <c:v>0.78000002999999996</c:v>
                </c:pt>
                <c:pt idx="2436">
                  <c:v>0.78031503999999996</c:v>
                </c:pt>
                <c:pt idx="2437">
                  <c:v>0.78064202999999999</c:v>
                </c:pt>
                <c:pt idx="2438">
                  <c:v>0.78095102000000005</c:v>
                </c:pt>
                <c:pt idx="2439">
                  <c:v>0.78128098999999995</c:v>
                </c:pt>
                <c:pt idx="2440">
                  <c:v>0.78159498999999999</c:v>
                </c:pt>
                <c:pt idx="2441">
                  <c:v>0.78191703999999995</c:v>
                </c:pt>
                <c:pt idx="2442">
                  <c:v>0.78223198999999999</c:v>
                </c:pt>
                <c:pt idx="2443">
                  <c:v>0.78256201999999997</c:v>
                </c:pt>
                <c:pt idx="2444">
                  <c:v>0.78288298999999995</c:v>
                </c:pt>
                <c:pt idx="2445">
                  <c:v>0.78319799999999995</c:v>
                </c:pt>
                <c:pt idx="2446">
                  <c:v>0.78351300999999995</c:v>
                </c:pt>
                <c:pt idx="2447">
                  <c:v>0.78383499000000001</c:v>
                </c:pt>
                <c:pt idx="2448">
                  <c:v>0.78415000000000001</c:v>
                </c:pt>
                <c:pt idx="2449">
                  <c:v>0.78448004000000005</c:v>
                </c:pt>
                <c:pt idx="2450">
                  <c:v>0.78480101000000002</c:v>
                </c:pt>
                <c:pt idx="2451">
                  <c:v>0.78511500000000001</c:v>
                </c:pt>
                <c:pt idx="2452">
                  <c:v>0.78543001000000001</c:v>
                </c:pt>
                <c:pt idx="2453">
                  <c:v>0.78575402000000005</c:v>
                </c:pt>
                <c:pt idx="2454">
                  <c:v>0.78608102000000002</c:v>
                </c:pt>
                <c:pt idx="2455">
                  <c:v>0.78639603000000002</c:v>
                </c:pt>
                <c:pt idx="2456">
                  <c:v>0.78671902000000005</c:v>
                </c:pt>
                <c:pt idx="2457">
                  <c:v>0.78703301999999997</c:v>
                </c:pt>
                <c:pt idx="2458">
                  <c:v>0.78736103000000002</c:v>
                </c:pt>
                <c:pt idx="2459">
                  <c:v>0.78767001999999997</c:v>
                </c:pt>
                <c:pt idx="2460">
                  <c:v>0.78799903000000004</c:v>
                </c:pt>
                <c:pt idx="2461">
                  <c:v>0.78831404000000005</c:v>
                </c:pt>
                <c:pt idx="2462">
                  <c:v>0.78863704000000001</c:v>
                </c:pt>
                <c:pt idx="2463">
                  <c:v>0.78895199000000005</c:v>
                </c:pt>
                <c:pt idx="2464">
                  <c:v>0.78927904000000004</c:v>
                </c:pt>
                <c:pt idx="2465">
                  <c:v>0.78960299</c:v>
                </c:pt>
                <c:pt idx="2466">
                  <c:v>0.78991699000000004</c:v>
                </c:pt>
                <c:pt idx="2467">
                  <c:v>0.79023003999999997</c:v>
                </c:pt>
                <c:pt idx="2468">
                  <c:v>0.79056000999999998</c:v>
                </c:pt>
                <c:pt idx="2469">
                  <c:v>0.79087001000000001</c:v>
                </c:pt>
                <c:pt idx="2470">
                  <c:v>0.79119700000000004</c:v>
                </c:pt>
                <c:pt idx="2471">
                  <c:v>0.79151201000000004</c:v>
                </c:pt>
                <c:pt idx="2472">
                  <c:v>0.79183501000000001</c:v>
                </c:pt>
                <c:pt idx="2473">
                  <c:v>0.79216200000000003</c:v>
                </c:pt>
                <c:pt idx="2474">
                  <c:v>0.79247701000000004</c:v>
                </c:pt>
                <c:pt idx="2475">
                  <c:v>0.79280101999999997</c:v>
                </c:pt>
                <c:pt idx="2476">
                  <c:v>0.79311502</c:v>
                </c:pt>
                <c:pt idx="2477">
                  <c:v>0.79344404000000002</c:v>
                </c:pt>
                <c:pt idx="2478">
                  <c:v>0.79375499000000005</c:v>
                </c:pt>
                <c:pt idx="2479">
                  <c:v>0.79408102999999997</c:v>
                </c:pt>
                <c:pt idx="2480">
                  <c:v>0.79439402000000003</c:v>
                </c:pt>
                <c:pt idx="2481">
                  <c:v>0.79471999000000004</c:v>
                </c:pt>
                <c:pt idx="2482">
                  <c:v>0.79503303999999997</c:v>
                </c:pt>
                <c:pt idx="2483">
                  <c:v>0.79536003</c:v>
                </c:pt>
                <c:pt idx="2484">
                  <c:v>0.79567200000000005</c:v>
                </c:pt>
                <c:pt idx="2485">
                  <c:v>0.79599898999999996</c:v>
                </c:pt>
                <c:pt idx="2486">
                  <c:v>0.79631299</c:v>
                </c:pt>
                <c:pt idx="2487">
                  <c:v>0.79663801000000001</c:v>
                </c:pt>
                <c:pt idx="2488">
                  <c:v>0.79695302000000001</c:v>
                </c:pt>
                <c:pt idx="2489">
                  <c:v>0.79728001000000004</c:v>
                </c:pt>
                <c:pt idx="2490">
                  <c:v>0.79760401999999997</c:v>
                </c:pt>
                <c:pt idx="2491">
                  <c:v>0.79791902999999997</c:v>
                </c:pt>
                <c:pt idx="2492">
                  <c:v>0.79823303000000001</c:v>
                </c:pt>
                <c:pt idx="2493">
                  <c:v>0.79855502</c:v>
                </c:pt>
                <c:pt idx="2494">
                  <c:v>0.79887103999999998</c:v>
                </c:pt>
                <c:pt idx="2495">
                  <c:v>0.79920100999999999</c:v>
                </c:pt>
                <c:pt idx="2496">
                  <c:v>0.79952299999999998</c:v>
                </c:pt>
                <c:pt idx="2497">
                  <c:v>0.79983800999999999</c:v>
                </c:pt>
                <c:pt idx="2498">
                  <c:v>0.80015301999999999</c:v>
                </c:pt>
                <c:pt idx="2499">
                  <c:v>0.80047398999999997</c:v>
                </c:pt>
                <c:pt idx="2500">
                  <c:v>0.80079001000000005</c:v>
                </c:pt>
                <c:pt idx="2501">
                  <c:v>0.80111902999999995</c:v>
                </c:pt>
                <c:pt idx="2502">
                  <c:v>0.80144000000000004</c:v>
                </c:pt>
                <c:pt idx="2503">
                  <c:v>0.80175602000000001</c:v>
                </c:pt>
                <c:pt idx="2504">
                  <c:v>0.80207002000000005</c:v>
                </c:pt>
                <c:pt idx="2505">
                  <c:v>0.80239201000000004</c:v>
                </c:pt>
                <c:pt idx="2506">
                  <c:v>0.80272204000000003</c:v>
                </c:pt>
                <c:pt idx="2507">
                  <c:v>0.80303603000000001</c:v>
                </c:pt>
                <c:pt idx="2508">
                  <c:v>0.80335802000000001</c:v>
                </c:pt>
                <c:pt idx="2509">
                  <c:v>0.80367303000000001</c:v>
                </c:pt>
                <c:pt idx="2510">
                  <c:v>0.80400199000000006</c:v>
                </c:pt>
                <c:pt idx="2511">
                  <c:v>0.80432302</c:v>
                </c:pt>
                <c:pt idx="2512">
                  <c:v>0.80463700999999999</c:v>
                </c:pt>
                <c:pt idx="2513">
                  <c:v>0.80495203000000004</c:v>
                </c:pt>
                <c:pt idx="2514">
                  <c:v>0.80527400999999998</c:v>
                </c:pt>
                <c:pt idx="2515">
                  <c:v>0.80560303</c:v>
                </c:pt>
                <c:pt idx="2516">
                  <c:v>0.80591804</c:v>
                </c:pt>
                <c:pt idx="2517">
                  <c:v>0.80624001999999995</c:v>
                </c:pt>
                <c:pt idx="2518">
                  <c:v>0.80655401999999998</c:v>
                </c:pt>
                <c:pt idx="2519">
                  <c:v>0.80687003999999996</c:v>
                </c:pt>
                <c:pt idx="2520">
                  <c:v>0.80719304000000003</c:v>
                </c:pt>
                <c:pt idx="2521">
                  <c:v>0.80752199999999996</c:v>
                </c:pt>
                <c:pt idx="2522">
                  <c:v>0.80783802000000005</c:v>
                </c:pt>
                <c:pt idx="2523">
                  <c:v>0.80816202999999998</c:v>
                </c:pt>
                <c:pt idx="2524">
                  <c:v>0.80847703999999998</c:v>
                </c:pt>
                <c:pt idx="2525">
                  <c:v>0.80879104000000002</c:v>
                </c:pt>
                <c:pt idx="2526">
                  <c:v>0.80911803000000004</c:v>
                </c:pt>
                <c:pt idx="2527">
                  <c:v>0.80944300000000002</c:v>
                </c:pt>
                <c:pt idx="2528">
                  <c:v>0.80975604000000001</c:v>
                </c:pt>
                <c:pt idx="2529">
                  <c:v>0.81008303000000004</c:v>
                </c:pt>
                <c:pt idx="2530">
                  <c:v>0.81039000000000005</c:v>
                </c:pt>
                <c:pt idx="2531">
                  <c:v>0.81072003000000004</c:v>
                </c:pt>
                <c:pt idx="2532">
                  <c:v>0.81103301000000005</c:v>
                </c:pt>
                <c:pt idx="2533">
                  <c:v>0.81135499</c:v>
                </c:pt>
                <c:pt idx="2534">
                  <c:v>0.81168198999999996</c:v>
                </c:pt>
                <c:pt idx="2535">
                  <c:v>0.81199801000000005</c:v>
                </c:pt>
                <c:pt idx="2536">
                  <c:v>0.81232101000000001</c:v>
                </c:pt>
                <c:pt idx="2537">
                  <c:v>0.812635</c:v>
                </c:pt>
                <c:pt idx="2538">
                  <c:v>0.81295002000000005</c:v>
                </c:pt>
                <c:pt idx="2539">
                  <c:v>0.81327503999999995</c:v>
                </c:pt>
                <c:pt idx="2540">
                  <c:v>0.81358998999999999</c:v>
                </c:pt>
                <c:pt idx="2541">
                  <c:v>0.81391703999999998</c:v>
                </c:pt>
                <c:pt idx="2542">
                  <c:v>0.81424099000000005</c:v>
                </c:pt>
                <c:pt idx="2543">
                  <c:v>0.81455403999999998</c:v>
                </c:pt>
                <c:pt idx="2544">
                  <c:v>0.81488298999999997</c:v>
                </c:pt>
                <c:pt idx="2545">
                  <c:v>0.81519204000000001</c:v>
                </c:pt>
                <c:pt idx="2546">
                  <c:v>0.81552303000000004</c:v>
                </c:pt>
                <c:pt idx="2547">
                  <c:v>0.81583600999999994</c:v>
                </c:pt>
                <c:pt idx="2548">
                  <c:v>0.81615800000000005</c:v>
                </c:pt>
                <c:pt idx="2549">
                  <c:v>0.81647301000000005</c:v>
                </c:pt>
                <c:pt idx="2550">
                  <c:v>0.81679999999999997</c:v>
                </c:pt>
                <c:pt idx="2551">
                  <c:v>0.81711</c:v>
                </c:pt>
                <c:pt idx="2552">
                  <c:v>0.81744002999999998</c:v>
                </c:pt>
                <c:pt idx="2553">
                  <c:v>0.81775503999999999</c:v>
                </c:pt>
                <c:pt idx="2554">
                  <c:v>0.81807600999999996</c:v>
                </c:pt>
                <c:pt idx="2555">
                  <c:v>0.81839103000000002</c:v>
                </c:pt>
                <c:pt idx="2556">
                  <c:v>0.81872201</c:v>
                </c:pt>
                <c:pt idx="2557">
                  <c:v>0.81904202999999998</c:v>
                </c:pt>
                <c:pt idx="2558">
                  <c:v>0.81935703999999998</c:v>
                </c:pt>
                <c:pt idx="2559">
                  <c:v>0.81967199000000002</c:v>
                </c:pt>
                <c:pt idx="2560">
                  <c:v>0.81999200999999999</c:v>
                </c:pt>
                <c:pt idx="2561">
                  <c:v>0.82032203999999997</c:v>
                </c:pt>
                <c:pt idx="2562">
                  <c:v>0.82063799999999998</c:v>
                </c:pt>
                <c:pt idx="2563">
                  <c:v>0.82095903000000003</c:v>
                </c:pt>
                <c:pt idx="2564">
                  <c:v>0.82127404000000004</c:v>
                </c:pt>
                <c:pt idx="2565">
                  <c:v>0.82159000999999998</c:v>
                </c:pt>
                <c:pt idx="2566">
                  <c:v>0.82191002000000002</c:v>
                </c:pt>
                <c:pt idx="2567">
                  <c:v>0.82223904000000003</c:v>
                </c:pt>
                <c:pt idx="2568">
                  <c:v>0.82255500999999998</c:v>
                </c:pt>
                <c:pt idx="2569">
                  <c:v>0.82287699000000003</c:v>
                </c:pt>
                <c:pt idx="2570">
                  <c:v>0.82319098999999996</c:v>
                </c:pt>
                <c:pt idx="2571">
                  <c:v>0.82352203000000002</c:v>
                </c:pt>
                <c:pt idx="2572">
                  <c:v>0.82384299999999999</c:v>
                </c:pt>
                <c:pt idx="2573">
                  <c:v>0.82415700000000003</c:v>
                </c:pt>
                <c:pt idx="2574">
                  <c:v>0.82447201000000003</c:v>
                </c:pt>
                <c:pt idx="2575">
                  <c:v>0.82479398999999998</c:v>
                </c:pt>
                <c:pt idx="2576">
                  <c:v>0.82512300999999999</c:v>
                </c:pt>
                <c:pt idx="2577">
                  <c:v>0.82543701000000003</c:v>
                </c:pt>
                <c:pt idx="2578">
                  <c:v>0.82576000999999999</c:v>
                </c:pt>
                <c:pt idx="2579">
                  <c:v>0.82607399999999997</c:v>
                </c:pt>
                <c:pt idx="2580">
                  <c:v>0.82640301999999999</c:v>
                </c:pt>
                <c:pt idx="2581">
                  <c:v>0.82671404000000004</c:v>
                </c:pt>
                <c:pt idx="2582">
                  <c:v>0.82704102999999995</c:v>
                </c:pt>
                <c:pt idx="2583">
                  <c:v>0.82735603999999996</c:v>
                </c:pt>
                <c:pt idx="2584">
                  <c:v>0.82767099</c:v>
                </c:pt>
                <c:pt idx="2585">
                  <c:v>0.82799303999999996</c:v>
                </c:pt>
                <c:pt idx="2586">
                  <c:v>0.82832300999999997</c:v>
                </c:pt>
                <c:pt idx="2587">
                  <c:v>0.82863699999999996</c:v>
                </c:pt>
                <c:pt idx="2588">
                  <c:v>0.82896000000000003</c:v>
                </c:pt>
                <c:pt idx="2589">
                  <c:v>0.82927304999999996</c:v>
                </c:pt>
                <c:pt idx="2590">
                  <c:v>0.82959002000000004</c:v>
                </c:pt>
                <c:pt idx="2591">
                  <c:v>0.82991402999999997</c:v>
                </c:pt>
                <c:pt idx="2592">
                  <c:v>0.83024001000000003</c:v>
                </c:pt>
                <c:pt idx="2593">
                  <c:v>0.83055604000000005</c:v>
                </c:pt>
                <c:pt idx="2594">
                  <c:v>0.83087902999999996</c:v>
                </c:pt>
                <c:pt idx="2595">
                  <c:v>0.83119100000000001</c:v>
                </c:pt>
                <c:pt idx="2596">
                  <c:v>0.83151900999999995</c:v>
                </c:pt>
                <c:pt idx="2597">
                  <c:v>0.83184301999999999</c:v>
                </c:pt>
                <c:pt idx="2598">
                  <c:v>0.83215499000000004</c:v>
                </c:pt>
                <c:pt idx="2599">
                  <c:v>0.83247000000000004</c:v>
                </c:pt>
                <c:pt idx="2600">
                  <c:v>0.83279603999999996</c:v>
                </c:pt>
                <c:pt idx="2601">
                  <c:v>0.83311002999999995</c:v>
                </c:pt>
                <c:pt idx="2602">
                  <c:v>0.83343803999999999</c:v>
                </c:pt>
                <c:pt idx="2603">
                  <c:v>0.83376300000000003</c:v>
                </c:pt>
                <c:pt idx="2604">
                  <c:v>0.83407801000000004</c:v>
                </c:pt>
                <c:pt idx="2605">
                  <c:v>0.83439004000000006</c:v>
                </c:pt>
                <c:pt idx="2606">
                  <c:v>0.83471399999999996</c:v>
                </c:pt>
                <c:pt idx="2607">
                  <c:v>0.83504301000000003</c:v>
                </c:pt>
                <c:pt idx="2608">
                  <c:v>0.83535700999999996</c:v>
                </c:pt>
                <c:pt idx="2609">
                  <c:v>0.83568001000000003</c:v>
                </c:pt>
                <c:pt idx="2610">
                  <c:v>0.83599502000000003</c:v>
                </c:pt>
                <c:pt idx="2611">
                  <c:v>0.83631104000000001</c:v>
                </c:pt>
                <c:pt idx="2612">
                  <c:v>0.83663200999999998</c:v>
                </c:pt>
                <c:pt idx="2613">
                  <c:v>0.83696300000000001</c:v>
                </c:pt>
                <c:pt idx="2614">
                  <c:v>0.83727801000000002</c:v>
                </c:pt>
                <c:pt idx="2615">
                  <c:v>0.83759802999999999</c:v>
                </c:pt>
                <c:pt idx="2616">
                  <c:v>0.83791304</c:v>
                </c:pt>
                <c:pt idx="2617">
                  <c:v>0.83824198999999999</c:v>
                </c:pt>
                <c:pt idx="2618">
                  <c:v>0.83856302000000005</c:v>
                </c:pt>
                <c:pt idx="2619">
                  <c:v>0.83887999999999996</c:v>
                </c:pt>
                <c:pt idx="2620">
                  <c:v>0.83919500999999996</c:v>
                </c:pt>
                <c:pt idx="2621">
                  <c:v>0.83951503000000005</c:v>
                </c:pt>
                <c:pt idx="2622">
                  <c:v>0.83983004000000006</c:v>
                </c:pt>
                <c:pt idx="2623">
                  <c:v>0.84015899999999999</c:v>
                </c:pt>
                <c:pt idx="2624">
                  <c:v>0.84048003000000004</c:v>
                </c:pt>
                <c:pt idx="2625">
                  <c:v>0.84079599000000005</c:v>
                </c:pt>
                <c:pt idx="2626">
                  <c:v>0.84110998999999997</c:v>
                </c:pt>
                <c:pt idx="2627">
                  <c:v>0.84143102000000003</c:v>
                </c:pt>
                <c:pt idx="2628">
                  <c:v>0.84176200999999995</c:v>
                </c:pt>
                <c:pt idx="2629">
                  <c:v>0.84207701999999995</c:v>
                </c:pt>
                <c:pt idx="2630">
                  <c:v>0.84239900000000001</c:v>
                </c:pt>
                <c:pt idx="2631">
                  <c:v>0.84271401000000001</c:v>
                </c:pt>
                <c:pt idx="2632">
                  <c:v>0.84304303000000003</c:v>
                </c:pt>
                <c:pt idx="2633">
                  <c:v>0.84335101000000001</c:v>
                </c:pt>
                <c:pt idx="2634">
                  <c:v>0.84368001999999997</c:v>
                </c:pt>
                <c:pt idx="2635">
                  <c:v>0.84399402000000001</c:v>
                </c:pt>
                <c:pt idx="2636">
                  <c:v>0.84431498999999999</c:v>
                </c:pt>
                <c:pt idx="2637">
                  <c:v>0.84463102000000001</c:v>
                </c:pt>
                <c:pt idx="2638">
                  <c:v>0.84496002999999997</c:v>
                </c:pt>
                <c:pt idx="2639">
                  <c:v>0.84528099999999995</c:v>
                </c:pt>
                <c:pt idx="2640">
                  <c:v>0.84559602</c:v>
                </c:pt>
                <c:pt idx="2641">
                  <c:v>0.84591103000000001</c:v>
                </c:pt>
                <c:pt idx="2642">
                  <c:v>0.84624803000000004</c:v>
                </c:pt>
                <c:pt idx="2643">
                  <c:v>0.84656304000000004</c:v>
                </c:pt>
                <c:pt idx="2644">
                  <c:v>0.84687900999999999</c:v>
                </c:pt>
                <c:pt idx="2645">
                  <c:v>0.84719199000000001</c:v>
                </c:pt>
                <c:pt idx="2646">
                  <c:v>0.84751803000000003</c:v>
                </c:pt>
                <c:pt idx="2647">
                  <c:v>0.84783101000000005</c:v>
                </c:pt>
                <c:pt idx="2648">
                  <c:v>0.84815799999999997</c:v>
                </c:pt>
                <c:pt idx="2649">
                  <c:v>0.84847998999999996</c:v>
                </c:pt>
                <c:pt idx="2650">
                  <c:v>0.84879404000000003</c:v>
                </c:pt>
                <c:pt idx="2651">
                  <c:v>0.84912299999999996</c:v>
                </c:pt>
                <c:pt idx="2652">
                  <c:v>0.84943104000000003</c:v>
                </c:pt>
                <c:pt idx="2653">
                  <c:v>0.84975904000000002</c:v>
                </c:pt>
                <c:pt idx="2654">
                  <c:v>0.85007303999999995</c:v>
                </c:pt>
                <c:pt idx="2655">
                  <c:v>0.85039699000000002</c:v>
                </c:pt>
                <c:pt idx="2656">
                  <c:v>0.85071003000000001</c:v>
                </c:pt>
                <c:pt idx="2657">
                  <c:v>0.85103899000000005</c:v>
                </c:pt>
                <c:pt idx="2658">
                  <c:v>0.85135000999999999</c:v>
                </c:pt>
                <c:pt idx="2659">
                  <c:v>0.85167800999999999</c:v>
                </c:pt>
                <c:pt idx="2660">
                  <c:v>0.85199201000000002</c:v>
                </c:pt>
                <c:pt idx="2661">
                  <c:v>0.85231601999999995</c:v>
                </c:pt>
                <c:pt idx="2662">
                  <c:v>0.85263299999999997</c:v>
                </c:pt>
                <c:pt idx="2663">
                  <c:v>0.85295999</c:v>
                </c:pt>
                <c:pt idx="2664">
                  <c:v>0.85328203000000002</c:v>
                </c:pt>
                <c:pt idx="2665">
                  <c:v>0.85359704000000003</c:v>
                </c:pt>
                <c:pt idx="2666">
                  <c:v>0.85392404</c:v>
                </c:pt>
                <c:pt idx="2667">
                  <c:v>0.85423302999999995</c:v>
                </c:pt>
                <c:pt idx="2668">
                  <c:v>0.85456299999999996</c:v>
                </c:pt>
                <c:pt idx="2669">
                  <c:v>0.85487902000000004</c:v>
                </c:pt>
                <c:pt idx="2670">
                  <c:v>0.85519999000000002</c:v>
                </c:pt>
                <c:pt idx="2671">
                  <c:v>0.85551602000000004</c:v>
                </c:pt>
                <c:pt idx="2672">
                  <c:v>0.85583204000000002</c:v>
                </c:pt>
                <c:pt idx="2673">
                  <c:v>0.85615300999999999</c:v>
                </c:pt>
                <c:pt idx="2674">
                  <c:v>0.85648203000000001</c:v>
                </c:pt>
                <c:pt idx="2675">
                  <c:v>0.85679799000000001</c:v>
                </c:pt>
                <c:pt idx="2676">
                  <c:v>0.85711800999999999</c:v>
                </c:pt>
                <c:pt idx="2677">
                  <c:v>0.85743201000000002</c:v>
                </c:pt>
                <c:pt idx="2678">
                  <c:v>0.85775000000000001</c:v>
                </c:pt>
                <c:pt idx="2679">
                  <c:v>0.85808401999999995</c:v>
                </c:pt>
                <c:pt idx="2680">
                  <c:v>0.85839902999999995</c:v>
                </c:pt>
                <c:pt idx="2681">
                  <c:v>0.85871403999999996</c:v>
                </c:pt>
                <c:pt idx="2682">
                  <c:v>0.85903501999999998</c:v>
                </c:pt>
                <c:pt idx="2683">
                  <c:v>0.85935002999999999</c:v>
                </c:pt>
                <c:pt idx="2684">
                  <c:v>0.85967903999999995</c:v>
                </c:pt>
                <c:pt idx="2685">
                  <c:v>0.86000001000000004</c:v>
                </c:pt>
                <c:pt idx="2686">
                  <c:v>0.86031502000000004</c:v>
                </c:pt>
                <c:pt idx="2687">
                  <c:v>0.86063098999999998</c:v>
                </c:pt>
                <c:pt idx="2688">
                  <c:v>0.86095303000000001</c:v>
                </c:pt>
                <c:pt idx="2689">
                  <c:v>0.86128300000000002</c:v>
                </c:pt>
                <c:pt idx="2690">
                  <c:v>0.86159903000000004</c:v>
                </c:pt>
                <c:pt idx="2691">
                  <c:v>0.86192100999999999</c:v>
                </c:pt>
                <c:pt idx="2692">
                  <c:v>0.86223304000000001</c:v>
                </c:pt>
                <c:pt idx="2693">
                  <c:v>0.86256301000000002</c:v>
                </c:pt>
                <c:pt idx="2694">
                  <c:v>0.86287504000000004</c:v>
                </c:pt>
                <c:pt idx="2695">
                  <c:v>0.86320101999999999</c:v>
                </c:pt>
                <c:pt idx="2696">
                  <c:v>0.86351699000000004</c:v>
                </c:pt>
                <c:pt idx="2697">
                  <c:v>0.86384099999999997</c:v>
                </c:pt>
                <c:pt idx="2698">
                  <c:v>0.86415498999999996</c:v>
                </c:pt>
                <c:pt idx="2699">
                  <c:v>0.86448102999999998</c:v>
                </c:pt>
                <c:pt idx="2700">
                  <c:v>0.86480599999999996</c:v>
                </c:pt>
                <c:pt idx="2701">
                  <c:v>0.86511903999999995</c:v>
                </c:pt>
                <c:pt idx="2702">
                  <c:v>0.86543101</c:v>
                </c:pt>
                <c:pt idx="2703">
                  <c:v>0.86577201000000004</c:v>
                </c:pt>
                <c:pt idx="2704">
                  <c:v>0.86607098999999999</c:v>
                </c:pt>
                <c:pt idx="2705">
                  <c:v>0.86639803999999998</c:v>
                </c:pt>
                <c:pt idx="2706">
                  <c:v>0.86671399999999998</c:v>
                </c:pt>
                <c:pt idx="2707">
                  <c:v>0.86703604000000001</c:v>
                </c:pt>
                <c:pt idx="2708">
                  <c:v>0.86736201999999996</c:v>
                </c:pt>
                <c:pt idx="2709">
                  <c:v>0.86767799000000001</c:v>
                </c:pt>
                <c:pt idx="2710">
                  <c:v>0.86800003000000003</c:v>
                </c:pt>
                <c:pt idx="2711">
                  <c:v>0.86831301000000005</c:v>
                </c:pt>
                <c:pt idx="2712">
                  <c:v>0.86864202999999995</c:v>
                </c:pt>
                <c:pt idx="2713">
                  <c:v>0.86895204000000004</c:v>
                </c:pt>
                <c:pt idx="2714">
                  <c:v>0.86928004000000003</c:v>
                </c:pt>
                <c:pt idx="2715">
                  <c:v>0.86959403999999996</c:v>
                </c:pt>
                <c:pt idx="2716">
                  <c:v>0.86992102999999998</c:v>
                </c:pt>
                <c:pt idx="2717">
                  <c:v>0.87023503000000002</c:v>
                </c:pt>
                <c:pt idx="2718">
                  <c:v>0.87056202000000005</c:v>
                </c:pt>
                <c:pt idx="2719">
                  <c:v>0.87087201999999997</c:v>
                </c:pt>
                <c:pt idx="2720">
                  <c:v>0.87120198999999998</c:v>
                </c:pt>
                <c:pt idx="2721">
                  <c:v>0.87151902999999997</c:v>
                </c:pt>
                <c:pt idx="2722">
                  <c:v>0.87183999999999995</c:v>
                </c:pt>
                <c:pt idx="2723">
                  <c:v>0.87215500999999995</c:v>
                </c:pt>
                <c:pt idx="2724">
                  <c:v>0.87247001999999996</c:v>
                </c:pt>
                <c:pt idx="2725">
                  <c:v>0.87279099000000004</c:v>
                </c:pt>
                <c:pt idx="2726">
                  <c:v>0.87312000999999995</c:v>
                </c:pt>
                <c:pt idx="2727">
                  <c:v>0.87343603000000003</c:v>
                </c:pt>
                <c:pt idx="2728">
                  <c:v>0.87375599000000004</c:v>
                </c:pt>
                <c:pt idx="2729">
                  <c:v>0.87407100000000004</c:v>
                </c:pt>
                <c:pt idx="2730">
                  <c:v>0.87440001999999994</c:v>
                </c:pt>
                <c:pt idx="2731">
                  <c:v>0.87472302000000002</c:v>
                </c:pt>
                <c:pt idx="2732">
                  <c:v>0.87503803000000002</c:v>
                </c:pt>
                <c:pt idx="2733">
                  <c:v>0.87535304000000003</c:v>
                </c:pt>
                <c:pt idx="2734">
                  <c:v>0.87567401</c:v>
                </c:pt>
                <c:pt idx="2735">
                  <c:v>0.87600303000000002</c:v>
                </c:pt>
                <c:pt idx="2736">
                  <c:v>0.87631804000000002</c:v>
                </c:pt>
                <c:pt idx="2737">
                  <c:v>0.87663901</c:v>
                </c:pt>
                <c:pt idx="2738">
                  <c:v>0.87695402</c:v>
                </c:pt>
                <c:pt idx="2739">
                  <c:v>0.87728399000000001</c:v>
                </c:pt>
                <c:pt idx="2740">
                  <c:v>0.87760400999999999</c:v>
                </c:pt>
                <c:pt idx="2741">
                  <c:v>0.87791901999999999</c:v>
                </c:pt>
                <c:pt idx="2742">
                  <c:v>0.87823403</c:v>
                </c:pt>
                <c:pt idx="2743">
                  <c:v>0.87855499999999997</c:v>
                </c:pt>
                <c:pt idx="2744">
                  <c:v>0.87887000999999998</c:v>
                </c:pt>
                <c:pt idx="2745">
                  <c:v>0.87920003999999996</c:v>
                </c:pt>
                <c:pt idx="2746">
                  <c:v>0.87952202999999995</c:v>
                </c:pt>
                <c:pt idx="2747">
                  <c:v>0.87983703999999996</c:v>
                </c:pt>
                <c:pt idx="2748">
                  <c:v>0.88015102999999995</c:v>
                </c:pt>
                <c:pt idx="2749">
                  <c:v>0.88047403000000002</c:v>
                </c:pt>
                <c:pt idx="2750">
                  <c:v>0.88080203999999995</c:v>
                </c:pt>
                <c:pt idx="2751">
                  <c:v>0.88111603000000005</c:v>
                </c:pt>
                <c:pt idx="2752">
                  <c:v>0.88143903000000001</c:v>
                </c:pt>
                <c:pt idx="2753">
                  <c:v>0.88175201000000003</c:v>
                </c:pt>
                <c:pt idx="2754">
                  <c:v>0.88208103000000004</c:v>
                </c:pt>
                <c:pt idx="2755">
                  <c:v>0.88240403000000001</c:v>
                </c:pt>
                <c:pt idx="2756">
                  <c:v>0.88271904000000001</c:v>
                </c:pt>
                <c:pt idx="2757">
                  <c:v>0.88303202000000003</c:v>
                </c:pt>
                <c:pt idx="2758">
                  <c:v>0.88335501999999999</c:v>
                </c:pt>
                <c:pt idx="2759">
                  <c:v>0.88368303000000004</c:v>
                </c:pt>
                <c:pt idx="2760">
                  <c:v>0.88399601000000005</c:v>
                </c:pt>
                <c:pt idx="2761">
                  <c:v>0.88433002999999999</c:v>
                </c:pt>
                <c:pt idx="2762">
                  <c:v>0.88463002000000002</c:v>
                </c:pt>
                <c:pt idx="2763">
                  <c:v>0.88495904000000003</c:v>
                </c:pt>
                <c:pt idx="2764">
                  <c:v>0.88528298999999999</c:v>
                </c:pt>
                <c:pt idx="2765">
                  <c:v>0.88560300999999997</c:v>
                </c:pt>
                <c:pt idx="2766">
                  <c:v>0.88591701</c:v>
                </c:pt>
                <c:pt idx="2767">
                  <c:v>0.88622999000000002</c:v>
                </c:pt>
                <c:pt idx="2768">
                  <c:v>0.88655298999999999</c:v>
                </c:pt>
                <c:pt idx="2769">
                  <c:v>0.88688003999999998</c:v>
                </c:pt>
                <c:pt idx="2770">
                  <c:v>0.88719404000000002</c:v>
                </c:pt>
                <c:pt idx="2771">
                  <c:v>0.88751703999999998</c:v>
                </c:pt>
                <c:pt idx="2772">
                  <c:v>0.88783002</c:v>
                </c:pt>
                <c:pt idx="2773">
                  <c:v>0.88815801999999999</c:v>
                </c:pt>
                <c:pt idx="2774">
                  <c:v>0.88847803999999997</c:v>
                </c:pt>
                <c:pt idx="2775">
                  <c:v>0.88879299</c:v>
                </c:pt>
                <c:pt idx="2776">
                  <c:v>0.88911903000000003</c:v>
                </c:pt>
                <c:pt idx="2777">
                  <c:v>0.88944202999999999</c:v>
                </c:pt>
                <c:pt idx="2778">
                  <c:v>0.88975400000000004</c:v>
                </c:pt>
                <c:pt idx="2779">
                  <c:v>0.89007902000000005</c:v>
                </c:pt>
                <c:pt idx="2780">
                  <c:v>0.89039003999999999</c:v>
                </c:pt>
                <c:pt idx="2781">
                  <c:v>0.89071500000000003</c:v>
                </c:pt>
                <c:pt idx="2782">
                  <c:v>0.89104103999999995</c:v>
                </c:pt>
                <c:pt idx="2783">
                  <c:v>0.89136201000000004</c:v>
                </c:pt>
                <c:pt idx="2784">
                  <c:v>0.89167702000000004</c:v>
                </c:pt>
                <c:pt idx="2785">
                  <c:v>0.89199203000000005</c:v>
                </c:pt>
                <c:pt idx="2786">
                  <c:v>0.89231104000000006</c:v>
                </c:pt>
                <c:pt idx="2787">
                  <c:v>0.89263904000000005</c:v>
                </c:pt>
                <c:pt idx="2788">
                  <c:v>0.89295100999999999</c:v>
                </c:pt>
                <c:pt idx="2789">
                  <c:v>0.89327299999999998</c:v>
                </c:pt>
                <c:pt idx="2790">
                  <c:v>0.89359902999999996</c:v>
                </c:pt>
                <c:pt idx="2791">
                  <c:v>0.89391100000000001</c:v>
                </c:pt>
                <c:pt idx="2792">
                  <c:v>0.89423299000000001</c:v>
                </c:pt>
                <c:pt idx="2793">
                  <c:v>0.89456004</c:v>
                </c:pt>
                <c:pt idx="2794">
                  <c:v>0.89487404000000004</c:v>
                </c:pt>
                <c:pt idx="2795">
                  <c:v>0.89519304</c:v>
                </c:pt>
                <c:pt idx="2796">
                  <c:v>0.89552103999999999</c:v>
                </c:pt>
                <c:pt idx="2797">
                  <c:v>0.89583402999999995</c:v>
                </c:pt>
                <c:pt idx="2798">
                  <c:v>0.89615601</c:v>
                </c:pt>
                <c:pt idx="2799">
                  <c:v>0.89647001000000004</c:v>
                </c:pt>
                <c:pt idx="2800">
                  <c:v>0.89679598999999999</c:v>
                </c:pt>
                <c:pt idx="2801">
                  <c:v>0.89711803000000001</c:v>
                </c:pt>
                <c:pt idx="2802">
                  <c:v>0.89744400999999996</c:v>
                </c:pt>
                <c:pt idx="2803">
                  <c:v>0.89775801</c:v>
                </c:pt>
                <c:pt idx="2804">
                  <c:v>0.89807700999999995</c:v>
                </c:pt>
                <c:pt idx="2805">
                  <c:v>0.89839000000000002</c:v>
                </c:pt>
                <c:pt idx="2806">
                  <c:v>0.89872003</c:v>
                </c:pt>
                <c:pt idx="2807">
                  <c:v>0.89904004000000004</c:v>
                </c:pt>
                <c:pt idx="2808">
                  <c:v>0.89935303</c:v>
                </c:pt>
                <c:pt idx="2809">
                  <c:v>0.89968102999999999</c:v>
                </c:pt>
                <c:pt idx="2810">
                  <c:v>0.90000199999999997</c:v>
                </c:pt>
                <c:pt idx="2811">
                  <c:v>0.90031402999999999</c:v>
                </c:pt>
                <c:pt idx="2812">
                  <c:v>0.90064001000000005</c:v>
                </c:pt>
                <c:pt idx="2813">
                  <c:v>0.90096103999999999</c:v>
                </c:pt>
                <c:pt idx="2814">
                  <c:v>0.90127301000000004</c:v>
                </c:pt>
                <c:pt idx="2815">
                  <c:v>0.90160101999999998</c:v>
                </c:pt>
                <c:pt idx="2816">
                  <c:v>0.90192198999999995</c:v>
                </c:pt>
                <c:pt idx="2817">
                  <c:v>0.90223503000000005</c:v>
                </c:pt>
                <c:pt idx="2818">
                  <c:v>0.90255004000000005</c:v>
                </c:pt>
                <c:pt idx="2819">
                  <c:v>0.90288603000000001</c:v>
                </c:pt>
                <c:pt idx="2820">
                  <c:v>0.90319901999999996</c:v>
                </c:pt>
                <c:pt idx="2821">
                  <c:v>0.90351402999999997</c:v>
                </c:pt>
                <c:pt idx="2822">
                  <c:v>0.90384101999999999</c:v>
                </c:pt>
                <c:pt idx="2823">
                  <c:v>0.90416103999999997</c:v>
                </c:pt>
                <c:pt idx="2824">
                  <c:v>0.90447301000000002</c:v>
                </c:pt>
                <c:pt idx="2825">
                  <c:v>0.90480000000000005</c:v>
                </c:pt>
                <c:pt idx="2826">
                  <c:v>0.90512002000000003</c:v>
                </c:pt>
                <c:pt idx="2827">
                  <c:v>0.90543401000000001</c:v>
                </c:pt>
                <c:pt idx="2828">
                  <c:v>0.90576303000000002</c:v>
                </c:pt>
                <c:pt idx="2829">
                  <c:v>0.90606998999999999</c:v>
                </c:pt>
                <c:pt idx="2830">
                  <c:v>0.90639703999999999</c:v>
                </c:pt>
                <c:pt idx="2831">
                  <c:v>0.90671104000000002</c:v>
                </c:pt>
                <c:pt idx="2832">
                  <c:v>0.90702998999999995</c:v>
                </c:pt>
                <c:pt idx="2833">
                  <c:v>0.90735500999999996</c:v>
                </c:pt>
                <c:pt idx="2834">
                  <c:v>0.90768300999999996</c:v>
                </c:pt>
                <c:pt idx="2835">
                  <c:v>0.90799302000000004</c:v>
                </c:pt>
                <c:pt idx="2836">
                  <c:v>0.90831804000000005</c:v>
                </c:pt>
                <c:pt idx="2837">
                  <c:v>0.90863203999999997</c:v>
                </c:pt>
                <c:pt idx="2838">
                  <c:v>0.90895802000000003</c:v>
                </c:pt>
                <c:pt idx="2839">
                  <c:v>0.90926998999999997</c:v>
                </c:pt>
                <c:pt idx="2840">
                  <c:v>0.90960001999999995</c:v>
                </c:pt>
                <c:pt idx="2841">
                  <c:v>0.90991104</c:v>
                </c:pt>
                <c:pt idx="2842">
                  <c:v>0.91023701000000001</c:v>
                </c:pt>
                <c:pt idx="2843">
                  <c:v>0.91054999999999997</c:v>
                </c:pt>
                <c:pt idx="2844">
                  <c:v>0.91087799999999997</c:v>
                </c:pt>
                <c:pt idx="2845">
                  <c:v>0.91119002999999998</c:v>
                </c:pt>
                <c:pt idx="2846">
                  <c:v>0.91151601000000004</c:v>
                </c:pt>
                <c:pt idx="2847">
                  <c:v>0.91184299999999996</c:v>
                </c:pt>
                <c:pt idx="2848">
                  <c:v>0.91215402000000001</c:v>
                </c:pt>
                <c:pt idx="2849">
                  <c:v>0.91248101000000004</c:v>
                </c:pt>
                <c:pt idx="2850">
                  <c:v>0.91279304000000006</c:v>
                </c:pt>
                <c:pt idx="2851">
                  <c:v>0.91311902</c:v>
                </c:pt>
                <c:pt idx="2852">
                  <c:v>0.91343403000000001</c:v>
                </c:pt>
                <c:pt idx="2853">
                  <c:v>0.91376000999999996</c:v>
                </c:pt>
                <c:pt idx="2854">
                  <c:v>0.91407400000000005</c:v>
                </c:pt>
                <c:pt idx="2855">
                  <c:v>0.91440003999999997</c:v>
                </c:pt>
                <c:pt idx="2856">
                  <c:v>0.91471201000000002</c:v>
                </c:pt>
                <c:pt idx="2857">
                  <c:v>0.91504001999999995</c:v>
                </c:pt>
                <c:pt idx="2858">
                  <c:v>0.91535001999999999</c:v>
                </c:pt>
                <c:pt idx="2859">
                  <c:v>0.91567403000000003</c:v>
                </c:pt>
                <c:pt idx="2860">
                  <c:v>0.91600102000000005</c:v>
                </c:pt>
                <c:pt idx="2861">
                  <c:v>0.91631298999999999</c:v>
                </c:pt>
                <c:pt idx="2862">
                  <c:v>0.91663402000000005</c:v>
                </c:pt>
                <c:pt idx="2863">
                  <c:v>0.91696202999999998</c:v>
                </c:pt>
                <c:pt idx="2864">
                  <c:v>0.91727601999999997</c:v>
                </c:pt>
                <c:pt idx="2865">
                  <c:v>0.91759002000000001</c:v>
                </c:pt>
                <c:pt idx="2866">
                  <c:v>0.91791803000000005</c:v>
                </c:pt>
                <c:pt idx="2867">
                  <c:v>0.91824399999999995</c:v>
                </c:pt>
                <c:pt idx="2868">
                  <c:v>0.91855001000000003</c:v>
                </c:pt>
                <c:pt idx="2869">
                  <c:v>0.91887998999999998</c:v>
                </c:pt>
                <c:pt idx="2870">
                  <c:v>0.91919302999999997</c:v>
                </c:pt>
                <c:pt idx="2871">
                  <c:v>0.91951501000000002</c:v>
                </c:pt>
                <c:pt idx="2872">
                  <c:v>0.91984200000000005</c:v>
                </c:pt>
                <c:pt idx="2873">
                  <c:v>0.92015499000000001</c:v>
                </c:pt>
                <c:pt idx="2874">
                  <c:v>0.92047900000000005</c:v>
                </c:pt>
                <c:pt idx="2875">
                  <c:v>0.92079204000000003</c:v>
                </c:pt>
                <c:pt idx="2876">
                  <c:v>0.92112099999999997</c:v>
                </c:pt>
                <c:pt idx="2877">
                  <c:v>0.92144501000000001</c:v>
                </c:pt>
                <c:pt idx="2878">
                  <c:v>0.92175799999999997</c:v>
                </c:pt>
                <c:pt idx="2879">
                  <c:v>0.92207300999999997</c:v>
                </c:pt>
                <c:pt idx="2880">
                  <c:v>0.92241001</c:v>
                </c:pt>
                <c:pt idx="2881">
                  <c:v>0.92271101</c:v>
                </c:pt>
                <c:pt idx="2882">
                  <c:v>0.92303902000000004</c:v>
                </c:pt>
                <c:pt idx="2883">
                  <c:v>0.92335199999999995</c:v>
                </c:pt>
                <c:pt idx="2884">
                  <c:v>0.92367500000000002</c:v>
                </c:pt>
                <c:pt idx="2885">
                  <c:v>0.92400300999999996</c:v>
                </c:pt>
                <c:pt idx="2886">
                  <c:v>0.92431700000000006</c:v>
                </c:pt>
                <c:pt idx="2887">
                  <c:v>0.92464100999999999</c:v>
                </c:pt>
                <c:pt idx="2888">
                  <c:v>0.92495501000000002</c:v>
                </c:pt>
                <c:pt idx="2889">
                  <c:v>0.92527002000000003</c:v>
                </c:pt>
                <c:pt idx="2890">
                  <c:v>0.92559402999999996</c:v>
                </c:pt>
                <c:pt idx="2891">
                  <c:v>0.92592204</c:v>
                </c:pt>
                <c:pt idx="2892">
                  <c:v>0.92623699000000004</c:v>
                </c:pt>
                <c:pt idx="2893">
                  <c:v>0.92656302000000001</c:v>
                </c:pt>
                <c:pt idx="2894">
                  <c:v>0.92687702000000005</c:v>
                </c:pt>
                <c:pt idx="2895">
                  <c:v>0.92719001000000001</c:v>
                </c:pt>
                <c:pt idx="2896">
                  <c:v>0.92751700000000004</c:v>
                </c:pt>
                <c:pt idx="2897">
                  <c:v>0.92783302000000001</c:v>
                </c:pt>
                <c:pt idx="2898">
                  <c:v>0.92816001000000004</c:v>
                </c:pt>
                <c:pt idx="2899">
                  <c:v>0.92848301</c:v>
                </c:pt>
                <c:pt idx="2900">
                  <c:v>0.92879902999999997</c:v>
                </c:pt>
                <c:pt idx="2901">
                  <c:v>0.92911202000000004</c:v>
                </c:pt>
                <c:pt idx="2902">
                  <c:v>0.92943399999999998</c:v>
                </c:pt>
                <c:pt idx="2903">
                  <c:v>0.92976302</c:v>
                </c:pt>
                <c:pt idx="2904">
                  <c:v>0.93007600000000001</c:v>
                </c:pt>
                <c:pt idx="2905">
                  <c:v>0.93039799000000001</c:v>
                </c:pt>
                <c:pt idx="2906">
                  <c:v>0.93071501999999995</c:v>
                </c:pt>
                <c:pt idx="2907">
                  <c:v>0.93103004</c:v>
                </c:pt>
                <c:pt idx="2908">
                  <c:v>0.93134998999999996</c:v>
                </c:pt>
                <c:pt idx="2909">
                  <c:v>0.93167900999999997</c:v>
                </c:pt>
                <c:pt idx="2910">
                  <c:v>0.93199502999999995</c:v>
                </c:pt>
                <c:pt idx="2911">
                  <c:v>0.93231600999999997</c:v>
                </c:pt>
                <c:pt idx="2912">
                  <c:v>0.93263101999999998</c:v>
                </c:pt>
                <c:pt idx="2913">
                  <c:v>0.93296199999999996</c:v>
                </c:pt>
                <c:pt idx="2914">
                  <c:v>0.93328202000000005</c:v>
                </c:pt>
                <c:pt idx="2915">
                  <c:v>0.93359804000000002</c:v>
                </c:pt>
                <c:pt idx="2916">
                  <c:v>0.93391299000000005</c:v>
                </c:pt>
                <c:pt idx="2917">
                  <c:v>0.93423402</c:v>
                </c:pt>
                <c:pt idx="2918">
                  <c:v>0.93456399000000001</c:v>
                </c:pt>
                <c:pt idx="2919">
                  <c:v>0.93487900000000002</c:v>
                </c:pt>
                <c:pt idx="2920">
                  <c:v>0.93519901999999999</c:v>
                </c:pt>
                <c:pt idx="2921">
                  <c:v>0.93551600000000001</c:v>
                </c:pt>
                <c:pt idx="2922">
                  <c:v>0.93583101000000002</c:v>
                </c:pt>
                <c:pt idx="2923">
                  <c:v>0.93615298999999996</c:v>
                </c:pt>
                <c:pt idx="2924">
                  <c:v>0.93648200999999998</c:v>
                </c:pt>
                <c:pt idx="2925">
                  <c:v>0.93679701999999998</c:v>
                </c:pt>
                <c:pt idx="2926">
                  <c:v>0.93711900999999997</c:v>
                </c:pt>
                <c:pt idx="2927">
                  <c:v>0.93743401999999998</c:v>
                </c:pt>
                <c:pt idx="2928">
                  <c:v>0.93776303999999999</c:v>
                </c:pt>
                <c:pt idx="2929">
                  <c:v>0.93807101000000004</c:v>
                </c:pt>
                <c:pt idx="2930">
                  <c:v>0.93839799999999995</c:v>
                </c:pt>
                <c:pt idx="2931">
                  <c:v>0.93871503999999995</c:v>
                </c:pt>
                <c:pt idx="2932">
                  <c:v>0.93903804000000002</c:v>
                </c:pt>
                <c:pt idx="2933">
                  <c:v>0.93935102000000004</c:v>
                </c:pt>
                <c:pt idx="2934">
                  <c:v>0.93968004000000005</c:v>
                </c:pt>
                <c:pt idx="2935">
                  <c:v>0.93999003999999997</c:v>
                </c:pt>
                <c:pt idx="2936">
                  <c:v>0.94031602000000003</c:v>
                </c:pt>
                <c:pt idx="2937">
                  <c:v>0.94063198999999997</c:v>
                </c:pt>
                <c:pt idx="2938">
                  <c:v>0.94096999999999997</c:v>
                </c:pt>
                <c:pt idx="2939">
                  <c:v>0.94128202999999999</c:v>
                </c:pt>
                <c:pt idx="2940">
                  <c:v>0.94159800000000005</c:v>
                </c:pt>
                <c:pt idx="2941">
                  <c:v>0.94191301000000005</c:v>
                </c:pt>
                <c:pt idx="2942">
                  <c:v>0.94223802999999995</c:v>
                </c:pt>
                <c:pt idx="2943">
                  <c:v>0.94255102000000002</c:v>
                </c:pt>
                <c:pt idx="2944">
                  <c:v>0.94288002999999998</c:v>
                </c:pt>
                <c:pt idx="2945">
                  <c:v>0.94320303000000005</c:v>
                </c:pt>
                <c:pt idx="2946">
                  <c:v>0.94352000999999996</c:v>
                </c:pt>
                <c:pt idx="2947">
                  <c:v>0.94383298999999998</c:v>
                </c:pt>
                <c:pt idx="2948">
                  <c:v>0.94415503999999995</c:v>
                </c:pt>
                <c:pt idx="2949">
                  <c:v>0.94446998999999998</c:v>
                </c:pt>
                <c:pt idx="2950">
                  <c:v>0.94479703999999998</c:v>
                </c:pt>
                <c:pt idx="2951">
                  <c:v>0.94512099000000005</c:v>
                </c:pt>
                <c:pt idx="2952">
                  <c:v>0.94543600000000005</c:v>
                </c:pt>
                <c:pt idx="2953">
                  <c:v>0.94576203999999997</c:v>
                </c:pt>
                <c:pt idx="2954">
                  <c:v>0.94607103000000004</c:v>
                </c:pt>
                <c:pt idx="2955">
                  <c:v>0.94639903000000003</c:v>
                </c:pt>
                <c:pt idx="2956">
                  <c:v>0.94671404000000003</c:v>
                </c:pt>
                <c:pt idx="2957">
                  <c:v>0.94703704</c:v>
                </c:pt>
                <c:pt idx="2958">
                  <c:v>0.94735199000000003</c:v>
                </c:pt>
                <c:pt idx="2959">
                  <c:v>0.94767904000000003</c:v>
                </c:pt>
                <c:pt idx="2960">
                  <c:v>0.94800203999999999</c:v>
                </c:pt>
                <c:pt idx="2961">
                  <c:v>0.94831699000000003</c:v>
                </c:pt>
                <c:pt idx="2962">
                  <c:v>0.94863200000000003</c:v>
                </c:pt>
                <c:pt idx="2963">
                  <c:v>0.94895399000000002</c:v>
                </c:pt>
                <c:pt idx="2964">
                  <c:v>0.94928402000000001</c:v>
                </c:pt>
                <c:pt idx="2965">
                  <c:v>0.94959903000000001</c:v>
                </c:pt>
                <c:pt idx="2966">
                  <c:v>0.94991904000000005</c:v>
                </c:pt>
                <c:pt idx="2967">
                  <c:v>0.95023400000000002</c:v>
                </c:pt>
                <c:pt idx="2968">
                  <c:v>0.95056099000000005</c:v>
                </c:pt>
                <c:pt idx="2969">
                  <c:v>0.95087098999999997</c:v>
                </c:pt>
                <c:pt idx="2970">
                  <c:v>0.95120000999999998</c:v>
                </c:pt>
                <c:pt idx="2971">
                  <c:v>0.95151699000000001</c:v>
                </c:pt>
                <c:pt idx="2972">
                  <c:v>0.95183700000000004</c:v>
                </c:pt>
                <c:pt idx="2973">
                  <c:v>0.95215201000000005</c:v>
                </c:pt>
                <c:pt idx="2974">
                  <c:v>0.95248204000000003</c:v>
                </c:pt>
                <c:pt idx="2975">
                  <c:v>0.95280301999999995</c:v>
                </c:pt>
                <c:pt idx="2976">
                  <c:v>0.95311904000000003</c:v>
                </c:pt>
                <c:pt idx="2977">
                  <c:v>0.95343398999999995</c:v>
                </c:pt>
                <c:pt idx="2978">
                  <c:v>0.95375502000000001</c:v>
                </c:pt>
                <c:pt idx="2979">
                  <c:v>0.95408404000000002</c:v>
                </c:pt>
                <c:pt idx="2980">
                  <c:v>0.95439898999999995</c:v>
                </c:pt>
                <c:pt idx="2981">
                  <c:v>0.95472299999999999</c:v>
                </c:pt>
                <c:pt idx="2982">
                  <c:v>0.95503603999999997</c:v>
                </c:pt>
                <c:pt idx="2983">
                  <c:v>0.95535099999999995</c:v>
                </c:pt>
                <c:pt idx="2984">
                  <c:v>0.95567398999999997</c:v>
                </c:pt>
                <c:pt idx="2985">
                  <c:v>0.95600401999999995</c:v>
                </c:pt>
                <c:pt idx="2986">
                  <c:v>0.95631801999999999</c:v>
                </c:pt>
                <c:pt idx="2987">
                  <c:v>0.95663898999999997</c:v>
                </c:pt>
                <c:pt idx="2988">
                  <c:v>0.95695299</c:v>
                </c:pt>
                <c:pt idx="2989">
                  <c:v>0.95728201000000002</c:v>
                </c:pt>
                <c:pt idx="2990">
                  <c:v>0.95759099999999997</c:v>
                </c:pt>
                <c:pt idx="2991">
                  <c:v>0.95791899999999996</c:v>
                </c:pt>
                <c:pt idx="2992">
                  <c:v>0.95823400999999997</c:v>
                </c:pt>
                <c:pt idx="2993">
                  <c:v>0.95855599999999996</c:v>
                </c:pt>
                <c:pt idx="2994">
                  <c:v>0.95887202000000005</c:v>
                </c:pt>
                <c:pt idx="2995">
                  <c:v>0.95920002000000004</c:v>
                </c:pt>
                <c:pt idx="2996">
                  <c:v>0.95952499000000002</c:v>
                </c:pt>
                <c:pt idx="2997">
                  <c:v>0.95983803000000001</c:v>
                </c:pt>
                <c:pt idx="2998">
                  <c:v>0.96015101999999997</c:v>
                </c:pt>
                <c:pt idx="2999">
                  <c:v>0.96048199999999995</c:v>
                </c:pt>
                <c:pt idx="3000">
                  <c:v>0.96079099000000001</c:v>
                </c:pt>
                <c:pt idx="3001">
                  <c:v>0.96111804000000001</c:v>
                </c:pt>
                <c:pt idx="3002">
                  <c:v>0.96143299000000004</c:v>
                </c:pt>
                <c:pt idx="3003">
                  <c:v>0.96175801999999999</c:v>
                </c:pt>
                <c:pt idx="3004">
                  <c:v>0.96208400000000005</c:v>
                </c:pt>
                <c:pt idx="3005">
                  <c:v>0.96239799000000004</c:v>
                </c:pt>
                <c:pt idx="3006">
                  <c:v>0.96272099</c:v>
                </c:pt>
                <c:pt idx="3007">
                  <c:v>0.96303499000000004</c:v>
                </c:pt>
                <c:pt idx="3008">
                  <c:v>0.96336299000000003</c:v>
                </c:pt>
                <c:pt idx="3009">
                  <c:v>0.96367400999999997</c:v>
                </c:pt>
                <c:pt idx="3010">
                  <c:v>0.964001</c:v>
                </c:pt>
                <c:pt idx="3011">
                  <c:v>0.96431601</c:v>
                </c:pt>
                <c:pt idx="3012">
                  <c:v>0.96464002000000004</c:v>
                </c:pt>
                <c:pt idx="3013">
                  <c:v>0.96495301</c:v>
                </c:pt>
                <c:pt idx="3014">
                  <c:v>0.96528100999999999</c:v>
                </c:pt>
                <c:pt idx="3015">
                  <c:v>0.96559203000000005</c:v>
                </c:pt>
                <c:pt idx="3016">
                  <c:v>0.96592104000000001</c:v>
                </c:pt>
                <c:pt idx="3017">
                  <c:v>0.96623302</c:v>
                </c:pt>
                <c:pt idx="3018">
                  <c:v>0.96655703000000004</c:v>
                </c:pt>
                <c:pt idx="3019">
                  <c:v>0.96687299000000004</c:v>
                </c:pt>
                <c:pt idx="3020">
                  <c:v>0.96720004000000004</c:v>
                </c:pt>
                <c:pt idx="3021">
                  <c:v>0.96752399</c:v>
                </c:pt>
                <c:pt idx="3022">
                  <c:v>0.967839</c:v>
                </c:pt>
                <c:pt idx="3023">
                  <c:v>0.96815401000000001</c:v>
                </c:pt>
                <c:pt idx="3024">
                  <c:v>0.96847503999999995</c:v>
                </c:pt>
                <c:pt idx="3025">
                  <c:v>0.96878998999999999</c:v>
                </c:pt>
                <c:pt idx="3026">
                  <c:v>0.96912003000000002</c:v>
                </c:pt>
                <c:pt idx="3027">
                  <c:v>0.969441</c:v>
                </c:pt>
                <c:pt idx="3028">
                  <c:v>0.96975701999999997</c:v>
                </c:pt>
                <c:pt idx="3029">
                  <c:v>0.97007202999999997</c:v>
                </c:pt>
                <c:pt idx="3030">
                  <c:v>0.97039198999999998</c:v>
                </c:pt>
                <c:pt idx="3031">
                  <c:v>0.97072201999999996</c:v>
                </c:pt>
                <c:pt idx="3032">
                  <c:v>0.97103702999999997</c:v>
                </c:pt>
                <c:pt idx="3033">
                  <c:v>0.97135698999999998</c:v>
                </c:pt>
                <c:pt idx="3034">
                  <c:v>0.97167300999999995</c:v>
                </c:pt>
                <c:pt idx="3035">
                  <c:v>0.97200304000000004</c:v>
                </c:pt>
                <c:pt idx="3036">
                  <c:v>0.97232401000000002</c:v>
                </c:pt>
                <c:pt idx="3037">
                  <c:v>0.97264302000000002</c:v>
                </c:pt>
                <c:pt idx="3038">
                  <c:v>0.97296000000000005</c:v>
                </c:pt>
                <c:pt idx="3039">
                  <c:v>0.97328298999999996</c:v>
                </c:pt>
                <c:pt idx="3040">
                  <c:v>0.97359799999999996</c:v>
                </c:pt>
                <c:pt idx="3041">
                  <c:v>0.97391099000000003</c:v>
                </c:pt>
                <c:pt idx="3042">
                  <c:v>0.97423499999999996</c:v>
                </c:pt>
                <c:pt idx="3043">
                  <c:v>0.97456198999999999</c:v>
                </c:pt>
                <c:pt idx="3044">
                  <c:v>0.97487699999999999</c:v>
                </c:pt>
                <c:pt idx="3045">
                  <c:v>0.97520101000000003</c:v>
                </c:pt>
                <c:pt idx="3046">
                  <c:v>0.97551703000000001</c:v>
                </c:pt>
                <c:pt idx="3047">
                  <c:v>0.97583204999999995</c:v>
                </c:pt>
                <c:pt idx="3048">
                  <c:v>0.97615403000000001</c:v>
                </c:pt>
                <c:pt idx="3049">
                  <c:v>0.97648299000000005</c:v>
                </c:pt>
                <c:pt idx="3050">
                  <c:v>0.97679901000000002</c:v>
                </c:pt>
                <c:pt idx="3051">
                  <c:v>0.97712200999999999</c:v>
                </c:pt>
                <c:pt idx="3052">
                  <c:v>0.97743701999999999</c:v>
                </c:pt>
                <c:pt idx="3053">
                  <c:v>0.97775202999999999</c:v>
                </c:pt>
                <c:pt idx="3054">
                  <c:v>0.97807502999999996</c:v>
                </c:pt>
                <c:pt idx="3055">
                  <c:v>0.97840302999999995</c:v>
                </c:pt>
                <c:pt idx="3056">
                  <c:v>0.97871900000000001</c:v>
                </c:pt>
                <c:pt idx="3057">
                  <c:v>0.97903401000000001</c:v>
                </c:pt>
                <c:pt idx="3058">
                  <c:v>0.97935598999999995</c:v>
                </c:pt>
                <c:pt idx="3059">
                  <c:v>0.97967099999999996</c:v>
                </c:pt>
                <c:pt idx="3060">
                  <c:v>0.98000103000000005</c:v>
                </c:pt>
                <c:pt idx="3061">
                  <c:v>0.98032302000000004</c:v>
                </c:pt>
                <c:pt idx="3062">
                  <c:v>0.98063904000000002</c:v>
                </c:pt>
                <c:pt idx="3063">
                  <c:v>0.98095304000000005</c:v>
                </c:pt>
                <c:pt idx="3064">
                  <c:v>0.98127604000000002</c:v>
                </c:pt>
                <c:pt idx="3065">
                  <c:v>0.98160201000000002</c:v>
                </c:pt>
                <c:pt idx="3066">
                  <c:v>0.98191804000000005</c:v>
                </c:pt>
                <c:pt idx="3067">
                  <c:v>0.98224001999999999</c:v>
                </c:pt>
                <c:pt idx="3068">
                  <c:v>0.98255503</c:v>
                </c:pt>
                <c:pt idx="3069">
                  <c:v>0.98287100000000005</c:v>
                </c:pt>
                <c:pt idx="3070">
                  <c:v>0.98319500999999998</c:v>
                </c:pt>
                <c:pt idx="3071">
                  <c:v>0.98351001999999998</c:v>
                </c:pt>
                <c:pt idx="3072">
                  <c:v>0.98383701000000001</c:v>
                </c:pt>
                <c:pt idx="3073">
                  <c:v>0.98416102000000005</c:v>
                </c:pt>
                <c:pt idx="3074">
                  <c:v>0.98447501999999998</c:v>
                </c:pt>
                <c:pt idx="3075">
                  <c:v>0.98480301999999997</c:v>
                </c:pt>
                <c:pt idx="3076">
                  <c:v>0.98511201000000004</c:v>
                </c:pt>
                <c:pt idx="3077">
                  <c:v>0.98544204000000002</c:v>
                </c:pt>
                <c:pt idx="3078">
                  <c:v>0.98575400999999996</c:v>
                </c:pt>
                <c:pt idx="3079">
                  <c:v>0.98607802</c:v>
                </c:pt>
                <c:pt idx="3080">
                  <c:v>0.98639303</c:v>
                </c:pt>
                <c:pt idx="3081">
                  <c:v>0.98672199000000005</c:v>
                </c:pt>
                <c:pt idx="3082">
                  <c:v>0.98704404000000001</c:v>
                </c:pt>
                <c:pt idx="3083">
                  <c:v>0.98735803</c:v>
                </c:pt>
                <c:pt idx="3084">
                  <c:v>0.98767400000000005</c:v>
                </c:pt>
                <c:pt idx="3085">
                  <c:v>0.98799700000000001</c:v>
                </c:pt>
                <c:pt idx="3086">
                  <c:v>0.98831402999999995</c:v>
                </c:pt>
                <c:pt idx="3087">
                  <c:v>0.98864399999999997</c:v>
                </c:pt>
                <c:pt idx="3088">
                  <c:v>0.98895900999999997</c:v>
                </c:pt>
                <c:pt idx="3089">
                  <c:v>0.98927598999999999</c:v>
                </c:pt>
                <c:pt idx="3090">
                  <c:v>0.98960703999999999</c:v>
                </c:pt>
                <c:pt idx="3091">
                  <c:v>0.98991901000000004</c:v>
                </c:pt>
                <c:pt idx="3092">
                  <c:v>0.99023603999999998</c:v>
                </c:pt>
                <c:pt idx="3093">
                  <c:v>0.99055499000000002</c:v>
                </c:pt>
                <c:pt idx="3094">
                  <c:v>0.99088299000000002</c:v>
                </c:pt>
                <c:pt idx="3095">
                  <c:v>0.99120103999999998</c:v>
                </c:pt>
                <c:pt idx="3096">
                  <c:v>0.99152099999999999</c:v>
                </c:pt>
                <c:pt idx="3097">
                  <c:v>0.99183403999999997</c:v>
                </c:pt>
                <c:pt idx="3098">
                  <c:v>0.99216503</c:v>
                </c:pt>
                <c:pt idx="3099">
                  <c:v>0.99248499000000001</c:v>
                </c:pt>
                <c:pt idx="3100">
                  <c:v>0.99279803</c:v>
                </c:pt>
                <c:pt idx="3101">
                  <c:v>0.99311501000000002</c:v>
                </c:pt>
                <c:pt idx="3102">
                  <c:v>0.99343400999999998</c:v>
                </c:pt>
                <c:pt idx="3103">
                  <c:v>0.99375999000000004</c:v>
                </c:pt>
                <c:pt idx="3104">
                  <c:v>0.99407899</c:v>
                </c:pt>
                <c:pt idx="3105">
                  <c:v>0.99439602999999999</c:v>
                </c:pt>
                <c:pt idx="3106">
                  <c:v>0.99472404000000003</c:v>
                </c:pt>
                <c:pt idx="3107">
                  <c:v>0.99504203000000002</c:v>
                </c:pt>
                <c:pt idx="3108">
                  <c:v>0.99536102999999998</c:v>
                </c:pt>
                <c:pt idx="3109">
                  <c:v>0.99567603999999998</c:v>
                </c:pt>
                <c:pt idx="3110">
                  <c:v>0.99599504000000005</c:v>
                </c:pt>
                <c:pt idx="3111">
                  <c:v>0.99632399999999999</c:v>
                </c:pt>
                <c:pt idx="3112">
                  <c:v>0.99663800000000002</c:v>
                </c:pt>
                <c:pt idx="3113">
                  <c:v>0.99695699999999998</c:v>
                </c:pt>
                <c:pt idx="3114">
                  <c:v>0.99727498999999997</c:v>
                </c:pt>
                <c:pt idx="3115">
                  <c:v>0.99760103</c:v>
                </c:pt>
                <c:pt idx="3116">
                  <c:v>0.99791901999999999</c:v>
                </c:pt>
                <c:pt idx="3117">
                  <c:v>0.99823700999999998</c:v>
                </c:pt>
                <c:pt idx="3118">
                  <c:v>0.99855499999999997</c:v>
                </c:pt>
                <c:pt idx="3119">
                  <c:v>0.99888301000000002</c:v>
                </c:pt>
                <c:pt idx="3120">
                  <c:v>0.99920100000000001</c:v>
                </c:pt>
                <c:pt idx="3121">
                  <c:v>0.99951999999999996</c:v>
                </c:pt>
                <c:pt idx="3122">
                  <c:v>0.999834</c:v>
                </c:pt>
                <c:pt idx="3123">
                  <c:v>1.00016499</c:v>
                </c:pt>
                <c:pt idx="3124">
                  <c:v>1.0004829200000001</c:v>
                </c:pt>
                <c:pt idx="3125">
                  <c:v>1.00079596</c:v>
                </c:pt>
                <c:pt idx="3126">
                  <c:v>1.0011259299999999</c:v>
                </c:pt>
                <c:pt idx="3127">
                  <c:v>1.0014439799999999</c:v>
                </c:pt>
                <c:pt idx="3128">
                  <c:v>1.00175798</c:v>
                </c:pt>
                <c:pt idx="3129">
                  <c:v>1.0020749600000001</c:v>
                </c:pt>
                <c:pt idx="3130">
                  <c:v>1.0024059999999999</c:v>
                </c:pt>
                <c:pt idx="3131">
                  <c:v>1.0027200000000001</c:v>
                </c:pt>
                <c:pt idx="3132">
                  <c:v>1.0030369800000001</c:v>
                </c:pt>
                <c:pt idx="3133">
                  <c:v>1.0033539499999999</c:v>
                </c:pt>
                <c:pt idx="3134">
                  <c:v>1.0036818999999999</c:v>
                </c:pt>
                <c:pt idx="3135">
                  <c:v>1.0039999500000001</c:v>
                </c:pt>
                <c:pt idx="3136">
                  <c:v>1.004318</c:v>
                </c:pt>
                <c:pt idx="3137">
                  <c:v>1.0046439199999999</c:v>
                </c:pt>
                <c:pt idx="3138">
                  <c:v>1.0049629200000001</c:v>
                </c:pt>
                <c:pt idx="3139">
                  <c:v>1.0052798999999999</c:v>
                </c:pt>
                <c:pt idx="3140">
                  <c:v>1.00559497</c:v>
                </c:pt>
                <c:pt idx="3141">
                  <c:v>1.00592601</c:v>
                </c:pt>
                <c:pt idx="3142">
                  <c:v>1.0062439400000001</c:v>
                </c:pt>
                <c:pt idx="3143">
                  <c:v>1.0065549600000001</c:v>
                </c:pt>
                <c:pt idx="3144">
                  <c:v>1.00687492</c:v>
                </c:pt>
                <c:pt idx="3145">
                  <c:v>1.0072050100000001</c:v>
                </c:pt>
                <c:pt idx="3146">
                  <c:v>1.00751996</c:v>
                </c:pt>
                <c:pt idx="3147">
                  <c:v>1.00783896</c:v>
                </c:pt>
                <c:pt idx="3148">
                  <c:v>1.0081570099999999</c:v>
                </c:pt>
                <c:pt idx="3149">
                  <c:v>1.00848293</c:v>
                </c:pt>
                <c:pt idx="3150">
                  <c:v>1.00879991</c:v>
                </c:pt>
                <c:pt idx="3151">
                  <c:v>1.0091159300000001</c:v>
                </c:pt>
                <c:pt idx="3152">
                  <c:v>1.009444</c:v>
                </c:pt>
                <c:pt idx="3153">
                  <c:v>1.00976193</c:v>
                </c:pt>
                <c:pt idx="3154">
                  <c:v>1.0100789100000001</c:v>
                </c:pt>
                <c:pt idx="3155">
                  <c:v>1.0104039899999999</c:v>
                </c:pt>
                <c:pt idx="3156">
                  <c:v>1.01072395</c:v>
                </c:pt>
                <c:pt idx="3157">
                  <c:v>1.0110409300000001</c:v>
                </c:pt>
                <c:pt idx="3158">
                  <c:v>1.01136494</c:v>
                </c:pt>
                <c:pt idx="3159">
                  <c:v>1.0116839399999999</c:v>
                </c:pt>
                <c:pt idx="3160">
                  <c:v>1.0120019899999999</c:v>
                </c:pt>
                <c:pt idx="3161">
                  <c:v>1.01231396</c:v>
                </c:pt>
                <c:pt idx="3162">
                  <c:v>1.0126339200000001</c:v>
                </c:pt>
                <c:pt idx="3163">
                  <c:v>1.0129659200000001</c:v>
                </c:pt>
                <c:pt idx="3164">
                  <c:v>1.0132799100000001</c:v>
                </c:pt>
                <c:pt idx="3165">
                  <c:v>1.01359892</c:v>
                </c:pt>
                <c:pt idx="3166">
                  <c:v>1.0139179199999999</c:v>
                </c:pt>
                <c:pt idx="3167">
                  <c:v>1.0142439599999999</c:v>
                </c:pt>
                <c:pt idx="3168">
                  <c:v>1.01456499</c:v>
                </c:pt>
                <c:pt idx="3169">
                  <c:v>1.0148849499999999</c:v>
                </c:pt>
                <c:pt idx="3170">
                  <c:v>1.01519895</c:v>
                </c:pt>
                <c:pt idx="3171">
                  <c:v>1.0155199800000001</c:v>
                </c:pt>
                <c:pt idx="3172">
                  <c:v>1.0158389800000001</c:v>
                </c:pt>
                <c:pt idx="3173">
                  <c:v>1.0161659700000001</c:v>
                </c:pt>
                <c:pt idx="3174">
                  <c:v>1.0164839000000001</c:v>
                </c:pt>
                <c:pt idx="3175">
                  <c:v>1.01680291</c:v>
                </c:pt>
                <c:pt idx="3176">
                  <c:v>1.01712</c:v>
                </c:pt>
                <c:pt idx="3177">
                  <c:v>1.0174359100000001</c:v>
                </c:pt>
                <c:pt idx="3178">
                  <c:v>1.0177549100000001</c:v>
                </c:pt>
                <c:pt idx="3179">
                  <c:v>1.0180859600000001</c:v>
                </c:pt>
                <c:pt idx="3180">
                  <c:v>1.0183979299999999</c:v>
                </c:pt>
                <c:pt idx="3181">
                  <c:v>1.01871896</c:v>
                </c:pt>
                <c:pt idx="3182">
                  <c:v>1.01903594</c:v>
                </c:pt>
                <c:pt idx="3183">
                  <c:v>1.0193619700000001</c:v>
                </c:pt>
                <c:pt idx="3184">
                  <c:v>1.0196799000000001</c:v>
                </c:pt>
                <c:pt idx="3185">
                  <c:v>1.01999891</c:v>
                </c:pt>
                <c:pt idx="3186">
                  <c:v>1.0203239900000001</c:v>
                </c:pt>
                <c:pt idx="3187">
                  <c:v>1.0206419200000001</c:v>
                </c:pt>
                <c:pt idx="3188">
                  <c:v>1.0209588999999999</c:v>
                </c:pt>
                <c:pt idx="3189">
                  <c:v>1.0212860100000001</c:v>
                </c:pt>
                <c:pt idx="3190">
                  <c:v>1.02160501</c:v>
                </c:pt>
                <c:pt idx="3191">
                  <c:v>1.02192295</c:v>
                </c:pt>
                <c:pt idx="3192">
                  <c:v>1.02223694</c:v>
                </c:pt>
                <c:pt idx="3193">
                  <c:v>1.0225549899999999</c:v>
                </c:pt>
                <c:pt idx="3194">
                  <c:v>1.0228769799999999</c:v>
                </c:pt>
                <c:pt idx="3195">
                  <c:v>1.0232009900000001</c:v>
                </c:pt>
                <c:pt idx="3196">
                  <c:v>1.02351999</c:v>
                </c:pt>
                <c:pt idx="3197">
                  <c:v>1.0238389999999999</c:v>
                </c:pt>
                <c:pt idx="3198">
                  <c:v>1.02416599</c:v>
                </c:pt>
                <c:pt idx="3199">
                  <c:v>1.02448392</c:v>
                </c:pt>
                <c:pt idx="3200">
                  <c:v>1.02480197</c:v>
                </c:pt>
                <c:pt idx="3201">
                  <c:v>1.0251159700000001</c:v>
                </c:pt>
                <c:pt idx="3202">
                  <c:v>1.0254338999999999</c:v>
                </c:pt>
                <c:pt idx="3203">
                  <c:v>1.0257660200000001</c:v>
                </c:pt>
                <c:pt idx="3204">
                  <c:v>1.02608001</c:v>
                </c:pt>
                <c:pt idx="3205">
                  <c:v>1.0263979400000001</c:v>
                </c:pt>
                <c:pt idx="3206">
                  <c:v>1.02671695</c:v>
                </c:pt>
                <c:pt idx="3207">
                  <c:v>1.0270409599999999</c:v>
                </c:pt>
                <c:pt idx="3208">
                  <c:v>1.0273590100000001</c:v>
                </c:pt>
                <c:pt idx="3209">
                  <c:v>1.02768397</c:v>
                </c:pt>
                <c:pt idx="3210">
                  <c:v>1.0279979699999999</c:v>
                </c:pt>
                <c:pt idx="3211">
                  <c:v>1.0283149499999999</c:v>
                </c:pt>
                <c:pt idx="3212">
                  <c:v>1.02864599</c:v>
                </c:pt>
                <c:pt idx="3213">
                  <c:v>1.0289609399999999</c:v>
                </c:pt>
                <c:pt idx="3214">
                  <c:v>1.0292789899999999</c:v>
                </c:pt>
                <c:pt idx="3215">
                  <c:v>1.0295969199999999</c:v>
                </c:pt>
                <c:pt idx="3216">
                  <c:v>1.0299239200000001</c:v>
                </c:pt>
                <c:pt idx="3217">
                  <c:v>1.0302419700000001</c:v>
                </c:pt>
                <c:pt idx="3218">
                  <c:v>1.03056097</c:v>
                </c:pt>
                <c:pt idx="3219">
                  <c:v>1.0308749699999999</c:v>
                </c:pt>
                <c:pt idx="3220">
                  <c:v>1.0312049400000001</c:v>
                </c:pt>
                <c:pt idx="3221">
                  <c:v>1.0315259699999999</c:v>
                </c:pt>
                <c:pt idx="3222">
                  <c:v>1.03183794</c:v>
                </c:pt>
                <c:pt idx="3223">
                  <c:v>1.03215492</c:v>
                </c:pt>
                <c:pt idx="3224">
                  <c:v>1.0324739199999999</c:v>
                </c:pt>
                <c:pt idx="3225">
                  <c:v>1.03279996</c:v>
                </c:pt>
                <c:pt idx="3226">
                  <c:v>1.03311694</c:v>
                </c:pt>
                <c:pt idx="3227">
                  <c:v>1.0334359399999999</c:v>
                </c:pt>
                <c:pt idx="3228">
                  <c:v>1.03376293</c:v>
                </c:pt>
                <c:pt idx="3229">
                  <c:v>1.0340809799999999</c:v>
                </c:pt>
                <c:pt idx="3230">
                  <c:v>1.0343979599999999</c:v>
                </c:pt>
                <c:pt idx="3231">
                  <c:v>1.0347259</c:v>
                </c:pt>
                <c:pt idx="3232">
                  <c:v>1.0350429999999999</c:v>
                </c:pt>
                <c:pt idx="3233">
                  <c:v>1.03536093</c:v>
                </c:pt>
                <c:pt idx="3234">
                  <c:v>1.03568792</c:v>
                </c:pt>
                <c:pt idx="3235">
                  <c:v>1.0360059699999999</c:v>
                </c:pt>
                <c:pt idx="3236">
                  <c:v>1.0363239</c:v>
                </c:pt>
                <c:pt idx="3237">
                  <c:v>1.0366409999999999</c:v>
                </c:pt>
                <c:pt idx="3238">
                  <c:v>1.03696597</c:v>
                </c:pt>
                <c:pt idx="3239">
                  <c:v>1.0372839</c:v>
                </c:pt>
                <c:pt idx="3240">
                  <c:v>1.0376029</c:v>
                </c:pt>
                <c:pt idx="3241">
                  <c:v>1.0379159499999999</c:v>
                </c:pt>
                <c:pt idx="3242">
                  <c:v>1.03824592</c:v>
                </c:pt>
                <c:pt idx="3243">
                  <c:v>1.0385630100000001</c:v>
                </c:pt>
                <c:pt idx="3244">
                  <c:v>1.03887796</c:v>
                </c:pt>
                <c:pt idx="3245">
                  <c:v>1.03919494</c:v>
                </c:pt>
                <c:pt idx="3246">
                  <c:v>1.03952599</c:v>
                </c:pt>
                <c:pt idx="3247">
                  <c:v>1.03983998</c:v>
                </c:pt>
                <c:pt idx="3248">
                  <c:v>1.04015696</c:v>
                </c:pt>
                <c:pt idx="3249">
                  <c:v>1.04047596</c:v>
                </c:pt>
                <c:pt idx="3250">
                  <c:v>1.0408009300000001</c:v>
                </c:pt>
                <c:pt idx="3251">
                  <c:v>1.0411179100000001</c:v>
                </c:pt>
                <c:pt idx="3252">
                  <c:v>1.04143691</c:v>
                </c:pt>
                <c:pt idx="3253">
                  <c:v>1.0417629500000001</c:v>
                </c:pt>
                <c:pt idx="3254">
                  <c:v>1.0420799300000001</c:v>
                </c:pt>
                <c:pt idx="3255">
                  <c:v>1.0423969</c:v>
                </c:pt>
                <c:pt idx="3256">
                  <c:v>1.0427240099999999</c:v>
                </c:pt>
                <c:pt idx="3257">
                  <c:v>1.0430409899999999</c:v>
                </c:pt>
                <c:pt idx="3258">
                  <c:v>1.04335797</c:v>
                </c:pt>
                <c:pt idx="3259">
                  <c:v>1.04368591</c:v>
                </c:pt>
                <c:pt idx="3260">
                  <c:v>1.04400396</c:v>
                </c:pt>
                <c:pt idx="3261">
                  <c:v>1.04431999</c:v>
                </c:pt>
                <c:pt idx="3262">
                  <c:v>1.0446349399999999</c:v>
                </c:pt>
                <c:pt idx="3263">
                  <c:v>1.04496491</c:v>
                </c:pt>
                <c:pt idx="3264">
                  <c:v>1.04528201</c:v>
                </c:pt>
                <c:pt idx="3265">
                  <c:v>1.0456069699999999</c:v>
                </c:pt>
                <c:pt idx="3266">
                  <c:v>1.0459248999999999</c:v>
                </c:pt>
                <c:pt idx="3267">
                  <c:v>1.0462439100000001</c:v>
                </c:pt>
                <c:pt idx="3268">
                  <c:v>1.0465579</c:v>
                </c:pt>
                <c:pt idx="3269">
                  <c:v>1.0468779800000001</c:v>
                </c:pt>
                <c:pt idx="3270">
                  <c:v>1.0471959099999999</c:v>
                </c:pt>
                <c:pt idx="3271">
                  <c:v>1.04752398</c:v>
                </c:pt>
                <c:pt idx="3272">
                  <c:v>1.04784393</c:v>
                </c:pt>
                <c:pt idx="3273">
                  <c:v>1.04816091</c:v>
                </c:pt>
                <c:pt idx="3274">
                  <c:v>1.0484759800000001</c:v>
                </c:pt>
                <c:pt idx="3275">
                  <c:v>1.0487939100000001</c:v>
                </c:pt>
                <c:pt idx="3276">
                  <c:v>1.0491249600000001</c:v>
                </c:pt>
                <c:pt idx="3277">
                  <c:v>1.0494380000000001</c:v>
                </c:pt>
                <c:pt idx="3278">
                  <c:v>1.0497570000000001</c:v>
                </c:pt>
                <c:pt idx="3279">
                  <c:v>1.0500739800000001</c:v>
                </c:pt>
                <c:pt idx="3280">
                  <c:v>1.0504009700000001</c:v>
                </c:pt>
                <c:pt idx="3281">
                  <c:v>1.0507188999999999</c:v>
                </c:pt>
                <c:pt idx="3282">
                  <c:v>1.0510360000000001</c:v>
                </c:pt>
                <c:pt idx="3283">
                  <c:v>1.0513629900000001</c:v>
                </c:pt>
                <c:pt idx="3284">
                  <c:v>1.0516809199999999</c:v>
                </c:pt>
                <c:pt idx="3285">
                  <c:v>1.0519989700000001</c:v>
                </c:pt>
                <c:pt idx="3286">
                  <c:v>1.0523250099999999</c:v>
                </c:pt>
                <c:pt idx="3287">
                  <c:v>1.0526429399999999</c:v>
                </c:pt>
                <c:pt idx="3288">
                  <c:v>1.05296195</c:v>
                </c:pt>
                <c:pt idx="3289">
                  <c:v>1.05327499</c:v>
                </c:pt>
                <c:pt idx="3290">
                  <c:v>1.05359399</c:v>
                </c:pt>
                <c:pt idx="3291">
                  <c:v>1.0539239600000001</c:v>
                </c:pt>
                <c:pt idx="3292">
                  <c:v>1.0542509600000001</c:v>
                </c:pt>
                <c:pt idx="3293">
                  <c:v>1.05455601</c:v>
                </c:pt>
                <c:pt idx="3294">
                  <c:v>1.0548748999999999</c:v>
                </c:pt>
                <c:pt idx="3295">
                  <c:v>1.0552139300000001</c:v>
                </c:pt>
                <c:pt idx="3296">
                  <c:v>1.0555199399999999</c:v>
                </c:pt>
                <c:pt idx="3297">
                  <c:v>1.0558379899999999</c:v>
                </c:pt>
                <c:pt idx="3298">
                  <c:v>1.0561559199999999</c:v>
                </c:pt>
                <c:pt idx="3299">
                  <c:v>1.0564819599999999</c:v>
                </c:pt>
                <c:pt idx="3300">
                  <c:v>1.0568000099999999</c:v>
                </c:pt>
                <c:pt idx="3301">
                  <c:v>1.0571169899999999</c:v>
                </c:pt>
                <c:pt idx="3302">
                  <c:v>1.0574449299999999</c:v>
                </c:pt>
                <c:pt idx="3303">
                  <c:v>1.05776191</c:v>
                </c:pt>
                <c:pt idx="3304">
                  <c:v>1.058079</c:v>
                </c:pt>
                <c:pt idx="3305">
                  <c:v>1.0584049200000001</c:v>
                </c:pt>
                <c:pt idx="3306">
                  <c:v>1.0587259499999999</c:v>
                </c:pt>
                <c:pt idx="3307">
                  <c:v>1.0590419799999999</c:v>
                </c:pt>
                <c:pt idx="3308">
                  <c:v>1.05935395</c:v>
                </c:pt>
                <c:pt idx="3309">
                  <c:v>1.05968499</c:v>
                </c:pt>
                <c:pt idx="3310">
                  <c:v>1.0600029200000001</c:v>
                </c:pt>
                <c:pt idx="3311">
                  <c:v>1.0603150100000001</c:v>
                </c:pt>
                <c:pt idx="3312">
                  <c:v>1.0606470100000001</c:v>
                </c:pt>
                <c:pt idx="3313">
                  <c:v>1.06096697</c:v>
                </c:pt>
                <c:pt idx="3314">
                  <c:v>1.06127894</c:v>
                </c:pt>
                <c:pt idx="3315">
                  <c:v>1.06159794</c:v>
                </c:pt>
                <c:pt idx="3316">
                  <c:v>1.0619159899999999</c:v>
                </c:pt>
                <c:pt idx="3317">
                  <c:v>1.06224191</c:v>
                </c:pt>
                <c:pt idx="3318">
                  <c:v>1.06255996</c:v>
                </c:pt>
                <c:pt idx="3319">
                  <c:v>1.0628780099999999</c:v>
                </c:pt>
                <c:pt idx="3320">
                  <c:v>1.0632059599999999</c:v>
                </c:pt>
                <c:pt idx="3321">
                  <c:v>1.06352293</c:v>
                </c:pt>
                <c:pt idx="3322">
                  <c:v>1.0638409900000001</c:v>
                </c:pt>
                <c:pt idx="3323">
                  <c:v>1.06416595</c:v>
                </c:pt>
                <c:pt idx="3324">
                  <c:v>1.06448293</c:v>
                </c:pt>
                <c:pt idx="3325">
                  <c:v>1.06480098</c:v>
                </c:pt>
                <c:pt idx="3326">
                  <c:v>1.0651139000000001</c:v>
                </c:pt>
                <c:pt idx="3327">
                  <c:v>1.0654449500000001</c:v>
                </c:pt>
                <c:pt idx="3328">
                  <c:v>1.06576395</c:v>
                </c:pt>
                <c:pt idx="3329">
                  <c:v>1.0660779499999999</c:v>
                </c:pt>
                <c:pt idx="3330">
                  <c:v>1.06639493</c:v>
                </c:pt>
                <c:pt idx="3331">
                  <c:v>1.0667150000000001</c:v>
                </c:pt>
                <c:pt idx="3332">
                  <c:v>1.0670419900000001</c:v>
                </c:pt>
                <c:pt idx="3333">
                  <c:v>1.0673589699999999</c:v>
                </c:pt>
                <c:pt idx="3334">
                  <c:v>1.0676768999999999</c:v>
                </c:pt>
                <c:pt idx="3335">
                  <c:v>1.06800294</c:v>
                </c:pt>
                <c:pt idx="3336">
                  <c:v>1.06831992</c:v>
                </c:pt>
                <c:pt idx="3337">
                  <c:v>1.0686389199999999</c:v>
                </c:pt>
                <c:pt idx="3338">
                  <c:v>1.06896496</c:v>
                </c:pt>
                <c:pt idx="3339">
                  <c:v>1.06928194</c:v>
                </c:pt>
                <c:pt idx="3340">
                  <c:v>1.0696009399999999</c:v>
                </c:pt>
                <c:pt idx="3341">
                  <c:v>1.0699249500000001</c:v>
                </c:pt>
                <c:pt idx="3342">
                  <c:v>1.0702439500000001</c:v>
                </c:pt>
                <c:pt idx="3343">
                  <c:v>1.0705609300000001</c:v>
                </c:pt>
                <c:pt idx="3344">
                  <c:v>1.07087398</c:v>
                </c:pt>
                <c:pt idx="3345">
                  <c:v>1.0712048999999999</c:v>
                </c:pt>
                <c:pt idx="3346">
                  <c:v>1.0715239000000001</c:v>
                </c:pt>
                <c:pt idx="3347">
                  <c:v>1.07183695</c:v>
                </c:pt>
                <c:pt idx="3348">
                  <c:v>1.07215393</c:v>
                </c:pt>
                <c:pt idx="3349">
                  <c:v>1.0724849700000001</c:v>
                </c:pt>
                <c:pt idx="3350">
                  <c:v>1.07279992</c:v>
                </c:pt>
                <c:pt idx="3351">
                  <c:v>1.0731169</c:v>
                </c:pt>
                <c:pt idx="3352">
                  <c:v>1.073434</c:v>
                </c:pt>
                <c:pt idx="3353">
                  <c:v>1.07377601</c:v>
                </c:pt>
                <c:pt idx="3354">
                  <c:v>1.07408094</c:v>
                </c:pt>
                <c:pt idx="3355">
                  <c:v>1.0743989899999999</c:v>
                </c:pt>
                <c:pt idx="3356">
                  <c:v>1.0747180000000001</c:v>
                </c:pt>
                <c:pt idx="3357">
                  <c:v>1.0750439199999999</c:v>
                </c:pt>
                <c:pt idx="3358">
                  <c:v>1.0753619699999999</c:v>
                </c:pt>
                <c:pt idx="3359">
                  <c:v>1.0756809700000001</c:v>
                </c:pt>
                <c:pt idx="3360">
                  <c:v>1.07600498</c:v>
                </c:pt>
                <c:pt idx="3361">
                  <c:v>1.0763199299999999</c:v>
                </c:pt>
                <c:pt idx="3362">
                  <c:v>1.0766369099999999</c:v>
                </c:pt>
                <c:pt idx="3363">
                  <c:v>1.0769639</c:v>
                </c:pt>
                <c:pt idx="3364">
                  <c:v>1.07727993</c:v>
                </c:pt>
                <c:pt idx="3365">
                  <c:v>1.0775959500000001</c:v>
                </c:pt>
                <c:pt idx="3366">
                  <c:v>1.07791996</c:v>
                </c:pt>
                <c:pt idx="3367">
                  <c:v>1.0782359800000001</c:v>
                </c:pt>
                <c:pt idx="3368">
                  <c:v>1.0785659599999999</c:v>
                </c:pt>
                <c:pt idx="3369">
                  <c:v>1.07887793</c:v>
                </c:pt>
                <c:pt idx="3370">
                  <c:v>1.0792059899999999</c:v>
                </c:pt>
                <c:pt idx="3371">
                  <c:v>1.07952201</c:v>
                </c:pt>
                <c:pt idx="3372">
                  <c:v>1.07984591</c:v>
                </c:pt>
                <c:pt idx="3373">
                  <c:v>1.08016193</c:v>
                </c:pt>
                <c:pt idx="3374">
                  <c:v>1.0804779499999999</c:v>
                </c:pt>
                <c:pt idx="3375">
                  <c:v>1.0808019600000001</c:v>
                </c:pt>
                <c:pt idx="3376">
                  <c:v>1.08111691</c:v>
                </c:pt>
                <c:pt idx="3377">
                  <c:v>1.08144701</c:v>
                </c:pt>
                <c:pt idx="3378">
                  <c:v>1.08175898</c:v>
                </c:pt>
                <c:pt idx="3379">
                  <c:v>1.08207393</c:v>
                </c:pt>
                <c:pt idx="3380">
                  <c:v>1.0824039000000001</c:v>
                </c:pt>
                <c:pt idx="3381">
                  <c:v>1.0827159900000001</c:v>
                </c:pt>
                <c:pt idx="3382">
                  <c:v>1.08304501</c:v>
                </c:pt>
                <c:pt idx="3383">
                  <c:v>1.0833599599999999</c:v>
                </c:pt>
                <c:pt idx="3384">
                  <c:v>1.0836830099999999</c:v>
                </c:pt>
                <c:pt idx="3385">
                  <c:v>1.0839999899999999</c:v>
                </c:pt>
                <c:pt idx="3386">
                  <c:v>1.0843149400000001</c:v>
                </c:pt>
                <c:pt idx="3387">
                  <c:v>1.0846409800000001</c:v>
                </c:pt>
                <c:pt idx="3388">
                  <c:v>1.0849569999999999</c:v>
                </c:pt>
                <c:pt idx="3389">
                  <c:v>1.0852849499999999</c:v>
                </c:pt>
                <c:pt idx="3390">
                  <c:v>1.08559597</c:v>
                </c:pt>
                <c:pt idx="3391">
                  <c:v>1.0859259400000001</c:v>
                </c:pt>
                <c:pt idx="3392">
                  <c:v>1.08624291</c:v>
                </c:pt>
                <c:pt idx="3393">
                  <c:v>1.0865569100000001</c:v>
                </c:pt>
                <c:pt idx="3394">
                  <c:v>1.0868740100000001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10.600432400000001</c:v>
                </c:pt>
                <c:pt idx="1">
                  <c:v>10.68073845</c:v>
                </c:pt>
                <c:pt idx="2">
                  <c:v>12.420708660000001</c:v>
                </c:pt>
                <c:pt idx="3">
                  <c:v>12.376093859999999</c:v>
                </c:pt>
                <c:pt idx="4">
                  <c:v>13.069108010000001</c:v>
                </c:pt>
                <c:pt idx="5">
                  <c:v>13.290198330000001</c:v>
                </c:pt>
                <c:pt idx="6">
                  <c:v>12.714835170000001</c:v>
                </c:pt>
                <c:pt idx="7">
                  <c:v>13.7767725</c:v>
                </c:pt>
                <c:pt idx="8">
                  <c:v>15.207487110000001</c:v>
                </c:pt>
                <c:pt idx="9">
                  <c:v>15.920378680000001</c:v>
                </c:pt>
                <c:pt idx="10">
                  <c:v>17.600233079999999</c:v>
                </c:pt>
                <c:pt idx="11">
                  <c:v>17.515542979999999</c:v>
                </c:pt>
                <c:pt idx="12">
                  <c:v>19.14551544</c:v>
                </c:pt>
                <c:pt idx="13">
                  <c:v>19.750324249999998</c:v>
                </c:pt>
                <c:pt idx="14">
                  <c:v>19.43077469</c:v>
                </c:pt>
                <c:pt idx="15">
                  <c:v>20.18141747</c:v>
                </c:pt>
                <c:pt idx="16">
                  <c:v>20.4409256</c:v>
                </c:pt>
                <c:pt idx="17">
                  <c:v>21.336689</c:v>
                </c:pt>
                <c:pt idx="18">
                  <c:v>20.48834991</c:v>
                </c:pt>
                <c:pt idx="19">
                  <c:v>18.71819687</c:v>
                </c:pt>
                <c:pt idx="20">
                  <c:v>17.779014589999999</c:v>
                </c:pt>
                <c:pt idx="21">
                  <c:v>18.357486720000001</c:v>
                </c:pt>
                <c:pt idx="22">
                  <c:v>18.26129723</c:v>
                </c:pt>
                <c:pt idx="23">
                  <c:v>18.919927600000001</c:v>
                </c:pt>
                <c:pt idx="24">
                  <c:v>20.081771849999999</c:v>
                </c:pt>
                <c:pt idx="25">
                  <c:v>20.856334690000001</c:v>
                </c:pt>
                <c:pt idx="26">
                  <c:v>19.927196500000001</c:v>
                </c:pt>
                <c:pt idx="27">
                  <c:v>21.23512268</c:v>
                </c:pt>
                <c:pt idx="28">
                  <c:v>20.179721829999998</c:v>
                </c:pt>
                <c:pt idx="29">
                  <c:v>19.476120000000002</c:v>
                </c:pt>
                <c:pt idx="30">
                  <c:v>19.729808810000002</c:v>
                </c:pt>
                <c:pt idx="31">
                  <c:v>19.417097089999999</c:v>
                </c:pt>
                <c:pt idx="32">
                  <c:v>18.485866550000001</c:v>
                </c:pt>
                <c:pt idx="33">
                  <c:v>18.346883770000002</c:v>
                </c:pt>
                <c:pt idx="34">
                  <c:v>18.736066820000001</c:v>
                </c:pt>
                <c:pt idx="35">
                  <c:v>18.995521549999999</c:v>
                </c:pt>
                <c:pt idx="36">
                  <c:v>20.61400604</c:v>
                </c:pt>
                <c:pt idx="37">
                  <c:v>20.24748039</c:v>
                </c:pt>
                <c:pt idx="38">
                  <c:v>20.48496819</c:v>
                </c:pt>
                <c:pt idx="39">
                  <c:v>20.402374269999999</c:v>
                </c:pt>
                <c:pt idx="40">
                  <c:v>20.829151150000001</c:v>
                </c:pt>
                <c:pt idx="41">
                  <c:v>19.90907288</c:v>
                </c:pt>
                <c:pt idx="42">
                  <c:v>20.982120510000001</c:v>
                </c:pt>
                <c:pt idx="43">
                  <c:v>21.215648649999999</c:v>
                </c:pt>
                <c:pt idx="44">
                  <c:v>19.925819400000002</c:v>
                </c:pt>
                <c:pt idx="45">
                  <c:v>19.78869057</c:v>
                </c:pt>
                <c:pt idx="46">
                  <c:v>20.17910767</c:v>
                </c:pt>
                <c:pt idx="47">
                  <c:v>18.75295448</c:v>
                </c:pt>
                <c:pt idx="48">
                  <c:v>19.247699740000002</c:v>
                </c:pt>
                <c:pt idx="49">
                  <c:v>20.059368129999999</c:v>
                </c:pt>
                <c:pt idx="50">
                  <c:v>20.118640899999999</c:v>
                </c:pt>
                <c:pt idx="51">
                  <c:v>19.194480899999999</c:v>
                </c:pt>
                <c:pt idx="52">
                  <c:v>18.819293980000001</c:v>
                </c:pt>
                <c:pt idx="53">
                  <c:v>19.532844539999999</c:v>
                </c:pt>
                <c:pt idx="54">
                  <c:v>17.84027481</c:v>
                </c:pt>
                <c:pt idx="55">
                  <c:v>18.157407760000002</c:v>
                </c:pt>
                <c:pt idx="56">
                  <c:v>18.850667949999998</c:v>
                </c:pt>
                <c:pt idx="57">
                  <c:v>17.62640953</c:v>
                </c:pt>
                <c:pt idx="58">
                  <c:v>18.49666977</c:v>
                </c:pt>
                <c:pt idx="59">
                  <c:v>18.59500504</c:v>
                </c:pt>
                <c:pt idx="60">
                  <c:v>18.419643399999998</c:v>
                </c:pt>
                <c:pt idx="61">
                  <c:v>19.025491710000001</c:v>
                </c:pt>
                <c:pt idx="62">
                  <c:v>19.670309069999998</c:v>
                </c:pt>
                <c:pt idx="63">
                  <c:v>19.136512759999999</c:v>
                </c:pt>
                <c:pt idx="64">
                  <c:v>18.539730070000001</c:v>
                </c:pt>
                <c:pt idx="65">
                  <c:v>20.06922531</c:v>
                </c:pt>
                <c:pt idx="66">
                  <c:v>19.161537169999999</c:v>
                </c:pt>
                <c:pt idx="67">
                  <c:v>18.797330859999999</c:v>
                </c:pt>
                <c:pt idx="68">
                  <c:v>19.277282710000001</c:v>
                </c:pt>
                <c:pt idx="69">
                  <c:v>19.356332779999999</c:v>
                </c:pt>
                <c:pt idx="70">
                  <c:v>18.9271946</c:v>
                </c:pt>
                <c:pt idx="71">
                  <c:v>19.604778289999999</c:v>
                </c:pt>
                <c:pt idx="72">
                  <c:v>20.056499479999999</c:v>
                </c:pt>
                <c:pt idx="73">
                  <c:v>20.11672974</c:v>
                </c:pt>
                <c:pt idx="74">
                  <c:v>21.120557789999999</c:v>
                </c:pt>
                <c:pt idx="75">
                  <c:v>20.826101300000001</c:v>
                </c:pt>
                <c:pt idx="76">
                  <c:v>22.79806709</c:v>
                </c:pt>
                <c:pt idx="77">
                  <c:v>18.812496190000001</c:v>
                </c:pt>
                <c:pt idx="78">
                  <c:v>20.01015091</c:v>
                </c:pt>
                <c:pt idx="79">
                  <c:v>18.881235119999999</c:v>
                </c:pt>
                <c:pt idx="80">
                  <c:v>19.574138640000001</c:v>
                </c:pt>
                <c:pt idx="81">
                  <c:v>20.517911909999999</c:v>
                </c:pt>
                <c:pt idx="82">
                  <c:v>19.70158005</c:v>
                </c:pt>
                <c:pt idx="83">
                  <c:v>19.88011551</c:v>
                </c:pt>
                <c:pt idx="84">
                  <c:v>19.999139790000001</c:v>
                </c:pt>
                <c:pt idx="85">
                  <c:v>19.35573196</c:v>
                </c:pt>
                <c:pt idx="86">
                  <c:v>20.37230873</c:v>
                </c:pt>
                <c:pt idx="87">
                  <c:v>19.36359406</c:v>
                </c:pt>
                <c:pt idx="88">
                  <c:v>20.618467330000001</c:v>
                </c:pt>
                <c:pt idx="89">
                  <c:v>18.323104860000001</c:v>
                </c:pt>
                <c:pt idx="90">
                  <c:v>18.72021294</c:v>
                </c:pt>
                <c:pt idx="91">
                  <c:v>18.503114700000001</c:v>
                </c:pt>
                <c:pt idx="92">
                  <c:v>17.87654495</c:v>
                </c:pt>
                <c:pt idx="93">
                  <c:v>15.7723999</c:v>
                </c:pt>
                <c:pt idx="94">
                  <c:v>17.019742969999999</c:v>
                </c:pt>
                <c:pt idx="95">
                  <c:v>16.88763046</c:v>
                </c:pt>
                <c:pt idx="96">
                  <c:v>18.00415039</c:v>
                </c:pt>
                <c:pt idx="97">
                  <c:v>18.26665878</c:v>
                </c:pt>
                <c:pt idx="98">
                  <c:v>18.200744629999999</c:v>
                </c:pt>
                <c:pt idx="99">
                  <c:v>17.91588402</c:v>
                </c:pt>
                <c:pt idx="100">
                  <c:v>17.725976939999999</c:v>
                </c:pt>
                <c:pt idx="101">
                  <c:v>19.04488564</c:v>
                </c:pt>
                <c:pt idx="102">
                  <c:v>18.237726210000002</c:v>
                </c:pt>
                <c:pt idx="103">
                  <c:v>20.831565860000001</c:v>
                </c:pt>
                <c:pt idx="104">
                  <c:v>21.83803558</c:v>
                </c:pt>
                <c:pt idx="105">
                  <c:v>20.581663129999999</c:v>
                </c:pt>
                <c:pt idx="106">
                  <c:v>19.98500061</c:v>
                </c:pt>
                <c:pt idx="107">
                  <c:v>17.418954849999999</c:v>
                </c:pt>
                <c:pt idx="108">
                  <c:v>17.63560867</c:v>
                </c:pt>
                <c:pt idx="109">
                  <c:v>19.707397459999999</c:v>
                </c:pt>
                <c:pt idx="110">
                  <c:v>18.920318600000002</c:v>
                </c:pt>
                <c:pt idx="111">
                  <c:v>18.395599369999999</c:v>
                </c:pt>
                <c:pt idx="112">
                  <c:v>18.76854324</c:v>
                </c:pt>
                <c:pt idx="113">
                  <c:v>18.776252750000001</c:v>
                </c:pt>
                <c:pt idx="114">
                  <c:v>19.7450695</c:v>
                </c:pt>
                <c:pt idx="115">
                  <c:v>18.70451546</c:v>
                </c:pt>
                <c:pt idx="116">
                  <c:v>18.9744873</c:v>
                </c:pt>
                <c:pt idx="117">
                  <c:v>20.118144990000001</c:v>
                </c:pt>
                <c:pt idx="118">
                  <c:v>19.435070039999999</c:v>
                </c:pt>
                <c:pt idx="119">
                  <c:v>18.738767620000001</c:v>
                </c:pt>
                <c:pt idx="120">
                  <c:v>18.03364754</c:v>
                </c:pt>
                <c:pt idx="121">
                  <c:v>18.286323549999999</c:v>
                </c:pt>
                <c:pt idx="122">
                  <c:v>18.93661118</c:v>
                </c:pt>
                <c:pt idx="123">
                  <c:v>18.406461719999999</c:v>
                </c:pt>
                <c:pt idx="124">
                  <c:v>19.498542789999998</c:v>
                </c:pt>
                <c:pt idx="125">
                  <c:v>18.78108215</c:v>
                </c:pt>
                <c:pt idx="126">
                  <c:v>18.06185722</c:v>
                </c:pt>
                <c:pt idx="127">
                  <c:v>19.509725570000001</c:v>
                </c:pt>
                <c:pt idx="128">
                  <c:v>19.2703743</c:v>
                </c:pt>
                <c:pt idx="129">
                  <c:v>21.76091576</c:v>
                </c:pt>
                <c:pt idx="130">
                  <c:v>19.084735869999999</c:v>
                </c:pt>
                <c:pt idx="131">
                  <c:v>18.74612999</c:v>
                </c:pt>
                <c:pt idx="132">
                  <c:v>19.965906140000001</c:v>
                </c:pt>
                <c:pt idx="133">
                  <c:v>18.61082077</c:v>
                </c:pt>
                <c:pt idx="134">
                  <c:v>18.91202354</c:v>
                </c:pt>
                <c:pt idx="135">
                  <c:v>18.871906280000001</c:v>
                </c:pt>
                <c:pt idx="136">
                  <c:v>20.049757</c:v>
                </c:pt>
                <c:pt idx="137">
                  <c:v>20.35315323</c:v>
                </c:pt>
                <c:pt idx="138">
                  <c:v>19.591741559999999</c:v>
                </c:pt>
                <c:pt idx="139">
                  <c:v>18.84321594</c:v>
                </c:pt>
                <c:pt idx="140">
                  <c:v>19.066953659999999</c:v>
                </c:pt>
                <c:pt idx="141">
                  <c:v>19.45703125</c:v>
                </c:pt>
                <c:pt idx="142">
                  <c:v>19.717082980000001</c:v>
                </c:pt>
                <c:pt idx="143">
                  <c:v>19.649532319999999</c:v>
                </c:pt>
                <c:pt idx="144">
                  <c:v>19.12266159</c:v>
                </c:pt>
                <c:pt idx="145">
                  <c:v>19.012332919999999</c:v>
                </c:pt>
                <c:pt idx="146">
                  <c:v>19.661537169999999</c:v>
                </c:pt>
                <c:pt idx="147">
                  <c:v>20.576177600000001</c:v>
                </c:pt>
                <c:pt idx="148">
                  <c:v>20.22226143</c:v>
                </c:pt>
                <c:pt idx="149">
                  <c:v>19.263561249999999</c:v>
                </c:pt>
                <c:pt idx="150">
                  <c:v>18.383508679999998</c:v>
                </c:pt>
                <c:pt idx="151">
                  <c:v>18.27864456</c:v>
                </c:pt>
                <c:pt idx="152">
                  <c:v>18.44965363</c:v>
                </c:pt>
                <c:pt idx="153">
                  <c:v>19.768255230000001</c:v>
                </c:pt>
                <c:pt idx="154">
                  <c:v>20.647323610000001</c:v>
                </c:pt>
                <c:pt idx="155">
                  <c:v>21.233369830000001</c:v>
                </c:pt>
                <c:pt idx="156">
                  <c:v>21.142227170000002</c:v>
                </c:pt>
                <c:pt idx="157">
                  <c:v>20.11779022</c:v>
                </c:pt>
                <c:pt idx="158">
                  <c:v>20.157588959999998</c:v>
                </c:pt>
                <c:pt idx="159">
                  <c:v>21.14779854</c:v>
                </c:pt>
                <c:pt idx="160">
                  <c:v>20.844261169999999</c:v>
                </c:pt>
                <c:pt idx="161">
                  <c:v>21.846498489999998</c:v>
                </c:pt>
                <c:pt idx="162">
                  <c:v>22.032819750000002</c:v>
                </c:pt>
                <c:pt idx="163">
                  <c:v>22.15703392</c:v>
                </c:pt>
                <c:pt idx="164">
                  <c:v>23.203517909999999</c:v>
                </c:pt>
                <c:pt idx="165">
                  <c:v>24.86484909</c:v>
                </c:pt>
                <c:pt idx="166">
                  <c:v>26.936079029999998</c:v>
                </c:pt>
                <c:pt idx="167">
                  <c:v>28.316898349999999</c:v>
                </c:pt>
                <c:pt idx="168">
                  <c:v>32.369392400000002</c:v>
                </c:pt>
                <c:pt idx="169">
                  <c:v>38.203002929999997</c:v>
                </c:pt>
                <c:pt idx="170">
                  <c:v>43.055751800000003</c:v>
                </c:pt>
                <c:pt idx="171">
                  <c:v>49.422859189999997</c:v>
                </c:pt>
                <c:pt idx="172">
                  <c:v>57.763221739999999</c:v>
                </c:pt>
                <c:pt idx="173">
                  <c:v>65.732650759999999</c:v>
                </c:pt>
                <c:pt idx="174">
                  <c:v>75.623062129999994</c:v>
                </c:pt>
                <c:pt idx="175">
                  <c:v>84.144020080000004</c:v>
                </c:pt>
                <c:pt idx="176">
                  <c:v>94.161201480000003</c:v>
                </c:pt>
                <c:pt idx="177">
                  <c:v>107.82597351</c:v>
                </c:pt>
                <c:pt idx="178">
                  <c:v>124.40430449999999</c:v>
                </c:pt>
                <c:pt idx="179">
                  <c:v>145.57511901999999</c:v>
                </c:pt>
                <c:pt idx="180">
                  <c:v>171.25311278999999</c:v>
                </c:pt>
                <c:pt idx="181">
                  <c:v>201.86322021000001</c:v>
                </c:pt>
                <c:pt idx="182">
                  <c:v>236.96601867999999</c:v>
                </c:pt>
                <c:pt idx="183">
                  <c:v>278.19586182</c:v>
                </c:pt>
                <c:pt idx="184">
                  <c:v>322.30584716999999</c:v>
                </c:pt>
                <c:pt idx="185">
                  <c:v>371.22692870999998</c:v>
                </c:pt>
                <c:pt idx="186">
                  <c:v>422.87359619</c:v>
                </c:pt>
                <c:pt idx="187">
                  <c:v>476.81912231000001</c:v>
                </c:pt>
                <c:pt idx="188">
                  <c:v>533.74273682</c:v>
                </c:pt>
                <c:pt idx="189">
                  <c:v>590.72442626999998</c:v>
                </c:pt>
                <c:pt idx="190">
                  <c:v>643.40826416000004</c:v>
                </c:pt>
                <c:pt idx="191">
                  <c:v>695.39514159999999</c:v>
                </c:pt>
                <c:pt idx="192">
                  <c:v>742.33996581999997</c:v>
                </c:pt>
                <c:pt idx="193">
                  <c:v>787.60980225000003</c:v>
                </c:pt>
                <c:pt idx="194">
                  <c:v>828.39013671999999</c:v>
                </c:pt>
                <c:pt idx="195">
                  <c:v>864.97283935999997</c:v>
                </c:pt>
                <c:pt idx="196">
                  <c:v>898.51623534999999</c:v>
                </c:pt>
                <c:pt idx="197">
                  <c:v>928.34698486000002</c:v>
                </c:pt>
                <c:pt idx="198">
                  <c:v>956.42541503999996</c:v>
                </c:pt>
                <c:pt idx="199">
                  <c:v>983.57647704999999</c:v>
                </c:pt>
                <c:pt idx="200">
                  <c:v>1008.18200684</c:v>
                </c:pt>
                <c:pt idx="201">
                  <c:v>1031.8132324200001</c:v>
                </c:pt>
                <c:pt idx="202">
                  <c:v>1055.99963379</c:v>
                </c:pt>
                <c:pt idx="203">
                  <c:v>1077.66503906</c:v>
                </c:pt>
                <c:pt idx="204">
                  <c:v>1097.4088134799999</c:v>
                </c:pt>
                <c:pt idx="205">
                  <c:v>1116.8352050799999</c:v>
                </c:pt>
                <c:pt idx="206">
                  <c:v>1136.0500488299999</c:v>
                </c:pt>
                <c:pt idx="207">
                  <c:v>1155.1237793</c:v>
                </c:pt>
                <c:pt idx="208">
                  <c:v>1173.8626709</c:v>
                </c:pt>
                <c:pt idx="209">
                  <c:v>1192.1372070299999</c:v>
                </c:pt>
                <c:pt idx="210">
                  <c:v>1209.6204834</c:v>
                </c:pt>
                <c:pt idx="211">
                  <c:v>1227.78088379</c:v>
                </c:pt>
                <c:pt idx="212">
                  <c:v>1244.9470214800001</c:v>
                </c:pt>
                <c:pt idx="213">
                  <c:v>1263.8596191399999</c:v>
                </c:pt>
                <c:pt idx="214">
                  <c:v>1281.0455322299999</c:v>
                </c:pt>
                <c:pt idx="215">
                  <c:v>1299.0075683600001</c:v>
                </c:pt>
                <c:pt idx="216">
                  <c:v>1314.59606934</c:v>
                </c:pt>
                <c:pt idx="217">
                  <c:v>1331.25231934</c:v>
                </c:pt>
                <c:pt idx="218">
                  <c:v>1349.10217285</c:v>
                </c:pt>
                <c:pt idx="219">
                  <c:v>1365.8204345700001</c:v>
                </c:pt>
                <c:pt idx="220">
                  <c:v>1382.9890136700001</c:v>
                </c:pt>
                <c:pt idx="221">
                  <c:v>1399.9758300799999</c:v>
                </c:pt>
                <c:pt idx="222">
                  <c:v>1415.3959960899999</c:v>
                </c:pt>
                <c:pt idx="223">
                  <c:v>1430.0125732399999</c:v>
                </c:pt>
                <c:pt idx="224">
                  <c:v>1445.7800293</c:v>
                </c:pt>
                <c:pt idx="225">
                  <c:v>1463.2781982399999</c:v>
                </c:pt>
                <c:pt idx="226">
                  <c:v>1479.28027344</c:v>
                </c:pt>
                <c:pt idx="227">
                  <c:v>1493.3211669899999</c:v>
                </c:pt>
                <c:pt idx="228">
                  <c:v>1510.3911132799999</c:v>
                </c:pt>
                <c:pt idx="229">
                  <c:v>1526.34863281</c:v>
                </c:pt>
                <c:pt idx="230">
                  <c:v>1541.0825195299999</c:v>
                </c:pt>
                <c:pt idx="231">
                  <c:v>1556.68713379</c:v>
                </c:pt>
                <c:pt idx="232">
                  <c:v>1573.8360595700001</c:v>
                </c:pt>
                <c:pt idx="233">
                  <c:v>1589.84606934</c:v>
                </c:pt>
                <c:pt idx="234">
                  <c:v>1605.0968017600001</c:v>
                </c:pt>
                <c:pt idx="235">
                  <c:v>1621.2869873</c:v>
                </c:pt>
                <c:pt idx="236">
                  <c:v>1635.93518066</c:v>
                </c:pt>
                <c:pt idx="237">
                  <c:v>1650.7598877</c:v>
                </c:pt>
                <c:pt idx="238">
                  <c:v>1665.4614257799999</c:v>
                </c:pt>
                <c:pt idx="239">
                  <c:v>1680.8035888700001</c:v>
                </c:pt>
                <c:pt idx="240">
                  <c:v>1695.8500976600001</c:v>
                </c:pt>
                <c:pt idx="241">
                  <c:v>1711.42224121</c:v>
                </c:pt>
                <c:pt idx="242">
                  <c:v>1727.5856933600001</c:v>
                </c:pt>
                <c:pt idx="243">
                  <c:v>1740.28869629</c:v>
                </c:pt>
                <c:pt idx="244">
                  <c:v>1755.98498535</c:v>
                </c:pt>
                <c:pt idx="245">
                  <c:v>1770.7856445299999</c:v>
                </c:pt>
                <c:pt idx="246">
                  <c:v>1785.7120361299999</c:v>
                </c:pt>
                <c:pt idx="247">
                  <c:v>1801.20410156</c:v>
                </c:pt>
                <c:pt idx="248">
                  <c:v>1817.7960205100001</c:v>
                </c:pt>
                <c:pt idx="249">
                  <c:v>1831.50744629</c:v>
                </c:pt>
                <c:pt idx="250">
                  <c:v>1846.4304199200001</c:v>
                </c:pt>
                <c:pt idx="251">
                  <c:v>1862.16113281</c:v>
                </c:pt>
                <c:pt idx="252">
                  <c:v>1876.7438964800001</c:v>
                </c:pt>
                <c:pt idx="253">
                  <c:v>1892.97058105</c:v>
                </c:pt>
                <c:pt idx="254">
                  <c:v>1907.8839111299999</c:v>
                </c:pt>
                <c:pt idx="255">
                  <c:v>1923.6082763700001</c:v>
                </c:pt>
                <c:pt idx="256">
                  <c:v>1939.1505127</c:v>
                </c:pt>
                <c:pt idx="257">
                  <c:v>1954.3303222699999</c:v>
                </c:pt>
                <c:pt idx="258">
                  <c:v>1969.5095214800001</c:v>
                </c:pt>
                <c:pt idx="259">
                  <c:v>1983.4836425799999</c:v>
                </c:pt>
                <c:pt idx="260">
                  <c:v>1997.61816406</c:v>
                </c:pt>
                <c:pt idx="261">
                  <c:v>2012.34143066</c:v>
                </c:pt>
                <c:pt idx="262">
                  <c:v>2026.0115966799999</c:v>
                </c:pt>
                <c:pt idx="263">
                  <c:v>2040.6661377</c:v>
                </c:pt>
                <c:pt idx="264">
                  <c:v>2055.2541503900002</c:v>
                </c:pt>
                <c:pt idx="265">
                  <c:v>2068.8342285200001</c:v>
                </c:pt>
                <c:pt idx="266">
                  <c:v>2082.9470214799999</c:v>
                </c:pt>
                <c:pt idx="267">
                  <c:v>2098.3784179700001</c:v>
                </c:pt>
                <c:pt idx="268">
                  <c:v>2112.52075195</c:v>
                </c:pt>
                <c:pt idx="269">
                  <c:v>2125.8037109400002</c:v>
                </c:pt>
                <c:pt idx="270">
                  <c:v>2138.7546386700001</c:v>
                </c:pt>
                <c:pt idx="271">
                  <c:v>2152.44799805</c:v>
                </c:pt>
                <c:pt idx="272">
                  <c:v>2166.3952636700001</c:v>
                </c:pt>
                <c:pt idx="273">
                  <c:v>2179.7890625</c:v>
                </c:pt>
                <c:pt idx="274">
                  <c:v>2193.5366210900002</c:v>
                </c:pt>
                <c:pt idx="275">
                  <c:v>2207.0380859400002</c:v>
                </c:pt>
                <c:pt idx="276">
                  <c:v>2221.5803222700001</c:v>
                </c:pt>
                <c:pt idx="277">
                  <c:v>2235.3706054700001</c:v>
                </c:pt>
                <c:pt idx="278">
                  <c:v>2247.4553222700001</c:v>
                </c:pt>
                <c:pt idx="279">
                  <c:v>2259.8481445299999</c:v>
                </c:pt>
                <c:pt idx="280">
                  <c:v>2272.20581055</c:v>
                </c:pt>
                <c:pt idx="281">
                  <c:v>2286.4672851599998</c:v>
                </c:pt>
                <c:pt idx="282">
                  <c:v>2299.8295898400002</c:v>
                </c:pt>
                <c:pt idx="283">
                  <c:v>2312.1105957</c:v>
                </c:pt>
                <c:pt idx="284">
                  <c:v>2324.1525878900002</c:v>
                </c:pt>
                <c:pt idx="285">
                  <c:v>2336.5170898400002</c:v>
                </c:pt>
                <c:pt idx="286">
                  <c:v>2348.3740234400002</c:v>
                </c:pt>
                <c:pt idx="287">
                  <c:v>2361.5788574200001</c:v>
                </c:pt>
                <c:pt idx="288">
                  <c:v>2373.9958496099998</c:v>
                </c:pt>
                <c:pt idx="289">
                  <c:v>2386.6103515599998</c:v>
                </c:pt>
                <c:pt idx="290">
                  <c:v>2397.4291992200001</c:v>
                </c:pt>
                <c:pt idx="291">
                  <c:v>2409.4602050799999</c:v>
                </c:pt>
                <c:pt idx="292">
                  <c:v>2419.8898925799999</c:v>
                </c:pt>
                <c:pt idx="293">
                  <c:v>2431.66137695</c:v>
                </c:pt>
                <c:pt idx="294">
                  <c:v>2445.7729492200001</c:v>
                </c:pt>
                <c:pt idx="295">
                  <c:v>2455.6625976599998</c:v>
                </c:pt>
                <c:pt idx="296">
                  <c:v>2468.51953125</c:v>
                </c:pt>
                <c:pt idx="297">
                  <c:v>2479.5</c:v>
                </c:pt>
                <c:pt idx="298">
                  <c:v>2489.7114257799999</c:v>
                </c:pt>
                <c:pt idx="299">
                  <c:v>2502.3010253900002</c:v>
                </c:pt>
                <c:pt idx="300">
                  <c:v>2514.7897949200001</c:v>
                </c:pt>
                <c:pt idx="301">
                  <c:v>2525.5246582</c:v>
                </c:pt>
                <c:pt idx="302">
                  <c:v>2535.8132324200001</c:v>
                </c:pt>
                <c:pt idx="303">
                  <c:v>2545.0815429700001</c:v>
                </c:pt>
                <c:pt idx="304">
                  <c:v>2556.3198242200001</c:v>
                </c:pt>
                <c:pt idx="305">
                  <c:v>2567.9074707</c:v>
                </c:pt>
                <c:pt idx="306">
                  <c:v>2579.9692382799999</c:v>
                </c:pt>
                <c:pt idx="307">
                  <c:v>2592.3469238299999</c:v>
                </c:pt>
                <c:pt idx="308">
                  <c:v>2603.0078125</c:v>
                </c:pt>
                <c:pt idx="309">
                  <c:v>2613.2470703099998</c:v>
                </c:pt>
                <c:pt idx="310">
                  <c:v>2624.4099121099998</c:v>
                </c:pt>
                <c:pt idx="311">
                  <c:v>2635.9472656299999</c:v>
                </c:pt>
                <c:pt idx="312">
                  <c:v>2646.77075195</c:v>
                </c:pt>
                <c:pt idx="313">
                  <c:v>2656.6364746099998</c:v>
                </c:pt>
                <c:pt idx="314">
                  <c:v>2667.3093261700001</c:v>
                </c:pt>
                <c:pt idx="315">
                  <c:v>2676.5927734400002</c:v>
                </c:pt>
                <c:pt idx="316">
                  <c:v>2685.9138183599998</c:v>
                </c:pt>
                <c:pt idx="317">
                  <c:v>2696.2233886700001</c:v>
                </c:pt>
                <c:pt idx="318">
                  <c:v>2706.7102050799999</c:v>
                </c:pt>
                <c:pt idx="319">
                  <c:v>2716.5925293</c:v>
                </c:pt>
                <c:pt idx="320">
                  <c:v>2724.14453125</c:v>
                </c:pt>
                <c:pt idx="321">
                  <c:v>2733.2746582</c:v>
                </c:pt>
                <c:pt idx="322">
                  <c:v>2743.69799805</c:v>
                </c:pt>
                <c:pt idx="323">
                  <c:v>2753.296875</c:v>
                </c:pt>
                <c:pt idx="324">
                  <c:v>2762.828125</c:v>
                </c:pt>
                <c:pt idx="325">
                  <c:v>2772.5551757799999</c:v>
                </c:pt>
                <c:pt idx="326">
                  <c:v>2781.4489746099998</c:v>
                </c:pt>
                <c:pt idx="327">
                  <c:v>2790.9919433599998</c:v>
                </c:pt>
                <c:pt idx="328">
                  <c:v>2800.4860839799999</c:v>
                </c:pt>
                <c:pt idx="329">
                  <c:v>2809.2246093799999</c:v>
                </c:pt>
                <c:pt idx="330">
                  <c:v>2814.8093261700001</c:v>
                </c:pt>
                <c:pt idx="331">
                  <c:v>2825.0373535200001</c:v>
                </c:pt>
                <c:pt idx="332">
                  <c:v>2834.5061035200001</c:v>
                </c:pt>
                <c:pt idx="333">
                  <c:v>2843.46875</c:v>
                </c:pt>
                <c:pt idx="334">
                  <c:v>2851.61206055</c:v>
                </c:pt>
                <c:pt idx="335">
                  <c:v>2860.89575195</c:v>
                </c:pt>
                <c:pt idx="336">
                  <c:v>2869.0122070299999</c:v>
                </c:pt>
                <c:pt idx="337">
                  <c:v>2878.5187988299999</c:v>
                </c:pt>
                <c:pt idx="338">
                  <c:v>2887.7475585900002</c:v>
                </c:pt>
                <c:pt idx="339">
                  <c:v>2895.1047363299999</c:v>
                </c:pt>
                <c:pt idx="340">
                  <c:v>2902.6594238299999</c:v>
                </c:pt>
                <c:pt idx="341">
                  <c:v>2911.5505371099998</c:v>
                </c:pt>
                <c:pt idx="342">
                  <c:v>2919.8872070299999</c:v>
                </c:pt>
                <c:pt idx="343">
                  <c:v>2928.3359375</c:v>
                </c:pt>
                <c:pt idx="344">
                  <c:v>2936.8596191400002</c:v>
                </c:pt>
                <c:pt idx="345">
                  <c:v>2943.2646484400002</c:v>
                </c:pt>
                <c:pt idx="346">
                  <c:v>2950.42578125</c:v>
                </c:pt>
                <c:pt idx="347">
                  <c:v>2958.8137207</c:v>
                </c:pt>
                <c:pt idx="348">
                  <c:v>2965.3693847700001</c:v>
                </c:pt>
                <c:pt idx="349">
                  <c:v>2973.3535156299999</c:v>
                </c:pt>
                <c:pt idx="350">
                  <c:v>2980.3627929700001</c:v>
                </c:pt>
                <c:pt idx="351">
                  <c:v>2988.1674804700001</c:v>
                </c:pt>
                <c:pt idx="352">
                  <c:v>2996.7436523400002</c:v>
                </c:pt>
                <c:pt idx="353">
                  <c:v>3003.18359375</c:v>
                </c:pt>
                <c:pt idx="354">
                  <c:v>3011.5727539099998</c:v>
                </c:pt>
                <c:pt idx="355">
                  <c:v>3019.5747070299999</c:v>
                </c:pt>
                <c:pt idx="356">
                  <c:v>3027.0776367200001</c:v>
                </c:pt>
                <c:pt idx="357">
                  <c:v>3034.0068359400002</c:v>
                </c:pt>
                <c:pt idx="358">
                  <c:v>3039.83081055</c:v>
                </c:pt>
                <c:pt idx="359">
                  <c:v>3047.0864257799999</c:v>
                </c:pt>
                <c:pt idx="360">
                  <c:v>3053.1281738299999</c:v>
                </c:pt>
                <c:pt idx="361">
                  <c:v>3062.2150878900002</c:v>
                </c:pt>
                <c:pt idx="362">
                  <c:v>3068.2731933599998</c:v>
                </c:pt>
                <c:pt idx="363">
                  <c:v>3075.68481445</c:v>
                </c:pt>
                <c:pt idx="364">
                  <c:v>3082.0712890599998</c:v>
                </c:pt>
                <c:pt idx="365">
                  <c:v>3088.0153808599998</c:v>
                </c:pt>
                <c:pt idx="366">
                  <c:v>3094.1464843799999</c:v>
                </c:pt>
                <c:pt idx="367">
                  <c:v>3100.8837890599998</c:v>
                </c:pt>
                <c:pt idx="368">
                  <c:v>3107.0620117200001</c:v>
                </c:pt>
                <c:pt idx="369">
                  <c:v>3115.0354003900002</c:v>
                </c:pt>
                <c:pt idx="370">
                  <c:v>3120.3510742200001</c:v>
                </c:pt>
                <c:pt idx="371">
                  <c:v>3126.5449218799999</c:v>
                </c:pt>
                <c:pt idx="372">
                  <c:v>3133.8061523400002</c:v>
                </c:pt>
                <c:pt idx="373">
                  <c:v>3139.1286621099998</c:v>
                </c:pt>
                <c:pt idx="374">
                  <c:v>3144.8454589799999</c:v>
                </c:pt>
                <c:pt idx="375">
                  <c:v>3151.5476074200001</c:v>
                </c:pt>
                <c:pt idx="376">
                  <c:v>3156.97924805</c:v>
                </c:pt>
                <c:pt idx="377">
                  <c:v>3162.0458984400002</c:v>
                </c:pt>
                <c:pt idx="378">
                  <c:v>3166.8691406299999</c:v>
                </c:pt>
                <c:pt idx="379">
                  <c:v>3172.9758300799999</c:v>
                </c:pt>
                <c:pt idx="380">
                  <c:v>3179.2150878900002</c:v>
                </c:pt>
                <c:pt idx="381">
                  <c:v>3184.5791015599998</c:v>
                </c:pt>
                <c:pt idx="382">
                  <c:v>3190.5644531299999</c:v>
                </c:pt>
                <c:pt idx="383">
                  <c:v>3196.4819335900002</c:v>
                </c:pt>
                <c:pt idx="384">
                  <c:v>3203.5588378900002</c:v>
                </c:pt>
                <c:pt idx="385">
                  <c:v>3209.4814453099998</c:v>
                </c:pt>
                <c:pt idx="386">
                  <c:v>3214.8754882799999</c:v>
                </c:pt>
                <c:pt idx="387">
                  <c:v>3220.6396484400002</c:v>
                </c:pt>
                <c:pt idx="388">
                  <c:v>3226.1689453099998</c:v>
                </c:pt>
                <c:pt idx="389">
                  <c:v>3229.3732910200001</c:v>
                </c:pt>
                <c:pt idx="390">
                  <c:v>3235.6049804700001</c:v>
                </c:pt>
                <c:pt idx="391">
                  <c:v>3242.4096679700001</c:v>
                </c:pt>
                <c:pt idx="392">
                  <c:v>3246.9460449200001</c:v>
                </c:pt>
                <c:pt idx="393">
                  <c:v>3252.6206054700001</c:v>
                </c:pt>
                <c:pt idx="394">
                  <c:v>3258.0900878900002</c:v>
                </c:pt>
                <c:pt idx="395">
                  <c:v>3263.1818847700001</c:v>
                </c:pt>
                <c:pt idx="396">
                  <c:v>3268.2626953099998</c:v>
                </c:pt>
                <c:pt idx="397">
                  <c:v>3274.7819824200001</c:v>
                </c:pt>
                <c:pt idx="398">
                  <c:v>3280.0917968799999</c:v>
                </c:pt>
                <c:pt idx="399">
                  <c:v>3287.0043945299999</c:v>
                </c:pt>
                <c:pt idx="400">
                  <c:v>3290.1674804700001</c:v>
                </c:pt>
                <c:pt idx="401">
                  <c:v>3294.6853027299999</c:v>
                </c:pt>
                <c:pt idx="402">
                  <c:v>3299.6245117200001</c:v>
                </c:pt>
                <c:pt idx="403">
                  <c:v>3303.3991699200001</c:v>
                </c:pt>
                <c:pt idx="404">
                  <c:v>3309.5295410200001</c:v>
                </c:pt>
                <c:pt idx="405">
                  <c:v>3317.2302246099998</c:v>
                </c:pt>
                <c:pt idx="406">
                  <c:v>3323.3276367200001</c:v>
                </c:pt>
                <c:pt idx="407">
                  <c:v>3328.3562011700001</c:v>
                </c:pt>
                <c:pt idx="408">
                  <c:v>3331.4675293</c:v>
                </c:pt>
                <c:pt idx="409">
                  <c:v>3335.9509277299999</c:v>
                </c:pt>
                <c:pt idx="410">
                  <c:v>3342.0720214799999</c:v>
                </c:pt>
                <c:pt idx="411">
                  <c:v>3348.3210449200001</c:v>
                </c:pt>
                <c:pt idx="412">
                  <c:v>3352.7277832</c:v>
                </c:pt>
                <c:pt idx="413">
                  <c:v>3358.7976074200001</c:v>
                </c:pt>
                <c:pt idx="414">
                  <c:v>3362.8442382799999</c:v>
                </c:pt>
                <c:pt idx="415">
                  <c:v>3367.4692382799999</c:v>
                </c:pt>
                <c:pt idx="416">
                  <c:v>3372.7209472700001</c:v>
                </c:pt>
                <c:pt idx="417">
                  <c:v>3376.9448242200001</c:v>
                </c:pt>
                <c:pt idx="418">
                  <c:v>3380.7243652299999</c:v>
                </c:pt>
                <c:pt idx="419">
                  <c:v>3385.4123535200001</c:v>
                </c:pt>
                <c:pt idx="420">
                  <c:v>3389.9831543</c:v>
                </c:pt>
                <c:pt idx="421">
                  <c:v>3393.7531738299999</c:v>
                </c:pt>
                <c:pt idx="422">
                  <c:v>3398.67578125</c:v>
                </c:pt>
                <c:pt idx="423">
                  <c:v>3404.1257324200001</c:v>
                </c:pt>
                <c:pt idx="424">
                  <c:v>3409.6862793</c:v>
                </c:pt>
                <c:pt idx="425">
                  <c:v>3412.9116210900002</c:v>
                </c:pt>
                <c:pt idx="426">
                  <c:v>3417.7119140599998</c:v>
                </c:pt>
                <c:pt idx="427">
                  <c:v>3423.0803222700001</c:v>
                </c:pt>
                <c:pt idx="428">
                  <c:v>3427.8637695299999</c:v>
                </c:pt>
                <c:pt idx="429">
                  <c:v>3431.2937011700001</c:v>
                </c:pt>
                <c:pt idx="430">
                  <c:v>3436.47143555</c:v>
                </c:pt>
                <c:pt idx="431">
                  <c:v>3440.4050293</c:v>
                </c:pt>
                <c:pt idx="432">
                  <c:v>3444.4729003900002</c:v>
                </c:pt>
                <c:pt idx="433">
                  <c:v>3449.5939941400002</c:v>
                </c:pt>
                <c:pt idx="434">
                  <c:v>3453.4899902299999</c:v>
                </c:pt>
                <c:pt idx="435">
                  <c:v>3457.7736816400002</c:v>
                </c:pt>
                <c:pt idx="436">
                  <c:v>3461.8342285200001</c:v>
                </c:pt>
                <c:pt idx="437">
                  <c:v>3466.4685058599998</c:v>
                </c:pt>
                <c:pt idx="438">
                  <c:v>3473.171875</c:v>
                </c:pt>
                <c:pt idx="439">
                  <c:v>3477.3999023400002</c:v>
                </c:pt>
                <c:pt idx="440">
                  <c:v>3477.8093261700001</c:v>
                </c:pt>
                <c:pt idx="441">
                  <c:v>3482.6596679700001</c:v>
                </c:pt>
                <c:pt idx="442">
                  <c:v>3488.0615234400002</c:v>
                </c:pt>
                <c:pt idx="443">
                  <c:v>3491.6628418</c:v>
                </c:pt>
                <c:pt idx="444">
                  <c:v>3497.9184570299999</c:v>
                </c:pt>
                <c:pt idx="445">
                  <c:v>3502.0888671900002</c:v>
                </c:pt>
                <c:pt idx="446">
                  <c:v>3505.5917968799999</c:v>
                </c:pt>
                <c:pt idx="447">
                  <c:v>3510.5771484400002</c:v>
                </c:pt>
                <c:pt idx="448">
                  <c:v>3516.0690918</c:v>
                </c:pt>
                <c:pt idx="449">
                  <c:v>3521.8986816400002</c:v>
                </c:pt>
                <c:pt idx="450">
                  <c:v>3524.5803222700001</c:v>
                </c:pt>
                <c:pt idx="451">
                  <c:v>3528.77734375</c:v>
                </c:pt>
                <c:pt idx="452">
                  <c:v>3533.7436523400002</c:v>
                </c:pt>
                <c:pt idx="453">
                  <c:v>3538.2590332</c:v>
                </c:pt>
                <c:pt idx="454">
                  <c:v>3541.9921875</c:v>
                </c:pt>
                <c:pt idx="455">
                  <c:v>3544.9626464799999</c:v>
                </c:pt>
                <c:pt idx="456">
                  <c:v>3550.0749511700001</c:v>
                </c:pt>
                <c:pt idx="457">
                  <c:v>3554.6877441400002</c:v>
                </c:pt>
                <c:pt idx="458">
                  <c:v>3558.00390625</c:v>
                </c:pt>
                <c:pt idx="459">
                  <c:v>3563.1057128900002</c:v>
                </c:pt>
                <c:pt idx="460">
                  <c:v>3567.4707031299999</c:v>
                </c:pt>
                <c:pt idx="461">
                  <c:v>3570.6215820299999</c:v>
                </c:pt>
                <c:pt idx="462">
                  <c:v>3575.1313476599998</c:v>
                </c:pt>
                <c:pt idx="463">
                  <c:v>3580.7878418</c:v>
                </c:pt>
                <c:pt idx="464">
                  <c:v>3584.5588378900002</c:v>
                </c:pt>
                <c:pt idx="465">
                  <c:v>3588.51831055</c:v>
                </c:pt>
                <c:pt idx="466">
                  <c:v>3593.3264160200001</c:v>
                </c:pt>
                <c:pt idx="467">
                  <c:v>3596.2907714799999</c:v>
                </c:pt>
                <c:pt idx="468">
                  <c:v>3600.1943359400002</c:v>
                </c:pt>
                <c:pt idx="469">
                  <c:v>3604.0014648400002</c:v>
                </c:pt>
                <c:pt idx="470">
                  <c:v>3609.1896972700001</c:v>
                </c:pt>
                <c:pt idx="471">
                  <c:v>3613.1303710900002</c:v>
                </c:pt>
                <c:pt idx="472">
                  <c:v>3617.9255371099998</c:v>
                </c:pt>
                <c:pt idx="473">
                  <c:v>3620.8815918</c:v>
                </c:pt>
                <c:pt idx="474">
                  <c:v>3624.5385742200001</c:v>
                </c:pt>
                <c:pt idx="475">
                  <c:v>3628.6630859400002</c:v>
                </c:pt>
                <c:pt idx="476">
                  <c:v>3630.4489746099998</c:v>
                </c:pt>
                <c:pt idx="477">
                  <c:v>3636.2170410200001</c:v>
                </c:pt>
                <c:pt idx="478">
                  <c:v>3640.54418945</c:v>
                </c:pt>
                <c:pt idx="479">
                  <c:v>3644.1518554700001</c:v>
                </c:pt>
                <c:pt idx="480">
                  <c:v>3648.484375</c:v>
                </c:pt>
                <c:pt idx="481">
                  <c:v>3652.0952148400002</c:v>
                </c:pt>
                <c:pt idx="482">
                  <c:v>3656.4299316400002</c:v>
                </c:pt>
                <c:pt idx="483">
                  <c:v>3661.0061035200001</c:v>
                </c:pt>
                <c:pt idx="484">
                  <c:v>3664.2978515599998</c:v>
                </c:pt>
                <c:pt idx="485">
                  <c:v>3668.9016113299999</c:v>
                </c:pt>
                <c:pt idx="486">
                  <c:v>3672.4526367200001</c:v>
                </c:pt>
                <c:pt idx="487">
                  <c:v>3676.2653808599998</c:v>
                </c:pt>
                <c:pt idx="488">
                  <c:v>3679.7709960900002</c:v>
                </c:pt>
                <c:pt idx="489">
                  <c:v>3683.7944335900002</c:v>
                </c:pt>
                <c:pt idx="490">
                  <c:v>3687.1994628900002</c:v>
                </c:pt>
                <c:pt idx="491">
                  <c:v>3692.1196289099998</c:v>
                </c:pt>
                <c:pt idx="492">
                  <c:v>3696.1225585900002</c:v>
                </c:pt>
                <c:pt idx="493">
                  <c:v>3699.2729492200001</c:v>
                </c:pt>
                <c:pt idx="494">
                  <c:v>3704.50512695</c:v>
                </c:pt>
                <c:pt idx="495">
                  <c:v>3708.2341308599998</c:v>
                </c:pt>
                <c:pt idx="496">
                  <c:v>3711.4431152299999</c:v>
                </c:pt>
                <c:pt idx="497">
                  <c:v>3714.7868652299999</c:v>
                </c:pt>
                <c:pt idx="498">
                  <c:v>3719.1843261700001</c:v>
                </c:pt>
                <c:pt idx="499">
                  <c:v>3724.0432128900002</c:v>
                </c:pt>
                <c:pt idx="500">
                  <c:v>3728.48706055</c:v>
                </c:pt>
                <c:pt idx="501">
                  <c:v>3731.6906738299999</c:v>
                </c:pt>
                <c:pt idx="502">
                  <c:v>3735.7536621099998</c:v>
                </c:pt>
                <c:pt idx="503">
                  <c:v>3739.1850585900002</c:v>
                </c:pt>
                <c:pt idx="504">
                  <c:v>3742.9182128900002</c:v>
                </c:pt>
                <c:pt idx="505">
                  <c:v>3747.0935058599998</c:v>
                </c:pt>
                <c:pt idx="506">
                  <c:v>3749.1542968799999</c:v>
                </c:pt>
                <c:pt idx="507">
                  <c:v>3754.3828125</c:v>
                </c:pt>
                <c:pt idx="508">
                  <c:v>3757.14575195</c:v>
                </c:pt>
                <c:pt idx="509">
                  <c:v>3760.9150390599998</c:v>
                </c:pt>
                <c:pt idx="510">
                  <c:v>3766.078125</c:v>
                </c:pt>
                <c:pt idx="511">
                  <c:v>3769.7609863299999</c:v>
                </c:pt>
                <c:pt idx="512">
                  <c:v>3774.3845214799999</c:v>
                </c:pt>
                <c:pt idx="513">
                  <c:v>3777.4667968799999</c:v>
                </c:pt>
                <c:pt idx="514">
                  <c:v>3781.6899414099998</c:v>
                </c:pt>
                <c:pt idx="515">
                  <c:v>3786.6735839799999</c:v>
                </c:pt>
                <c:pt idx="516">
                  <c:v>3789.5141601599998</c:v>
                </c:pt>
                <c:pt idx="517">
                  <c:v>3792.6125488299999</c:v>
                </c:pt>
                <c:pt idx="518">
                  <c:v>3796.60546875</c:v>
                </c:pt>
                <c:pt idx="519">
                  <c:v>3801.4357910200001</c:v>
                </c:pt>
                <c:pt idx="520">
                  <c:v>3804.6560058599998</c:v>
                </c:pt>
                <c:pt idx="521">
                  <c:v>3808.7299804700001</c:v>
                </c:pt>
                <c:pt idx="522">
                  <c:v>3811.6870117200001</c:v>
                </c:pt>
                <c:pt idx="523">
                  <c:v>3814.3811035200001</c:v>
                </c:pt>
                <c:pt idx="524">
                  <c:v>3817.3818359400002</c:v>
                </c:pt>
                <c:pt idx="525">
                  <c:v>3820.1049804700001</c:v>
                </c:pt>
                <c:pt idx="526">
                  <c:v>3824.5705566400002</c:v>
                </c:pt>
                <c:pt idx="527">
                  <c:v>3826.5839843799999</c:v>
                </c:pt>
                <c:pt idx="528">
                  <c:v>3832.2626953099998</c:v>
                </c:pt>
                <c:pt idx="529">
                  <c:v>3834.6030273400002</c:v>
                </c:pt>
                <c:pt idx="530">
                  <c:v>3839.7770996099998</c:v>
                </c:pt>
                <c:pt idx="531">
                  <c:v>3843.2265625</c:v>
                </c:pt>
                <c:pt idx="532">
                  <c:v>3846.7307128900002</c:v>
                </c:pt>
                <c:pt idx="533">
                  <c:v>3850.7531738299999</c:v>
                </c:pt>
                <c:pt idx="534">
                  <c:v>3853.43481445</c:v>
                </c:pt>
                <c:pt idx="535">
                  <c:v>3854.98168945</c:v>
                </c:pt>
                <c:pt idx="536">
                  <c:v>3858.1811523400002</c:v>
                </c:pt>
                <c:pt idx="537">
                  <c:v>3862.2414550799999</c:v>
                </c:pt>
                <c:pt idx="538">
                  <c:v>3867.1166992200001</c:v>
                </c:pt>
                <c:pt idx="539">
                  <c:v>3871.8122558599998</c:v>
                </c:pt>
                <c:pt idx="540">
                  <c:v>3874.4609375</c:v>
                </c:pt>
                <c:pt idx="541">
                  <c:v>3877.9130859400002</c:v>
                </c:pt>
                <c:pt idx="542">
                  <c:v>3882.3828125</c:v>
                </c:pt>
                <c:pt idx="543">
                  <c:v>3885.6035156299999</c:v>
                </c:pt>
                <c:pt idx="544">
                  <c:v>3888.7143554700001</c:v>
                </c:pt>
                <c:pt idx="545">
                  <c:v>3892.4746093799999</c:v>
                </c:pt>
                <c:pt idx="546">
                  <c:v>3896.1860351599998</c:v>
                </c:pt>
                <c:pt idx="547">
                  <c:v>3900.3469238299999</c:v>
                </c:pt>
                <c:pt idx="548">
                  <c:v>3904.32543945</c:v>
                </c:pt>
                <c:pt idx="549">
                  <c:v>3908.18237305</c:v>
                </c:pt>
                <c:pt idx="550">
                  <c:v>3912.19921875</c:v>
                </c:pt>
                <c:pt idx="551">
                  <c:v>3915.5996093799999</c:v>
                </c:pt>
                <c:pt idx="552">
                  <c:v>3918.1076660200001</c:v>
                </c:pt>
                <c:pt idx="553">
                  <c:v>3922.6706543</c:v>
                </c:pt>
                <c:pt idx="554">
                  <c:v>3924.9897460900002</c:v>
                </c:pt>
                <c:pt idx="555">
                  <c:v>3929.66796875</c:v>
                </c:pt>
                <c:pt idx="556">
                  <c:v>3931.82299805</c:v>
                </c:pt>
                <c:pt idx="557">
                  <c:v>3936.3916015599998</c:v>
                </c:pt>
                <c:pt idx="558">
                  <c:v>3940.8830566400002</c:v>
                </c:pt>
                <c:pt idx="559">
                  <c:v>3943.8771972700001</c:v>
                </c:pt>
                <c:pt idx="560">
                  <c:v>3948.5234375</c:v>
                </c:pt>
                <c:pt idx="561">
                  <c:v>3952.34375</c:v>
                </c:pt>
                <c:pt idx="562">
                  <c:v>3955.37231445</c:v>
                </c:pt>
                <c:pt idx="563">
                  <c:v>3959.3188476599998</c:v>
                </c:pt>
                <c:pt idx="564">
                  <c:v>3963.6362304700001</c:v>
                </c:pt>
                <c:pt idx="565">
                  <c:v>3965.55078125</c:v>
                </c:pt>
                <c:pt idx="566">
                  <c:v>3969.7182617200001</c:v>
                </c:pt>
                <c:pt idx="567">
                  <c:v>3973.9421386700001</c:v>
                </c:pt>
                <c:pt idx="568">
                  <c:v>3977.4807128900002</c:v>
                </c:pt>
                <c:pt idx="569">
                  <c:v>3979.59887695</c:v>
                </c:pt>
                <c:pt idx="570">
                  <c:v>3984.1428222700001</c:v>
                </c:pt>
                <c:pt idx="571">
                  <c:v>3988.1357421900002</c:v>
                </c:pt>
                <c:pt idx="572">
                  <c:v>3991.2795410200001</c:v>
                </c:pt>
                <c:pt idx="573">
                  <c:v>3994.0983886700001</c:v>
                </c:pt>
                <c:pt idx="574">
                  <c:v>3998.38671875</c:v>
                </c:pt>
                <c:pt idx="575">
                  <c:v>4003.89575195</c:v>
                </c:pt>
                <c:pt idx="576">
                  <c:v>4006.8457031299999</c:v>
                </c:pt>
                <c:pt idx="577">
                  <c:v>4009.5349121099998</c:v>
                </c:pt>
                <c:pt idx="578">
                  <c:v>4012.0505371099998</c:v>
                </c:pt>
                <c:pt idx="579">
                  <c:v>4014.69140625</c:v>
                </c:pt>
                <c:pt idx="580">
                  <c:v>4016.6928710900002</c:v>
                </c:pt>
                <c:pt idx="581">
                  <c:v>4020.4362793</c:v>
                </c:pt>
                <c:pt idx="582">
                  <c:v>4024.859375</c:v>
                </c:pt>
                <c:pt idx="583">
                  <c:v>4027.5671386700001</c:v>
                </c:pt>
                <c:pt idx="584">
                  <c:v>4031.0588378900002</c:v>
                </c:pt>
                <c:pt idx="585">
                  <c:v>4032.9047851599998</c:v>
                </c:pt>
                <c:pt idx="586">
                  <c:v>4037.9899902299999</c:v>
                </c:pt>
                <c:pt idx="587">
                  <c:v>4043.0666503900002</c:v>
                </c:pt>
                <c:pt idx="588">
                  <c:v>4046.2102050799999</c:v>
                </c:pt>
                <c:pt idx="589">
                  <c:v>4049.7512207</c:v>
                </c:pt>
                <c:pt idx="590">
                  <c:v>4053.0756835900002</c:v>
                </c:pt>
                <c:pt idx="591">
                  <c:v>4056.0146484400002</c:v>
                </c:pt>
                <c:pt idx="592">
                  <c:v>4059.1787109400002</c:v>
                </c:pt>
                <c:pt idx="593">
                  <c:v>4062.7333984400002</c:v>
                </c:pt>
                <c:pt idx="594">
                  <c:v>4064.6215820299999</c:v>
                </c:pt>
                <c:pt idx="595">
                  <c:v>4068.5305175799999</c:v>
                </c:pt>
                <c:pt idx="596">
                  <c:v>4072.1000976599998</c:v>
                </c:pt>
                <c:pt idx="597">
                  <c:v>4075.9252929700001</c:v>
                </c:pt>
                <c:pt idx="598">
                  <c:v>4079.19799805</c:v>
                </c:pt>
                <c:pt idx="599">
                  <c:v>4083.06640625</c:v>
                </c:pt>
                <c:pt idx="600">
                  <c:v>4087.0908203099998</c:v>
                </c:pt>
                <c:pt idx="601">
                  <c:v>4090.2556152299999</c:v>
                </c:pt>
                <c:pt idx="602">
                  <c:v>4095.015625</c:v>
                </c:pt>
                <c:pt idx="603">
                  <c:v>4097.4663085900002</c:v>
                </c:pt>
                <c:pt idx="604">
                  <c:v>4101.02734375</c:v>
                </c:pt>
                <c:pt idx="605">
                  <c:v>4105.0878906300004</c:v>
                </c:pt>
                <c:pt idx="606">
                  <c:v>4107.5537109400002</c:v>
                </c:pt>
                <c:pt idx="607">
                  <c:v>4110.40234375</c:v>
                </c:pt>
                <c:pt idx="608">
                  <c:v>4114.7109375</c:v>
                </c:pt>
                <c:pt idx="609">
                  <c:v>4116.6196289099998</c:v>
                </c:pt>
                <c:pt idx="610">
                  <c:v>4119.578125</c:v>
                </c:pt>
                <c:pt idx="611">
                  <c:v>4124.6826171900002</c:v>
                </c:pt>
                <c:pt idx="612">
                  <c:v>4127.1220703099998</c:v>
                </c:pt>
                <c:pt idx="613">
                  <c:v>4131.8798828099998</c:v>
                </c:pt>
                <c:pt idx="614">
                  <c:v>4135.0517578099998</c:v>
                </c:pt>
                <c:pt idx="615">
                  <c:v>4137.4077148400002</c:v>
                </c:pt>
                <c:pt idx="616">
                  <c:v>4142.8330078099998</c:v>
                </c:pt>
                <c:pt idx="617">
                  <c:v>4146.4497070300004</c:v>
                </c:pt>
                <c:pt idx="618">
                  <c:v>4149.8247070300004</c:v>
                </c:pt>
                <c:pt idx="619">
                  <c:v>4153.5200195300004</c:v>
                </c:pt>
                <c:pt idx="620">
                  <c:v>4155.9833984400002</c:v>
                </c:pt>
                <c:pt idx="621">
                  <c:v>4158.5893554699996</c:v>
                </c:pt>
                <c:pt idx="622">
                  <c:v>4162.9770507800004</c:v>
                </c:pt>
                <c:pt idx="623">
                  <c:v>4166.625</c:v>
                </c:pt>
                <c:pt idx="624">
                  <c:v>4170.9838867199996</c:v>
                </c:pt>
                <c:pt idx="625">
                  <c:v>4173.4082031300004</c:v>
                </c:pt>
                <c:pt idx="626">
                  <c:v>4176.7109375</c:v>
                </c:pt>
                <c:pt idx="627">
                  <c:v>4179.8764648400002</c:v>
                </c:pt>
                <c:pt idx="628">
                  <c:v>4184.1547851599998</c:v>
                </c:pt>
                <c:pt idx="629">
                  <c:v>4183.8754882800004</c:v>
                </c:pt>
                <c:pt idx="630">
                  <c:v>4189.23046875</c:v>
                </c:pt>
                <c:pt idx="631">
                  <c:v>4191.8364257800004</c:v>
                </c:pt>
                <c:pt idx="632">
                  <c:v>4195.9829101599998</c:v>
                </c:pt>
                <c:pt idx="633">
                  <c:v>4199.9516601599998</c:v>
                </c:pt>
                <c:pt idx="634">
                  <c:v>4202.1157226599998</c:v>
                </c:pt>
                <c:pt idx="635">
                  <c:v>4206.6904296900002</c:v>
                </c:pt>
                <c:pt idx="636">
                  <c:v>4211.1860351599998</c:v>
                </c:pt>
                <c:pt idx="637">
                  <c:v>4214.4238281300004</c:v>
                </c:pt>
                <c:pt idx="638">
                  <c:v>4217.5458984400002</c:v>
                </c:pt>
                <c:pt idx="639">
                  <c:v>4219.8681640599998</c:v>
                </c:pt>
                <c:pt idx="640">
                  <c:v>4223.5849609400002</c:v>
                </c:pt>
                <c:pt idx="641">
                  <c:v>4225.8217773400002</c:v>
                </c:pt>
                <c:pt idx="642">
                  <c:v>4229.9628906300004</c:v>
                </c:pt>
                <c:pt idx="643">
                  <c:v>4232.96484375</c:v>
                </c:pt>
                <c:pt idx="644">
                  <c:v>4237.6162109400002</c:v>
                </c:pt>
                <c:pt idx="645">
                  <c:v>4240.7172851599998</c:v>
                </c:pt>
                <c:pt idx="646">
                  <c:v>4244.2299804699996</c:v>
                </c:pt>
                <c:pt idx="647">
                  <c:v>4248.2583007800004</c:v>
                </c:pt>
                <c:pt idx="648">
                  <c:v>4251.9072265599998</c:v>
                </c:pt>
                <c:pt idx="649">
                  <c:v>4254.0991210900002</c:v>
                </c:pt>
                <c:pt idx="650">
                  <c:v>4258.6923828099998</c:v>
                </c:pt>
                <c:pt idx="651">
                  <c:v>4261.2724609400002</c:v>
                </c:pt>
                <c:pt idx="652">
                  <c:v>4263.4746093800004</c:v>
                </c:pt>
                <c:pt idx="653">
                  <c:v>4267.1108398400002</c:v>
                </c:pt>
                <c:pt idx="654">
                  <c:v>4270.4985351599998</c:v>
                </c:pt>
                <c:pt idx="655">
                  <c:v>4274.9252929699996</c:v>
                </c:pt>
                <c:pt idx="656">
                  <c:v>4277.8764648400002</c:v>
                </c:pt>
                <c:pt idx="657">
                  <c:v>4280.0849609400002</c:v>
                </c:pt>
                <c:pt idx="658">
                  <c:v>4283.4848632800004</c:v>
                </c:pt>
                <c:pt idx="659">
                  <c:v>4286.9560546900002</c:v>
                </c:pt>
                <c:pt idx="660">
                  <c:v>4288.7880859400002</c:v>
                </c:pt>
                <c:pt idx="661">
                  <c:v>4293.6235351599998</c:v>
                </c:pt>
                <c:pt idx="662">
                  <c:v>4297.3286132800004</c:v>
                </c:pt>
                <c:pt idx="663">
                  <c:v>4301.0034179699996</c:v>
                </c:pt>
                <c:pt idx="664">
                  <c:v>4303.2124023400002</c:v>
                </c:pt>
                <c:pt idx="665">
                  <c:v>4306.8535156300004</c:v>
                </c:pt>
                <c:pt idx="666">
                  <c:v>4310.9672851599998</c:v>
                </c:pt>
                <c:pt idx="667">
                  <c:v>4313.9506835900002</c:v>
                </c:pt>
                <c:pt idx="668">
                  <c:v>4318.5893554699996</c:v>
                </c:pt>
                <c:pt idx="669">
                  <c:v>4321.6821289099998</c:v>
                </c:pt>
                <c:pt idx="670">
                  <c:v>4324.2255859400002</c:v>
                </c:pt>
                <c:pt idx="671">
                  <c:v>4326.4033203099998</c:v>
                </c:pt>
                <c:pt idx="672">
                  <c:v>4330.5053710900002</c:v>
                </c:pt>
                <c:pt idx="673">
                  <c:v>4333.7216796900002</c:v>
                </c:pt>
                <c:pt idx="674">
                  <c:v>4337.3115234400002</c:v>
                </c:pt>
                <c:pt idx="675">
                  <c:v>4340.4272460900002</c:v>
                </c:pt>
                <c:pt idx="676">
                  <c:v>4344.4321289099998</c:v>
                </c:pt>
                <c:pt idx="677">
                  <c:v>4348.5473632800004</c:v>
                </c:pt>
                <c:pt idx="678">
                  <c:v>4351.5317382800004</c:v>
                </c:pt>
                <c:pt idx="679">
                  <c:v>4353.5214843800004</c:v>
                </c:pt>
                <c:pt idx="680">
                  <c:v>4356.2934570300004</c:v>
                </c:pt>
                <c:pt idx="681">
                  <c:v>4360.3095703099998</c:v>
                </c:pt>
                <c:pt idx="682">
                  <c:v>4362.9868164099998</c:v>
                </c:pt>
                <c:pt idx="683">
                  <c:v>4367.6630859400002</c:v>
                </c:pt>
                <c:pt idx="684">
                  <c:v>4371.0214843800004</c:v>
                </c:pt>
                <c:pt idx="685">
                  <c:v>4373.01953125</c:v>
                </c:pt>
                <c:pt idx="686">
                  <c:v>4377.7241210900002</c:v>
                </c:pt>
                <c:pt idx="687">
                  <c:v>4381.3422851599998</c:v>
                </c:pt>
                <c:pt idx="688">
                  <c:v>4385.6821289099998</c:v>
                </c:pt>
                <c:pt idx="689">
                  <c:v>4389.2978515599998</c:v>
                </c:pt>
                <c:pt idx="690">
                  <c:v>4391.2265625</c:v>
                </c:pt>
                <c:pt idx="691">
                  <c:v>4396.6079101599998</c:v>
                </c:pt>
                <c:pt idx="692">
                  <c:v>4399.47265625</c:v>
                </c:pt>
                <c:pt idx="693">
                  <c:v>4402.5874023400002</c:v>
                </c:pt>
                <c:pt idx="694">
                  <c:v>4405.8681640599998</c:v>
                </c:pt>
                <c:pt idx="695">
                  <c:v>4406.6098632800004</c:v>
                </c:pt>
                <c:pt idx="696">
                  <c:v>4411.2001953099998</c:v>
                </c:pt>
                <c:pt idx="697">
                  <c:v>4413.5375976599998</c:v>
                </c:pt>
                <c:pt idx="698">
                  <c:v>4416.7822265599998</c:v>
                </c:pt>
                <c:pt idx="699">
                  <c:v>4420.6318359400002</c:v>
                </c:pt>
                <c:pt idx="700">
                  <c:v>4422.95703125</c:v>
                </c:pt>
                <c:pt idx="701">
                  <c:v>4424.9892578099998</c:v>
                </c:pt>
                <c:pt idx="702">
                  <c:v>4427.5483398400002</c:v>
                </c:pt>
                <c:pt idx="703">
                  <c:v>4431.1821289099998</c:v>
                </c:pt>
                <c:pt idx="704">
                  <c:v>4434.8090820300004</c:v>
                </c:pt>
                <c:pt idx="705">
                  <c:v>4439.6362304699996</c:v>
                </c:pt>
                <c:pt idx="706">
                  <c:v>4442.3725585900002</c:v>
                </c:pt>
                <c:pt idx="707">
                  <c:v>4447.0878906300004</c:v>
                </c:pt>
                <c:pt idx="708">
                  <c:v>4449.7495117199996</c:v>
                </c:pt>
                <c:pt idx="709">
                  <c:v>4452.0058593800004</c:v>
                </c:pt>
                <c:pt idx="710">
                  <c:v>4454.4736328099998</c:v>
                </c:pt>
                <c:pt idx="711">
                  <c:v>4458.5278320300004</c:v>
                </c:pt>
                <c:pt idx="712">
                  <c:v>4462.1943359400002</c:v>
                </c:pt>
                <c:pt idx="713">
                  <c:v>4465.1206054699996</c:v>
                </c:pt>
                <c:pt idx="714">
                  <c:v>4467.5532226599998</c:v>
                </c:pt>
                <c:pt idx="715">
                  <c:v>4470.8618164099998</c:v>
                </c:pt>
                <c:pt idx="716">
                  <c:v>4474.75390625</c:v>
                </c:pt>
                <c:pt idx="717">
                  <c:v>4478.5532226599998</c:v>
                </c:pt>
                <c:pt idx="718">
                  <c:v>4482.0498046900002</c:v>
                </c:pt>
                <c:pt idx="719">
                  <c:v>4486.0668945300004</c:v>
                </c:pt>
                <c:pt idx="720">
                  <c:v>4488.2631835900002</c:v>
                </c:pt>
                <c:pt idx="721">
                  <c:v>4491.8959960900002</c:v>
                </c:pt>
                <c:pt idx="722">
                  <c:v>4495.5219726599998</c:v>
                </c:pt>
                <c:pt idx="723">
                  <c:v>4498.4213867199996</c:v>
                </c:pt>
                <c:pt idx="724">
                  <c:v>4502.7636718800004</c:v>
                </c:pt>
                <c:pt idx="725">
                  <c:v>4504.6948242199996</c:v>
                </c:pt>
                <c:pt idx="726">
                  <c:v>4507.6684570300004</c:v>
                </c:pt>
                <c:pt idx="727">
                  <c:v>4512.7827148400002</c:v>
                </c:pt>
                <c:pt idx="728">
                  <c:v>4515.9516601599998</c:v>
                </c:pt>
                <c:pt idx="729">
                  <c:v>4517.8232421900002</c:v>
                </c:pt>
                <c:pt idx="730">
                  <c:v>4520.0346679699996</c:v>
                </c:pt>
                <c:pt idx="731">
                  <c:v>4523.91796875</c:v>
                </c:pt>
                <c:pt idx="732">
                  <c:v>4528.4340820300004</c:v>
                </c:pt>
                <c:pt idx="733">
                  <c:v>4532.16796875</c:v>
                </c:pt>
                <c:pt idx="734">
                  <c:v>4535.3798828099998</c:v>
                </c:pt>
                <c:pt idx="735">
                  <c:v>4538.4848632800004</c:v>
                </c:pt>
                <c:pt idx="736">
                  <c:v>4540.7954101599998</c:v>
                </c:pt>
                <c:pt idx="737">
                  <c:v>4544.5043945300004</c:v>
                </c:pt>
                <c:pt idx="738">
                  <c:v>4549.1455078099998</c:v>
                </c:pt>
                <c:pt idx="739">
                  <c:v>4552.48046875</c:v>
                </c:pt>
                <c:pt idx="740">
                  <c:v>4554.9443359400002</c:v>
                </c:pt>
                <c:pt idx="741">
                  <c:v>4557.3095703099998</c:v>
                </c:pt>
                <c:pt idx="742">
                  <c:v>4561.2958984400002</c:v>
                </c:pt>
                <c:pt idx="743">
                  <c:v>4566.3623046900002</c:v>
                </c:pt>
                <c:pt idx="744">
                  <c:v>4569.0175781300004</c:v>
                </c:pt>
                <c:pt idx="745">
                  <c:v>4571.0283203099998</c:v>
                </c:pt>
                <c:pt idx="746">
                  <c:v>4574.5371093800004</c:v>
                </c:pt>
                <c:pt idx="747">
                  <c:v>4576.1538085900002</c:v>
                </c:pt>
                <c:pt idx="748">
                  <c:v>4579.640625</c:v>
                </c:pt>
                <c:pt idx="749">
                  <c:v>4583.1699218800004</c:v>
                </c:pt>
                <c:pt idx="750">
                  <c:v>4586.2456054699996</c:v>
                </c:pt>
                <c:pt idx="751">
                  <c:v>4589.9824218800004</c:v>
                </c:pt>
                <c:pt idx="752">
                  <c:v>4592.7143554699996</c:v>
                </c:pt>
                <c:pt idx="753">
                  <c:v>4595.2583007800004</c:v>
                </c:pt>
                <c:pt idx="754">
                  <c:v>4599.3637695300004</c:v>
                </c:pt>
                <c:pt idx="755">
                  <c:v>4601.3779296900002</c:v>
                </c:pt>
                <c:pt idx="756">
                  <c:v>4604.4072265599998</c:v>
                </c:pt>
                <c:pt idx="757">
                  <c:v>4609.55859375</c:v>
                </c:pt>
                <c:pt idx="758">
                  <c:v>4611.7880859400002</c:v>
                </c:pt>
                <c:pt idx="759">
                  <c:v>4614.4790039099998</c:v>
                </c:pt>
                <c:pt idx="760">
                  <c:v>4618.6821289099998</c:v>
                </c:pt>
                <c:pt idx="761">
                  <c:v>4620.76171875</c:v>
                </c:pt>
                <c:pt idx="762">
                  <c:v>4624.31640625</c:v>
                </c:pt>
                <c:pt idx="763">
                  <c:v>4628.3725585900002</c:v>
                </c:pt>
                <c:pt idx="764">
                  <c:v>4631.7993164099998</c:v>
                </c:pt>
                <c:pt idx="765">
                  <c:v>4635.7705078099998</c:v>
                </c:pt>
                <c:pt idx="766">
                  <c:v>4638.1767578099998</c:v>
                </c:pt>
                <c:pt idx="767">
                  <c:v>4641.4672851599998</c:v>
                </c:pt>
                <c:pt idx="768">
                  <c:v>4643.9018554699996</c:v>
                </c:pt>
                <c:pt idx="769">
                  <c:v>4646.9707031300004</c:v>
                </c:pt>
                <c:pt idx="770">
                  <c:v>4650.4619140599998</c:v>
                </c:pt>
                <c:pt idx="771">
                  <c:v>4654.9580078099998</c:v>
                </c:pt>
                <c:pt idx="772">
                  <c:v>4658.6777343800004</c:v>
                </c:pt>
                <c:pt idx="773">
                  <c:v>4661.8803710900002</c:v>
                </c:pt>
                <c:pt idx="774">
                  <c:v>4663.7744140599998</c:v>
                </c:pt>
                <c:pt idx="775">
                  <c:v>4667.2055664099998</c:v>
                </c:pt>
                <c:pt idx="776">
                  <c:v>4669.7338867199996</c:v>
                </c:pt>
                <c:pt idx="777">
                  <c:v>4675.0332031300004</c:v>
                </c:pt>
                <c:pt idx="778">
                  <c:v>4678.56640625</c:v>
                </c:pt>
                <c:pt idx="779">
                  <c:v>4680.4399414099998</c:v>
                </c:pt>
                <c:pt idx="780">
                  <c:v>4683.1342773400002</c:v>
                </c:pt>
                <c:pt idx="781">
                  <c:v>4686.8579101599998</c:v>
                </c:pt>
                <c:pt idx="782">
                  <c:v>4692.4721679699996</c:v>
                </c:pt>
                <c:pt idx="783">
                  <c:v>4697.1787109400002</c:v>
                </c:pt>
                <c:pt idx="784">
                  <c:v>4699.1118164099998</c:v>
                </c:pt>
                <c:pt idx="785">
                  <c:v>4701.8461914099998</c:v>
                </c:pt>
                <c:pt idx="786">
                  <c:v>4705.5961914099998</c:v>
                </c:pt>
                <c:pt idx="787">
                  <c:v>4707.85546875</c:v>
                </c:pt>
                <c:pt idx="788">
                  <c:v>4712.2529296900002</c:v>
                </c:pt>
                <c:pt idx="789">
                  <c:v>4714.9433593800004</c:v>
                </c:pt>
                <c:pt idx="790">
                  <c:v>4717.94140625</c:v>
                </c:pt>
                <c:pt idx="791">
                  <c:v>4721.6269531300004</c:v>
                </c:pt>
                <c:pt idx="792">
                  <c:v>4724.8066406300004</c:v>
                </c:pt>
                <c:pt idx="793">
                  <c:v>4727.6489257800004</c:v>
                </c:pt>
                <c:pt idx="794">
                  <c:v>4730.9897460900002</c:v>
                </c:pt>
                <c:pt idx="795">
                  <c:v>4734.1801757800004</c:v>
                </c:pt>
                <c:pt idx="796">
                  <c:v>4738.7163085900002</c:v>
                </c:pt>
                <c:pt idx="797">
                  <c:v>4741.0180664099998</c:v>
                </c:pt>
                <c:pt idx="798">
                  <c:v>4744.4794921900002</c:v>
                </c:pt>
                <c:pt idx="799">
                  <c:v>4747.0283203099998</c:v>
                </c:pt>
                <c:pt idx="800">
                  <c:v>4750.1728515599998</c:v>
                </c:pt>
                <c:pt idx="801">
                  <c:v>4751.0649414099998</c:v>
                </c:pt>
                <c:pt idx="802">
                  <c:v>4754.5502929699996</c:v>
                </c:pt>
                <c:pt idx="803">
                  <c:v>4758.5605468800004</c:v>
                </c:pt>
                <c:pt idx="804">
                  <c:v>4762.6796875</c:v>
                </c:pt>
                <c:pt idx="805">
                  <c:v>4765.9072265599998</c:v>
                </c:pt>
                <c:pt idx="806">
                  <c:v>4767.5771484400002</c:v>
                </c:pt>
                <c:pt idx="807">
                  <c:v>4771.3408203099998</c:v>
                </c:pt>
                <c:pt idx="808">
                  <c:v>4774.8134765599998</c:v>
                </c:pt>
                <c:pt idx="809">
                  <c:v>4779.296875</c:v>
                </c:pt>
                <c:pt idx="810">
                  <c:v>4782.2856445300004</c:v>
                </c:pt>
                <c:pt idx="811">
                  <c:v>4785.2416992199996</c:v>
                </c:pt>
                <c:pt idx="812">
                  <c:v>4789.1401367199996</c:v>
                </c:pt>
                <c:pt idx="813">
                  <c:v>4792.4619140599998</c:v>
                </c:pt>
                <c:pt idx="814">
                  <c:v>4794.6762695300004</c:v>
                </c:pt>
                <c:pt idx="815">
                  <c:v>4796.3935546900002</c:v>
                </c:pt>
                <c:pt idx="816">
                  <c:v>4799.7065429699996</c:v>
                </c:pt>
                <c:pt idx="817">
                  <c:v>4802.6376953099998</c:v>
                </c:pt>
                <c:pt idx="818">
                  <c:v>4806.2783203099998</c:v>
                </c:pt>
                <c:pt idx="819">
                  <c:v>4808.46484375</c:v>
                </c:pt>
                <c:pt idx="820">
                  <c:v>4812.3315429699996</c:v>
                </c:pt>
                <c:pt idx="821">
                  <c:v>4815.8730468800004</c:v>
                </c:pt>
                <c:pt idx="822">
                  <c:v>4819.9204101599998</c:v>
                </c:pt>
                <c:pt idx="823">
                  <c:v>4821.8959960900002</c:v>
                </c:pt>
                <c:pt idx="824">
                  <c:v>4825.6220703099998</c:v>
                </c:pt>
                <c:pt idx="825">
                  <c:v>4828.3471679699996</c:v>
                </c:pt>
                <c:pt idx="826">
                  <c:v>4833.77734375</c:v>
                </c:pt>
                <c:pt idx="827">
                  <c:v>4836.9160156300004</c:v>
                </c:pt>
                <c:pt idx="828">
                  <c:v>4840.9355468800004</c:v>
                </c:pt>
                <c:pt idx="829">
                  <c:v>4844.5791015599998</c:v>
                </c:pt>
                <c:pt idx="830">
                  <c:v>4847.2490234400002</c:v>
                </c:pt>
                <c:pt idx="831">
                  <c:v>4850.7153320300004</c:v>
                </c:pt>
                <c:pt idx="832">
                  <c:v>4851.5805664099998</c:v>
                </c:pt>
                <c:pt idx="833">
                  <c:v>4855.0483398400002</c:v>
                </c:pt>
                <c:pt idx="834">
                  <c:v>4858.32421875</c:v>
                </c:pt>
                <c:pt idx="835">
                  <c:v>4861.7128906300004</c:v>
                </c:pt>
                <c:pt idx="836">
                  <c:v>4865.8989257800004</c:v>
                </c:pt>
                <c:pt idx="837">
                  <c:v>4869.4125976599998</c:v>
                </c:pt>
                <c:pt idx="838">
                  <c:v>4873.2006835900002</c:v>
                </c:pt>
                <c:pt idx="839">
                  <c:v>4876.4487304699996</c:v>
                </c:pt>
                <c:pt idx="840">
                  <c:v>4877.8911132800004</c:v>
                </c:pt>
                <c:pt idx="841">
                  <c:v>4881.5029296900002</c:v>
                </c:pt>
                <c:pt idx="842">
                  <c:v>4884.1518554699996</c:v>
                </c:pt>
                <c:pt idx="843">
                  <c:v>4887.8452148400002</c:v>
                </c:pt>
                <c:pt idx="844">
                  <c:v>4893.1982421900002</c:v>
                </c:pt>
                <c:pt idx="845">
                  <c:v>4896.7670898400002</c:v>
                </c:pt>
                <c:pt idx="846">
                  <c:v>4900.5917968800004</c:v>
                </c:pt>
                <c:pt idx="847">
                  <c:v>4904.5869140599998</c:v>
                </c:pt>
                <c:pt idx="848">
                  <c:v>4906.2866210900002</c:v>
                </c:pt>
                <c:pt idx="849">
                  <c:v>4910.5522460900002</c:v>
                </c:pt>
                <c:pt idx="850">
                  <c:v>4911.9501953099998</c:v>
                </c:pt>
                <c:pt idx="851">
                  <c:v>4913.8457031300004</c:v>
                </c:pt>
                <c:pt idx="852">
                  <c:v>4916.7958984400002</c:v>
                </c:pt>
                <c:pt idx="853">
                  <c:v>4921.4130859400002</c:v>
                </c:pt>
                <c:pt idx="854">
                  <c:v>4924.25</c:v>
                </c:pt>
                <c:pt idx="855">
                  <c:v>4927.5869140599998</c:v>
                </c:pt>
                <c:pt idx="856">
                  <c:v>4929.5708007800004</c:v>
                </c:pt>
                <c:pt idx="857">
                  <c:v>4931.8569335900002</c:v>
                </c:pt>
                <c:pt idx="858">
                  <c:v>4934.8261718800004</c:v>
                </c:pt>
                <c:pt idx="859">
                  <c:v>4936.8056640599998</c:v>
                </c:pt>
                <c:pt idx="860">
                  <c:v>4941.2573242199996</c:v>
                </c:pt>
                <c:pt idx="861">
                  <c:v>4944.9477539099998</c:v>
                </c:pt>
                <c:pt idx="862">
                  <c:v>4948.8540039099998</c:v>
                </c:pt>
                <c:pt idx="863">
                  <c:v>4951.9399414099998</c:v>
                </c:pt>
                <c:pt idx="864">
                  <c:v>4954.23828125</c:v>
                </c:pt>
                <c:pt idx="865">
                  <c:v>4958.1791992199996</c:v>
                </c:pt>
                <c:pt idx="866">
                  <c:v>4961.7705078099998</c:v>
                </c:pt>
                <c:pt idx="867">
                  <c:v>4965.6103515599998</c:v>
                </c:pt>
                <c:pt idx="868">
                  <c:v>4966.9653320300004</c:v>
                </c:pt>
                <c:pt idx="869">
                  <c:v>4970.2778320300004</c:v>
                </c:pt>
                <c:pt idx="870">
                  <c:v>4972.0043945300004</c:v>
                </c:pt>
                <c:pt idx="871">
                  <c:v>4977.0102539099998</c:v>
                </c:pt>
                <c:pt idx="872">
                  <c:v>4980.3471679699996</c:v>
                </c:pt>
                <c:pt idx="873">
                  <c:v>4984.2583007800004</c:v>
                </c:pt>
                <c:pt idx="874">
                  <c:v>4986.8657226599998</c:v>
                </c:pt>
                <c:pt idx="875">
                  <c:v>4990.2905273400002</c:v>
                </c:pt>
                <c:pt idx="876">
                  <c:v>4993.2963867199996</c:v>
                </c:pt>
                <c:pt idx="877">
                  <c:v>4997.2280273400002</c:v>
                </c:pt>
                <c:pt idx="878">
                  <c:v>4998.64453125</c:v>
                </c:pt>
                <c:pt idx="879">
                  <c:v>5002.4794921900002</c:v>
                </c:pt>
                <c:pt idx="880">
                  <c:v>5006.4819335900002</c:v>
                </c:pt>
                <c:pt idx="881">
                  <c:v>5010.8364257800004</c:v>
                </c:pt>
                <c:pt idx="882">
                  <c:v>5014.2211914099998</c:v>
                </c:pt>
                <c:pt idx="883">
                  <c:v>5015.99609375</c:v>
                </c:pt>
                <c:pt idx="884">
                  <c:v>5020.3110351599998</c:v>
                </c:pt>
                <c:pt idx="885">
                  <c:v>5023.9106445300004</c:v>
                </c:pt>
                <c:pt idx="886">
                  <c:v>5026.0693359400002</c:v>
                </c:pt>
                <c:pt idx="887">
                  <c:v>5028.7133789099998</c:v>
                </c:pt>
                <c:pt idx="888">
                  <c:v>5032.6440429699996</c:v>
                </c:pt>
                <c:pt idx="889">
                  <c:v>5034.5415039099998</c:v>
                </c:pt>
                <c:pt idx="890">
                  <c:v>5038.6977539099998</c:v>
                </c:pt>
                <c:pt idx="891">
                  <c:v>5043.63671875</c:v>
                </c:pt>
                <c:pt idx="892">
                  <c:v>5046.6889648400002</c:v>
                </c:pt>
                <c:pt idx="893">
                  <c:v>5049.9282226599998</c:v>
                </c:pt>
                <c:pt idx="894">
                  <c:v>5053.0512695300004</c:v>
                </c:pt>
                <c:pt idx="895">
                  <c:v>5056.8198242199996</c:v>
                </c:pt>
                <c:pt idx="896">
                  <c:v>5061.2592773400002</c:v>
                </c:pt>
                <c:pt idx="897">
                  <c:v>5065.1826171900002</c:v>
                </c:pt>
                <c:pt idx="898">
                  <c:v>5068.5209960900002</c:v>
                </c:pt>
                <c:pt idx="899">
                  <c:v>5071.4692382800004</c:v>
                </c:pt>
                <c:pt idx="900">
                  <c:v>5073.9169921900002</c:v>
                </c:pt>
                <c:pt idx="901">
                  <c:v>5076.9941406300004</c:v>
                </c:pt>
                <c:pt idx="902">
                  <c:v>5080.7319335900002</c:v>
                </c:pt>
                <c:pt idx="903">
                  <c:v>5084.1875</c:v>
                </c:pt>
                <c:pt idx="904">
                  <c:v>5086.4912109400002</c:v>
                </c:pt>
                <c:pt idx="905">
                  <c:v>5089.47265625</c:v>
                </c:pt>
                <c:pt idx="906">
                  <c:v>5090.2553710900002</c:v>
                </c:pt>
                <c:pt idx="907">
                  <c:v>5094.3911132800004</c:v>
                </c:pt>
                <c:pt idx="908">
                  <c:v>5098.8349609400002</c:v>
                </c:pt>
                <c:pt idx="909">
                  <c:v>5101.5566406300004</c:v>
                </c:pt>
                <c:pt idx="910">
                  <c:v>5103.8525390599998</c:v>
                </c:pt>
                <c:pt idx="911">
                  <c:v>5108.0332031300004</c:v>
                </c:pt>
                <c:pt idx="912">
                  <c:v>5110.5795898400002</c:v>
                </c:pt>
                <c:pt idx="913">
                  <c:v>5113.72265625</c:v>
                </c:pt>
                <c:pt idx="914">
                  <c:v>5115.5771484400002</c:v>
                </c:pt>
                <c:pt idx="915">
                  <c:v>5119.9453125</c:v>
                </c:pt>
                <c:pt idx="916">
                  <c:v>5124.0620117199996</c:v>
                </c:pt>
                <c:pt idx="917">
                  <c:v>5126.0839843800004</c:v>
                </c:pt>
                <c:pt idx="918">
                  <c:v>5129.1181640599998</c:v>
                </c:pt>
                <c:pt idx="919">
                  <c:v>5132.1049804699996</c:v>
                </c:pt>
                <c:pt idx="920">
                  <c:v>5135.7822265599998</c:v>
                </c:pt>
                <c:pt idx="921">
                  <c:v>5138.9565429699996</c:v>
                </c:pt>
                <c:pt idx="922">
                  <c:v>5142.27734375</c:v>
                </c:pt>
                <c:pt idx="923">
                  <c:v>5145.4550781300004</c:v>
                </c:pt>
                <c:pt idx="924">
                  <c:v>5147.5732421900002</c:v>
                </c:pt>
                <c:pt idx="925">
                  <c:v>5149.2265625</c:v>
                </c:pt>
                <c:pt idx="926">
                  <c:v>5152.0151367199996</c:v>
                </c:pt>
                <c:pt idx="927">
                  <c:v>5155.0786132800004</c:v>
                </c:pt>
                <c:pt idx="928">
                  <c:v>5159.2895507800004</c:v>
                </c:pt>
                <c:pt idx="929">
                  <c:v>5163.3012695300004</c:v>
                </c:pt>
                <c:pt idx="930">
                  <c:v>5166.9394531300004</c:v>
                </c:pt>
                <c:pt idx="931">
                  <c:v>5170.3286132800004</c:v>
                </c:pt>
                <c:pt idx="932">
                  <c:v>5172.8286132800004</c:v>
                </c:pt>
                <c:pt idx="933">
                  <c:v>5174.7363281300004</c:v>
                </c:pt>
                <c:pt idx="934">
                  <c:v>5179.1401367199996</c:v>
                </c:pt>
                <c:pt idx="935">
                  <c:v>5182.5581054699996</c:v>
                </c:pt>
                <c:pt idx="936">
                  <c:v>5186.5229492199996</c:v>
                </c:pt>
                <c:pt idx="937">
                  <c:v>5189.6479492199996</c:v>
                </c:pt>
                <c:pt idx="938">
                  <c:v>5192.6953125</c:v>
                </c:pt>
                <c:pt idx="939">
                  <c:v>5195.4497070300004</c:v>
                </c:pt>
                <c:pt idx="940">
                  <c:v>5199.4541015599998</c:v>
                </c:pt>
                <c:pt idx="941">
                  <c:v>5202.8461914099998</c:v>
                </c:pt>
                <c:pt idx="942">
                  <c:v>5207.03515625</c:v>
                </c:pt>
                <c:pt idx="943">
                  <c:v>5209.8276367199996</c:v>
                </c:pt>
                <c:pt idx="944">
                  <c:v>5214.3393554699996</c:v>
                </c:pt>
                <c:pt idx="945">
                  <c:v>5216.8652343800004</c:v>
                </c:pt>
                <c:pt idx="946">
                  <c:v>5220.2358398400002</c:v>
                </c:pt>
                <c:pt idx="947">
                  <c:v>5222.0009765599998</c:v>
                </c:pt>
                <c:pt idx="948">
                  <c:v>5225.8276367199996</c:v>
                </c:pt>
                <c:pt idx="949">
                  <c:v>5228.37890625</c:v>
                </c:pt>
                <c:pt idx="950">
                  <c:v>5233.6938476599998</c:v>
                </c:pt>
                <c:pt idx="951">
                  <c:v>5236.5141601599998</c:v>
                </c:pt>
                <c:pt idx="952">
                  <c:v>5239.3579101599998</c:v>
                </c:pt>
                <c:pt idx="953">
                  <c:v>5242.69921875</c:v>
                </c:pt>
                <c:pt idx="954">
                  <c:v>5245.6494140599998</c:v>
                </c:pt>
                <c:pt idx="955">
                  <c:v>5249.7846679699996</c:v>
                </c:pt>
                <c:pt idx="956">
                  <c:v>5253.2641601599998</c:v>
                </c:pt>
                <c:pt idx="957">
                  <c:v>5256.5473632800004</c:v>
                </c:pt>
                <c:pt idx="958">
                  <c:v>5259.9409179699996</c:v>
                </c:pt>
                <c:pt idx="959">
                  <c:v>5263.4082031300004</c:v>
                </c:pt>
                <c:pt idx="960">
                  <c:v>5265.7197265599998</c:v>
                </c:pt>
                <c:pt idx="961">
                  <c:v>5268.4653320300004</c:v>
                </c:pt>
                <c:pt idx="962">
                  <c:v>5271.2592773400002</c:v>
                </c:pt>
                <c:pt idx="963">
                  <c:v>5275.53125</c:v>
                </c:pt>
                <c:pt idx="964">
                  <c:v>5279.5834960900002</c:v>
                </c:pt>
                <c:pt idx="965">
                  <c:v>5281.5625</c:v>
                </c:pt>
                <c:pt idx="966">
                  <c:v>5285.5317382800004</c:v>
                </c:pt>
                <c:pt idx="967">
                  <c:v>5287.6962890599998</c:v>
                </c:pt>
                <c:pt idx="968">
                  <c:v>5290.34375</c:v>
                </c:pt>
                <c:pt idx="969">
                  <c:v>5293.7954101599998</c:v>
                </c:pt>
                <c:pt idx="970">
                  <c:v>5297.5419921900002</c:v>
                </c:pt>
                <c:pt idx="971">
                  <c:v>5301.0029296900002</c:v>
                </c:pt>
                <c:pt idx="972">
                  <c:v>5304.2739257800004</c:v>
                </c:pt>
                <c:pt idx="973">
                  <c:v>5306.4545898400002</c:v>
                </c:pt>
                <c:pt idx="974">
                  <c:v>5309.8359375</c:v>
                </c:pt>
                <c:pt idx="975">
                  <c:v>5312.0903320300004</c:v>
                </c:pt>
                <c:pt idx="976">
                  <c:v>5314.7978515599998</c:v>
                </c:pt>
                <c:pt idx="977">
                  <c:v>5317.8071289099998</c:v>
                </c:pt>
                <c:pt idx="978">
                  <c:v>5321.5</c:v>
                </c:pt>
                <c:pt idx="979">
                  <c:v>5325.1665039099998</c:v>
                </c:pt>
                <c:pt idx="980">
                  <c:v>5326.8881835900002</c:v>
                </c:pt>
                <c:pt idx="981">
                  <c:v>5330.2041015599998</c:v>
                </c:pt>
                <c:pt idx="982">
                  <c:v>5332.8964843800004</c:v>
                </c:pt>
                <c:pt idx="983">
                  <c:v>5335.6552734400002</c:v>
                </c:pt>
                <c:pt idx="984">
                  <c:v>5338.9399414099998</c:v>
                </c:pt>
                <c:pt idx="985">
                  <c:v>5342.8159179699996</c:v>
                </c:pt>
                <c:pt idx="986">
                  <c:v>5346.8457031300004</c:v>
                </c:pt>
                <c:pt idx="987">
                  <c:v>5350.0136718800004</c:v>
                </c:pt>
                <c:pt idx="988">
                  <c:v>5351.6440429699996</c:v>
                </c:pt>
                <c:pt idx="989">
                  <c:v>5354.8994140599998</c:v>
                </c:pt>
                <c:pt idx="990">
                  <c:v>5356.8286132800004</c:v>
                </c:pt>
                <c:pt idx="991">
                  <c:v>5361.0058593800004</c:v>
                </c:pt>
                <c:pt idx="992">
                  <c:v>5363.7905273400002</c:v>
                </c:pt>
                <c:pt idx="993">
                  <c:v>5368.5380859400002</c:v>
                </c:pt>
                <c:pt idx="994">
                  <c:v>5370.4985351599998</c:v>
                </c:pt>
                <c:pt idx="995">
                  <c:v>5374.4555664099998</c:v>
                </c:pt>
                <c:pt idx="996">
                  <c:v>5377.5751953099998</c:v>
                </c:pt>
                <c:pt idx="997">
                  <c:v>5380.3779296900002</c:v>
                </c:pt>
                <c:pt idx="998">
                  <c:v>5382.4873046900002</c:v>
                </c:pt>
                <c:pt idx="999">
                  <c:v>5386.5439453099998</c:v>
                </c:pt>
                <c:pt idx="1000">
                  <c:v>5389.7299804699996</c:v>
                </c:pt>
                <c:pt idx="1001">
                  <c:v>5393.2993164099998</c:v>
                </c:pt>
                <c:pt idx="1002">
                  <c:v>5396.6425781300004</c:v>
                </c:pt>
                <c:pt idx="1003">
                  <c:v>5400.0761718800004</c:v>
                </c:pt>
                <c:pt idx="1004">
                  <c:v>5402.6059570300004</c:v>
                </c:pt>
                <c:pt idx="1005">
                  <c:v>5405.73828125</c:v>
                </c:pt>
                <c:pt idx="1006">
                  <c:v>5409.0307617199996</c:v>
                </c:pt>
                <c:pt idx="1007">
                  <c:v>5413.1533203099998</c:v>
                </c:pt>
                <c:pt idx="1008">
                  <c:v>5415.9018554699996</c:v>
                </c:pt>
                <c:pt idx="1009">
                  <c:v>5420.1430664099998</c:v>
                </c:pt>
                <c:pt idx="1010">
                  <c:v>5422.9707031300004</c:v>
                </c:pt>
                <c:pt idx="1011">
                  <c:v>5426.7832031300004</c:v>
                </c:pt>
                <c:pt idx="1012">
                  <c:v>5429.3247070300004</c:v>
                </c:pt>
                <c:pt idx="1013">
                  <c:v>5433.6689453099998</c:v>
                </c:pt>
                <c:pt idx="1014">
                  <c:v>5436.5654296900002</c:v>
                </c:pt>
                <c:pt idx="1015">
                  <c:v>5440.1826171900002</c:v>
                </c:pt>
                <c:pt idx="1016">
                  <c:v>5442.1123046900002</c:v>
                </c:pt>
                <c:pt idx="1017">
                  <c:v>5445.8081054699996</c:v>
                </c:pt>
                <c:pt idx="1018">
                  <c:v>5447.5493164099998</c:v>
                </c:pt>
                <c:pt idx="1019">
                  <c:v>5452.0830078099998</c:v>
                </c:pt>
                <c:pt idx="1020">
                  <c:v>5453.66015625</c:v>
                </c:pt>
                <c:pt idx="1021">
                  <c:v>5457.3613281300004</c:v>
                </c:pt>
                <c:pt idx="1022">
                  <c:v>5460.7924804699996</c:v>
                </c:pt>
                <c:pt idx="1023">
                  <c:v>5464.0434570300004</c:v>
                </c:pt>
                <c:pt idx="1024">
                  <c:v>5466.93359375</c:v>
                </c:pt>
                <c:pt idx="1025">
                  <c:v>5471.7514648400002</c:v>
                </c:pt>
                <c:pt idx="1026">
                  <c:v>5475.4453125</c:v>
                </c:pt>
                <c:pt idx="1027">
                  <c:v>5479.1123046900002</c:v>
                </c:pt>
                <c:pt idx="1028">
                  <c:v>5481.0751953099998</c:v>
                </c:pt>
                <c:pt idx="1029">
                  <c:v>5484.3110351599998</c:v>
                </c:pt>
                <c:pt idx="1030">
                  <c:v>5487.1909179699996</c:v>
                </c:pt>
                <c:pt idx="1031">
                  <c:v>5489.8339843800004</c:v>
                </c:pt>
                <c:pt idx="1032">
                  <c:v>5493.0415039099998</c:v>
                </c:pt>
                <c:pt idx="1033">
                  <c:v>5496.1435546900002</c:v>
                </c:pt>
                <c:pt idx="1034">
                  <c:v>5498.4521484400002</c:v>
                </c:pt>
                <c:pt idx="1035">
                  <c:v>5499.9912109400002</c:v>
                </c:pt>
                <c:pt idx="1036">
                  <c:v>5503.9086914099998</c:v>
                </c:pt>
                <c:pt idx="1037">
                  <c:v>5508.6884765599998</c:v>
                </c:pt>
                <c:pt idx="1038">
                  <c:v>5511.1518554699996</c:v>
                </c:pt>
                <c:pt idx="1039">
                  <c:v>5513.0356445300004</c:v>
                </c:pt>
                <c:pt idx="1040">
                  <c:v>5515.2548828099998</c:v>
                </c:pt>
                <c:pt idx="1041">
                  <c:v>5518.1796875</c:v>
                </c:pt>
                <c:pt idx="1042">
                  <c:v>5522.0571289099998</c:v>
                </c:pt>
                <c:pt idx="1043">
                  <c:v>5526.0874023400002</c:v>
                </c:pt>
                <c:pt idx="1044">
                  <c:v>5529.4970703099998</c:v>
                </c:pt>
                <c:pt idx="1045">
                  <c:v>5532.9750976599998</c:v>
                </c:pt>
                <c:pt idx="1046">
                  <c:v>5535.5346679699996</c:v>
                </c:pt>
                <c:pt idx="1047">
                  <c:v>5538.4453125</c:v>
                </c:pt>
                <c:pt idx="1048">
                  <c:v>5539.6630859400002</c:v>
                </c:pt>
                <c:pt idx="1049">
                  <c:v>5541.9204101599998</c:v>
                </c:pt>
                <c:pt idx="1050">
                  <c:v>5545.8344726599998</c:v>
                </c:pt>
                <c:pt idx="1051">
                  <c:v>5551.09375</c:v>
                </c:pt>
                <c:pt idx="1052">
                  <c:v>5554.359375</c:v>
                </c:pt>
                <c:pt idx="1053">
                  <c:v>5557.7407226599998</c:v>
                </c:pt>
                <c:pt idx="1054">
                  <c:v>5560.4770507800004</c:v>
                </c:pt>
                <c:pt idx="1055">
                  <c:v>5563.2651367199996</c:v>
                </c:pt>
                <c:pt idx="1056">
                  <c:v>5566.8100585900002</c:v>
                </c:pt>
                <c:pt idx="1057">
                  <c:v>5569.4145507800004</c:v>
                </c:pt>
                <c:pt idx="1058">
                  <c:v>5572.8369140599998</c:v>
                </c:pt>
                <c:pt idx="1059">
                  <c:v>5576.0825195300004</c:v>
                </c:pt>
                <c:pt idx="1060">
                  <c:v>5579.2099609400002</c:v>
                </c:pt>
                <c:pt idx="1061">
                  <c:v>5582.9814453099998</c:v>
                </c:pt>
                <c:pt idx="1062">
                  <c:v>5585.4956054699996</c:v>
                </c:pt>
                <c:pt idx="1063">
                  <c:v>5589.0991210900002</c:v>
                </c:pt>
                <c:pt idx="1064">
                  <c:v>5592.9467773400002</c:v>
                </c:pt>
                <c:pt idx="1065">
                  <c:v>5594.5483398400002</c:v>
                </c:pt>
                <c:pt idx="1066">
                  <c:v>5597.7841796900002</c:v>
                </c:pt>
                <c:pt idx="1067">
                  <c:v>5601.1459960900002</c:v>
                </c:pt>
                <c:pt idx="1068">
                  <c:v>5606.2783203099998</c:v>
                </c:pt>
                <c:pt idx="1069">
                  <c:v>5608.9770507800004</c:v>
                </c:pt>
                <c:pt idx="1070">
                  <c:v>5611.9809570300004</c:v>
                </c:pt>
                <c:pt idx="1071">
                  <c:v>5614.9467773400002</c:v>
                </c:pt>
                <c:pt idx="1072">
                  <c:v>5618.6108398400002</c:v>
                </c:pt>
                <c:pt idx="1073">
                  <c:v>5622.0170898400002</c:v>
                </c:pt>
                <c:pt idx="1074">
                  <c:v>5625.4926757800004</c:v>
                </c:pt>
                <c:pt idx="1075">
                  <c:v>5629.7368164099998</c:v>
                </c:pt>
                <c:pt idx="1076">
                  <c:v>5633.5297851599998</c:v>
                </c:pt>
                <c:pt idx="1077">
                  <c:v>5636.5405273400002</c:v>
                </c:pt>
                <c:pt idx="1078">
                  <c:v>5639.0292968800004</c:v>
                </c:pt>
                <c:pt idx="1079">
                  <c:v>5641.8935546900002</c:v>
                </c:pt>
                <c:pt idx="1080">
                  <c:v>5644.7666015599998</c:v>
                </c:pt>
                <c:pt idx="1081">
                  <c:v>5645.7182617199996</c:v>
                </c:pt>
                <c:pt idx="1082">
                  <c:v>5650.4482421900002</c:v>
                </c:pt>
                <c:pt idx="1083">
                  <c:v>5653.3608398400002</c:v>
                </c:pt>
                <c:pt idx="1084">
                  <c:v>5656.5068359400002</c:v>
                </c:pt>
                <c:pt idx="1085">
                  <c:v>5659.3271484400002</c:v>
                </c:pt>
                <c:pt idx="1086">
                  <c:v>5662.8935546900002</c:v>
                </c:pt>
                <c:pt idx="1087">
                  <c:v>5666.9575195300004</c:v>
                </c:pt>
                <c:pt idx="1088">
                  <c:v>5670.6308593800004</c:v>
                </c:pt>
                <c:pt idx="1089">
                  <c:v>5672.8388671900002</c:v>
                </c:pt>
                <c:pt idx="1090">
                  <c:v>5675.5151367199996</c:v>
                </c:pt>
                <c:pt idx="1091">
                  <c:v>5678.0219726599998</c:v>
                </c:pt>
                <c:pt idx="1092">
                  <c:v>5681.3798828099998</c:v>
                </c:pt>
                <c:pt idx="1093">
                  <c:v>5685.5458984400002</c:v>
                </c:pt>
                <c:pt idx="1094">
                  <c:v>5688.5639648400002</c:v>
                </c:pt>
                <c:pt idx="1095">
                  <c:v>5690.3354492199996</c:v>
                </c:pt>
                <c:pt idx="1096">
                  <c:v>5693.9252929699996</c:v>
                </c:pt>
                <c:pt idx="1097">
                  <c:v>5697.2822265599998</c:v>
                </c:pt>
                <c:pt idx="1098">
                  <c:v>5700.2431640599998</c:v>
                </c:pt>
                <c:pt idx="1099">
                  <c:v>5702.6987304699996</c:v>
                </c:pt>
                <c:pt idx="1100">
                  <c:v>5706.0224609400002</c:v>
                </c:pt>
                <c:pt idx="1101">
                  <c:v>5707.515625</c:v>
                </c:pt>
                <c:pt idx="1102">
                  <c:v>5712.1245117199996</c:v>
                </c:pt>
                <c:pt idx="1103">
                  <c:v>5714.4746093800004</c:v>
                </c:pt>
                <c:pt idx="1104">
                  <c:v>5718.9321289099998</c:v>
                </c:pt>
                <c:pt idx="1105">
                  <c:v>5721.6630859400002</c:v>
                </c:pt>
                <c:pt idx="1106">
                  <c:v>5724.9291992199996</c:v>
                </c:pt>
                <c:pt idx="1107">
                  <c:v>5728.5522460900002</c:v>
                </c:pt>
                <c:pt idx="1108">
                  <c:v>5730.4853515599998</c:v>
                </c:pt>
                <c:pt idx="1109">
                  <c:v>5732.9790039099998</c:v>
                </c:pt>
                <c:pt idx="1110">
                  <c:v>5737.2915039099998</c:v>
                </c:pt>
                <c:pt idx="1111">
                  <c:v>5740.6484375</c:v>
                </c:pt>
                <c:pt idx="1112">
                  <c:v>5744.3315429699996</c:v>
                </c:pt>
                <c:pt idx="1113">
                  <c:v>5746.5463867199996</c:v>
                </c:pt>
                <c:pt idx="1114">
                  <c:v>5749.9501953099998</c:v>
                </c:pt>
                <c:pt idx="1115">
                  <c:v>5752.7011718800004</c:v>
                </c:pt>
                <c:pt idx="1116">
                  <c:v>5755.7397460900002</c:v>
                </c:pt>
                <c:pt idx="1117">
                  <c:v>5760.6567382800004</c:v>
                </c:pt>
                <c:pt idx="1118">
                  <c:v>5762.7299804699996</c:v>
                </c:pt>
                <c:pt idx="1119">
                  <c:v>5765.5576171900002</c:v>
                </c:pt>
                <c:pt idx="1120">
                  <c:v>5768.40625</c:v>
                </c:pt>
                <c:pt idx="1121">
                  <c:v>5770.7871093800004</c:v>
                </c:pt>
                <c:pt idx="1122">
                  <c:v>5774.54296875</c:v>
                </c:pt>
                <c:pt idx="1123">
                  <c:v>5778.0102539099998</c:v>
                </c:pt>
                <c:pt idx="1124">
                  <c:v>5781.2856445300004</c:v>
                </c:pt>
                <c:pt idx="1125">
                  <c:v>5783.4692382800004</c:v>
                </c:pt>
                <c:pt idx="1126">
                  <c:v>5786.6113281300004</c:v>
                </c:pt>
                <c:pt idx="1127">
                  <c:v>5788.9467773400002</c:v>
                </c:pt>
                <c:pt idx="1128">
                  <c:v>5791.7084960900002</c:v>
                </c:pt>
                <c:pt idx="1129">
                  <c:v>5795.9589843800004</c:v>
                </c:pt>
                <c:pt idx="1130">
                  <c:v>5799.2744140599998</c:v>
                </c:pt>
                <c:pt idx="1131">
                  <c:v>5802.6894531300004</c:v>
                </c:pt>
                <c:pt idx="1132">
                  <c:v>5805.20703125</c:v>
                </c:pt>
                <c:pt idx="1133">
                  <c:v>5809.2944335900002</c:v>
                </c:pt>
                <c:pt idx="1134">
                  <c:v>5812.2602539099998</c:v>
                </c:pt>
                <c:pt idx="1135">
                  <c:v>5815.4418945300004</c:v>
                </c:pt>
                <c:pt idx="1136">
                  <c:v>5819.7314453099998</c:v>
                </c:pt>
                <c:pt idx="1137">
                  <c:v>5822.3500976599998</c:v>
                </c:pt>
                <c:pt idx="1138">
                  <c:v>5825.3002929699996</c:v>
                </c:pt>
                <c:pt idx="1139">
                  <c:v>5828.4716796900002</c:v>
                </c:pt>
                <c:pt idx="1140">
                  <c:v>5833.2363281300004</c:v>
                </c:pt>
                <c:pt idx="1141">
                  <c:v>5835.9311523400002</c:v>
                </c:pt>
                <c:pt idx="1142">
                  <c:v>5838.4501953099998</c:v>
                </c:pt>
                <c:pt idx="1143">
                  <c:v>5841.5751953099998</c:v>
                </c:pt>
                <c:pt idx="1144">
                  <c:v>5845.1040039099998</c:v>
                </c:pt>
                <c:pt idx="1145">
                  <c:v>5846.9746093800004</c:v>
                </c:pt>
                <c:pt idx="1146">
                  <c:v>5850.1489257800004</c:v>
                </c:pt>
                <c:pt idx="1147">
                  <c:v>5854.6743164099998</c:v>
                </c:pt>
                <c:pt idx="1148">
                  <c:v>5857.69140625</c:v>
                </c:pt>
                <c:pt idx="1149">
                  <c:v>5860.1845703099998</c:v>
                </c:pt>
                <c:pt idx="1150">
                  <c:v>5863.2924804699996</c:v>
                </c:pt>
                <c:pt idx="1151">
                  <c:v>5866.0869140599998</c:v>
                </c:pt>
                <c:pt idx="1152">
                  <c:v>5869.1547851599998</c:v>
                </c:pt>
                <c:pt idx="1153">
                  <c:v>5872.4042968800004</c:v>
                </c:pt>
                <c:pt idx="1154">
                  <c:v>5875.2934570300004</c:v>
                </c:pt>
                <c:pt idx="1155">
                  <c:v>5878.6650390599998</c:v>
                </c:pt>
                <c:pt idx="1156">
                  <c:v>5881.8764648400002</c:v>
                </c:pt>
                <c:pt idx="1157">
                  <c:v>5884.4995117199996</c:v>
                </c:pt>
                <c:pt idx="1158">
                  <c:v>5885.7661132800004</c:v>
                </c:pt>
                <c:pt idx="1159">
                  <c:v>5889.2607421900002</c:v>
                </c:pt>
                <c:pt idx="1160">
                  <c:v>5893.2768554699996</c:v>
                </c:pt>
                <c:pt idx="1161">
                  <c:v>5894.9907226599998</c:v>
                </c:pt>
                <c:pt idx="1162">
                  <c:v>5897.8198242199996</c:v>
                </c:pt>
                <c:pt idx="1163">
                  <c:v>5902.1147460900002</c:v>
                </c:pt>
                <c:pt idx="1164">
                  <c:v>5904.7373046900002</c:v>
                </c:pt>
                <c:pt idx="1165">
                  <c:v>5907.44921875</c:v>
                </c:pt>
                <c:pt idx="1166">
                  <c:v>5910.4619140599998</c:v>
                </c:pt>
                <c:pt idx="1167">
                  <c:v>5913.6748046900002</c:v>
                </c:pt>
                <c:pt idx="1168">
                  <c:v>5917.0214843800004</c:v>
                </c:pt>
                <c:pt idx="1169">
                  <c:v>5919.4931640599998</c:v>
                </c:pt>
                <c:pt idx="1170">
                  <c:v>5922.1049804699996</c:v>
                </c:pt>
                <c:pt idx="1171">
                  <c:v>5925.05078125</c:v>
                </c:pt>
                <c:pt idx="1172">
                  <c:v>5927.9780273400002</c:v>
                </c:pt>
                <c:pt idx="1173">
                  <c:v>5931.375</c:v>
                </c:pt>
                <c:pt idx="1174">
                  <c:v>5934.1215820300004</c:v>
                </c:pt>
                <c:pt idx="1175">
                  <c:v>5937.3984375</c:v>
                </c:pt>
                <c:pt idx="1176">
                  <c:v>5940.5463867199996</c:v>
                </c:pt>
                <c:pt idx="1177">
                  <c:v>5943.6088867199996</c:v>
                </c:pt>
                <c:pt idx="1178">
                  <c:v>5946.6142578099998</c:v>
                </c:pt>
                <c:pt idx="1179">
                  <c:v>5949.3403320300004</c:v>
                </c:pt>
                <c:pt idx="1180">
                  <c:v>5951.6396484400002</c:v>
                </c:pt>
                <c:pt idx="1181">
                  <c:v>5954.1362304699996</c:v>
                </c:pt>
                <c:pt idx="1182">
                  <c:v>5957.96875</c:v>
                </c:pt>
                <c:pt idx="1183">
                  <c:v>5960.2827148400002</c:v>
                </c:pt>
                <c:pt idx="1184">
                  <c:v>5964.7167968800004</c:v>
                </c:pt>
                <c:pt idx="1185">
                  <c:v>5966.4682617199996</c:v>
                </c:pt>
                <c:pt idx="1186">
                  <c:v>5970.5268554699996</c:v>
                </c:pt>
                <c:pt idx="1187">
                  <c:v>5973.2324218800004</c:v>
                </c:pt>
                <c:pt idx="1188">
                  <c:v>5976.9633789099998</c:v>
                </c:pt>
                <c:pt idx="1189">
                  <c:v>5980.4145507800004</c:v>
                </c:pt>
                <c:pt idx="1190">
                  <c:v>5983.4379882800004</c:v>
                </c:pt>
                <c:pt idx="1191">
                  <c:v>5986.8989257800004</c:v>
                </c:pt>
                <c:pt idx="1192">
                  <c:v>5990.1699218800004</c:v>
                </c:pt>
                <c:pt idx="1193">
                  <c:v>5993.5556640599998</c:v>
                </c:pt>
                <c:pt idx="1194">
                  <c:v>5996.7763671900002</c:v>
                </c:pt>
                <c:pt idx="1195">
                  <c:v>5999.8872070300004</c:v>
                </c:pt>
                <c:pt idx="1196">
                  <c:v>6002.2021484400002</c:v>
                </c:pt>
                <c:pt idx="1197">
                  <c:v>6004.9497070300004</c:v>
                </c:pt>
                <c:pt idx="1198">
                  <c:v>6008.9497070300004</c:v>
                </c:pt>
                <c:pt idx="1199">
                  <c:v>6011.1347656300004</c:v>
                </c:pt>
                <c:pt idx="1200">
                  <c:v>6015.4824218800004</c:v>
                </c:pt>
                <c:pt idx="1201">
                  <c:v>6019.3442382800004</c:v>
                </c:pt>
                <c:pt idx="1202">
                  <c:v>6021.4375</c:v>
                </c:pt>
                <c:pt idx="1203">
                  <c:v>6025.2416992199996</c:v>
                </c:pt>
                <c:pt idx="1204">
                  <c:v>6028.7416992199996</c:v>
                </c:pt>
                <c:pt idx="1205">
                  <c:v>6032.0385742199996</c:v>
                </c:pt>
                <c:pt idx="1206">
                  <c:v>6034.2368164099998</c:v>
                </c:pt>
                <c:pt idx="1207">
                  <c:v>6037.6293945300004</c:v>
                </c:pt>
                <c:pt idx="1208">
                  <c:v>6040.6137695300004</c:v>
                </c:pt>
                <c:pt idx="1209">
                  <c:v>6040.6762695300004</c:v>
                </c:pt>
                <c:pt idx="1210">
                  <c:v>6044.3315429699996</c:v>
                </c:pt>
                <c:pt idx="1211">
                  <c:v>6047.2504882800004</c:v>
                </c:pt>
                <c:pt idx="1212">
                  <c:v>6051.1235351599998</c:v>
                </c:pt>
                <c:pt idx="1213">
                  <c:v>6054.91015625</c:v>
                </c:pt>
                <c:pt idx="1214">
                  <c:v>6059.3618164099998</c:v>
                </c:pt>
                <c:pt idx="1215">
                  <c:v>6061.6069335900002</c:v>
                </c:pt>
                <c:pt idx="1216">
                  <c:v>6065.5126953099998</c:v>
                </c:pt>
                <c:pt idx="1217">
                  <c:v>6068.3579101599998</c:v>
                </c:pt>
                <c:pt idx="1218">
                  <c:v>6069.5317382800004</c:v>
                </c:pt>
                <c:pt idx="1219">
                  <c:v>6069.109375</c:v>
                </c:pt>
                <c:pt idx="1220">
                  <c:v>6072.6831054699996</c:v>
                </c:pt>
                <c:pt idx="1221">
                  <c:v>6076.2700195300004</c:v>
                </c:pt>
                <c:pt idx="1222">
                  <c:v>6081.0703125</c:v>
                </c:pt>
                <c:pt idx="1223">
                  <c:v>6085.4750976599998</c:v>
                </c:pt>
                <c:pt idx="1224">
                  <c:v>6087.4482421900002</c:v>
                </c:pt>
                <c:pt idx="1225">
                  <c:v>6089.9682617199996</c:v>
                </c:pt>
                <c:pt idx="1226">
                  <c:v>6091.6479492199996</c:v>
                </c:pt>
                <c:pt idx="1227">
                  <c:v>6096.6225585900002</c:v>
                </c:pt>
                <c:pt idx="1228">
                  <c:v>6100.9028320300004</c:v>
                </c:pt>
                <c:pt idx="1229">
                  <c:v>6102.5517578099998</c:v>
                </c:pt>
                <c:pt idx="1230">
                  <c:v>6104.85546875</c:v>
                </c:pt>
                <c:pt idx="1231">
                  <c:v>6107.3549804699996</c:v>
                </c:pt>
                <c:pt idx="1232">
                  <c:v>6109.0214843800004</c:v>
                </c:pt>
                <c:pt idx="1233">
                  <c:v>6112.7822265599998</c:v>
                </c:pt>
                <c:pt idx="1234">
                  <c:v>6115.2895507800004</c:v>
                </c:pt>
                <c:pt idx="1235">
                  <c:v>6118.6474609400002</c:v>
                </c:pt>
                <c:pt idx="1236">
                  <c:v>6122.3315429699996</c:v>
                </c:pt>
                <c:pt idx="1237">
                  <c:v>6126.2333984400002</c:v>
                </c:pt>
                <c:pt idx="1238">
                  <c:v>6128.8344726599998</c:v>
                </c:pt>
                <c:pt idx="1239">
                  <c:v>6132.0141601599998</c:v>
                </c:pt>
                <c:pt idx="1240">
                  <c:v>6134.3745117199996</c:v>
                </c:pt>
                <c:pt idx="1241">
                  <c:v>6138.1166992199996</c:v>
                </c:pt>
                <c:pt idx="1242">
                  <c:v>6141.0932617199996</c:v>
                </c:pt>
                <c:pt idx="1243">
                  <c:v>6144.0410156300004</c:v>
                </c:pt>
                <c:pt idx="1244">
                  <c:v>6147.6928710900002</c:v>
                </c:pt>
                <c:pt idx="1245">
                  <c:v>6150.1274414099998</c:v>
                </c:pt>
                <c:pt idx="1246">
                  <c:v>6151.9912109400002</c:v>
                </c:pt>
                <c:pt idx="1247">
                  <c:v>6156.3657226599998</c:v>
                </c:pt>
                <c:pt idx="1248">
                  <c:v>6160.4868164099998</c:v>
                </c:pt>
                <c:pt idx="1249">
                  <c:v>6162.2705078099998</c:v>
                </c:pt>
                <c:pt idx="1250">
                  <c:v>6164.6640625</c:v>
                </c:pt>
                <c:pt idx="1251">
                  <c:v>6168.1870117199996</c:v>
                </c:pt>
                <c:pt idx="1252">
                  <c:v>6172.2221679699996</c:v>
                </c:pt>
                <c:pt idx="1253">
                  <c:v>6174.9125976599998</c:v>
                </c:pt>
                <c:pt idx="1254">
                  <c:v>6177.9106445300004</c:v>
                </c:pt>
                <c:pt idx="1255">
                  <c:v>6181.1137695300004</c:v>
                </c:pt>
                <c:pt idx="1256">
                  <c:v>6185.4174804699996</c:v>
                </c:pt>
                <c:pt idx="1257">
                  <c:v>6188.0458984400002</c:v>
                </c:pt>
                <c:pt idx="1258">
                  <c:v>6191.484375</c:v>
                </c:pt>
                <c:pt idx="1259">
                  <c:v>6194.4995117199996</c:v>
                </c:pt>
                <c:pt idx="1260">
                  <c:v>6196.5097656300004</c:v>
                </c:pt>
                <c:pt idx="1261">
                  <c:v>6200.0180664099998</c:v>
                </c:pt>
                <c:pt idx="1262">
                  <c:v>6204.7661132800004</c:v>
                </c:pt>
                <c:pt idx="1263">
                  <c:v>6208.6542968800004</c:v>
                </c:pt>
                <c:pt idx="1264">
                  <c:v>6212.2104492199996</c:v>
                </c:pt>
                <c:pt idx="1265">
                  <c:v>6213.8583984400002</c:v>
                </c:pt>
                <c:pt idx="1266">
                  <c:v>6216.40234375</c:v>
                </c:pt>
                <c:pt idx="1267">
                  <c:v>6218.8208007800004</c:v>
                </c:pt>
                <c:pt idx="1268">
                  <c:v>6220.4331054699996</c:v>
                </c:pt>
                <c:pt idx="1269">
                  <c:v>6224.1582031300004</c:v>
                </c:pt>
                <c:pt idx="1270">
                  <c:v>6226.4008789099998</c:v>
                </c:pt>
                <c:pt idx="1271">
                  <c:v>6230.3051757800004</c:v>
                </c:pt>
                <c:pt idx="1272">
                  <c:v>6234.1123046900002</c:v>
                </c:pt>
                <c:pt idx="1273">
                  <c:v>6236.6503906300004</c:v>
                </c:pt>
                <c:pt idx="1274">
                  <c:v>6239.5473632800004</c:v>
                </c:pt>
                <c:pt idx="1275">
                  <c:v>6242.6831054699996</c:v>
                </c:pt>
                <c:pt idx="1276">
                  <c:v>6245.4965820300004</c:v>
                </c:pt>
                <c:pt idx="1277">
                  <c:v>6250.2631835900002</c:v>
                </c:pt>
                <c:pt idx="1278">
                  <c:v>6253.2001953099998</c:v>
                </c:pt>
                <c:pt idx="1279">
                  <c:v>6254.1943359400002</c:v>
                </c:pt>
                <c:pt idx="1280">
                  <c:v>6257.0253906300004</c:v>
                </c:pt>
                <c:pt idx="1281">
                  <c:v>6261.5629882800004</c:v>
                </c:pt>
                <c:pt idx="1282">
                  <c:v>6263.6240234400002</c:v>
                </c:pt>
                <c:pt idx="1283">
                  <c:v>6267.1665039099998</c:v>
                </c:pt>
                <c:pt idx="1284">
                  <c:v>6269.5283203099998</c:v>
                </c:pt>
                <c:pt idx="1285">
                  <c:v>6270.1391601599998</c:v>
                </c:pt>
                <c:pt idx="1286">
                  <c:v>6273.1962890599998</c:v>
                </c:pt>
                <c:pt idx="1287">
                  <c:v>6274.9931640599998</c:v>
                </c:pt>
                <c:pt idx="1288">
                  <c:v>6278.6005859400002</c:v>
                </c:pt>
                <c:pt idx="1289">
                  <c:v>6283.4150390599998</c:v>
                </c:pt>
                <c:pt idx="1290">
                  <c:v>6285.9018554699996</c:v>
                </c:pt>
                <c:pt idx="1291">
                  <c:v>6287.5595703099998</c:v>
                </c:pt>
                <c:pt idx="1292">
                  <c:v>6292.0375976599998</c:v>
                </c:pt>
                <c:pt idx="1293">
                  <c:v>6294.0590820300004</c:v>
                </c:pt>
                <c:pt idx="1294">
                  <c:v>6296.3706054699996</c:v>
                </c:pt>
                <c:pt idx="1295">
                  <c:v>6298.3935546900002</c:v>
                </c:pt>
                <c:pt idx="1296">
                  <c:v>6300.9467773400002</c:v>
                </c:pt>
                <c:pt idx="1297">
                  <c:v>6303.3715820300004</c:v>
                </c:pt>
                <c:pt idx="1298">
                  <c:v>6308.1201171900002</c:v>
                </c:pt>
                <c:pt idx="1299">
                  <c:v>6311.0449218800004</c:v>
                </c:pt>
                <c:pt idx="1300">
                  <c:v>6312.75390625</c:v>
                </c:pt>
                <c:pt idx="1301">
                  <c:v>6315.3383789099998</c:v>
                </c:pt>
                <c:pt idx="1302">
                  <c:v>6317.5434570300004</c:v>
                </c:pt>
                <c:pt idx="1303">
                  <c:v>6322.1455078099998</c:v>
                </c:pt>
                <c:pt idx="1304">
                  <c:v>6325.2133789099998</c:v>
                </c:pt>
                <c:pt idx="1305">
                  <c:v>6327.2587890599998</c:v>
                </c:pt>
                <c:pt idx="1306">
                  <c:v>6331.2724609400002</c:v>
                </c:pt>
                <c:pt idx="1307">
                  <c:v>6333.9482421900002</c:v>
                </c:pt>
                <c:pt idx="1308">
                  <c:v>6335.97265625</c:v>
                </c:pt>
                <c:pt idx="1309">
                  <c:v>6338.5268554699996</c:v>
                </c:pt>
                <c:pt idx="1310">
                  <c:v>6341.1933593800004</c:v>
                </c:pt>
                <c:pt idx="1311">
                  <c:v>6343.6938476599998</c:v>
                </c:pt>
                <c:pt idx="1312">
                  <c:v>6345.8427734400002</c:v>
                </c:pt>
                <c:pt idx="1313">
                  <c:v>6348.7207031300004</c:v>
                </c:pt>
                <c:pt idx="1314">
                  <c:v>6351.3623046900002</c:v>
                </c:pt>
                <c:pt idx="1315">
                  <c:v>6353.6049804699996</c:v>
                </c:pt>
                <c:pt idx="1316">
                  <c:v>6356.7866210900002</c:v>
                </c:pt>
                <c:pt idx="1317">
                  <c:v>6360.3535156300004</c:v>
                </c:pt>
                <c:pt idx="1318">
                  <c:v>6362.7314453099998</c:v>
                </c:pt>
                <c:pt idx="1319">
                  <c:v>6365.5209960900002</c:v>
                </c:pt>
                <c:pt idx="1320">
                  <c:v>6368.8261718800004</c:v>
                </c:pt>
                <c:pt idx="1321">
                  <c:v>6372.234375</c:v>
                </c:pt>
                <c:pt idx="1322">
                  <c:v>6376.1933593800004</c:v>
                </c:pt>
                <c:pt idx="1323">
                  <c:v>6376.4233398400002</c:v>
                </c:pt>
                <c:pt idx="1324">
                  <c:v>6375.6127929699996</c:v>
                </c:pt>
                <c:pt idx="1325">
                  <c:v>6379.16796875</c:v>
                </c:pt>
                <c:pt idx="1326">
                  <c:v>6382.9838867199996</c:v>
                </c:pt>
                <c:pt idx="1327">
                  <c:v>6387.2143554699996</c:v>
                </c:pt>
                <c:pt idx="1328">
                  <c:v>6391.4799804699996</c:v>
                </c:pt>
                <c:pt idx="1329">
                  <c:v>6393.6005859400002</c:v>
                </c:pt>
                <c:pt idx="1330">
                  <c:v>6393.8100585900002</c:v>
                </c:pt>
                <c:pt idx="1331">
                  <c:v>6396.3588867199996</c:v>
                </c:pt>
                <c:pt idx="1332">
                  <c:v>6398.5400390599998</c:v>
                </c:pt>
                <c:pt idx="1333">
                  <c:v>6403.1259765599998</c:v>
                </c:pt>
                <c:pt idx="1334">
                  <c:v>6404.7377929699996</c:v>
                </c:pt>
                <c:pt idx="1335">
                  <c:v>6408.2211914099998</c:v>
                </c:pt>
                <c:pt idx="1336">
                  <c:v>6410.7846679699996</c:v>
                </c:pt>
                <c:pt idx="1337">
                  <c:v>6413.4575195300004</c:v>
                </c:pt>
                <c:pt idx="1338">
                  <c:v>6416.92578125</c:v>
                </c:pt>
                <c:pt idx="1339">
                  <c:v>6419.2377929699996</c:v>
                </c:pt>
                <c:pt idx="1340">
                  <c:v>6421.5019531300004</c:v>
                </c:pt>
                <c:pt idx="1341">
                  <c:v>6424.45703125</c:v>
                </c:pt>
                <c:pt idx="1342">
                  <c:v>6425.7041015599998</c:v>
                </c:pt>
                <c:pt idx="1343">
                  <c:v>6429.1855468800004</c:v>
                </c:pt>
                <c:pt idx="1344">
                  <c:v>6431.98828125</c:v>
                </c:pt>
                <c:pt idx="1345">
                  <c:v>6435.3027343800004</c:v>
                </c:pt>
                <c:pt idx="1346">
                  <c:v>6437.5122070300004</c:v>
                </c:pt>
                <c:pt idx="1347">
                  <c:v>6438.9853515599998</c:v>
                </c:pt>
                <c:pt idx="1348">
                  <c:v>6441.4125976599998</c:v>
                </c:pt>
                <c:pt idx="1349">
                  <c:v>6443.9946289099998</c:v>
                </c:pt>
                <c:pt idx="1350">
                  <c:v>6446.9204101599998</c:v>
                </c:pt>
                <c:pt idx="1351">
                  <c:v>6450.0756835900002</c:v>
                </c:pt>
                <c:pt idx="1352">
                  <c:v>6452.9018554699996</c:v>
                </c:pt>
                <c:pt idx="1353">
                  <c:v>6453.5815429699996</c:v>
                </c:pt>
                <c:pt idx="1354">
                  <c:v>6455.4799804699996</c:v>
                </c:pt>
                <c:pt idx="1355">
                  <c:v>6458.1909179699996</c:v>
                </c:pt>
                <c:pt idx="1356">
                  <c:v>6461.203125</c:v>
                </c:pt>
                <c:pt idx="1357">
                  <c:v>6462.9702148400002</c:v>
                </c:pt>
                <c:pt idx="1358">
                  <c:v>6466.0756835900002</c:v>
                </c:pt>
                <c:pt idx="1359">
                  <c:v>6467.6640625</c:v>
                </c:pt>
                <c:pt idx="1360">
                  <c:v>6471.1323242199996</c:v>
                </c:pt>
                <c:pt idx="1361">
                  <c:v>6472.4809570300004</c:v>
                </c:pt>
                <c:pt idx="1362">
                  <c:v>6474.5844726599998</c:v>
                </c:pt>
                <c:pt idx="1363">
                  <c:v>6478.6372070300004</c:v>
                </c:pt>
                <c:pt idx="1364">
                  <c:v>6480.1342773400002</c:v>
                </c:pt>
                <c:pt idx="1365">
                  <c:v>6482.8183593800004</c:v>
                </c:pt>
                <c:pt idx="1366">
                  <c:v>6483.4033203099998</c:v>
                </c:pt>
                <c:pt idx="1367">
                  <c:v>6485.7207031300004</c:v>
                </c:pt>
                <c:pt idx="1368">
                  <c:v>6488.2294921900002</c:v>
                </c:pt>
                <c:pt idx="1369">
                  <c:v>6490.3837890599998</c:v>
                </c:pt>
                <c:pt idx="1370">
                  <c:v>6491.5791015599998</c:v>
                </c:pt>
                <c:pt idx="1371">
                  <c:v>6491.1713867199996</c:v>
                </c:pt>
                <c:pt idx="1372">
                  <c:v>6495.2358398400002</c:v>
                </c:pt>
                <c:pt idx="1373">
                  <c:v>6497.4638671900002</c:v>
                </c:pt>
                <c:pt idx="1374">
                  <c:v>6500.1538085900002</c:v>
                </c:pt>
                <c:pt idx="1375">
                  <c:v>6501.9467773400002</c:v>
                </c:pt>
                <c:pt idx="1376">
                  <c:v>6504.3466796900002</c:v>
                </c:pt>
                <c:pt idx="1377">
                  <c:v>6507.3925781300004</c:v>
                </c:pt>
                <c:pt idx="1378">
                  <c:v>6510.6274414099998</c:v>
                </c:pt>
                <c:pt idx="1379">
                  <c:v>6513.2661132800004</c:v>
                </c:pt>
                <c:pt idx="1380">
                  <c:v>6515.9887695300004</c:v>
                </c:pt>
                <c:pt idx="1381">
                  <c:v>6517.3217773400002</c:v>
                </c:pt>
                <c:pt idx="1382">
                  <c:v>6518.93359375</c:v>
                </c:pt>
                <c:pt idx="1383">
                  <c:v>6520.2490234400002</c:v>
                </c:pt>
                <c:pt idx="1384">
                  <c:v>6521.8486328099998</c:v>
                </c:pt>
                <c:pt idx="1385">
                  <c:v>6523.87890625</c:v>
                </c:pt>
                <c:pt idx="1386">
                  <c:v>6526.9189453099998</c:v>
                </c:pt>
                <c:pt idx="1387">
                  <c:v>6527.7407226599998</c:v>
                </c:pt>
                <c:pt idx="1388">
                  <c:v>6530.6977539099998</c:v>
                </c:pt>
                <c:pt idx="1389">
                  <c:v>6531.9462890599998</c:v>
                </c:pt>
                <c:pt idx="1390">
                  <c:v>6533.01953125</c:v>
                </c:pt>
                <c:pt idx="1391">
                  <c:v>6534.4580078099998</c:v>
                </c:pt>
                <c:pt idx="1392">
                  <c:v>6537.1035156300004</c:v>
                </c:pt>
                <c:pt idx="1393">
                  <c:v>6537.1806640599998</c:v>
                </c:pt>
                <c:pt idx="1394">
                  <c:v>6538.9184570300004</c:v>
                </c:pt>
                <c:pt idx="1395">
                  <c:v>6541.0405273400002</c:v>
                </c:pt>
                <c:pt idx="1396">
                  <c:v>6543.4189453099998</c:v>
                </c:pt>
                <c:pt idx="1397">
                  <c:v>6546.2089843800004</c:v>
                </c:pt>
                <c:pt idx="1398">
                  <c:v>6547.828125</c:v>
                </c:pt>
                <c:pt idx="1399">
                  <c:v>6549.6303710900002</c:v>
                </c:pt>
                <c:pt idx="1400">
                  <c:v>6553.0004882800004</c:v>
                </c:pt>
                <c:pt idx="1401">
                  <c:v>6553.8017578099998</c:v>
                </c:pt>
                <c:pt idx="1402">
                  <c:v>6556.9858398400002</c:v>
                </c:pt>
                <c:pt idx="1403">
                  <c:v>6558.6269531300004</c:v>
                </c:pt>
                <c:pt idx="1404">
                  <c:v>6559.9614257800004</c:v>
                </c:pt>
                <c:pt idx="1405">
                  <c:v>6564.7060546900002</c:v>
                </c:pt>
                <c:pt idx="1406">
                  <c:v>6566.4238281300004</c:v>
                </c:pt>
                <c:pt idx="1407">
                  <c:v>6566.8461914099998</c:v>
                </c:pt>
                <c:pt idx="1408">
                  <c:v>6567.3686523400002</c:v>
                </c:pt>
                <c:pt idx="1409">
                  <c:v>6570.3671875</c:v>
                </c:pt>
                <c:pt idx="1410">
                  <c:v>6571.8842773400002</c:v>
                </c:pt>
                <c:pt idx="1411">
                  <c:v>6573.6181640599998</c:v>
                </c:pt>
                <c:pt idx="1412">
                  <c:v>6574.0517578099998</c:v>
                </c:pt>
                <c:pt idx="1413">
                  <c:v>6575.5449218800004</c:v>
                </c:pt>
                <c:pt idx="1414">
                  <c:v>6576.05859375</c:v>
                </c:pt>
                <c:pt idx="1415">
                  <c:v>6576.8828125</c:v>
                </c:pt>
                <c:pt idx="1416">
                  <c:v>6578.8779296900002</c:v>
                </c:pt>
                <c:pt idx="1417">
                  <c:v>6580.2080078099998</c:v>
                </c:pt>
                <c:pt idx="1418">
                  <c:v>6582.2993164099998</c:v>
                </c:pt>
                <c:pt idx="1419">
                  <c:v>6580.3208007800004</c:v>
                </c:pt>
                <c:pt idx="1420">
                  <c:v>6583.8203125</c:v>
                </c:pt>
                <c:pt idx="1421">
                  <c:v>6586.3940429699996</c:v>
                </c:pt>
                <c:pt idx="1422">
                  <c:v>6588.1098632800004</c:v>
                </c:pt>
                <c:pt idx="1423">
                  <c:v>6588.53125</c:v>
                </c:pt>
                <c:pt idx="1424">
                  <c:v>6587.8481445300004</c:v>
                </c:pt>
                <c:pt idx="1425">
                  <c:v>6589.8017578099998</c:v>
                </c:pt>
                <c:pt idx="1426">
                  <c:v>6592.5498046900002</c:v>
                </c:pt>
                <c:pt idx="1427">
                  <c:v>6592.4545898400002</c:v>
                </c:pt>
                <c:pt idx="1428">
                  <c:v>6593.1137695300004</c:v>
                </c:pt>
                <c:pt idx="1429">
                  <c:v>6594.9990234400002</c:v>
                </c:pt>
                <c:pt idx="1430">
                  <c:v>6596.7373046900002</c:v>
                </c:pt>
                <c:pt idx="1431">
                  <c:v>6599.1010742199996</c:v>
                </c:pt>
                <c:pt idx="1432">
                  <c:v>6600.1948242199996</c:v>
                </c:pt>
                <c:pt idx="1433">
                  <c:v>6601.40625</c:v>
                </c:pt>
                <c:pt idx="1434">
                  <c:v>6603.1772460900002</c:v>
                </c:pt>
                <c:pt idx="1435">
                  <c:v>6605.0805664099998</c:v>
                </c:pt>
                <c:pt idx="1436">
                  <c:v>6606.5903320300004</c:v>
                </c:pt>
                <c:pt idx="1437">
                  <c:v>6607.5971679699996</c:v>
                </c:pt>
                <c:pt idx="1438">
                  <c:v>6606.58203125</c:v>
                </c:pt>
                <c:pt idx="1439">
                  <c:v>6608.0732421900002</c:v>
                </c:pt>
                <c:pt idx="1440">
                  <c:v>6608.5854492199996</c:v>
                </c:pt>
                <c:pt idx="1441">
                  <c:v>6609.6499023400002</c:v>
                </c:pt>
                <c:pt idx="1442">
                  <c:v>6610.6005859400002</c:v>
                </c:pt>
                <c:pt idx="1443">
                  <c:v>6612.4389648400002</c:v>
                </c:pt>
                <c:pt idx="1444">
                  <c:v>6614.6279296900002</c:v>
                </c:pt>
                <c:pt idx="1445">
                  <c:v>6615.1235351599998</c:v>
                </c:pt>
                <c:pt idx="1446">
                  <c:v>6616.1767578099998</c:v>
                </c:pt>
                <c:pt idx="1447">
                  <c:v>6616.87890625</c:v>
                </c:pt>
                <c:pt idx="1448">
                  <c:v>6617.3471679699996</c:v>
                </c:pt>
                <c:pt idx="1449">
                  <c:v>6618.6230468800004</c:v>
                </c:pt>
                <c:pt idx="1450">
                  <c:v>6619.7143554699996</c:v>
                </c:pt>
                <c:pt idx="1451">
                  <c:v>6620.2011718800004</c:v>
                </c:pt>
                <c:pt idx="1452">
                  <c:v>6621.9711914099998</c:v>
                </c:pt>
                <c:pt idx="1453">
                  <c:v>6622.4287109400002</c:v>
                </c:pt>
                <c:pt idx="1454">
                  <c:v>6622.2514648400002</c:v>
                </c:pt>
                <c:pt idx="1455">
                  <c:v>6622.6152343800004</c:v>
                </c:pt>
                <c:pt idx="1456">
                  <c:v>6624.0625</c:v>
                </c:pt>
                <c:pt idx="1457">
                  <c:v>6625.2680664099998</c:v>
                </c:pt>
                <c:pt idx="1458">
                  <c:v>6626.7944335900002</c:v>
                </c:pt>
                <c:pt idx="1459">
                  <c:v>6627.3300781300004</c:v>
                </c:pt>
                <c:pt idx="1460">
                  <c:v>6629.3740234400002</c:v>
                </c:pt>
                <c:pt idx="1461">
                  <c:v>6631.7001953099998</c:v>
                </c:pt>
                <c:pt idx="1462">
                  <c:v>6631.5644531300004</c:v>
                </c:pt>
                <c:pt idx="1463">
                  <c:v>6632.4375</c:v>
                </c:pt>
                <c:pt idx="1464">
                  <c:v>6634.2246093800004</c:v>
                </c:pt>
                <c:pt idx="1465">
                  <c:v>6633.48828125</c:v>
                </c:pt>
                <c:pt idx="1466">
                  <c:v>6634.9248046900002</c:v>
                </c:pt>
                <c:pt idx="1467">
                  <c:v>6636.3642578099998</c:v>
                </c:pt>
                <c:pt idx="1468">
                  <c:v>6636.6010742199996</c:v>
                </c:pt>
                <c:pt idx="1469">
                  <c:v>6634.3500976599998</c:v>
                </c:pt>
                <c:pt idx="1470">
                  <c:v>6637.6674804699996</c:v>
                </c:pt>
                <c:pt idx="1471">
                  <c:v>6638.6748046900002</c:v>
                </c:pt>
                <c:pt idx="1472">
                  <c:v>6640.3100585900002</c:v>
                </c:pt>
                <c:pt idx="1473">
                  <c:v>6640.4365234400002</c:v>
                </c:pt>
                <c:pt idx="1474">
                  <c:v>6641.9663085900002</c:v>
                </c:pt>
                <c:pt idx="1475">
                  <c:v>6641.2993164099998</c:v>
                </c:pt>
                <c:pt idx="1476">
                  <c:v>6642.5415039099998</c:v>
                </c:pt>
                <c:pt idx="1477">
                  <c:v>6642.8876953099998</c:v>
                </c:pt>
                <c:pt idx="1478">
                  <c:v>6643.6000976599998</c:v>
                </c:pt>
                <c:pt idx="1479">
                  <c:v>6644.7978515599998</c:v>
                </c:pt>
                <c:pt idx="1480">
                  <c:v>6646.3193359400002</c:v>
                </c:pt>
                <c:pt idx="1481">
                  <c:v>6647.5747070300004</c:v>
                </c:pt>
                <c:pt idx="1482">
                  <c:v>6648.1704101599998</c:v>
                </c:pt>
                <c:pt idx="1483">
                  <c:v>6648.80859375</c:v>
                </c:pt>
                <c:pt idx="1484">
                  <c:v>6647.3066406300004</c:v>
                </c:pt>
                <c:pt idx="1485">
                  <c:v>6650.6420898400002</c:v>
                </c:pt>
                <c:pt idx="1486">
                  <c:v>6651.6606445300004</c:v>
                </c:pt>
                <c:pt idx="1487">
                  <c:v>6651.8583984400002</c:v>
                </c:pt>
                <c:pt idx="1488">
                  <c:v>6652.2309570300004</c:v>
                </c:pt>
                <c:pt idx="1489">
                  <c:v>6653.2021484400002</c:v>
                </c:pt>
                <c:pt idx="1490">
                  <c:v>6652.1630859400002</c:v>
                </c:pt>
                <c:pt idx="1491">
                  <c:v>6653.3974609400002</c:v>
                </c:pt>
                <c:pt idx="1492">
                  <c:v>6653.2568359400002</c:v>
                </c:pt>
                <c:pt idx="1493">
                  <c:v>6654.6088867199996</c:v>
                </c:pt>
                <c:pt idx="1494">
                  <c:v>6653.5830078099998</c:v>
                </c:pt>
                <c:pt idx="1495">
                  <c:v>6653.3803710900002</c:v>
                </c:pt>
                <c:pt idx="1496">
                  <c:v>6653.9682617199996</c:v>
                </c:pt>
                <c:pt idx="1497">
                  <c:v>6656.046875</c:v>
                </c:pt>
                <c:pt idx="1498">
                  <c:v>6656.7094726599998</c:v>
                </c:pt>
                <c:pt idx="1499">
                  <c:v>6657.1513671900002</c:v>
                </c:pt>
                <c:pt idx="1500">
                  <c:v>6659.3735351599998</c:v>
                </c:pt>
                <c:pt idx="1501">
                  <c:v>6659.6503906300004</c:v>
                </c:pt>
                <c:pt idx="1502">
                  <c:v>6660.31640625</c:v>
                </c:pt>
                <c:pt idx="1503">
                  <c:v>6660.7607421900002</c:v>
                </c:pt>
                <c:pt idx="1504">
                  <c:v>6661.7797851599998</c:v>
                </c:pt>
                <c:pt idx="1505">
                  <c:v>6662.4589843800004</c:v>
                </c:pt>
                <c:pt idx="1506">
                  <c:v>6663.3935546900002</c:v>
                </c:pt>
                <c:pt idx="1507">
                  <c:v>6663.7758789099998</c:v>
                </c:pt>
                <c:pt idx="1508">
                  <c:v>6663.0668945300004</c:v>
                </c:pt>
                <c:pt idx="1509">
                  <c:v>6663.7988281300004</c:v>
                </c:pt>
                <c:pt idx="1510">
                  <c:v>6665.4912109400002</c:v>
                </c:pt>
                <c:pt idx="1511">
                  <c:v>6665.65625</c:v>
                </c:pt>
                <c:pt idx="1512">
                  <c:v>6665.2841796900002</c:v>
                </c:pt>
                <c:pt idx="1513">
                  <c:v>6666.2407226599998</c:v>
                </c:pt>
                <c:pt idx="1514">
                  <c:v>6665.4331054699996</c:v>
                </c:pt>
                <c:pt idx="1515">
                  <c:v>6667.0625</c:v>
                </c:pt>
                <c:pt idx="1516">
                  <c:v>6668.8715820300004</c:v>
                </c:pt>
                <c:pt idx="1517">
                  <c:v>6669.8369140599998</c:v>
                </c:pt>
                <c:pt idx="1518">
                  <c:v>6669.7578125</c:v>
                </c:pt>
                <c:pt idx="1519">
                  <c:v>6670.9096679699996</c:v>
                </c:pt>
                <c:pt idx="1520">
                  <c:v>6671.6772460900002</c:v>
                </c:pt>
                <c:pt idx="1521">
                  <c:v>6672.4301757800004</c:v>
                </c:pt>
                <c:pt idx="1522">
                  <c:v>6673.1728515599998</c:v>
                </c:pt>
                <c:pt idx="1523">
                  <c:v>6672.7045898400002</c:v>
                </c:pt>
                <c:pt idx="1524">
                  <c:v>6674.0786132800004</c:v>
                </c:pt>
                <c:pt idx="1525">
                  <c:v>6675.7172851599998</c:v>
                </c:pt>
                <c:pt idx="1526">
                  <c:v>6677.5327148400002</c:v>
                </c:pt>
                <c:pt idx="1527">
                  <c:v>6679.4658203099998</c:v>
                </c:pt>
                <c:pt idx="1528">
                  <c:v>6678.8271484400002</c:v>
                </c:pt>
                <c:pt idx="1529">
                  <c:v>6680.0874023400002</c:v>
                </c:pt>
                <c:pt idx="1530">
                  <c:v>6677.5551757800004</c:v>
                </c:pt>
                <c:pt idx="1531">
                  <c:v>6678.5170898400002</c:v>
                </c:pt>
                <c:pt idx="1532">
                  <c:v>6681.5673828099998</c:v>
                </c:pt>
                <c:pt idx="1533">
                  <c:v>6684.3237304699996</c:v>
                </c:pt>
                <c:pt idx="1534">
                  <c:v>6685.6791992199996</c:v>
                </c:pt>
                <c:pt idx="1535">
                  <c:v>6687.0649414099998</c:v>
                </c:pt>
                <c:pt idx="1536">
                  <c:v>6687.9887695300004</c:v>
                </c:pt>
                <c:pt idx="1537">
                  <c:v>6687.8818359400002</c:v>
                </c:pt>
                <c:pt idx="1538">
                  <c:v>6688.7744140599998</c:v>
                </c:pt>
                <c:pt idx="1539">
                  <c:v>6689.8510742199996</c:v>
                </c:pt>
                <c:pt idx="1540">
                  <c:v>6690.8100585900002</c:v>
                </c:pt>
                <c:pt idx="1541">
                  <c:v>6692.171875</c:v>
                </c:pt>
                <c:pt idx="1542">
                  <c:v>6694.2841796900002</c:v>
                </c:pt>
                <c:pt idx="1543">
                  <c:v>6694.9697265599998</c:v>
                </c:pt>
                <c:pt idx="1544">
                  <c:v>6693.2587890599998</c:v>
                </c:pt>
                <c:pt idx="1545">
                  <c:v>6693.8046875</c:v>
                </c:pt>
                <c:pt idx="1546">
                  <c:v>6695.3730468800004</c:v>
                </c:pt>
                <c:pt idx="1547">
                  <c:v>6697.6230468800004</c:v>
                </c:pt>
                <c:pt idx="1548">
                  <c:v>6697.1958007800004</c:v>
                </c:pt>
                <c:pt idx="1549">
                  <c:v>6698.8383789099998</c:v>
                </c:pt>
                <c:pt idx="1550">
                  <c:v>6699.9331054699996</c:v>
                </c:pt>
                <c:pt idx="1551">
                  <c:v>6701.3857421900002</c:v>
                </c:pt>
                <c:pt idx="1552">
                  <c:v>6702.3544921900002</c:v>
                </c:pt>
                <c:pt idx="1553">
                  <c:v>6703.9638671900002</c:v>
                </c:pt>
                <c:pt idx="1554">
                  <c:v>6704.0732421900002</c:v>
                </c:pt>
                <c:pt idx="1555">
                  <c:v>6705.3505859400002</c:v>
                </c:pt>
                <c:pt idx="1556">
                  <c:v>6705.23828125</c:v>
                </c:pt>
                <c:pt idx="1557">
                  <c:v>6706.3681640599998</c:v>
                </c:pt>
                <c:pt idx="1558">
                  <c:v>6708.3261718800004</c:v>
                </c:pt>
                <c:pt idx="1559">
                  <c:v>6709.6313476599998</c:v>
                </c:pt>
                <c:pt idx="1560">
                  <c:v>6711.2241210900002</c:v>
                </c:pt>
                <c:pt idx="1561">
                  <c:v>6713.0087890599998</c:v>
                </c:pt>
                <c:pt idx="1562">
                  <c:v>6714.1987304699996</c:v>
                </c:pt>
                <c:pt idx="1563">
                  <c:v>6713.7871093800004</c:v>
                </c:pt>
                <c:pt idx="1564">
                  <c:v>6714.4765625</c:v>
                </c:pt>
                <c:pt idx="1565">
                  <c:v>6716.140625</c:v>
                </c:pt>
                <c:pt idx="1566">
                  <c:v>6717.0092773400002</c:v>
                </c:pt>
                <c:pt idx="1567">
                  <c:v>6716.8657226599998</c:v>
                </c:pt>
                <c:pt idx="1568">
                  <c:v>6717.2519531300004</c:v>
                </c:pt>
                <c:pt idx="1569">
                  <c:v>6717.9912109400002</c:v>
                </c:pt>
                <c:pt idx="1570">
                  <c:v>6720.1704101599998</c:v>
                </c:pt>
                <c:pt idx="1571">
                  <c:v>6720.6596679699996</c:v>
                </c:pt>
                <c:pt idx="1572">
                  <c:v>6723.1538085900002</c:v>
                </c:pt>
                <c:pt idx="1573">
                  <c:v>6725.0576171900002</c:v>
                </c:pt>
                <c:pt idx="1574">
                  <c:v>6725.6040039099998</c:v>
                </c:pt>
                <c:pt idx="1575">
                  <c:v>6725.7275390599998</c:v>
                </c:pt>
                <c:pt idx="1576">
                  <c:v>6726.2915039099998</c:v>
                </c:pt>
                <c:pt idx="1577">
                  <c:v>6728.11328125</c:v>
                </c:pt>
                <c:pt idx="1578">
                  <c:v>6729.3276367199996</c:v>
                </c:pt>
                <c:pt idx="1579">
                  <c:v>6730.6191406300004</c:v>
                </c:pt>
                <c:pt idx="1580">
                  <c:v>6732.4438476599998</c:v>
                </c:pt>
                <c:pt idx="1581">
                  <c:v>6732.9375</c:v>
                </c:pt>
                <c:pt idx="1582">
                  <c:v>6734.23046875</c:v>
                </c:pt>
                <c:pt idx="1583">
                  <c:v>6736.7783203099998</c:v>
                </c:pt>
                <c:pt idx="1584">
                  <c:v>6737.5136718800004</c:v>
                </c:pt>
                <c:pt idx="1585">
                  <c:v>6739.2084960900002</c:v>
                </c:pt>
                <c:pt idx="1586">
                  <c:v>6740.8198242199996</c:v>
                </c:pt>
                <c:pt idx="1587">
                  <c:v>6741.8940429699996</c:v>
                </c:pt>
                <c:pt idx="1588">
                  <c:v>6742.6103515599998</c:v>
                </c:pt>
                <c:pt idx="1589">
                  <c:v>6744.0517578099998</c:v>
                </c:pt>
                <c:pt idx="1590">
                  <c:v>6745.4946289099998</c:v>
                </c:pt>
                <c:pt idx="1591">
                  <c:v>6746.4565429699996</c:v>
                </c:pt>
                <c:pt idx="1592">
                  <c:v>6747.09765625</c:v>
                </c:pt>
                <c:pt idx="1593">
                  <c:v>6748.2475585900002</c:v>
                </c:pt>
                <c:pt idx="1594">
                  <c:v>6749.0141601599998</c:v>
                </c:pt>
                <c:pt idx="1595">
                  <c:v>6750.7299804699996</c:v>
                </c:pt>
                <c:pt idx="1596">
                  <c:v>6753.3193359400002</c:v>
                </c:pt>
                <c:pt idx="1597">
                  <c:v>6754.5639648400002</c:v>
                </c:pt>
                <c:pt idx="1598">
                  <c:v>6755.15234375</c:v>
                </c:pt>
                <c:pt idx="1599">
                  <c:v>6756.5083007800004</c:v>
                </c:pt>
                <c:pt idx="1600">
                  <c:v>6757.4125976599998</c:v>
                </c:pt>
                <c:pt idx="1601">
                  <c:v>6758.9790039099998</c:v>
                </c:pt>
                <c:pt idx="1602">
                  <c:v>6760.2641601599998</c:v>
                </c:pt>
                <c:pt idx="1603">
                  <c:v>6761.84375</c:v>
                </c:pt>
                <c:pt idx="1604">
                  <c:v>6762.8969726599998</c:v>
                </c:pt>
                <c:pt idx="1605">
                  <c:v>6763.5991210900002</c:v>
                </c:pt>
                <c:pt idx="1606">
                  <c:v>6765.5126953099998</c:v>
                </c:pt>
                <c:pt idx="1607">
                  <c:v>6769.1972656300004</c:v>
                </c:pt>
                <c:pt idx="1608">
                  <c:v>6772.6176757800004</c:v>
                </c:pt>
                <c:pt idx="1609">
                  <c:v>6772.2480468800004</c:v>
                </c:pt>
                <c:pt idx="1610">
                  <c:v>6773.9287109400002</c:v>
                </c:pt>
                <c:pt idx="1611">
                  <c:v>6774.8081054699996</c:v>
                </c:pt>
                <c:pt idx="1612">
                  <c:v>6775.1533203099998</c:v>
                </c:pt>
                <c:pt idx="1613">
                  <c:v>6777.0703125</c:v>
                </c:pt>
                <c:pt idx="1614">
                  <c:v>6778.8300781300004</c:v>
                </c:pt>
                <c:pt idx="1615">
                  <c:v>6780.0034179699996</c:v>
                </c:pt>
                <c:pt idx="1616">
                  <c:v>6782.2309570300004</c:v>
                </c:pt>
                <c:pt idx="1617">
                  <c:v>6782.7524414099998</c:v>
                </c:pt>
                <c:pt idx="1618">
                  <c:v>6784.5454101599998</c:v>
                </c:pt>
                <c:pt idx="1619">
                  <c:v>6785.2587890599998</c:v>
                </c:pt>
                <c:pt idx="1620">
                  <c:v>6787.1801757800004</c:v>
                </c:pt>
                <c:pt idx="1621">
                  <c:v>6790.6293945300004</c:v>
                </c:pt>
                <c:pt idx="1622">
                  <c:v>6791.4829101599998</c:v>
                </c:pt>
                <c:pt idx="1623">
                  <c:v>6792.7749023400002</c:v>
                </c:pt>
                <c:pt idx="1624">
                  <c:v>6792.9135742199996</c:v>
                </c:pt>
                <c:pt idx="1625">
                  <c:v>6795.1743164099998</c:v>
                </c:pt>
                <c:pt idx="1626">
                  <c:v>6798.1269531300004</c:v>
                </c:pt>
                <c:pt idx="1627">
                  <c:v>6798.16796875</c:v>
                </c:pt>
                <c:pt idx="1628">
                  <c:v>6801.3271484400002</c:v>
                </c:pt>
                <c:pt idx="1629">
                  <c:v>6802.9516601599998</c:v>
                </c:pt>
                <c:pt idx="1630">
                  <c:v>6804.9980468800004</c:v>
                </c:pt>
                <c:pt idx="1631">
                  <c:v>6806.1215820300004</c:v>
                </c:pt>
                <c:pt idx="1632">
                  <c:v>6809.2797851599998</c:v>
                </c:pt>
                <c:pt idx="1633">
                  <c:v>6810.6625976599998</c:v>
                </c:pt>
                <c:pt idx="1634">
                  <c:v>6812.06640625</c:v>
                </c:pt>
                <c:pt idx="1635">
                  <c:v>6811.3154296900002</c:v>
                </c:pt>
                <c:pt idx="1636">
                  <c:v>6813.7060546900002</c:v>
                </c:pt>
                <c:pt idx="1637">
                  <c:v>6815.2998046900002</c:v>
                </c:pt>
                <c:pt idx="1638">
                  <c:v>6816.6030273400002</c:v>
                </c:pt>
                <c:pt idx="1639">
                  <c:v>6818.4355468800004</c:v>
                </c:pt>
                <c:pt idx="1640">
                  <c:v>6818.2119140599998</c:v>
                </c:pt>
                <c:pt idx="1641">
                  <c:v>6820.9536132800004</c:v>
                </c:pt>
                <c:pt idx="1642">
                  <c:v>6823.0224609400002</c:v>
                </c:pt>
                <c:pt idx="1643">
                  <c:v>6824.6425781300004</c:v>
                </c:pt>
                <c:pt idx="1644">
                  <c:v>6826.6865234400002</c:v>
                </c:pt>
                <c:pt idx="1645">
                  <c:v>6829.0126953099998</c:v>
                </c:pt>
                <c:pt idx="1646">
                  <c:v>6831.0454101599998</c:v>
                </c:pt>
                <c:pt idx="1647">
                  <c:v>6832.8823242199996</c:v>
                </c:pt>
                <c:pt idx="1648">
                  <c:v>6835.0708007800004</c:v>
                </c:pt>
                <c:pt idx="1649">
                  <c:v>6835.0839843800004</c:v>
                </c:pt>
                <c:pt idx="1650">
                  <c:v>6836.5385742199996</c:v>
                </c:pt>
                <c:pt idx="1651">
                  <c:v>6837.5083007800004</c:v>
                </c:pt>
                <c:pt idx="1652">
                  <c:v>6839.6000976599998</c:v>
                </c:pt>
                <c:pt idx="1653">
                  <c:v>6843.4038085900002</c:v>
                </c:pt>
                <c:pt idx="1654">
                  <c:v>6844.4941406300004</c:v>
                </c:pt>
                <c:pt idx="1655">
                  <c:v>6845.9438476599998</c:v>
                </c:pt>
                <c:pt idx="1656">
                  <c:v>6848.35546875</c:v>
                </c:pt>
                <c:pt idx="1657">
                  <c:v>6849.9633789099998</c:v>
                </c:pt>
                <c:pt idx="1658">
                  <c:v>6852.2402343800004</c:v>
                </c:pt>
                <c:pt idx="1659">
                  <c:v>6854.48046875</c:v>
                </c:pt>
                <c:pt idx="1660">
                  <c:v>6856.4560546900002</c:v>
                </c:pt>
                <c:pt idx="1661">
                  <c:v>6857.7729492199996</c:v>
                </c:pt>
                <c:pt idx="1662">
                  <c:v>6859.6147460900002</c:v>
                </c:pt>
                <c:pt idx="1663">
                  <c:v>6862.7700195300004</c:v>
                </c:pt>
                <c:pt idx="1664">
                  <c:v>6863.6689453099998</c:v>
                </c:pt>
                <c:pt idx="1665">
                  <c:v>6865.2319335900002</c:v>
                </c:pt>
                <c:pt idx="1666">
                  <c:v>6867.9604492199996</c:v>
                </c:pt>
                <c:pt idx="1667">
                  <c:v>6869.0566406300004</c:v>
                </c:pt>
                <c:pt idx="1668">
                  <c:v>6872.6782226599998</c:v>
                </c:pt>
                <c:pt idx="1669">
                  <c:v>6874.12890625</c:v>
                </c:pt>
                <c:pt idx="1670">
                  <c:v>6876.0595703099998</c:v>
                </c:pt>
                <c:pt idx="1671">
                  <c:v>6877.8286132800004</c:v>
                </c:pt>
                <c:pt idx="1672">
                  <c:v>6880.4536132800004</c:v>
                </c:pt>
                <c:pt idx="1673">
                  <c:v>6881.7216796900002</c:v>
                </c:pt>
                <c:pt idx="1674">
                  <c:v>6883.2900390599998</c:v>
                </c:pt>
                <c:pt idx="1675">
                  <c:v>6885.0581054699996</c:v>
                </c:pt>
                <c:pt idx="1676">
                  <c:v>6888.1640625</c:v>
                </c:pt>
                <c:pt idx="1677">
                  <c:v>6890.7167968800004</c:v>
                </c:pt>
                <c:pt idx="1678">
                  <c:v>6892.4184570300004</c:v>
                </c:pt>
                <c:pt idx="1679">
                  <c:v>6893.7939453099998</c:v>
                </c:pt>
                <c:pt idx="1680">
                  <c:v>6896.3974609400002</c:v>
                </c:pt>
                <c:pt idx="1681">
                  <c:v>6898.3740234400002</c:v>
                </c:pt>
                <c:pt idx="1682">
                  <c:v>6900.8964843800004</c:v>
                </c:pt>
                <c:pt idx="1683">
                  <c:v>6903.0595703099998</c:v>
                </c:pt>
                <c:pt idx="1684">
                  <c:v>6904.7426757800004</c:v>
                </c:pt>
                <c:pt idx="1685">
                  <c:v>6907.3100585900002</c:v>
                </c:pt>
                <c:pt idx="1686">
                  <c:v>6908.5400390599998</c:v>
                </c:pt>
                <c:pt idx="1687">
                  <c:v>6911.7690429699996</c:v>
                </c:pt>
                <c:pt idx="1688">
                  <c:v>6915.1264648400002</c:v>
                </c:pt>
                <c:pt idx="1689">
                  <c:v>6918.3286132800004</c:v>
                </c:pt>
                <c:pt idx="1690">
                  <c:v>6920.2221679699996</c:v>
                </c:pt>
                <c:pt idx="1691">
                  <c:v>6921.7255859400002</c:v>
                </c:pt>
                <c:pt idx="1692">
                  <c:v>6923.4506835900002</c:v>
                </c:pt>
                <c:pt idx="1693">
                  <c:v>6926.7690429699996</c:v>
                </c:pt>
                <c:pt idx="1694">
                  <c:v>6927.5356445300004</c:v>
                </c:pt>
                <c:pt idx="1695">
                  <c:v>6930.4560546900002</c:v>
                </c:pt>
                <c:pt idx="1696">
                  <c:v>6932.1616210900002</c:v>
                </c:pt>
                <c:pt idx="1697">
                  <c:v>6934.5034179699996</c:v>
                </c:pt>
                <c:pt idx="1698">
                  <c:v>6937.0283203099998</c:v>
                </c:pt>
                <c:pt idx="1699">
                  <c:v>6938.9526367199996</c:v>
                </c:pt>
                <c:pt idx="1700">
                  <c:v>6940.9584960900002</c:v>
                </c:pt>
                <c:pt idx="1701">
                  <c:v>6942.5366210900002</c:v>
                </c:pt>
                <c:pt idx="1702">
                  <c:v>6945.2749023400002</c:v>
                </c:pt>
                <c:pt idx="1703">
                  <c:v>6947.3413085900002</c:v>
                </c:pt>
                <c:pt idx="1704">
                  <c:v>6949.4418945300004</c:v>
                </c:pt>
                <c:pt idx="1705">
                  <c:v>6951.0830078099998</c:v>
                </c:pt>
                <c:pt idx="1706">
                  <c:v>6954.3452148400002</c:v>
                </c:pt>
                <c:pt idx="1707">
                  <c:v>6955.3154296900002</c:v>
                </c:pt>
                <c:pt idx="1708">
                  <c:v>6958.3715820300004</c:v>
                </c:pt>
                <c:pt idx="1709">
                  <c:v>6960.16796875</c:v>
                </c:pt>
                <c:pt idx="1710">
                  <c:v>6962.0883789099998</c:v>
                </c:pt>
                <c:pt idx="1711">
                  <c:v>6963.609375</c:v>
                </c:pt>
                <c:pt idx="1712">
                  <c:v>6966.3100585900002</c:v>
                </c:pt>
                <c:pt idx="1713">
                  <c:v>6968.3515625</c:v>
                </c:pt>
                <c:pt idx="1714">
                  <c:v>6970.4350585900002</c:v>
                </c:pt>
                <c:pt idx="1715">
                  <c:v>6972.3061523400002</c:v>
                </c:pt>
                <c:pt idx="1716">
                  <c:v>6974.7583007800004</c:v>
                </c:pt>
                <c:pt idx="1717">
                  <c:v>6976.6337890599998</c:v>
                </c:pt>
                <c:pt idx="1718">
                  <c:v>6979.3295898400002</c:v>
                </c:pt>
                <c:pt idx="1719">
                  <c:v>6983.2949218800004</c:v>
                </c:pt>
                <c:pt idx="1720">
                  <c:v>6985.6977539099998</c:v>
                </c:pt>
                <c:pt idx="1721">
                  <c:v>6987.78125</c:v>
                </c:pt>
                <c:pt idx="1722">
                  <c:v>6989.1704101599998</c:v>
                </c:pt>
                <c:pt idx="1723">
                  <c:v>6989.85546875</c:v>
                </c:pt>
                <c:pt idx="1724">
                  <c:v>6992.7211914099998</c:v>
                </c:pt>
                <c:pt idx="1725">
                  <c:v>6993.66796875</c:v>
                </c:pt>
                <c:pt idx="1726">
                  <c:v>6997.4316406300004</c:v>
                </c:pt>
                <c:pt idx="1727">
                  <c:v>6999.2177734400002</c:v>
                </c:pt>
                <c:pt idx="1728">
                  <c:v>7000.4086914099998</c:v>
                </c:pt>
                <c:pt idx="1729">
                  <c:v>7002.4072265599998</c:v>
                </c:pt>
                <c:pt idx="1730">
                  <c:v>7005.1850585900002</c:v>
                </c:pt>
                <c:pt idx="1731">
                  <c:v>7008.4824218800004</c:v>
                </c:pt>
                <c:pt idx="1732">
                  <c:v>7009.4760742199996</c:v>
                </c:pt>
                <c:pt idx="1733">
                  <c:v>7009.1748046900002</c:v>
                </c:pt>
                <c:pt idx="1734">
                  <c:v>7011.8647460900002</c:v>
                </c:pt>
                <c:pt idx="1735">
                  <c:v>7014.3808593800004</c:v>
                </c:pt>
                <c:pt idx="1736">
                  <c:v>7017.7451171900002</c:v>
                </c:pt>
                <c:pt idx="1737">
                  <c:v>7020.9511718800004</c:v>
                </c:pt>
                <c:pt idx="1738">
                  <c:v>7023.3295898400002</c:v>
                </c:pt>
                <c:pt idx="1739">
                  <c:v>7024.9150390599998</c:v>
                </c:pt>
                <c:pt idx="1740">
                  <c:v>7027.1767578099998</c:v>
                </c:pt>
                <c:pt idx="1741">
                  <c:v>7029.1665039099998</c:v>
                </c:pt>
                <c:pt idx="1742">
                  <c:v>7032.1791992199996</c:v>
                </c:pt>
                <c:pt idx="1743">
                  <c:v>7035.6333007800004</c:v>
                </c:pt>
                <c:pt idx="1744">
                  <c:v>7038.6586914099998</c:v>
                </c:pt>
                <c:pt idx="1745">
                  <c:v>7039.23046875</c:v>
                </c:pt>
                <c:pt idx="1746">
                  <c:v>7042.26171875</c:v>
                </c:pt>
                <c:pt idx="1747">
                  <c:v>7044.2822265599998</c:v>
                </c:pt>
                <c:pt idx="1748">
                  <c:v>7046.8339843800004</c:v>
                </c:pt>
                <c:pt idx="1749">
                  <c:v>7049.4990234400002</c:v>
                </c:pt>
                <c:pt idx="1750">
                  <c:v>7053.4438476599998</c:v>
                </c:pt>
                <c:pt idx="1751">
                  <c:v>7054.6279296900002</c:v>
                </c:pt>
                <c:pt idx="1752">
                  <c:v>7056.6220703099998</c:v>
                </c:pt>
                <c:pt idx="1753">
                  <c:v>7058.6743164099998</c:v>
                </c:pt>
                <c:pt idx="1754">
                  <c:v>7060.2832031300004</c:v>
                </c:pt>
                <c:pt idx="1755">
                  <c:v>7063.0424804699996</c:v>
                </c:pt>
                <c:pt idx="1756">
                  <c:v>7064.8818359400002</c:v>
                </c:pt>
                <c:pt idx="1757">
                  <c:v>7068.0356445300004</c:v>
                </c:pt>
                <c:pt idx="1758">
                  <c:v>7070.1381835900002</c:v>
                </c:pt>
                <c:pt idx="1759">
                  <c:v>7073.4672851599998</c:v>
                </c:pt>
                <c:pt idx="1760">
                  <c:v>7076.4091796900002</c:v>
                </c:pt>
                <c:pt idx="1761">
                  <c:v>7078.8525390599998</c:v>
                </c:pt>
                <c:pt idx="1762">
                  <c:v>7080.4814453099998</c:v>
                </c:pt>
                <c:pt idx="1763">
                  <c:v>7081.5673828099998</c:v>
                </c:pt>
                <c:pt idx="1764">
                  <c:v>7084.4594726599998</c:v>
                </c:pt>
                <c:pt idx="1765">
                  <c:v>7087.1103515599998</c:v>
                </c:pt>
                <c:pt idx="1766">
                  <c:v>7088.8774414099998</c:v>
                </c:pt>
                <c:pt idx="1767">
                  <c:v>7092.2241210900002</c:v>
                </c:pt>
                <c:pt idx="1768">
                  <c:v>7094.6958007800004</c:v>
                </c:pt>
                <c:pt idx="1769">
                  <c:v>7098.2709960900002</c:v>
                </c:pt>
                <c:pt idx="1770">
                  <c:v>7100.6542968800004</c:v>
                </c:pt>
                <c:pt idx="1771">
                  <c:v>7103.4477539099998</c:v>
                </c:pt>
                <c:pt idx="1772">
                  <c:v>7104.5874023400002</c:v>
                </c:pt>
                <c:pt idx="1773">
                  <c:v>7108.7202148400002</c:v>
                </c:pt>
                <c:pt idx="1774">
                  <c:v>7111.4750976599998</c:v>
                </c:pt>
                <c:pt idx="1775">
                  <c:v>7114.2753906300004</c:v>
                </c:pt>
                <c:pt idx="1776">
                  <c:v>7114.6972656300004</c:v>
                </c:pt>
                <c:pt idx="1777">
                  <c:v>7113.05078125</c:v>
                </c:pt>
                <c:pt idx="1778">
                  <c:v>7116.7714843800004</c:v>
                </c:pt>
                <c:pt idx="1779">
                  <c:v>7119.0112304699996</c:v>
                </c:pt>
                <c:pt idx="1780">
                  <c:v>7122.6728515599998</c:v>
                </c:pt>
                <c:pt idx="1781">
                  <c:v>7124.3911132800004</c:v>
                </c:pt>
                <c:pt idx="1782">
                  <c:v>7126.7407226599998</c:v>
                </c:pt>
                <c:pt idx="1783">
                  <c:v>7128.06640625</c:v>
                </c:pt>
                <c:pt idx="1784">
                  <c:v>7129.9140625</c:v>
                </c:pt>
                <c:pt idx="1785">
                  <c:v>7132.83203125</c:v>
                </c:pt>
                <c:pt idx="1786">
                  <c:v>7135.7412109400002</c:v>
                </c:pt>
                <c:pt idx="1787">
                  <c:v>7138.4033203099998</c:v>
                </c:pt>
                <c:pt idx="1788">
                  <c:v>7140.1782226599998</c:v>
                </c:pt>
                <c:pt idx="1789">
                  <c:v>7143.2885742199996</c:v>
                </c:pt>
                <c:pt idx="1790">
                  <c:v>7146.0849609400002</c:v>
                </c:pt>
                <c:pt idx="1791">
                  <c:v>7148.671875</c:v>
                </c:pt>
                <c:pt idx="1792">
                  <c:v>7151.8422851599998</c:v>
                </c:pt>
                <c:pt idx="1793">
                  <c:v>7153.9560546900002</c:v>
                </c:pt>
                <c:pt idx="1794">
                  <c:v>7154.4013671900002</c:v>
                </c:pt>
                <c:pt idx="1795">
                  <c:v>7156.3842773400002</c:v>
                </c:pt>
                <c:pt idx="1796">
                  <c:v>7157.9477539099998</c:v>
                </c:pt>
                <c:pt idx="1797">
                  <c:v>7161.1582031300004</c:v>
                </c:pt>
                <c:pt idx="1798">
                  <c:v>7163.0576171900002</c:v>
                </c:pt>
                <c:pt idx="1799">
                  <c:v>7166.2509765599998</c:v>
                </c:pt>
                <c:pt idx="1800">
                  <c:v>7168.3798828099998</c:v>
                </c:pt>
                <c:pt idx="1801">
                  <c:v>7170.28125</c:v>
                </c:pt>
                <c:pt idx="1802">
                  <c:v>7170.8256835900002</c:v>
                </c:pt>
                <c:pt idx="1803">
                  <c:v>7175.0434570300004</c:v>
                </c:pt>
                <c:pt idx="1804">
                  <c:v>7176.8916015599998</c:v>
                </c:pt>
                <c:pt idx="1805">
                  <c:v>7178.60546875</c:v>
                </c:pt>
                <c:pt idx="1806">
                  <c:v>7179.5073242199996</c:v>
                </c:pt>
                <c:pt idx="1807">
                  <c:v>7182.0361328099998</c:v>
                </c:pt>
                <c:pt idx="1808">
                  <c:v>7183.9628906300004</c:v>
                </c:pt>
                <c:pt idx="1809">
                  <c:v>7187.4155273400002</c:v>
                </c:pt>
                <c:pt idx="1810">
                  <c:v>7189.7172851599998</c:v>
                </c:pt>
                <c:pt idx="1811">
                  <c:v>7192.9379882800004</c:v>
                </c:pt>
                <c:pt idx="1812">
                  <c:v>7194.3623046900002</c:v>
                </c:pt>
                <c:pt idx="1813">
                  <c:v>7195.0712890599998</c:v>
                </c:pt>
                <c:pt idx="1814">
                  <c:v>7197.4711914099998</c:v>
                </c:pt>
                <c:pt idx="1815">
                  <c:v>7198.8300781300004</c:v>
                </c:pt>
                <c:pt idx="1816">
                  <c:v>7202.8681640599998</c:v>
                </c:pt>
                <c:pt idx="1817">
                  <c:v>7204.5961914099998</c:v>
                </c:pt>
                <c:pt idx="1818">
                  <c:v>7207.4350585900002</c:v>
                </c:pt>
                <c:pt idx="1819">
                  <c:v>7208.6044921900002</c:v>
                </c:pt>
                <c:pt idx="1820">
                  <c:v>7210.8300781300004</c:v>
                </c:pt>
                <c:pt idx="1821">
                  <c:v>7213.5180664099998</c:v>
                </c:pt>
                <c:pt idx="1822">
                  <c:v>7215.3100585900002</c:v>
                </c:pt>
                <c:pt idx="1823">
                  <c:v>7218.4321289099998</c:v>
                </c:pt>
                <c:pt idx="1824">
                  <c:v>7219.5498046900002</c:v>
                </c:pt>
                <c:pt idx="1825">
                  <c:v>7222.2221679699996</c:v>
                </c:pt>
                <c:pt idx="1826">
                  <c:v>7224.4858398400002</c:v>
                </c:pt>
                <c:pt idx="1827">
                  <c:v>7226.7177734400002</c:v>
                </c:pt>
                <c:pt idx="1828">
                  <c:v>7231.3374023400002</c:v>
                </c:pt>
                <c:pt idx="1829">
                  <c:v>7233.9355468800004</c:v>
                </c:pt>
                <c:pt idx="1830">
                  <c:v>7235.4267578099998</c:v>
                </c:pt>
                <c:pt idx="1831">
                  <c:v>7237.6254882800004</c:v>
                </c:pt>
                <c:pt idx="1832">
                  <c:v>7240.0546875</c:v>
                </c:pt>
                <c:pt idx="1833">
                  <c:v>7242.6381835900002</c:v>
                </c:pt>
                <c:pt idx="1834">
                  <c:v>7245.0830078099998</c:v>
                </c:pt>
                <c:pt idx="1835">
                  <c:v>7248.8813476599998</c:v>
                </c:pt>
                <c:pt idx="1836">
                  <c:v>7250.6904296900002</c:v>
                </c:pt>
                <c:pt idx="1837">
                  <c:v>7252.8603515599998</c:v>
                </c:pt>
                <c:pt idx="1838">
                  <c:v>7256.234375</c:v>
                </c:pt>
                <c:pt idx="1839">
                  <c:v>7257.5200195300004</c:v>
                </c:pt>
                <c:pt idx="1840">
                  <c:v>7260.0634765599998</c:v>
                </c:pt>
                <c:pt idx="1841">
                  <c:v>7263.2045898400002</c:v>
                </c:pt>
                <c:pt idx="1842">
                  <c:v>7265.2988281300004</c:v>
                </c:pt>
                <c:pt idx="1843">
                  <c:v>7267.6586914099998</c:v>
                </c:pt>
                <c:pt idx="1844">
                  <c:v>7269.7138671900002</c:v>
                </c:pt>
                <c:pt idx="1845">
                  <c:v>7271.8066406300004</c:v>
                </c:pt>
                <c:pt idx="1846">
                  <c:v>7274.6474609400002</c:v>
                </c:pt>
                <c:pt idx="1847">
                  <c:v>7277.2636718800004</c:v>
                </c:pt>
                <c:pt idx="1848">
                  <c:v>7277.8037109400002</c:v>
                </c:pt>
                <c:pt idx="1849">
                  <c:v>7280.0908203099998</c:v>
                </c:pt>
                <c:pt idx="1850">
                  <c:v>7282.5791015599998</c:v>
                </c:pt>
                <c:pt idx="1851">
                  <c:v>7283.7563476599998</c:v>
                </c:pt>
                <c:pt idx="1852">
                  <c:v>7286.46875</c:v>
                </c:pt>
                <c:pt idx="1853">
                  <c:v>7288.2768554699996</c:v>
                </c:pt>
                <c:pt idx="1854">
                  <c:v>7290.4458007800004</c:v>
                </c:pt>
                <c:pt idx="1855">
                  <c:v>7291.8920898400002</c:v>
                </c:pt>
                <c:pt idx="1856">
                  <c:v>7294.3012695300004</c:v>
                </c:pt>
                <c:pt idx="1857">
                  <c:v>7297.8349609400002</c:v>
                </c:pt>
                <c:pt idx="1858">
                  <c:v>7300.6728515599998</c:v>
                </c:pt>
                <c:pt idx="1859">
                  <c:v>7302.5644531300004</c:v>
                </c:pt>
                <c:pt idx="1860">
                  <c:v>7303.5844726599998</c:v>
                </c:pt>
                <c:pt idx="1861">
                  <c:v>7305.4692382800004</c:v>
                </c:pt>
                <c:pt idx="1862">
                  <c:v>7306.0029296900002</c:v>
                </c:pt>
                <c:pt idx="1863">
                  <c:v>7308.0454101599998</c:v>
                </c:pt>
                <c:pt idx="1864">
                  <c:v>7311.0932617199996</c:v>
                </c:pt>
                <c:pt idx="1865">
                  <c:v>7314.5708007800004</c:v>
                </c:pt>
                <c:pt idx="1866">
                  <c:v>7317.37109375</c:v>
                </c:pt>
                <c:pt idx="1867">
                  <c:v>7319.2377929699996</c:v>
                </c:pt>
                <c:pt idx="1868">
                  <c:v>7319.7597656300004</c:v>
                </c:pt>
                <c:pt idx="1869">
                  <c:v>7321.3120117199996</c:v>
                </c:pt>
                <c:pt idx="1870">
                  <c:v>7324.0332031300004</c:v>
                </c:pt>
                <c:pt idx="1871">
                  <c:v>7327.7749023400002</c:v>
                </c:pt>
                <c:pt idx="1872">
                  <c:v>7330.0283203099998</c:v>
                </c:pt>
                <c:pt idx="1873">
                  <c:v>7332.2534179699996</c:v>
                </c:pt>
                <c:pt idx="1874">
                  <c:v>7334.21875</c:v>
                </c:pt>
                <c:pt idx="1875">
                  <c:v>7336.9741210900002</c:v>
                </c:pt>
                <c:pt idx="1876">
                  <c:v>7338.8110351599998</c:v>
                </c:pt>
                <c:pt idx="1877">
                  <c:v>7341.2407226599998</c:v>
                </c:pt>
                <c:pt idx="1878">
                  <c:v>7342.8603515599998</c:v>
                </c:pt>
                <c:pt idx="1879">
                  <c:v>7345.14453125</c:v>
                </c:pt>
                <c:pt idx="1880">
                  <c:v>7345.4628906300004</c:v>
                </c:pt>
                <c:pt idx="1881">
                  <c:v>7345.6752929699996</c:v>
                </c:pt>
                <c:pt idx="1882">
                  <c:v>7346.0576171900002</c:v>
                </c:pt>
                <c:pt idx="1883">
                  <c:v>7349.6850585900002</c:v>
                </c:pt>
                <c:pt idx="1884">
                  <c:v>7352.5854492199996</c:v>
                </c:pt>
                <c:pt idx="1885">
                  <c:v>7356.2055664099998</c:v>
                </c:pt>
                <c:pt idx="1886">
                  <c:v>7357.8959960900002</c:v>
                </c:pt>
                <c:pt idx="1887">
                  <c:v>7359.2641601599998</c:v>
                </c:pt>
                <c:pt idx="1888">
                  <c:v>7359.9350585900002</c:v>
                </c:pt>
                <c:pt idx="1889">
                  <c:v>7362.7919921900002</c:v>
                </c:pt>
                <c:pt idx="1890">
                  <c:v>7364.9375</c:v>
                </c:pt>
                <c:pt idx="1891">
                  <c:v>7367.0903320300004</c:v>
                </c:pt>
                <c:pt idx="1892">
                  <c:v>7368.7666015599998</c:v>
                </c:pt>
                <c:pt idx="1893">
                  <c:v>7369.6430664099998</c:v>
                </c:pt>
                <c:pt idx="1894">
                  <c:v>7371.6728515599998</c:v>
                </c:pt>
                <c:pt idx="1895">
                  <c:v>7374.4716796900002</c:v>
                </c:pt>
                <c:pt idx="1896">
                  <c:v>7376.5786132800004</c:v>
                </c:pt>
                <c:pt idx="1897">
                  <c:v>7377.7421875</c:v>
                </c:pt>
                <c:pt idx="1898">
                  <c:v>7378.5180664099998</c:v>
                </c:pt>
                <c:pt idx="1899">
                  <c:v>7381.4443359400002</c:v>
                </c:pt>
                <c:pt idx="1900">
                  <c:v>7384.1176757800004</c:v>
                </c:pt>
                <c:pt idx="1901">
                  <c:v>7386.6230468800004</c:v>
                </c:pt>
                <c:pt idx="1902">
                  <c:v>7389.2568359400002</c:v>
                </c:pt>
                <c:pt idx="1903">
                  <c:v>7391.2534179699996</c:v>
                </c:pt>
                <c:pt idx="1904">
                  <c:v>7392.34375</c:v>
                </c:pt>
                <c:pt idx="1905">
                  <c:v>7391.8657226599998</c:v>
                </c:pt>
                <c:pt idx="1906">
                  <c:v>7394.6791992199996</c:v>
                </c:pt>
                <c:pt idx="1907">
                  <c:v>7397.7592773400002</c:v>
                </c:pt>
                <c:pt idx="1908">
                  <c:v>7401.0175781300004</c:v>
                </c:pt>
                <c:pt idx="1909">
                  <c:v>7401.7441406300004</c:v>
                </c:pt>
                <c:pt idx="1910">
                  <c:v>7402.2285156300004</c:v>
                </c:pt>
                <c:pt idx="1911">
                  <c:v>7403.9970703099998</c:v>
                </c:pt>
                <c:pt idx="1912">
                  <c:v>7407.3442382800004</c:v>
                </c:pt>
                <c:pt idx="1913">
                  <c:v>7410.0576171900002</c:v>
                </c:pt>
                <c:pt idx="1914">
                  <c:v>7410.4208984400002</c:v>
                </c:pt>
                <c:pt idx="1915">
                  <c:v>7414.0361328099998</c:v>
                </c:pt>
                <c:pt idx="1916">
                  <c:v>7415.2416992199996</c:v>
                </c:pt>
                <c:pt idx="1917">
                  <c:v>7414.5996093800004</c:v>
                </c:pt>
                <c:pt idx="1918">
                  <c:v>7415.8579101599998</c:v>
                </c:pt>
                <c:pt idx="1919">
                  <c:v>7417.1787109400002</c:v>
                </c:pt>
                <c:pt idx="1920">
                  <c:v>7421.4321289099998</c:v>
                </c:pt>
                <c:pt idx="1921">
                  <c:v>7424.7495117199996</c:v>
                </c:pt>
                <c:pt idx="1922">
                  <c:v>7427.6840820300004</c:v>
                </c:pt>
                <c:pt idx="1923">
                  <c:v>7429.3994140599998</c:v>
                </c:pt>
                <c:pt idx="1924">
                  <c:v>7429.8203125</c:v>
                </c:pt>
                <c:pt idx="1925">
                  <c:v>7431.7871093800004</c:v>
                </c:pt>
                <c:pt idx="1926">
                  <c:v>7433.5805664099998</c:v>
                </c:pt>
                <c:pt idx="1927">
                  <c:v>7435.7397460900002</c:v>
                </c:pt>
                <c:pt idx="1928">
                  <c:v>7435.4926757800004</c:v>
                </c:pt>
                <c:pt idx="1929">
                  <c:v>7436.5327148400002</c:v>
                </c:pt>
                <c:pt idx="1930">
                  <c:v>7438.4306640599998</c:v>
                </c:pt>
                <c:pt idx="1931">
                  <c:v>7440.9003906300004</c:v>
                </c:pt>
                <c:pt idx="1932">
                  <c:v>7443.26953125</c:v>
                </c:pt>
                <c:pt idx="1933">
                  <c:v>7446.5356445300004</c:v>
                </c:pt>
                <c:pt idx="1934">
                  <c:v>7448.9541015599998</c:v>
                </c:pt>
                <c:pt idx="1935">
                  <c:v>7450.56640625</c:v>
                </c:pt>
                <c:pt idx="1936">
                  <c:v>7450.9184570300004</c:v>
                </c:pt>
                <c:pt idx="1937">
                  <c:v>7452.1166992199996</c:v>
                </c:pt>
                <c:pt idx="1938">
                  <c:v>7453.3974609400002</c:v>
                </c:pt>
                <c:pt idx="1939">
                  <c:v>7456.4194335900002</c:v>
                </c:pt>
                <c:pt idx="1940">
                  <c:v>7458.6748046900002</c:v>
                </c:pt>
                <c:pt idx="1941">
                  <c:v>7459.6967773400002</c:v>
                </c:pt>
                <c:pt idx="1942">
                  <c:v>7460.1372070300004</c:v>
                </c:pt>
                <c:pt idx="1943">
                  <c:v>7460.1899414099998</c:v>
                </c:pt>
                <c:pt idx="1944">
                  <c:v>7460.9477539099998</c:v>
                </c:pt>
                <c:pt idx="1945">
                  <c:v>7462.6577148400002</c:v>
                </c:pt>
                <c:pt idx="1946">
                  <c:v>7465.9658203099998</c:v>
                </c:pt>
                <c:pt idx="1947">
                  <c:v>7467.2075195300004</c:v>
                </c:pt>
                <c:pt idx="1948">
                  <c:v>7466.8305664099998</c:v>
                </c:pt>
                <c:pt idx="1949">
                  <c:v>7467.54296875</c:v>
                </c:pt>
                <c:pt idx="1950">
                  <c:v>7468.5</c:v>
                </c:pt>
                <c:pt idx="1951">
                  <c:v>7470.1015625</c:v>
                </c:pt>
                <c:pt idx="1952">
                  <c:v>7471.41015625</c:v>
                </c:pt>
                <c:pt idx="1953">
                  <c:v>7472.7641601599998</c:v>
                </c:pt>
                <c:pt idx="1954">
                  <c:v>7475.1127929699996</c:v>
                </c:pt>
                <c:pt idx="1955">
                  <c:v>7475.2329101599998</c:v>
                </c:pt>
                <c:pt idx="1956">
                  <c:v>7476.0356445300004</c:v>
                </c:pt>
                <c:pt idx="1957">
                  <c:v>7477.2934570300004</c:v>
                </c:pt>
                <c:pt idx="1958">
                  <c:v>7478.8549804699996</c:v>
                </c:pt>
                <c:pt idx="1959">
                  <c:v>7478.4501953099998</c:v>
                </c:pt>
                <c:pt idx="1960">
                  <c:v>7479.1440429699996</c:v>
                </c:pt>
                <c:pt idx="1961">
                  <c:v>7480.8115234400002</c:v>
                </c:pt>
                <c:pt idx="1962">
                  <c:v>7480.4775390599998</c:v>
                </c:pt>
                <c:pt idx="1963">
                  <c:v>7481.94140625</c:v>
                </c:pt>
                <c:pt idx="1964">
                  <c:v>7482.1943359400002</c:v>
                </c:pt>
                <c:pt idx="1965">
                  <c:v>7482.8447265599998</c:v>
                </c:pt>
                <c:pt idx="1966">
                  <c:v>7484.2421875</c:v>
                </c:pt>
                <c:pt idx="1967">
                  <c:v>7484.4511718800004</c:v>
                </c:pt>
                <c:pt idx="1968">
                  <c:v>7485.7949218800004</c:v>
                </c:pt>
                <c:pt idx="1969">
                  <c:v>7486.6909179699996</c:v>
                </c:pt>
                <c:pt idx="1970">
                  <c:v>7487.0473632800004</c:v>
                </c:pt>
                <c:pt idx="1971">
                  <c:v>7487.7666015599998</c:v>
                </c:pt>
                <c:pt idx="1972">
                  <c:v>7485.8369140599998</c:v>
                </c:pt>
                <c:pt idx="1973">
                  <c:v>7485.99609375</c:v>
                </c:pt>
                <c:pt idx="1974">
                  <c:v>7488.0292968800004</c:v>
                </c:pt>
                <c:pt idx="1975">
                  <c:v>7488.9028320300004</c:v>
                </c:pt>
                <c:pt idx="1976">
                  <c:v>7490.6899414099998</c:v>
                </c:pt>
                <c:pt idx="1977">
                  <c:v>7491.640625</c:v>
                </c:pt>
                <c:pt idx="1978">
                  <c:v>7491.5517578099998</c:v>
                </c:pt>
                <c:pt idx="1979">
                  <c:v>7492.9379882800004</c:v>
                </c:pt>
                <c:pt idx="1980">
                  <c:v>7492.6572265599998</c:v>
                </c:pt>
                <c:pt idx="1981">
                  <c:v>7493.9160156300004</c:v>
                </c:pt>
                <c:pt idx="1982">
                  <c:v>7494.5141601599998</c:v>
                </c:pt>
                <c:pt idx="1983">
                  <c:v>7495.1538085900002</c:v>
                </c:pt>
                <c:pt idx="1984">
                  <c:v>7494.8574218800004</c:v>
                </c:pt>
                <c:pt idx="1985">
                  <c:v>7495.3828125</c:v>
                </c:pt>
                <c:pt idx="1986">
                  <c:v>7496.9375</c:v>
                </c:pt>
                <c:pt idx="1987">
                  <c:v>7497.7329101599998</c:v>
                </c:pt>
                <c:pt idx="1988">
                  <c:v>7498.9858398400002</c:v>
                </c:pt>
                <c:pt idx="1989">
                  <c:v>7499.8212890599998</c:v>
                </c:pt>
                <c:pt idx="1990">
                  <c:v>7500.1372070300004</c:v>
                </c:pt>
                <c:pt idx="1991">
                  <c:v>7500.1069335900002</c:v>
                </c:pt>
                <c:pt idx="1992">
                  <c:v>7498.8823242199996</c:v>
                </c:pt>
                <c:pt idx="1993">
                  <c:v>7498.3066406300004</c:v>
                </c:pt>
                <c:pt idx="1994">
                  <c:v>7501.0546875</c:v>
                </c:pt>
                <c:pt idx="1995">
                  <c:v>7502.6459960900002</c:v>
                </c:pt>
                <c:pt idx="1996">
                  <c:v>7502.5024414099998</c:v>
                </c:pt>
                <c:pt idx="1997">
                  <c:v>7501.6840820300004</c:v>
                </c:pt>
                <c:pt idx="1998">
                  <c:v>7502.3427734400002</c:v>
                </c:pt>
                <c:pt idx="1999">
                  <c:v>7502.5410156300004</c:v>
                </c:pt>
                <c:pt idx="2000">
                  <c:v>7503.1547851599998</c:v>
                </c:pt>
                <c:pt idx="2001">
                  <c:v>7504.5278320300004</c:v>
                </c:pt>
                <c:pt idx="2002">
                  <c:v>7505.2021484400002</c:v>
                </c:pt>
                <c:pt idx="2003">
                  <c:v>7506.1337890599998</c:v>
                </c:pt>
                <c:pt idx="2004">
                  <c:v>7506.5136718800004</c:v>
                </c:pt>
                <c:pt idx="2005">
                  <c:v>7506.28515625</c:v>
                </c:pt>
                <c:pt idx="2006">
                  <c:v>7506.8559570300004</c:v>
                </c:pt>
                <c:pt idx="2007">
                  <c:v>7507.4770507800004</c:v>
                </c:pt>
                <c:pt idx="2008">
                  <c:v>7508.1323242199996</c:v>
                </c:pt>
                <c:pt idx="2009">
                  <c:v>7507.60546875</c:v>
                </c:pt>
                <c:pt idx="2010">
                  <c:v>7508.4584960900002</c:v>
                </c:pt>
                <c:pt idx="2011">
                  <c:v>7507.8227539099998</c:v>
                </c:pt>
                <c:pt idx="2012">
                  <c:v>7509.3261718800004</c:v>
                </c:pt>
                <c:pt idx="2013">
                  <c:v>7511.7744140599998</c:v>
                </c:pt>
                <c:pt idx="2014">
                  <c:v>7510.2744140599998</c:v>
                </c:pt>
                <c:pt idx="2015">
                  <c:v>7510.7197265599998</c:v>
                </c:pt>
                <c:pt idx="2016">
                  <c:v>7510.0532226599998</c:v>
                </c:pt>
                <c:pt idx="2017">
                  <c:v>7511.2954101599998</c:v>
                </c:pt>
                <c:pt idx="2018">
                  <c:v>7510.6777343800004</c:v>
                </c:pt>
                <c:pt idx="2019">
                  <c:v>7511.7114257800004</c:v>
                </c:pt>
                <c:pt idx="2020">
                  <c:v>7511.9189453099998</c:v>
                </c:pt>
                <c:pt idx="2021">
                  <c:v>7511.5751953099998</c:v>
                </c:pt>
                <c:pt idx="2022">
                  <c:v>7511.5869140599998</c:v>
                </c:pt>
                <c:pt idx="2023">
                  <c:v>7512.0766601599998</c:v>
                </c:pt>
                <c:pt idx="2024">
                  <c:v>7513.1259765599998</c:v>
                </c:pt>
                <c:pt idx="2025">
                  <c:v>7512.8618164099998</c:v>
                </c:pt>
                <c:pt idx="2026">
                  <c:v>7514.1313476599998</c:v>
                </c:pt>
                <c:pt idx="2027">
                  <c:v>7513.2910156300004</c:v>
                </c:pt>
                <c:pt idx="2028">
                  <c:v>7512.2490234400002</c:v>
                </c:pt>
                <c:pt idx="2029">
                  <c:v>7513</c:v>
                </c:pt>
                <c:pt idx="2030">
                  <c:v>7512.2958984400002</c:v>
                </c:pt>
                <c:pt idx="2031">
                  <c:v>7513.2719726599998</c:v>
                </c:pt>
                <c:pt idx="2032">
                  <c:v>7513.6821289099998</c:v>
                </c:pt>
                <c:pt idx="2033">
                  <c:v>7512.7509765599998</c:v>
                </c:pt>
                <c:pt idx="2034">
                  <c:v>7512.1298828099998</c:v>
                </c:pt>
                <c:pt idx="2035">
                  <c:v>7513.6435546900002</c:v>
                </c:pt>
                <c:pt idx="2036">
                  <c:v>7513.4477539099998</c:v>
                </c:pt>
                <c:pt idx="2037">
                  <c:v>7513.3173828099998</c:v>
                </c:pt>
                <c:pt idx="2038">
                  <c:v>7512.5078125</c:v>
                </c:pt>
                <c:pt idx="2039">
                  <c:v>7511.9677734400002</c:v>
                </c:pt>
                <c:pt idx="2040">
                  <c:v>7513.0532226599998</c:v>
                </c:pt>
                <c:pt idx="2041">
                  <c:v>7512.3315429699996</c:v>
                </c:pt>
                <c:pt idx="2042">
                  <c:v>7512.33203125</c:v>
                </c:pt>
                <c:pt idx="2043">
                  <c:v>7514.0190429699996</c:v>
                </c:pt>
                <c:pt idx="2044">
                  <c:v>7513.6982421900002</c:v>
                </c:pt>
                <c:pt idx="2045">
                  <c:v>7513.7250976599998</c:v>
                </c:pt>
                <c:pt idx="2046">
                  <c:v>7514.9477539099998</c:v>
                </c:pt>
                <c:pt idx="2047">
                  <c:v>7514.3173828099998</c:v>
                </c:pt>
                <c:pt idx="2048">
                  <c:v>7514.8608398400002</c:v>
                </c:pt>
                <c:pt idx="2049">
                  <c:v>7514.5004882800004</c:v>
                </c:pt>
                <c:pt idx="2050">
                  <c:v>7513.0551757800004</c:v>
                </c:pt>
                <c:pt idx="2051">
                  <c:v>7512.3330078099998</c:v>
                </c:pt>
                <c:pt idx="2052">
                  <c:v>7511.1284179699996</c:v>
                </c:pt>
                <c:pt idx="2053">
                  <c:v>7511.5302734400002</c:v>
                </c:pt>
                <c:pt idx="2054">
                  <c:v>7512.5209960900002</c:v>
                </c:pt>
                <c:pt idx="2055">
                  <c:v>7513.6630859400002</c:v>
                </c:pt>
                <c:pt idx="2056">
                  <c:v>7513.7016601599998</c:v>
                </c:pt>
                <c:pt idx="2057">
                  <c:v>7512.0410156300004</c:v>
                </c:pt>
                <c:pt idx="2058">
                  <c:v>7512.3793945300004</c:v>
                </c:pt>
                <c:pt idx="2059">
                  <c:v>7513.0869140599998</c:v>
                </c:pt>
                <c:pt idx="2060">
                  <c:v>7514.0405273400002</c:v>
                </c:pt>
                <c:pt idx="2061">
                  <c:v>7514.6762695300004</c:v>
                </c:pt>
                <c:pt idx="2062">
                  <c:v>7514.6181640599998</c:v>
                </c:pt>
                <c:pt idx="2063">
                  <c:v>7515.0610351599998</c:v>
                </c:pt>
                <c:pt idx="2064">
                  <c:v>7514.1518554699996</c:v>
                </c:pt>
                <c:pt idx="2065">
                  <c:v>7514.0278320300004</c:v>
                </c:pt>
                <c:pt idx="2066">
                  <c:v>7514.9086914099998</c:v>
                </c:pt>
                <c:pt idx="2067">
                  <c:v>7514.5322265599998</c:v>
                </c:pt>
                <c:pt idx="2068">
                  <c:v>7514.28125</c:v>
                </c:pt>
                <c:pt idx="2069">
                  <c:v>7514.3549804699996</c:v>
                </c:pt>
                <c:pt idx="2070">
                  <c:v>7513.921875</c:v>
                </c:pt>
                <c:pt idx="2071">
                  <c:v>7514.3559570300004</c:v>
                </c:pt>
                <c:pt idx="2072">
                  <c:v>7514.6455078099998</c:v>
                </c:pt>
                <c:pt idx="2073">
                  <c:v>7513.875</c:v>
                </c:pt>
                <c:pt idx="2074">
                  <c:v>7514.0839843800004</c:v>
                </c:pt>
                <c:pt idx="2075">
                  <c:v>7515.1870117199996</c:v>
                </c:pt>
                <c:pt idx="2076">
                  <c:v>7516.8857421900002</c:v>
                </c:pt>
                <c:pt idx="2077">
                  <c:v>7516.0913085900002</c:v>
                </c:pt>
                <c:pt idx="2078">
                  <c:v>7516.7661132800004</c:v>
                </c:pt>
                <c:pt idx="2079">
                  <c:v>7517.2158203099998</c:v>
                </c:pt>
                <c:pt idx="2080">
                  <c:v>7517.7563476599998</c:v>
                </c:pt>
                <c:pt idx="2081">
                  <c:v>7516.6713867199996</c:v>
                </c:pt>
                <c:pt idx="2082">
                  <c:v>7517.6347656300004</c:v>
                </c:pt>
                <c:pt idx="2083">
                  <c:v>7517.0722656300004</c:v>
                </c:pt>
                <c:pt idx="2084">
                  <c:v>7516.2153320300004</c:v>
                </c:pt>
                <c:pt idx="2085">
                  <c:v>7517.3305664099998</c:v>
                </c:pt>
                <c:pt idx="2086">
                  <c:v>7517.3515625</c:v>
                </c:pt>
                <c:pt idx="2087">
                  <c:v>7518.0883789099998</c:v>
                </c:pt>
                <c:pt idx="2088">
                  <c:v>7518.3383789099998</c:v>
                </c:pt>
                <c:pt idx="2089">
                  <c:v>7518.5048828099998</c:v>
                </c:pt>
                <c:pt idx="2090">
                  <c:v>7516.9296875</c:v>
                </c:pt>
                <c:pt idx="2091">
                  <c:v>7517.5659179699996</c:v>
                </c:pt>
                <c:pt idx="2092">
                  <c:v>7518.9536132800004</c:v>
                </c:pt>
                <c:pt idx="2093">
                  <c:v>7520.1196289099998</c:v>
                </c:pt>
                <c:pt idx="2094">
                  <c:v>7519.6923828099998</c:v>
                </c:pt>
                <c:pt idx="2095">
                  <c:v>7519.8896484400002</c:v>
                </c:pt>
                <c:pt idx="2096">
                  <c:v>7520.7436523400002</c:v>
                </c:pt>
                <c:pt idx="2097">
                  <c:v>7521.5541992199996</c:v>
                </c:pt>
                <c:pt idx="2098">
                  <c:v>7520.6489257800004</c:v>
                </c:pt>
                <c:pt idx="2099">
                  <c:v>7520.7680664099998</c:v>
                </c:pt>
                <c:pt idx="2100">
                  <c:v>7522.0522460900002</c:v>
                </c:pt>
                <c:pt idx="2101">
                  <c:v>7523.1494140599998</c:v>
                </c:pt>
                <c:pt idx="2102">
                  <c:v>7523.3989257800004</c:v>
                </c:pt>
                <c:pt idx="2103">
                  <c:v>7523.5649414099998</c:v>
                </c:pt>
                <c:pt idx="2104">
                  <c:v>7525.1215820300004</c:v>
                </c:pt>
                <c:pt idx="2105">
                  <c:v>7525.91796875</c:v>
                </c:pt>
                <c:pt idx="2106">
                  <c:v>7525.9672851599998</c:v>
                </c:pt>
                <c:pt idx="2107">
                  <c:v>7527.9277343800004</c:v>
                </c:pt>
                <c:pt idx="2108">
                  <c:v>7528.0297851599998</c:v>
                </c:pt>
                <c:pt idx="2109">
                  <c:v>7523.7612304699996</c:v>
                </c:pt>
                <c:pt idx="2110">
                  <c:v>7525.9750976599998</c:v>
                </c:pt>
                <c:pt idx="2111">
                  <c:v>7526.9692382800004</c:v>
                </c:pt>
                <c:pt idx="2112">
                  <c:v>7527.6318359400002</c:v>
                </c:pt>
                <c:pt idx="2113">
                  <c:v>7528.0737304699996</c:v>
                </c:pt>
                <c:pt idx="2114">
                  <c:v>7529.0908203099998</c:v>
                </c:pt>
                <c:pt idx="2115">
                  <c:v>7529.5278320300004</c:v>
                </c:pt>
                <c:pt idx="2116">
                  <c:v>7529.3374023400002</c:v>
                </c:pt>
                <c:pt idx="2117">
                  <c:v>7528.7285156300004</c:v>
                </c:pt>
                <c:pt idx="2118">
                  <c:v>7529.0454101599998</c:v>
                </c:pt>
                <c:pt idx="2119">
                  <c:v>7530.2207031300004</c:v>
                </c:pt>
                <c:pt idx="2120">
                  <c:v>7529.7993164099998</c:v>
                </c:pt>
                <c:pt idx="2121">
                  <c:v>7531.4458007800004</c:v>
                </c:pt>
                <c:pt idx="2122">
                  <c:v>7532.3027343800004</c:v>
                </c:pt>
                <c:pt idx="2123">
                  <c:v>7533.1147460900002</c:v>
                </c:pt>
                <c:pt idx="2124">
                  <c:v>7533.65625</c:v>
                </c:pt>
                <c:pt idx="2125">
                  <c:v>7534.2578125</c:v>
                </c:pt>
                <c:pt idx="2126">
                  <c:v>7535.3818359400002</c:v>
                </c:pt>
                <c:pt idx="2127">
                  <c:v>7535.1674804699996</c:v>
                </c:pt>
                <c:pt idx="2128">
                  <c:v>7535.265625</c:v>
                </c:pt>
                <c:pt idx="2129">
                  <c:v>7535.5717773400002</c:v>
                </c:pt>
                <c:pt idx="2130">
                  <c:v>7537.7036132800004</c:v>
                </c:pt>
                <c:pt idx="2131">
                  <c:v>7538.6425781300004</c:v>
                </c:pt>
                <c:pt idx="2132">
                  <c:v>7539.2685546900002</c:v>
                </c:pt>
                <c:pt idx="2133">
                  <c:v>7539.6860351599998</c:v>
                </c:pt>
                <c:pt idx="2134">
                  <c:v>7540.4462890599998</c:v>
                </c:pt>
                <c:pt idx="2135">
                  <c:v>7542.1577148400002</c:v>
                </c:pt>
                <c:pt idx="2136">
                  <c:v>7542.3349609400002</c:v>
                </c:pt>
                <c:pt idx="2137">
                  <c:v>7542.2124023400002</c:v>
                </c:pt>
                <c:pt idx="2138">
                  <c:v>7543.3349609400002</c:v>
                </c:pt>
                <c:pt idx="2139">
                  <c:v>7543.3608398400002</c:v>
                </c:pt>
                <c:pt idx="2140">
                  <c:v>7545.3051757800004</c:v>
                </c:pt>
                <c:pt idx="2141">
                  <c:v>7546.6015625</c:v>
                </c:pt>
                <c:pt idx="2142">
                  <c:v>7547.7065429699996</c:v>
                </c:pt>
                <c:pt idx="2143">
                  <c:v>7548.9252929699996</c:v>
                </c:pt>
                <c:pt idx="2144">
                  <c:v>7549.4965820300004</c:v>
                </c:pt>
                <c:pt idx="2145">
                  <c:v>7548.9140625</c:v>
                </c:pt>
                <c:pt idx="2146">
                  <c:v>7549.2480468800004</c:v>
                </c:pt>
                <c:pt idx="2147">
                  <c:v>7549.9526367199996</c:v>
                </c:pt>
                <c:pt idx="2148">
                  <c:v>7550.4223632800004</c:v>
                </c:pt>
                <c:pt idx="2149">
                  <c:v>7551.2172851599998</c:v>
                </c:pt>
                <c:pt idx="2150">
                  <c:v>7553.1928710900002</c:v>
                </c:pt>
                <c:pt idx="2151">
                  <c:v>7553.5463867199996</c:v>
                </c:pt>
                <c:pt idx="2152">
                  <c:v>7553.3002929699996</c:v>
                </c:pt>
                <c:pt idx="2153">
                  <c:v>7552.8950195300004</c:v>
                </c:pt>
                <c:pt idx="2154">
                  <c:v>7554.5522460900002</c:v>
                </c:pt>
                <c:pt idx="2155">
                  <c:v>7556.8618164099998</c:v>
                </c:pt>
                <c:pt idx="2156">
                  <c:v>7557.1967773400002</c:v>
                </c:pt>
                <c:pt idx="2157">
                  <c:v>7559.1069335900002</c:v>
                </c:pt>
                <c:pt idx="2158">
                  <c:v>7559.6572265599998</c:v>
                </c:pt>
                <c:pt idx="2159">
                  <c:v>7561.2285156300004</c:v>
                </c:pt>
                <c:pt idx="2160">
                  <c:v>7563.7216796900002</c:v>
                </c:pt>
                <c:pt idx="2161">
                  <c:v>7565.1430664099998</c:v>
                </c:pt>
                <c:pt idx="2162">
                  <c:v>7565.1269531300004</c:v>
                </c:pt>
                <c:pt idx="2163">
                  <c:v>7568.2480468800004</c:v>
                </c:pt>
                <c:pt idx="2164">
                  <c:v>7570.5698242199996</c:v>
                </c:pt>
                <c:pt idx="2165">
                  <c:v>7572.1176757800004</c:v>
                </c:pt>
                <c:pt idx="2166">
                  <c:v>7573.1494140599998</c:v>
                </c:pt>
                <c:pt idx="2167">
                  <c:v>7574.8012695300004</c:v>
                </c:pt>
                <c:pt idx="2168">
                  <c:v>7575.4204101599998</c:v>
                </c:pt>
                <c:pt idx="2169">
                  <c:v>7577.0375976599998</c:v>
                </c:pt>
                <c:pt idx="2170">
                  <c:v>7577.15234375</c:v>
                </c:pt>
                <c:pt idx="2171">
                  <c:v>7578.4331054699996</c:v>
                </c:pt>
                <c:pt idx="2172">
                  <c:v>7580.9736328099998</c:v>
                </c:pt>
                <c:pt idx="2173">
                  <c:v>7581.2216796900002</c:v>
                </c:pt>
                <c:pt idx="2174">
                  <c:v>7584.0371093800004</c:v>
                </c:pt>
                <c:pt idx="2175">
                  <c:v>7585.6733398400002</c:v>
                </c:pt>
                <c:pt idx="2176">
                  <c:v>7587.96875</c:v>
                </c:pt>
                <c:pt idx="2177">
                  <c:v>7588.53515625</c:v>
                </c:pt>
                <c:pt idx="2178">
                  <c:v>7591.5629882800004</c:v>
                </c:pt>
                <c:pt idx="2179">
                  <c:v>7593.0996093800004</c:v>
                </c:pt>
                <c:pt idx="2180">
                  <c:v>7594.1240234400002</c:v>
                </c:pt>
                <c:pt idx="2181">
                  <c:v>7595.5297851599998</c:v>
                </c:pt>
                <c:pt idx="2182">
                  <c:v>7597.1899414099998</c:v>
                </c:pt>
                <c:pt idx="2183">
                  <c:v>7598.2963867199996</c:v>
                </c:pt>
                <c:pt idx="2184">
                  <c:v>7599.7568359400002</c:v>
                </c:pt>
                <c:pt idx="2185">
                  <c:v>7603.3808593800004</c:v>
                </c:pt>
                <c:pt idx="2186">
                  <c:v>7605.5556640599998</c:v>
                </c:pt>
                <c:pt idx="2187">
                  <c:v>7606.7646484400002</c:v>
                </c:pt>
                <c:pt idx="2188">
                  <c:v>7607.8115234400002</c:v>
                </c:pt>
                <c:pt idx="2189">
                  <c:v>7608.9912109400002</c:v>
                </c:pt>
                <c:pt idx="2190">
                  <c:v>7611.4643554699996</c:v>
                </c:pt>
                <c:pt idx="2191">
                  <c:v>7613.8359375</c:v>
                </c:pt>
                <c:pt idx="2192">
                  <c:v>7613.9711914099998</c:v>
                </c:pt>
                <c:pt idx="2193">
                  <c:v>7614.7841796900002</c:v>
                </c:pt>
                <c:pt idx="2194">
                  <c:v>7616.7719726599998</c:v>
                </c:pt>
                <c:pt idx="2195">
                  <c:v>7620.2651367199996</c:v>
                </c:pt>
                <c:pt idx="2196">
                  <c:v>7623.3168945300004</c:v>
                </c:pt>
                <c:pt idx="2197">
                  <c:v>7626.3149414099998</c:v>
                </c:pt>
                <c:pt idx="2198">
                  <c:v>7627.3500976599998</c:v>
                </c:pt>
                <c:pt idx="2199">
                  <c:v>7629.2446289099998</c:v>
                </c:pt>
                <c:pt idx="2200">
                  <c:v>7630.0258789099998</c:v>
                </c:pt>
                <c:pt idx="2201">
                  <c:v>7632.2333984400002</c:v>
                </c:pt>
                <c:pt idx="2202">
                  <c:v>7635.3911132800004</c:v>
                </c:pt>
                <c:pt idx="2203">
                  <c:v>7636.2919921900002</c:v>
                </c:pt>
                <c:pt idx="2204">
                  <c:v>7638.5786132800004</c:v>
                </c:pt>
                <c:pt idx="2205">
                  <c:v>7641.3076171900002</c:v>
                </c:pt>
                <c:pt idx="2206">
                  <c:v>7642.8862304699996</c:v>
                </c:pt>
                <c:pt idx="2207">
                  <c:v>7644.1796875</c:v>
                </c:pt>
                <c:pt idx="2208">
                  <c:v>7645.5239257800004</c:v>
                </c:pt>
                <c:pt idx="2209">
                  <c:v>7647.6245117199996</c:v>
                </c:pt>
                <c:pt idx="2210">
                  <c:v>7650.4702148400002</c:v>
                </c:pt>
                <c:pt idx="2211">
                  <c:v>7650.6811523400002</c:v>
                </c:pt>
                <c:pt idx="2212">
                  <c:v>7654.9174804699996</c:v>
                </c:pt>
                <c:pt idx="2213">
                  <c:v>7657.0185546900002</c:v>
                </c:pt>
                <c:pt idx="2214">
                  <c:v>7658.6606445300004</c:v>
                </c:pt>
                <c:pt idx="2215">
                  <c:v>7661.44140625</c:v>
                </c:pt>
                <c:pt idx="2216">
                  <c:v>7663.0546875</c:v>
                </c:pt>
                <c:pt idx="2217">
                  <c:v>7664.37109375</c:v>
                </c:pt>
                <c:pt idx="2218">
                  <c:v>7666.453125</c:v>
                </c:pt>
                <c:pt idx="2219">
                  <c:v>7667.6000976599998</c:v>
                </c:pt>
                <c:pt idx="2220">
                  <c:v>7669.5693359400002</c:v>
                </c:pt>
                <c:pt idx="2221">
                  <c:v>7672.3276367199996</c:v>
                </c:pt>
                <c:pt idx="2222">
                  <c:v>7674.4077148400002</c:v>
                </c:pt>
                <c:pt idx="2223">
                  <c:v>7675.3125</c:v>
                </c:pt>
                <c:pt idx="2224">
                  <c:v>7678.0839843800004</c:v>
                </c:pt>
                <c:pt idx="2225">
                  <c:v>7679.6909179699996</c:v>
                </c:pt>
                <c:pt idx="2226">
                  <c:v>7681.0029296900002</c:v>
                </c:pt>
                <c:pt idx="2227">
                  <c:v>7683.8046875</c:v>
                </c:pt>
                <c:pt idx="2228">
                  <c:v>7686.1547851599998</c:v>
                </c:pt>
                <c:pt idx="2229">
                  <c:v>7688.4443359400002</c:v>
                </c:pt>
                <c:pt idx="2230">
                  <c:v>7689.9707031300004</c:v>
                </c:pt>
                <c:pt idx="2231">
                  <c:v>7692.1928710900002</c:v>
                </c:pt>
                <c:pt idx="2232">
                  <c:v>7695.3603515599998</c:v>
                </c:pt>
                <c:pt idx="2233">
                  <c:v>7697.7128906300004</c:v>
                </c:pt>
                <c:pt idx="2234">
                  <c:v>7698.55859375</c:v>
                </c:pt>
                <c:pt idx="2235">
                  <c:v>7700.8090820300004</c:v>
                </c:pt>
                <c:pt idx="2236">
                  <c:v>7702.3090820300004</c:v>
                </c:pt>
                <c:pt idx="2237">
                  <c:v>7704.0322265599998</c:v>
                </c:pt>
                <c:pt idx="2238">
                  <c:v>7706.6264648400002</c:v>
                </c:pt>
                <c:pt idx="2239">
                  <c:v>7709.5600585900002</c:v>
                </c:pt>
                <c:pt idx="2240">
                  <c:v>7711.9980468800004</c:v>
                </c:pt>
                <c:pt idx="2241">
                  <c:v>7714.8276367199996</c:v>
                </c:pt>
                <c:pt idx="2242">
                  <c:v>7716.4731445300004</c:v>
                </c:pt>
                <c:pt idx="2243">
                  <c:v>7718.29296875</c:v>
                </c:pt>
                <c:pt idx="2244">
                  <c:v>7720.7109375</c:v>
                </c:pt>
                <c:pt idx="2245">
                  <c:v>7723.52734375</c:v>
                </c:pt>
                <c:pt idx="2246">
                  <c:v>7725.88671875</c:v>
                </c:pt>
                <c:pt idx="2247">
                  <c:v>7729.3872070300004</c:v>
                </c:pt>
                <c:pt idx="2248">
                  <c:v>7730.9980468800004</c:v>
                </c:pt>
                <c:pt idx="2249">
                  <c:v>7731.5903320300004</c:v>
                </c:pt>
                <c:pt idx="2250">
                  <c:v>7734.8759765599998</c:v>
                </c:pt>
                <c:pt idx="2251">
                  <c:v>7738.2709960900002</c:v>
                </c:pt>
                <c:pt idx="2252">
                  <c:v>7741.7387695300004</c:v>
                </c:pt>
                <c:pt idx="2253">
                  <c:v>7745.7373046900002</c:v>
                </c:pt>
                <c:pt idx="2254">
                  <c:v>7747.1982421900002</c:v>
                </c:pt>
                <c:pt idx="2255">
                  <c:v>7747.9311523400002</c:v>
                </c:pt>
                <c:pt idx="2256">
                  <c:v>7749.8657226599998</c:v>
                </c:pt>
                <c:pt idx="2257">
                  <c:v>7752.3598632800004</c:v>
                </c:pt>
                <c:pt idx="2258">
                  <c:v>7756.4316406300004</c:v>
                </c:pt>
                <c:pt idx="2259">
                  <c:v>7757.9418945300004</c:v>
                </c:pt>
                <c:pt idx="2260">
                  <c:v>7760.1533203099998</c:v>
                </c:pt>
                <c:pt idx="2261">
                  <c:v>7761.6274414099998</c:v>
                </c:pt>
                <c:pt idx="2262">
                  <c:v>7763.5737304699996</c:v>
                </c:pt>
                <c:pt idx="2263">
                  <c:v>7765.1123046900002</c:v>
                </c:pt>
                <c:pt idx="2264">
                  <c:v>7768.0654296900002</c:v>
                </c:pt>
                <c:pt idx="2265">
                  <c:v>7771.4794921900002</c:v>
                </c:pt>
                <c:pt idx="2266">
                  <c:v>7775.4418945300004</c:v>
                </c:pt>
                <c:pt idx="2267">
                  <c:v>7778.0834960900002</c:v>
                </c:pt>
                <c:pt idx="2268">
                  <c:v>7779.6040039099998</c:v>
                </c:pt>
                <c:pt idx="2269">
                  <c:v>7782.3041992199996</c:v>
                </c:pt>
                <c:pt idx="2270">
                  <c:v>7784.8266601599998</c:v>
                </c:pt>
                <c:pt idx="2271">
                  <c:v>7787.9541015599998</c:v>
                </c:pt>
                <c:pt idx="2272">
                  <c:v>7789.7978515599998</c:v>
                </c:pt>
                <c:pt idx="2273">
                  <c:v>7792.47265625</c:v>
                </c:pt>
                <c:pt idx="2274">
                  <c:v>7795.7016601599998</c:v>
                </c:pt>
                <c:pt idx="2275">
                  <c:v>7798.0952148400002</c:v>
                </c:pt>
                <c:pt idx="2276">
                  <c:v>7801.6181640599998</c:v>
                </c:pt>
                <c:pt idx="2277">
                  <c:v>7803.7255859400002</c:v>
                </c:pt>
                <c:pt idx="2278">
                  <c:v>7805.3715820300004</c:v>
                </c:pt>
                <c:pt idx="2279">
                  <c:v>7806.2280273400002</c:v>
                </c:pt>
                <c:pt idx="2280">
                  <c:v>7809.2084960900002</c:v>
                </c:pt>
                <c:pt idx="2281">
                  <c:v>7812.1591796900002</c:v>
                </c:pt>
                <c:pt idx="2282">
                  <c:v>7815.3305664099998</c:v>
                </c:pt>
                <c:pt idx="2283">
                  <c:v>7818.1674804699996</c:v>
                </c:pt>
                <c:pt idx="2284">
                  <c:v>7819.5771484400002</c:v>
                </c:pt>
                <c:pt idx="2285">
                  <c:v>7822.4443359400002</c:v>
                </c:pt>
                <c:pt idx="2286">
                  <c:v>7825.5600585900002</c:v>
                </c:pt>
                <c:pt idx="2287">
                  <c:v>7826.6738281300004</c:v>
                </c:pt>
                <c:pt idx="2288">
                  <c:v>7831.7529296900002</c:v>
                </c:pt>
                <c:pt idx="2289">
                  <c:v>7834.4160156300004</c:v>
                </c:pt>
                <c:pt idx="2290">
                  <c:v>7837.3959960900002</c:v>
                </c:pt>
                <c:pt idx="2291">
                  <c:v>7838.66015625</c:v>
                </c:pt>
                <c:pt idx="2292">
                  <c:v>7840.4663085900002</c:v>
                </c:pt>
                <c:pt idx="2293">
                  <c:v>7843.8388671900002</c:v>
                </c:pt>
                <c:pt idx="2294">
                  <c:v>7847.2915039099998</c:v>
                </c:pt>
                <c:pt idx="2295">
                  <c:v>7849.8344726599998</c:v>
                </c:pt>
                <c:pt idx="2296">
                  <c:v>7853.45703125</c:v>
                </c:pt>
                <c:pt idx="2297">
                  <c:v>7854.4267578099998</c:v>
                </c:pt>
                <c:pt idx="2298">
                  <c:v>7856.2778320300004</c:v>
                </c:pt>
                <c:pt idx="2299">
                  <c:v>7858.234375</c:v>
                </c:pt>
                <c:pt idx="2300">
                  <c:v>7861.2250976599998</c:v>
                </c:pt>
                <c:pt idx="2301">
                  <c:v>7864.1826171900002</c:v>
                </c:pt>
                <c:pt idx="2302">
                  <c:v>7865.4316406300004</c:v>
                </c:pt>
                <c:pt idx="2303">
                  <c:v>7868.4326171900002</c:v>
                </c:pt>
                <c:pt idx="2304">
                  <c:v>7870.1923828099998</c:v>
                </c:pt>
                <c:pt idx="2305">
                  <c:v>7873.29296875</c:v>
                </c:pt>
                <c:pt idx="2306">
                  <c:v>7876.5644531300004</c:v>
                </c:pt>
                <c:pt idx="2307">
                  <c:v>7879.7089843800004</c:v>
                </c:pt>
                <c:pt idx="2308">
                  <c:v>7881.5644531300004</c:v>
                </c:pt>
                <c:pt idx="2309">
                  <c:v>7884.2470703099998</c:v>
                </c:pt>
                <c:pt idx="2310">
                  <c:v>7886.9995117199996</c:v>
                </c:pt>
                <c:pt idx="2311">
                  <c:v>7889.7978515599998</c:v>
                </c:pt>
                <c:pt idx="2312">
                  <c:v>7892.1450195300004</c:v>
                </c:pt>
                <c:pt idx="2313">
                  <c:v>7893.7099609400002</c:v>
                </c:pt>
                <c:pt idx="2314">
                  <c:v>7896.6806640599998</c:v>
                </c:pt>
                <c:pt idx="2315">
                  <c:v>7899.3837890599998</c:v>
                </c:pt>
                <c:pt idx="2316">
                  <c:v>7903.11328125</c:v>
                </c:pt>
                <c:pt idx="2317">
                  <c:v>7905.5996093800004</c:v>
                </c:pt>
                <c:pt idx="2318">
                  <c:v>7907.7392578099998</c:v>
                </c:pt>
                <c:pt idx="2319">
                  <c:v>7909.1655273400002</c:v>
                </c:pt>
                <c:pt idx="2320">
                  <c:v>7912.0439453099998</c:v>
                </c:pt>
                <c:pt idx="2321">
                  <c:v>7915.8901367199996</c:v>
                </c:pt>
                <c:pt idx="2322">
                  <c:v>7918.6948242199996</c:v>
                </c:pt>
                <c:pt idx="2323">
                  <c:v>7920.32421875</c:v>
                </c:pt>
                <c:pt idx="2324">
                  <c:v>7923.0966796900002</c:v>
                </c:pt>
                <c:pt idx="2325">
                  <c:v>7925.1860351599998</c:v>
                </c:pt>
                <c:pt idx="2326">
                  <c:v>7928.5063476599998</c:v>
                </c:pt>
                <c:pt idx="2327">
                  <c:v>7930.4785156300004</c:v>
                </c:pt>
                <c:pt idx="2328">
                  <c:v>7932.9980468800004</c:v>
                </c:pt>
                <c:pt idx="2329">
                  <c:v>7935.8823242199996</c:v>
                </c:pt>
                <c:pt idx="2330">
                  <c:v>7938.0458984400002</c:v>
                </c:pt>
                <c:pt idx="2331">
                  <c:v>7940.9340820300004</c:v>
                </c:pt>
                <c:pt idx="2332">
                  <c:v>7944.3051757800004</c:v>
                </c:pt>
                <c:pt idx="2333">
                  <c:v>7946.0708007800004</c:v>
                </c:pt>
                <c:pt idx="2334">
                  <c:v>7948.4521484400002</c:v>
                </c:pt>
                <c:pt idx="2335">
                  <c:v>7951.9672851599998</c:v>
                </c:pt>
                <c:pt idx="2336">
                  <c:v>7953.5878906300004</c:v>
                </c:pt>
                <c:pt idx="2337">
                  <c:v>7957.0776367199996</c:v>
                </c:pt>
                <c:pt idx="2338">
                  <c:v>7957.9584960900002</c:v>
                </c:pt>
                <c:pt idx="2339">
                  <c:v>7960.2319335900002</c:v>
                </c:pt>
                <c:pt idx="2340">
                  <c:v>7963.4340820300004</c:v>
                </c:pt>
                <c:pt idx="2341">
                  <c:v>7965.0869140599998</c:v>
                </c:pt>
                <c:pt idx="2342">
                  <c:v>7967.6342773400002</c:v>
                </c:pt>
                <c:pt idx="2343">
                  <c:v>7971.2602539099998</c:v>
                </c:pt>
                <c:pt idx="2344">
                  <c:v>7975.8457031300004</c:v>
                </c:pt>
                <c:pt idx="2345">
                  <c:v>7978.1796875</c:v>
                </c:pt>
                <c:pt idx="2346">
                  <c:v>7980.2177734400002</c:v>
                </c:pt>
                <c:pt idx="2347">
                  <c:v>7983.50390625</c:v>
                </c:pt>
                <c:pt idx="2348">
                  <c:v>7985.9355468800004</c:v>
                </c:pt>
                <c:pt idx="2349">
                  <c:v>7990.9291992199996</c:v>
                </c:pt>
                <c:pt idx="2350">
                  <c:v>7993.0541992199996</c:v>
                </c:pt>
                <c:pt idx="2351">
                  <c:v>7996.3979492199996</c:v>
                </c:pt>
                <c:pt idx="2352">
                  <c:v>7998.6269531300004</c:v>
                </c:pt>
                <c:pt idx="2353">
                  <c:v>8002.0405273400002</c:v>
                </c:pt>
                <c:pt idx="2354">
                  <c:v>8004.5571289099998</c:v>
                </c:pt>
                <c:pt idx="2355">
                  <c:v>8007.4394531300004</c:v>
                </c:pt>
                <c:pt idx="2356">
                  <c:v>8009.6015625</c:v>
                </c:pt>
                <c:pt idx="2357">
                  <c:v>8010.8022460900002</c:v>
                </c:pt>
                <c:pt idx="2358">
                  <c:v>8013.7709960900002</c:v>
                </c:pt>
                <c:pt idx="2359">
                  <c:v>8016.9550781300004</c:v>
                </c:pt>
                <c:pt idx="2360">
                  <c:v>8020.5229492199996</c:v>
                </c:pt>
                <c:pt idx="2361">
                  <c:v>8024.3471679699996</c:v>
                </c:pt>
                <c:pt idx="2362">
                  <c:v>8025.6923828099998</c:v>
                </c:pt>
                <c:pt idx="2363">
                  <c:v>8027.3115234400002</c:v>
                </c:pt>
                <c:pt idx="2364">
                  <c:v>8030.3183593800004</c:v>
                </c:pt>
                <c:pt idx="2365">
                  <c:v>8032.5639648400002</c:v>
                </c:pt>
                <c:pt idx="2366">
                  <c:v>8036.9521484400002</c:v>
                </c:pt>
                <c:pt idx="2367">
                  <c:v>8040.359375</c:v>
                </c:pt>
                <c:pt idx="2368">
                  <c:v>8044.0761718800004</c:v>
                </c:pt>
                <c:pt idx="2369">
                  <c:v>8046.7949218800004</c:v>
                </c:pt>
                <c:pt idx="2370">
                  <c:v>8049.3305664099998</c:v>
                </c:pt>
                <c:pt idx="2371">
                  <c:v>8051.984375</c:v>
                </c:pt>
                <c:pt idx="2372">
                  <c:v>8053.2719726599998</c:v>
                </c:pt>
                <c:pt idx="2373">
                  <c:v>8055.5756835900002</c:v>
                </c:pt>
                <c:pt idx="2374">
                  <c:v>8060.7250976599998</c:v>
                </c:pt>
                <c:pt idx="2375">
                  <c:v>8063.1943359400002</c:v>
                </c:pt>
                <c:pt idx="2376">
                  <c:v>8066.7680664099998</c:v>
                </c:pt>
                <c:pt idx="2377">
                  <c:v>8070.1142578099998</c:v>
                </c:pt>
                <c:pt idx="2378">
                  <c:v>8071.6220703099998</c:v>
                </c:pt>
                <c:pt idx="2379">
                  <c:v>8072.6274414099998</c:v>
                </c:pt>
                <c:pt idx="2380">
                  <c:v>8075.4658203099998</c:v>
                </c:pt>
                <c:pt idx="2381">
                  <c:v>8078.3217773400002</c:v>
                </c:pt>
                <c:pt idx="2382">
                  <c:v>8082.8759765599998</c:v>
                </c:pt>
                <c:pt idx="2383">
                  <c:v>8085.4301757800004</c:v>
                </c:pt>
                <c:pt idx="2384">
                  <c:v>8087.8559570300004</c:v>
                </c:pt>
                <c:pt idx="2385">
                  <c:v>8091.1596679699996</c:v>
                </c:pt>
                <c:pt idx="2386">
                  <c:v>8094.3256835900002</c:v>
                </c:pt>
                <c:pt idx="2387">
                  <c:v>8095.47265625</c:v>
                </c:pt>
                <c:pt idx="2388">
                  <c:v>8097.4418945300004</c:v>
                </c:pt>
                <c:pt idx="2389">
                  <c:v>8098.7548828099998</c:v>
                </c:pt>
                <c:pt idx="2390">
                  <c:v>8103.2436523400002</c:v>
                </c:pt>
                <c:pt idx="2391">
                  <c:v>8105.2724609400002</c:v>
                </c:pt>
                <c:pt idx="2392">
                  <c:v>8107.3481445300004</c:v>
                </c:pt>
                <c:pt idx="2393">
                  <c:v>8110.8999023400002</c:v>
                </c:pt>
                <c:pt idx="2394">
                  <c:v>8113.5087890599998</c:v>
                </c:pt>
                <c:pt idx="2395">
                  <c:v>8116.4526367199996</c:v>
                </c:pt>
                <c:pt idx="2396">
                  <c:v>8120.5834960900002</c:v>
                </c:pt>
                <c:pt idx="2397">
                  <c:v>8122.1328125</c:v>
                </c:pt>
                <c:pt idx="2398">
                  <c:v>8123.8881835900002</c:v>
                </c:pt>
                <c:pt idx="2399">
                  <c:v>8126.0224609400002</c:v>
                </c:pt>
                <c:pt idx="2400">
                  <c:v>8129.8544921900002</c:v>
                </c:pt>
                <c:pt idx="2401">
                  <c:v>8131.9272460900002</c:v>
                </c:pt>
                <c:pt idx="2402">
                  <c:v>8134.2724609400002</c:v>
                </c:pt>
                <c:pt idx="2403">
                  <c:v>8137.0410156300004</c:v>
                </c:pt>
                <c:pt idx="2404">
                  <c:v>8140.8139648400002</c:v>
                </c:pt>
                <c:pt idx="2405">
                  <c:v>8143.0878906300004</c:v>
                </c:pt>
                <c:pt idx="2406">
                  <c:v>8144.8452148400002</c:v>
                </c:pt>
                <c:pt idx="2407">
                  <c:v>8145.7753906300004</c:v>
                </c:pt>
                <c:pt idx="2408">
                  <c:v>8147.8413085900002</c:v>
                </c:pt>
                <c:pt idx="2409">
                  <c:v>8152.3505859400002</c:v>
                </c:pt>
                <c:pt idx="2410">
                  <c:v>8154.15234375</c:v>
                </c:pt>
                <c:pt idx="2411">
                  <c:v>8156.3168945300004</c:v>
                </c:pt>
                <c:pt idx="2412">
                  <c:v>8156.7963867199996</c:v>
                </c:pt>
                <c:pt idx="2413">
                  <c:v>8160.2480468800004</c:v>
                </c:pt>
                <c:pt idx="2414">
                  <c:v>8162.3081054699996</c:v>
                </c:pt>
                <c:pt idx="2415">
                  <c:v>8166.0908203099998</c:v>
                </c:pt>
                <c:pt idx="2416">
                  <c:v>8170.2988281300004</c:v>
                </c:pt>
                <c:pt idx="2417">
                  <c:v>8173.3452148400002</c:v>
                </c:pt>
                <c:pt idx="2418">
                  <c:v>8173.2080078099998</c:v>
                </c:pt>
                <c:pt idx="2419">
                  <c:v>8176.9711914099998</c:v>
                </c:pt>
                <c:pt idx="2420">
                  <c:v>8179.2387695300004</c:v>
                </c:pt>
                <c:pt idx="2421">
                  <c:v>8180.9916992199996</c:v>
                </c:pt>
                <c:pt idx="2422">
                  <c:v>8184.0874023400002</c:v>
                </c:pt>
                <c:pt idx="2423">
                  <c:v>8185.4287109400002</c:v>
                </c:pt>
                <c:pt idx="2424">
                  <c:v>8187.52734375</c:v>
                </c:pt>
                <c:pt idx="2425">
                  <c:v>8190.8540039099998</c:v>
                </c:pt>
                <c:pt idx="2426">
                  <c:v>8193.0712890600007</c:v>
                </c:pt>
                <c:pt idx="2427">
                  <c:v>8196.2363281300004</c:v>
                </c:pt>
                <c:pt idx="2428">
                  <c:v>8200.0332031300004</c:v>
                </c:pt>
                <c:pt idx="2429">
                  <c:v>8202.5644531300004</c:v>
                </c:pt>
                <c:pt idx="2430">
                  <c:v>8206.1787109399993</c:v>
                </c:pt>
                <c:pt idx="2431">
                  <c:v>8208.34765625</c:v>
                </c:pt>
                <c:pt idx="2432">
                  <c:v>8211.7207031300004</c:v>
                </c:pt>
                <c:pt idx="2433">
                  <c:v>8212.5244140600007</c:v>
                </c:pt>
                <c:pt idx="2434">
                  <c:v>8216.6738281300004</c:v>
                </c:pt>
                <c:pt idx="2435">
                  <c:v>8218.7167968800004</c:v>
                </c:pt>
                <c:pt idx="2436">
                  <c:v>8221.5244140600007</c:v>
                </c:pt>
                <c:pt idx="2437">
                  <c:v>8222.6738281300004</c:v>
                </c:pt>
                <c:pt idx="2438">
                  <c:v>8225.3671875</c:v>
                </c:pt>
                <c:pt idx="2439">
                  <c:v>8227.8857421899993</c:v>
                </c:pt>
                <c:pt idx="2440">
                  <c:v>8232.9375</c:v>
                </c:pt>
                <c:pt idx="2441">
                  <c:v>8236.0644531300004</c:v>
                </c:pt>
                <c:pt idx="2442">
                  <c:v>8236.9443359399993</c:v>
                </c:pt>
                <c:pt idx="2443">
                  <c:v>8238.7353515600007</c:v>
                </c:pt>
                <c:pt idx="2444">
                  <c:v>8240.65234375</c:v>
                </c:pt>
                <c:pt idx="2445">
                  <c:v>8244.33984375</c:v>
                </c:pt>
                <c:pt idx="2446">
                  <c:v>8246.0751953100007</c:v>
                </c:pt>
                <c:pt idx="2447">
                  <c:v>8248.9189453100007</c:v>
                </c:pt>
                <c:pt idx="2448">
                  <c:v>8251.0556640600007</c:v>
                </c:pt>
                <c:pt idx="2449">
                  <c:v>8254.8886718800004</c:v>
                </c:pt>
                <c:pt idx="2450">
                  <c:v>8257.4443359399993</c:v>
                </c:pt>
                <c:pt idx="2451">
                  <c:v>8262.2802734399993</c:v>
                </c:pt>
                <c:pt idx="2452">
                  <c:v>8264.5400390600007</c:v>
                </c:pt>
                <c:pt idx="2453">
                  <c:v>8264.8417968800004</c:v>
                </c:pt>
                <c:pt idx="2454">
                  <c:v>8268.1748046899993</c:v>
                </c:pt>
                <c:pt idx="2455">
                  <c:v>8271.3613281300004</c:v>
                </c:pt>
                <c:pt idx="2456">
                  <c:v>8274.2080078100007</c:v>
                </c:pt>
                <c:pt idx="2457">
                  <c:v>8277.0693359399993</c:v>
                </c:pt>
                <c:pt idx="2458">
                  <c:v>8278.9775390600007</c:v>
                </c:pt>
                <c:pt idx="2459">
                  <c:v>8281.2128906300004</c:v>
                </c:pt>
                <c:pt idx="2460">
                  <c:v>8283.9072265600007</c:v>
                </c:pt>
                <c:pt idx="2461">
                  <c:v>8285.22265625</c:v>
                </c:pt>
                <c:pt idx="2462">
                  <c:v>8288.0263671899993</c:v>
                </c:pt>
                <c:pt idx="2463">
                  <c:v>8291.3408203100007</c:v>
                </c:pt>
                <c:pt idx="2464">
                  <c:v>8293.55078125</c:v>
                </c:pt>
                <c:pt idx="2465">
                  <c:v>8297.9150390600007</c:v>
                </c:pt>
                <c:pt idx="2466">
                  <c:v>8301.546875</c:v>
                </c:pt>
                <c:pt idx="2467">
                  <c:v>8303.0048828100007</c:v>
                </c:pt>
                <c:pt idx="2468">
                  <c:v>8305.1816406300004</c:v>
                </c:pt>
                <c:pt idx="2469">
                  <c:v>8308.3193359399993</c:v>
                </c:pt>
                <c:pt idx="2470">
                  <c:v>8311.375</c:v>
                </c:pt>
                <c:pt idx="2471">
                  <c:v>8314.6162109399993</c:v>
                </c:pt>
                <c:pt idx="2472">
                  <c:v>8317.5</c:v>
                </c:pt>
                <c:pt idx="2473">
                  <c:v>8319.1816406300004</c:v>
                </c:pt>
                <c:pt idx="2474">
                  <c:v>8321.0253906300004</c:v>
                </c:pt>
                <c:pt idx="2475">
                  <c:v>8323.2177734399993</c:v>
                </c:pt>
                <c:pt idx="2476">
                  <c:v>8324.1982421899993</c:v>
                </c:pt>
                <c:pt idx="2477">
                  <c:v>8326.7792968800004</c:v>
                </c:pt>
                <c:pt idx="2478">
                  <c:v>8328.9814453100007</c:v>
                </c:pt>
                <c:pt idx="2479">
                  <c:v>8331.89453125</c:v>
                </c:pt>
                <c:pt idx="2480">
                  <c:v>8334.80078125</c:v>
                </c:pt>
                <c:pt idx="2481">
                  <c:v>8336.4970703100007</c:v>
                </c:pt>
                <c:pt idx="2482">
                  <c:v>8338.3505859399993</c:v>
                </c:pt>
                <c:pt idx="2483">
                  <c:v>8341.2734375</c:v>
                </c:pt>
                <c:pt idx="2484">
                  <c:v>8342.2578125</c:v>
                </c:pt>
                <c:pt idx="2485">
                  <c:v>8344.359375</c:v>
                </c:pt>
                <c:pt idx="2486">
                  <c:v>8346.2431640600007</c:v>
                </c:pt>
                <c:pt idx="2487">
                  <c:v>8349.1845703100007</c:v>
                </c:pt>
                <c:pt idx="2488">
                  <c:v>8349.94140625</c:v>
                </c:pt>
                <c:pt idx="2489">
                  <c:v>8352.1318359399993</c:v>
                </c:pt>
                <c:pt idx="2490">
                  <c:v>8354.3154296899993</c:v>
                </c:pt>
                <c:pt idx="2491">
                  <c:v>8357.45703125</c:v>
                </c:pt>
                <c:pt idx="2492">
                  <c:v>8359.0703125</c:v>
                </c:pt>
                <c:pt idx="2493">
                  <c:v>8362.0732421899993</c:v>
                </c:pt>
                <c:pt idx="2494">
                  <c:v>8364.7978515600007</c:v>
                </c:pt>
                <c:pt idx="2495">
                  <c:v>8366.6142578100007</c:v>
                </c:pt>
                <c:pt idx="2496">
                  <c:v>8369.2705078100007</c:v>
                </c:pt>
                <c:pt idx="2497">
                  <c:v>8372.4873046899993</c:v>
                </c:pt>
                <c:pt idx="2498">
                  <c:v>8373.4267578100007</c:v>
                </c:pt>
                <c:pt idx="2499">
                  <c:v>8373.8125</c:v>
                </c:pt>
                <c:pt idx="2500">
                  <c:v>8376.7197265600007</c:v>
                </c:pt>
                <c:pt idx="2501">
                  <c:v>8379.1396484399993</c:v>
                </c:pt>
                <c:pt idx="2502">
                  <c:v>8382.6796875</c:v>
                </c:pt>
                <c:pt idx="2503">
                  <c:v>8384.0761718800004</c:v>
                </c:pt>
                <c:pt idx="2504">
                  <c:v>8385.2480468800004</c:v>
                </c:pt>
                <c:pt idx="2505">
                  <c:v>8388.9208984399993</c:v>
                </c:pt>
                <c:pt idx="2506">
                  <c:v>8389.6826171899993</c:v>
                </c:pt>
                <c:pt idx="2507">
                  <c:v>8390.6728515600007</c:v>
                </c:pt>
                <c:pt idx="2508">
                  <c:v>8393.7412109399993</c:v>
                </c:pt>
                <c:pt idx="2509">
                  <c:v>8394.5830078100007</c:v>
                </c:pt>
                <c:pt idx="2510">
                  <c:v>8396.8300781300004</c:v>
                </c:pt>
                <c:pt idx="2511">
                  <c:v>8398.5693359399993</c:v>
                </c:pt>
                <c:pt idx="2512">
                  <c:v>8401.4150390600007</c:v>
                </c:pt>
                <c:pt idx="2513">
                  <c:v>8403.5537109399993</c:v>
                </c:pt>
                <c:pt idx="2514">
                  <c:v>8404.4970703100007</c:v>
                </c:pt>
                <c:pt idx="2515">
                  <c:v>8407.2939453100007</c:v>
                </c:pt>
                <c:pt idx="2516">
                  <c:v>8409.640625</c:v>
                </c:pt>
                <c:pt idx="2517">
                  <c:v>8411.6875</c:v>
                </c:pt>
                <c:pt idx="2518">
                  <c:v>8414.015625</c:v>
                </c:pt>
                <c:pt idx="2519">
                  <c:v>8416.0488281300004</c:v>
                </c:pt>
                <c:pt idx="2520">
                  <c:v>8416.44140625</c:v>
                </c:pt>
                <c:pt idx="2521">
                  <c:v>8418.3896484399993</c:v>
                </c:pt>
                <c:pt idx="2522">
                  <c:v>8421.1337890600007</c:v>
                </c:pt>
                <c:pt idx="2523">
                  <c:v>8422.4814453100007</c:v>
                </c:pt>
                <c:pt idx="2524">
                  <c:v>8424.1025390600007</c:v>
                </c:pt>
                <c:pt idx="2525">
                  <c:v>8425.90625</c:v>
                </c:pt>
                <c:pt idx="2526">
                  <c:v>8427.1083984399993</c:v>
                </c:pt>
                <c:pt idx="2527">
                  <c:v>8428.6328125</c:v>
                </c:pt>
                <c:pt idx="2528">
                  <c:v>8430.37109375</c:v>
                </c:pt>
                <c:pt idx="2529">
                  <c:v>8432.7353515600007</c:v>
                </c:pt>
                <c:pt idx="2530">
                  <c:v>8435.0341796899993</c:v>
                </c:pt>
                <c:pt idx="2531">
                  <c:v>8436.8076171899993</c:v>
                </c:pt>
                <c:pt idx="2532">
                  <c:v>8439.67578125</c:v>
                </c:pt>
                <c:pt idx="2533">
                  <c:v>8437.7333984399993</c:v>
                </c:pt>
                <c:pt idx="2534">
                  <c:v>8439.3291015600007</c:v>
                </c:pt>
                <c:pt idx="2535">
                  <c:v>8440.3935546899993</c:v>
                </c:pt>
                <c:pt idx="2536">
                  <c:v>8443.0302734399993</c:v>
                </c:pt>
                <c:pt idx="2537">
                  <c:v>8445.2705078100007</c:v>
                </c:pt>
                <c:pt idx="2538">
                  <c:v>8447.2451171899993</c:v>
                </c:pt>
                <c:pt idx="2539">
                  <c:v>8448.3212890600007</c:v>
                </c:pt>
                <c:pt idx="2540">
                  <c:v>8450.7246093800004</c:v>
                </c:pt>
                <c:pt idx="2541">
                  <c:v>8452.3271484399993</c:v>
                </c:pt>
                <c:pt idx="2542">
                  <c:v>8455.08203125</c:v>
                </c:pt>
                <c:pt idx="2543">
                  <c:v>8457.640625</c:v>
                </c:pt>
                <c:pt idx="2544">
                  <c:v>8459.8291015600007</c:v>
                </c:pt>
                <c:pt idx="2545">
                  <c:v>8461.5283203100007</c:v>
                </c:pt>
                <c:pt idx="2546">
                  <c:v>8464.5888671899993</c:v>
                </c:pt>
                <c:pt idx="2547">
                  <c:v>8463.73828125</c:v>
                </c:pt>
                <c:pt idx="2548">
                  <c:v>8466.0615234399993</c:v>
                </c:pt>
                <c:pt idx="2549">
                  <c:v>8468.0927734399993</c:v>
                </c:pt>
                <c:pt idx="2550">
                  <c:v>8470.6513671899993</c:v>
                </c:pt>
                <c:pt idx="2551">
                  <c:v>8472.3574218800004</c:v>
                </c:pt>
                <c:pt idx="2552">
                  <c:v>8474.4580078100007</c:v>
                </c:pt>
                <c:pt idx="2553">
                  <c:v>8475.3769531300004</c:v>
                </c:pt>
                <c:pt idx="2554">
                  <c:v>8474.78515625</c:v>
                </c:pt>
                <c:pt idx="2555">
                  <c:v>8478.4853515600007</c:v>
                </c:pt>
                <c:pt idx="2556">
                  <c:v>8479.9892578100007</c:v>
                </c:pt>
                <c:pt idx="2557">
                  <c:v>8480.0283203100007</c:v>
                </c:pt>
                <c:pt idx="2558">
                  <c:v>8481.7402343800004</c:v>
                </c:pt>
                <c:pt idx="2559">
                  <c:v>8483.36328125</c:v>
                </c:pt>
                <c:pt idx="2560">
                  <c:v>8485.890625</c:v>
                </c:pt>
                <c:pt idx="2561">
                  <c:v>8486.8535156300004</c:v>
                </c:pt>
                <c:pt idx="2562">
                  <c:v>8487.9765625</c:v>
                </c:pt>
                <c:pt idx="2563">
                  <c:v>8489.20703125</c:v>
                </c:pt>
                <c:pt idx="2564">
                  <c:v>8490.02734375</c:v>
                </c:pt>
                <c:pt idx="2565">
                  <c:v>8491.5380859399993</c:v>
                </c:pt>
                <c:pt idx="2566">
                  <c:v>8494.7138671899993</c:v>
                </c:pt>
                <c:pt idx="2567">
                  <c:v>8495.8671875</c:v>
                </c:pt>
                <c:pt idx="2568">
                  <c:v>8497.8408203100007</c:v>
                </c:pt>
                <c:pt idx="2569">
                  <c:v>8497.4697265600007</c:v>
                </c:pt>
                <c:pt idx="2570">
                  <c:v>8497.9453125</c:v>
                </c:pt>
                <c:pt idx="2571">
                  <c:v>8500.671875</c:v>
                </c:pt>
                <c:pt idx="2572">
                  <c:v>8502.2480468800004</c:v>
                </c:pt>
                <c:pt idx="2573">
                  <c:v>8503.5400390600007</c:v>
                </c:pt>
                <c:pt idx="2574">
                  <c:v>8506.0878906300004</c:v>
                </c:pt>
                <c:pt idx="2575">
                  <c:v>8507.3046875</c:v>
                </c:pt>
                <c:pt idx="2576">
                  <c:v>8508.59765625</c:v>
                </c:pt>
                <c:pt idx="2577">
                  <c:v>8507.7734375</c:v>
                </c:pt>
                <c:pt idx="2578">
                  <c:v>8509.8740234399993</c:v>
                </c:pt>
                <c:pt idx="2579">
                  <c:v>8512.23828125</c:v>
                </c:pt>
                <c:pt idx="2580">
                  <c:v>8514.0546875</c:v>
                </c:pt>
                <c:pt idx="2581">
                  <c:v>8513.09765625</c:v>
                </c:pt>
                <c:pt idx="2582">
                  <c:v>8514.8691406300004</c:v>
                </c:pt>
                <c:pt idx="2583">
                  <c:v>8516.0498046899993</c:v>
                </c:pt>
                <c:pt idx="2584">
                  <c:v>8517.3183593800004</c:v>
                </c:pt>
                <c:pt idx="2585">
                  <c:v>8519.6103515600007</c:v>
                </c:pt>
                <c:pt idx="2586">
                  <c:v>8520.65625</c:v>
                </c:pt>
                <c:pt idx="2587">
                  <c:v>8520.3896484399993</c:v>
                </c:pt>
                <c:pt idx="2588">
                  <c:v>8522.3808593800004</c:v>
                </c:pt>
                <c:pt idx="2589">
                  <c:v>8523.7080078100007</c:v>
                </c:pt>
                <c:pt idx="2590">
                  <c:v>8524.3515625</c:v>
                </c:pt>
                <c:pt idx="2591">
                  <c:v>8525.0214843800004</c:v>
                </c:pt>
                <c:pt idx="2592">
                  <c:v>8526.4316406300004</c:v>
                </c:pt>
                <c:pt idx="2593">
                  <c:v>8527.8535156300004</c:v>
                </c:pt>
                <c:pt idx="2594">
                  <c:v>8528.3203125</c:v>
                </c:pt>
                <c:pt idx="2595">
                  <c:v>8529.3535156300004</c:v>
                </c:pt>
                <c:pt idx="2596">
                  <c:v>8529.3203125</c:v>
                </c:pt>
                <c:pt idx="2597">
                  <c:v>8530.0205078100007</c:v>
                </c:pt>
                <c:pt idx="2598">
                  <c:v>8531.4511718800004</c:v>
                </c:pt>
                <c:pt idx="2599">
                  <c:v>8533.1279296899993</c:v>
                </c:pt>
                <c:pt idx="2600">
                  <c:v>8533.5224609399993</c:v>
                </c:pt>
                <c:pt idx="2601">
                  <c:v>8534.7490234399993</c:v>
                </c:pt>
                <c:pt idx="2602">
                  <c:v>8535.8076171899993</c:v>
                </c:pt>
                <c:pt idx="2603">
                  <c:v>8537.9589843800004</c:v>
                </c:pt>
                <c:pt idx="2604">
                  <c:v>8537.4658203100007</c:v>
                </c:pt>
                <c:pt idx="2605">
                  <c:v>8539.546875</c:v>
                </c:pt>
                <c:pt idx="2606">
                  <c:v>8540.93359375</c:v>
                </c:pt>
                <c:pt idx="2607">
                  <c:v>8543.5449218800004</c:v>
                </c:pt>
                <c:pt idx="2608">
                  <c:v>8543.3583984399993</c:v>
                </c:pt>
                <c:pt idx="2609">
                  <c:v>8544.1972656300004</c:v>
                </c:pt>
                <c:pt idx="2610">
                  <c:v>8544.9980468800004</c:v>
                </c:pt>
                <c:pt idx="2611">
                  <c:v>8546.0136718800004</c:v>
                </c:pt>
                <c:pt idx="2612">
                  <c:v>8547.1728515600007</c:v>
                </c:pt>
                <c:pt idx="2613">
                  <c:v>8548.66796875</c:v>
                </c:pt>
                <c:pt idx="2614">
                  <c:v>8549.1826171899993</c:v>
                </c:pt>
                <c:pt idx="2615">
                  <c:v>8550.2490234399993</c:v>
                </c:pt>
                <c:pt idx="2616">
                  <c:v>8552.6455078100007</c:v>
                </c:pt>
                <c:pt idx="2617">
                  <c:v>8550.6298828100007</c:v>
                </c:pt>
                <c:pt idx="2618">
                  <c:v>8554.3457031300004</c:v>
                </c:pt>
                <c:pt idx="2619">
                  <c:v>8555.3769531300004</c:v>
                </c:pt>
                <c:pt idx="2620">
                  <c:v>8557.0283203100007</c:v>
                </c:pt>
                <c:pt idx="2621">
                  <c:v>8559.3339843800004</c:v>
                </c:pt>
                <c:pt idx="2622">
                  <c:v>8561.59375</c:v>
                </c:pt>
                <c:pt idx="2623">
                  <c:v>8562.3779296899993</c:v>
                </c:pt>
                <c:pt idx="2624">
                  <c:v>8562.9003906300004</c:v>
                </c:pt>
                <c:pt idx="2625">
                  <c:v>8563.9716796899993</c:v>
                </c:pt>
                <c:pt idx="2626">
                  <c:v>8564.6855468800004</c:v>
                </c:pt>
                <c:pt idx="2627">
                  <c:v>8566.3662109399993</c:v>
                </c:pt>
                <c:pt idx="2628">
                  <c:v>8567.0048828100007</c:v>
                </c:pt>
                <c:pt idx="2629">
                  <c:v>8567.671875</c:v>
                </c:pt>
                <c:pt idx="2630">
                  <c:v>8568.59765625</c:v>
                </c:pt>
                <c:pt idx="2631">
                  <c:v>8570.66015625</c:v>
                </c:pt>
                <c:pt idx="2632">
                  <c:v>8573.4814453100007</c:v>
                </c:pt>
                <c:pt idx="2633">
                  <c:v>8575.3623046899993</c:v>
                </c:pt>
                <c:pt idx="2634">
                  <c:v>8574.4472656300004</c:v>
                </c:pt>
                <c:pt idx="2635">
                  <c:v>8576.4873046899993</c:v>
                </c:pt>
                <c:pt idx="2636">
                  <c:v>8577.125</c:v>
                </c:pt>
                <c:pt idx="2637">
                  <c:v>8577.5498046899993</c:v>
                </c:pt>
                <c:pt idx="2638">
                  <c:v>8580.0019531300004</c:v>
                </c:pt>
                <c:pt idx="2639">
                  <c:v>8582.359375</c:v>
                </c:pt>
                <c:pt idx="2640">
                  <c:v>8584.6533203100007</c:v>
                </c:pt>
                <c:pt idx="2641">
                  <c:v>8585.94140625</c:v>
                </c:pt>
                <c:pt idx="2642">
                  <c:v>8586.078125</c:v>
                </c:pt>
                <c:pt idx="2643">
                  <c:v>8587.3730468800004</c:v>
                </c:pt>
                <c:pt idx="2644">
                  <c:v>8589.44140625</c:v>
                </c:pt>
                <c:pt idx="2645">
                  <c:v>8591.54296875</c:v>
                </c:pt>
                <c:pt idx="2646">
                  <c:v>8593.1845703100007</c:v>
                </c:pt>
                <c:pt idx="2647">
                  <c:v>8595.0019531300004</c:v>
                </c:pt>
                <c:pt idx="2648">
                  <c:v>8596.2138671899993</c:v>
                </c:pt>
                <c:pt idx="2649">
                  <c:v>8598.7080078100007</c:v>
                </c:pt>
                <c:pt idx="2650">
                  <c:v>8600.6113281300004</c:v>
                </c:pt>
                <c:pt idx="2651">
                  <c:v>8602.12109375</c:v>
                </c:pt>
                <c:pt idx="2652">
                  <c:v>8602.88671875</c:v>
                </c:pt>
                <c:pt idx="2653">
                  <c:v>8605.3251953100007</c:v>
                </c:pt>
                <c:pt idx="2654">
                  <c:v>8607.19140625</c:v>
                </c:pt>
                <c:pt idx="2655">
                  <c:v>8607.2314453100007</c:v>
                </c:pt>
                <c:pt idx="2656">
                  <c:v>8610.1484375</c:v>
                </c:pt>
                <c:pt idx="2657">
                  <c:v>8610.1660156300004</c:v>
                </c:pt>
                <c:pt idx="2658">
                  <c:v>8612.828125</c:v>
                </c:pt>
                <c:pt idx="2659">
                  <c:v>8614.6025390600007</c:v>
                </c:pt>
                <c:pt idx="2660">
                  <c:v>8616.0263671899993</c:v>
                </c:pt>
                <c:pt idx="2661">
                  <c:v>8617.6982421899993</c:v>
                </c:pt>
                <c:pt idx="2662">
                  <c:v>8619.2949218800004</c:v>
                </c:pt>
                <c:pt idx="2663">
                  <c:v>8622.2871093800004</c:v>
                </c:pt>
                <c:pt idx="2664">
                  <c:v>8623.3173828100007</c:v>
                </c:pt>
                <c:pt idx="2665">
                  <c:v>8624.96875</c:v>
                </c:pt>
                <c:pt idx="2666">
                  <c:v>8626.0693359399993</c:v>
                </c:pt>
                <c:pt idx="2667">
                  <c:v>8628.2490234399993</c:v>
                </c:pt>
                <c:pt idx="2668">
                  <c:v>8630.4248046899993</c:v>
                </c:pt>
                <c:pt idx="2669">
                  <c:v>8631.15234375</c:v>
                </c:pt>
                <c:pt idx="2670">
                  <c:v>8630.6738281300004</c:v>
                </c:pt>
                <c:pt idx="2671">
                  <c:v>8633.0048828100007</c:v>
                </c:pt>
                <c:pt idx="2672">
                  <c:v>8635.7636718800004</c:v>
                </c:pt>
                <c:pt idx="2673">
                  <c:v>8636.8798828100007</c:v>
                </c:pt>
                <c:pt idx="2674">
                  <c:v>8641.2373046899993</c:v>
                </c:pt>
                <c:pt idx="2675">
                  <c:v>8643.66015625</c:v>
                </c:pt>
                <c:pt idx="2676">
                  <c:v>8645.03515625</c:v>
                </c:pt>
                <c:pt idx="2677">
                  <c:v>8646.9150390600007</c:v>
                </c:pt>
                <c:pt idx="2678">
                  <c:v>8647.6865234399993</c:v>
                </c:pt>
                <c:pt idx="2679">
                  <c:v>8650.6103515600007</c:v>
                </c:pt>
                <c:pt idx="2680">
                  <c:v>8652.3183593800004</c:v>
                </c:pt>
                <c:pt idx="2681">
                  <c:v>8654.1796875</c:v>
                </c:pt>
                <c:pt idx="2682">
                  <c:v>8656.3847656300004</c:v>
                </c:pt>
                <c:pt idx="2683">
                  <c:v>8657.8544921899993</c:v>
                </c:pt>
                <c:pt idx="2684">
                  <c:v>8657.87109375</c:v>
                </c:pt>
                <c:pt idx="2685">
                  <c:v>8658.36328125</c:v>
                </c:pt>
                <c:pt idx="2686">
                  <c:v>8661.1005859399993</c:v>
                </c:pt>
                <c:pt idx="2687">
                  <c:v>8663.1669921899993</c:v>
                </c:pt>
                <c:pt idx="2688">
                  <c:v>8665.7490234399993</c:v>
                </c:pt>
                <c:pt idx="2689">
                  <c:v>8667.4707031300004</c:v>
                </c:pt>
                <c:pt idx="2690">
                  <c:v>8669.58203125</c:v>
                </c:pt>
                <c:pt idx="2691">
                  <c:v>8672.4345703100007</c:v>
                </c:pt>
                <c:pt idx="2692">
                  <c:v>8674.3369140600007</c:v>
                </c:pt>
                <c:pt idx="2693">
                  <c:v>8675.6044921899993</c:v>
                </c:pt>
                <c:pt idx="2694">
                  <c:v>8678.13671875</c:v>
                </c:pt>
                <c:pt idx="2695">
                  <c:v>8679.5830078100007</c:v>
                </c:pt>
                <c:pt idx="2696">
                  <c:v>8681.51171875</c:v>
                </c:pt>
                <c:pt idx="2697">
                  <c:v>8683.51953125</c:v>
                </c:pt>
                <c:pt idx="2698">
                  <c:v>8685.8222656300004</c:v>
                </c:pt>
                <c:pt idx="2699">
                  <c:v>8686.3935546899993</c:v>
                </c:pt>
                <c:pt idx="2700">
                  <c:v>8689.18359375</c:v>
                </c:pt>
                <c:pt idx="2701">
                  <c:v>8691.7666015600007</c:v>
                </c:pt>
                <c:pt idx="2702">
                  <c:v>8693.0068359399993</c:v>
                </c:pt>
                <c:pt idx="2703">
                  <c:v>8695.2792968800004</c:v>
                </c:pt>
                <c:pt idx="2704">
                  <c:v>8696.5527343800004</c:v>
                </c:pt>
                <c:pt idx="2705">
                  <c:v>8698.84765625</c:v>
                </c:pt>
                <c:pt idx="2706">
                  <c:v>8700.859375</c:v>
                </c:pt>
                <c:pt idx="2707">
                  <c:v>8703.88671875</c:v>
                </c:pt>
                <c:pt idx="2708">
                  <c:v>8705.9052734399993</c:v>
                </c:pt>
                <c:pt idx="2709">
                  <c:v>8707.7324218800004</c:v>
                </c:pt>
                <c:pt idx="2710">
                  <c:v>8709.9140625</c:v>
                </c:pt>
                <c:pt idx="2711">
                  <c:v>8711.3691406300004</c:v>
                </c:pt>
                <c:pt idx="2712">
                  <c:v>8714.2666015600007</c:v>
                </c:pt>
                <c:pt idx="2713">
                  <c:v>8717.1621093800004</c:v>
                </c:pt>
                <c:pt idx="2714">
                  <c:v>8720.5371093800004</c:v>
                </c:pt>
                <c:pt idx="2715">
                  <c:v>8723.26953125</c:v>
                </c:pt>
                <c:pt idx="2716">
                  <c:v>8726.0546875</c:v>
                </c:pt>
                <c:pt idx="2717">
                  <c:v>8728.3935546899993</c:v>
                </c:pt>
                <c:pt idx="2718">
                  <c:v>8729.4707031300004</c:v>
                </c:pt>
                <c:pt idx="2719">
                  <c:v>8730.9111328100007</c:v>
                </c:pt>
                <c:pt idx="2720">
                  <c:v>8733.3173828100007</c:v>
                </c:pt>
                <c:pt idx="2721">
                  <c:v>8736.6074218800004</c:v>
                </c:pt>
                <c:pt idx="2722">
                  <c:v>8740.0058593800004</c:v>
                </c:pt>
                <c:pt idx="2723">
                  <c:v>8743.2353515600007</c:v>
                </c:pt>
                <c:pt idx="2724">
                  <c:v>8746.1113281300004</c:v>
                </c:pt>
                <c:pt idx="2725">
                  <c:v>8747.7871093800004</c:v>
                </c:pt>
                <c:pt idx="2726">
                  <c:v>8749.1455078100007</c:v>
                </c:pt>
                <c:pt idx="2727">
                  <c:v>8751.7373046899993</c:v>
                </c:pt>
                <c:pt idx="2728">
                  <c:v>8755.1513671899993</c:v>
                </c:pt>
                <c:pt idx="2729">
                  <c:v>8757.4277343800004</c:v>
                </c:pt>
                <c:pt idx="2730">
                  <c:v>8761.8359375</c:v>
                </c:pt>
                <c:pt idx="2731">
                  <c:v>8764.0527343800004</c:v>
                </c:pt>
                <c:pt idx="2732">
                  <c:v>8766.734375</c:v>
                </c:pt>
                <c:pt idx="2733">
                  <c:v>8769.4863281300004</c:v>
                </c:pt>
                <c:pt idx="2734">
                  <c:v>8771.8027343800004</c:v>
                </c:pt>
                <c:pt idx="2735">
                  <c:v>8775.2744140600007</c:v>
                </c:pt>
                <c:pt idx="2736">
                  <c:v>8778.5527343800004</c:v>
                </c:pt>
                <c:pt idx="2737">
                  <c:v>8781.7021484399993</c:v>
                </c:pt>
                <c:pt idx="2738">
                  <c:v>8783.3193359399993</c:v>
                </c:pt>
                <c:pt idx="2739">
                  <c:v>8785.6025390600007</c:v>
                </c:pt>
                <c:pt idx="2740">
                  <c:v>8789.5332031300004</c:v>
                </c:pt>
                <c:pt idx="2741">
                  <c:v>8792.8769531300004</c:v>
                </c:pt>
                <c:pt idx="2742">
                  <c:v>8795.10546875</c:v>
                </c:pt>
                <c:pt idx="2743">
                  <c:v>8798.2783203100007</c:v>
                </c:pt>
                <c:pt idx="2744">
                  <c:v>8802.3203125</c:v>
                </c:pt>
                <c:pt idx="2745">
                  <c:v>8803.8105468800004</c:v>
                </c:pt>
                <c:pt idx="2746">
                  <c:v>8807.6953125</c:v>
                </c:pt>
                <c:pt idx="2747">
                  <c:v>8810.28515625</c:v>
                </c:pt>
                <c:pt idx="2748">
                  <c:v>8812.4931640600007</c:v>
                </c:pt>
                <c:pt idx="2749">
                  <c:v>8815.8925781300004</c:v>
                </c:pt>
                <c:pt idx="2750">
                  <c:v>8818.4003906300004</c:v>
                </c:pt>
                <c:pt idx="2751">
                  <c:v>8822.9628906300004</c:v>
                </c:pt>
                <c:pt idx="2752">
                  <c:v>8825.0410156300004</c:v>
                </c:pt>
                <c:pt idx="2753">
                  <c:v>8827.3896484399993</c:v>
                </c:pt>
                <c:pt idx="2754">
                  <c:v>8830.16015625</c:v>
                </c:pt>
                <c:pt idx="2755">
                  <c:v>8833.6933593800004</c:v>
                </c:pt>
                <c:pt idx="2756">
                  <c:v>8839.9042968800004</c:v>
                </c:pt>
                <c:pt idx="2757">
                  <c:v>8842.83984375</c:v>
                </c:pt>
                <c:pt idx="2758">
                  <c:v>8844.07421875</c:v>
                </c:pt>
                <c:pt idx="2759">
                  <c:v>8845.8603515600007</c:v>
                </c:pt>
                <c:pt idx="2760">
                  <c:v>8850.4248046899993</c:v>
                </c:pt>
                <c:pt idx="2761">
                  <c:v>8855.39453125</c:v>
                </c:pt>
                <c:pt idx="2762">
                  <c:v>8859.9121093800004</c:v>
                </c:pt>
                <c:pt idx="2763">
                  <c:v>8862.68359375</c:v>
                </c:pt>
                <c:pt idx="2764">
                  <c:v>8865.0126953100007</c:v>
                </c:pt>
                <c:pt idx="2765">
                  <c:v>8867.76953125</c:v>
                </c:pt>
                <c:pt idx="2766">
                  <c:v>8871.0537109399993</c:v>
                </c:pt>
                <c:pt idx="2767">
                  <c:v>8874.9296875</c:v>
                </c:pt>
                <c:pt idx="2768">
                  <c:v>8878.7177734399993</c:v>
                </c:pt>
                <c:pt idx="2769">
                  <c:v>8883.1708984399993</c:v>
                </c:pt>
                <c:pt idx="2770">
                  <c:v>8885.4169921899993</c:v>
                </c:pt>
                <c:pt idx="2771">
                  <c:v>8889.08203125</c:v>
                </c:pt>
                <c:pt idx="2772">
                  <c:v>8893.453125</c:v>
                </c:pt>
                <c:pt idx="2773">
                  <c:v>8896.3671875</c:v>
                </c:pt>
                <c:pt idx="2774">
                  <c:v>8899.7548828100007</c:v>
                </c:pt>
                <c:pt idx="2775">
                  <c:v>8902.2548828100007</c:v>
                </c:pt>
                <c:pt idx="2776">
                  <c:v>8905.6074218800004</c:v>
                </c:pt>
                <c:pt idx="2777">
                  <c:v>8910.4931640600007</c:v>
                </c:pt>
                <c:pt idx="2778">
                  <c:v>8912.3046875</c:v>
                </c:pt>
                <c:pt idx="2779">
                  <c:v>8916.4033203100007</c:v>
                </c:pt>
                <c:pt idx="2780">
                  <c:v>8921.7861328100007</c:v>
                </c:pt>
                <c:pt idx="2781">
                  <c:v>8922.96484375</c:v>
                </c:pt>
                <c:pt idx="2782">
                  <c:v>8927.60546875</c:v>
                </c:pt>
                <c:pt idx="2783">
                  <c:v>8931.421875</c:v>
                </c:pt>
                <c:pt idx="2784">
                  <c:v>8935.8935546899993</c:v>
                </c:pt>
                <c:pt idx="2785">
                  <c:v>8939.8388671899993</c:v>
                </c:pt>
                <c:pt idx="2786">
                  <c:v>8942.7099609399993</c:v>
                </c:pt>
                <c:pt idx="2787">
                  <c:v>8947.2744140600007</c:v>
                </c:pt>
                <c:pt idx="2788">
                  <c:v>8950.5576171899993</c:v>
                </c:pt>
                <c:pt idx="2789">
                  <c:v>8953.2285156300004</c:v>
                </c:pt>
                <c:pt idx="2790">
                  <c:v>8956.9365234399993</c:v>
                </c:pt>
                <c:pt idx="2791">
                  <c:v>8961.8173828100007</c:v>
                </c:pt>
                <c:pt idx="2792">
                  <c:v>8964.3486328100007</c:v>
                </c:pt>
                <c:pt idx="2793">
                  <c:v>8967.72265625</c:v>
                </c:pt>
                <c:pt idx="2794">
                  <c:v>8969.9716796899993</c:v>
                </c:pt>
                <c:pt idx="2795">
                  <c:v>8972.67578125</c:v>
                </c:pt>
                <c:pt idx="2796">
                  <c:v>8974.7197265600007</c:v>
                </c:pt>
                <c:pt idx="2797">
                  <c:v>8977.52734375</c:v>
                </c:pt>
                <c:pt idx="2798">
                  <c:v>8982.7724609399993</c:v>
                </c:pt>
                <c:pt idx="2799">
                  <c:v>8986.7509765600007</c:v>
                </c:pt>
                <c:pt idx="2800">
                  <c:v>8988.6806640600007</c:v>
                </c:pt>
                <c:pt idx="2801">
                  <c:v>8993.33984375</c:v>
                </c:pt>
                <c:pt idx="2802">
                  <c:v>8995.9638671899993</c:v>
                </c:pt>
                <c:pt idx="2803">
                  <c:v>9001.8095703100007</c:v>
                </c:pt>
                <c:pt idx="2804">
                  <c:v>9005.7060546899993</c:v>
                </c:pt>
                <c:pt idx="2805">
                  <c:v>9009.5087890600007</c:v>
                </c:pt>
                <c:pt idx="2806">
                  <c:v>9012.7666015600007</c:v>
                </c:pt>
                <c:pt idx="2807">
                  <c:v>9016.3837890600007</c:v>
                </c:pt>
                <c:pt idx="2808">
                  <c:v>9019.27734375</c:v>
                </c:pt>
                <c:pt idx="2809">
                  <c:v>9022.4111328100007</c:v>
                </c:pt>
                <c:pt idx="2810">
                  <c:v>9027.8730468800004</c:v>
                </c:pt>
                <c:pt idx="2811">
                  <c:v>9029.3457031300004</c:v>
                </c:pt>
                <c:pt idx="2812">
                  <c:v>9033.7001953100007</c:v>
                </c:pt>
                <c:pt idx="2813">
                  <c:v>9038.2900390600007</c:v>
                </c:pt>
                <c:pt idx="2814">
                  <c:v>9040.8681640600007</c:v>
                </c:pt>
                <c:pt idx="2815">
                  <c:v>9044.5136718800004</c:v>
                </c:pt>
                <c:pt idx="2816">
                  <c:v>9049.8349609399993</c:v>
                </c:pt>
                <c:pt idx="2817">
                  <c:v>9052.4189453100007</c:v>
                </c:pt>
                <c:pt idx="2818">
                  <c:v>9056.0693359399993</c:v>
                </c:pt>
                <c:pt idx="2819">
                  <c:v>9059.2255859399993</c:v>
                </c:pt>
                <c:pt idx="2820">
                  <c:v>9063.2568359399993</c:v>
                </c:pt>
                <c:pt idx="2821">
                  <c:v>9067.1494140600007</c:v>
                </c:pt>
                <c:pt idx="2822">
                  <c:v>9071.9130859399993</c:v>
                </c:pt>
                <c:pt idx="2823">
                  <c:v>9075.0888671899993</c:v>
                </c:pt>
                <c:pt idx="2824">
                  <c:v>9079.85546875</c:v>
                </c:pt>
                <c:pt idx="2825">
                  <c:v>9083.7558593800004</c:v>
                </c:pt>
                <c:pt idx="2826">
                  <c:v>9085.875</c:v>
                </c:pt>
                <c:pt idx="2827">
                  <c:v>9090.1787109399993</c:v>
                </c:pt>
                <c:pt idx="2828">
                  <c:v>9093.5292968800004</c:v>
                </c:pt>
                <c:pt idx="2829">
                  <c:v>9096.9677734399993</c:v>
                </c:pt>
                <c:pt idx="2830">
                  <c:v>9100.2236328100007</c:v>
                </c:pt>
                <c:pt idx="2831">
                  <c:v>9103.5986328100007</c:v>
                </c:pt>
                <c:pt idx="2832">
                  <c:v>9107.0537109399993</c:v>
                </c:pt>
                <c:pt idx="2833">
                  <c:v>9109.8388671899993</c:v>
                </c:pt>
                <c:pt idx="2834">
                  <c:v>9114.5869140600007</c:v>
                </c:pt>
                <c:pt idx="2835">
                  <c:v>9119.6787109399993</c:v>
                </c:pt>
                <c:pt idx="2836">
                  <c:v>9124.7597656300004</c:v>
                </c:pt>
                <c:pt idx="2837">
                  <c:v>9128.3886718800004</c:v>
                </c:pt>
                <c:pt idx="2838">
                  <c:v>9132.4941406300004</c:v>
                </c:pt>
                <c:pt idx="2839">
                  <c:v>9136.1943359399993</c:v>
                </c:pt>
                <c:pt idx="2840">
                  <c:v>9139.1435546899993</c:v>
                </c:pt>
                <c:pt idx="2841">
                  <c:v>9144.4824218800004</c:v>
                </c:pt>
                <c:pt idx="2842">
                  <c:v>9147.078125</c:v>
                </c:pt>
                <c:pt idx="2843">
                  <c:v>9150.25390625</c:v>
                </c:pt>
                <c:pt idx="2844">
                  <c:v>9155.26171875</c:v>
                </c:pt>
                <c:pt idx="2845">
                  <c:v>9160.7685546899993</c:v>
                </c:pt>
                <c:pt idx="2846">
                  <c:v>9162.75390625</c:v>
                </c:pt>
                <c:pt idx="2847">
                  <c:v>9166.0048828100007</c:v>
                </c:pt>
                <c:pt idx="2848">
                  <c:v>9170.33984375</c:v>
                </c:pt>
                <c:pt idx="2849">
                  <c:v>9174.9169921899993</c:v>
                </c:pt>
                <c:pt idx="2850">
                  <c:v>9178.2089843800004</c:v>
                </c:pt>
                <c:pt idx="2851">
                  <c:v>9182.3310546899993</c:v>
                </c:pt>
                <c:pt idx="2852">
                  <c:v>9187.0068359399993</c:v>
                </c:pt>
                <c:pt idx="2853">
                  <c:v>9191.8105468800004</c:v>
                </c:pt>
                <c:pt idx="2854">
                  <c:v>9197.1806640600007</c:v>
                </c:pt>
                <c:pt idx="2855">
                  <c:v>9200.7607421899993</c:v>
                </c:pt>
                <c:pt idx="2856">
                  <c:v>9205.0751953100007</c:v>
                </c:pt>
                <c:pt idx="2857">
                  <c:v>9208.6738281300004</c:v>
                </c:pt>
                <c:pt idx="2858">
                  <c:v>9212.7597656300004</c:v>
                </c:pt>
                <c:pt idx="2859">
                  <c:v>9215.2421875</c:v>
                </c:pt>
                <c:pt idx="2860">
                  <c:v>9219.3066406300004</c:v>
                </c:pt>
                <c:pt idx="2861">
                  <c:v>9222.4980468800004</c:v>
                </c:pt>
                <c:pt idx="2862">
                  <c:v>9226.0712890600007</c:v>
                </c:pt>
                <c:pt idx="2863">
                  <c:v>9231.1035156300004</c:v>
                </c:pt>
                <c:pt idx="2864">
                  <c:v>9234.2177734399993</c:v>
                </c:pt>
                <c:pt idx="2865">
                  <c:v>9238.9433593800004</c:v>
                </c:pt>
                <c:pt idx="2866">
                  <c:v>9242.3349609399993</c:v>
                </c:pt>
                <c:pt idx="2867">
                  <c:v>9246.2822265600007</c:v>
                </c:pt>
                <c:pt idx="2868">
                  <c:v>9251.5644531300004</c:v>
                </c:pt>
                <c:pt idx="2869">
                  <c:v>9255.3261718800004</c:v>
                </c:pt>
                <c:pt idx="2870">
                  <c:v>9259.0390625</c:v>
                </c:pt>
                <c:pt idx="2871">
                  <c:v>9265.3691406300004</c:v>
                </c:pt>
                <c:pt idx="2872">
                  <c:v>9270.0703125</c:v>
                </c:pt>
                <c:pt idx="2873">
                  <c:v>9274.6503906300004</c:v>
                </c:pt>
                <c:pt idx="2874">
                  <c:v>9278.1855468800004</c:v>
                </c:pt>
                <c:pt idx="2875">
                  <c:v>9282.7109375</c:v>
                </c:pt>
                <c:pt idx="2876">
                  <c:v>9287.4140625</c:v>
                </c:pt>
                <c:pt idx="2877">
                  <c:v>9292.2363281300004</c:v>
                </c:pt>
                <c:pt idx="2878">
                  <c:v>9296.4140625</c:v>
                </c:pt>
                <c:pt idx="2879">
                  <c:v>9300.8857421899993</c:v>
                </c:pt>
                <c:pt idx="2880">
                  <c:v>9306.03515625</c:v>
                </c:pt>
                <c:pt idx="2881">
                  <c:v>9309.2275390600007</c:v>
                </c:pt>
                <c:pt idx="2882">
                  <c:v>9312.3193359399993</c:v>
                </c:pt>
                <c:pt idx="2883">
                  <c:v>9317.9941406300004</c:v>
                </c:pt>
                <c:pt idx="2884">
                  <c:v>9322.5</c:v>
                </c:pt>
                <c:pt idx="2885">
                  <c:v>9327.6728515600007</c:v>
                </c:pt>
                <c:pt idx="2886">
                  <c:v>9330.6386718800004</c:v>
                </c:pt>
                <c:pt idx="2887">
                  <c:v>9333.5800781300004</c:v>
                </c:pt>
                <c:pt idx="2888">
                  <c:v>9337.9501953100007</c:v>
                </c:pt>
                <c:pt idx="2889">
                  <c:v>9342.7910156300004</c:v>
                </c:pt>
                <c:pt idx="2890">
                  <c:v>9348.1865234399993</c:v>
                </c:pt>
                <c:pt idx="2891">
                  <c:v>9352.7470703100007</c:v>
                </c:pt>
                <c:pt idx="2892">
                  <c:v>9357.2333984399993</c:v>
                </c:pt>
                <c:pt idx="2893">
                  <c:v>9361.4287109399993</c:v>
                </c:pt>
                <c:pt idx="2894">
                  <c:v>9364.2255859399993</c:v>
                </c:pt>
                <c:pt idx="2895">
                  <c:v>9368.2578125</c:v>
                </c:pt>
                <c:pt idx="2896">
                  <c:v>9372.6328125</c:v>
                </c:pt>
                <c:pt idx="2897">
                  <c:v>9377.4765625</c:v>
                </c:pt>
                <c:pt idx="2898">
                  <c:v>9381.6699218800004</c:v>
                </c:pt>
                <c:pt idx="2899">
                  <c:v>9387.1152343800004</c:v>
                </c:pt>
                <c:pt idx="2900">
                  <c:v>9391.46875</c:v>
                </c:pt>
                <c:pt idx="2901">
                  <c:v>9395.5751953100007</c:v>
                </c:pt>
                <c:pt idx="2902">
                  <c:v>9399.7587890600007</c:v>
                </c:pt>
                <c:pt idx="2903">
                  <c:v>9402.5478515600007</c:v>
                </c:pt>
                <c:pt idx="2904">
                  <c:v>9407.0566406300004</c:v>
                </c:pt>
                <c:pt idx="2905">
                  <c:v>9410.0625</c:v>
                </c:pt>
                <c:pt idx="2906">
                  <c:v>9414.2353515600007</c:v>
                </c:pt>
                <c:pt idx="2907">
                  <c:v>9417.98046875</c:v>
                </c:pt>
                <c:pt idx="2908">
                  <c:v>9423.3681640600007</c:v>
                </c:pt>
                <c:pt idx="2909">
                  <c:v>9428.6464843800004</c:v>
                </c:pt>
                <c:pt idx="2910">
                  <c:v>9432.1650390600007</c:v>
                </c:pt>
                <c:pt idx="2911">
                  <c:v>9436.4384765600007</c:v>
                </c:pt>
                <c:pt idx="2912">
                  <c:v>9438.8056640600007</c:v>
                </c:pt>
                <c:pt idx="2913">
                  <c:v>9444.7207031300004</c:v>
                </c:pt>
                <c:pt idx="2914">
                  <c:v>9449.38671875</c:v>
                </c:pt>
                <c:pt idx="2915">
                  <c:v>9452.4970703100007</c:v>
                </c:pt>
                <c:pt idx="2916">
                  <c:v>9457.2207031300004</c:v>
                </c:pt>
                <c:pt idx="2917">
                  <c:v>9461.0927734399993</c:v>
                </c:pt>
                <c:pt idx="2918">
                  <c:v>9465.3603515600007</c:v>
                </c:pt>
                <c:pt idx="2919">
                  <c:v>9467.7236328100007</c:v>
                </c:pt>
                <c:pt idx="2920">
                  <c:v>9470.9853515600007</c:v>
                </c:pt>
                <c:pt idx="2921">
                  <c:v>9476.05078125</c:v>
                </c:pt>
                <c:pt idx="2922">
                  <c:v>9480.1503906300004</c:v>
                </c:pt>
                <c:pt idx="2923">
                  <c:v>9484.3291015600007</c:v>
                </c:pt>
                <c:pt idx="2924">
                  <c:v>9489.765625</c:v>
                </c:pt>
                <c:pt idx="2925">
                  <c:v>9493.6308593800004</c:v>
                </c:pt>
                <c:pt idx="2926">
                  <c:v>9496.6894531300004</c:v>
                </c:pt>
                <c:pt idx="2927">
                  <c:v>9501.8603515600007</c:v>
                </c:pt>
                <c:pt idx="2928">
                  <c:v>9506.0302734399993</c:v>
                </c:pt>
                <c:pt idx="2929">
                  <c:v>9509.2919921899993</c:v>
                </c:pt>
                <c:pt idx="2930">
                  <c:v>9514.1162109399993</c:v>
                </c:pt>
                <c:pt idx="2931">
                  <c:v>9518.7783203100007</c:v>
                </c:pt>
                <c:pt idx="2932">
                  <c:v>9523.0908203100007</c:v>
                </c:pt>
                <c:pt idx="2933">
                  <c:v>9526.9296875</c:v>
                </c:pt>
                <c:pt idx="2934">
                  <c:v>9529.7294921899993</c:v>
                </c:pt>
                <c:pt idx="2935">
                  <c:v>9534.0058593800004</c:v>
                </c:pt>
                <c:pt idx="2936">
                  <c:v>9538.0605468800004</c:v>
                </c:pt>
                <c:pt idx="2937">
                  <c:v>9541.96875</c:v>
                </c:pt>
                <c:pt idx="2938">
                  <c:v>9546.5019531300004</c:v>
                </c:pt>
                <c:pt idx="2939">
                  <c:v>9550.9697265600007</c:v>
                </c:pt>
                <c:pt idx="2940">
                  <c:v>9555.6337890600007</c:v>
                </c:pt>
                <c:pt idx="2941">
                  <c:v>9560.4296875</c:v>
                </c:pt>
                <c:pt idx="2942">
                  <c:v>9566.0361328100007</c:v>
                </c:pt>
                <c:pt idx="2943">
                  <c:v>9569.7744140600007</c:v>
                </c:pt>
                <c:pt idx="2944">
                  <c:v>9574.1933593800004</c:v>
                </c:pt>
                <c:pt idx="2945">
                  <c:v>9578.5849609399993</c:v>
                </c:pt>
                <c:pt idx="2946">
                  <c:v>9581.75390625</c:v>
                </c:pt>
                <c:pt idx="2947">
                  <c:v>9585.5527343800004</c:v>
                </c:pt>
                <c:pt idx="2948">
                  <c:v>9591.2177734399993</c:v>
                </c:pt>
                <c:pt idx="2949">
                  <c:v>9593.5488281300004</c:v>
                </c:pt>
                <c:pt idx="2950">
                  <c:v>9597.9931640600007</c:v>
                </c:pt>
                <c:pt idx="2951">
                  <c:v>9600.9560546899993</c:v>
                </c:pt>
                <c:pt idx="2952">
                  <c:v>9605.58203125</c:v>
                </c:pt>
                <c:pt idx="2953">
                  <c:v>9609.6298828100007</c:v>
                </c:pt>
                <c:pt idx="2954">
                  <c:v>9611.8466796899993</c:v>
                </c:pt>
                <c:pt idx="2955">
                  <c:v>9616.6972656300004</c:v>
                </c:pt>
                <c:pt idx="2956">
                  <c:v>9620.89453125</c:v>
                </c:pt>
                <c:pt idx="2957">
                  <c:v>9625.1376953100007</c:v>
                </c:pt>
                <c:pt idx="2958">
                  <c:v>9630.1347656300004</c:v>
                </c:pt>
                <c:pt idx="2959">
                  <c:v>9635.3935546899993</c:v>
                </c:pt>
                <c:pt idx="2960">
                  <c:v>9640.5859375</c:v>
                </c:pt>
                <c:pt idx="2961">
                  <c:v>9645.4931640600007</c:v>
                </c:pt>
                <c:pt idx="2962">
                  <c:v>9649.24609375</c:v>
                </c:pt>
                <c:pt idx="2963">
                  <c:v>9653.9169921899993</c:v>
                </c:pt>
                <c:pt idx="2964">
                  <c:v>9657.9941406300004</c:v>
                </c:pt>
                <c:pt idx="2965">
                  <c:v>9661.4355468800004</c:v>
                </c:pt>
                <c:pt idx="2966">
                  <c:v>9665.1748046899993</c:v>
                </c:pt>
                <c:pt idx="2967">
                  <c:v>9670.0771484399993</c:v>
                </c:pt>
                <c:pt idx="2968">
                  <c:v>9674.0683593800004</c:v>
                </c:pt>
                <c:pt idx="2969">
                  <c:v>9677.4511718800004</c:v>
                </c:pt>
                <c:pt idx="2970">
                  <c:v>9680.4296875</c:v>
                </c:pt>
                <c:pt idx="2971">
                  <c:v>9685.0654296899993</c:v>
                </c:pt>
                <c:pt idx="2972">
                  <c:v>9689.8417968800004</c:v>
                </c:pt>
                <c:pt idx="2973">
                  <c:v>9694.2314453100007</c:v>
                </c:pt>
                <c:pt idx="2974">
                  <c:v>9698.84375</c:v>
                </c:pt>
                <c:pt idx="2975">
                  <c:v>9702.6416015600007</c:v>
                </c:pt>
                <c:pt idx="2976">
                  <c:v>9707.8232421899993</c:v>
                </c:pt>
                <c:pt idx="2977">
                  <c:v>9711.7597656300004</c:v>
                </c:pt>
                <c:pt idx="2978">
                  <c:v>9716.3115234399993</c:v>
                </c:pt>
                <c:pt idx="2979">
                  <c:v>9721.5146484399993</c:v>
                </c:pt>
                <c:pt idx="2980">
                  <c:v>9725.7060546899993</c:v>
                </c:pt>
                <c:pt idx="2981">
                  <c:v>9728.0185546899993</c:v>
                </c:pt>
                <c:pt idx="2982">
                  <c:v>9732.69140625</c:v>
                </c:pt>
                <c:pt idx="2983">
                  <c:v>9736.0478515600007</c:v>
                </c:pt>
                <c:pt idx="2984">
                  <c:v>9740.9355468800004</c:v>
                </c:pt>
                <c:pt idx="2985">
                  <c:v>9746.12109375</c:v>
                </c:pt>
                <c:pt idx="2986">
                  <c:v>9751.0244140600007</c:v>
                </c:pt>
                <c:pt idx="2987">
                  <c:v>9754.29296875</c:v>
                </c:pt>
                <c:pt idx="2988">
                  <c:v>9759.36328125</c:v>
                </c:pt>
                <c:pt idx="2989">
                  <c:v>9762.26171875</c:v>
                </c:pt>
                <c:pt idx="2990">
                  <c:v>9765.8798828100007</c:v>
                </c:pt>
                <c:pt idx="2991">
                  <c:v>9769.73828125</c:v>
                </c:pt>
                <c:pt idx="2992">
                  <c:v>9774.9599609399993</c:v>
                </c:pt>
                <c:pt idx="2993">
                  <c:v>9778.6816406300004</c:v>
                </c:pt>
                <c:pt idx="2994">
                  <c:v>9784.2949218800004</c:v>
                </c:pt>
                <c:pt idx="2995">
                  <c:v>9786.8330078100007</c:v>
                </c:pt>
                <c:pt idx="2996">
                  <c:v>9791.8974609399993</c:v>
                </c:pt>
                <c:pt idx="2997">
                  <c:v>9796.7197265600007</c:v>
                </c:pt>
                <c:pt idx="2998">
                  <c:v>9800.17578125</c:v>
                </c:pt>
                <c:pt idx="2999">
                  <c:v>9803.9248046899993</c:v>
                </c:pt>
                <c:pt idx="3000">
                  <c:v>9807.8691406300004</c:v>
                </c:pt>
                <c:pt idx="3001">
                  <c:v>9812.9082031300004</c:v>
                </c:pt>
                <c:pt idx="3002">
                  <c:v>9816.02734375</c:v>
                </c:pt>
                <c:pt idx="3003">
                  <c:v>9821.4794921899993</c:v>
                </c:pt>
                <c:pt idx="3004">
                  <c:v>9825.3544921899993</c:v>
                </c:pt>
                <c:pt idx="3005">
                  <c:v>9829.3837890600007</c:v>
                </c:pt>
                <c:pt idx="3006">
                  <c:v>9833.0341796899993</c:v>
                </c:pt>
                <c:pt idx="3007">
                  <c:v>9837.6357421899993</c:v>
                </c:pt>
                <c:pt idx="3008">
                  <c:v>9841.9072265600007</c:v>
                </c:pt>
                <c:pt idx="3009">
                  <c:v>9845.71875</c:v>
                </c:pt>
                <c:pt idx="3010">
                  <c:v>9849.7060546899993</c:v>
                </c:pt>
                <c:pt idx="3011">
                  <c:v>9853.8095703100007</c:v>
                </c:pt>
                <c:pt idx="3012">
                  <c:v>9858.2314453100007</c:v>
                </c:pt>
                <c:pt idx="3013">
                  <c:v>9860.45703125</c:v>
                </c:pt>
                <c:pt idx="3014">
                  <c:v>9865.3134765600007</c:v>
                </c:pt>
                <c:pt idx="3015">
                  <c:v>9870.2373046899993</c:v>
                </c:pt>
                <c:pt idx="3016">
                  <c:v>9874.2421875</c:v>
                </c:pt>
                <c:pt idx="3017">
                  <c:v>9877.6347656300004</c:v>
                </c:pt>
                <c:pt idx="3018">
                  <c:v>9880.8603515600007</c:v>
                </c:pt>
                <c:pt idx="3019">
                  <c:v>9884.45703125</c:v>
                </c:pt>
                <c:pt idx="3020">
                  <c:v>9889.0224609399993</c:v>
                </c:pt>
                <c:pt idx="3021">
                  <c:v>9894.234375</c:v>
                </c:pt>
                <c:pt idx="3022">
                  <c:v>9899.1542968800004</c:v>
                </c:pt>
                <c:pt idx="3023">
                  <c:v>9903.6386718800004</c:v>
                </c:pt>
                <c:pt idx="3024">
                  <c:v>9907.1103515600007</c:v>
                </c:pt>
                <c:pt idx="3025">
                  <c:v>9910.3886718800004</c:v>
                </c:pt>
                <c:pt idx="3026">
                  <c:v>9914.7421875</c:v>
                </c:pt>
                <c:pt idx="3027">
                  <c:v>9918.8496093800004</c:v>
                </c:pt>
                <c:pt idx="3028">
                  <c:v>9923.7558593800004</c:v>
                </c:pt>
                <c:pt idx="3029">
                  <c:v>9926.5449218800004</c:v>
                </c:pt>
                <c:pt idx="3030">
                  <c:v>9929.8496093800004</c:v>
                </c:pt>
                <c:pt idx="3031">
                  <c:v>9932.2939453100007</c:v>
                </c:pt>
                <c:pt idx="3032">
                  <c:v>9937.296875</c:v>
                </c:pt>
                <c:pt idx="3033">
                  <c:v>9942.0771484399993</c:v>
                </c:pt>
                <c:pt idx="3034">
                  <c:v>9945.0234375</c:v>
                </c:pt>
                <c:pt idx="3035">
                  <c:v>9948.9150390600007</c:v>
                </c:pt>
                <c:pt idx="3036">
                  <c:v>9951.9912109399993</c:v>
                </c:pt>
                <c:pt idx="3037">
                  <c:v>9954.7646484399993</c:v>
                </c:pt>
                <c:pt idx="3038">
                  <c:v>9959.50390625</c:v>
                </c:pt>
                <c:pt idx="3039">
                  <c:v>9962.6640625</c:v>
                </c:pt>
                <c:pt idx="3040">
                  <c:v>9967.4208984399993</c:v>
                </c:pt>
                <c:pt idx="3041">
                  <c:v>9971.796875</c:v>
                </c:pt>
                <c:pt idx="3042">
                  <c:v>9974.7138671899993</c:v>
                </c:pt>
                <c:pt idx="3043">
                  <c:v>9978.5859375</c:v>
                </c:pt>
                <c:pt idx="3044">
                  <c:v>9982.3720703100007</c:v>
                </c:pt>
                <c:pt idx="3045">
                  <c:v>9985.3779296899993</c:v>
                </c:pt>
                <c:pt idx="3046">
                  <c:v>9989.30859375</c:v>
                </c:pt>
                <c:pt idx="3047">
                  <c:v>9992.8935546899993</c:v>
                </c:pt>
                <c:pt idx="3048">
                  <c:v>9996.0058593800004</c:v>
                </c:pt>
                <c:pt idx="3049">
                  <c:v>10000.249023439999</c:v>
                </c:pt>
                <c:pt idx="3050">
                  <c:v>10005.487304689999</c:v>
                </c:pt>
                <c:pt idx="3051">
                  <c:v>10008.73828125</c:v>
                </c:pt>
                <c:pt idx="3052">
                  <c:v>10013.555664060001</c:v>
                </c:pt>
                <c:pt idx="3053">
                  <c:v>10015.803710939999</c:v>
                </c:pt>
                <c:pt idx="3054">
                  <c:v>10019.229492189999</c:v>
                </c:pt>
                <c:pt idx="3055">
                  <c:v>10022.717773439999</c:v>
                </c:pt>
                <c:pt idx="3056">
                  <c:v>10026.73046875</c:v>
                </c:pt>
                <c:pt idx="3057">
                  <c:v>10029.405273439999</c:v>
                </c:pt>
                <c:pt idx="3058">
                  <c:v>10032.15234375</c:v>
                </c:pt>
                <c:pt idx="3059">
                  <c:v>10036.15234375</c:v>
                </c:pt>
                <c:pt idx="3060">
                  <c:v>10040.74609375</c:v>
                </c:pt>
                <c:pt idx="3061">
                  <c:v>10043.0859375</c:v>
                </c:pt>
                <c:pt idx="3062">
                  <c:v>10047.295898439999</c:v>
                </c:pt>
                <c:pt idx="3063">
                  <c:v>10051.788085939999</c:v>
                </c:pt>
                <c:pt idx="3064">
                  <c:v>10055.024414060001</c:v>
                </c:pt>
                <c:pt idx="3065">
                  <c:v>10057.90429688</c:v>
                </c:pt>
                <c:pt idx="3066">
                  <c:v>10060.788085939999</c:v>
                </c:pt>
                <c:pt idx="3067">
                  <c:v>10064.637695310001</c:v>
                </c:pt>
                <c:pt idx="3068">
                  <c:v>10066.481445310001</c:v>
                </c:pt>
                <c:pt idx="3069">
                  <c:v>10069.397460939999</c:v>
                </c:pt>
                <c:pt idx="3070">
                  <c:v>10069.4140625</c:v>
                </c:pt>
                <c:pt idx="3071">
                  <c:v>10072.31640625</c:v>
                </c:pt>
                <c:pt idx="3072">
                  <c:v>10075.696289060001</c:v>
                </c:pt>
                <c:pt idx="3073">
                  <c:v>10076.745117189999</c:v>
                </c:pt>
                <c:pt idx="3074">
                  <c:v>10074.553710939999</c:v>
                </c:pt>
                <c:pt idx="3075">
                  <c:v>10077.911132810001</c:v>
                </c:pt>
                <c:pt idx="3076">
                  <c:v>10083.28125</c:v>
                </c:pt>
                <c:pt idx="3077">
                  <c:v>10087.1015625</c:v>
                </c:pt>
                <c:pt idx="3078">
                  <c:v>10090.13085938</c:v>
                </c:pt>
                <c:pt idx="3079">
                  <c:v>10093.114257810001</c:v>
                </c:pt>
                <c:pt idx="3080">
                  <c:v>10097.27148438</c:v>
                </c:pt>
                <c:pt idx="3081">
                  <c:v>10101.247070310001</c:v>
                </c:pt>
                <c:pt idx="3082">
                  <c:v>10104.13867188</c:v>
                </c:pt>
                <c:pt idx="3083">
                  <c:v>10107.27148438</c:v>
                </c:pt>
                <c:pt idx="3084">
                  <c:v>10111.28710938</c:v>
                </c:pt>
                <c:pt idx="3085">
                  <c:v>10114.686523439999</c:v>
                </c:pt>
                <c:pt idx="3086">
                  <c:v>10118.157226560001</c:v>
                </c:pt>
                <c:pt idx="3087">
                  <c:v>10121.67578125</c:v>
                </c:pt>
                <c:pt idx="3088">
                  <c:v>10125.94921875</c:v>
                </c:pt>
                <c:pt idx="3089">
                  <c:v>10130.243164060001</c:v>
                </c:pt>
                <c:pt idx="3090">
                  <c:v>10132.624023439999</c:v>
                </c:pt>
                <c:pt idx="3091">
                  <c:v>10138.30664063</c:v>
                </c:pt>
                <c:pt idx="3092">
                  <c:v>10140.409179689999</c:v>
                </c:pt>
                <c:pt idx="3093">
                  <c:v>10140.84765625</c:v>
                </c:pt>
                <c:pt idx="3094">
                  <c:v>10140.17578125</c:v>
                </c:pt>
                <c:pt idx="3095">
                  <c:v>10138.764648439999</c:v>
                </c:pt>
                <c:pt idx="3096">
                  <c:v>10136.13671875</c:v>
                </c:pt>
                <c:pt idx="3097">
                  <c:v>10125.953125</c:v>
                </c:pt>
                <c:pt idx="3098">
                  <c:v>10113.381835939999</c:v>
                </c:pt>
                <c:pt idx="3099">
                  <c:v>10094.16015625</c:v>
                </c:pt>
                <c:pt idx="3100">
                  <c:v>10072.671875</c:v>
                </c:pt>
                <c:pt idx="3101">
                  <c:v>10044.37304688</c:v>
                </c:pt>
                <c:pt idx="3102">
                  <c:v>10012.49804688</c:v>
                </c:pt>
                <c:pt idx="3103">
                  <c:v>9976.0703125</c:v>
                </c:pt>
                <c:pt idx="3104">
                  <c:v>9934.4384765600007</c:v>
                </c:pt>
                <c:pt idx="3105">
                  <c:v>9887.41015625</c:v>
                </c:pt>
                <c:pt idx="3106">
                  <c:v>9835.8212890600007</c:v>
                </c:pt>
                <c:pt idx="3107">
                  <c:v>9775.6503906300004</c:v>
                </c:pt>
                <c:pt idx="3108">
                  <c:v>9706.3847656300004</c:v>
                </c:pt>
                <c:pt idx="3109">
                  <c:v>9622.3837890600007</c:v>
                </c:pt>
                <c:pt idx="3110">
                  <c:v>9528.7998046899993</c:v>
                </c:pt>
                <c:pt idx="3111">
                  <c:v>9420.1533203100007</c:v>
                </c:pt>
                <c:pt idx="3112">
                  <c:v>9298.5751953100007</c:v>
                </c:pt>
                <c:pt idx="3113">
                  <c:v>9162.3525390600007</c:v>
                </c:pt>
                <c:pt idx="3114">
                  <c:v>9011.3076171899993</c:v>
                </c:pt>
                <c:pt idx="3115">
                  <c:v>8847.7314453100007</c:v>
                </c:pt>
                <c:pt idx="3116">
                  <c:v>8667.1279296899993</c:v>
                </c:pt>
                <c:pt idx="3117">
                  <c:v>8472.7636718800004</c:v>
                </c:pt>
                <c:pt idx="3118">
                  <c:v>8265.1298828100007</c:v>
                </c:pt>
                <c:pt idx="3119">
                  <c:v>8044.5537109400002</c:v>
                </c:pt>
                <c:pt idx="3120">
                  <c:v>7811.0126953099998</c:v>
                </c:pt>
                <c:pt idx="3121">
                  <c:v>7569.0698242199996</c:v>
                </c:pt>
                <c:pt idx="3122">
                  <c:v>7319.3574218800004</c:v>
                </c:pt>
                <c:pt idx="3123">
                  <c:v>7059.1650390599998</c:v>
                </c:pt>
                <c:pt idx="3124">
                  <c:v>6794.1542968800004</c:v>
                </c:pt>
                <c:pt idx="3125">
                  <c:v>6526.1723632800004</c:v>
                </c:pt>
                <c:pt idx="3126">
                  <c:v>6251.6318359400002</c:v>
                </c:pt>
                <c:pt idx="3127">
                  <c:v>5976.5737304699996</c:v>
                </c:pt>
                <c:pt idx="3128">
                  <c:v>5703.5795898400002</c:v>
                </c:pt>
                <c:pt idx="3129">
                  <c:v>5430.5166015599998</c:v>
                </c:pt>
                <c:pt idx="3130">
                  <c:v>5154.5161132800004</c:v>
                </c:pt>
                <c:pt idx="3131">
                  <c:v>4882.8212890599998</c:v>
                </c:pt>
                <c:pt idx="3132">
                  <c:v>4613.0332031300004</c:v>
                </c:pt>
                <c:pt idx="3133">
                  <c:v>4346.6845703099998</c:v>
                </c:pt>
                <c:pt idx="3134">
                  <c:v>4082.1472168</c:v>
                </c:pt>
                <c:pt idx="3135">
                  <c:v>3820.9853515599998</c:v>
                </c:pt>
                <c:pt idx="3136">
                  <c:v>3563.27856445</c:v>
                </c:pt>
                <c:pt idx="3137">
                  <c:v>3306.9116210900002</c:v>
                </c:pt>
                <c:pt idx="3138">
                  <c:v>3056.4970703099998</c:v>
                </c:pt>
                <c:pt idx="3139">
                  <c:v>2814.1464843799999</c:v>
                </c:pt>
                <c:pt idx="3140">
                  <c:v>2579.0991210900002</c:v>
                </c:pt>
                <c:pt idx="3141">
                  <c:v>2347.4750976599998</c:v>
                </c:pt>
                <c:pt idx="3142">
                  <c:v>2126.5654296900002</c:v>
                </c:pt>
                <c:pt idx="3143">
                  <c:v>1914.96691895</c:v>
                </c:pt>
                <c:pt idx="3144">
                  <c:v>1712.22595215</c:v>
                </c:pt>
                <c:pt idx="3145">
                  <c:v>1519.4857177700001</c:v>
                </c:pt>
                <c:pt idx="3146">
                  <c:v>1337.9901123</c:v>
                </c:pt>
                <c:pt idx="3147">
                  <c:v>1169.7729492200001</c:v>
                </c:pt>
                <c:pt idx="3148">
                  <c:v>1014.26275635</c:v>
                </c:pt>
                <c:pt idx="3149">
                  <c:v>873.72869873000002</c:v>
                </c:pt>
                <c:pt idx="3150">
                  <c:v>747.99707031000003</c:v>
                </c:pt>
                <c:pt idx="3151">
                  <c:v>636.95214843999997</c:v>
                </c:pt>
                <c:pt idx="3152">
                  <c:v>538.34851074000005</c:v>
                </c:pt>
                <c:pt idx="3153">
                  <c:v>453.33923340000001</c:v>
                </c:pt>
                <c:pt idx="3154">
                  <c:v>379.32022095000002</c:v>
                </c:pt>
                <c:pt idx="3155">
                  <c:v>316.24182129000002</c:v>
                </c:pt>
                <c:pt idx="3156">
                  <c:v>263.83004761000001</c:v>
                </c:pt>
                <c:pt idx="3157">
                  <c:v>221.17945861999999</c:v>
                </c:pt>
                <c:pt idx="3158">
                  <c:v>184.31356812000001</c:v>
                </c:pt>
                <c:pt idx="3159">
                  <c:v>155.64068603999999</c:v>
                </c:pt>
                <c:pt idx="3160">
                  <c:v>130.02061462</c:v>
                </c:pt>
                <c:pt idx="3161">
                  <c:v>110.77230072</c:v>
                </c:pt>
                <c:pt idx="3162">
                  <c:v>94.326309199999997</c:v>
                </c:pt>
                <c:pt idx="3163">
                  <c:v>79.266693119999999</c:v>
                </c:pt>
                <c:pt idx="3164">
                  <c:v>69.226951600000007</c:v>
                </c:pt>
                <c:pt idx="3165">
                  <c:v>58.920005799999998</c:v>
                </c:pt>
                <c:pt idx="3166">
                  <c:v>51.807788850000001</c:v>
                </c:pt>
                <c:pt idx="3167">
                  <c:v>46.584472660000003</c:v>
                </c:pt>
                <c:pt idx="3168">
                  <c:v>43.584098820000001</c:v>
                </c:pt>
                <c:pt idx="3169">
                  <c:v>37.970066070000001</c:v>
                </c:pt>
                <c:pt idx="3170">
                  <c:v>33.986457819999998</c:v>
                </c:pt>
                <c:pt idx="3171">
                  <c:v>33.258071899999997</c:v>
                </c:pt>
                <c:pt idx="3172">
                  <c:v>30.12237167</c:v>
                </c:pt>
                <c:pt idx="3173">
                  <c:v>28.995580669999999</c:v>
                </c:pt>
                <c:pt idx="3174">
                  <c:v>26.7988739</c:v>
                </c:pt>
                <c:pt idx="3175">
                  <c:v>25.816240310000001</c:v>
                </c:pt>
                <c:pt idx="3176">
                  <c:v>25.161151889999999</c:v>
                </c:pt>
                <c:pt idx="3177">
                  <c:v>23.760749820000001</c:v>
                </c:pt>
                <c:pt idx="3178">
                  <c:v>23.79082489</c:v>
                </c:pt>
                <c:pt idx="3179">
                  <c:v>22.606279369999999</c:v>
                </c:pt>
                <c:pt idx="3180">
                  <c:v>20.852907179999999</c:v>
                </c:pt>
                <c:pt idx="3181">
                  <c:v>20.64766693</c:v>
                </c:pt>
                <c:pt idx="3182">
                  <c:v>19.54716492</c:v>
                </c:pt>
                <c:pt idx="3183">
                  <c:v>18.81349754</c:v>
                </c:pt>
                <c:pt idx="3184">
                  <c:v>19.528980260000001</c:v>
                </c:pt>
                <c:pt idx="3185">
                  <c:v>18.80137444</c:v>
                </c:pt>
                <c:pt idx="3186">
                  <c:v>19.279979709999999</c:v>
                </c:pt>
                <c:pt idx="3187">
                  <c:v>19.3581295</c:v>
                </c:pt>
                <c:pt idx="3188">
                  <c:v>19.892066960000001</c:v>
                </c:pt>
                <c:pt idx="3189">
                  <c:v>19.284351350000001</c:v>
                </c:pt>
                <c:pt idx="3190">
                  <c:v>18.879207610000002</c:v>
                </c:pt>
                <c:pt idx="3191">
                  <c:v>18.850028989999998</c:v>
                </c:pt>
                <c:pt idx="3192">
                  <c:v>19.312416079999998</c:v>
                </c:pt>
                <c:pt idx="3193">
                  <c:v>18.89791679</c:v>
                </c:pt>
                <c:pt idx="3194">
                  <c:v>18.862503050000001</c:v>
                </c:pt>
                <c:pt idx="3195">
                  <c:v>18.838893890000001</c:v>
                </c:pt>
                <c:pt idx="3196">
                  <c:v>19.064073560000001</c:v>
                </c:pt>
                <c:pt idx="3197">
                  <c:v>17.527761460000001</c:v>
                </c:pt>
                <c:pt idx="3198">
                  <c:v>17.949066160000001</c:v>
                </c:pt>
                <c:pt idx="3199">
                  <c:v>18.22993469</c:v>
                </c:pt>
                <c:pt idx="3200">
                  <c:v>18.1762619</c:v>
                </c:pt>
                <c:pt idx="3201">
                  <c:v>18.14048004</c:v>
                </c:pt>
                <c:pt idx="3202">
                  <c:v>18.59846306</c:v>
                </c:pt>
                <c:pt idx="3203">
                  <c:v>19.385623930000001</c:v>
                </c:pt>
                <c:pt idx="3204">
                  <c:v>19.18764114</c:v>
                </c:pt>
                <c:pt idx="3205">
                  <c:v>19.05565262</c:v>
                </c:pt>
                <c:pt idx="3206">
                  <c:v>18.244903560000001</c:v>
                </c:pt>
                <c:pt idx="3207">
                  <c:v>17.945323940000002</c:v>
                </c:pt>
                <c:pt idx="3208">
                  <c:v>17.986522669999999</c:v>
                </c:pt>
                <c:pt idx="3209">
                  <c:v>18.013988489999999</c:v>
                </c:pt>
                <c:pt idx="3210">
                  <c:v>17.791379930000002</c:v>
                </c:pt>
                <c:pt idx="3211">
                  <c:v>18.365730289999998</c:v>
                </c:pt>
                <c:pt idx="3212">
                  <c:v>14.412090299999999</c:v>
                </c:pt>
                <c:pt idx="3213">
                  <c:v>15.8719511</c:v>
                </c:pt>
                <c:pt idx="3214">
                  <c:v>16.12243462</c:v>
                </c:pt>
                <c:pt idx="3215">
                  <c:v>16.53034401</c:v>
                </c:pt>
                <c:pt idx="3216">
                  <c:v>17.043201450000002</c:v>
                </c:pt>
                <c:pt idx="3217">
                  <c:v>17.144187930000001</c:v>
                </c:pt>
                <c:pt idx="3218">
                  <c:v>17.69334984</c:v>
                </c:pt>
                <c:pt idx="3219">
                  <c:v>17.818538669999999</c:v>
                </c:pt>
                <c:pt idx="3220">
                  <c:v>18.38383675</c:v>
                </c:pt>
                <c:pt idx="3221">
                  <c:v>18.037944790000001</c:v>
                </c:pt>
                <c:pt idx="3222">
                  <c:v>18.048269269999999</c:v>
                </c:pt>
                <c:pt idx="3223">
                  <c:v>17.814233779999999</c:v>
                </c:pt>
                <c:pt idx="3224">
                  <c:v>16.935453410000001</c:v>
                </c:pt>
                <c:pt idx="3225">
                  <c:v>14.42224884</c:v>
                </c:pt>
                <c:pt idx="3226">
                  <c:v>13.71045399</c:v>
                </c:pt>
                <c:pt idx="3227">
                  <c:v>15.163274769999999</c:v>
                </c:pt>
                <c:pt idx="3228">
                  <c:v>15.16814709</c:v>
                </c:pt>
                <c:pt idx="3229">
                  <c:v>15.41231441</c:v>
                </c:pt>
                <c:pt idx="3230">
                  <c:v>16.297847749999999</c:v>
                </c:pt>
                <c:pt idx="3231">
                  <c:v>17.12912369</c:v>
                </c:pt>
                <c:pt idx="3232">
                  <c:v>15.99687481</c:v>
                </c:pt>
                <c:pt idx="3233">
                  <c:v>16.4466362</c:v>
                </c:pt>
                <c:pt idx="3234">
                  <c:v>16.023721689999999</c:v>
                </c:pt>
                <c:pt idx="3235">
                  <c:v>16.464534759999999</c:v>
                </c:pt>
                <c:pt idx="3236">
                  <c:v>16.27657318</c:v>
                </c:pt>
                <c:pt idx="3237">
                  <c:v>15.4285078</c:v>
                </c:pt>
                <c:pt idx="3238">
                  <c:v>15.82680702</c:v>
                </c:pt>
                <c:pt idx="3239">
                  <c:v>16.092338560000002</c:v>
                </c:pt>
                <c:pt idx="3240">
                  <c:v>16.510280609999999</c:v>
                </c:pt>
                <c:pt idx="3241">
                  <c:v>16.788907999999999</c:v>
                </c:pt>
                <c:pt idx="3242">
                  <c:v>16.25190353</c:v>
                </c:pt>
                <c:pt idx="3243">
                  <c:v>16.134819029999999</c:v>
                </c:pt>
                <c:pt idx="3244">
                  <c:v>16.77951813</c:v>
                </c:pt>
                <c:pt idx="3245">
                  <c:v>16.968399049999999</c:v>
                </c:pt>
                <c:pt idx="3246">
                  <c:v>17.0943203</c:v>
                </c:pt>
                <c:pt idx="3247">
                  <c:v>16.455511090000002</c:v>
                </c:pt>
                <c:pt idx="3248">
                  <c:v>15.788719179999999</c:v>
                </c:pt>
                <c:pt idx="3249">
                  <c:v>15.34419155</c:v>
                </c:pt>
                <c:pt idx="3250">
                  <c:v>13.84324455</c:v>
                </c:pt>
                <c:pt idx="3251">
                  <c:v>14.529046060000001</c:v>
                </c:pt>
                <c:pt idx="3252">
                  <c:v>14.74532795</c:v>
                </c:pt>
                <c:pt idx="3253">
                  <c:v>14.889515879999999</c:v>
                </c:pt>
                <c:pt idx="3254">
                  <c:v>14.021965979999999</c:v>
                </c:pt>
                <c:pt idx="3255">
                  <c:v>15.13003159</c:v>
                </c:pt>
                <c:pt idx="3256">
                  <c:v>16.83241653</c:v>
                </c:pt>
                <c:pt idx="3257">
                  <c:v>15.31723309</c:v>
                </c:pt>
                <c:pt idx="3258">
                  <c:v>16.47537994</c:v>
                </c:pt>
                <c:pt idx="3259">
                  <c:v>17.006559370000002</c:v>
                </c:pt>
                <c:pt idx="3260">
                  <c:v>16.397003170000001</c:v>
                </c:pt>
                <c:pt idx="3261">
                  <c:v>15.026957510000001</c:v>
                </c:pt>
                <c:pt idx="3262">
                  <c:v>16.04094315</c:v>
                </c:pt>
                <c:pt idx="3263">
                  <c:v>16.716934200000001</c:v>
                </c:pt>
                <c:pt idx="3264">
                  <c:v>15.722082139999999</c:v>
                </c:pt>
                <c:pt idx="3265">
                  <c:v>16.263441090000001</c:v>
                </c:pt>
                <c:pt idx="3266">
                  <c:v>15.66067219</c:v>
                </c:pt>
                <c:pt idx="3267">
                  <c:v>16.46342087</c:v>
                </c:pt>
                <c:pt idx="3268">
                  <c:v>16.99858665</c:v>
                </c:pt>
                <c:pt idx="3269">
                  <c:v>17.35536385</c:v>
                </c:pt>
                <c:pt idx="3270">
                  <c:v>16.870458599999999</c:v>
                </c:pt>
                <c:pt idx="3271">
                  <c:v>15.82443142</c:v>
                </c:pt>
                <c:pt idx="3272">
                  <c:v>15.12707996</c:v>
                </c:pt>
                <c:pt idx="3273">
                  <c:v>14.90309811</c:v>
                </c:pt>
                <c:pt idx="3274">
                  <c:v>14.99469566</c:v>
                </c:pt>
                <c:pt idx="3275">
                  <c:v>13.61024761</c:v>
                </c:pt>
                <c:pt idx="3276">
                  <c:v>14.37371445</c:v>
                </c:pt>
                <c:pt idx="3277">
                  <c:v>16.328205109999999</c:v>
                </c:pt>
                <c:pt idx="3278">
                  <c:v>15.944767000000001</c:v>
                </c:pt>
                <c:pt idx="3279">
                  <c:v>15.207304000000001</c:v>
                </c:pt>
                <c:pt idx="3280">
                  <c:v>13.99290562</c:v>
                </c:pt>
                <c:pt idx="3281">
                  <c:v>13.18330669</c:v>
                </c:pt>
                <c:pt idx="3282">
                  <c:v>13.36633015</c:v>
                </c:pt>
                <c:pt idx="3283">
                  <c:v>12.042833330000001</c:v>
                </c:pt>
                <c:pt idx="3284">
                  <c:v>12.846934320000001</c:v>
                </c:pt>
                <c:pt idx="3285">
                  <c:v>14.34667683</c:v>
                </c:pt>
                <c:pt idx="3286">
                  <c:v>14.14191055</c:v>
                </c:pt>
                <c:pt idx="3287">
                  <c:v>14.0053997</c:v>
                </c:pt>
                <c:pt idx="3288">
                  <c:v>13.432555199999999</c:v>
                </c:pt>
                <c:pt idx="3289">
                  <c:v>13.773415569999999</c:v>
                </c:pt>
                <c:pt idx="3290">
                  <c:v>13.03697968</c:v>
                </c:pt>
                <c:pt idx="3291">
                  <c:v>11.3414278</c:v>
                </c:pt>
                <c:pt idx="3292">
                  <c:v>11.6565733</c:v>
                </c:pt>
                <c:pt idx="3293">
                  <c:v>11.86667061</c:v>
                </c:pt>
                <c:pt idx="3294">
                  <c:v>12.72949219</c:v>
                </c:pt>
                <c:pt idx="3295">
                  <c:v>13.54562569</c:v>
                </c:pt>
                <c:pt idx="3296">
                  <c:v>14.812471390000001</c:v>
                </c:pt>
                <c:pt idx="3297">
                  <c:v>16.379791260000001</c:v>
                </c:pt>
                <c:pt idx="3298">
                  <c:v>14.77456379</c:v>
                </c:pt>
                <c:pt idx="3299">
                  <c:v>13.94533062</c:v>
                </c:pt>
                <c:pt idx="3300">
                  <c:v>14.11526585</c:v>
                </c:pt>
                <c:pt idx="3301">
                  <c:v>14.46947479</c:v>
                </c:pt>
                <c:pt idx="3302">
                  <c:v>13.74193859</c:v>
                </c:pt>
                <c:pt idx="3303">
                  <c:v>12.77507591</c:v>
                </c:pt>
                <c:pt idx="3304">
                  <c:v>12.61233902</c:v>
                </c:pt>
                <c:pt idx="3305">
                  <c:v>13.708441730000001</c:v>
                </c:pt>
                <c:pt idx="3306">
                  <c:v>14.68009567</c:v>
                </c:pt>
                <c:pt idx="3307">
                  <c:v>14.84602737</c:v>
                </c:pt>
                <c:pt idx="3308">
                  <c:v>13.752054210000001</c:v>
                </c:pt>
                <c:pt idx="3309">
                  <c:v>14.22733307</c:v>
                </c:pt>
                <c:pt idx="3310">
                  <c:v>14.06234837</c:v>
                </c:pt>
                <c:pt idx="3311">
                  <c:v>14.91603374</c:v>
                </c:pt>
                <c:pt idx="3312">
                  <c:v>12.353211399999999</c:v>
                </c:pt>
                <c:pt idx="3313">
                  <c:v>13.294771190000001</c:v>
                </c:pt>
                <c:pt idx="3314">
                  <c:v>14.404315950000001</c:v>
                </c:pt>
                <c:pt idx="3315">
                  <c:v>15.38493156</c:v>
                </c:pt>
                <c:pt idx="3316">
                  <c:v>15.7977562</c:v>
                </c:pt>
                <c:pt idx="3317">
                  <c:v>16.072971339999999</c:v>
                </c:pt>
                <c:pt idx="3318">
                  <c:v>16.979206090000002</c:v>
                </c:pt>
                <c:pt idx="3319">
                  <c:v>17.101524349999998</c:v>
                </c:pt>
                <c:pt idx="3320">
                  <c:v>17.183071139999999</c:v>
                </c:pt>
                <c:pt idx="3321">
                  <c:v>16.27375984</c:v>
                </c:pt>
                <c:pt idx="3322">
                  <c:v>15.42663288</c:v>
                </c:pt>
                <c:pt idx="3323">
                  <c:v>15.343719480000001</c:v>
                </c:pt>
                <c:pt idx="3324">
                  <c:v>15.28844357</c:v>
                </c:pt>
                <c:pt idx="3325">
                  <c:v>14.528836249999999</c:v>
                </c:pt>
                <c:pt idx="3326">
                  <c:v>14.02243137</c:v>
                </c:pt>
                <c:pt idx="3327">
                  <c:v>13.684827800000001</c:v>
                </c:pt>
                <c:pt idx="3328">
                  <c:v>13.94159698</c:v>
                </c:pt>
                <c:pt idx="3329">
                  <c:v>14.353694920000001</c:v>
                </c:pt>
                <c:pt idx="3330">
                  <c:v>12.94199467</c:v>
                </c:pt>
                <c:pt idx="3331">
                  <c:v>12.72361851</c:v>
                </c:pt>
                <c:pt idx="3332">
                  <c:v>13.78262806</c:v>
                </c:pt>
                <c:pt idx="3333">
                  <c:v>14.24771595</c:v>
                </c:pt>
                <c:pt idx="3334">
                  <c:v>13.835018160000001</c:v>
                </c:pt>
                <c:pt idx="3335">
                  <c:v>13.078048709999999</c:v>
                </c:pt>
                <c:pt idx="3336">
                  <c:v>13.5370779</c:v>
                </c:pt>
                <c:pt idx="3337">
                  <c:v>13.843096729999999</c:v>
                </c:pt>
                <c:pt idx="3338">
                  <c:v>13.0834341</c:v>
                </c:pt>
                <c:pt idx="3339">
                  <c:v>13.781586649999999</c:v>
                </c:pt>
                <c:pt idx="3340">
                  <c:v>14.48794079</c:v>
                </c:pt>
                <c:pt idx="3341">
                  <c:v>13.27241135</c:v>
                </c:pt>
                <c:pt idx="3342">
                  <c:v>13.90757179</c:v>
                </c:pt>
                <c:pt idx="3343">
                  <c:v>14.81284904</c:v>
                </c:pt>
                <c:pt idx="3344">
                  <c:v>14.21177292</c:v>
                </c:pt>
                <c:pt idx="3345">
                  <c:v>14.051974299999999</c:v>
                </c:pt>
                <c:pt idx="3346">
                  <c:v>13.22268581</c:v>
                </c:pt>
                <c:pt idx="3347">
                  <c:v>14.59717751</c:v>
                </c:pt>
                <c:pt idx="3348">
                  <c:v>15.031667710000001</c:v>
                </c:pt>
                <c:pt idx="3349">
                  <c:v>14.357652659999999</c:v>
                </c:pt>
                <c:pt idx="3350">
                  <c:v>14.39014721</c:v>
                </c:pt>
                <c:pt idx="3351">
                  <c:v>13.92997169</c:v>
                </c:pt>
                <c:pt idx="3352">
                  <c:v>13.623188020000001</c:v>
                </c:pt>
                <c:pt idx="3353">
                  <c:v>13.41866589</c:v>
                </c:pt>
                <c:pt idx="3354">
                  <c:v>14.72783089</c:v>
                </c:pt>
                <c:pt idx="3355">
                  <c:v>14.63693237</c:v>
                </c:pt>
                <c:pt idx="3356">
                  <c:v>14.09449577</c:v>
                </c:pt>
                <c:pt idx="3357">
                  <c:v>13.25103378</c:v>
                </c:pt>
                <c:pt idx="3358">
                  <c:v>12.68872547</c:v>
                </c:pt>
                <c:pt idx="3359">
                  <c:v>13.277528759999999</c:v>
                </c:pt>
                <c:pt idx="3360">
                  <c:v>12.46546936</c:v>
                </c:pt>
                <c:pt idx="3361">
                  <c:v>13.610528950000001</c:v>
                </c:pt>
                <c:pt idx="3362">
                  <c:v>12.687469480000001</c:v>
                </c:pt>
                <c:pt idx="3363">
                  <c:v>13.75852871</c:v>
                </c:pt>
                <c:pt idx="3364">
                  <c:v>14.47256851</c:v>
                </c:pt>
                <c:pt idx="3365">
                  <c:v>13.503082279999999</c:v>
                </c:pt>
                <c:pt idx="3366">
                  <c:v>13.820433619999999</c:v>
                </c:pt>
                <c:pt idx="3367">
                  <c:v>13.79108143</c:v>
                </c:pt>
                <c:pt idx="3368">
                  <c:v>13.048757549999999</c:v>
                </c:pt>
                <c:pt idx="3369">
                  <c:v>14.481225970000001</c:v>
                </c:pt>
                <c:pt idx="3370">
                  <c:v>15.195285800000001</c:v>
                </c:pt>
                <c:pt idx="3371">
                  <c:v>15.671325680000001</c:v>
                </c:pt>
                <c:pt idx="3372">
                  <c:v>13.57949638</c:v>
                </c:pt>
                <c:pt idx="3373">
                  <c:v>14.83505154</c:v>
                </c:pt>
                <c:pt idx="3374">
                  <c:v>14.949331280000001</c:v>
                </c:pt>
                <c:pt idx="3375">
                  <c:v>15.025518419999999</c:v>
                </c:pt>
                <c:pt idx="3376">
                  <c:v>13.871715549999999</c:v>
                </c:pt>
                <c:pt idx="3377">
                  <c:v>12.620675090000001</c:v>
                </c:pt>
                <c:pt idx="3378">
                  <c:v>14.195837020000001</c:v>
                </c:pt>
                <c:pt idx="3379">
                  <c:v>14.041350359999999</c:v>
                </c:pt>
                <c:pt idx="3380">
                  <c:v>14.17927837</c:v>
                </c:pt>
                <c:pt idx="3381">
                  <c:v>13.789392469999999</c:v>
                </c:pt>
                <c:pt idx="3382">
                  <c:v>13.047631259999999</c:v>
                </c:pt>
                <c:pt idx="3383">
                  <c:v>13.51679897</c:v>
                </c:pt>
                <c:pt idx="3384">
                  <c:v>14.07049656</c:v>
                </c:pt>
                <c:pt idx="3385">
                  <c:v>15.16238499</c:v>
                </c:pt>
                <c:pt idx="3386">
                  <c:v>14.92663479</c:v>
                </c:pt>
                <c:pt idx="3387">
                  <c:v>16.214981080000001</c:v>
                </c:pt>
                <c:pt idx="3388">
                  <c:v>14.90560913</c:v>
                </c:pt>
                <c:pt idx="3389">
                  <c:v>14.99637032</c:v>
                </c:pt>
                <c:pt idx="3390">
                  <c:v>13.129526139999999</c:v>
                </c:pt>
                <c:pt idx="3391">
                  <c:v>12.60772038</c:v>
                </c:pt>
                <c:pt idx="3392">
                  <c:v>13.705363269999999</c:v>
                </c:pt>
                <c:pt idx="3393">
                  <c:v>13.71436787</c:v>
                </c:pt>
                <c:pt idx="3394">
                  <c:v>13.47945213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C-49DD-8523-852B8377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9.5799999999999998E-4</c:v>
                </c:pt>
                <c:pt idx="1">
                  <c:v>1.274E-3</c:v>
                </c:pt>
                <c:pt idx="2">
                  <c:v>1.6000000000000001E-3</c:v>
                </c:pt>
                <c:pt idx="3">
                  <c:v>1.916E-3</c:v>
                </c:pt>
                <c:pt idx="4">
                  <c:v>2.2309999999999999E-3</c:v>
                </c:pt>
                <c:pt idx="5">
                  <c:v>2.5579999999999999E-3</c:v>
                </c:pt>
                <c:pt idx="6">
                  <c:v>2.875E-3</c:v>
                </c:pt>
                <c:pt idx="7">
                  <c:v>3.1909999999999998E-3</c:v>
                </c:pt>
                <c:pt idx="8">
                  <c:v>3.5170000000000002E-3</c:v>
                </c:pt>
                <c:pt idx="9">
                  <c:v>3.8319999999999999E-3</c:v>
                </c:pt>
                <c:pt idx="10">
                  <c:v>4.1609999999999998E-3</c:v>
                </c:pt>
                <c:pt idx="11">
                  <c:v>4.4710000000000001E-3</c:v>
                </c:pt>
                <c:pt idx="12">
                  <c:v>4.8019999999999998E-3</c:v>
                </c:pt>
                <c:pt idx="13">
                  <c:v>5.1180000000000002E-3</c:v>
                </c:pt>
                <c:pt idx="14">
                  <c:v>5.4339999999999996E-3</c:v>
                </c:pt>
                <c:pt idx="15">
                  <c:v>5.7489999999999998E-3</c:v>
                </c:pt>
                <c:pt idx="16">
                  <c:v>6.0769999999999999E-3</c:v>
                </c:pt>
                <c:pt idx="17">
                  <c:v>6.3930000000000002E-3</c:v>
                </c:pt>
                <c:pt idx="18">
                  <c:v>6.718E-3</c:v>
                </c:pt>
                <c:pt idx="19">
                  <c:v>7.0340000000000003E-3</c:v>
                </c:pt>
                <c:pt idx="20">
                  <c:v>7.3499999999999998E-3</c:v>
                </c:pt>
                <c:pt idx="21">
                  <c:v>7.6730000000000001E-3</c:v>
                </c:pt>
                <c:pt idx="22">
                  <c:v>7.9889999999999996E-3</c:v>
                </c:pt>
                <c:pt idx="23">
                  <c:v>8.319E-3</c:v>
                </c:pt>
                <c:pt idx="24">
                  <c:v>8.6320000000000008E-3</c:v>
                </c:pt>
                <c:pt idx="25">
                  <c:v>8.9490000000000004E-3</c:v>
                </c:pt>
                <c:pt idx="26">
                  <c:v>9.2779999999999998E-3</c:v>
                </c:pt>
                <c:pt idx="27">
                  <c:v>9.5890000000000003E-3</c:v>
                </c:pt>
                <c:pt idx="28">
                  <c:v>9.92E-3</c:v>
                </c:pt>
                <c:pt idx="29">
                  <c:v>1.0234999999999999E-2</c:v>
                </c:pt>
                <c:pt idx="30">
                  <c:v>1.0562E-2</c:v>
                </c:pt>
                <c:pt idx="31">
                  <c:v>1.0879E-2</c:v>
                </c:pt>
                <c:pt idx="32">
                  <c:v>1.1195999999999999E-2</c:v>
                </c:pt>
                <c:pt idx="33">
                  <c:v>1.1519E-2</c:v>
                </c:pt>
                <c:pt idx="34">
                  <c:v>1.1835999999999999E-2</c:v>
                </c:pt>
                <c:pt idx="35">
                  <c:v>1.2153000000000001E-2</c:v>
                </c:pt>
                <c:pt idx="36">
                  <c:v>1.2477E-2</c:v>
                </c:pt>
                <c:pt idx="37">
                  <c:v>1.2794E-2</c:v>
                </c:pt>
                <c:pt idx="38">
                  <c:v>1.3109000000000001E-2</c:v>
                </c:pt>
                <c:pt idx="39">
                  <c:v>1.3435000000000001E-2</c:v>
                </c:pt>
                <c:pt idx="40">
                  <c:v>1.3752E-2</c:v>
                </c:pt>
                <c:pt idx="41">
                  <c:v>1.4082000000000001E-2</c:v>
                </c:pt>
                <c:pt idx="42">
                  <c:v>1.4392E-2</c:v>
                </c:pt>
                <c:pt idx="43">
                  <c:v>1.4709E-2</c:v>
                </c:pt>
                <c:pt idx="44">
                  <c:v>1.504E-2</c:v>
                </c:pt>
                <c:pt idx="45">
                  <c:v>1.5349E-2</c:v>
                </c:pt>
                <c:pt idx="46">
                  <c:v>1.5681E-2</c:v>
                </c:pt>
                <c:pt idx="47">
                  <c:v>1.5997000000000001E-2</c:v>
                </c:pt>
                <c:pt idx="48">
                  <c:v>1.6310000000000002E-2</c:v>
                </c:pt>
                <c:pt idx="49">
                  <c:v>1.6639000000000001E-2</c:v>
                </c:pt>
                <c:pt idx="50">
                  <c:v>1.6955999999999999E-2</c:v>
                </c:pt>
                <c:pt idx="51">
                  <c:v>1.728E-2</c:v>
                </c:pt>
                <c:pt idx="52">
                  <c:v>1.7596000000000001E-2</c:v>
                </c:pt>
                <c:pt idx="53">
                  <c:v>1.7912999999999998E-2</c:v>
                </c:pt>
                <c:pt idx="54">
                  <c:v>1.8238000000000001E-2</c:v>
                </c:pt>
                <c:pt idx="55">
                  <c:v>1.8554999999999999E-2</c:v>
                </c:pt>
                <c:pt idx="56">
                  <c:v>1.8872E-2</c:v>
                </c:pt>
                <c:pt idx="57">
                  <c:v>1.9196000000000001E-2</c:v>
                </c:pt>
                <c:pt idx="58">
                  <c:v>1.9512999999999999E-2</c:v>
                </c:pt>
                <c:pt idx="59">
                  <c:v>1.983E-2</c:v>
                </c:pt>
                <c:pt idx="60">
                  <c:v>2.0153999999999998E-2</c:v>
                </c:pt>
                <c:pt idx="61">
                  <c:v>2.0471E-2</c:v>
                </c:pt>
                <c:pt idx="62">
                  <c:v>2.0801E-2</c:v>
                </c:pt>
                <c:pt idx="63">
                  <c:v>2.1113E-2</c:v>
                </c:pt>
                <c:pt idx="64">
                  <c:v>2.1429E-2</c:v>
                </c:pt>
                <c:pt idx="65">
                  <c:v>2.1760999999999999E-2</c:v>
                </c:pt>
                <c:pt idx="66">
                  <c:v>2.2072999999999999E-2</c:v>
                </c:pt>
                <c:pt idx="67">
                  <c:v>2.2388999999999999E-2</c:v>
                </c:pt>
                <c:pt idx="68">
                  <c:v>2.2720000000000001E-2</c:v>
                </c:pt>
                <c:pt idx="69">
                  <c:v>2.3033000000000001E-2</c:v>
                </c:pt>
                <c:pt idx="70">
                  <c:v>2.3349000000000002E-2</c:v>
                </c:pt>
                <c:pt idx="71">
                  <c:v>2.3681000000000001E-2</c:v>
                </c:pt>
                <c:pt idx="72">
                  <c:v>2.4006E-2</c:v>
                </c:pt>
                <c:pt idx="73">
                  <c:v>2.4322E-2</c:v>
                </c:pt>
                <c:pt idx="74">
                  <c:v>2.4639000000000001E-2</c:v>
                </c:pt>
                <c:pt idx="75">
                  <c:v>2.4955999999999999E-2</c:v>
                </c:pt>
                <c:pt idx="76">
                  <c:v>2.5281000000000001E-2</c:v>
                </c:pt>
                <c:pt idx="77">
                  <c:v>2.5597999999999999E-2</c:v>
                </c:pt>
                <c:pt idx="78">
                  <c:v>2.5915000000000001E-2</c:v>
                </c:pt>
                <c:pt idx="79">
                  <c:v>2.6238999999999998E-2</c:v>
                </c:pt>
                <c:pt idx="80">
                  <c:v>2.6556E-2</c:v>
                </c:pt>
                <c:pt idx="81">
                  <c:v>2.6872E-2</c:v>
                </c:pt>
                <c:pt idx="82">
                  <c:v>2.7196999999999999E-2</c:v>
                </c:pt>
                <c:pt idx="83">
                  <c:v>2.7514E-2</c:v>
                </c:pt>
                <c:pt idx="84">
                  <c:v>2.7830000000000001E-2</c:v>
                </c:pt>
                <c:pt idx="85">
                  <c:v>2.8156E-2</c:v>
                </c:pt>
                <c:pt idx="86">
                  <c:v>2.8472000000000001E-2</c:v>
                </c:pt>
                <c:pt idx="87">
                  <c:v>2.879E-2</c:v>
                </c:pt>
                <c:pt idx="88">
                  <c:v>2.9114999999999999E-2</c:v>
                </c:pt>
                <c:pt idx="89">
                  <c:v>2.9430000000000001E-2</c:v>
                </c:pt>
                <c:pt idx="90">
                  <c:v>2.9760999999999999E-2</c:v>
                </c:pt>
                <c:pt idx="91">
                  <c:v>3.0072999999999999E-2</c:v>
                </c:pt>
                <c:pt idx="92">
                  <c:v>3.0401999999999998E-2</c:v>
                </c:pt>
                <c:pt idx="93">
                  <c:v>3.0719E-2</c:v>
                </c:pt>
                <c:pt idx="94">
                  <c:v>3.1042E-2</c:v>
                </c:pt>
                <c:pt idx="95">
                  <c:v>3.1357000000000003E-2</c:v>
                </c:pt>
                <c:pt idx="96">
                  <c:v>3.1675000000000002E-2</c:v>
                </c:pt>
                <c:pt idx="97">
                  <c:v>3.2001000000000002E-2</c:v>
                </c:pt>
                <c:pt idx="98">
                  <c:v>3.2316999999999999E-2</c:v>
                </c:pt>
                <c:pt idx="99">
                  <c:v>3.2633000000000002E-2</c:v>
                </c:pt>
                <c:pt idx="100">
                  <c:v>3.2958000000000001E-2</c:v>
                </c:pt>
                <c:pt idx="101">
                  <c:v>3.3273999999999998E-2</c:v>
                </c:pt>
                <c:pt idx="102">
                  <c:v>3.3590000000000002E-2</c:v>
                </c:pt>
                <c:pt idx="103">
                  <c:v>3.3916000000000002E-2</c:v>
                </c:pt>
                <c:pt idx="104">
                  <c:v>3.4231999999999999E-2</c:v>
                </c:pt>
                <c:pt idx="105">
                  <c:v>3.4549000000000003E-2</c:v>
                </c:pt>
                <c:pt idx="106">
                  <c:v>3.4875999999999997E-2</c:v>
                </c:pt>
                <c:pt idx="107">
                  <c:v>3.5191E-2</c:v>
                </c:pt>
                <c:pt idx="108">
                  <c:v>3.5520999999999997E-2</c:v>
                </c:pt>
                <c:pt idx="109">
                  <c:v>3.5832999999999997E-2</c:v>
                </c:pt>
                <c:pt idx="110">
                  <c:v>3.6149000000000001E-2</c:v>
                </c:pt>
                <c:pt idx="111">
                  <c:v>3.6479999999999999E-2</c:v>
                </c:pt>
                <c:pt idx="112">
                  <c:v>3.6790999999999997E-2</c:v>
                </c:pt>
                <c:pt idx="113">
                  <c:v>3.712E-2</c:v>
                </c:pt>
                <c:pt idx="114">
                  <c:v>3.7435000000000003E-2</c:v>
                </c:pt>
                <c:pt idx="115">
                  <c:v>3.7749999999999999E-2</c:v>
                </c:pt>
                <c:pt idx="116">
                  <c:v>3.8080999999999997E-2</c:v>
                </c:pt>
                <c:pt idx="117">
                  <c:v>3.8397000000000001E-2</c:v>
                </c:pt>
                <c:pt idx="118">
                  <c:v>3.8719000000000003E-2</c:v>
                </c:pt>
                <c:pt idx="119">
                  <c:v>3.9032999999999998E-2</c:v>
                </c:pt>
                <c:pt idx="120">
                  <c:v>3.9349000000000002E-2</c:v>
                </c:pt>
                <c:pt idx="121">
                  <c:v>3.9676000000000003E-2</c:v>
                </c:pt>
                <c:pt idx="122">
                  <c:v>3.9990999999999999E-2</c:v>
                </c:pt>
                <c:pt idx="123">
                  <c:v>4.0320000000000002E-2</c:v>
                </c:pt>
                <c:pt idx="124">
                  <c:v>4.0632000000000001E-2</c:v>
                </c:pt>
                <c:pt idx="125">
                  <c:v>4.0948999999999999E-2</c:v>
                </c:pt>
                <c:pt idx="126">
                  <c:v>4.1279000000000003E-2</c:v>
                </c:pt>
                <c:pt idx="127">
                  <c:v>4.1589000000000001E-2</c:v>
                </c:pt>
                <c:pt idx="128">
                  <c:v>4.1918999999999998E-2</c:v>
                </c:pt>
                <c:pt idx="129">
                  <c:v>4.2233E-2</c:v>
                </c:pt>
                <c:pt idx="130">
                  <c:v>4.2560000000000001E-2</c:v>
                </c:pt>
                <c:pt idx="131">
                  <c:v>4.2877999999999999E-2</c:v>
                </c:pt>
                <c:pt idx="132">
                  <c:v>4.3194000000000003E-2</c:v>
                </c:pt>
                <c:pt idx="133">
                  <c:v>4.3511000000000001E-2</c:v>
                </c:pt>
                <c:pt idx="134">
                  <c:v>4.3837000000000001E-2</c:v>
                </c:pt>
                <c:pt idx="135">
                  <c:v>4.4151999999999997E-2</c:v>
                </c:pt>
                <c:pt idx="136">
                  <c:v>4.4469000000000002E-2</c:v>
                </c:pt>
                <c:pt idx="137">
                  <c:v>4.4794E-2</c:v>
                </c:pt>
                <c:pt idx="138">
                  <c:v>4.5110999999999998E-2</c:v>
                </c:pt>
                <c:pt idx="139">
                  <c:v>4.5441000000000002E-2</c:v>
                </c:pt>
                <c:pt idx="140">
                  <c:v>4.5754999999999997E-2</c:v>
                </c:pt>
                <c:pt idx="141">
                  <c:v>4.6071000000000001E-2</c:v>
                </c:pt>
                <c:pt idx="142">
                  <c:v>4.6399999999999997E-2</c:v>
                </c:pt>
                <c:pt idx="143">
                  <c:v>4.6710000000000002E-2</c:v>
                </c:pt>
                <c:pt idx="144">
                  <c:v>4.7042E-2</c:v>
                </c:pt>
                <c:pt idx="145">
                  <c:v>4.7357999999999997E-2</c:v>
                </c:pt>
                <c:pt idx="146">
                  <c:v>4.7671999999999999E-2</c:v>
                </c:pt>
                <c:pt idx="147">
                  <c:v>4.7988999999999997E-2</c:v>
                </c:pt>
                <c:pt idx="148">
                  <c:v>4.8316999999999999E-2</c:v>
                </c:pt>
                <c:pt idx="149">
                  <c:v>4.8641999999999998E-2</c:v>
                </c:pt>
                <c:pt idx="150">
                  <c:v>4.8959000000000003E-2</c:v>
                </c:pt>
                <c:pt idx="151">
                  <c:v>4.9274999999999999E-2</c:v>
                </c:pt>
                <c:pt idx="152">
                  <c:v>4.9599999999999998E-2</c:v>
                </c:pt>
                <c:pt idx="153">
                  <c:v>4.9917000000000003E-2</c:v>
                </c:pt>
                <c:pt idx="154">
                  <c:v>5.0231999999999999E-2</c:v>
                </c:pt>
                <c:pt idx="155">
                  <c:v>5.0557999999999999E-2</c:v>
                </c:pt>
                <c:pt idx="156">
                  <c:v>5.0875999999999998E-2</c:v>
                </c:pt>
                <c:pt idx="157">
                  <c:v>5.1192000000000001E-2</c:v>
                </c:pt>
                <c:pt idx="158">
                  <c:v>5.1518000000000001E-2</c:v>
                </c:pt>
                <c:pt idx="159">
                  <c:v>5.1836E-2</c:v>
                </c:pt>
                <c:pt idx="160">
                  <c:v>5.2151999999999997E-2</c:v>
                </c:pt>
                <c:pt idx="161">
                  <c:v>5.2477999999999997E-2</c:v>
                </c:pt>
                <c:pt idx="162">
                  <c:v>5.2795000000000002E-2</c:v>
                </c:pt>
                <c:pt idx="163">
                  <c:v>5.3109999999999997E-2</c:v>
                </c:pt>
                <c:pt idx="164">
                  <c:v>5.3435000000000003E-2</c:v>
                </c:pt>
                <c:pt idx="165">
                  <c:v>5.3753000000000002E-2</c:v>
                </c:pt>
                <c:pt idx="166">
                  <c:v>5.4068999999999999E-2</c:v>
                </c:pt>
                <c:pt idx="167">
                  <c:v>5.4390000000000001E-2</c:v>
                </c:pt>
                <c:pt idx="168">
                  <c:v>5.4720999999999999E-2</c:v>
                </c:pt>
                <c:pt idx="169">
                  <c:v>5.5037999999999997E-2</c:v>
                </c:pt>
                <c:pt idx="170">
                  <c:v>5.5351999999999998E-2</c:v>
                </c:pt>
                <c:pt idx="171">
                  <c:v>5.5669000000000003E-2</c:v>
                </c:pt>
                <c:pt idx="172">
                  <c:v>5.6000000000000001E-2</c:v>
                </c:pt>
                <c:pt idx="173">
                  <c:v>5.6321000000000003E-2</c:v>
                </c:pt>
                <c:pt idx="174">
                  <c:v>5.6637E-2</c:v>
                </c:pt>
                <c:pt idx="175">
                  <c:v>5.679E-2</c:v>
                </c:pt>
                <c:pt idx="176">
                  <c:v>5.7123E-2</c:v>
                </c:pt>
                <c:pt idx="177">
                  <c:v>5.7432999999999998E-2</c:v>
                </c:pt>
                <c:pt idx="178">
                  <c:v>5.7750000000000003E-2</c:v>
                </c:pt>
                <c:pt idx="179">
                  <c:v>5.8076000000000003E-2</c:v>
                </c:pt>
                <c:pt idx="180">
                  <c:v>5.8399E-2</c:v>
                </c:pt>
                <c:pt idx="181">
                  <c:v>5.8712E-2</c:v>
                </c:pt>
                <c:pt idx="182">
                  <c:v>5.9040000000000002E-2</c:v>
                </c:pt>
                <c:pt idx="183">
                  <c:v>5.935E-2</c:v>
                </c:pt>
                <c:pt idx="184">
                  <c:v>5.9679999999999997E-2</c:v>
                </c:pt>
                <c:pt idx="185">
                  <c:v>5.9992999999999998E-2</c:v>
                </c:pt>
                <c:pt idx="186">
                  <c:v>6.0316000000000002E-2</c:v>
                </c:pt>
                <c:pt idx="187">
                  <c:v>6.0631999999999998E-2</c:v>
                </c:pt>
                <c:pt idx="188">
                  <c:v>6.096E-2</c:v>
                </c:pt>
                <c:pt idx="189">
                  <c:v>6.1282000000000003E-2</c:v>
                </c:pt>
                <c:pt idx="190">
                  <c:v>6.1596999999999999E-2</c:v>
                </c:pt>
                <c:pt idx="191">
                  <c:v>6.191E-2</c:v>
                </c:pt>
                <c:pt idx="192">
                  <c:v>6.2232999999999997E-2</c:v>
                </c:pt>
                <c:pt idx="193">
                  <c:v>6.2562999999999994E-2</c:v>
                </c:pt>
                <c:pt idx="194">
                  <c:v>6.2879000000000004E-2</c:v>
                </c:pt>
                <c:pt idx="195">
                  <c:v>6.3199000000000005E-2</c:v>
                </c:pt>
                <c:pt idx="196">
                  <c:v>6.3516000000000003E-2</c:v>
                </c:pt>
                <c:pt idx="197">
                  <c:v>6.3832E-2</c:v>
                </c:pt>
                <c:pt idx="198">
                  <c:v>6.4152000000000001E-2</c:v>
                </c:pt>
                <c:pt idx="199">
                  <c:v>6.4479999999999996E-2</c:v>
                </c:pt>
                <c:pt idx="200">
                  <c:v>6.4796000000000006E-2</c:v>
                </c:pt>
                <c:pt idx="201">
                  <c:v>6.5116999999999994E-2</c:v>
                </c:pt>
                <c:pt idx="202">
                  <c:v>6.5431000000000003E-2</c:v>
                </c:pt>
                <c:pt idx="203">
                  <c:v>6.5763000000000002E-2</c:v>
                </c:pt>
                <c:pt idx="204">
                  <c:v>6.6083000000000003E-2</c:v>
                </c:pt>
                <c:pt idx="205">
                  <c:v>6.6396999999999998E-2</c:v>
                </c:pt>
                <c:pt idx="206">
                  <c:v>6.6712999999999995E-2</c:v>
                </c:pt>
                <c:pt idx="207">
                  <c:v>6.7034999999999997E-2</c:v>
                </c:pt>
                <c:pt idx="208">
                  <c:v>6.7363000000000006E-2</c:v>
                </c:pt>
                <c:pt idx="209">
                  <c:v>6.7678000000000002E-2</c:v>
                </c:pt>
                <c:pt idx="210">
                  <c:v>6.8001000000000006E-2</c:v>
                </c:pt>
                <c:pt idx="211">
                  <c:v>6.8315000000000001E-2</c:v>
                </c:pt>
                <c:pt idx="212">
                  <c:v>6.8629999999999997E-2</c:v>
                </c:pt>
                <c:pt idx="213">
                  <c:v>6.8951999999999999E-2</c:v>
                </c:pt>
                <c:pt idx="214">
                  <c:v>6.9280999999999995E-2</c:v>
                </c:pt>
                <c:pt idx="215">
                  <c:v>6.9596000000000005E-2</c:v>
                </c:pt>
                <c:pt idx="216">
                  <c:v>6.9917999999999994E-2</c:v>
                </c:pt>
                <c:pt idx="217">
                  <c:v>7.0233000000000004E-2</c:v>
                </c:pt>
                <c:pt idx="218">
                  <c:v>7.0560999999999999E-2</c:v>
                </c:pt>
                <c:pt idx="219">
                  <c:v>7.0885000000000004E-2</c:v>
                </c:pt>
                <c:pt idx="220">
                  <c:v>7.1198999999999998E-2</c:v>
                </c:pt>
                <c:pt idx="221">
                  <c:v>7.1512999999999993E-2</c:v>
                </c:pt>
                <c:pt idx="222">
                  <c:v>7.1842000000000003E-2</c:v>
                </c:pt>
                <c:pt idx="223">
                  <c:v>7.2150000000000006E-2</c:v>
                </c:pt>
                <c:pt idx="224">
                  <c:v>7.2479000000000002E-2</c:v>
                </c:pt>
                <c:pt idx="225">
                  <c:v>7.2794999999999999E-2</c:v>
                </c:pt>
                <c:pt idx="226">
                  <c:v>7.3116E-2</c:v>
                </c:pt>
                <c:pt idx="227">
                  <c:v>7.3429999999999995E-2</c:v>
                </c:pt>
                <c:pt idx="228">
                  <c:v>7.3760999999999993E-2</c:v>
                </c:pt>
                <c:pt idx="229">
                  <c:v>7.4070999999999998E-2</c:v>
                </c:pt>
                <c:pt idx="230">
                  <c:v>7.4397000000000005E-2</c:v>
                </c:pt>
                <c:pt idx="231">
                  <c:v>7.4711E-2</c:v>
                </c:pt>
                <c:pt idx="232">
                  <c:v>7.5035000000000004E-2</c:v>
                </c:pt>
                <c:pt idx="233">
                  <c:v>7.5361999999999998E-2</c:v>
                </c:pt>
                <c:pt idx="234">
                  <c:v>7.5676999999999994E-2</c:v>
                </c:pt>
                <c:pt idx="235">
                  <c:v>7.6003000000000001E-2</c:v>
                </c:pt>
                <c:pt idx="236">
                  <c:v>7.6314999999999994E-2</c:v>
                </c:pt>
                <c:pt idx="237">
                  <c:v>7.6644000000000004E-2</c:v>
                </c:pt>
                <c:pt idx="238">
                  <c:v>7.6952999999999994E-2</c:v>
                </c:pt>
                <c:pt idx="239">
                  <c:v>7.7281000000000002E-2</c:v>
                </c:pt>
                <c:pt idx="240">
                  <c:v>7.7594999999999997E-2</c:v>
                </c:pt>
                <c:pt idx="241">
                  <c:v>7.7920000000000003E-2</c:v>
                </c:pt>
                <c:pt idx="242">
                  <c:v>7.8234999999999999E-2</c:v>
                </c:pt>
                <c:pt idx="243">
                  <c:v>7.8562999999999994E-2</c:v>
                </c:pt>
                <c:pt idx="244">
                  <c:v>7.8871999999999998E-2</c:v>
                </c:pt>
                <c:pt idx="245">
                  <c:v>7.9201999999999995E-2</c:v>
                </c:pt>
                <c:pt idx="246">
                  <c:v>7.9519000000000006E-2</c:v>
                </c:pt>
                <c:pt idx="247">
                  <c:v>7.9838999999999993E-2</c:v>
                </c:pt>
                <c:pt idx="248">
                  <c:v>8.0154000000000003E-2</c:v>
                </c:pt>
                <c:pt idx="249">
                  <c:v>8.047E-2</c:v>
                </c:pt>
                <c:pt idx="250">
                  <c:v>8.0791000000000002E-2</c:v>
                </c:pt>
                <c:pt idx="251">
                  <c:v>8.1120999999999999E-2</c:v>
                </c:pt>
                <c:pt idx="252">
                  <c:v>8.1435999999999995E-2</c:v>
                </c:pt>
                <c:pt idx="253">
                  <c:v>8.1757999999999997E-2</c:v>
                </c:pt>
                <c:pt idx="254">
                  <c:v>8.2071000000000005E-2</c:v>
                </c:pt>
                <c:pt idx="255">
                  <c:v>8.2401000000000002E-2</c:v>
                </c:pt>
                <c:pt idx="256">
                  <c:v>8.2722000000000004E-2</c:v>
                </c:pt>
                <c:pt idx="257">
                  <c:v>8.3037E-2</c:v>
                </c:pt>
                <c:pt idx="258">
                  <c:v>8.3351999999999996E-2</c:v>
                </c:pt>
                <c:pt idx="259">
                  <c:v>8.3673999999999998E-2</c:v>
                </c:pt>
                <c:pt idx="260">
                  <c:v>8.4002999999999994E-2</c:v>
                </c:pt>
                <c:pt idx="261">
                  <c:v>8.4318000000000004E-2</c:v>
                </c:pt>
                <c:pt idx="262">
                  <c:v>8.4640000000000007E-2</c:v>
                </c:pt>
                <c:pt idx="263">
                  <c:v>8.4954000000000002E-2</c:v>
                </c:pt>
                <c:pt idx="264">
                  <c:v>8.5282999999999998E-2</c:v>
                </c:pt>
                <c:pt idx="265">
                  <c:v>8.5589999999999999E-2</c:v>
                </c:pt>
                <c:pt idx="266">
                  <c:v>8.5918999999999995E-2</c:v>
                </c:pt>
                <c:pt idx="267">
                  <c:v>8.6234000000000005E-2</c:v>
                </c:pt>
                <c:pt idx="268">
                  <c:v>8.6555999999999994E-2</c:v>
                </c:pt>
                <c:pt idx="269">
                  <c:v>8.6872000000000005E-2</c:v>
                </c:pt>
                <c:pt idx="270">
                  <c:v>8.72E-2</c:v>
                </c:pt>
                <c:pt idx="271">
                  <c:v>8.7510000000000004E-2</c:v>
                </c:pt>
                <c:pt idx="272">
                  <c:v>8.7837999999999999E-2</c:v>
                </c:pt>
                <c:pt idx="273">
                  <c:v>8.8151999999999994E-2</c:v>
                </c:pt>
                <c:pt idx="274">
                  <c:v>8.8474999999999998E-2</c:v>
                </c:pt>
                <c:pt idx="275">
                  <c:v>8.8803000000000007E-2</c:v>
                </c:pt>
                <c:pt idx="276">
                  <c:v>8.9116000000000001E-2</c:v>
                </c:pt>
                <c:pt idx="277">
                  <c:v>8.9438000000000004E-2</c:v>
                </c:pt>
                <c:pt idx="278">
                  <c:v>8.9751999999999998E-2</c:v>
                </c:pt>
                <c:pt idx="279">
                  <c:v>9.0079000000000006E-2</c:v>
                </c:pt>
                <c:pt idx="280">
                  <c:v>9.0393000000000001E-2</c:v>
                </c:pt>
                <c:pt idx="281">
                  <c:v>9.0715000000000004E-2</c:v>
                </c:pt>
                <c:pt idx="282">
                  <c:v>9.1044E-2</c:v>
                </c:pt>
                <c:pt idx="283">
                  <c:v>9.1355000000000006E-2</c:v>
                </c:pt>
                <c:pt idx="284">
                  <c:v>9.1676999999999995E-2</c:v>
                </c:pt>
                <c:pt idx="285">
                  <c:v>9.2003000000000001E-2</c:v>
                </c:pt>
                <c:pt idx="286">
                  <c:v>9.2313999999999993E-2</c:v>
                </c:pt>
                <c:pt idx="287">
                  <c:v>9.2635999999999996E-2</c:v>
                </c:pt>
                <c:pt idx="288">
                  <c:v>9.2963000000000004E-2</c:v>
                </c:pt>
                <c:pt idx="289">
                  <c:v>9.3275999999999998E-2</c:v>
                </c:pt>
                <c:pt idx="290">
                  <c:v>9.3598000000000001E-2</c:v>
                </c:pt>
                <c:pt idx="291">
                  <c:v>9.3913999999999997E-2</c:v>
                </c:pt>
                <c:pt idx="292">
                  <c:v>9.4242000000000006E-2</c:v>
                </c:pt>
                <c:pt idx="293">
                  <c:v>9.4550999999999996E-2</c:v>
                </c:pt>
                <c:pt idx="294">
                  <c:v>9.4880000000000006E-2</c:v>
                </c:pt>
                <c:pt idx="295">
                  <c:v>9.5191999999999999E-2</c:v>
                </c:pt>
                <c:pt idx="296">
                  <c:v>9.5513000000000001E-2</c:v>
                </c:pt>
                <c:pt idx="297">
                  <c:v>9.5840999999999996E-2</c:v>
                </c:pt>
                <c:pt idx="298">
                  <c:v>9.6152000000000001E-2</c:v>
                </c:pt>
                <c:pt idx="299">
                  <c:v>9.6474000000000004E-2</c:v>
                </c:pt>
                <c:pt idx="300">
                  <c:v>9.6798999999999996E-2</c:v>
                </c:pt>
                <c:pt idx="301">
                  <c:v>9.7111000000000003E-2</c:v>
                </c:pt>
                <c:pt idx="302">
                  <c:v>9.7435999999999995E-2</c:v>
                </c:pt>
                <c:pt idx="303">
                  <c:v>9.7763000000000003E-2</c:v>
                </c:pt>
                <c:pt idx="304">
                  <c:v>9.8075999999999997E-2</c:v>
                </c:pt>
                <c:pt idx="305">
                  <c:v>9.8394999999999996E-2</c:v>
                </c:pt>
                <c:pt idx="306">
                  <c:v>9.8723000000000005E-2</c:v>
                </c:pt>
                <c:pt idx="307">
                  <c:v>9.9038000000000001E-2</c:v>
                </c:pt>
                <c:pt idx="308">
                  <c:v>9.9356E-2</c:v>
                </c:pt>
                <c:pt idx="309">
                  <c:v>9.9670999999999996E-2</c:v>
                </c:pt>
                <c:pt idx="310">
                  <c:v>9.9994E-2</c:v>
                </c:pt>
                <c:pt idx="311">
                  <c:v>0.10031900000000001</c:v>
                </c:pt>
                <c:pt idx="312">
                  <c:v>0.10063</c:v>
                </c:pt>
                <c:pt idx="313">
                  <c:v>0.10095800000000001</c:v>
                </c:pt>
                <c:pt idx="314">
                  <c:v>0.10127700000000001</c:v>
                </c:pt>
                <c:pt idx="315">
                  <c:v>0.101591</c:v>
                </c:pt>
                <c:pt idx="316">
                  <c:v>0.101921</c:v>
                </c:pt>
                <c:pt idx="317">
                  <c:v>0.102241</c:v>
                </c:pt>
                <c:pt idx="318">
                  <c:v>0.10255599999999999</c:v>
                </c:pt>
                <c:pt idx="319">
                  <c:v>0.10287200000000001</c:v>
                </c:pt>
                <c:pt idx="320">
                  <c:v>0.10319200000000001</c:v>
                </c:pt>
                <c:pt idx="321">
                  <c:v>0.103522</c:v>
                </c:pt>
                <c:pt idx="322">
                  <c:v>0.103838</c:v>
                </c:pt>
                <c:pt idx="323">
                  <c:v>0.104158</c:v>
                </c:pt>
                <c:pt idx="324">
                  <c:v>0.104474</c:v>
                </c:pt>
                <c:pt idx="325">
                  <c:v>0.10480399999999999</c:v>
                </c:pt>
                <c:pt idx="326">
                  <c:v>0.105111</c:v>
                </c:pt>
                <c:pt idx="327">
                  <c:v>0.105439</c:v>
                </c:pt>
                <c:pt idx="328">
                  <c:v>0.105755</c:v>
                </c:pt>
                <c:pt idx="329">
                  <c:v>0.106076</c:v>
                </c:pt>
                <c:pt idx="330">
                  <c:v>0.10639</c:v>
                </c:pt>
                <c:pt idx="331">
                  <c:v>0.10672</c:v>
                </c:pt>
                <c:pt idx="332">
                  <c:v>0.107042</c:v>
                </c:pt>
                <c:pt idx="333">
                  <c:v>0.10735599999999999</c:v>
                </c:pt>
                <c:pt idx="334">
                  <c:v>0.107672</c:v>
                </c:pt>
                <c:pt idx="335">
                  <c:v>0.10799499999999999</c:v>
                </c:pt>
                <c:pt idx="336">
                  <c:v>0.108322</c:v>
                </c:pt>
                <c:pt idx="337">
                  <c:v>0.108636</c:v>
                </c:pt>
                <c:pt idx="338">
                  <c:v>0.108961</c:v>
                </c:pt>
                <c:pt idx="339">
                  <c:v>0.109274</c:v>
                </c:pt>
                <c:pt idx="340">
                  <c:v>0.10960300000000001</c:v>
                </c:pt>
                <c:pt idx="341">
                  <c:v>0.109918</c:v>
                </c:pt>
                <c:pt idx="342">
                  <c:v>0.11024</c:v>
                </c:pt>
                <c:pt idx="343">
                  <c:v>0.110556</c:v>
                </c:pt>
                <c:pt idx="344">
                  <c:v>0.110871</c:v>
                </c:pt>
                <c:pt idx="345">
                  <c:v>0.111194</c:v>
                </c:pt>
                <c:pt idx="346">
                  <c:v>0.111522</c:v>
                </c:pt>
                <c:pt idx="347">
                  <c:v>0.11183800000000001</c:v>
                </c:pt>
                <c:pt idx="348">
                  <c:v>0.112161</c:v>
                </c:pt>
                <c:pt idx="349">
                  <c:v>0.112474</c:v>
                </c:pt>
                <c:pt idx="350">
                  <c:v>0.112804</c:v>
                </c:pt>
                <c:pt idx="351">
                  <c:v>0.11311300000000001</c:v>
                </c:pt>
                <c:pt idx="352">
                  <c:v>0.11344</c:v>
                </c:pt>
                <c:pt idx="353">
                  <c:v>0.11375399999999999</c:v>
                </c:pt>
                <c:pt idx="354">
                  <c:v>0.114078</c:v>
                </c:pt>
                <c:pt idx="355">
                  <c:v>0.11439199999999999</c:v>
                </c:pt>
                <c:pt idx="356">
                  <c:v>0.11472</c:v>
                </c:pt>
                <c:pt idx="357">
                  <c:v>0.11504399999999999</c:v>
                </c:pt>
                <c:pt idx="358">
                  <c:v>0.115356</c:v>
                </c:pt>
                <c:pt idx="359">
                  <c:v>0.11567</c:v>
                </c:pt>
                <c:pt idx="360">
                  <c:v>0.115995</c:v>
                </c:pt>
                <c:pt idx="361">
                  <c:v>0.11631</c:v>
                </c:pt>
                <c:pt idx="362">
                  <c:v>0.116635</c:v>
                </c:pt>
                <c:pt idx="363">
                  <c:v>0.116961</c:v>
                </c:pt>
                <c:pt idx="364">
                  <c:v>0.11727600000000001</c:v>
                </c:pt>
                <c:pt idx="365">
                  <c:v>0.117592</c:v>
                </c:pt>
                <c:pt idx="366">
                  <c:v>0.117912</c:v>
                </c:pt>
                <c:pt idx="367">
                  <c:v>0.118242</c:v>
                </c:pt>
                <c:pt idx="368">
                  <c:v>0.118557</c:v>
                </c:pt>
                <c:pt idx="369">
                  <c:v>0.118879</c:v>
                </c:pt>
                <c:pt idx="370">
                  <c:v>0.11919399999999999</c:v>
                </c:pt>
                <c:pt idx="371">
                  <c:v>0.11951000000000001</c:v>
                </c:pt>
                <c:pt idx="372">
                  <c:v>0.11983099999999999</c:v>
                </c:pt>
                <c:pt idx="373">
                  <c:v>0.120161</c:v>
                </c:pt>
                <c:pt idx="374">
                  <c:v>0.120476</c:v>
                </c:pt>
                <c:pt idx="375">
                  <c:v>0.120797</c:v>
                </c:pt>
                <c:pt idx="376">
                  <c:v>0.121112</c:v>
                </c:pt>
                <c:pt idx="377">
                  <c:v>0.12144099999999999</c:v>
                </c:pt>
                <c:pt idx="378">
                  <c:v>0.121763</c:v>
                </c:pt>
                <c:pt idx="379">
                  <c:v>0.12207800000000001</c:v>
                </c:pt>
                <c:pt idx="380">
                  <c:v>0.122393</c:v>
                </c:pt>
                <c:pt idx="381">
                  <c:v>0.122713</c:v>
                </c:pt>
                <c:pt idx="382">
                  <c:v>0.123042</c:v>
                </c:pt>
                <c:pt idx="383">
                  <c:v>0.123358</c:v>
                </c:pt>
                <c:pt idx="384">
                  <c:v>0.12368</c:v>
                </c:pt>
                <c:pt idx="385">
                  <c:v>0.12399399999999999</c:v>
                </c:pt>
                <c:pt idx="386">
                  <c:v>0.124323</c:v>
                </c:pt>
                <c:pt idx="387">
                  <c:v>0.12463</c:v>
                </c:pt>
                <c:pt idx="388">
                  <c:v>0.12496001</c:v>
                </c:pt>
                <c:pt idx="389">
                  <c:v>0.125274</c:v>
                </c:pt>
                <c:pt idx="390">
                  <c:v>0.12559699999999999</c:v>
                </c:pt>
                <c:pt idx="391">
                  <c:v>0.12591299</c:v>
                </c:pt>
                <c:pt idx="392">
                  <c:v>0.12623999999999999</c:v>
                </c:pt>
                <c:pt idx="393">
                  <c:v>0.12656300000000001</c:v>
                </c:pt>
                <c:pt idx="394">
                  <c:v>0.12687900999999999</c:v>
                </c:pt>
                <c:pt idx="395">
                  <c:v>0.127193</c:v>
                </c:pt>
                <c:pt idx="396">
                  <c:v>0.12751799999999999</c:v>
                </c:pt>
                <c:pt idx="397">
                  <c:v>0.127831</c:v>
                </c:pt>
                <c:pt idx="398">
                  <c:v>0.12815799999999999</c:v>
                </c:pt>
                <c:pt idx="399">
                  <c:v>0.128473</c:v>
                </c:pt>
                <c:pt idx="400">
                  <c:v>0.12879499999999999</c:v>
                </c:pt>
                <c:pt idx="401">
                  <c:v>0.12910999000000001</c:v>
                </c:pt>
                <c:pt idx="402">
                  <c:v>0.129438</c:v>
                </c:pt>
                <c:pt idx="403">
                  <c:v>0.12975</c:v>
                </c:pt>
                <c:pt idx="404">
                  <c:v>0.13007600999999999</c:v>
                </c:pt>
                <c:pt idx="405">
                  <c:v>0.13039000000000001</c:v>
                </c:pt>
                <c:pt idx="406">
                  <c:v>0.130714</c:v>
                </c:pt>
                <c:pt idx="407">
                  <c:v>0.13104199999999999</c:v>
                </c:pt>
                <c:pt idx="408">
                  <c:v>0.131356</c:v>
                </c:pt>
                <c:pt idx="409">
                  <c:v>0.13167899999999999</c:v>
                </c:pt>
                <c:pt idx="410">
                  <c:v>0.131993</c:v>
                </c:pt>
                <c:pt idx="411">
                  <c:v>0.13232099999999999</c:v>
                </c:pt>
                <c:pt idx="412">
                  <c:v>0.132632</c:v>
                </c:pt>
                <c:pt idx="413">
                  <c:v>0.132962</c:v>
                </c:pt>
                <c:pt idx="414">
                  <c:v>0.133274</c:v>
                </c:pt>
                <c:pt idx="415">
                  <c:v>0.1336</c:v>
                </c:pt>
                <c:pt idx="416">
                  <c:v>0.13391501</c:v>
                </c:pt>
                <c:pt idx="417">
                  <c:v>0.134241</c:v>
                </c:pt>
                <c:pt idx="418">
                  <c:v>0.13455001</c:v>
                </c:pt>
                <c:pt idx="419">
                  <c:v>0.13488000999999999</c:v>
                </c:pt>
                <c:pt idx="420">
                  <c:v>0.13519400000000001</c:v>
                </c:pt>
                <c:pt idx="421">
                  <c:v>0.135517</c:v>
                </c:pt>
                <c:pt idx="422">
                  <c:v>0.13583200000000001</c:v>
                </c:pt>
                <c:pt idx="423">
                  <c:v>0.13616</c:v>
                </c:pt>
                <c:pt idx="424">
                  <c:v>0.13648199999999999</c:v>
                </c:pt>
                <c:pt idx="425">
                  <c:v>0.13679799000000001</c:v>
                </c:pt>
                <c:pt idx="426">
                  <c:v>0.13711300000000001</c:v>
                </c:pt>
                <c:pt idx="427">
                  <c:v>0.13743300999999999</c:v>
                </c:pt>
                <c:pt idx="428">
                  <c:v>0.13776299</c:v>
                </c:pt>
                <c:pt idx="429">
                  <c:v>0.13807800000000001</c:v>
                </c:pt>
                <c:pt idx="430">
                  <c:v>0.13839899999999999</c:v>
                </c:pt>
                <c:pt idx="431">
                  <c:v>0.138715</c:v>
                </c:pt>
                <c:pt idx="432">
                  <c:v>0.13903101000000001</c:v>
                </c:pt>
                <c:pt idx="433">
                  <c:v>0.13935199000000001</c:v>
                </c:pt>
                <c:pt idx="434">
                  <c:v>0.139681</c:v>
                </c:pt>
                <c:pt idx="435">
                  <c:v>0.13999601</c:v>
                </c:pt>
                <c:pt idx="436">
                  <c:v>0.14031700999999999</c:v>
                </c:pt>
                <c:pt idx="437">
                  <c:v>0.14063200000000001</c:v>
                </c:pt>
                <c:pt idx="438">
                  <c:v>0.140962</c:v>
                </c:pt>
                <c:pt idx="439">
                  <c:v>0.14128300999999999</c:v>
                </c:pt>
                <c:pt idx="440">
                  <c:v>0.141598</c:v>
                </c:pt>
                <c:pt idx="441">
                  <c:v>0.14191400000000001</c:v>
                </c:pt>
                <c:pt idx="442">
                  <c:v>0.14223599000000001</c:v>
                </c:pt>
                <c:pt idx="443">
                  <c:v>0.14255200000000001</c:v>
                </c:pt>
                <c:pt idx="444">
                  <c:v>0.14288101</c:v>
                </c:pt>
                <c:pt idx="445">
                  <c:v>0.14319098999999999</c:v>
                </c:pt>
                <c:pt idx="446">
                  <c:v>0.14351800000000001</c:v>
                </c:pt>
                <c:pt idx="447">
                  <c:v>0.14383299999999999</c:v>
                </c:pt>
                <c:pt idx="448">
                  <c:v>0.14415599000000001</c:v>
                </c:pt>
                <c:pt idx="449">
                  <c:v>0.144483</c:v>
                </c:pt>
                <c:pt idx="450">
                  <c:v>0.14479700000000001</c:v>
                </c:pt>
                <c:pt idx="451">
                  <c:v>0.145119</c:v>
                </c:pt>
                <c:pt idx="452">
                  <c:v>0.14543200000000001</c:v>
                </c:pt>
                <c:pt idx="453">
                  <c:v>0.145762</c:v>
                </c:pt>
                <c:pt idx="454">
                  <c:v>0.14607100000000001</c:v>
                </c:pt>
                <c:pt idx="455">
                  <c:v>0.14639801</c:v>
                </c:pt>
                <c:pt idx="456">
                  <c:v>0.14671300000000001</c:v>
                </c:pt>
                <c:pt idx="457">
                  <c:v>0.14702999999999999</c:v>
                </c:pt>
                <c:pt idx="458">
                  <c:v>0.14735501000000001</c:v>
                </c:pt>
                <c:pt idx="459">
                  <c:v>0.14768200000000001</c:v>
                </c:pt>
                <c:pt idx="460">
                  <c:v>0.14799499999999999</c:v>
                </c:pt>
                <c:pt idx="461">
                  <c:v>0.14831901</c:v>
                </c:pt>
                <c:pt idx="462">
                  <c:v>0.14863199999999999</c:v>
                </c:pt>
                <c:pt idx="463">
                  <c:v>0.148954</c:v>
                </c:pt>
                <c:pt idx="464">
                  <c:v>0.14927499999999999</c:v>
                </c:pt>
                <c:pt idx="465">
                  <c:v>0.149591</c:v>
                </c:pt>
                <c:pt idx="466">
                  <c:v>0.149921</c:v>
                </c:pt>
                <c:pt idx="467">
                  <c:v>0.15023001</c:v>
                </c:pt>
                <c:pt idx="468">
                  <c:v>0.15055899</c:v>
                </c:pt>
                <c:pt idx="469">
                  <c:v>0.15087400000000001</c:v>
                </c:pt>
                <c:pt idx="470">
                  <c:v>0.151199</c:v>
                </c:pt>
                <c:pt idx="471">
                  <c:v>0.15151398999999999</c:v>
                </c:pt>
                <c:pt idx="472">
                  <c:v>0.151842</c:v>
                </c:pt>
                <c:pt idx="473">
                  <c:v>0.15215300000000001</c:v>
                </c:pt>
                <c:pt idx="474">
                  <c:v>0.15248001</c:v>
                </c:pt>
                <c:pt idx="475">
                  <c:v>0.15279400000000001</c:v>
                </c:pt>
                <c:pt idx="476">
                  <c:v>0.15311900000000001</c:v>
                </c:pt>
                <c:pt idx="477">
                  <c:v>0.15343200000000001</c:v>
                </c:pt>
                <c:pt idx="478">
                  <c:v>0.15376000000000001</c:v>
                </c:pt>
                <c:pt idx="479">
                  <c:v>0.15407000000000001</c:v>
                </c:pt>
                <c:pt idx="480">
                  <c:v>0.15439901</c:v>
                </c:pt>
                <c:pt idx="481">
                  <c:v>0.15471201000000001</c:v>
                </c:pt>
                <c:pt idx="482">
                  <c:v>0.15503600000000001</c:v>
                </c:pt>
                <c:pt idx="483">
                  <c:v>0.15535099999999999</c:v>
                </c:pt>
                <c:pt idx="484">
                  <c:v>0.15567800000000001</c:v>
                </c:pt>
                <c:pt idx="485">
                  <c:v>0.156002</c:v>
                </c:pt>
                <c:pt idx="486">
                  <c:v>0.15631700000000001</c:v>
                </c:pt>
                <c:pt idx="487">
                  <c:v>0.15663299999999999</c:v>
                </c:pt>
                <c:pt idx="488">
                  <c:v>0.15695401</c:v>
                </c:pt>
                <c:pt idx="489">
                  <c:v>0.15728401</c:v>
                </c:pt>
                <c:pt idx="490">
                  <c:v>0.15759999999999999</c:v>
                </c:pt>
                <c:pt idx="491">
                  <c:v>0.15792100000000001</c:v>
                </c:pt>
                <c:pt idx="492">
                  <c:v>0.15823499999999999</c:v>
                </c:pt>
                <c:pt idx="493">
                  <c:v>0.15855100999999999</c:v>
                </c:pt>
                <c:pt idx="494">
                  <c:v>0.15887301000000001</c:v>
                </c:pt>
                <c:pt idx="495">
                  <c:v>0.15920198999999999</c:v>
                </c:pt>
                <c:pt idx="496">
                  <c:v>0.15951799999999999</c:v>
                </c:pt>
                <c:pt idx="497">
                  <c:v>0.15984000000000001</c:v>
                </c:pt>
                <c:pt idx="498">
                  <c:v>0.16015299999999999</c:v>
                </c:pt>
                <c:pt idx="499">
                  <c:v>0.16048299999999999</c:v>
                </c:pt>
                <c:pt idx="500">
                  <c:v>0.16079199</c:v>
                </c:pt>
                <c:pt idx="501">
                  <c:v>0.16111900000000001</c:v>
                </c:pt>
                <c:pt idx="502">
                  <c:v>0.16143399</c:v>
                </c:pt>
                <c:pt idx="503">
                  <c:v>0.16175500000000001</c:v>
                </c:pt>
                <c:pt idx="504">
                  <c:v>0.162083</c:v>
                </c:pt>
                <c:pt idx="505">
                  <c:v>0.16239799999999999</c:v>
                </c:pt>
                <c:pt idx="506">
                  <c:v>0.16272099000000001</c:v>
                </c:pt>
                <c:pt idx="507">
                  <c:v>0.16303599999999999</c:v>
                </c:pt>
                <c:pt idx="508">
                  <c:v>0.16335</c:v>
                </c:pt>
                <c:pt idx="509">
                  <c:v>0.16367499999999999</c:v>
                </c:pt>
                <c:pt idx="510">
                  <c:v>0.16400300000000001</c:v>
                </c:pt>
                <c:pt idx="511">
                  <c:v>0.16431699999999999</c:v>
                </c:pt>
                <c:pt idx="512">
                  <c:v>0.16463900000000001</c:v>
                </c:pt>
                <c:pt idx="513">
                  <c:v>0.16495298999999999</c:v>
                </c:pt>
                <c:pt idx="514">
                  <c:v>0.16528100000000001</c:v>
                </c:pt>
                <c:pt idx="515">
                  <c:v>0.16560499000000001</c:v>
                </c:pt>
                <c:pt idx="516">
                  <c:v>0.16591901000000001</c:v>
                </c:pt>
                <c:pt idx="517">
                  <c:v>0.16623199999999999</c:v>
                </c:pt>
                <c:pt idx="518">
                  <c:v>0.16656201000000001</c:v>
                </c:pt>
                <c:pt idx="519">
                  <c:v>0.16687099999999999</c:v>
                </c:pt>
                <c:pt idx="520">
                  <c:v>0.16719899999999999</c:v>
                </c:pt>
                <c:pt idx="521">
                  <c:v>0.16751499</c:v>
                </c:pt>
                <c:pt idx="522">
                  <c:v>0.16783698999999999</c:v>
                </c:pt>
                <c:pt idx="523">
                  <c:v>0.16816400000000001</c:v>
                </c:pt>
                <c:pt idx="524">
                  <c:v>0.16847799999999999</c:v>
                </c:pt>
                <c:pt idx="525">
                  <c:v>0.16880301</c:v>
                </c:pt>
                <c:pt idx="526">
                  <c:v>0.16911601000000001</c:v>
                </c:pt>
                <c:pt idx="527">
                  <c:v>0.169431</c:v>
                </c:pt>
                <c:pt idx="528">
                  <c:v>0.16975599999999999</c:v>
                </c:pt>
                <c:pt idx="529">
                  <c:v>0.17008200000000001</c:v>
                </c:pt>
                <c:pt idx="530">
                  <c:v>0.17039599999999999</c:v>
                </c:pt>
                <c:pt idx="531">
                  <c:v>0.17072201000000001</c:v>
                </c:pt>
                <c:pt idx="532">
                  <c:v>0.17103500999999999</c:v>
                </c:pt>
                <c:pt idx="533">
                  <c:v>0.17136199999999999</c:v>
                </c:pt>
                <c:pt idx="534">
                  <c:v>0.17167399999999999</c:v>
                </c:pt>
                <c:pt idx="535">
                  <c:v>0.17200399999999999</c:v>
                </c:pt>
                <c:pt idx="536">
                  <c:v>0.172315</c:v>
                </c:pt>
                <c:pt idx="537">
                  <c:v>0.17263999999999999</c:v>
                </c:pt>
                <c:pt idx="538">
                  <c:v>0.17295399</c:v>
                </c:pt>
                <c:pt idx="539">
                  <c:v>0.17327999999999999</c:v>
                </c:pt>
                <c:pt idx="540">
                  <c:v>0.173591</c:v>
                </c:pt>
                <c:pt idx="541">
                  <c:v>0.17392199999999999</c:v>
                </c:pt>
                <c:pt idx="542">
                  <c:v>0.174237</c:v>
                </c:pt>
                <c:pt idx="543">
                  <c:v>0.17455799999999999</c:v>
                </c:pt>
                <c:pt idx="544">
                  <c:v>0.17487401</c:v>
                </c:pt>
                <c:pt idx="545">
                  <c:v>0.175203</c:v>
                </c:pt>
                <c:pt idx="546">
                  <c:v>0.17551</c:v>
                </c:pt>
                <c:pt idx="547">
                  <c:v>0.17584000999999999</c:v>
                </c:pt>
                <c:pt idx="548">
                  <c:v>0.17615400000000001</c:v>
                </c:pt>
                <c:pt idx="549">
                  <c:v>0.17647499999999999</c:v>
                </c:pt>
                <c:pt idx="550">
                  <c:v>0.17679</c:v>
                </c:pt>
                <c:pt idx="551">
                  <c:v>0.177119</c:v>
                </c:pt>
                <c:pt idx="552">
                  <c:v>0.17743999999999999</c:v>
                </c:pt>
                <c:pt idx="553">
                  <c:v>0.17775699</c:v>
                </c:pt>
                <c:pt idx="554">
                  <c:v>0.17807201</c:v>
                </c:pt>
                <c:pt idx="555">
                  <c:v>0.17839300999999999</c:v>
                </c:pt>
                <c:pt idx="556">
                  <c:v>0.17872300999999999</c:v>
                </c:pt>
                <c:pt idx="557">
                  <c:v>0.179039</c:v>
                </c:pt>
                <c:pt idx="558">
                  <c:v>0.17935999999999999</c:v>
                </c:pt>
                <c:pt idx="559">
                  <c:v>0.179676</c:v>
                </c:pt>
                <c:pt idx="560">
                  <c:v>0.180004</c:v>
                </c:pt>
                <c:pt idx="561">
                  <c:v>0.18031099</c:v>
                </c:pt>
                <c:pt idx="562">
                  <c:v>0.18064</c:v>
                </c:pt>
                <c:pt idx="563">
                  <c:v>0.18095601</c:v>
                </c:pt>
                <c:pt idx="564">
                  <c:v>0.18127800999999999</c:v>
                </c:pt>
                <c:pt idx="565">
                  <c:v>0.181593</c:v>
                </c:pt>
                <c:pt idx="566">
                  <c:v>0.18192100999999999</c:v>
                </c:pt>
                <c:pt idx="567">
                  <c:v>0.18223</c:v>
                </c:pt>
                <c:pt idx="568">
                  <c:v>0.182558</c:v>
                </c:pt>
                <c:pt idx="569">
                  <c:v>0.18287398999999999</c:v>
                </c:pt>
                <c:pt idx="570">
                  <c:v>0.18319700999999999</c:v>
                </c:pt>
                <c:pt idx="571">
                  <c:v>0.18351400000000001</c:v>
                </c:pt>
                <c:pt idx="572">
                  <c:v>0.18384001</c:v>
                </c:pt>
                <c:pt idx="573">
                  <c:v>0.18416399999999999</c:v>
                </c:pt>
                <c:pt idx="574">
                  <c:v>0.184476</c:v>
                </c:pt>
                <c:pt idx="575">
                  <c:v>0.18479000000000001</c:v>
                </c:pt>
                <c:pt idx="576">
                  <c:v>0.185118</c:v>
                </c:pt>
                <c:pt idx="577">
                  <c:v>0.18543900999999999</c:v>
                </c:pt>
                <c:pt idx="578">
                  <c:v>0.185756</c:v>
                </c:pt>
                <c:pt idx="579">
                  <c:v>0.18607000000000001</c:v>
                </c:pt>
                <c:pt idx="580">
                  <c:v>0.18639401</c:v>
                </c:pt>
                <c:pt idx="581">
                  <c:v>0.186721</c:v>
                </c:pt>
                <c:pt idx="582">
                  <c:v>0.18703499000000001</c:v>
                </c:pt>
                <c:pt idx="583">
                  <c:v>0.18735699</c:v>
                </c:pt>
                <c:pt idx="584">
                  <c:v>0.18767101</c:v>
                </c:pt>
                <c:pt idx="585">
                  <c:v>0.18799999000000001</c:v>
                </c:pt>
                <c:pt idx="586">
                  <c:v>0.18831000000000001</c:v>
                </c:pt>
                <c:pt idx="587">
                  <c:v>0.188637</c:v>
                </c:pt>
                <c:pt idx="588">
                  <c:v>0.18895200000000001</c:v>
                </c:pt>
                <c:pt idx="589">
                  <c:v>0.18927699000000001</c:v>
                </c:pt>
                <c:pt idx="590">
                  <c:v>0.18960299999999999</c:v>
                </c:pt>
                <c:pt idx="591">
                  <c:v>0.189917</c:v>
                </c:pt>
                <c:pt idx="592">
                  <c:v>0.19024300999999999</c:v>
                </c:pt>
                <c:pt idx="593">
                  <c:v>0.19055800000000001</c:v>
                </c:pt>
                <c:pt idx="594">
                  <c:v>0.19087399999999999</c:v>
                </c:pt>
                <c:pt idx="595">
                  <c:v>0.191195</c:v>
                </c:pt>
                <c:pt idx="596">
                  <c:v>0.19151001000000001</c:v>
                </c:pt>
                <c:pt idx="597">
                  <c:v>0.19183700000000001</c:v>
                </c:pt>
                <c:pt idx="598">
                  <c:v>0.19216</c:v>
                </c:pt>
                <c:pt idx="599">
                  <c:v>0.19247501</c:v>
                </c:pt>
                <c:pt idx="600">
                  <c:v>0.19279099999999999</c:v>
                </c:pt>
                <c:pt idx="601">
                  <c:v>0.19311200000000001</c:v>
                </c:pt>
                <c:pt idx="602">
                  <c:v>0.193441</c:v>
                </c:pt>
                <c:pt idx="603">
                  <c:v>0.19375700000000001</c:v>
                </c:pt>
                <c:pt idx="604">
                  <c:v>0.194077</c:v>
                </c:pt>
                <c:pt idx="605">
                  <c:v>0.19439298999999999</c:v>
                </c:pt>
                <c:pt idx="606">
                  <c:v>0.19472300000000001</c:v>
                </c:pt>
                <c:pt idx="607">
                  <c:v>0.195044</c:v>
                </c:pt>
                <c:pt idx="608">
                  <c:v>0.19535799000000001</c:v>
                </c:pt>
                <c:pt idx="609">
                  <c:v>0.19567399999999999</c:v>
                </c:pt>
                <c:pt idx="610">
                  <c:v>0.195995</c:v>
                </c:pt>
                <c:pt idx="611">
                  <c:v>0.19631000000000001</c:v>
                </c:pt>
                <c:pt idx="612">
                  <c:v>0.19663900000000001</c:v>
                </c:pt>
                <c:pt idx="613">
                  <c:v>0.19696</c:v>
                </c:pt>
                <c:pt idx="614">
                  <c:v>0.19727500000000001</c:v>
                </c:pt>
                <c:pt idx="615">
                  <c:v>0.19759101000000001</c:v>
                </c:pt>
                <c:pt idx="616">
                  <c:v>0.19791201</c:v>
                </c:pt>
                <c:pt idx="617">
                  <c:v>0.198241</c:v>
                </c:pt>
                <c:pt idx="618">
                  <c:v>0.19855700000000001</c:v>
                </c:pt>
                <c:pt idx="619">
                  <c:v>0.19888</c:v>
                </c:pt>
                <c:pt idx="620">
                  <c:v>0.19919300000000001</c:v>
                </c:pt>
                <c:pt idx="621">
                  <c:v>0.19952300000000001</c:v>
                </c:pt>
                <c:pt idx="622">
                  <c:v>0.19983000000000001</c:v>
                </c:pt>
                <c:pt idx="623">
                  <c:v>0.200159</c:v>
                </c:pt>
                <c:pt idx="624">
                  <c:v>0.20047398999999999</c:v>
                </c:pt>
                <c:pt idx="625">
                  <c:v>0.20079701</c:v>
                </c:pt>
                <c:pt idx="626">
                  <c:v>0.20111100000000001</c:v>
                </c:pt>
                <c:pt idx="627">
                  <c:v>0.20143899000000001</c:v>
                </c:pt>
                <c:pt idx="628">
                  <c:v>0.20176200999999999</c:v>
                </c:pt>
                <c:pt idx="629">
                  <c:v>0.20207700000000001</c:v>
                </c:pt>
                <c:pt idx="630">
                  <c:v>0.20239099999999999</c:v>
                </c:pt>
                <c:pt idx="631">
                  <c:v>0.20271499000000001</c:v>
                </c:pt>
                <c:pt idx="632">
                  <c:v>0.203043</c:v>
                </c:pt>
                <c:pt idx="633">
                  <c:v>0.20335700000000001</c:v>
                </c:pt>
                <c:pt idx="634">
                  <c:v>0.20367300999999999</c:v>
                </c:pt>
                <c:pt idx="635">
                  <c:v>0.20399301</c:v>
                </c:pt>
                <c:pt idx="636">
                  <c:v>0.204321</c:v>
                </c:pt>
                <c:pt idx="637">
                  <c:v>0.20463601000000001</c:v>
                </c:pt>
                <c:pt idx="638">
                  <c:v>0.20496</c:v>
                </c:pt>
                <c:pt idx="639">
                  <c:v>0.20527400000000001</c:v>
                </c:pt>
                <c:pt idx="640">
                  <c:v>0.20558999</c:v>
                </c:pt>
                <c:pt idx="641">
                  <c:v>0.20591499999999999</c:v>
                </c:pt>
                <c:pt idx="642">
                  <c:v>0.20624100000000001</c:v>
                </c:pt>
                <c:pt idx="643">
                  <c:v>0.20655601000000001</c:v>
                </c:pt>
                <c:pt idx="644">
                  <c:v>0.20688100000000001</c:v>
                </c:pt>
                <c:pt idx="645">
                  <c:v>0.20719199999999999</c:v>
                </c:pt>
                <c:pt idx="646">
                  <c:v>0.20752101000000001</c:v>
                </c:pt>
                <c:pt idx="647">
                  <c:v>0.20783198999999999</c:v>
                </c:pt>
                <c:pt idx="648">
                  <c:v>0.20815800000000001</c:v>
                </c:pt>
                <c:pt idx="649">
                  <c:v>0.20847399999999999</c:v>
                </c:pt>
                <c:pt idx="650">
                  <c:v>0.20879801000000001</c:v>
                </c:pt>
                <c:pt idx="651">
                  <c:v>0.20911001000000001</c:v>
                </c:pt>
                <c:pt idx="652">
                  <c:v>0.20943700000000001</c:v>
                </c:pt>
                <c:pt idx="653">
                  <c:v>0.20974999999999999</c:v>
                </c:pt>
                <c:pt idx="654">
                  <c:v>0.21007899999999999</c:v>
                </c:pt>
                <c:pt idx="655">
                  <c:v>0.210392</c:v>
                </c:pt>
                <c:pt idx="656">
                  <c:v>0.21071500000000001</c:v>
                </c:pt>
                <c:pt idx="657">
                  <c:v>0.211031</c:v>
                </c:pt>
                <c:pt idx="658">
                  <c:v>0.21135799999999999</c:v>
                </c:pt>
                <c:pt idx="659">
                  <c:v>0.21168099000000001</c:v>
                </c:pt>
                <c:pt idx="660">
                  <c:v>0.21199699999999999</c:v>
                </c:pt>
                <c:pt idx="661">
                  <c:v>0.21231</c:v>
                </c:pt>
                <c:pt idx="662">
                  <c:v>0.21263199999999999</c:v>
                </c:pt>
                <c:pt idx="663">
                  <c:v>0.21296200000000001</c:v>
                </c:pt>
                <c:pt idx="664">
                  <c:v>0.21327699999999999</c:v>
                </c:pt>
                <c:pt idx="665">
                  <c:v>0.21359800000000001</c:v>
                </c:pt>
                <c:pt idx="666">
                  <c:v>0.21391400999999999</c:v>
                </c:pt>
                <c:pt idx="667">
                  <c:v>0.21424298999999999</c:v>
                </c:pt>
                <c:pt idx="668">
                  <c:v>0.214564</c:v>
                </c:pt>
                <c:pt idx="669">
                  <c:v>0.21487999999999999</c:v>
                </c:pt>
                <c:pt idx="670">
                  <c:v>0.215195</c:v>
                </c:pt>
                <c:pt idx="671">
                  <c:v>0.21551799999999999</c:v>
                </c:pt>
                <c:pt idx="672">
                  <c:v>0.21583299</c:v>
                </c:pt>
                <c:pt idx="673">
                  <c:v>0.21616199999999999</c:v>
                </c:pt>
                <c:pt idx="674">
                  <c:v>0.21647</c:v>
                </c:pt>
                <c:pt idx="675">
                  <c:v>0.21679900999999999</c:v>
                </c:pt>
                <c:pt idx="676">
                  <c:v>0.217114</c:v>
                </c:pt>
                <c:pt idx="677">
                  <c:v>0.21743499999999999</c:v>
                </c:pt>
                <c:pt idx="678">
                  <c:v>0.217751</c:v>
                </c:pt>
                <c:pt idx="679">
                  <c:v>0.218079</c:v>
                </c:pt>
                <c:pt idx="680">
                  <c:v>0.21840000000000001</c:v>
                </c:pt>
                <c:pt idx="681">
                  <c:v>0.21871499999999999</c:v>
                </c:pt>
                <c:pt idx="682">
                  <c:v>0.21903101</c:v>
                </c:pt>
                <c:pt idx="683">
                  <c:v>0.21935200999999999</c:v>
                </c:pt>
                <c:pt idx="684">
                  <c:v>0.21968198999999999</c:v>
                </c:pt>
                <c:pt idx="685">
                  <c:v>0.219997</c:v>
                </c:pt>
                <c:pt idx="686">
                  <c:v>0.22031999999999999</c:v>
                </c:pt>
                <c:pt idx="687">
                  <c:v>0.220633</c:v>
                </c:pt>
                <c:pt idx="688">
                  <c:v>0.22096199999999999</c:v>
                </c:pt>
                <c:pt idx="689">
                  <c:v>0.22126999</c:v>
                </c:pt>
                <c:pt idx="690">
                  <c:v>0.22159799999999999</c:v>
                </c:pt>
                <c:pt idx="691">
                  <c:v>0.22191299</c:v>
                </c:pt>
                <c:pt idx="692">
                  <c:v>0.22223799999999999</c:v>
                </c:pt>
                <c:pt idx="693">
                  <c:v>0.222553</c:v>
                </c:pt>
                <c:pt idx="694">
                  <c:v>0.222881</c:v>
                </c:pt>
                <c:pt idx="695">
                  <c:v>0.22319600000000001</c:v>
                </c:pt>
                <c:pt idx="696">
                  <c:v>0.22352099</c:v>
                </c:pt>
                <c:pt idx="697">
                  <c:v>0.22383501</c:v>
                </c:pt>
                <c:pt idx="698">
                  <c:v>0.224162</c:v>
                </c:pt>
                <c:pt idx="699">
                  <c:v>0.224472</c:v>
                </c:pt>
                <c:pt idx="700">
                  <c:v>0.224802</c:v>
                </c:pt>
                <c:pt idx="701">
                  <c:v>0.22511300000000001</c:v>
                </c:pt>
                <c:pt idx="702">
                  <c:v>0.225437</c:v>
                </c:pt>
                <c:pt idx="703">
                  <c:v>0.22575298999999999</c:v>
                </c:pt>
                <c:pt idx="704">
                  <c:v>0.226081</c:v>
                </c:pt>
                <c:pt idx="705">
                  <c:v>0.22640399999999999</c:v>
                </c:pt>
                <c:pt idx="706">
                  <c:v>0.22671901</c:v>
                </c:pt>
                <c:pt idx="707">
                  <c:v>0.22703499999999999</c:v>
                </c:pt>
                <c:pt idx="708">
                  <c:v>0.227355</c:v>
                </c:pt>
                <c:pt idx="709">
                  <c:v>0.22767000000000001</c:v>
                </c:pt>
                <c:pt idx="710">
                  <c:v>0.22800000000000001</c:v>
                </c:pt>
                <c:pt idx="711">
                  <c:v>0.22831899999999999</c:v>
                </c:pt>
                <c:pt idx="712">
                  <c:v>0.228634</c:v>
                </c:pt>
                <c:pt idx="713">
                  <c:v>0.22894998999999999</c:v>
                </c:pt>
                <c:pt idx="714">
                  <c:v>0.22927</c:v>
                </c:pt>
                <c:pt idx="715">
                  <c:v>0.229601</c:v>
                </c:pt>
                <c:pt idx="716">
                  <c:v>0.22991601</c:v>
                </c:pt>
                <c:pt idx="717">
                  <c:v>0.23023599</c:v>
                </c:pt>
                <c:pt idx="718">
                  <c:v>0.23055100000000001</c:v>
                </c:pt>
                <c:pt idx="719">
                  <c:v>0.23088101</c:v>
                </c:pt>
                <c:pt idx="720">
                  <c:v>0.23120099</c:v>
                </c:pt>
                <c:pt idx="721">
                  <c:v>0.231517</c:v>
                </c:pt>
                <c:pt idx="722">
                  <c:v>0.23183300000000001</c:v>
                </c:pt>
                <c:pt idx="723">
                  <c:v>0.232153</c:v>
                </c:pt>
                <c:pt idx="724">
                  <c:v>0.232483</c:v>
                </c:pt>
                <c:pt idx="725">
                  <c:v>0.23279899000000001</c:v>
                </c:pt>
                <c:pt idx="726">
                  <c:v>0.23311799999999999</c:v>
                </c:pt>
                <c:pt idx="727">
                  <c:v>0.23343299000000001</c:v>
                </c:pt>
                <c:pt idx="728">
                  <c:v>0.23376400999999999</c:v>
                </c:pt>
                <c:pt idx="729">
                  <c:v>0.23407</c:v>
                </c:pt>
                <c:pt idx="730">
                  <c:v>0.23439900999999999</c:v>
                </c:pt>
                <c:pt idx="731">
                  <c:v>0.23471500000000001</c:v>
                </c:pt>
                <c:pt idx="732">
                  <c:v>0.235037</c:v>
                </c:pt>
                <c:pt idx="733">
                  <c:v>0.23535199000000001</c:v>
                </c:pt>
                <c:pt idx="734">
                  <c:v>0.235682</c:v>
                </c:pt>
                <c:pt idx="735">
                  <c:v>0.23600399</c:v>
                </c:pt>
                <c:pt idx="736">
                  <c:v>0.23631699</c:v>
                </c:pt>
                <c:pt idx="737">
                  <c:v>0.23663300000000001</c:v>
                </c:pt>
                <c:pt idx="738">
                  <c:v>0.236955</c:v>
                </c:pt>
                <c:pt idx="739">
                  <c:v>0.23728200999999999</c:v>
                </c:pt>
                <c:pt idx="740">
                  <c:v>0.237598</c:v>
                </c:pt>
                <c:pt idx="741">
                  <c:v>0.23791999999999999</c:v>
                </c:pt>
                <c:pt idx="742">
                  <c:v>0.238234</c:v>
                </c:pt>
                <c:pt idx="743">
                  <c:v>0.238564</c:v>
                </c:pt>
                <c:pt idx="744">
                  <c:v>0.23887201</c:v>
                </c:pt>
                <c:pt idx="745">
                  <c:v>0.23920200999999999</c:v>
                </c:pt>
                <c:pt idx="746">
                  <c:v>0.23951700000000001</c:v>
                </c:pt>
                <c:pt idx="747">
                  <c:v>0.23984</c:v>
                </c:pt>
                <c:pt idx="748">
                  <c:v>0.24015300000000001</c:v>
                </c:pt>
                <c:pt idx="749">
                  <c:v>0.240482</c:v>
                </c:pt>
                <c:pt idx="750">
                  <c:v>0.24079201</c:v>
                </c:pt>
                <c:pt idx="751">
                  <c:v>0.241118</c:v>
                </c:pt>
                <c:pt idx="752">
                  <c:v>0.24143200000000001</c:v>
                </c:pt>
                <c:pt idx="753">
                  <c:v>0.24177000000000001</c:v>
                </c:pt>
                <c:pt idx="754">
                  <c:v>0.24208399999999999</c:v>
                </c:pt>
                <c:pt idx="755">
                  <c:v>0.24239799000000001</c:v>
                </c:pt>
                <c:pt idx="756">
                  <c:v>0.24271300000000001</c:v>
                </c:pt>
                <c:pt idx="757">
                  <c:v>0.243035</c:v>
                </c:pt>
                <c:pt idx="758">
                  <c:v>0.24335000000000001</c:v>
                </c:pt>
                <c:pt idx="759">
                  <c:v>0.24367900000000001</c:v>
                </c:pt>
                <c:pt idx="760">
                  <c:v>0.244002</c:v>
                </c:pt>
                <c:pt idx="761">
                  <c:v>0.244314</c:v>
                </c:pt>
                <c:pt idx="762">
                  <c:v>0.24462998999999999</c:v>
                </c:pt>
                <c:pt idx="763">
                  <c:v>0.24495600000000001</c:v>
                </c:pt>
                <c:pt idx="764">
                  <c:v>0.24528199000000001</c:v>
                </c:pt>
                <c:pt idx="765">
                  <c:v>0.24559800000000001</c:v>
                </c:pt>
                <c:pt idx="766">
                  <c:v>0.245922</c:v>
                </c:pt>
                <c:pt idx="767">
                  <c:v>0.24623300000000001</c:v>
                </c:pt>
                <c:pt idx="768">
                  <c:v>0.246562</c:v>
                </c:pt>
                <c:pt idx="769">
                  <c:v>0.24687400000000001</c:v>
                </c:pt>
                <c:pt idx="770">
                  <c:v>0.24720401</c:v>
                </c:pt>
                <c:pt idx="771">
                  <c:v>0.24751699999999999</c:v>
                </c:pt>
                <c:pt idx="772">
                  <c:v>0.247839</c:v>
                </c:pt>
                <c:pt idx="773">
                  <c:v>0.24815400000000001</c:v>
                </c:pt>
                <c:pt idx="774">
                  <c:v>0.24848101</c:v>
                </c:pt>
                <c:pt idx="775">
                  <c:v>0.24879098999999999</c:v>
                </c:pt>
                <c:pt idx="776">
                  <c:v>0.24912000000000001</c:v>
                </c:pt>
                <c:pt idx="777">
                  <c:v>0.24943398999999999</c:v>
                </c:pt>
                <c:pt idx="778">
                  <c:v>0.24975701</c:v>
                </c:pt>
                <c:pt idx="779">
                  <c:v>0.25007196999999998</c:v>
                </c:pt>
                <c:pt idx="780">
                  <c:v>0.25040098999999999</c:v>
                </c:pt>
                <c:pt idx="781">
                  <c:v>0.25072199000000001</c:v>
                </c:pt>
                <c:pt idx="782">
                  <c:v>0.25103697000000003</c:v>
                </c:pt>
                <c:pt idx="783">
                  <c:v>0.25135299999999999</c:v>
                </c:pt>
                <c:pt idx="784">
                  <c:v>0.25167400000000001</c:v>
                </c:pt>
                <c:pt idx="785">
                  <c:v>0.25198999</c:v>
                </c:pt>
                <c:pt idx="786">
                  <c:v>0.25231998999999999</c:v>
                </c:pt>
                <c:pt idx="787">
                  <c:v>0.25264099000000001</c:v>
                </c:pt>
                <c:pt idx="788">
                  <c:v>0.25295596999999997</c:v>
                </c:pt>
                <c:pt idx="789">
                  <c:v>0.253272</c:v>
                </c:pt>
                <c:pt idx="790">
                  <c:v>0.25359398</c:v>
                </c:pt>
                <c:pt idx="791">
                  <c:v>0.25392300000000001</c:v>
                </c:pt>
                <c:pt idx="792">
                  <c:v>0.25423699999999999</c:v>
                </c:pt>
                <c:pt idx="793">
                  <c:v>0.25455897999999999</c:v>
                </c:pt>
                <c:pt idx="794">
                  <c:v>0.25487599</c:v>
                </c:pt>
                <c:pt idx="795">
                  <c:v>0.25520398999999999</c:v>
                </c:pt>
                <c:pt idx="796">
                  <c:v>0.25551599000000003</c:v>
                </c:pt>
                <c:pt idx="797">
                  <c:v>0.25582999000000001</c:v>
                </c:pt>
                <c:pt idx="798">
                  <c:v>0.25615799</c:v>
                </c:pt>
                <c:pt idx="799">
                  <c:v>0.25648099000000002</c:v>
                </c:pt>
                <c:pt idx="800">
                  <c:v>0.25679397999999998</c:v>
                </c:pt>
                <c:pt idx="801">
                  <c:v>0.25712299</c:v>
                </c:pt>
                <c:pt idx="802">
                  <c:v>0.25743198</c:v>
                </c:pt>
                <c:pt idx="803">
                  <c:v>0.25775898000000003</c:v>
                </c:pt>
                <c:pt idx="804">
                  <c:v>0.25807398999999998</c:v>
                </c:pt>
                <c:pt idx="805">
                  <c:v>0.25839698</c:v>
                </c:pt>
                <c:pt idx="806">
                  <c:v>0.25871199</c:v>
                </c:pt>
                <c:pt idx="807">
                  <c:v>0.25903897999999997</c:v>
                </c:pt>
                <c:pt idx="808">
                  <c:v>0.25936300000000001</c:v>
                </c:pt>
                <c:pt idx="809">
                  <c:v>0.25967899</c:v>
                </c:pt>
                <c:pt idx="810">
                  <c:v>0.25998998000000001</c:v>
                </c:pt>
                <c:pt idx="811">
                  <c:v>0.260326</c:v>
                </c:pt>
                <c:pt idx="812">
                  <c:v>0.26063898000000002</c:v>
                </c:pt>
                <c:pt idx="813">
                  <c:v>0.26095498</c:v>
                </c:pt>
                <c:pt idx="814">
                  <c:v>0.26128298</c:v>
                </c:pt>
                <c:pt idx="815">
                  <c:v>0.26159297999999997</c:v>
                </c:pt>
                <c:pt idx="816">
                  <c:v>0.26191998</c:v>
                </c:pt>
                <c:pt idx="817">
                  <c:v>0.26223299</c:v>
                </c:pt>
                <c:pt idx="818">
                  <c:v>0.26255599000000002</c:v>
                </c:pt>
                <c:pt idx="819">
                  <c:v>0.26287100000000002</c:v>
                </c:pt>
                <c:pt idx="820">
                  <c:v>0.26319998999999999</c:v>
                </c:pt>
                <c:pt idx="821">
                  <c:v>0.26351198999999997</c:v>
                </c:pt>
                <c:pt idx="822">
                  <c:v>0.26384199000000003</c:v>
                </c:pt>
                <c:pt idx="823">
                  <c:v>0.26415399000000001</c:v>
                </c:pt>
                <c:pt idx="824">
                  <c:v>0.26447799999999999</c:v>
                </c:pt>
                <c:pt idx="825">
                  <c:v>0.26479298000000001</c:v>
                </c:pt>
                <c:pt idx="826">
                  <c:v>0.26511899</c:v>
                </c:pt>
                <c:pt idx="827">
                  <c:v>0.26544198000000002</c:v>
                </c:pt>
                <c:pt idx="828">
                  <c:v>0.26575798</c:v>
                </c:pt>
                <c:pt idx="829">
                  <c:v>0.26606997999999998</c:v>
                </c:pt>
                <c:pt idx="830">
                  <c:v>0.26639298</c:v>
                </c:pt>
                <c:pt idx="831">
                  <c:v>0.26672098</c:v>
                </c:pt>
                <c:pt idx="832">
                  <c:v>0.26703399</c:v>
                </c:pt>
                <c:pt idx="833">
                  <c:v>0.26735997</c:v>
                </c:pt>
                <c:pt idx="834">
                  <c:v>0.26767498000000001</c:v>
                </c:pt>
                <c:pt idx="835">
                  <c:v>0.26800098999999999</c:v>
                </c:pt>
                <c:pt idx="836">
                  <c:v>0.26831099000000003</c:v>
                </c:pt>
                <c:pt idx="837">
                  <c:v>0.26864100000000002</c:v>
                </c:pt>
                <c:pt idx="838">
                  <c:v>0.26895699000000001</c:v>
                </c:pt>
                <c:pt idx="839">
                  <c:v>0.26927698</c:v>
                </c:pt>
                <c:pt idx="840">
                  <c:v>0.26959300000000003</c:v>
                </c:pt>
                <c:pt idx="841">
                  <c:v>0.26992296999999998</c:v>
                </c:pt>
                <c:pt idx="842">
                  <c:v>0.27024397</c:v>
                </c:pt>
                <c:pt idx="843">
                  <c:v>0.27055898</c:v>
                </c:pt>
                <c:pt idx="844">
                  <c:v>0.27087497999999999</c:v>
                </c:pt>
                <c:pt idx="845">
                  <c:v>0.27119598</c:v>
                </c:pt>
                <c:pt idx="846">
                  <c:v>0.27151196999999999</c:v>
                </c:pt>
                <c:pt idx="847">
                  <c:v>0.27184196999999999</c:v>
                </c:pt>
                <c:pt idx="848">
                  <c:v>0.27216297</c:v>
                </c:pt>
                <c:pt idx="849">
                  <c:v>0.27247798000000001</c:v>
                </c:pt>
                <c:pt idx="850">
                  <c:v>0.27279299000000001</c:v>
                </c:pt>
                <c:pt idx="851">
                  <c:v>0.27311400000000002</c:v>
                </c:pt>
                <c:pt idx="852">
                  <c:v>0.27344298</c:v>
                </c:pt>
                <c:pt idx="853">
                  <c:v>0.27375897999999999</c:v>
                </c:pt>
                <c:pt idx="854">
                  <c:v>0.27408099000000002</c:v>
                </c:pt>
                <c:pt idx="855">
                  <c:v>0.27439397999999998</c:v>
                </c:pt>
                <c:pt idx="856">
                  <c:v>0.27472299</c:v>
                </c:pt>
                <c:pt idx="857">
                  <c:v>0.27503198000000001</c:v>
                </c:pt>
                <c:pt idx="858">
                  <c:v>0.27535896999999998</c:v>
                </c:pt>
                <c:pt idx="859">
                  <c:v>0.275675</c:v>
                </c:pt>
                <c:pt idx="860">
                  <c:v>0.27599698</c:v>
                </c:pt>
                <c:pt idx="861">
                  <c:v>0.27631</c:v>
                </c:pt>
                <c:pt idx="862">
                  <c:v>0.27664</c:v>
                </c:pt>
                <c:pt idx="863">
                  <c:v>0.27696198</c:v>
                </c:pt>
                <c:pt idx="864">
                  <c:v>0.27727597999999998</c:v>
                </c:pt>
                <c:pt idx="865">
                  <c:v>0.27759098999999998</c:v>
                </c:pt>
                <c:pt idx="866">
                  <c:v>0.27791399</c:v>
                </c:pt>
                <c:pt idx="867">
                  <c:v>0.27824098000000003</c:v>
                </c:pt>
                <c:pt idx="868">
                  <c:v>0.27855598999999998</c:v>
                </c:pt>
                <c:pt idx="869">
                  <c:v>0.27888000000000002</c:v>
                </c:pt>
                <c:pt idx="870">
                  <c:v>0.279194</c:v>
                </c:pt>
                <c:pt idx="871">
                  <c:v>0.27950998999999999</c:v>
                </c:pt>
                <c:pt idx="872">
                  <c:v>0.27983898000000001</c:v>
                </c:pt>
                <c:pt idx="873">
                  <c:v>0.28016099</c:v>
                </c:pt>
                <c:pt idx="874">
                  <c:v>0.28047498999999998</c:v>
                </c:pt>
                <c:pt idx="875">
                  <c:v>0.28078997</c:v>
                </c:pt>
                <c:pt idx="876">
                  <c:v>0.28111198999999998</c:v>
                </c:pt>
                <c:pt idx="877">
                  <c:v>0.28143898000000001</c:v>
                </c:pt>
                <c:pt idx="878">
                  <c:v>0.28175499999999998</c:v>
                </c:pt>
                <c:pt idx="879">
                  <c:v>0.28207999</c:v>
                </c:pt>
                <c:pt idx="880">
                  <c:v>0.28239199999999998</c:v>
                </c:pt>
                <c:pt idx="881">
                  <c:v>0.28272000000000003</c:v>
                </c:pt>
                <c:pt idx="882">
                  <c:v>0.28302997000000002</c:v>
                </c:pt>
                <c:pt idx="883">
                  <c:v>0.28335698999999998</c:v>
                </c:pt>
                <c:pt idx="884">
                  <c:v>0.28367099000000001</c:v>
                </c:pt>
                <c:pt idx="885">
                  <c:v>0.283997</c:v>
                </c:pt>
                <c:pt idx="886">
                  <c:v>0.28430998000000002</c:v>
                </c:pt>
                <c:pt idx="887">
                  <c:v>0.28463799000000001</c:v>
                </c:pt>
                <c:pt idx="888">
                  <c:v>0.28496297999999998</c:v>
                </c:pt>
                <c:pt idx="889">
                  <c:v>0.28527698000000001</c:v>
                </c:pt>
                <c:pt idx="890">
                  <c:v>0.28559097999999999</c:v>
                </c:pt>
                <c:pt idx="891">
                  <c:v>0.28591498999999998</c:v>
                </c:pt>
                <c:pt idx="892">
                  <c:v>0.28624198000000001</c:v>
                </c:pt>
                <c:pt idx="893">
                  <c:v>0.28655499000000001</c:v>
                </c:pt>
                <c:pt idx="894">
                  <c:v>0.28687998999999997</c:v>
                </c:pt>
                <c:pt idx="895">
                  <c:v>0.28719499999999998</c:v>
                </c:pt>
                <c:pt idx="896">
                  <c:v>0.28751099000000002</c:v>
                </c:pt>
                <c:pt idx="897">
                  <c:v>0.28783198999999998</c:v>
                </c:pt>
                <c:pt idx="898">
                  <c:v>0.28816198999999998</c:v>
                </c:pt>
                <c:pt idx="899">
                  <c:v>0.28847697</c:v>
                </c:pt>
                <c:pt idx="900">
                  <c:v>0.28879997000000002</c:v>
                </c:pt>
                <c:pt idx="901">
                  <c:v>0.28911399999999998</c:v>
                </c:pt>
                <c:pt idx="902">
                  <c:v>0.28944299000000001</c:v>
                </c:pt>
                <c:pt idx="903">
                  <c:v>0.28974998000000002</c:v>
                </c:pt>
                <c:pt idx="904">
                  <c:v>0.29007899999999998</c:v>
                </c:pt>
                <c:pt idx="905">
                  <c:v>0.29039398</c:v>
                </c:pt>
                <c:pt idx="906">
                  <c:v>0.29071598999999998</c:v>
                </c:pt>
                <c:pt idx="907">
                  <c:v>0.29103097</c:v>
                </c:pt>
                <c:pt idx="908">
                  <c:v>0.29136097</c:v>
                </c:pt>
                <c:pt idx="909">
                  <c:v>0.29168098999999997</c:v>
                </c:pt>
                <c:pt idx="910">
                  <c:v>0.29199699000000001</c:v>
                </c:pt>
                <c:pt idx="911">
                  <c:v>0.29231200000000002</c:v>
                </c:pt>
                <c:pt idx="912">
                  <c:v>0.29263398000000002</c:v>
                </c:pt>
                <c:pt idx="913">
                  <c:v>0.29296198000000001</c:v>
                </c:pt>
                <c:pt idx="914">
                  <c:v>0.29327700000000001</c:v>
                </c:pt>
                <c:pt idx="915">
                  <c:v>0.29359898000000001</c:v>
                </c:pt>
                <c:pt idx="916">
                  <c:v>0.29391599000000002</c:v>
                </c:pt>
                <c:pt idx="917">
                  <c:v>0.29424399000000001</c:v>
                </c:pt>
                <c:pt idx="918">
                  <c:v>0.29454996999999999</c:v>
                </c:pt>
                <c:pt idx="919">
                  <c:v>0.29487899000000001</c:v>
                </c:pt>
                <c:pt idx="920">
                  <c:v>0.29519400000000001</c:v>
                </c:pt>
                <c:pt idx="921">
                  <c:v>0.29551699999999997</c:v>
                </c:pt>
                <c:pt idx="922">
                  <c:v>0.29582997999999999</c:v>
                </c:pt>
                <c:pt idx="923">
                  <c:v>0.29616100000000001</c:v>
                </c:pt>
                <c:pt idx="924">
                  <c:v>0.29646999000000002</c:v>
                </c:pt>
                <c:pt idx="925">
                  <c:v>0.29679799000000001</c:v>
                </c:pt>
                <c:pt idx="926">
                  <c:v>0.29711198999999999</c:v>
                </c:pt>
                <c:pt idx="927">
                  <c:v>0.29743698000000002</c:v>
                </c:pt>
                <c:pt idx="928">
                  <c:v>0.29776396999999999</c:v>
                </c:pt>
                <c:pt idx="929">
                  <c:v>0.29807698999999999</c:v>
                </c:pt>
                <c:pt idx="930">
                  <c:v>0.29839199999999999</c:v>
                </c:pt>
                <c:pt idx="931">
                  <c:v>0.29871397999999999</c:v>
                </c:pt>
                <c:pt idx="932">
                  <c:v>0.29902997999999997</c:v>
                </c:pt>
                <c:pt idx="933">
                  <c:v>0.29935798000000002</c:v>
                </c:pt>
                <c:pt idx="934">
                  <c:v>0.29966998</c:v>
                </c:pt>
                <c:pt idx="935">
                  <c:v>0.29999696999999997</c:v>
                </c:pt>
                <c:pt idx="936">
                  <c:v>0.30031099999999999</c:v>
                </c:pt>
                <c:pt idx="937">
                  <c:v>0.30063599000000002</c:v>
                </c:pt>
                <c:pt idx="938">
                  <c:v>0.30094999</c:v>
                </c:pt>
                <c:pt idx="939">
                  <c:v>0.30127599999999999</c:v>
                </c:pt>
                <c:pt idx="940">
                  <c:v>0.30160099000000001</c:v>
                </c:pt>
                <c:pt idx="941">
                  <c:v>0.30191398000000003</c:v>
                </c:pt>
                <c:pt idx="942">
                  <c:v>0.30224099999999998</c:v>
                </c:pt>
                <c:pt idx="943">
                  <c:v>0.30255198</c:v>
                </c:pt>
                <c:pt idx="944">
                  <c:v>0.30288300000000001</c:v>
                </c:pt>
                <c:pt idx="945">
                  <c:v>0.30319797999999998</c:v>
                </c:pt>
                <c:pt idx="946">
                  <c:v>0.30351999000000002</c:v>
                </c:pt>
                <c:pt idx="947">
                  <c:v>0.30383496999999998</c:v>
                </c:pt>
                <c:pt idx="948">
                  <c:v>0.30414998999999998</c:v>
                </c:pt>
                <c:pt idx="949">
                  <c:v>0.30446996999999998</c:v>
                </c:pt>
                <c:pt idx="950">
                  <c:v>0.30480098999999999</c:v>
                </c:pt>
                <c:pt idx="951">
                  <c:v>0.30511497999999998</c:v>
                </c:pt>
                <c:pt idx="952">
                  <c:v>0.30543496999999997</c:v>
                </c:pt>
                <c:pt idx="953">
                  <c:v>0.30575197999999998</c:v>
                </c:pt>
                <c:pt idx="954">
                  <c:v>0.30608099999999999</c:v>
                </c:pt>
                <c:pt idx="955">
                  <c:v>0.30639997000000002</c:v>
                </c:pt>
                <c:pt idx="956">
                  <c:v>0.30671498000000003</c:v>
                </c:pt>
                <c:pt idx="957">
                  <c:v>0.30703198999999998</c:v>
                </c:pt>
                <c:pt idx="958">
                  <c:v>0.30735198000000002</c:v>
                </c:pt>
                <c:pt idx="959">
                  <c:v>0.30768298999999999</c:v>
                </c:pt>
                <c:pt idx="960">
                  <c:v>0.30799797000000001</c:v>
                </c:pt>
                <c:pt idx="961">
                  <c:v>0.30831798999999999</c:v>
                </c:pt>
                <c:pt idx="962">
                  <c:v>0.30863397999999997</c:v>
                </c:pt>
                <c:pt idx="963">
                  <c:v>0.30896297</c:v>
                </c:pt>
                <c:pt idx="964">
                  <c:v>0.30928397000000002</c:v>
                </c:pt>
                <c:pt idx="965">
                  <c:v>0.30959898000000002</c:v>
                </c:pt>
                <c:pt idx="966">
                  <c:v>0.30991498000000001</c:v>
                </c:pt>
                <c:pt idx="967">
                  <c:v>0.31023498999999999</c:v>
                </c:pt>
                <c:pt idx="968">
                  <c:v>0.31055099000000003</c:v>
                </c:pt>
                <c:pt idx="969">
                  <c:v>0.31088099000000002</c:v>
                </c:pt>
                <c:pt idx="970">
                  <c:v>0.31120198999999998</c:v>
                </c:pt>
                <c:pt idx="971">
                  <c:v>0.31151699999999999</c:v>
                </c:pt>
                <c:pt idx="972">
                  <c:v>0.31183198000000001</c:v>
                </c:pt>
                <c:pt idx="973">
                  <c:v>0.31215399999999999</c:v>
                </c:pt>
                <c:pt idx="974">
                  <c:v>0.31248199999999998</c:v>
                </c:pt>
                <c:pt idx="975">
                  <c:v>0.31279898</c:v>
                </c:pt>
                <c:pt idx="976">
                  <c:v>0.31311998000000002</c:v>
                </c:pt>
                <c:pt idx="977">
                  <c:v>0.31345600000000001</c:v>
                </c:pt>
                <c:pt idx="978">
                  <c:v>0.31375498000000002</c:v>
                </c:pt>
                <c:pt idx="979">
                  <c:v>0.31407796999999998</c:v>
                </c:pt>
                <c:pt idx="980">
                  <c:v>0.31439098999999998</c:v>
                </c:pt>
                <c:pt idx="981">
                  <c:v>0.31471898999999998</c:v>
                </c:pt>
                <c:pt idx="982">
                  <c:v>0.31504198999999999</c:v>
                </c:pt>
                <c:pt idx="983">
                  <c:v>0.31535598999999997</c:v>
                </c:pt>
                <c:pt idx="984">
                  <c:v>0.31566998000000002</c:v>
                </c:pt>
                <c:pt idx="985">
                  <c:v>0.31599399</c:v>
                </c:pt>
                <c:pt idx="986">
                  <c:v>0.31632199999999999</c:v>
                </c:pt>
                <c:pt idx="987">
                  <c:v>0.31663599999999997</c:v>
                </c:pt>
                <c:pt idx="988">
                  <c:v>0.31695997999999997</c:v>
                </c:pt>
                <c:pt idx="989">
                  <c:v>0.31727498999999998</c:v>
                </c:pt>
                <c:pt idx="990">
                  <c:v>0.31759098000000002</c:v>
                </c:pt>
                <c:pt idx="991">
                  <c:v>0.31791699000000001</c:v>
                </c:pt>
                <c:pt idx="992">
                  <c:v>0.31823998999999997</c:v>
                </c:pt>
                <c:pt idx="993">
                  <c:v>0.31855598000000002</c:v>
                </c:pt>
                <c:pt idx="994">
                  <c:v>0.31887099000000002</c:v>
                </c:pt>
                <c:pt idx="995">
                  <c:v>0.31919298000000002</c:v>
                </c:pt>
                <c:pt idx="996">
                  <c:v>0.31952398999999998</c:v>
                </c:pt>
                <c:pt idx="997">
                  <c:v>0.31983998000000002</c:v>
                </c:pt>
                <c:pt idx="998">
                  <c:v>0.320162</c:v>
                </c:pt>
                <c:pt idx="999">
                  <c:v>0.32047698000000002</c:v>
                </c:pt>
                <c:pt idx="1000">
                  <c:v>0.32079199000000003</c:v>
                </c:pt>
                <c:pt idx="1001">
                  <c:v>0.32111600000000001</c:v>
                </c:pt>
                <c:pt idx="1002">
                  <c:v>0.32143097999999998</c:v>
                </c:pt>
                <c:pt idx="1003">
                  <c:v>0.32176097999999997</c:v>
                </c:pt>
                <c:pt idx="1004">
                  <c:v>0.32207200000000002</c:v>
                </c:pt>
                <c:pt idx="1005">
                  <c:v>0.32239797999999997</c:v>
                </c:pt>
                <c:pt idx="1006">
                  <c:v>0.32271298999999998</c:v>
                </c:pt>
                <c:pt idx="1007">
                  <c:v>0.32303798</c:v>
                </c:pt>
                <c:pt idx="1008">
                  <c:v>0.32334997999999998</c:v>
                </c:pt>
                <c:pt idx="1009">
                  <c:v>0.32367899999999999</c:v>
                </c:pt>
                <c:pt idx="1010">
                  <c:v>0.32398999000000001</c:v>
                </c:pt>
                <c:pt idx="1011">
                  <c:v>0.32431897999999998</c:v>
                </c:pt>
                <c:pt idx="1012">
                  <c:v>0.32463198999999998</c:v>
                </c:pt>
                <c:pt idx="1013">
                  <c:v>0.32495499</c:v>
                </c:pt>
                <c:pt idx="1014">
                  <c:v>0.32527</c:v>
                </c:pt>
                <c:pt idx="1015">
                  <c:v>0.32559797000000001</c:v>
                </c:pt>
                <c:pt idx="1016">
                  <c:v>0.32592198</c:v>
                </c:pt>
                <c:pt idx="1017">
                  <c:v>0.32623699</c:v>
                </c:pt>
                <c:pt idx="1018">
                  <c:v>0.32655197000000002</c:v>
                </c:pt>
                <c:pt idx="1019">
                  <c:v>0.32687296999999998</c:v>
                </c:pt>
                <c:pt idx="1020">
                  <c:v>0.32720199</c:v>
                </c:pt>
                <c:pt idx="1021">
                  <c:v>0.32751798999999998</c:v>
                </c:pt>
                <c:pt idx="1022">
                  <c:v>0.32783899</c:v>
                </c:pt>
                <c:pt idx="1023">
                  <c:v>0.328154</c:v>
                </c:pt>
                <c:pt idx="1024">
                  <c:v>0.328484</c:v>
                </c:pt>
                <c:pt idx="1025">
                  <c:v>0.32878997999999998</c:v>
                </c:pt>
                <c:pt idx="1026">
                  <c:v>0.32911899999999999</c:v>
                </c:pt>
                <c:pt idx="1027">
                  <c:v>0.32943398000000002</c:v>
                </c:pt>
                <c:pt idx="1028">
                  <c:v>0.32975599</c:v>
                </c:pt>
                <c:pt idx="1029">
                  <c:v>0.33007097000000002</c:v>
                </c:pt>
                <c:pt idx="1030">
                  <c:v>0.33040097000000002</c:v>
                </c:pt>
                <c:pt idx="1031">
                  <c:v>0.33072196999999998</c:v>
                </c:pt>
                <c:pt idx="1032">
                  <c:v>0.33103697999999998</c:v>
                </c:pt>
                <c:pt idx="1033">
                  <c:v>0.33135199999999998</c:v>
                </c:pt>
                <c:pt idx="1034">
                  <c:v>0.33167397999999998</c:v>
                </c:pt>
                <c:pt idx="1035">
                  <c:v>0.33200299999999999</c:v>
                </c:pt>
                <c:pt idx="1036">
                  <c:v>0.33231798000000001</c:v>
                </c:pt>
                <c:pt idx="1037">
                  <c:v>0.33263999</c:v>
                </c:pt>
                <c:pt idx="1038">
                  <c:v>0.33295398999999998</c:v>
                </c:pt>
                <c:pt idx="1039">
                  <c:v>0.33328398999999997</c:v>
                </c:pt>
                <c:pt idx="1040">
                  <c:v>0.333592</c:v>
                </c:pt>
                <c:pt idx="1041">
                  <c:v>0.333922</c:v>
                </c:pt>
                <c:pt idx="1042">
                  <c:v>0.33423599999999998</c:v>
                </c:pt>
                <c:pt idx="1043">
                  <c:v>0.33455899</c:v>
                </c:pt>
                <c:pt idx="1044">
                  <c:v>0.33487298999999998</c:v>
                </c:pt>
                <c:pt idx="1045">
                  <c:v>0.33520100000000003</c:v>
                </c:pt>
                <c:pt idx="1046">
                  <c:v>0.33552497999999997</c:v>
                </c:pt>
                <c:pt idx="1047">
                  <c:v>0.33583897000000001</c:v>
                </c:pt>
                <c:pt idx="1048">
                  <c:v>0.33615398000000002</c:v>
                </c:pt>
                <c:pt idx="1049">
                  <c:v>0.33649196999999997</c:v>
                </c:pt>
                <c:pt idx="1050">
                  <c:v>0.33679298000000002</c:v>
                </c:pt>
                <c:pt idx="1051">
                  <c:v>0.33711999999999998</c:v>
                </c:pt>
                <c:pt idx="1052">
                  <c:v>0.33743399000000002</c:v>
                </c:pt>
                <c:pt idx="1053">
                  <c:v>0.33775898999999998</c:v>
                </c:pt>
                <c:pt idx="1054">
                  <c:v>0.33807197</c:v>
                </c:pt>
                <c:pt idx="1055">
                  <c:v>0.33839997999999999</c:v>
                </c:pt>
                <c:pt idx="1056">
                  <c:v>0.33871098999999999</c:v>
                </c:pt>
                <c:pt idx="1057">
                  <c:v>0.33903998000000002</c:v>
                </c:pt>
                <c:pt idx="1058">
                  <c:v>0.33935300000000002</c:v>
                </c:pt>
                <c:pt idx="1059">
                  <c:v>0.33967598999999998</c:v>
                </c:pt>
                <c:pt idx="1060">
                  <c:v>0.33998999000000002</c:v>
                </c:pt>
                <c:pt idx="1061">
                  <c:v>0.34031799000000001</c:v>
                </c:pt>
                <c:pt idx="1062">
                  <c:v>0.34064198000000001</c:v>
                </c:pt>
                <c:pt idx="1063">
                  <c:v>0.34095799999999998</c:v>
                </c:pt>
                <c:pt idx="1064">
                  <c:v>0.34127000000000002</c:v>
                </c:pt>
                <c:pt idx="1065">
                  <c:v>0.34159398000000002</c:v>
                </c:pt>
                <c:pt idx="1066">
                  <c:v>0.34192398000000002</c:v>
                </c:pt>
                <c:pt idx="1067">
                  <c:v>0.34223500000000001</c:v>
                </c:pt>
                <c:pt idx="1068">
                  <c:v>0.34255898000000001</c:v>
                </c:pt>
                <c:pt idx="1069">
                  <c:v>0.34287599000000002</c:v>
                </c:pt>
                <c:pt idx="1070">
                  <c:v>0.34319100000000002</c:v>
                </c:pt>
                <c:pt idx="1071">
                  <c:v>0.34351199999999998</c:v>
                </c:pt>
                <c:pt idx="1072">
                  <c:v>0.34384199999999998</c:v>
                </c:pt>
                <c:pt idx="1073">
                  <c:v>0.34415600000000002</c:v>
                </c:pt>
                <c:pt idx="1074">
                  <c:v>0.34447699999999998</c:v>
                </c:pt>
                <c:pt idx="1075">
                  <c:v>0.34479299000000002</c:v>
                </c:pt>
                <c:pt idx="1076">
                  <c:v>0.34512100000000001</c:v>
                </c:pt>
                <c:pt idx="1077">
                  <c:v>0.34544200000000003</c:v>
                </c:pt>
                <c:pt idx="1078">
                  <c:v>0.34575799000000002</c:v>
                </c:pt>
                <c:pt idx="1079">
                  <c:v>0.34607199</c:v>
                </c:pt>
                <c:pt idx="1080">
                  <c:v>0.34639397</c:v>
                </c:pt>
                <c:pt idx="1081">
                  <c:v>0.34672299000000001</c:v>
                </c:pt>
                <c:pt idx="1082">
                  <c:v>0.34703898</c:v>
                </c:pt>
                <c:pt idx="1083">
                  <c:v>0.34735999000000001</c:v>
                </c:pt>
                <c:pt idx="1084">
                  <c:v>0.34767500000000001</c:v>
                </c:pt>
                <c:pt idx="1085">
                  <c:v>0.34799099</c:v>
                </c:pt>
                <c:pt idx="1086">
                  <c:v>0.34831097999999999</c:v>
                </c:pt>
                <c:pt idx="1087">
                  <c:v>0.34863999000000001</c:v>
                </c:pt>
                <c:pt idx="1088">
                  <c:v>0.34895598999999999</c:v>
                </c:pt>
                <c:pt idx="1089">
                  <c:v>0.34927699000000001</c:v>
                </c:pt>
                <c:pt idx="1090">
                  <c:v>0.34959098999999999</c:v>
                </c:pt>
                <c:pt idx="1091">
                  <c:v>0.34992197000000003</c:v>
                </c:pt>
                <c:pt idx="1092">
                  <c:v>0.35024199</c:v>
                </c:pt>
                <c:pt idx="1093">
                  <c:v>0.35055700000000001</c:v>
                </c:pt>
                <c:pt idx="1094">
                  <c:v>0.35087299</c:v>
                </c:pt>
                <c:pt idx="1095">
                  <c:v>0.35119497999999999</c:v>
                </c:pt>
                <c:pt idx="1096">
                  <c:v>0.35151096999999998</c:v>
                </c:pt>
                <c:pt idx="1097">
                  <c:v>0.35183998999999999</c:v>
                </c:pt>
                <c:pt idx="1098">
                  <c:v>0.35216099000000001</c:v>
                </c:pt>
                <c:pt idx="1099">
                  <c:v>0.35247698</c:v>
                </c:pt>
                <c:pt idx="1100">
                  <c:v>0.35278999999999999</c:v>
                </c:pt>
                <c:pt idx="1101">
                  <c:v>0.35311197999999999</c:v>
                </c:pt>
                <c:pt idx="1102">
                  <c:v>0.35344197999999999</c:v>
                </c:pt>
                <c:pt idx="1103">
                  <c:v>0.35375598000000003</c:v>
                </c:pt>
                <c:pt idx="1104">
                  <c:v>0.35407799000000001</c:v>
                </c:pt>
                <c:pt idx="1105">
                  <c:v>0.35439198999999999</c:v>
                </c:pt>
                <c:pt idx="1106">
                  <c:v>0.35472098000000002</c:v>
                </c:pt>
                <c:pt idx="1107">
                  <c:v>0.35504596999999999</c:v>
                </c:pt>
                <c:pt idx="1108">
                  <c:v>0.35535898999999999</c:v>
                </c:pt>
                <c:pt idx="1109">
                  <c:v>0.35567497999999997</c:v>
                </c:pt>
                <c:pt idx="1110">
                  <c:v>0.35600299000000002</c:v>
                </c:pt>
                <c:pt idx="1111">
                  <c:v>0.35630998000000003</c:v>
                </c:pt>
                <c:pt idx="1112">
                  <c:v>0.35663899999999998</c:v>
                </c:pt>
                <c:pt idx="1113">
                  <c:v>0.35695300000000002</c:v>
                </c:pt>
                <c:pt idx="1114">
                  <c:v>0.35727798999999999</c:v>
                </c:pt>
                <c:pt idx="1115">
                  <c:v>0.35759199000000003</c:v>
                </c:pt>
                <c:pt idx="1116">
                  <c:v>0.35792297000000001</c:v>
                </c:pt>
                <c:pt idx="1117">
                  <c:v>0.35823097999999998</c:v>
                </c:pt>
                <c:pt idx="1118">
                  <c:v>0.35856097999999997</c:v>
                </c:pt>
                <c:pt idx="1119">
                  <c:v>0.35887398999999998</c:v>
                </c:pt>
                <c:pt idx="1120">
                  <c:v>0.35919796999999998</c:v>
                </c:pt>
                <c:pt idx="1121">
                  <c:v>0.359514</c:v>
                </c:pt>
                <c:pt idx="1122">
                  <c:v>0.35984298999999997</c:v>
                </c:pt>
                <c:pt idx="1123">
                  <c:v>0.36014997999999998</c:v>
                </c:pt>
                <c:pt idx="1124">
                  <c:v>0.36047997999999998</c:v>
                </c:pt>
                <c:pt idx="1125">
                  <c:v>0.36079498999999998</c:v>
                </c:pt>
                <c:pt idx="1126">
                  <c:v>0.36111497999999997</c:v>
                </c:pt>
                <c:pt idx="1127">
                  <c:v>0.36142998999999998</c:v>
                </c:pt>
                <c:pt idx="1128">
                  <c:v>0.36175898000000001</c:v>
                </c:pt>
                <c:pt idx="1129">
                  <c:v>0.36207998000000002</c:v>
                </c:pt>
                <c:pt idx="1130">
                  <c:v>0.36239498999999997</c:v>
                </c:pt>
                <c:pt idx="1131">
                  <c:v>0.36272198</c:v>
                </c:pt>
                <c:pt idx="1132">
                  <c:v>0.36303099999999999</c:v>
                </c:pt>
                <c:pt idx="1133">
                  <c:v>0.36336097000000001</c:v>
                </c:pt>
                <c:pt idx="1134">
                  <c:v>0.36367699999999997</c:v>
                </c:pt>
                <c:pt idx="1135">
                  <c:v>0.36399698000000003</c:v>
                </c:pt>
                <c:pt idx="1136">
                  <c:v>0.36431198999999997</c:v>
                </c:pt>
                <c:pt idx="1137">
                  <c:v>0.36464199000000003</c:v>
                </c:pt>
                <c:pt idx="1138">
                  <c:v>0.36496299999999998</c:v>
                </c:pt>
                <c:pt idx="1139">
                  <c:v>0.36527798</c:v>
                </c:pt>
                <c:pt idx="1140">
                  <c:v>0.36559399999999997</c:v>
                </c:pt>
                <c:pt idx="1141">
                  <c:v>0.36591499999999999</c:v>
                </c:pt>
                <c:pt idx="1142">
                  <c:v>0.36622998000000001</c:v>
                </c:pt>
                <c:pt idx="1143">
                  <c:v>0.36655998000000001</c:v>
                </c:pt>
                <c:pt idx="1144">
                  <c:v>0.36688098000000002</c:v>
                </c:pt>
                <c:pt idx="1145">
                  <c:v>0.36719599000000003</c:v>
                </c:pt>
                <c:pt idx="1146">
                  <c:v>0.36751199000000001</c:v>
                </c:pt>
                <c:pt idx="1147">
                  <c:v>0.36783397000000001</c:v>
                </c:pt>
                <c:pt idx="1148">
                  <c:v>0.36816299000000002</c:v>
                </c:pt>
                <c:pt idx="1149">
                  <c:v>0.36848198999999998</c:v>
                </c:pt>
                <c:pt idx="1150">
                  <c:v>0.36879297999999999</c:v>
                </c:pt>
                <c:pt idx="1151">
                  <c:v>0.36912200000000001</c:v>
                </c:pt>
                <c:pt idx="1152">
                  <c:v>0.36943399999999998</c:v>
                </c:pt>
                <c:pt idx="1153">
                  <c:v>0.36976099000000001</c:v>
                </c:pt>
                <c:pt idx="1154">
                  <c:v>0.37007596999999998</c:v>
                </c:pt>
                <c:pt idx="1155">
                  <c:v>0.37039097999999998</c:v>
                </c:pt>
                <c:pt idx="1156">
                  <c:v>0.37071499000000002</c:v>
                </c:pt>
                <c:pt idx="1157">
                  <c:v>0.37104398</c:v>
                </c:pt>
                <c:pt idx="1158">
                  <c:v>0.37135797999999998</c:v>
                </c:pt>
                <c:pt idx="1159">
                  <c:v>0.37168097</c:v>
                </c:pt>
                <c:pt idx="1160">
                  <c:v>0.37199496999999998</c:v>
                </c:pt>
                <c:pt idx="1161">
                  <c:v>0.37230997999999998</c:v>
                </c:pt>
                <c:pt idx="1162">
                  <c:v>0.37263200000000002</c:v>
                </c:pt>
                <c:pt idx="1163">
                  <c:v>0.37296098</c:v>
                </c:pt>
                <c:pt idx="1164">
                  <c:v>0.373276</c:v>
                </c:pt>
                <c:pt idx="1165">
                  <c:v>0.37360099000000002</c:v>
                </c:pt>
                <c:pt idx="1166">
                  <c:v>0.37391396999999998</c:v>
                </c:pt>
                <c:pt idx="1167">
                  <c:v>0.37424197999999997</c:v>
                </c:pt>
                <c:pt idx="1168">
                  <c:v>0.37455698999999998</c:v>
                </c:pt>
                <c:pt idx="1169">
                  <c:v>0.37486997</c:v>
                </c:pt>
                <c:pt idx="1170">
                  <c:v>0.37519597999999998</c:v>
                </c:pt>
                <c:pt idx="1171">
                  <c:v>0.37551196999999997</c:v>
                </c:pt>
                <c:pt idx="1172">
                  <c:v>0.37583598000000001</c:v>
                </c:pt>
                <c:pt idx="1173">
                  <c:v>0.37616199</c:v>
                </c:pt>
                <c:pt idx="1174">
                  <c:v>0.37647798999999998</c:v>
                </c:pt>
                <c:pt idx="1175">
                  <c:v>0.37680098000000001</c:v>
                </c:pt>
                <c:pt idx="1176">
                  <c:v>0.377114</c:v>
                </c:pt>
                <c:pt idx="1177">
                  <c:v>0.37744197000000002</c:v>
                </c:pt>
                <c:pt idx="1178">
                  <c:v>0.37775197999999999</c:v>
                </c:pt>
                <c:pt idx="1179">
                  <c:v>0.378079</c:v>
                </c:pt>
                <c:pt idx="1180">
                  <c:v>0.37839298999999998</c:v>
                </c:pt>
                <c:pt idx="1181">
                  <c:v>0.37871799</c:v>
                </c:pt>
                <c:pt idx="1182">
                  <c:v>0.37903300000000001</c:v>
                </c:pt>
                <c:pt idx="1183">
                  <c:v>0.37935898000000001</c:v>
                </c:pt>
                <c:pt idx="1184">
                  <c:v>0.37968299</c:v>
                </c:pt>
                <c:pt idx="1185">
                  <c:v>0.37999897999999999</c:v>
                </c:pt>
                <c:pt idx="1186">
                  <c:v>0.38031298000000002</c:v>
                </c:pt>
                <c:pt idx="1187">
                  <c:v>0.38063499000000001</c:v>
                </c:pt>
                <c:pt idx="1188">
                  <c:v>0.38095098999999999</c:v>
                </c:pt>
                <c:pt idx="1189">
                  <c:v>0.38128098999999999</c:v>
                </c:pt>
                <c:pt idx="1190">
                  <c:v>0.38160199</c:v>
                </c:pt>
                <c:pt idx="1191">
                  <c:v>0.38191700000000001</c:v>
                </c:pt>
                <c:pt idx="1192">
                  <c:v>0.38223298999999999</c:v>
                </c:pt>
                <c:pt idx="1193">
                  <c:v>0.38255297999999999</c:v>
                </c:pt>
                <c:pt idx="1194">
                  <c:v>0.38288297999999998</c:v>
                </c:pt>
                <c:pt idx="1195">
                  <c:v>0.38319798999999999</c:v>
                </c:pt>
                <c:pt idx="1196">
                  <c:v>0.38351997999999998</c:v>
                </c:pt>
                <c:pt idx="1197">
                  <c:v>0.38383597000000003</c:v>
                </c:pt>
                <c:pt idx="1198">
                  <c:v>0.38415097999999998</c:v>
                </c:pt>
                <c:pt idx="1199">
                  <c:v>0.38447197999999999</c:v>
                </c:pt>
                <c:pt idx="1200">
                  <c:v>0.384801</c:v>
                </c:pt>
                <c:pt idx="1201">
                  <c:v>0.38511598000000002</c:v>
                </c:pt>
                <c:pt idx="1202">
                  <c:v>0.38543697999999998</c:v>
                </c:pt>
                <c:pt idx="1203">
                  <c:v>0.38575298000000002</c:v>
                </c:pt>
                <c:pt idx="1204">
                  <c:v>0.38608298000000002</c:v>
                </c:pt>
                <c:pt idx="1205">
                  <c:v>0.38640299</c:v>
                </c:pt>
                <c:pt idx="1206">
                  <c:v>0.38671798000000002</c:v>
                </c:pt>
                <c:pt idx="1207">
                  <c:v>0.38703299000000002</c:v>
                </c:pt>
                <c:pt idx="1208">
                  <c:v>0.38735398999999998</c:v>
                </c:pt>
                <c:pt idx="1209">
                  <c:v>0.38768198999999998</c:v>
                </c:pt>
                <c:pt idx="1210">
                  <c:v>0.38799798000000002</c:v>
                </c:pt>
                <c:pt idx="1211">
                  <c:v>0.38831898999999998</c:v>
                </c:pt>
                <c:pt idx="1212">
                  <c:v>0.38863298000000002</c:v>
                </c:pt>
                <c:pt idx="1213">
                  <c:v>0.38896298000000001</c:v>
                </c:pt>
                <c:pt idx="1214">
                  <c:v>0.38926998000000002</c:v>
                </c:pt>
                <c:pt idx="1215">
                  <c:v>0.38960098999999998</c:v>
                </c:pt>
                <c:pt idx="1216">
                  <c:v>0.38991499000000002</c:v>
                </c:pt>
                <c:pt idx="1217">
                  <c:v>0.39023598999999998</c:v>
                </c:pt>
                <c:pt idx="1218">
                  <c:v>0.39054999000000001</c:v>
                </c:pt>
                <c:pt idx="1219">
                  <c:v>0.39088096999999999</c:v>
                </c:pt>
                <c:pt idx="1220">
                  <c:v>0.39120298999999997</c:v>
                </c:pt>
                <c:pt idx="1221">
                  <c:v>0.39151898000000002</c:v>
                </c:pt>
                <c:pt idx="1222">
                  <c:v>0.39183199000000002</c:v>
                </c:pt>
                <c:pt idx="1223">
                  <c:v>0.39215698999999998</c:v>
                </c:pt>
                <c:pt idx="1224">
                  <c:v>0.39248300000000003</c:v>
                </c:pt>
                <c:pt idx="1225">
                  <c:v>0.39279699000000001</c:v>
                </c:pt>
                <c:pt idx="1226">
                  <c:v>0.39311196999999998</c:v>
                </c:pt>
                <c:pt idx="1227">
                  <c:v>0.39343399000000001</c:v>
                </c:pt>
                <c:pt idx="1228">
                  <c:v>0.39374998</c:v>
                </c:pt>
                <c:pt idx="1229">
                  <c:v>0.39407798999999999</c:v>
                </c:pt>
                <c:pt idx="1230">
                  <c:v>0.39439996999999999</c:v>
                </c:pt>
                <c:pt idx="1231">
                  <c:v>0.39471497999999999</c:v>
                </c:pt>
                <c:pt idx="1232">
                  <c:v>0.39502999</c:v>
                </c:pt>
                <c:pt idx="1233">
                  <c:v>0.39535397</c:v>
                </c:pt>
                <c:pt idx="1234">
                  <c:v>0.39568197999999999</c:v>
                </c:pt>
                <c:pt idx="1235">
                  <c:v>0.39599796999999998</c:v>
                </c:pt>
                <c:pt idx="1236">
                  <c:v>0.39632099999999998</c:v>
                </c:pt>
                <c:pt idx="1237">
                  <c:v>0.39663398</c:v>
                </c:pt>
                <c:pt idx="1238">
                  <c:v>0.39696397999999999</c:v>
                </c:pt>
                <c:pt idx="1239">
                  <c:v>0.39727199000000002</c:v>
                </c:pt>
                <c:pt idx="1240">
                  <c:v>0.39760199000000002</c:v>
                </c:pt>
                <c:pt idx="1241">
                  <c:v>0.39791497999999997</c:v>
                </c:pt>
                <c:pt idx="1242">
                  <c:v>0.39823797</c:v>
                </c:pt>
                <c:pt idx="1243">
                  <c:v>0.39855298</c:v>
                </c:pt>
                <c:pt idx="1244">
                  <c:v>0.39888196999999997</c:v>
                </c:pt>
                <c:pt idx="1245">
                  <c:v>0.39920399000000001</c:v>
                </c:pt>
                <c:pt idx="1246">
                  <c:v>0.39951998</c:v>
                </c:pt>
                <c:pt idx="1247">
                  <c:v>0.39983596999999999</c:v>
                </c:pt>
                <c:pt idx="1248">
                  <c:v>0.40015599000000002</c:v>
                </c:pt>
                <c:pt idx="1249">
                  <c:v>0.40047199</c:v>
                </c:pt>
                <c:pt idx="1250">
                  <c:v>0.40080199</c:v>
                </c:pt>
                <c:pt idx="1251">
                  <c:v>0.40112196999999999</c:v>
                </c:pt>
                <c:pt idx="1252">
                  <c:v>0.40143698</c:v>
                </c:pt>
                <c:pt idx="1253">
                  <c:v>0.40175399000000001</c:v>
                </c:pt>
                <c:pt idx="1254">
                  <c:v>0.40207398</c:v>
                </c:pt>
                <c:pt idx="1255">
                  <c:v>0.40240300000000001</c:v>
                </c:pt>
                <c:pt idx="1256">
                  <c:v>0.40271899</c:v>
                </c:pt>
                <c:pt idx="1257">
                  <c:v>0.40303999000000001</c:v>
                </c:pt>
                <c:pt idx="1258">
                  <c:v>0.40335399</c:v>
                </c:pt>
                <c:pt idx="1259">
                  <c:v>0.40366997999999998</c:v>
                </c:pt>
                <c:pt idx="1260">
                  <c:v>0.40399000000000002</c:v>
                </c:pt>
                <c:pt idx="1261">
                  <c:v>0.40431898999999999</c:v>
                </c:pt>
                <c:pt idx="1262">
                  <c:v>0.40463497999999998</c:v>
                </c:pt>
                <c:pt idx="1263">
                  <c:v>0.40495500000000001</c:v>
                </c:pt>
                <c:pt idx="1264">
                  <c:v>0.40526997999999997</c:v>
                </c:pt>
                <c:pt idx="1265">
                  <c:v>0.40559998000000003</c:v>
                </c:pt>
                <c:pt idx="1266">
                  <c:v>0.40592097999999999</c:v>
                </c:pt>
                <c:pt idx="1267">
                  <c:v>0.40623598999999999</c:v>
                </c:pt>
                <c:pt idx="1268">
                  <c:v>0.40655097000000001</c:v>
                </c:pt>
                <c:pt idx="1269">
                  <c:v>0.40687396999999997</c:v>
                </c:pt>
                <c:pt idx="1270">
                  <c:v>0.40720198000000002</c:v>
                </c:pt>
                <c:pt idx="1271">
                  <c:v>0.40751897999999998</c:v>
                </c:pt>
                <c:pt idx="1272">
                  <c:v>0.40784197999999999</c:v>
                </c:pt>
                <c:pt idx="1273">
                  <c:v>0.40815597999999997</c:v>
                </c:pt>
                <c:pt idx="1274">
                  <c:v>0.40846997000000002</c:v>
                </c:pt>
                <c:pt idx="1275">
                  <c:v>0.40879399</c:v>
                </c:pt>
                <c:pt idx="1276">
                  <c:v>0.40911998999999999</c:v>
                </c:pt>
                <c:pt idx="1277">
                  <c:v>0.40943399000000003</c:v>
                </c:pt>
                <c:pt idx="1278">
                  <c:v>0.40975698999999999</c:v>
                </c:pt>
                <c:pt idx="1279">
                  <c:v>0.41006997000000001</c:v>
                </c:pt>
                <c:pt idx="1280">
                  <c:v>0.41039997</c:v>
                </c:pt>
                <c:pt idx="1281">
                  <c:v>0.41070997999999997</c:v>
                </c:pt>
                <c:pt idx="1282">
                  <c:v>0.41103798000000002</c:v>
                </c:pt>
                <c:pt idx="1283">
                  <c:v>0.41135198000000001</c:v>
                </c:pt>
                <c:pt idx="1284">
                  <c:v>0.41169</c:v>
                </c:pt>
                <c:pt idx="1285">
                  <c:v>0.41200298000000002</c:v>
                </c:pt>
                <c:pt idx="1286">
                  <c:v>0.41231698</c:v>
                </c:pt>
                <c:pt idx="1287">
                  <c:v>0.41263296999999999</c:v>
                </c:pt>
                <c:pt idx="1288">
                  <c:v>0.41295799999999999</c:v>
                </c:pt>
                <c:pt idx="1289">
                  <c:v>0.41327098000000001</c:v>
                </c:pt>
                <c:pt idx="1290">
                  <c:v>0.41360198999999997</c:v>
                </c:pt>
                <c:pt idx="1291">
                  <c:v>0.41391097999999998</c:v>
                </c:pt>
                <c:pt idx="1292">
                  <c:v>0.41423997000000001</c:v>
                </c:pt>
                <c:pt idx="1293">
                  <c:v>0.41455299000000001</c:v>
                </c:pt>
                <c:pt idx="1294">
                  <c:v>0.41487797999999998</c:v>
                </c:pt>
                <c:pt idx="1295">
                  <c:v>0.41519198000000002</c:v>
                </c:pt>
                <c:pt idx="1296">
                  <c:v>0.41552198000000001</c:v>
                </c:pt>
                <c:pt idx="1297">
                  <c:v>0.41584399</c:v>
                </c:pt>
                <c:pt idx="1298">
                  <c:v>0.41615798999999998</c:v>
                </c:pt>
                <c:pt idx="1299">
                  <c:v>0.41647398000000002</c:v>
                </c:pt>
                <c:pt idx="1300">
                  <c:v>0.41679397000000001</c:v>
                </c:pt>
                <c:pt idx="1301">
                  <c:v>0.41712397000000001</c:v>
                </c:pt>
                <c:pt idx="1302">
                  <c:v>0.41743596999999999</c:v>
                </c:pt>
                <c:pt idx="1303">
                  <c:v>0.41775997999999998</c:v>
                </c:pt>
                <c:pt idx="1304">
                  <c:v>0.41807499999999997</c:v>
                </c:pt>
                <c:pt idx="1305">
                  <c:v>0.41838997999999999</c:v>
                </c:pt>
                <c:pt idx="1306">
                  <c:v>0.41871098000000001</c:v>
                </c:pt>
                <c:pt idx="1307">
                  <c:v>0.41904198999999998</c:v>
                </c:pt>
                <c:pt idx="1308">
                  <c:v>0.41935599000000001</c:v>
                </c:pt>
                <c:pt idx="1309">
                  <c:v>0.41967699000000003</c:v>
                </c:pt>
                <c:pt idx="1310">
                  <c:v>0.41999199999999998</c:v>
                </c:pt>
                <c:pt idx="1311">
                  <c:v>0.42032196999999999</c:v>
                </c:pt>
                <c:pt idx="1312">
                  <c:v>0.42064199000000002</c:v>
                </c:pt>
                <c:pt idx="1313">
                  <c:v>0.42095700000000003</c:v>
                </c:pt>
                <c:pt idx="1314">
                  <c:v>0.42127299000000001</c:v>
                </c:pt>
                <c:pt idx="1315">
                  <c:v>0.42159298000000001</c:v>
                </c:pt>
                <c:pt idx="1316">
                  <c:v>0.42192400000000002</c:v>
                </c:pt>
                <c:pt idx="1317">
                  <c:v>0.42223897999999999</c:v>
                </c:pt>
                <c:pt idx="1318">
                  <c:v>0.42255798</c:v>
                </c:pt>
                <c:pt idx="1319">
                  <c:v>0.42287396999999999</c:v>
                </c:pt>
                <c:pt idx="1320">
                  <c:v>0.42320396999999998</c:v>
                </c:pt>
                <c:pt idx="1321">
                  <c:v>0.42351100000000003</c:v>
                </c:pt>
                <c:pt idx="1322">
                  <c:v>0.42384100000000002</c:v>
                </c:pt>
                <c:pt idx="1323">
                  <c:v>0.42415597999999999</c:v>
                </c:pt>
                <c:pt idx="1324">
                  <c:v>0.42447799000000003</c:v>
                </c:pt>
                <c:pt idx="1325">
                  <c:v>0.42479297999999999</c:v>
                </c:pt>
                <c:pt idx="1326">
                  <c:v>0.42512199000000001</c:v>
                </c:pt>
                <c:pt idx="1327">
                  <c:v>0.42544398</c:v>
                </c:pt>
                <c:pt idx="1328">
                  <c:v>0.42576098000000001</c:v>
                </c:pt>
                <c:pt idx="1329">
                  <c:v>0.42607400000000001</c:v>
                </c:pt>
                <c:pt idx="1330">
                  <c:v>0.42639500000000002</c:v>
                </c:pt>
                <c:pt idx="1331">
                  <c:v>0.42672296999999998</c:v>
                </c:pt>
                <c:pt idx="1332">
                  <c:v>0.427039</c:v>
                </c:pt>
                <c:pt idx="1333">
                  <c:v>0.42736000000000002</c:v>
                </c:pt>
                <c:pt idx="1334">
                  <c:v>0.42767697999999998</c:v>
                </c:pt>
                <c:pt idx="1335">
                  <c:v>0.42799097000000003</c:v>
                </c:pt>
                <c:pt idx="1336">
                  <c:v>0.42831498000000001</c:v>
                </c:pt>
                <c:pt idx="1337">
                  <c:v>0.42864299</c:v>
                </c:pt>
                <c:pt idx="1338">
                  <c:v>0.42895698999999998</c:v>
                </c:pt>
                <c:pt idx="1339">
                  <c:v>0.42927799</c:v>
                </c:pt>
                <c:pt idx="1340">
                  <c:v>0.429593</c:v>
                </c:pt>
                <c:pt idx="1341">
                  <c:v>0.42992197999999998</c:v>
                </c:pt>
                <c:pt idx="1342">
                  <c:v>0.43024498</c:v>
                </c:pt>
                <c:pt idx="1343">
                  <c:v>0.430558</c:v>
                </c:pt>
                <c:pt idx="1344">
                  <c:v>0.43087298000000002</c:v>
                </c:pt>
                <c:pt idx="1345">
                  <c:v>0.43120198999999998</c:v>
                </c:pt>
                <c:pt idx="1346">
                  <c:v>0.43152397999999997</c:v>
                </c:pt>
                <c:pt idx="1347">
                  <c:v>0.43183798000000001</c:v>
                </c:pt>
                <c:pt idx="1348">
                  <c:v>0.43215399999999998</c:v>
                </c:pt>
                <c:pt idx="1349">
                  <c:v>0.43247997999999999</c:v>
                </c:pt>
                <c:pt idx="1350">
                  <c:v>0.43279298999999999</c:v>
                </c:pt>
                <c:pt idx="1351">
                  <c:v>0.43311998000000002</c:v>
                </c:pt>
                <c:pt idx="1352">
                  <c:v>0.43342998999999999</c:v>
                </c:pt>
                <c:pt idx="1353">
                  <c:v>0.43375598999999998</c:v>
                </c:pt>
                <c:pt idx="1354">
                  <c:v>0.43406999000000002</c:v>
                </c:pt>
                <c:pt idx="1355">
                  <c:v>0.43439498999999998</c:v>
                </c:pt>
                <c:pt idx="1356">
                  <c:v>0.43472298999999998</c:v>
                </c:pt>
                <c:pt idx="1357">
                  <c:v>0.43503799999999998</c:v>
                </c:pt>
                <c:pt idx="1358">
                  <c:v>0.435361</c:v>
                </c:pt>
                <c:pt idx="1359">
                  <c:v>0.43567598000000002</c:v>
                </c:pt>
                <c:pt idx="1360">
                  <c:v>0.43600398000000001</c:v>
                </c:pt>
                <c:pt idx="1361">
                  <c:v>0.43631198999999998</c:v>
                </c:pt>
                <c:pt idx="1362">
                  <c:v>0.43663998999999998</c:v>
                </c:pt>
                <c:pt idx="1363">
                  <c:v>0.43695399000000001</c:v>
                </c:pt>
                <c:pt idx="1364">
                  <c:v>0.43727797000000002</c:v>
                </c:pt>
                <c:pt idx="1365">
                  <c:v>0.43759298000000002</c:v>
                </c:pt>
                <c:pt idx="1366">
                  <c:v>0.43791996999999999</c:v>
                </c:pt>
                <c:pt idx="1367">
                  <c:v>0.43822998000000002</c:v>
                </c:pt>
                <c:pt idx="1368">
                  <c:v>0.43855998000000002</c:v>
                </c:pt>
                <c:pt idx="1369">
                  <c:v>0.43887398</c:v>
                </c:pt>
                <c:pt idx="1370">
                  <c:v>0.43919598999999998</c:v>
                </c:pt>
                <c:pt idx="1371">
                  <c:v>0.43951198000000002</c:v>
                </c:pt>
                <c:pt idx="1372">
                  <c:v>0.43984199000000002</c:v>
                </c:pt>
                <c:pt idx="1373">
                  <c:v>0.44016197000000001</c:v>
                </c:pt>
                <c:pt idx="1374">
                  <c:v>0.44047799999999998</c:v>
                </c:pt>
                <c:pt idx="1375">
                  <c:v>0.44079399000000002</c:v>
                </c:pt>
                <c:pt idx="1376">
                  <c:v>0.44111398000000002</c:v>
                </c:pt>
                <c:pt idx="1377">
                  <c:v>0.44144299999999997</c:v>
                </c:pt>
                <c:pt idx="1378">
                  <c:v>0.44175997</c:v>
                </c:pt>
                <c:pt idx="1379">
                  <c:v>0.44207898000000001</c:v>
                </c:pt>
                <c:pt idx="1380">
                  <c:v>0.44239497</c:v>
                </c:pt>
                <c:pt idx="1381">
                  <c:v>0.44272399000000001</c:v>
                </c:pt>
                <c:pt idx="1382">
                  <c:v>0.44303098000000002</c:v>
                </c:pt>
                <c:pt idx="1383">
                  <c:v>0.44335996999999999</c:v>
                </c:pt>
                <c:pt idx="1384">
                  <c:v>0.44367599000000002</c:v>
                </c:pt>
                <c:pt idx="1385">
                  <c:v>0.44399598000000001</c:v>
                </c:pt>
                <c:pt idx="1386">
                  <c:v>0.44431099000000002</c:v>
                </c:pt>
                <c:pt idx="1387">
                  <c:v>0.44464099000000001</c:v>
                </c:pt>
                <c:pt idx="1388">
                  <c:v>0.44496198999999997</c:v>
                </c:pt>
                <c:pt idx="1389">
                  <c:v>0.44527697999999999</c:v>
                </c:pt>
                <c:pt idx="1390">
                  <c:v>0.44559198999999999</c:v>
                </c:pt>
                <c:pt idx="1391">
                  <c:v>0.44591498000000002</c:v>
                </c:pt>
                <c:pt idx="1392">
                  <c:v>0.44624299000000001</c:v>
                </c:pt>
                <c:pt idx="1393">
                  <c:v>0.44655800000000001</c:v>
                </c:pt>
                <c:pt idx="1394">
                  <c:v>0.44688099999999997</c:v>
                </c:pt>
                <c:pt idx="1395">
                  <c:v>0.44719597999999999</c:v>
                </c:pt>
                <c:pt idx="1396">
                  <c:v>0.44751099</c:v>
                </c:pt>
                <c:pt idx="1397">
                  <c:v>0.44783399000000002</c:v>
                </c:pt>
                <c:pt idx="1398">
                  <c:v>0.44816199000000001</c:v>
                </c:pt>
                <c:pt idx="1399">
                  <c:v>0.44847700000000001</c:v>
                </c:pt>
                <c:pt idx="1400">
                  <c:v>0.44880198999999998</c:v>
                </c:pt>
                <c:pt idx="1401">
                  <c:v>0.44911399000000002</c:v>
                </c:pt>
                <c:pt idx="1402">
                  <c:v>0.44944200000000001</c:v>
                </c:pt>
                <c:pt idx="1403">
                  <c:v>0.44976698999999998</c:v>
                </c:pt>
                <c:pt idx="1404">
                  <c:v>0.45007899000000001</c:v>
                </c:pt>
                <c:pt idx="1405">
                  <c:v>0.45039298999999999</c:v>
                </c:pt>
                <c:pt idx="1406">
                  <c:v>0.45072198000000002</c:v>
                </c:pt>
                <c:pt idx="1407">
                  <c:v>0.45103100000000002</c:v>
                </c:pt>
                <c:pt idx="1408">
                  <c:v>0.45135798999999999</c:v>
                </c:pt>
                <c:pt idx="1409">
                  <c:v>0.45167297000000001</c:v>
                </c:pt>
                <c:pt idx="1410">
                  <c:v>0.45199600000000001</c:v>
                </c:pt>
                <c:pt idx="1411">
                  <c:v>0.45232298999999998</c:v>
                </c:pt>
                <c:pt idx="1412">
                  <c:v>0.45263799999999998</c:v>
                </c:pt>
                <c:pt idx="1413">
                  <c:v>0.45294996999999998</c:v>
                </c:pt>
                <c:pt idx="1414">
                  <c:v>0.45327598000000002</c:v>
                </c:pt>
                <c:pt idx="1415">
                  <c:v>0.45359099000000003</c:v>
                </c:pt>
                <c:pt idx="1416">
                  <c:v>0.45391598</c:v>
                </c:pt>
                <c:pt idx="1417">
                  <c:v>0.45424098000000002</c:v>
                </c:pt>
                <c:pt idx="1418">
                  <c:v>0.45455599000000002</c:v>
                </c:pt>
                <c:pt idx="1419">
                  <c:v>0.45488399000000002</c:v>
                </c:pt>
                <c:pt idx="1420">
                  <c:v>0.45519896999999998</c:v>
                </c:pt>
                <c:pt idx="1421">
                  <c:v>0.45551397999999999</c:v>
                </c:pt>
                <c:pt idx="1422">
                  <c:v>0.45583600000000002</c:v>
                </c:pt>
                <c:pt idx="1423">
                  <c:v>0.45615097999999998</c:v>
                </c:pt>
                <c:pt idx="1424">
                  <c:v>0.45648</c:v>
                </c:pt>
                <c:pt idx="1425">
                  <c:v>0.45680100000000001</c:v>
                </c:pt>
                <c:pt idx="1426">
                  <c:v>0.45711597999999998</c:v>
                </c:pt>
                <c:pt idx="1427">
                  <c:v>0.45743098999999998</c:v>
                </c:pt>
                <c:pt idx="1428">
                  <c:v>0.45775296999999998</c:v>
                </c:pt>
                <c:pt idx="1429">
                  <c:v>0.45808198999999999</c:v>
                </c:pt>
                <c:pt idx="1430">
                  <c:v>0.45839797999999998</c:v>
                </c:pt>
                <c:pt idx="1431">
                  <c:v>0.45871796999999997</c:v>
                </c:pt>
                <c:pt idx="1432">
                  <c:v>0.459034</c:v>
                </c:pt>
                <c:pt idx="1433">
                  <c:v>0.45936297999999998</c:v>
                </c:pt>
                <c:pt idx="1434">
                  <c:v>0.45968297000000002</c:v>
                </c:pt>
                <c:pt idx="1435">
                  <c:v>0.45999899999999999</c:v>
                </c:pt>
                <c:pt idx="1436">
                  <c:v>0.46031398000000001</c:v>
                </c:pt>
                <c:pt idx="1437">
                  <c:v>0.46063398999999999</c:v>
                </c:pt>
                <c:pt idx="1438">
                  <c:v>0.46094998999999998</c:v>
                </c:pt>
                <c:pt idx="1439">
                  <c:v>0.46127998999999997</c:v>
                </c:pt>
                <c:pt idx="1440">
                  <c:v>0.46160196999999997</c:v>
                </c:pt>
                <c:pt idx="1441">
                  <c:v>0.46191697999999998</c:v>
                </c:pt>
                <c:pt idx="1442">
                  <c:v>0.46223098000000001</c:v>
                </c:pt>
                <c:pt idx="1443">
                  <c:v>0.46255197999999997</c:v>
                </c:pt>
                <c:pt idx="1444">
                  <c:v>0.46288198000000003</c:v>
                </c:pt>
                <c:pt idx="1445">
                  <c:v>0.46319698999999998</c:v>
                </c:pt>
                <c:pt idx="1446">
                  <c:v>0.46351898000000002</c:v>
                </c:pt>
                <c:pt idx="1447">
                  <c:v>0.46383297000000001</c:v>
                </c:pt>
                <c:pt idx="1448">
                  <c:v>0.46416199000000002</c:v>
                </c:pt>
                <c:pt idx="1449">
                  <c:v>0.46446999999999999</c:v>
                </c:pt>
                <c:pt idx="1450">
                  <c:v>0.46479797</c:v>
                </c:pt>
                <c:pt idx="1451">
                  <c:v>0.46511298000000001</c:v>
                </c:pt>
                <c:pt idx="1452">
                  <c:v>0.46543499999999999</c:v>
                </c:pt>
                <c:pt idx="1453">
                  <c:v>0.46575098999999998</c:v>
                </c:pt>
                <c:pt idx="1454">
                  <c:v>0.46607900000000002</c:v>
                </c:pt>
                <c:pt idx="1455">
                  <c:v>0.46640098000000002</c:v>
                </c:pt>
                <c:pt idx="1456">
                  <c:v>0.46671498</c:v>
                </c:pt>
                <c:pt idx="1457">
                  <c:v>0.46702999000000001</c:v>
                </c:pt>
                <c:pt idx="1458">
                  <c:v>0.46735399999999999</c:v>
                </c:pt>
                <c:pt idx="1459">
                  <c:v>0.46768099000000002</c:v>
                </c:pt>
                <c:pt idx="1460">
                  <c:v>0.46799596999999998</c:v>
                </c:pt>
                <c:pt idx="1461">
                  <c:v>0.46831097999999999</c:v>
                </c:pt>
                <c:pt idx="1462">
                  <c:v>0.46863398000000001</c:v>
                </c:pt>
                <c:pt idx="1463">
                  <c:v>0.46894996999999999</c:v>
                </c:pt>
                <c:pt idx="1464">
                  <c:v>0.46927797999999998</c:v>
                </c:pt>
                <c:pt idx="1465">
                  <c:v>0.46960199000000002</c:v>
                </c:pt>
                <c:pt idx="1466">
                  <c:v>0.46991496999999999</c:v>
                </c:pt>
                <c:pt idx="1467">
                  <c:v>0.47024297999999998</c:v>
                </c:pt>
                <c:pt idx="1468">
                  <c:v>0.47055098000000001</c:v>
                </c:pt>
                <c:pt idx="1469">
                  <c:v>0.47088099</c:v>
                </c:pt>
                <c:pt idx="1470">
                  <c:v>0.47119697999999999</c:v>
                </c:pt>
                <c:pt idx="1471">
                  <c:v>0.47152197000000001</c:v>
                </c:pt>
                <c:pt idx="1472">
                  <c:v>0.47183698000000002</c:v>
                </c:pt>
                <c:pt idx="1473">
                  <c:v>0.47215000000000001</c:v>
                </c:pt>
                <c:pt idx="1474">
                  <c:v>0.47247299999999998</c:v>
                </c:pt>
                <c:pt idx="1475">
                  <c:v>0.47280198000000001</c:v>
                </c:pt>
                <c:pt idx="1476">
                  <c:v>0.47311397999999999</c:v>
                </c:pt>
                <c:pt idx="1477">
                  <c:v>0.47343698000000001</c:v>
                </c:pt>
                <c:pt idx="1478">
                  <c:v>0.47375297999999999</c:v>
                </c:pt>
                <c:pt idx="1479">
                  <c:v>0.47408</c:v>
                </c:pt>
                <c:pt idx="1480">
                  <c:v>0.47440299000000002</c:v>
                </c:pt>
                <c:pt idx="1481">
                  <c:v>0.47471899000000001</c:v>
                </c:pt>
                <c:pt idx="1482">
                  <c:v>0.47503197000000003</c:v>
                </c:pt>
                <c:pt idx="1483">
                  <c:v>0.47535399</c:v>
                </c:pt>
                <c:pt idx="1484">
                  <c:v>0.47568199</c:v>
                </c:pt>
                <c:pt idx="1485">
                  <c:v>0.47599497000000002</c:v>
                </c:pt>
                <c:pt idx="1486">
                  <c:v>0.47632000000000002</c:v>
                </c:pt>
                <c:pt idx="1487">
                  <c:v>0.47663497999999999</c:v>
                </c:pt>
                <c:pt idx="1488">
                  <c:v>0.47695096999999997</c:v>
                </c:pt>
                <c:pt idx="1489">
                  <c:v>0.47727099000000001</c:v>
                </c:pt>
                <c:pt idx="1490">
                  <c:v>0.47760197999999998</c:v>
                </c:pt>
                <c:pt idx="1491">
                  <c:v>0.47791698999999999</c:v>
                </c:pt>
                <c:pt idx="1492">
                  <c:v>0.47824298999999998</c:v>
                </c:pt>
                <c:pt idx="1493">
                  <c:v>0.47855699000000002</c:v>
                </c:pt>
                <c:pt idx="1494">
                  <c:v>0.47887298</c:v>
                </c:pt>
                <c:pt idx="1495">
                  <c:v>0.47919297</c:v>
                </c:pt>
                <c:pt idx="1496">
                  <c:v>0.47952199000000001</c:v>
                </c:pt>
                <c:pt idx="1497">
                  <c:v>0.47983700000000001</c:v>
                </c:pt>
                <c:pt idx="1498">
                  <c:v>0.48015898000000001</c:v>
                </c:pt>
                <c:pt idx="1499">
                  <c:v>0.48047498</c:v>
                </c:pt>
                <c:pt idx="1500">
                  <c:v>0.48079096999999998</c:v>
                </c:pt>
                <c:pt idx="1501">
                  <c:v>0.48111399999999999</c:v>
                </c:pt>
                <c:pt idx="1502">
                  <c:v>0.48144099000000001</c:v>
                </c:pt>
                <c:pt idx="1503">
                  <c:v>0.48175596999999998</c:v>
                </c:pt>
                <c:pt idx="1504">
                  <c:v>0.48208099999999998</c:v>
                </c:pt>
                <c:pt idx="1505">
                  <c:v>0.48239499000000002</c:v>
                </c:pt>
                <c:pt idx="1506">
                  <c:v>0.48272197999999999</c:v>
                </c:pt>
                <c:pt idx="1507">
                  <c:v>0.48303297000000001</c:v>
                </c:pt>
                <c:pt idx="1508">
                  <c:v>0.48336199000000002</c:v>
                </c:pt>
                <c:pt idx="1509">
                  <c:v>0.48367900000000003</c:v>
                </c:pt>
                <c:pt idx="1510">
                  <c:v>0.48400198999999999</c:v>
                </c:pt>
                <c:pt idx="1511">
                  <c:v>0.48431697000000001</c:v>
                </c:pt>
                <c:pt idx="1512">
                  <c:v>0.48463199000000001</c:v>
                </c:pt>
                <c:pt idx="1513">
                  <c:v>0.48495497999999998</c:v>
                </c:pt>
                <c:pt idx="1514">
                  <c:v>0.48528299000000003</c:v>
                </c:pt>
                <c:pt idx="1515">
                  <c:v>0.48559898000000001</c:v>
                </c:pt>
                <c:pt idx="1516">
                  <c:v>0.48592197999999998</c:v>
                </c:pt>
                <c:pt idx="1517">
                  <c:v>0.48623698999999998</c:v>
                </c:pt>
                <c:pt idx="1518">
                  <c:v>0.48655099000000002</c:v>
                </c:pt>
                <c:pt idx="1519">
                  <c:v>0.48688896999999998</c:v>
                </c:pt>
                <c:pt idx="1520">
                  <c:v>0.48720198999999997</c:v>
                </c:pt>
                <c:pt idx="1521">
                  <c:v>0.48751699999999998</c:v>
                </c:pt>
                <c:pt idx="1522">
                  <c:v>0.48783198</c:v>
                </c:pt>
                <c:pt idx="1523">
                  <c:v>0.48815398999999998</c:v>
                </c:pt>
                <c:pt idx="1524">
                  <c:v>0.48846999000000002</c:v>
                </c:pt>
                <c:pt idx="1525">
                  <c:v>0.48879799000000002</c:v>
                </c:pt>
                <c:pt idx="1526">
                  <c:v>0.48911998000000001</c:v>
                </c:pt>
                <c:pt idx="1527">
                  <c:v>0.48943299000000001</c:v>
                </c:pt>
                <c:pt idx="1528">
                  <c:v>0.48976397999999999</c:v>
                </c:pt>
                <c:pt idx="1529">
                  <c:v>0.49007299999999998</c:v>
                </c:pt>
                <c:pt idx="1530">
                  <c:v>0.49039999000000001</c:v>
                </c:pt>
                <c:pt idx="1531">
                  <c:v>0.49071397999999999</c:v>
                </c:pt>
                <c:pt idx="1532">
                  <c:v>0.49103998999999998</c:v>
                </c:pt>
                <c:pt idx="1533">
                  <c:v>0.49135199000000002</c:v>
                </c:pt>
                <c:pt idx="1534">
                  <c:v>0.49168097999999999</c:v>
                </c:pt>
                <c:pt idx="1535">
                  <c:v>0.49199098000000002</c:v>
                </c:pt>
                <c:pt idx="1536">
                  <c:v>0.49231796999999999</c:v>
                </c:pt>
                <c:pt idx="1537">
                  <c:v>0.49263298999999999</c:v>
                </c:pt>
                <c:pt idx="1538">
                  <c:v>0.49295798000000002</c:v>
                </c:pt>
                <c:pt idx="1539">
                  <c:v>0.49327099000000002</c:v>
                </c:pt>
                <c:pt idx="1540">
                  <c:v>0.49359900000000001</c:v>
                </c:pt>
                <c:pt idx="1541">
                  <c:v>0.49392398999999998</c:v>
                </c:pt>
                <c:pt idx="1542">
                  <c:v>0.49423799000000002</c:v>
                </c:pt>
                <c:pt idx="1543">
                  <c:v>0.49454998999999999</c:v>
                </c:pt>
                <c:pt idx="1544">
                  <c:v>0.49487498000000002</c:v>
                </c:pt>
                <c:pt idx="1545">
                  <c:v>0.49520396999999999</c:v>
                </c:pt>
                <c:pt idx="1546">
                  <c:v>0.49552000000000002</c:v>
                </c:pt>
                <c:pt idx="1547">
                  <c:v>0.49583998000000001</c:v>
                </c:pt>
                <c:pt idx="1548">
                  <c:v>0.49615499000000002</c:v>
                </c:pt>
                <c:pt idx="1549">
                  <c:v>0.49647099</c:v>
                </c:pt>
                <c:pt idx="1550">
                  <c:v>0.49679297</c:v>
                </c:pt>
                <c:pt idx="1551">
                  <c:v>0.49712199000000001</c:v>
                </c:pt>
                <c:pt idx="1552">
                  <c:v>0.49743700000000002</c:v>
                </c:pt>
                <c:pt idx="1553">
                  <c:v>0.49775796999999999</c:v>
                </c:pt>
                <c:pt idx="1554">
                  <c:v>0.49807298</c:v>
                </c:pt>
                <c:pt idx="1555">
                  <c:v>0.49840200000000001</c:v>
                </c:pt>
                <c:pt idx="1556">
                  <c:v>0.49872398000000001</c:v>
                </c:pt>
                <c:pt idx="1557">
                  <c:v>0.49903899000000002</c:v>
                </c:pt>
                <c:pt idx="1558">
                  <c:v>0.49935397999999998</c:v>
                </c:pt>
                <c:pt idx="1559">
                  <c:v>0.49967500999999998</c:v>
                </c:pt>
                <c:pt idx="1560">
                  <c:v>0.49998996000000001</c:v>
                </c:pt>
                <c:pt idx="1561">
                  <c:v>0.50032001999999998</c:v>
                </c:pt>
                <c:pt idx="1562">
                  <c:v>0.50064098999999995</c:v>
                </c:pt>
                <c:pt idx="1563">
                  <c:v>0.50095701000000004</c:v>
                </c:pt>
                <c:pt idx="1564">
                  <c:v>0.50127202000000004</c:v>
                </c:pt>
                <c:pt idx="1565">
                  <c:v>0.50159401000000003</c:v>
                </c:pt>
                <c:pt idx="1566">
                  <c:v>0.50192302</c:v>
                </c:pt>
                <c:pt idx="1567">
                  <c:v>0.50223804000000005</c:v>
                </c:pt>
                <c:pt idx="1568">
                  <c:v>0.50255901000000003</c:v>
                </c:pt>
                <c:pt idx="1569">
                  <c:v>0.50287603999999997</c:v>
                </c:pt>
                <c:pt idx="1570">
                  <c:v>0.50319004000000001</c:v>
                </c:pt>
                <c:pt idx="1571">
                  <c:v>0.50351398999999997</c:v>
                </c:pt>
                <c:pt idx="1572">
                  <c:v>0.50384300999999998</c:v>
                </c:pt>
                <c:pt idx="1573">
                  <c:v>0.50415599</c:v>
                </c:pt>
                <c:pt idx="1574">
                  <c:v>0.50447898999999996</c:v>
                </c:pt>
                <c:pt idx="1575">
                  <c:v>0.50479299</c:v>
                </c:pt>
                <c:pt idx="1576">
                  <c:v>0.50512098999999999</c:v>
                </c:pt>
                <c:pt idx="1577">
                  <c:v>0.50543004000000002</c:v>
                </c:pt>
                <c:pt idx="1578">
                  <c:v>0.50575703000000005</c:v>
                </c:pt>
                <c:pt idx="1579">
                  <c:v>0.50607102999999998</c:v>
                </c:pt>
                <c:pt idx="1580">
                  <c:v>0.50640898999999995</c:v>
                </c:pt>
                <c:pt idx="1581">
                  <c:v>0.50672298999999998</c:v>
                </c:pt>
                <c:pt idx="1582">
                  <c:v>0.50703704000000005</c:v>
                </c:pt>
                <c:pt idx="1583">
                  <c:v>0.50735198999999997</c:v>
                </c:pt>
                <c:pt idx="1584">
                  <c:v>0.50767600999999996</c:v>
                </c:pt>
                <c:pt idx="1585">
                  <c:v>0.50799101999999996</c:v>
                </c:pt>
                <c:pt idx="1586">
                  <c:v>0.50831901999999995</c:v>
                </c:pt>
                <c:pt idx="1587">
                  <c:v>0.50863004000000001</c:v>
                </c:pt>
                <c:pt idx="1588">
                  <c:v>0.50895601999999995</c:v>
                </c:pt>
                <c:pt idx="1589">
                  <c:v>0.50927001000000005</c:v>
                </c:pt>
                <c:pt idx="1590">
                  <c:v>0.50959599</c:v>
                </c:pt>
                <c:pt idx="1591">
                  <c:v>0.50990999000000004</c:v>
                </c:pt>
                <c:pt idx="1592">
                  <c:v>0.51023602000000001</c:v>
                </c:pt>
                <c:pt idx="1593">
                  <c:v>0.51056098999999999</c:v>
                </c:pt>
                <c:pt idx="1594">
                  <c:v>0.51087802999999998</c:v>
                </c:pt>
                <c:pt idx="1595">
                  <c:v>0.51120399999999999</c:v>
                </c:pt>
                <c:pt idx="1596">
                  <c:v>0.51151400999999996</c:v>
                </c:pt>
                <c:pt idx="1597">
                  <c:v>0.51184403999999994</c:v>
                </c:pt>
                <c:pt idx="1598">
                  <c:v>0.51215803999999998</c:v>
                </c:pt>
                <c:pt idx="1599">
                  <c:v>0.51247799000000005</c:v>
                </c:pt>
                <c:pt idx="1600">
                  <c:v>0.51279401999999996</c:v>
                </c:pt>
                <c:pt idx="1601">
                  <c:v>0.51312303999999997</c:v>
                </c:pt>
                <c:pt idx="1602">
                  <c:v>0.51343000000000005</c:v>
                </c:pt>
                <c:pt idx="1603">
                  <c:v>0.51376104</c:v>
                </c:pt>
                <c:pt idx="1604">
                  <c:v>0.51407599000000004</c:v>
                </c:pt>
                <c:pt idx="1605">
                  <c:v>0.51439601000000001</c:v>
                </c:pt>
                <c:pt idx="1606">
                  <c:v>0.51471204000000004</c:v>
                </c:pt>
                <c:pt idx="1607">
                  <c:v>0.51504201000000005</c:v>
                </c:pt>
                <c:pt idx="1608">
                  <c:v>0.51536201999999998</c:v>
                </c:pt>
                <c:pt idx="1609">
                  <c:v>0.51567799000000003</c:v>
                </c:pt>
                <c:pt idx="1610">
                  <c:v>0.51599300000000003</c:v>
                </c:pt>
                <c:pt idx="1611">
                  <c:v>0.51631302000000001</c:v>
                </c:pt>
                <c:pt idx="1612">
                  <c:v>0.51664399999999999</c:v>
                </c:pt>
                <c:pt idx="1613">
                  <c:v>0.51696001999999996</c:v>
                </c:pt>
                <c:pt idx="1614">
                  <c:v>0.51728004000000005</c:v>
                </c:pt>
                <c:pt idx="1615">
                  <c:v>0.51759601</c:v>
                </c:pt>
                <c:pt idx="1616">
                  <c:v>0.51791102</c:v>
                </c:pt>
                <c:pt idx="1617">
                  <c:v>0.51823300000000005</c:v>
                </c:pt>
                <c:pt idx="1618">
                  <c:v>0.51856100999999999</c:v>
                </c:pt>
                <c:pt idx="1619">
                  <c:v>0.51887702999999996</c:v>
                </c:pt>
                <c:pt idx="1620">
                  <c:v>0.51919800000000005</c:v>
                </c:pt>
                <c:pt idx="1621">
                  <c:v>0.51951301000000005</c:v>
                </c:pt>
                <c:pt idx="1622">
                  <c:v>0.51984202999999995</c:v>
                </c:pt>
                <c:pt idx="1623">
                  <c:v>0.52016401000000001</c:v>
                </c:pt>
                <c:pt idx="1624">
                  <c:v>0.52047801000000005</c:v>
                </c:pt>
                <c:pt idx="1625">
                  <c:v>0.52079403000000002</c:v>
                </c:pt>
                <c:pt idx="1626">
                  <c:v>0.52111501000000005</c:v>
                </c:pt>
                <c:pt idx="1627">
                  <c:v>0.52143002000000005</c:v>
                </c:pt>
                <c:pt idx="1628">
                  <c:v>0.52175998999999995</c:v>
                </c:pt>
                <c:pt idx="1629">
                  <c:v>0.52208202999999997</c:v>
                </c:pt>
                <c:pt idx="1630">
                  <c:v>0.52239603000000001</c:v>
                </c:pt>
                <c:pt idx="1631">
                  <c:v>0.52271104000000002</c:v>
                </c:pt>
                <c:pt idx="1632">
                  <c:v>0.52303403999999998</c:v>
                </c:pt>
                <c:pt idx="1633">
                  <c:v>0.52336103</c:v>
                </c:pt>
                <c:pt idx="1634">
                  <c:v>0.52367604000000001</c:v>
                </c:pt>
                <c:pt idx="1635">
                  <c:v>0.52399903999999997</c:v>
                </c:pt>
                <c:pt idx="1636">
                  <c:v>0.52431302999999996</c:v>
                </c:pt>
                <c:pt idx="1637">
                  <c:v>0.52464199</c:v>
                </c:pt>
                <c:pt idx="1638">
                  <c:v>0.52496701000000001</c:v>
                </c:pt>
                <c:pt idx="1639">
                  <c:v>0.52527904999999997</c:v>
                </c:pt>
                <c:pt idx="1640">
                  <c:v>0.52559500999999997</c:v>
                </c:pt>
                <c:pt idx="1641">
                  <c:v>0.52592402999999999</c:v>
                </c:pt>
                <c:pt idx="1642">
                  <c:v>0.52623403000000002</c:v>
                </c:pt>
                <c:pt idx="1643">
                  <c:v>0.52656102000000005</c:v>
                </c:pt>
                <c:pt idx="1644">
                  <c:v>0.52687799999999996</c:v>
                </c:pt>
                <c:pt idx="1645">
                  <c:v>0.52720003999999998</c:v>
                </c:pt>
                <c:pt idx="1646">
                  <c:v>0.52751601000000004</c:v>
                </c:pt>
                <c:pt idx="1647">
                  <c:v>0.52784204000000001</c:v>
                </c:pt>
                <c:pt idx="1648">
                  <c:v>0.52815199000000002</c:v>
                </c:pt>
                <c:pt idx="1649">
                  <c:v>0.52847999000000001</c:v>
                </c:pt>
                <c:pt idx="1650">
                  <c:v>0.52879399000000005</c:v>
                </c:pt>
                <c:pt idx="1651">
                  <c:v>0.52911699000000001</c:v>
                </c:pt>
                <c:pt idx="1652">
                  <c:v>0.52943003</c:v>
                </c:pt>
                <c:pt idx="1653">
                  <c:v>0.52975804000000004</c:v>
                </c:pt>
                <c:pt idx="1654">
                  <c:v>0.53008199</c:v>
                </c:pt>
                <c:pt idx="1655">
                  <c:v>0.53039603999999996</c:v>
                </c:pt>
                <c:pt idx="1656">
                  <c:v>0.53072304000000003</c:v>
                </c:pt>
                <c:pt idx="1657">
                  <c:v>0.53103202999999999</c:v>
                </c:pt>
                <c:pt idx="1658">
                  <c:v>0.531358</c:v>
                </c:pt>
                <c:pt idx="1659">
                  <c:v>0.53167301</c:v>
                </c:pt>
                <c:pt idx="1660">
                  <c:v>0.53199803999999995</c:v>
                </c:pt>
                <c:pt idx="1661">
                  <c:v>0.53231298999999999</c:v>
                </c:pt>
                <c:pt idx="1662">
                  <c:v>0.53264003999999998</c:v>
                </c:pt>
                <c:pt idx="1663">
                  <c:v>0.53296399000000005</c:v>
                </c:pt>
                <c:pt idx="1664">
                  <c:v>0.53328204000000001</c:v>
                </c:pt>
                <c:pt idx="1665">
                  <c:v>0.53359800999999996</c:v>
                </c:pt>
                <c:pt idx="1666">
                  <c:v>0.53391904000000001</c:v>
                </c:pt>
                <c:pt idx="1667">
                  <c:v>0.53423303</c:v>
                </c:pt>
                <c:pt idx="1668">
                  <c:v>0.53456300000000001</c:v>
                </c:pt>
                <c:pt idx="1669">
                  <c:v>0.53487003</c:v>
                </c:pt>
                <c:pt idx="1670">
                  <c:v>0.53519899000000004</c:v>
                </c:pt>
                <c:pt idx="1671">
                  <c:v>0.53551601999999998</c:v>
                </c:pt>
                <c:pt idx="1672">
                  <c:v>0.53583800999999998</c:v>
                </c:pt>
                <c:pt idx="1673">
                  <c:v>0.53615201000000001</c:v>
                </c:pt>
                <c:pt idx="1674">
                  <c:v>0.53648203999999999</c:v>
                </c:pt>
                <c:pt idx="1675">
                  <c:v>0.53679001000000004</c:v>
                </c:pt>
                <c:pt idx="1676">
                  <c:v>0.53711801999999997</c:v>
                </c:pt>
                <c:pt idx="1677">
                  <c:v>0.53743302999999998</c:v>
                </c:pt>
                <c:pt idx="1678">
                  <c:v>0.53775603000000005</c:v>
                </c:pt>
                <c:pt idx="1679">
                  <c:v>0.53808301999999997</c:v>
                </c:pt>
                <c:pt idx="1680">
                  <c:v>0.53839802999999997</c:v>
                </c:pt>
                <c:pt idx="1681">
                  <c:v>0.53872001000000003</c:v>
                </c:pt>
                <c:pt idx="1682">
                  <c:v>0.53903400999999995</c:v>
                </c:pt>
                <c:pt idx="1683">
                  <c:v>0.53936302999999997</c:v>
                </c:pt>
                <c:pt idx="1684">
                  <c:v>0.53968400000000005</c:v>
                </c:pt>
                <c:pt idx="1685">
                  <c:v>0.53999799000000004</c:v>
                </c:pt>
                <c:pt idx="1686">
                  <c:v>0.54031198999999996</c:v>
                </c:pt>
                <c:pt idx="1687">
                  <c:v>0.54063404000000004</c:v>
                </c:pt>
                <c:pt idx="1688">
                  <c:v>0.54096299000000003</c:v>
                </c:pt>
                <c:pt idx="1689">
                  <c:v>0.54127800000000004</c:v>
                </c:pt>
                <c:pt idx="1690">
                  <c:v>0.54159999000000003</c:v>
                </c:pt>
                <c:pt idx="1691">
                  <c:v>0.54191500000000004</c:v>
                </c:pt>
                <c:pt idx="1692">
                  <c:v>0.54223001000000004</c:v>
                </c:pt>
                <c:pt idx="1693">
                  <c:v>0.54255401999999997</c:v>
                </c:pt>
                <c:pt idx="1694">
                  <c:v>0.54288203000000002</c:v>
                </c:pt>
                <c:pt idx="1695">
                  <c:v>0.54319704000000002</c:v>
                </c:pt>
                <c:pt idx="1696">
                  <c:v>0.54352199999999995</c:v>
                </c:pt>
                <c:pt idx="1697">
                  <c:v>0.54383802000000003</c:v>
                </c:pt>
                <c:pt idx="1698">
                  <c:v>0.54414998999999997</c:v>
                </c:pt>
                <c:pt idx="1699">
                  <c:v>0.54447800000000002</c:v>
                </c:pt>
                <c:pt idx="1700">
                  <c:v>0.54479902999999996</c:v>
                </c:pt>
                <c:pt idx="1701">
                  <c:v>0.54511403999999997</c:v>
                </c:pt>
                <c:pt idx="1702">
                  <c:v>0.54544203999999996</c:v>
                </c:pt>
                <c:pt idx="1703">
                  <c:v>0.54575001999999995</c:v>
                </c:pt>
                <c:pt idx="1704">
                  <c:v>0.54607802999999999</c:v>
                </c:pt>
                <c:pt idx="1705">
                  <c:v>0.54639304</c:v>
                </c:pt>
                <c:pt idx="1706">
                  <c:v>0.54671800000000004</c:v>
                </c:pt>
                <c:pt idx="1707">
                  <c:v>0.54703104000000002</c:v>
                </c:pt>
                <c:pt idx="1708">
                  <c:v>0.54735999999999996</c:v>
                </c:pt>
                <c:pt idx="1709">
                  <c:v>0.54767001000000004</c:v>
                </c:pt>
                <c:pt idx="1710">
                  <c:v>0.54799604000000002</c:v>
                </c:pt>
                <c:pt idx="1711">
                  <c:v>0.54832398999999998</c:v>
                </c:pt>
                <c:pt idx="1712">
                  <c:v>0.54863501000000003</c:v>
                </c:pt>
                <c:pt idx="1713">
                  <c:v>0.54896301000000003</c:v>
                </c:pt>
                <c:pt idx="1714">
                  <c:v>0.54927802000000003</c:v>
                </c:pt>
                <c:pt idx="1715">
                  <c:v>0.54960399999999998</c:v>
                </c:pt>
                <c:pt idx="1716">
                  <c:v>0.54991900999999999</c:v>
                </c:pt>
                <c:pt idx="1717">
                  <c:v>0.55023401999999999</c:v>
                </c:pt>
                <c:pt idx="1718">
                  <c:v>0.55055498999999997</c:v>
                </c:pt>
                <c:pt idx="1719">
                  <c:v>0.55086999999999997</c:v>
                </c:pt>
                <c:pt idx="1720">
                  <c:v>0.55119604</c:v>
                </c:pt>
                <c:pt idx="1721">
                  <c:v>0.55151998999999996</c:v>
                </c:pt>
                <c:pt idx="1722">
                  <c:v>0.55183499999999996</c:v>
                </c:pt>
                <c:pt idx="1723">
                  <c:v>0.55216198999999999</c:v>
                </c:pt>
                <c:pt idx="1724">
                  <c:v>0.55247104000000002</c:v>
                </c:pt>
                <c:pt idx="1725">
                  <c:v>0.55280101000000004</c:v>
                </c:pt>
                <c:pt idx="1726">
                  <c:v>0.55311602000000004</c:v>
                </c:pt>
                <c:pt idx="1727">
                  <c:v>0.55343604000000002</c:v>
                </c:pt>
                <c:pt idx="1728">
                  <c:v>0.55375200999999996</c:v>
                </c:pt>
                <c:pt idx="1729">
                  <c:v>0.55408000999999996</c:v>
                </c:pt>
                <c:pt idx="1730">
                  <c:v>0.55440199000000001</c:v>
                </c:pt>
                <c:pt idx="1731">
                  <c:v>0.55471700000000002</c:v>
                </c:pt>
                <c:pt idx="1732">
                  <c:v>0.55503303000000004</c:v>
                </c:pt>
                <c:pt idx="1733">
                  <c:v>0.55535400000000001</c:v>
                </c:pt>
                <c:pt idx="1734">
                  <c:v>0.55568403</c:v>
                </c:pt>
                <c:pt idx="1735">
                  <c:v>0.55599999</c:v>
                </c:pt>
                <c:pt idx="1736">
                  <c:v>0.55632102000000005</c:v>
                </c:pt>
                <c:pt idx="1737">
                  <c:v>0.55663699</c:v>
                </c:pt>
                <c:pt idx="1738">
                  <c:v>0.556952</c:v>
                </c:pt>
                <c:pt idx="1739">
                  <c:v>0.55727404000000003</c:v>
                </c:pt>
                <c:pt idx="1740">
                  <c:v>0.55760299999999996</c:v>
                </c:pt>
                <c:pt idx="1741">
                  <c:v>0.55791800999999996</c:v>
                </c:pt>
                <c:pt idx="1742">
                  <c:v>0.55823999999999996</c:v>
                </c:pt>
                <c:pt idx="1743">
                  <c:v>0.55855500999999996</c:v>
                </c:pt>
                <c:pt idx="1744">
                  <c:v>0.55887001999999997</c:v>
                </c:pt>
                <c:pt idx="1745">
                  <c:v>0.55919200000000002</c:v>
                </c:pt>
                <c:pt idx="1746">
                  <c:v>0.55952000999999996</c:v>
                </c:pt>
                <c:pt idx="1747">
                  <c:v>0.55983501999999996</c:v>
                </c:pt>
                <c:pt idx="1748">
                  <c:v>0.56015599000000005</c:v>
                </c:pt>
                <c:pt idx="1749">
                  <c:v>0.56047100000000005</c:v>
                </c:pt>
                <c:pt idx="1750">
                  <c:v>0.56080001999999995</c:v>
                </c:pt>
                <c:pt idx="1751">
                  <c:v>0.56112200000000001</c:v>
                </c:pt>
                <c:pt idx="1752">
                  <c:v>0.56143701000000001</c:v>
                </c:pt>
                <c:pt idx="1753">
                  <c:v>0.56175101000000005</c:v>
                </c:pt>
                <c:pt idx="1754">
                  <c:v>0.56207401000000001</c:v>
                </c:pt>
                <c:pt idx="1755">
                  <c:v>0.56240003999999999</c:v>
                </c:pt>
                <c:pt idx="1756">
                  <c:v>0.56271601000000004</c:v>
                </c:pt>
                <c:pt idx="1757">
                  <c:v>0.56303102000000005</c:v>
                </c:pt>
                <c:pt idx="1758">
                  <c:v>0.56335299999999999</c:v>
                </c:pt>
                <c:pt idx="1759">
                  <c:v>0.56367003999999998</c:v>
                </c:pt>
                <c:pt idx="1760">
                  <c:v>0.56399900000000003</c:v>
                </c:pt>
                <c:pt idx="1761">
                  <c:v>0.56432104000000005</c:v>
                </c:pt>
                <c:pt idx="1762">
                  <c:v>0.56463503999999998</c:v>
                </c:pt>
                <c:pt idx="1763">
                  <c:v>0.56496400000000002</c:v>
                </c:pt>
                <c:pt idx="1764">
                  <c:v>0.56527298999999998</c:v>
                </c:pt>
                <c:pt idx="1765">
                  <c:v>0.56560098999999997</c:v>
                </c:pt>
                <c:pt idx="1766">
                  <c:v>0.56591701999999999</c:v>
                </c:pt>
                <c:pt idx="1767">
                  <c:v>0.56624001000000002</c:v>
                </c:pt>
                <c:pt idx="1768">
                  <c:v>0.56655204000000003</c:v>
                </c:pt>
                <c:pt idx="1769">
                  <c:v>0.56688201000000005</c:v>
                </c:pt>
                <c:pt idx="1770">
                  <c:v>0.567191</c:v>
                </c:pt>
                <c:pt idx="1771">
                  <c:v>0.56752104000000003</c:v>
                </c:pt>
                <c:pt idx="1772">
                  <c:v>0.56783402000000005</c:v>
                </c:pt>
                <c:pt idx="1773">
                  <c:v>0.56815702000000001</c:v>
                </c:pt>
                <c:pt idx="1774">
                  <c:v>0.56847203000000002</c:v>
                </c:pt>
                <c:pt idx="1775">
                  <c:v>0.56880003000000001</c:v>
                </c:pt>
                <c:pt idx="1776">
                  <c:v>0.56912202000000001</c:v>
                </c:pt>
                <c:pt idx="1777">
                  <c:v>0.56943600999999999</c:v>
                </c:pt>
                <c:pt idx="1778">
                  <c:v>0.56975001000000003</c:v>
                </c:pt>
                <c:pt idx="1779">
                  <c:v>0.57007300999999999</c:v>
                </c:pt>
                <c:pt idx="1780">
                  <c:v>0.57040203</c:v>
                </c:pt>
                <c:pt idx="1781">
                  <c:v>0.57071704000000001</c:v>
                </c:pt>
                <c:pt idx="1782">
                  <c:v>0.57104003000000003</c:v>
                </c:pt>
                <c:pt idx="1783">
                  <c:v>0.57135402999999996</c:v>
                </c:pt>
                <c:pt idx="1784">
                  <c:v>0.57167100999999998</c:v>
                </c:pt>
                <c:pt idx="1785">
                  <c:v>0.57199204000000003</c:v>
                </c:pt>
                <c:pt idx="1786">
                  <c:v>0.57232099999999997</c:v>
                </c:pt>
                <c:pt idx="1787">
                  <c:v>0.57263600999999997</c:v>
                </c:pt>
                <c:pt idx="1788">
                  <c:v>0.57295704000000003</c:v>
                </c:pt>
                <c:pt idx="1789">
                  <c:v>0.57327198999999995</c:v>
                </c:pt>
                <c:pt idx="1790">
                  <c:v>0.57360202000000005</c:v>
                </c:pt>
                <c:pt idx="1791">
                  <c:v>0.57392299000000002</c:v>
                </c:pt>
                <c:pt idx="1792">
                  <c:v>0.57423800000000003</c:v>
                </c:pt>
                <c:pt idx="1793">
                  <c:v>0.57455403000000005</c:v>
                </c:pt>
                <c:pt idx="1794">
                  <c:v>0.57487403999999998</c:v>
                </c:pt>
                <c:pt idx="1795">
                  <c:v>0.57520400999999999</c:v>
                </c:pt>
                <c:pt idx="1796">
                  <c:v>0.57552004000000001</c:v>
                </c:pt>
                <c:pt idx="1797">
                  <c:v>0.57584100999999999</c:v>
                </c:pt>
                <c:pt idx="1798">
                  <c:v>0.57615601999999999</c:v>
                </c:pt>
                <c:pt idx="1799">
                  <c:v>0.57647103</c:v>
                </c:pt>
                <c:pt idx="1800">
                  <c:v>0.57679301999999999</c:v>
                </c:pt>
                <c:pt idx="1801">
                  <c:v>0.57712202999999995</c:v>
                </c:pt>
                <c:pt idx="1802">
                  <c:v>0.57743703999999996</c:v>
                </c:pt>
                <c:pt idx="1803">
                  <c:v>0.57775902999999995</c:v>
                </c:pt>
                <c:pt idx="1804">
                  <c:v>0.57807403999999996</c:v>
                </c:pt>
                <c:pt idx="1805">
                  <c:v>0.578403</c:v>
                </c:pt>
                <c:pt idx="1806">
                  <c:v>0.57871103000000002</c:v>
                </c:pt>
                <c:pt idx="1807">
                  <c:v>0.57903903999999995</c:v>
                </c:pt>
                <c:pt idx="1808">
                  <c:v>0.57935303000000005</c:v>
                </c:pt>
                <c:pt idx="1809">
                  <c:v>0.57967603000000001</c:v>
                </c:pt>
                <c:pt idx="1810">
                  <c:v>0.57999104000000001</c:v>
                </c:pt>
                <c:pt idx="1811">
                  <c:v>0.58031898999999998</c:v>
                </c:pt>
                <c:pt idx="1812">
                  <c:v>0.58064103</c:v>
                </c:pt>
                <c:pt idx="1813">
                  <c:v>0.58095699999999995</c:v>
                </c:pt>
                <c:pt idx="1814">
                  <c:v>0.58127004000000004</c:v>
                </c:pt>
                <c:pt idx="1815">
                  <c:v>0.58160900999999998</c:v>
                </c:pt>
                <c:pt idx="1816">
                  <c:v>0.58192199</c:v>
                </c:pt>
                <c:pt idx="1817">
                  <c:v>0.58223504000000004</c:v>
                </c:pt>
                <c:pt idx="1818">
                  <c:v>0.58254998999999996</c:v>
                </c:pt>
                <c:pt idx="1819">
                  <c:v>0.58287602999999999</c:v>
                </c:pt>
                <c:pt idx="1820">
                  <c:v>0.583202</c:v>
                </c:pt>
                <c:pt idx="1821">
                  <c:v>0.58351803000000002</c:v>
                </c:pt>
                <c:pt idx="1822">
                  <c:v>0.58384298999999995</c:v>
                </c:pt>
                <c:pt idx="1823">
                  <c:v>0.58415501999999997</c:v>
                </c:pt>
                <c:pt idx="1824">
                  <c:v>0.58447002999999997</c:v>
                </c:pt>
                <c:pt idx="1825">
                  <c:v>0.58479499999999995</c:v>
                </c:pt>
                <c:pt idx="1826">
                  <c:v>0.58512001999999996</c:v>
                </c:pt>
                <c:pt idx="1827">
                  <c:v>0.58543502999999997</c:v>
                </c:pt>
                <c:pt idx="1828">
                  <c:v>0.58576101000000003</c:v>
                </c:pt>
                <c:pt idx="1829">
                  <c:v>0.58607304000000005</c:v>
                </c:pt>
                <c:pt idx="1830">
                  <c:v>0.58640199999999998</c:v>
                </c:pt>
                <c:pt idx="1831">
                  <c:v>0.58671200000000001</c:v>
                </c:pt>
                <c:pt idx="1832">
                  <c:v>0.58704102000000002</c:v>
                </c:pt>
                <c:pt idx="1833">
                  <c:v>0.58735400000000004</c:v>
                </c:pt>
                <c:pt idx="1834">
                  <c:v>0.58767802000000002</c:v>
                </c:pt>
                <c:pt idx="1835">
                  <c:v>0.58799303000000003</c:v>
                </c:pt>
                <c:pt idx="1836">
                  <c:v>0.58831102000000002</c:v>
                </c:pt>
                <c:pt idx="1837">
                  <c:v>0.58863103000000006</c:v>
                </c:pt>
                <c:pt idx="1838">
                  <c:v>0.58896101000000001</c:v>
                </c:pt>
                <c:pt idx="1839">
                  <c:v>0.58927499999999999</c:v>
                </c:pt>
                <c:pt idx="1840">
                  <c:v>0.58959603000000005</c:v>
                </c:pt>
                <c:pt idx="1841">
                  <c:v>0.58991002999999997</c:v>
                </c:pt>
                <c:pt idx="1842">
                  <c:v>0.59023999999999999</c:v>
                </c:pt>
                <c:pt idx="1843">
                  <c:v>0.59056103000000004</c:v>
                </c:pt>
                <c:pt idx="1844">
                  <c:v>0.59087699999999999</c:v>
                </c:pt>
                <c:pt idx="1845">
                  <c:v>0.59119200999999999</c:v>
                </c:pt>
                <c:pt idx="1846">
                  <c:v>0.59151399000000005</c:v>
                </c:pt>
                <c:pt idx="1847">
                  <c:v>0.59183001999999996</c:v>
                </c:pt>
                <c:pt idx="1848">
                  <c:v>0.59215998999999997</c:v>
                </c:pt>
                <c:pt idx="1849">
                  <c:v>0.59248202999999999</c:v>
                </c:pt>
                <c:pt idx="1850">
                  <c:v>0.59279501000000001</c:v>
                </c:pt>
                <c:pt idx="1851">
                  <c:v>0.59311002000000002</c:v>
                </c:pt>
                <c:pt idx="1852">
                  <c:v>0.59343003999999999</c:v>
                </c:pt>
                <c:pt idx="1853">
                  <c:v>0.59376203999999999</c:v>
                </c:pt>
                <c:pt idx="1854">
                  <c:v>0.59407604000000003</c:v>
                </c:pt>
                <c:pt idx="1855">
                  <c:v>0.59439801999999997</c:v>
                </c:pt>
                <c:pt idx="1856">
                  <c:v>0.59471302999999998</c:v>
                </c:pt>
                <c:pt idx="1857">
                  <c:v>0.59504299999999999</c:v>
                </c:pt>
                <c:pt idx="1858">
                  <c:v>0.59535104000000005</c:v>
                </c:pt>
                <c:pt idx="1859">
                  <c:v>0.59568100999999996</c:v>
                </c:pt>
                <c:pt idx="1860">
                  <c:v>0.59599500999999999</c:v>
                </c:pt>
                <c:pt idx="1861">
                  <c:v>0.59631604000000005</c:v>
                </c:pt>
                <c:pt idx="1862">
                  <c:v>0.59663098999999997</c:v>
                </c:pt>
                <c:pt idx="1863">
                  <c:v>0.59695898999999997</c:v>
                </c:pt>
                <c:pt idx="1864">
                  <c:v>0.59728002999999996</c:v>
                </c:pt>
                <c:pt idx="1865">
                  <c:v>0.59759598999999997</c:v>
                </c:pt>
                <c:pt idx="1866">
                  <c:v>0.59790999</c:v>
                </c:pt>
                <c:pt idx="1867">
                  <c:v>0.59823203000000003</c:v>
                </c:pt>
                <c:pt idx="1868">
                  <c:v>0.59856003999999996</c:v>
                </c:pt>
                <c:pt idx="1869">
                  <c:v>0.59887499</c:v>
                </c:pt>
                <c:pt idx="1870">
                  <c:v>0.59919703000000002</c:v>
                </c:pt>
                <c:pt idx="1871">
                  <c:v>0.59951204000000002</c:v>
                </c:pt>
                <c:pt idx="1872">
                  <c:v>0.59984099999999996</c:v>
                </c:pt>
                <c:pt idx="1873">
                  <c:v>0.60016400000000003</c:v>
                </c:pt>
                <c:pt idx="1874">
                  <c:v>0.60047704000000002</c:v>
                </c:pt>
                <c:pt idx="1875">
                  <c:v>0.60079199000000005</c:v>
                </c:pt>
                <c:pt idx="1876">
                  <c:v>0.60113000999999999</c:v>
                </c:pt>
                <c:pt idx="1877">
                  <c:v>0.60144299000000001</c:v>
                </c:pt>
                <c:pt idx="1878">
                  <c:v>0.60175902000000003</c:v>
                </c:pt>
                <c:pt idx="1879">
                  <c:v>0.60207301000000002</c:v>
                </c:pt>
                <c:pt idx="1880">
                  <c:v>0.60239701999999995</c:v>
                </c:pt>
                <c:pt idx="1881">
                  <c:v>0.60271001000000002</c:v>
                </c:pt>
                <c:pt idx="1882">
                  <c:v>0.60303903000000003</c:v>
                </c:pt>
                <c:pt idx="1883">
                  <c:v>0.60336100999999998</c:v>
                </c:pt>
                <c:pt idx="1884">
                  <c:v>0.60367501000000001</c:v>
                </c:pt>
                <c:pt idx="1885">
                  <c:v>0.60400301000000001</c:v>
                </c:pt>
                <c:pt idx="1886">
                  <c:v>0.60431301999999998</c:v>
                </c:pt>
                <c:pt idx="1887">
                  <c:v>0.60464101999999997</c:v>
                </c:pt>
                <c:pt idx="1888">
                  <c:v>0.60495602999999998</c:v>
                </c:pt>
                <c:pt idx="1889">
                  <c:v>0.60528004000000002</c:v>
                </c:pt>
                <c:pt idx="1890">
                  <c:v>0.60559600999999996</c:v>
                </c:pt>
                <c:pt idx="1891">
                  <c:v>0.60592299999999999</c:v>
                </c:pt>
                <c:pt idx="1892">
                  <c:v>0.60623199000000005</c:v>
                </c:pt>
                <c:pt idx="1893">
                  <c:v>0.60655904000000005</c:v>
                </c:pt>
                <c:pt idx="1894">
                  <c:v>0.60687601999999996</c:v>
                </c:pt>
                <c:pt idx="1895">
                  <c:v>0.60719800000000002</c:v>
                </c:pt>
                <c:pt idx="1896">
                  <c:v>0.60751401999999999</c:v>
                </c:pt>
                <c:pt idx="1897">
                  <c:v>0.60782999000000004</c:v>
                </c:pt>
                <c:pt idx="1898">
                  <c:v>0.60815001000000002</c:v>
                </c:pt>
                <c:pt idx="1899">
                  <c:v>0.60848004</c:v>
                </c:pt>
                <c:pt idx="1900">
                  <c:v>0.608796</c:v>
                </c:pt>
                <c:pt idx="1901">
                  <c:v>0.60911601999999998</c:v>
                </c:pt>
                <c:pt idx="1902">
                  <c:v>0.60943102999999998</c:v>
                </c:pt>
                <c:pt idx="1903">
                  <c:v>0.60976200999999997</c:v>
                </c:pt>
                <c:pt idx="1904">
                  <c:v>0.61008101999999997</c:v>
                </c:pt>
                <c:pt idx="1905">
                  <c:v>0.61039602999999998</c:v>
                </c:pt>
                <c:pt idx="1906">
                  <c:v>0.61071198999999998</c:v>
                </c:pt>
                <c:pt idx="1907">
                  <c:v>0.61103302000000004</c:v>
                </c:pt>
                <c:pt idx="1908">
                  <c:v>0.61136299000000005</c:v>
                </c:pt>
                <c:pt idx="1909">
                  <c:v>0.61167800000000006</c:v>
                </c:pt>
                <c:pt idx="1910">
                  <c:v>0.61199802000000003</c:v>
                </c:pt>
                <c:pt idx="1911">
                  <c:v>0.61231303000000004</c:v>
                </c:pt>
                <c:pt idx="1912">
                  <c:v>0.61264300000000005</c:v>
                </c:pt>
                <c:pt idx="1913">
                  <c:v>0.61295003000000003</c:v>
                </c:pt>
                <c:pt idx="1914">
                  <c:v>0.61327904</c:v>
                </c:pt>
                <c:pt idx="1915">
                  <c:v>0.61359501000000005</c:v>
                </c:pt>
                <c:pt idx="1916">
                  <c:v>0.61391604</c:v>
                </c:pt>
                <c:pt idx="1917">
                  <c:v>0.61423004000000003</c:v>
                </c:pt>
                <c:pt idx="1918">
                  <c:v>0.61456001000000005</c:v>
                </c:pt>
                <c:pt idx="1919">
                  <c:v>0.61488401999999998</c:v>
                </c:pt>
                <c:pt idx="1920">
                  <c:v>0.61519699999999999</c:v>
                </c:pt>
                <c:pt idx="1921">
                  <c:v>0.61551303000000002</c:v>
                </c:pt>
                <c:pt idx="1922">
                  <c:v>0.61583703999999995</c:v>
                </c:pt>
                <c:pt idx="1923">
                  <c:v>0.61616302000000001</c:v>
                </c:pt>
                <c:pt idx="1924">
                  <c:v>0.61647803000000001</c:v>
                </c:pt>
                <c:pt idx="1925">
                  <c:v>0.61680000999999995</c:v>
                </c:pt>
                <c:pt idx="1926">
                  <c:v>0.61711298999999997</c:v>
                </c:pt>
                <c:pt idx="1927">
                  <c:v>0.61744303</c:v>
                </c:pt>
                <c:pt idx="1928">
                  <c:v>0.61775100000000005</c:v>
                </c:pt>
                <c:pt idx="1929">
                  <c:v>0.61808103000000003</c:v>
                </c:pt>
                <c:pt idx="1930">
                  <c:v>0.61839502999999996</c:v>
                </c:pt>
                <c:pt idx="1931">
                  <c:v>0.61871803000000003</c:v>
                </c:pt>
                <c:pt idx="1932">
                  <c:v>0.61903202999999996</c:v>
                </c:pt>
                <c:pt idx="1933">
                  <c:v>0.61935901999999998</c:v>
                </c:pt>
                <c:pt idx="1934">
                  <c:v>0.61968403999999999</c:v>
                </c:pt>
                <c:pt idx="1935">
                  <c:v>0.61999804000000003</c:v>
                </c:pt>
                <c:pt idx="1936">
                  <c:v>0.62031203999999995</c:v>
                </c:pt>
                <c:pt idx="1937">
                  <c:v>0.62064302000000005</c:v>
                </c:pt>
                <c:pt idx="1938">
                  <c:v>0.62095003999999998</c:v>
                </c:pt>
                <c:pt idx="1939">
                  <c:v>0.62127798999999995</c:v>
                </c:pt>
                <c:pt idx="1940">
                  <c:v>0.62159401000000003</c:v>
                </c:pt>
                <c:pt idx="1941">
                  <c:v>0.62191903999999998</c:v>
                </c:pt>
                <c:pt idx="1942">
                  <c:v>0.62222999000000001</c:v>
                </c:pt>
                <c:pt idx="1943">
                  <c:v>0.62255901000000002</c:v>
                </c:pt>
                <c:pt idx="1944">
                  <c:v>0.62288301999999995</c:v>
                </c:pt>
                <c:pt idx="1945">
                  <c:v>0.62319499</c:v>
                </c:pt>
                <c:pt idx="1946">
                  <c:v>0.62351000000000001</c:v>
                </c:pt>
                <c:pt idx="1947">
                  <c:v>0.62383604000000004</c:v>
                </c:pt>
                <c:pt idx="1948">
                  <c:v>0.62415003999999996</c:v>
                </c:pt>
                <c:pt idx="1949">
                  <c:v>0.62447803999999996</c:v>
                </c:pt>
                <c:pt idx="1950">
                  <c:v>0.62480199000000003</c:v>
                </c:pt>
                <c:pt idx="1951">
                  <c:v>0.62511700000000003</c:v>
                </c:pt>
                <c:pt idx="1952">
                  <c:v>0.62544500999999997</c:v>
                </c:pt>
                <c:pt idx="1953">
                  <c:v>0.62575305000000003</c:v>
                </c:pt>
                <c:pt idx="1954">
                  <c:v>0.62608302000000005</c:v>
                </c:pt>
                <c:pt idx="1955">
                  <c:v>0.62639498999999998</c:v>
                </c:pt>
                <c:pt idx="1956">
                  <c:v>0.62672000999999999</c:v>
                </c:pt>
                <c:pt idx="1957">
                  <c:v>0.62703502</c:v>
                </c:pt>
                <c:pt idx="1958">
                  <c:v>0.62735003</c:v>
                </c:pt>
                <c:pt idx="1959">
                  <c:v>0.62767099999999998</c:v>
                </c:pt>
                <c:pt idx="1960">
                  <c:v>0.62800199000000001</c:v>
                </c:pt>
                <c:pt idx="1961">
                  <c:v>0.62831700000000001</c:v>
                </c:pt>
                <c:pt idx="1962">
                  <c:v>0.62863802999999996</c:v>
                </c:pt>
                <c:pt idx="1963">
                  <c:v>0.62895398999999996</c:v>
                </c:pt>
                <c:pt idx="1964">
                  <c:v>0.62928300999999998</c:v>
                </c:pt>
                <c:pt idx="1965">
                  <c:v>0.62959098999999996</c:v>
                </c:pt>
                <c:pt idx="1966">
                  <c:v>0.62991898999999996</c:v>
                </c:pt>
                <c:pt idx="1967">
                  <c:v>0.63023399999999996</c:v>
                </c:pt>
                <c:pt idx="1968">
                  <c:v>0.63055503000000002</c:v>
                </c:pt>
                <c:pt idx="1969">
                  <c:v>0.63087201000000004</c:v>
                </c:pt>
                <c:pt idx="1970">
                  <c:v>0.63120103000000005</c:v>
                </c:pt>
                <c:pt idx="1971">
                  <c:v>0.63152301</c:v>
                </c:pt>
                <c:pt idx="1972">
                  <c:v>0.63183701000000003</c:v>
                </c:pt>
                <c:pt idx="1973">
                  <c:v>0.63215202000000004</c:v>
                </c:pt>
                <c:pt idx="1974">
                  <c:v>0.63247299000000001</c:v>
                </c:pt>
                <c:pt idx="1975">
                  <c:v>0.63280201000000003</c:v>
                </c:pt>
                <c:pt idx="1976">
                  <c:v>0.63311702000000003</c:v>
                </c:pt>
                <c:pt idx="1977">
                  <c:v>0.63343601999999999</c:v>
                </c:pt>
                <c:pt idx="1978">
                  <c:v>0.63375300000000001</c:v>
                </c:pt>
                <c:pt idx="1979">
                  <c:v>0.63408202000000002</c:v>
                </c:pt>
                <c:pt idx="1980">
                  <c:v>0.63440399999999997</c:v>
                </c:pt>
                <c:pt idx="1981">
                  <c:v>0.634718</c:v>
                </c:pt>
                <c:pt idx="1982">
                  <c:v>0.63503301000000001</c:v>
                </c:pt>
                <c:pt idx="1983">
                  <c:v>0.635355</c:v>
                </c:pt>
                <c:pt idx="1984">
                  <c:v>0.63568400999999997</c:v>
                </c:pt>
                <c:pt idx="1985">
                  <c:v>0.63599901999999997</c:v>
                </c:pt>
                <c:pt idx="1986">
                  <c:v>0.63632100999999996</c:v>
                </c:pt>
                <c:pt idx="1987">
                  <c:v>0.63663601999999997</c:v>
                </c:pt>
                <c:pt idx="1988">
                  <c:v>0.63695002000000001</c:v>
                </c:pt>
                <c:pt idx="1989">
                  <c:v>0.63727199999999995</c:v>
                </c:pt>
                <c:pt idx="1990">
                  <c:v>0.63759999999999994</c:v>
                </c:pt>
                <c:pt idx="1991">
                  <c:v>0.63791602999999997</c:v>
                </c:pt>
                <c:pt idx="1992">
                  <c:v>0.63824099000000001</c:v>
                </c:pt>
                <c:pt idx="1993">
                  <c:v>0.63855499000000004</c:v>
                </c:pt>
                <c:pt idx="1994">
                  <c:v>0.63887000000000005</c:v>
                </c:pt>
                <c:pt idx="1995">
                  <c:v>0.63920003000000003</c:v>
                </c:pt>
                <c:pt idx="1996">
                  <c:v>0.63951099</c:v>
                </c:pt>
                <c:pt idx="1997">
                  <c:v>0.63984101999999998</c:v>
                </c:pt>
                <c:pt idx="1998">
                  <c:v>0.64015502000000002</c:v>
                </c:pt>
                <c:pt idx="1999">
                  <c:v>0.64047699999999996</c:v>
                </c:pt>
                <c:pt idx="2000">
                  <c:v>0.64079200999999997</c:v>
                </c:pt>
                <c:pt idx="2001">
                  <c:v>0.64111899999999999</c:v>
                </c:pt>
                <c:pt idx="2002">
                  <c:v>0.64144199999999996</c:v>
                </c:pt>
                <c:pt idx="2003">
                  <c:v>0.64175802000000004</c:v>
                </c:pt>
                <c:pt idx="2004">
                  <c:v>0.64207303999999998</c:v>
                </c:pt>
                <c:pt idx="2005">
                  <c:v>0.64239204000000005</c:v>
                </c:pt>
                <c:pt idx="2006">
                  <c:v>0.64272200999999995</c:v>
                </c:pt>
                <c:pt idx="2007">
                  <c:v>0.64303600999999999</c:v>
                </c:pt>
                <c:pt idx="2008">
                  <c:v>0.64335799000000005</c:v>
                </c:pt>
                <c:pt idx="2009">
                  <c:v>0.64367300000000005</c:v>
                </c:pt>
                <c:pt idx="2010">
                  <c:v>0.64400100999999998</c:v>
                </c:pt>
                <c:pt idx="2011">
                  <c:v>0.64432299000000004</c:v>
                </c:pt>
                <c:pt idx="2012">
                  <c:v>0.64463800000000004</c:v>
                </c:pt>
                <c:pt idx="2013">
                  <c:v>0.64495099</c:v>
                </c:pt>
                <c:pt idx="2014">
                  <c:v>0.64527303000000003</c:v>
                </c:pt>
                <c:pt idx="2015">
                  <c:v>0.64560300000000004</c:v>
                </c:pt>
                <c:pt idx="2016">
                  <c:v>0.64591604000000002</c:v>
                </c:pt>
                <c:pt idx="2017">
                  <c:v>0.64623903999999999</c:v>
                </c:pt>
                <c:pt idx="2018">
                  <c:v>0.64655399000000002</c:v>
                </c:pt>
                <c:pt idx="2019">
                  <c:v>0.64688199999999996</c:v>
                </c:pt>
                <c:pt idx="2020">
                  <c:v>0.64719002999999997</c:v>
                </c:pt>
                <c:pt idx="2021">
                  <c:v>0.64752001000000003</c:v>
                </c:pt>
                <c:pt idx="2022">
                  <c:v>0.64783400000000002</c:v>
                </c:pt>
                <c:pt idx="2023">
                  <c:v>0.64815599000000002</c:v>
                </c:pt>
                <c:pt idx="2024">
                  <c:v>0.64847200999999999</c:v>
                </c:pt>
                <c:pt idx="2025">
                  <c:v>0.64880103</c:v>
                </c:pt>
                <c:pt idx="2026">
                  <c:v>0.64912199999999998</c:v>
                </c:pt>
                <c:pt idx="2027">
                  <c:v>0.64943600000000001</c:v>
                </c:pt>
                <c:pt idx="2028">
                  <c:v>0.64975302999999995</c:v>
                </c:pt>
                <c:pt idx="2029">
                  <c:v>0.65007298999999996</c:v>
                </c:pt>
                <c:pt idx="2030">
                  <c:v>0.65040302000000005</c:v>
                </c:pt>
                <c:pt idx="2031">
                  <c:v>0.65071899</c:v>
                </c:pt>
                <c:pt idx="2032">
                  <c:v>0.65104002000000005</c:v>
                </c:pt>
                <c:pt idx="2033">
                  <c:v>0.65135401000000004</c:v>
                </c:pt>
                <c:pt idx="2034">
                  <c:v>0.65167098999999995</c:v>
                </c:pt>
                <c:pt idx="2035">
                  <c:v>0.65199101000000004</c:v>
                </c:pt>
                <c:pt idx="2036">
                  <c:v>0.65232003000000005</c:v>
                </c:pt>
                <c:pt idx="2037">
                  <c:v>0.65263599000000005</c:v>
                </c:pt>
                <c:pt idx="2038">
                  <c:v>0.65295804000000002</c:v>
                </c:pt>
                <c:pt idx="2039">
                  <c:v>0.65327299000000005</c:v>
                </c:pt>
                <c:pt idx="2040">
                  <c:v>0.65360200000000002</c:v>
                </c:pt>
                <c:pt idx="2041">
                  <c:v>0.65392399000000001</c:v>
                </c:pt>
                <c:pt idx="2042">
                  <c:v>0.65423703</c:v>
                </c:pt>
                <c:pt idx="2043">
                  <c:v>0.65455300000000005</c:v>
                </c:pt>
                <c:pt idx="2044">
                  <c:v>0.65487598999999996</c:v>
                </c:pt>
                <c:pt idx="2045">
                  <c:v>0.65519099999999997</c:v>
                </c:pt>
                <c:pt idx="2046">
                  <c:v>0.65551901000000001</c:v>
                </c:pt>
                <c:pt idx="2047">
                  <c:v>0.65584098999999996</c:v>
                </c:pt>
                <c:pt idx="2048">
                  <c:v>0.65615599999999996</c:v>
                </c:pt>
                <c:pt idx="2049">
                  <c:v>0.65647</c:v>
                </c:pt>
                <c:pt idx="2050">
                  <c:v>0.65679502000000001</c:v>
                </c:pt>
                <c:pt idx="2051">
                  <c:v>0.65712201999999997</c:v>
                </c:pt>
                <c:pt idx="2052">
                  <c:v>0.65743600999999996</c:v>
                </c:pt>
                <c:pt idx="2053">
                  <c:v>0.65775203999999998</c:v>
                </c:pt>
                <c:pt idx="2054">
                  <c:v>0.65807300999999996</c:v>
                </c:pt>
                <c:pt idx="2055">
                  <c:v>0.65840100999999995</c:v>
                </c:pt>
                <c:pt idx="2056">
                  <c:v>0.65871601999999996</c:v>
                </c:pt>
                <c:pt idx="2057">
                  <c:v>0.65903800999999995</c:v>
                </c:pt>
                <c:pt idx="2058">
                  <c:v>0.65935200000000005</c:v>
                </c:pt>
                <c:pt idx="2059">
                  <c:v>0.65968203999999997</c:v>
                </c:pt>
                <c:pt idx="2060">
                  <c:v>0.65999103000000003</c:v>
                </c:pt>
                <c:pt idx="2061">
                  <c:v>0.66032004</c:v>
                </c:pt>
                <c:pt idx="2062">
                  <c:v>0.66063302999999995</c:v>
                </c:pt>
                <c:pt idx="2063">
                  <c:v>0.66096001999999998</c:v>
                </c:pt>
                <c:pt idx="2064">
                  <c:v>0.66127402000000002</c:v>
                </c:pt>
                <c:pt idx="2065">
                  <c:v>0.66160202000000001</c:v>
                </c:pt>
                <c:pt idx="2066">
                  <c:v>0.66191100999999997</c:v>
                </c:pt>
                <c:pt idx="2067">
                  <c:v>0.66223699000000003</c:v>
                </c:pt>
                <c:pt idx="2068">
                  <c:v>0.66255301</c:v>
                </c:pt>
                <c:pt idx="2069">
                  <c:v>0.66287803999999995</c:v>
                </c:pt>
                <c:pt idx="2070">
                  <c:v>0.66319298999999998</c:v>
                </c:pt>
                <c:pt idx="2071">
                  <c:v>0.66352201</c:v>
                </c:pt>
                <c:pt idx="2072">
                  <c:v>0.66383004000000001</c:v>
                </c:pt>
                <c:pt idx="2073">
                  <c:v>0.66415900000000005</c:v>
                </c:pt>
                <c:pt idx="2074">
                  <c:v>0.66447299999999998</c:v>
                </c:pt>
                <c:pt idx="2075">
                  <c:v>0.66479403000000004</c:v>
                </c:pt>
                <c:pt idx="2076">
                  <c:v>0.66512298999999997</c:v>
                </c:pt>
                <c:pt idx="2077">
                  <c:v>0.66543501999999999</c:v>
                </c:pt>
                <c:pt idx="2078">
                  <c:v>0.66576004</c:v>
                </c:pt>
                <c:pt idx="2079">
                  <c:v>0.66607499000000003</c:v>
                </c:pt>
                <c:pt idx="2080">
                  <c:v>0.66639000000000004</c:v>
                </c:pt>
                <c:pt idx="2081">
                  <c:v>0.66671102999999998</c:v>
                </c:pt>
                <c:pt idx="2082">
                  <c:v>0.667041</c:v>
                </c:pt>
                <c:pt idx="2083">
                  <c:v>0.66735601</c:v>
                </c:pt>
                <c:pt idx="2084">
                  <c:v>0.66767704000000005</c:v>
                </c:pt>
                <c:pt idx="2085">
                  <c:v>0.66799200000000003</c:v>
                </c:pt>
                <c:pt idx="2086">
                  <c:v>0.66832100999999999</c:v>
                </c:pt>
                <c:pt idx="2087">
                  <c:v>0.66864299999999999</c:v>
                </c:pt>
                <c:pt idx="2088">
                  <c:v>0.66895901999999996</c:v>
                </c:pt>
                <c:pt idx="2089">
                  <c:v>0.66927302</c:v>
                </c:pt>
                <c:pt idx="2090">
                  <c:v>0.66959500000000005</c:v>
                </c:pt>
                <c:pt idx="2091">
                  <c:v>0.66991000999999994</c:v>
                </c:pt>
                <c:pt idx="2092">
                  <c:v>0.67024004000000004</c:v>
                </c:pt>
                <c:pt idx="2093">
                  <c:v>0.67056000000000004</c:v>
                </c:pt>
                <c:pt idx="2094">
                  <c:v>0.67087602999999996</c:v>
                </c:pt>
                <c:pt idx="2095">
                  <c:v>0.67119103999999996</c:v>
                </c:pt>
                <c:pt idx="2096">
                  <c:v>0.67151302000000002</c:v>
                </c:pt>
                <c:pt idx="2097">
                  <c:v>0.67183000000000004</c:v>
                </c:pt>
                <c:pt idx="2098">
                  <c:v>0.67215800000000003</c:v>
                </c:pt>
                <c:pt idx="2099">
                  <c:v>0.67247902999999998</c:v>
                </c:pt>
                <c:pt idx="2100">
                  <c:v>0.67279500000000003</c:v>
                </c:pt>
                <c:pt idx="2101">
                  <c:v>0.67312300000000003</c:v>
                </c:pt>
                <c:pt idx="2102">
                  <c:v>0.67343003000000001</c:v>
                </c:pt>
                <c:pt idx="2103">
                  <c:v>0.67376000000000003</c:v>
                </c:pt>
                <c:pt idx="2104">
                  <c:v>0.67407501000000003</c:v>
                </c:pt>
                <c:pt idx="2105">
                  <c:v>0.67439603999999997</c:v>
                </c:pt>
                <c:pt idx="2106">
                  <c:v>0.67471199999999998</c:v>
                </c:pt>
                <c:pt idx="2107">
                  <c:v>0.67504101999999999</c:v>
                </c:pt>
                <c:pt idx="2108">
                  <c:v>0.67535102000000002</c:v>
                </c:pt>
                <c:pt idx="2109">
                  <c:v>0.67568004000000004</c:v>
                </c:pt>
                <c:pt idx="2110">
                  <c:v>0.67599302999999999</c:v>
                </c:pt>
                <c:pt idx="2111">
                  <c:v>0.67632901999999995</c:v>
                </c:pt>
                <c:pt idx="2112">
                  <c:v>0.67664199999999997</c:v>
                </c:pt>
                <c:pt idx="2113">
                  <c:v>0.67695700999999997</c:v>
                </c:pt>
                <c:pt idx="2114">
                  <c:v>0.67727101000000001</c:v>
                </c:pt>
                <c:pt idx="2115">
                  <c:v>0.67759502000000005</c:v>
                </c:pt>
                <c:pt idx="2116">
                  <c:v>0.67791003000000005</c:v>
                </c:pt>
                <c:pt idx="2117">
                  <c:v>0.67823803000000005</c:v>
                </c:pt>
                <c:pt idx="2118">
                  <c:v>0.67856401</c:v>
                </c:pt>
                <c:pt idx="2119">
                  <c:v>0.67887699999999995</c:v>
                </c:pt>
                <c:pt idx="2120">
                  <c:v>0.67919004000000005</c:v>
                </c:pt>
                <c:pt idx="2121">
                  <c:v>0.67951602</c:v>
                </c:pt>
                <c:pt idx="2122">
                  <c:v>0.67983103</c:v>
                </c:pt>
                <c:pt idx="2123">
                  <c:v>0.68015802000000003</c:v>
                </c:pt>
                <c:pt idx="2124">
                  <c:v>0.68048202999999996</c:v>
                </c:pt>
                <c:pt idx="2125">
                  <c:v>0.68079798999999996</c:v>
                </c:pt>
                <c:pt idx="2126">
                  <c:v>0.68111299999999997</c:v>
                </c:pt>
                <c:pt idx="2127">
                  <c:v>0.68143200999999998</c:v>
                </c:pt>
                <c:pt idx="2128">
                  <c:v>0.68176000999999997</c:v>
                </c:pt>
                <c:pt idx="2129">
                  <c:v>0.68207300000000004</c:v>
                </c:pt>
                <c:pt idx="2130">
                  <c:v>0.68239700999999997</c:v>
                </c:pt>
                <c:pt idx="2131">
                  <c:v>0.68271303000000005</c:v>
                </c:pt>
                <c:pt idx="2132">
                  <c:v>0.68304103999999999</c:v>
                </c:pt>
                <c:pt idx="2133">
                  <c:v>0.68336302000000004</c:v>
                </c:pt>
                <c:pt idx="2134">
                  <c:v>0.68367904000000002</c:v>
                </c:pt>
                <c:pt idx="2135">
                  <c:v>0.68399202999999997</c:v>
                </c:pt>
                <c:pt idx="2136">
                  <c:v>0.68431401000000003</c:v>
                </c:pt>
                <c:pt idx="2137">
                  <c:v>0.68463004000000005</c:v>
                </c:pt>
                <c:pt idx="2138">
                  <c:v>0.68495804000000005</c:v>
                </c:pt>
                <c:pt idx="2139">
                  <c:v>0.68528003000000004</c:v>
                </c:pt>
                <c:pt idx="2140">
                  <c:v>0.68559599000000004</c:v>
                </c:pt>
                <c:pt idx="2141">
                  <c:v>0.68591201000000002</c:v>
                </c:pt>
                <c:pt idx="2142">
                  <c:v>0.68623202999999999</c:v>
                </c:pt>
                <c:pt idx="2143">
                  <c:v>0.68656200000000001</c:v>
                </c:pt>
                <c:pt idx="2144">
                  <c:v>0.68687803000000003</c:v>
                </c:pt>
                <c:pt idx="2145">
                  <c:v>0.687199</c:v>
                </c:pt>
                <c:pt idx="2146">
                  <c:v>0.68751401000000001</c:v>
                </c:pt>
                <c:pt idx="2147">
                  <c:v>0.68783002999999998</c:v>
                </c:pt>
                <c:pt idx="2148">
                  <c:v>0.68814998999999999</c:v>
                </c:pt>
                <c:pt idx="2149">
                  <c:v>0.68847901</c:v>
                </c:pt>
                <c:pt idx="2150">
                  <c:v>0.68879502999999997</c:v>
                </c:pt>
                <c:pt idx="2151">
                  <c:v>0.68911803000000005</c:v>
                </c:pt>
                <c:pt idx="2152">
                  <c:v>0.68943202000000003</c:v>
                </c:pt>
                <c:pt idx="2153">
                  <c:v>0.68976104000000005</c:v>
                </c:pt>
                <c:pt idx="2154">
                  <c:v>0.69008303000000004</c:v>
                </c:pt>
                <c:pt idx="2155">
                  <c:v>0.69039600999999995</c:v>
                </c:pt>
                <c:pt idx="2156">
                  <c:v>0.69071203000000003</c:v>
                </c:pt>
                <c:pt idx="2157">
                  <c:v>0.69103300999999995</c:v>
                </c:pt>
                <c:pt idx="2158">
                  <c:v>0.69136101000000005</c:v>
                </c:pt>
                <c:pt idx="2159">
                  <c:v>0.69167703000000003</c:v>
                </c:pt>
                <c:pt idx="2160">
                  <c:v>0.69199902000000002</c:v>
                </c:pt>
                <c:pt idx="2161">
                  <c:v>0.69231301999999995</c:v>
                </c:pt>
                <c:pt idx="2162">
                  <c:v>0.69264203000000002</c:v>
                </c:pt>
                <c:pt idx="2163">
                  <c:v>0.69295101999999997</c:v>
                </c:pt>
                <c:pt idx="2164">
                  <c:v>0.69327903000000002</c:v>
                </c:pt>
                <c:pt idx="2165">
                  <c:v>0.69359499000000002</c:v>
                </c:pt>
                <c:pt idx="2166">
                  <c:v>0.69391899999999995</c:v>
                </c:pt>
                <c:pt idx="2167">
                  <c:v>0.69423102999999997</c:v>
                </c:pt>
                <c:pt idx="2168">
                  <c:v>0.69456202</c:v>
                </c:pt>
                <c:pt idx="2169">
                  <c:v>0.69488704000000001</c:v>
                </c:pt>
                <c:pt idx="2170">
                  <c:v>0.69520104000000005</c:v>
                </c:pt>
                <c:pt idx="2171">
                  <c:v>0.69551503999999997</c:v>
                </c:pt>
                <c:pt idx="2172">
                  <c:v>0.69582999000000001</c:v>
                </c:pt>
                <c:pt idx="2173">
                  <c:v>0.69615203000000003</c:v>
                </c:pt>
                <c:pt idx="2174">
                  <c:v>0.69647901999999995</c:v>
                </c:pt>
                <c:pt idx="2175">
                  <c:v>0.69679301999999999</c:v>
                </c:pt>
                <c:pt idx="2176">
                  <c:v>0.69711500000000004</c:v>
                </c:pt>
                <c:pt idx="2177">
                  <c:v>0.69744300999999997</c:v>
                </c:pt>
                <c:pt idx="2178">
                  <c:v>0.69775801999999998</c:v>
                </c:pt>
                <c:pt idx="2179">
                  <c:v>0.69807202000000002</c:v>
                </c:pt>
                <c:pt idx="2180">
                  <c:v>0.69840102999999998</c:v>
                </c:pt>
                <c:pt idx="2181">
                  <c:v>0.69871300000000003</c:v>
                </c:pt>
                <c:pt idx="2182">
                  <c:v>0.69903702000000001</c:v>
                </c:pt>
                <c:pt idx="2183">
                  <c:v>0.69935203000000001</c:v>
                </c:pt>
                <c:pt idx="2184">
                  <c:v>0.69968003000000001</c:v>
                </c:pt>
                <c:pt idx="2185">
                  <c:v>0.70000200999999995</c:v>
                </c:pt>
                <c:pt idx="2186">
                  <c:v>0.70031500000000002</c:v>
                </c:pt>
                <c:pt idx="2187">
                  <c:v>0.70064199000000005</c:v>
                </c:pt>
                <c:pt idx="2188">
                  <c:v>0.70095198999999997</c:v>
                </c:pt>
                <c:pt idx="2189">
                  <c:v>0.70128100999999998</c:v>
                </c:pt>
                <c:pt idx="2190">
                  <c:v>0.70159400000000005</c:v>
                </c:pt>
                <c:pt idx="2191">
                  <c:v>0.70191800999999998</c:v>
                </c:pt>
                <c:pt idx="2192">
                  <c:v>0.70223099</c:v>
                </c:pt>
                <c:pt idx="2193">
                  <c:v>0.70255803999999999</c:v>
                </c:pt>
                <c:pt idx="2194">
                  <c:v>0.70288402000000005</c:v>
                </c:pt>
                <c:pt idx="2195">
                  <c:v>0.70319902999999995</c:v>
                </c:pt>
                <c:pt idx="2196">
                  <c:v>0.70351600999999997</c:v>
                </c:pt>
                <c:pt idx="2197">
                  <c:v>0.70383602000000001</c:v>
                </c:pt>
                <c:pt idx="2198">
                  <c:v>0.70415103000000001</c:v>
                </c:pt>
                <c:pt idx="2199">
                  <c:v>0.70447998999999994</c:v>
                </c:pt>
                <c:pt idx="2200">
                  <c:v>0.70480102</c:v>
                </c:pt>
                <c:pt idx="2201">
                  <c:v>0.70511603</c:v>
                </c:pt>
                <c:pt idx="2202">
                  <c:v>0.70543104000000001</c:v>
                </c:pt>
                <c:pt idx="2203">
                  <c:v>0.70575202000000004</c:v>
                </c:pt>
                <c:pt idx="2204">
                  <c:v>0.70608199000000005</c:v>
                </c:pt>
                <c:pt idx="2205">
                  <c:v>0.70639604</c:v>
                </c:pt>
                <c:pt idx="2206">
                  <c:v>0.70671803</c:v>
                </c:pt>
                <c:pt idx="2207">
                  <c:v>0.70703304</c:v>
                </c:pt>
                <c:pt idx="2208">
                  <c:v>0.70736200000000005</c:v>
                </c:pt>
                <c:pt idx="2209">
                  <c:v>0.70767002999999995</c:v>
                </c:pt>
                <c:pt idx="2210">
                  <c:v>0.70799898999999999</c:v>
                </c:pt>
                <c:pt idx="2211">
                  <c:v>0.708314</c:v>
                </c:pt>
                <c:pt idx="2212">
                  <c:v>0.70863503000000005</c:v>
                </c:pt>
                <c:pt idx="2213">
                  <c:v>0.708951</c:v>
                </c:pt>
                <c:pt idx="2214">
                  <c:v>0.70928102999999998</c:v>
                </c:pt>
                <c:pt idx="2215">
                  <c:v>0.70960301000000003</c:v>
                </c:pt>
                <c:pt idx="2216">
                  <c:v>0.70991599999999999</c:v>
                </c:pt>
                <c:pt idx="2217">
                  <c:v>0.71023201999999996</c:v>
                </c:pt>
                <c:pt idx="2218">
                  <c:v>0.71055400000000002</c:v>
                </c:pt>
                <c:pt idx="2219">
                  <c:v>0.71088302000000003</c:v>
                </c:pt>
                <c:pt idx="2220">
                  <c:v>0.71119701999999996</c:v>
                </c:pt>
                <c:pt idx="2221">
                  <c:v>0.71152002000000003</c:v>
                </c:pt>
                <c:pt idx="2222">
                  <c:v>0.71183604</c:v>
                </c:pt>
                <c:pt idx="2223">
                  <c:v>0.71216404</c:v>
                </c:pt>
                <c:pt idx="2224">
                  <c:v>0.71247201999999998</c:v>
                </c:pt>
                <c:pt idx="2225">
                  <c:v>0.71280104</c:v>
                </c:pt>
                <c:pt idx="2226">
                  <c:v>0.71311504000000003</c:v>
                </c:pt>
                <c:pt idx="2227">
                  <c:v>0.71343802999999995</c:v>
                </c:pt>
                <c:pt idx="2228">
                  <c:v>0.71375202999999998</c:v>
                </c:pt>
                <c:pt idx="2229">
                  <c:v>0.71408004000000003</c:v>
                </c:pt>
                <c:pt idx="2230">
                  <c:v>0.71439498999999995</c:v>
                </c:pt>
                <c:pt idx="2231">
                  <c:v>0.71471804000000005</c:v>
                </c:pt>
                <c:pt idx="2232">
                  <c:v>0.71503203999999998</c:v>
                </c:pt>
                <c:pt idx="2233">
                  <c:v>0.71536100000000002</c:v>
                </c:pt>
                <c:pt idx="2234">
                  <c:v>0.71566998999999998</c:v>
                </c:pt>
                <c:pt idx="2235">
                  <c:v>0.71599900999999999</c:v>
                </c:pt>
                <c:pt idx="2236">
                  <c:v>0.71631299999999998</c:v>
                </c:pt>
                <c:pt idx="2237">
                  <c:v>0.71663701999999996</c:v>
                </c:pt>
                <c:pt idx="2238">
                  <c:v>0.71695101000000006</c:v>
                </c:pt>
                <c:pt idx="2239">
                  <c:v>0.71727901999999999</c:v>
                </c:pt>
                <c:pt idx="2240">
                  <c:v>0.71759002999999999</c:v>
                </c:pt>
                <c:pt idx="2241">
                  <c:v>0.71791804000000004</c:v>
                </c:pt>
                <c:pt idx="2242">
                  <c:v>0.71823102000000005</c:v>
                </c:pt>
                <c:pt idx="2243">
                  <c:v>0.71855502999999998</c:v>
                </c:pt>
                <c:pt idx="2244">
                  <c:v>0.71887201000000001</c:v>
                </c:pt>
                <c:pt idx="2245">
                  <c:v>0.71919900000000003</c:v>
                </c:pt>
                <c:pt idx="2246">
                  <c:v>0.71952402999999998</c:v>
                </c:pt>
                <c:pt idx="2247">
                  <c:v>0.71983998999999999</c:v>
                </c:pt>
                <c:pt idx="2248">
                  <c:v>0.72015499999999999</c:v>
                </c:pt>
                <c:pt idx="2249">
                  <c:v>0.72047603000000005</c:v>
                </c:pt>
                <c:pt idx="2250">
                  <c:v>0.72079104000000005</c:v>
                </c:pt>
                <c:pt idx="2251">
                  <c:v>0.72112100999999995</c:v>
                </c:pt>
                <c:pt idx="2252">
                  <c:v>0.72144204000000001</c:v>
                </c:pt>
                <c:pt idx="2253">
                  <c:v>0.72175699000000004</c:v>
                </c:pt>
                <c:pt idx="2254">
                  <c:v>0.72207200999999999</c:v>
                </c:pt>
                <c:pt idx="2255">
                  <c:v>0.72239304000000004</c:v>
                </c:pt>
                <c:pt idx="2256">
                  <c:v>0.72272301000000005</c:v>
                </c:pt>
                <c:pt idx="2257">
                  <c:v>0.72303801999999995</c:v>
                </c:pt>
                <c:pt idx="2258">
                  <c:v>0.72335804000000004</c:v>
                </c:pt>
                <c:pt idx="2259">
                  <c:v>0.72367400000000004</c:v>
                </c:pt>
                <c:pt idx="2260">
                  <c:v>0.72400403000000002</c:v>
                </c:pt>
                <c:pt idx="2261">
                  <c:v>0.72432399000000003</c:v>
                </c:pt>
                <c:pt idx="2262">
                  <c:v>0.72463900000000003</c:v>
                </c:pt>
                <c:pt idx="2263">
                  <c:v>0.72495502000000001</c:v>
                </c:pt>
                <c:pt idx="2264">
                  <c:v>0.72527503999999998</c:v>
                </c:pt>
                <c:pt idx="2265">
                  <c:v>0.72559099999999999</c:v>
                </c:pt>
                <c:pt idx="2266">
                  <c:v>0.72592102999999997</c:v>
                </c:pt>
                <c:pt idx="2267">
                  <c:v>0.72624200999999999</c:v>
                </c:pt>
                <c:pt idx="2268">
                  <c:v>0.72655499000000001</c:v>
                </c:pt>
                <c:pt idx="2269">
                  <c:v>0.72687100999999998</c:v>
                </c:pt>
                <c:pt idx="2270">
                  <c:v>0.72719102999999996</c:v>
                </c:pt>
                <c:pt idx="2271">
                  <c:v>0.72752201999999999</c:v>
                </c:pt>
                <c:pt idx="2272">
                  <c:v>0.72783703</c:v>
                </c:pt>
                <c:pt idx="2273">
                  <c:v>0.72815901000000005</c:v>
                </c:pt>
                <c:pt idx="2274">
                  <c:v>0.72847503000000002</c:v>
                </c:pt>
                <c:pt idx="2275">
                  <c:v>0.72880303999999996</c:v>
                </c:pt>
                <c:pt idx="2276">
                  <c:v>0.72912299999999997</c:v>
                </c:pt>
                <c:pt idx="2277">
                  <c:v>0.72943800999999997</c:v>
                </c:pt>
                <c:pt idx="2278">
                  <c:v>0.72975403000000005</c:v>
                </c:pt>
                <c:pt idx="2279">
                  <c:v>0.73007601</c:v>
                </c:pt>
                <c:pt idx="2280">
                  <c:v>0.73039103000000005</c:v>
                </c:pt>
                <c:pt idx="2281">
                  <c:v>0.73072004000000002</c:v>
                </c:pt>
                <c:pt idx="2282">
                  <c:v>0.73104203000000001</c:v>
                </c:pt>
                <c:pt idx="2283">
                  <c:v>0.73135602</c:v>
                </c:pt>
                <c:pt idx="2284">
                  <c:v>0.73167002000000003</c:v>
                </c:pt>
                <c:pt idx="2285">
                  <c:v>0.73199402999999996</c:v>
                </c:pt>
                <c:pt idx="2286">
                  <c:v>0.73232001000000002</c:v>
                </c:pt>
                <c:pt idx="2287">
                  <c:v>0.73263602999999999</c:v>
                </c:pt>
                <c:pt idx="2288">
                  <c:v>0.73296099999999997</c:v>
                </c:pt>
                <c:pt idx="2289">
                  <c:v>0.73327202000000002</c:v>
                </c:pt>
                <c:pt idx="2290">
                  <c:v>0.73360102999999999</c:v>
                </c:pt>
                <c:pt idx="2291">
                  <c:v>0.73391503000000002</c:v>
                </c:pt>
                <c:pt idx="2292">
                  <c:v>0.73423802999999999</c:v>
                </c:pt>
                <c:pt idx="2293">
                  <c:v>0.73455398999999999</c:v>
                </c:pt>
                <c:pt idx="2294">
                  <c:v>0.73487002000000001</c:v>
                </c:pt>
                <c:pt idx="2295">
                  <c:v>0.73519199999999996</c:v>
                </c:pt>
                <c:pt idx="2296">
                  <c:v>0.73552001</c:v>
                </c:pt>
                <c:pt idx="2297">
                  <c:v>0.73583399999999999</c:v>
                </c:pt>
                <c:pt idx="2298">
                  <c:v>0.73615903000000005</c:v>
                </c:pt>
                <c:pt idx="2299">
                  <c:v>0.73647004000000005</c:v>
                </c:pt>
                <c:pt idx="2300">
                  <c:v>0.73679899999999998</c:v>
                </c:pt>
                <c:pt idx="2301">
                  <c:v>0.73712301000000002</c:v>
                </c:pt>
                <c:pt idx="2302">
                  <c:v>0.73743599999999998</c:v>
                </c:pt>
                <c:pt idx="2303">
                  <c:v>0.73775201999999995</c:v>
                </c:pt>
                <c:pt idx="2304">
                  <c:v>0.73807602999999999</c:v>
                </c:pt>
                <c:pt idx="2305">
                  <c:v>0.73840201000000005</c:v>
                </c:pt>
                <c:pt idx="2306">
                  <c:v>0.73871803000000003</c:v>
                </c:pt>
                <c:pt idx="2307">
                  <c:v>0.73904102999999999</c:v>
                </c:pt>
                <c:pt idx="2308">
                  <c:v>0.73935503000000002</c:v>
                </c:pt>
                <c:pt idx="2309">
                  <c:v>0.73968398999999996</c:v>
                </c:pt>
                <c:pt idx="2310">
                  <c:v>0.73999303999999999</c:v>
                </c:pt>
                <c:pt idx="2311">
                  <c:v>0.74032103999999999</c:v>
                </c:pt>
                <c:pt idx="2312">
                  <c:v>0.74063402</c:v>
                </c:pt>
                <c:pt idx="2313">
                  <c:v>0.74095898999999998</c:v>
                </c:pt>
                <c:pt idx="2314">
                  <c:v>0.74127399999999999</c:v>
                </c:pt>
                <c:pt idx="2315">
                  <c:v>0.74160099000000002</c:v>
                </c:pt>
                <c:pt idx="2316">
                  <c:v>0.74191004000000005</c:v>
                </c:pt>
                <c:pt idx="2317">
                  <c:v>0.74224000999999995</c:v>
                </c:pt>
                <c:pt idx="2318">
                  <c:v>0.74255603999999997</c:v>
                </c:pt>
                <c:pt idx="2319">
                  <c:v>0.74287700999999995</c:v>
                </c:pt>
                <c:pt idx="2320">
                  <c:v>0.74319201999999995</c:v>
                </c:pt>
                <c:pt idx="2321">
                  <c:v>0.74352300000000004</c:v>
                </c:pt>
                <c:pt idx="2322">
                  <c:v>0.74384302000000002</c:v>
                </c:pt>
                <c:pt idx="2323">
                  <c:v>0.74415701999999995</c:v>
                </c:pt>
                <c:pt idx="2324">
                  <c:v>0.74447304000000003</c:v>
                </c:pt>
                <c:pt idx="2325">
                  <c:v>0.74479401000000001</c:v>
                </c:pt>
                <c:pt idx="2326">
                  <c:v>0.74512303000000002</c:v>
                </c:pt>
                <c:pt idx="2327">
                  <c:v>0.74543899000000002</c:v>
                </c:pt>
                <c:pt idx="2328">
                  <c:v>0.74576001999999997</c:v>
                </c:pt>
                <c:pt idx="2329">
                  <c:v>0.74607502999999997</c:v>
                </c:pt>
                <c:pt idx="2330">
                  <c:v>0.74639003999999998</c:v>
                </c:pt>
                <c:pt idx="2331">
                  <c:v>0.74671102</c:v>
                </c:pt>
                <c:pt idx="2332">
                  <c:v>0.74704199999999998</c:v>
                </c:pt>
                <c:pt idx="2333">
                  <c:v>0.74735600000000002</c:v>
                </c:pt>
                <c:pt idx="2334">
                  <c:v>0.74767804000000004</c:v>
                </c:pt>
                <c:pt idx="2335">
                  <c:v>0.74799298999999997</c:v>
                </c:pt>
                <c:pt idx="2336">
                  <c:v>0.74832100000000001</c:v>
                </c:pt>
                <c:pt idx="2337">
                  <c:v>0.74864399000000004</c:v>
                </c:pt>
                <c:pt idx="2338">
                  <c:v>0.74895798999999996</c:v>
                </c:pt>
                <c:pt idx="2339">
                  <c:v>0.74927199</c:v>
                </c:pt>
                <c:pt idx="2340">
                  <c:v>0.74959403000000002</c:v>
                </c:pt>
                <c:pt idx="2341">
                  <c:v>0.74990999999999997</c:v>
                </c:pt>
                <c:pt idx="2342">
                  <c:v>0.75023901000000004</c:v>
                </c:pt>
                <c:pt idx="2343">
                  <c:v>0.75056100000000003</c:v>
                </c:pt>
                <c:pt idx="2344">
                  <c:v>0.75087702000000001</c:v>
                </c:pt>
                <c:pt idx="2345">
                  <c:v>0.75119102000000004</c:v>
                </c:pt>
                <c:pt idx="2346">
                  <c:v>0.75151699999999999</c:v>
                </c:pt>
                <c:pt idx="2347">
                  <c:v>0.75183100000000003</c:v>
                </c:pt>
                <c:pt idx="2348">
                  <c:v>0.75215799000000005</c:v>
                </c:pt>
                <c:pt idx="2349">
                  <c:v>0.75247299999999995</c:v>
                </c:pt>
                <c:pt idx="2350">
                  <c:v>0.75279801999999996</c:v>
                </c:pt>
                <c:pt idx="2351">
                  <c:v>0.75311702000000003</c:v>
                </c:pt>
                <c:pt idx="2352">
                  <c:v>0.75343203999999997</c:v>
                </c:pt>
                <c:pt idx="2353">
                  <c:v>0.75375800999999998</c:v>
                </c:pt>
                <c:pt idx="2354">
                  <c:v>0.75407201000000001</c:v>
                </c:pt>
                <c:pt idx="2355">
                  <c:v>0.75440103000000003</c:v>
                </c:pt>
                <c:pt idx="2356">
                  <c:v>0.75471204999999997</c:v>
                </c:pt>
                <c:pt idx="2357">
                  <c:v>0.75503998999999999</c:v>
                </c:pt>
                <c:pt idx="2358">
                  <c:v>0.75535302999999998</c:v>
                </c:pt>
                <c:pt idx="2359">
                  <c:v>0.75568002000000001</c:v>
                </c:pt>
                <c:pt idx="2360">
                  <c:v>0.75599402000000004</c:v>
                </c:pt>
                <c:pt idx="2361">
                  <c:v>0.75632100999999996</c:v>
                </c:pt>
                <c:pt idx="2362">
                  <c:v>0.75663000000000002</c:v>
                </c:pt>
                <c:pt idx="2363">
                  <c:v>0.75696003000000001</c:v>
                </c:pt>
                <c:pt idx="2364">
                  <c:v>0.75727201</c:v>
                </c:pt>
                <c:pt idx="2365">
                  <c:v>0.75759703</c:v>
                </c:pt>
                <c:pt idx="2366">
                  <c:v>0.75791204000000001</c:v>
                </c:pt>
                <c:pt idx="2367">
                  <c:v>0.75823801999999996</c:v>
                </c:pt>
                <c:pt idx="2368">
                  <c:v>0.75856303999999997</c:v>
                </c:pt>
                <c:pt idx="2369">
                  <c:v>0.75887901000000002</c:v>
                </c:pt>
                <c:pt idx="2370">
                  <c:v>0.75919199000000004</c:v>
                </c:pt>
                <c:pt idx="2371">
                  <c:v>0.75951499</c:v>
                </c:pt>
                <c:pt idx="2372">
                  <c:v>0.75983100999999997</c:v>
                </c:pt>
                <c:pt idx="2373">
                  <c:v>0.76016002999999999</c:v>
                </c:pt>
                <c:pt idx="2374">
                  <c:v>0.76048201000000004</c:v>
                </c:pt>
                <c:pt idx="2375">
                  <c:v>0.76079803999999995</c:v>
                </c:pt>
                <c:pt idx="2376">
                  <c:v>0.76111298999999999</c:v>
                </c:pt>
                <c:pt idx="2377">
                  <c:v>0.76143300999999997</c:v>
                </c:pt>
                <c:pt idx="2378">
                  <c:v>0.76175004000000002</c:v>
                </c:pt>
                <c:pt idx="2379">
                  <c:v>0.76207899999999995</c:v>
                </c:pt>
                <c:pt idx="2380">
                  <c:v>0.76239800000000002</c:v>
                </c:pt>
                <c:pt idx="2381">
                  <c:v>0.76271199999999995</c:v>
                </c:pt>
                <c:pt idx="2382">
                  <c:v>0.76304298999999998</c:v>
                </c:pt>
                <c:pt idx="2383">
                  <c:v>0.76336300000000001</c:v>
                </c:pt>
                <c:pt idx="2384">
                  <c:v>0.76367903000000004</c:v>
                </c:pt>
                <c:pt idx="2385">
                  <c:v>0.76399404000000004</c:v>
                </c:pt>
                <c:pt idx="2386">
                  <c:v>0.76431501000000002</c:v>
                </c:pt>
                <c:pt idx="2387">
                  <c:v>0.76463002000000002</c:v>
                </c:pt>
                <c:pt idx="2388">
                  <c:v>0.76495999000000003</c:v>
                </c:pt>
                <c:pt idx="2389">
                  <c:v>0.76528001000000001</c:v>
                </c:pt>
                <c:pt idx="2390">
                  <c:v>0.76559502000000001</c:v>
                </c:pt>
                <c:pt idx="2391">
                  <c:v>0.76591103999999999</c:v>
                </c:pt>
                <c:pt idx="2392">
                  <c:v>0.76623302999999998</c:v>
                </c:pt>
                <c:pt idx="2393">
                  <c:v>0.76656102999999998</c:v>
                </c:pt>
                <c:pt idx="2394">
                  <c:v>0.76687700000000003</c:v>
                </c:pt>
                <c:pt idx="2395">
                  <c:v>0.76719904000000005</c:v>
                </c:pt>
                <c:pt idx="2396">
                  <c:v>0.76751303999999998</c:v>
                </c:pt>
                <c:pt idx="2397">
                  <c:v>0.76784300999999999</c:v>
                </c:pt>
                <c:pt idx="2398">
                  <c:v>0.76815003000000004</c:v>
                </c:pt>
                <c:pt idx="2399">
                  <c:v>0.76847898999999997</c:v>
                </c:pt>
                <c:pt idx="2400">
                  <c:v>0.76879399999999998</c:v>
                </c:pt>
                <c:pt idx="2401">
                  <c:v>0.76911700000000005</c:v>
                </c:pt>
                <c:pt idx="2402">
                  <c:v>0.76943099000000004</c:v>
                </c:pt>
                <c:pt idx="2403">
                  <c:v>0.76976001000000005</c:v>
                </c:pt>
                <c:pt idx="2404">
                  <c:v>0.77008301000000001</c:v>
                </c:pt>
                <c:pt idx="2405">
                  <c:v>0.77039504000000003</c:v>
                </c:pt>
                <c:pt idx="2406">
                  <c:v>0.77070998999999996</c:v>
                </c:pt>
                <c:pt idx="2407">
                  <c:v>0.77104801000000001</c:v>
                </c:pt>
                <c:pt idx="2408">
                  <c:v>0.77136099000000002</c:v>
                </c:pt>
                <c:pt idx="2409">
                  <c:v>0.77167702000000005</c:v>
                </c:pt>
                <c:pt idx="2410">
                  <c:v>0.77199203000000005</c:v>
                </c:pt>
                <c:pt idx="2411">
                  <c:v>0.77231401</c:v>
                </c:pt>
                <c:pt idx="2412">
                  <c:v>0.77264202000000004</c:v>
                </c:pt>
                <c:pt idx="2413">
                  <c:v>0.77295804000000001</c:v>
                </c:pt>
                <c:pt idx="2414">
                  <c:v>0.77328001999999996</c:v>
                </c:pt>
                <c:pt idx="2415">
                  <c:v>0.77359504000000001</c:v>
                </c:pt>
                <c:pt idx="2416">
                  <c:v>0.77390999000000005</c:v>
                </c:pt>
                <c:pt idx="2417">
                  <c:v>0.77423500999999995</c:v>
                </c:pt>
                <c:pt idx="2418">
                  <c:v>0.77456099</c:v>
                </c:pt>
                <c:pt idx="2419">
                  <c:v>0.77487700999999998</c:v>
                </c:pt>
                <c:pt idx="2420">
                  <c:v>0.77520102000000002</c:v>
                </c:pt>
                <c:pt idx="2421">
                  <c:v>0.77551698999999996</c:v>
                </c:pt>
                <c:pt idx="2422">
                  <c:v>0.77584302000000005</c:v>
                </c:pt>
                <c:pt idx="2423">
                  <c:v>0.77615201</c:v>
                </c:pt>
                <c:pt idx="2424">
                  <c:v>0.77648103000000002</c:v>
                </c:pt>
                <c:pt idx="2425">
                  <c:v>0.77679503000000005</c:v>
                </c:pt>
                <c:pt idx="2426">
                  <c:v>0.77711701</c:v>
                </c:pt>
                <c:pt idx="2427">
                  <c:v>0.77743101000000003</c:v>
                </c:pt>
                <c:pt idx="2428">
                  <c:v>0.77775901999999997</c:v>
                </c:pt>
                <c:pt idx="2429">
                  <c:v>0.77808303000000001</c:v>
                </c:pt>
                <c:pt idx="2430">
                  <c:v>0.77839804000000001</c:v>
                </c:pt>
                <c:pt idx="2431">
                  <c:v>0.77871000999999995</c:v>
                </c:pt>
                <c:pt idx="2432">
                  <c:v>0.77903401999999999</c:v>
                </c:pt>
                <c:pt idx="2433">
                  <c:v>0.77936201999999999</c:v>
                </c:pt>
                <c:pt idx="2434">
                  <c:v>0.77967500999999995</c:v>
                </c:pt>
                <c:pt idx="2435">
                  <c:v>0.78000002999999996</c:v>
                </c:pt>
                <c:pt idx="2436">
                  <c:v>0.78031503999999996</c:v>
                </c:pt>
                <c:pt idx="2437">
                  <c:v>0.78064202999999999</c:v>
                </c:pt>
                <c:pt idx="2438">
                  <c:v>0.78095102000000005</c:v>
                </c:pt>
                <c:pt idx="2439">
                  <c:v>0.78128098999999995</c:v>
                </c:pt>
                <c:pt idx="2440">
                  <c:v>0.78159498999999999</c:v>
                </c:pt>
                <c:pt idx="2441">
                  <c:v>0.78191703999999995</c:v>
                </c:pt>
                <c:pt idx="2442">
                  <c:v>0.78223198999999999</c:v>
                </c:pt>
                <c:pt idx="2443">
                  <c:v>0.78256201999999997</c:v>
                </c:pt>
                <c:pt idx="2444">
                  <c:v>0.78288298999999995</c:v>
                </c:pt>
                <c:pt idx="2445">
                  <c:v>0.78319799999999995</c:v>
                </c:pt>
                <c:pt idx="2446">
                  <c:v>0.78351300999999995</c:v>
                </c:pt>
                <c:pt idx="2447">
                  <c:v>0.78383499000000001</c:v>
                </c:pt>
                <c:pt idx="2448">
                  <c:v>0.78415000000000001</c:v>
                </c:pt>
                <c:pt idx="2449">
                  <c:v>0.78448004000000005</c:v>
                </c:pt>
                <c:pt idx="2450">
                  <c:v>0.78480101000000002</c:v>
                </c:pt>
                <c:pt idx="2451">
                  <c:v>0.78511500000000001</c:v>
                </c:pt>
                <c:pt idx="2452">
                  <c:v>0.78543001000000001</c:v>
                </c:pt>
                <c:pt idx="2453">
                  <c:v>0.78575402000000005</c:v>
                </c:pt>
                <c:pt idx="2454">
                  <c:v>0.78608102000000002</c:v>
                </c:pt>
                <c:pt idx="2455">
                  <c:v>0.78639603000000002</c:v>
                </c:pt>
                <c:pt idx="2456">
                  <c:v>0.78671902000000005</c:v>
                </c:pt>
                <c:pt idx="2457">
                  <c:v>0.78703301999999997</c:v>
                </c:pt>
                <c:pt idx="2458">
                  <c:v>0.78736103000000002</c:v>
                </c:pt>
                <c:pt idx="2459">
                  <c:v>0.78767001999999997</c:v>
                </c:pt>
                <c:pt idx="2460">
                  <c:v>0.78799903000000004</c:v>
                </c:pt>
                <c:pt idx="2461">
                  <c:v>0.78831404000000005</c:v>
                </c:pt>
                <c:pt idx="2462">
                  <c:v>0.78863704000000001</c:v>
                </c:pt>
                <c:pt idx="2463">
                  <c:v>0.78895199000000005</c:v>
                </c:pt>
                <c:pt idx="2464">
                  <c:v>0.78927904000000004</c:v>
                </c:pt>
                <c:pt idx="2465">
                  <c:v>0.78960299</c:v>
                </c:pt>
                <c:pt idx="2466">
                  <c:v>0.78991699000000004</c:v>
                </c:pt>
                <c:pt idx="2467">
                  <c:v>0.79023003999999997</c:v>
                </c:pt>
                <c:pt idx="2468">
                  <c:v>0.79056000999999998</c:v>
                </c:pt>
                <c:pt idx="2469">
                  <c:v>0.79087001000000001</c:v>
                </c:pt>
                <c:pt idx="2470">
                  <c:v>0.79119700000000004</c:v>
                </c:pt>
                <c:pt idx="2471">
                  <c:v>0.79151201000000004</c:v>
                </c:pt>
                <c:pt idx="2472">
                  <c:v>0.79183501000000001</c:v>
                </c:pt>
                <c:pt idx="2473">
                  <c:v>0.79216200000000003</c:v>
                </c:pt>
                <c:pt idx="2474">
                  <c:v>0.79247701000000004</c:v>
                </c:pt>
                <c:pt idx="2475">
                  <c:v>0.79280101999999997</c:v>
                </c:pt>
                <c:pt idx="2476">
                  <c:v>0.79311502</c:v>
                </c:pt>
                <c:pt idx="2477">
                  <c:v>0.79344404000000002</c:v>
                </c:pt>
                <c:pt idx="2478">
                  <c:v>0.79375499000000005</c:v>
                </c:pt>
                <c:pt idx="2479">
                  <c:v>0.79408102999999997</c:v>
                </c:pt>
                <c:pt idx="2480">
                  <c:v>0.79439402000000003</c:v>
                </c:pt>
                <c:pt idx="2481">
                  <c:v>0.79471999000000004</c:v>
                </c:pt>
                <c:pt idx="2482">
                  <c:v>0.79503303999999997</c:v>
                </c:pt>
                <c:pt idx="2483">
                  <c:v>0.79536003</c:v>
                </c:pt>
                <c:pt idx="2484">
                  <c:v>0.79567200000000005</c:v>
                </c:pt>
                <c:pt idx="2485">
                  <c:v>0.79599898999999996</c:v>
                </c:pt>
                <c:pt idx="2486">
                  <c:v>0.79631299</c:v>
                </c:pt>
                <c:pt idx="2487">
                  <c:v>0.79663801000000001</c:v>
                </c:pt>
                <c:pt idx="2488">
                  <c:v>0.79695302000000001</c:v>
                </c:pt>
                <c:pt idx="2489">
                  <c:v>0.79728001000000004</c:v>
                </c:pt>
                <c:pt idx="2490">
                  <c:v>0.79760401999999997</c:v>
                </c:pt>
                <c:pt idx="2491">
                  <c:v>0.79791902999999997</c:v>
                </c:pt>
                <c:pt idx="2492">
                  <c:v>0.79823303000000001</c:v>
                </c:pt>
                <c:pt idx="2493">
                  <c:v>0.79855502</c:v>
                </c:pt>
                <c:pt idx="2494">
                  <c:v>0.79887103999999998</c:v>
                </c:pt>
                <c:pt idx="2495">
                  <c:v>0.79920100999999999</c:v>
                </c:pt>
                <c:pt idx="2496">
                  <c:v>0.79952299999999998</c:v>
                </c:pt>
                <c:pt idx="2497">
                  <c:v>0.79983800999999999</c:v>
                </c:pt>
                <c:pt idx="2498">
                  <c:v>0.80015301999999999</c:v>
                </c:pt>
                <c:pt idx="2499">
                  <c:v>0.80047398999999997</c:v>
                </c:pt>
                <c:pt idx="2500">
                  <c:v>0.80079001000000005</c:v>
                </c:pt>
                <c:pt idx="2501">
                  <c:v>0.80111902999999995</c:v>
                </c:pt>
                <c:pt idx="2502">
                  <c:v>0.80144000000000004</c:v>
                </c:pt>
                <c:pt idx="2503">
                  <c:v>0.80175602000000001</c:v>
                </c:pt>
                <c:pt idx="2504">
                  <c:v>0.80207002000000005</c:v>
                </c:pt>
                <c:pt idx="2505">
                  <c:v>0.80239201000000004</c:v>
                </c:pt>
                <c:pt idx="2506">
                  <c:v>0.80272204000000003</c:v>
                </c:pt>
                <c:pt idx="2507">
                  <c:v>0.80303603000000001</c:v>
                </c:pt>
                <c:pt idx="2508">
                  <c:v>0.80335802000000001</c:v>
                </c:pt>
                <c:pt idx="2509">
                  <c:v>0.80367303000000001</c:v>
                </c:pt>
                <c:pt idx="2510">
                  <c:v>0.80400199000000006</c:v>
                </c:pt>
                <c:pt idx="2511">
                  <c:v>0.80432302</c:v>
                </c:pt>
                <c:pt idx="2512">
                  <c:v>0.80463700999999999</c:v>
                </c:pt>
                <c:pt idx="2513">
                  <c:v>0.80495203000000004</c:v>
                </c:pt>
                <c:pt idx="2514">
                  <c:v>0.80527400999999998</c:v>
                </c:pt>
                <c:pt idx="2515">
                  <c:v>0.80560303</c:v>
                </c:pt>
                <c:pt idx="2516">
                  <c:v>0.80591804</c:v>
                </c:pt>
                <c:pt idx="2517">
                  <c:v>0.80624001999999995</c:v>
                </c:pt>
                <c:pt idx="2518">
                  <c:v>0.80655401999999998</c:v>
                </c:pt>
                <c:pt idx="2519">
                  <c:v>0.80687003999999996</c:v>
                </c:pt>
                <c:pt idx="2520">
                  <c:v>0.80719304000000003</c:v>
                </c:pt>
                <c:pt idx="2521">
                  <c:v>0.80752199999999996</c:v>
                </c:pt>
                <c:pt idx="2522">
                  <c:v>0.80783802000000005</c:v>
                </c:pt>
                <c:pt idx="2523">
                  <c:v>0.80816202999999998</c:v>
                </c:pt>
                <c:pt idx="2524">
                  <c:v>0.80847703999999998</c:v>
                </c:pt>
                <c:pt idx="2525">
                  <c:v>0.80879104000000002</c:v>
                </c:pt>
                <c:pt idx="2526">
                  <c:v>0.80911803000000004</c:v>
                </c:pt>
                <c:pt idx="2527">
                  <c:v>0.80944300000000002</c:v>
                </c:pt>
                <c:pt idx="2528">
                  <c:v>0.80975604000000001</c:v>
                </c:pt>
                <c:pt idx="2529">
                  <c:v>0.81008303000000004</c:v>
                </c:pt>
                <c:pt idx="2530">
                  <c:v>0.81039000000000005</c:v>
                </c:pt>
                <c:pt idx="2531">
                  <c:v>0.81072003000000004</c:v>
                </c:pt>
                <c:pt idx="2532">
                  <c:v>0.81103301000000005</c:v>
                </c:pt>
                <c:pt idx="2533">
                  <c:v>0.81135499</c:v>
                </c:pt>
                <c:pt idx="2534">
                  <c:v>0.81168198999999996</c:v>
                </c:pt>
                <c:pt idx="2535">
                  <c:v>0.81199801000000005</c:v>
                </c:pt>
                <c:pt idx="2536">
                  <c:v>0.81232101000000001</c:v>
                </c:pt>
                <c:pt idx="2537">
                  <c:v>0.812635</c:v>
                </c:pt>
                <c:pt idx="2538">
                  <c:v>0.81295002000000005</c:v>
                </c:pt>
                <c:pt idx="2539">
                  <c:v>0.81327503999999995</c:v>
                </c:pt>
                <c:pt idx="2540">
                  <c:v>0.81358998999999999</c:v>
                </c:pt>
                <c:pt idx="2541">
                  <c:v>0.81391703999999998</c:v>
                </c:pt>
                <c:pt idx="2542">
                  <c:v>0.81424099000000005</c:v>
                </c:pt>
                <c:pt idx="2543">
                  <c:v>0.81455403999999998</c:v>
                </c:pt>
                <c:pt idx="2544">
                  <c:v>0.81488298999999997</c:v>
                </c:pt>
                <c:pt idx="2545">
                  <c:v>0.81519204000000001</c:v>
                </c:pt>
                <c:pt idx="2546">
                  <c:v>0.81552303000000004</c:v>
                </c:pt>
                <c:pt idx="2547">
                  <c:v>0.81583600999999994</c:v>
                </c:pt>
                <c:pt idx="2548">
                  <c:v>0.81615800000000005</c:v>
                </c:pt>
                <c:pt idx="2549">
                  <c:v>0.81647301000000005</c:v>
                </c:pt>
                <c:pt idx="2550">
                  <c:v>0.81679999999999997</c:v>
                </c:pt>
                <c:pt idx="2551">
                  <c:v>0.81711</c:v>
                </c:pt>
                <c:pt idx="2552">
                  <c:v>0.81744002999999998</c:v>
                </c:pt>
                <c:pt idx="2553">
                  <c:v>0.81775503999999999</c:v>
                </c:pt>
                <c:pt idx="2554">
                  <c:v>0.81807600999999996</c:v>
                </c:pt>
                <c:pt idx="2555">
                  <c:v>0.81839103000000002</c:v>
                </c:pt>
                <c:pt idx="2556">
                  <c:v>0.81872201</c:v>
                </c:pt>
                <c:pt idx="2557">
                  <c:v>0.81904202999999998</c:v>
                </c:pt>
                <c:pt idx="2558">
                  <c:v>0.81935703999999998</c:v>
                </c:pt>
                <c:pt idx="2559">
                  <c:v>0.81967199000000002</c:v>
                </c:pt>
                <c:pt idx="2560">
                  <c:v>0.81999200999999999</c:v>
                </c:pt>
                <c:pt idx="2561">
                  <c:v>0.82032203999999997</c:v>
                </c:pt>
                <c:pt idx="2562">
                  <c:v>0.82063799999999998</c:v>
                </c:pt>
                <c:pt idx="2563">
                  <c:v>0.82095903000000003</c:v>
                </c:pt>
                <c:pt idx="2564">
                  <c:v>0.82127404000000004</c:v>
                </c:pt>
                <c:pt idx="2565">
                  <c:v>0.82159000999999998</c:v>
                </c:pt>
                <c:pt idx="2566">
                  <c:v>0.82191002000000002</c:v>
                </c:pt>
                <c:pt idx="2567">
                  <c:v>0.82223904000000003</c:v>
                </c:pt>
                <c:pt idx="2568">
                  <c:v>0.82255500999999998</c:v>
                </c:pt>
                <c:pt idx="2569">
                  <c:v>0.82287699000000003</c:v>
                </c:pt>
                <c:pt idx="2570">
                  <c:v>0.82319098999999996</c:v>
                </c:pt>
                <c:pt idx="2571">
                  <c:v>0.82352203000000002</c:v>
                </c:pt>
                <c:pt idx="2572">
                  <c:v>0.82384299999999999</c:v>
                </c:pt>
                <c:pt idx="2573">
                  <c:v>0.82415700000000003</c:v>
                </c:pt>
                <c:pt idx="2574">
                  <c:v>0.82447201000000003</c:v>
                </c:pt>
                <c:pt idx="2575">
                  <c:v>0.82479398999999998</c:v>
                </c:pt>
                <c:pt idx="2576">
                  <c:v>0.82512300999999999</c:v>
                </c:pt>
                <c:pt idx="2577">
                  <c:v>0.82543701000000003</c:v>
                </c:pt>
                <c:pt idx="2578">
                  <c:v>0.82576000999999999</c:v>
                </c:pt>
                <c:pt idx="2579">
                  <c:v>0.82607399999999997</c:v>
                </c:pt>
                <c:pt idx="2580">
                  <c:v>0.82640301999999999</c:v>
                </c:pt>
                <c:pt idx="2581">
                  <c:v>0.82671404000000004</c:v>
                </c:pt>
                <c:pt idx="2582">
                  <c:v>0.82704102999999995</c:v>
                </c:pt>
                <c:pt idx="2583">
                  <c:v>0.82735603999999996</c:v>
                </c:pt>
                <c:pt idx="2584">
                  <c:v>0.82767099</c:v>
                </c:pt>
                <c:pt idx="2585">
                  <c:v>0.82799303999999996</c:v>
                </c:pt>
                <c:pt idx="2586">
                  <c:v>0.82832300999999997</c:v>
                </c:pt>
                <c:pt idx="2587">
                  <c:v>0.82863699999999996</c:v>
                </c:pt>
                <c:pt idx="2588">
                  <c:v>0.82896000000000003</c:v>
                </c:pt>
                <c:pt idx="2589">
                  <c:v>0.82927304999999996</c:v>
                </c:pt>
                <c:pt idx="2590">
                  <c:v>0.82959002000000004</c:v>
                </c:pt>
                <c:pt idx="2591">
                  <c:v>0.82991402999999997</c:v>
                </c:pt>
                <c:pt idx="2592">
                  <c:v>0.83024001000000003</c:v>
                </c:pt>
                <c:pt idx="2593">
                  <c:v>0.83055604000000005</c:v>
                </c:pt>
                <c:pt idx="2594">
                  <c:v>0.83087902999999996</c:v>
                </c:pt>
                <c:pt idx="2595">
                  <c:v>0.83119100000000001</c:v>
                </c:pt>
                <c:pt idx="2596">
                  <c:v>0.83151900999999995</c:v>
                </c:pt>
                <c:pt idx="2597">
                  <c:v>0.83184301999999999</c:v>
                </c:pt>
                <c:pt idx="2598">
                  <c:v>0.83215499000000004</c:v>
                </c:pt>
                <c:pt idx="2599">
                  <c:v>0.83247000000000004</c:v>
                </c:pt>
                <c:pt idx="2600">
                  <c:v>0.83279603999999996</c:v>
                </c:pt>
                <c:pt idx="2601">
                  <c:v>0.83311002999999995</c:v>
                </c:pt>
                <c:pt idx="2602">
                  <c:v>0.83343803999999999</c:v>
                </c:pt>
                <c:pt idx="2603">
                  <c:v>0.83376300000000003</c:v>
                </c:pt>
                <c:pt idx="2604">
                  <c:v>0.83407801000000004</c:v>
                </c:pt>
                <c:pt idx="2605">
                  <c:v>0.83439004000000006</c:v>
                </c:pt>
                <c:pt idx="2606">
                  <c:v>0.83471399999999996</c:v>
                </c:pt>
                <c:pt idx="2607">
                  <c:v>0.83504301000000003</c:v>
                </c:pt>
                <c:pt idx="2608">
                  <c:v>0.83535700999999996</c:v>
                </c:pt>
                <c:pt idx="2609">
                  <c:v>0.83568001000000003</c:v>
                </c:pt>
                <c:pt idx="2610">
                  <c:v>0.83599502000000003</c:v>
                </c:pt>
                <c:pt idx="2611">
                  <c:v>0.83631104000000001</c:v>
                </c:pt>
                <c:pt idx="2612">
                  <c:v>0.83663200999999998</c:v>
                </c:pt>
                <c:pt idx="2613">
                  <c:v>0.83696300000000001</c:v>
                </c:pt>
                <c:pt idx="2614">
                  <c:v>0.83727801000000002</c:v>
                </c:pt>
                <c:pt idx="2615">
                  <c:v>0.83759802999999999</c:v>
                </c:pt>
                <c:pt idx="2616">
                  <c:v>0.83791304</c:v>
                </c:pt>
                <c:pt idx="2617">
                  <c:v>0.83824198999999999</c:v>
                </c:pt>
                <c:pt idx="2618">
                  <c:v>0.83856302000000005</c:v>
                </c:pt>
                <c:pt idx="2619">
                  <c:v>0.83887999999999996</c:v>
                </c:pt>
                <c:pt idx="2620">
                  <c:v>0.83919500999999996</c:v>
                </c:pt>
                <c:pt idx="2621">
                  <c:v>0.83951503000000005</c:v>
                </c:pt>
                <c:pt idx="2622">
                  <c:v>0.83983004000000006</c:v>
                </c:pt>
                <c:pt idx="2623">
                  <c:v>0.84015899999999999</c:v>
                </c:pt>
                <c:pt idx="2624">
                  <c:v>0.84048003000000004</c:v>
                </c:pt>
                <c:pt idx="2625">
                  <c:v>0.84079599000000005</c:v>
                </c:pt>
                <c:pt idx="2626">
                  <c:v>0.84110998999999997</c:v>
                </c:pt>
                <c:pt idx="2627">
                  <c:v>0.84143102000000003</c:v>
                </c:pt>
                <c:pt idx="2628">
                  <c:v>0.84176200999999995</c:v>
                </c:pt>
                <c:pt idx="2629">
                  <c:v>0.84207701999999995</c:v>
                </c:pt>
                <c:pt idx="2630">
                  <c:v>0.84239900000000001</c:v>
                </c:pt>
                <c:pt idx="2631">
                  <c:v>0.84271401000000001</c:v>
                </c:pt>
                <c:pt idx="2632">
                  <c:v>0.84304303000000003</c:v>
                </c:pt>
                <c:pt idx="2633">
                  <c:v>0.84335101000000001</c:v>
                </c:pt>
                <c:pt idx="2634">
                  <c:v>0.84368001999999997</c:v>
                </c:pt>
                <c:pt idx="2635">
                  <c:v>0.84399402000000001</c:v>
                </c:pt>
                <c:pt idx="2636">
                  <c:v>0.84431498999999999</c:v>
                </c:pt>
                <c:pt idx="2637">
                  <c:v>0.84463102000000001</c:v>
                </c:pt>
                <c:pt idx="2638">
                  <c:v>0.84496002999999997</c:v>
                </c:pt>
                <c:pt idx="2639">
                  <c:v>0.84528099999999995</c:v>
                </c:pt>
                <c:pt idx="2640">
                  <c:v>0.84559602</c:v>
                </c:pt>
                <c:pt idx="2641">
                  <c:v>0.84591103000000001</c:v>
                </c:pt>
                <c:pt idx="2642">
                  <c:v>0.84624803000000004</c:v>
                </c:pt>
                <c:pt idx="2643">
                  <c:v>0.84656304000000004</c:v>
                </c:pt>
                <c:pt idx="2644">
                  <c:v>0.84687900999999999</c:v>
                </c:pt>
                <c:pt idx="2645">
                  <c:v>0.84719199000000001</c:v>
                </c:pt>
                <c:pt idx="2646">
                  <c:v>0.84751803000000003</c:v>
                </c:pt>
                <c:pt idx="2647">
                  <c:v>0.84783101000000005</c:v>
                </c:pt>
                <c:pt idx="2648">
                  <c:v>0.84815799999999997</c:v>
                </c:pt>
                <c:pt idx="2649">
                  <c:v>0.84847998999999996</c:v>
                </c:pt>
                <c:pt idx="2650">
                  <c:v>0.84879404000000003</c:v>
                </c:pt>
                <c:pt idx="2651">
                  <c:v>0.84912299999999996</c:v>
                </c:pt>
                <c:pt idx="2652">
                  <c:v>0.84943104000000003</c:v>
                </c:pt>
                <c:pt idx="2653">
                  <c:v>0.84975904000000002</c:v>
                </c:pt>
                <c:pt idx="2654">
                  <c:v>0.85007303999999995</c:v>
                </c:pt>
                <c:pt idx="2655">
                  <c:v>0.85039699000000002</c:v>
                </c:pt>
                <c:pt idx="2656">
                  <c:v>0.85071003000000001</c:v>
                </c:pt>
                <c:pt idx="2657">
                  <c:v>0.85103899000000005</c:v>
                </c:pt>
                <c:pt idx="2658">
                  <c:v>0.85135000999999999</c:v>
                </c:pt>
                <c:pt idx="2659">
                  <c:v>0.85167800999999999</c:v>
                </c:pt>
                <c:pt idx="2660">
                  <c:v>0.85199201000000002</c:v>
                </c:pt>
                <c:pt idx="2661">
                  <c:v>0.85231601999999995</c:v>
                </c:pt>
                <c:pt idx="2662">
                  <c:v>0.85263299999999997</c:v>
                </c:pt>
                <c:pt idx="2663">
                  <c:v>0.85295999</c:v>
                </c:pt>
                <c:pt idx="2664">
                  <c:v>0.85328203000000002</c:v>
                </c:pt>
                <c:pt idx="2665">
                  <c:v>0.85359704000000003</c:v>
                </c:pt>
                <c:pt idx="2666">
                  <c:v>0.85392404</c:v>
                </c:pt>
                <c:pt idx="2667">
                  <c:v>0.85423302999999995</c:v>
                </c:pt>
                <c:pt idx="2668">
                  <c:v>0.85456299999999996</c:v>
                </c:pt>
                <c:pt idx="2669">
                  <c:v>0.85487902000000004</c:v>
                </c:pt>
                <c:pt idx="2670">
                  <c:v>0.85519999000000002</c:v>
                </c:pt>
                <c:pt idx="2671">
                  <c:v>0.85551602000000004</c:v>
                </c:pt>
                <c:pt idx="2672">
                  <c:v>0.85583204000000002</c:v>
                </c:pt>
                <c:pt idx="2673">
                  <c:v>0.85615300999999999</c:v>
                </c:pt>
                <c:pt idx="2674">
                  <c:v>0.85648203000000001</c:v>
                </c:pt>
                <c:pt idx="2675">
                  <c:v>0.85679799000000001</c:v>
                </c:pt>
                <c:pt idx="2676">
                  <c:v>0.85711800999999999</c:v>
                </c:pt>
                <c:pt idx="2677">
                  <c:v>0.85743201000000002</c:v>
                </c:pt>
                <c:pt idx="2678">
                  <c:v>0.85775000000000001</c:v>
                </c:pt>
                <c:pt idx="2679">
                  <c:v>0.85808401999999995</c:v>
                </c:pt>
                <c:pt idx="2680">
                  <c:v>0.85839902999999995</c:v>
                </c:pt>
                <c:pt idx="2681">
                  <c:v>0.85871403999999996</c:v>
                </c:pt>
                <c:pt idx="2682">
                  <c:v>0.85903501999999998</c:v>
                </c:pt>
                <c:pt idx="2683">
                  <c:v>0.85935002999999999</c:v>
                </c:pt>
                <c:pt idx="2684">
                  <c:v>0.85967903999999995</c:v>
                </c:pt>
                <c:pt idx="2685">
                  <c:v>0.86000001000000004</c:v>
                </c:pt>
                <c:pt idx="2686">
                  <c:v>0.86031502000000004</c:v>
                </c:pt>
                <c:pt idx="2687">
                  <c:v>0.86063098999999998</c:v>
                </c:pt>
                <c:pt idx="2688">
                  <c:v>0.86095303000000001</c:v>
                </c:pt>
                <c:pt idx="2689">
                  <c:v>0.86128300000000002</c:v>
                </c:pt>
                <c:pt idx="2690">
                  <c:v>0.86159903000000004</c:v>
                </c:pt>
                <c:pt idx="2691">
                  <c:v>0.86192100999999999</c:v>
                </c:pt>
                <c:pt idx="2692">
                  <c:v>0.86223304000000001</c:v>
                </c:pt>
                <c:pt idx="2693">
                  <c:v>0.86256301000000002</c:v>
                </c:pt>
                <c:pt idx="2694">
                  <c:v>0.86287504000000004</c:v>
                </c:pt>
                <c:pt idx="2695">
                  <c:v>0.86320101999999999</c:v>
                </c:pt>
                <c:pt idx="2696">
                  <c:v>0.86351699000000004</c:v>
                </c:pt>
                <c:pt idx="2697">
                  <c:v>0.86384099999999997</c:v>
                </c:pt>
                <c:pt idx="2698">
                  <c:v>0.86415498999999996</c:v>
                </c:pt>
                <c:pt idx="2699">
                  <c:v>0.86448102999999998</c:v>
                </c:pt>
                <c:pt idx="2700">
                  <c:v>0.86480599999999996</c:v>
                </c:pt>
                <c:pt idx="2701">
                  <c:v>0.86511903999999995</c:v>
                </c:pt>
                <c:pt idx="2702">
                  <c:v>0.86543101</c:v>
                </c:pt>
                <c:pt idx="2703">
                  <c:v>0.86577201000000004</c:v>
                </c:pt>
                <c:pt idx="2704">
                  <c:v>0.86607098999999999</c:v>
                </c:pt>
                <c:pt idx="2705">
                  <c:v>0.86639803999999998</c:v>
                </c:pt>
                <c:pt idx="2706">
                  <c:v>0.86671399999999998</c:v>
                </c:pt>
                <c:pt idx="2707">
                  <c:v>0.86703604000000001</c:v>
                </c:pt>
                <c:pt idx="2708">
                  <c:v>0.86736201999999996</c:v>
                </c:pt>
                <c:pt idx="2709">
                  <c:v>0.86767799000000001</c:v>
                </c:pt>
                <c:pt idx="2710">
                  <c:v>0.86800003000000003</c:v>
                </c:pt>
                <c:pt idx="2711">
                  <c:v>0.86831301000000005</c:v>
                </c:pt>
                <c:pt idx="2712">
                  <c:v>0.86864202999999995</c:v>
                </c:pt>
                <c:pt idx="2713">
                  <c:v>0.86895204000000004</c:v>
                </c:pt>
                <c:pt idx="2714">
                  <c:v>0.86928004000000003</c:v>
                </c:pt>
                <c:pt idx="2715">
                  <c:v>0.86959403999999996</c:v>
                </c:pt>
                <c:pt idx="2716">
                  <c:v>0.86992102999999998</c:v>
                </c:pt>
                <c:pt idx="2717">
                  <c:v>0.87023503000000002</c:v>
                </c:pt>
                <c:pt idx="2718">
                  <c:v>0.87056202000000005</c:v>
                </c:pt>
                <c:pt idx="2719">
                  <c:v>0.87087201999999997</c:v>
                </c:pt>
                <c:pt idx="2720">
                  <c:v>0.87120198999999998</c:v>
                </c:pt>
                <c:pt idx="2721">
                  <c:v>0.87151902999999997</c:v>
                </c:pt>
                <c:pt idx="2722">
                  <c:v>0.87183999999999995</c:v>
                </c:pt>
                <c:pt idx="2723">
                  <c:v>0.87215500999999995</c:v>
                </c:pt>
                <c:pt idx="2724">
                  <c:v>0.87247001999999996</c:v>
                </c:pt>
                <c:pt idx="2725">
                  <c:v>0.87279099000000004</c:v>
                </c:pt>
                <c:pt idx="2726">
                  <c:v>0.87312000999999995</c:v>
                </c:pt>
                <c:pt idx="2727">
                  <c:v>0.87343603000000003</c:v>
                </c:pt>
                <c:pt idx="2728">
                  <c:v>0.87375599000000004</c:v>
                </c:pt>
                <c:pt idx="2729">
                  <c:v>0.87407100000000004</c:v>
                </c:pt>
                <c:pt idx="2730">
                  <c:v>0.87440001999999994</c:v>
                </c:pt>
                <c:pt idx="2731">
                  <c:v>0.87472302000000002</c:v>
                </c:pt>
                <c:pt idx="2732">
                  <c:v>0.87503803000000002</c:v>
                </c:pt>
                <c:pt idx="2733">
                  <c:v>0.87535304000000003</c:v>
                </c:pt>
                <c:pt idx="2734">
                  <c:v>0.87567401</c:v>
                </c:pt>
                <c:pt idx="2735">
                  <c:v>0.87600303000000002</c:v>
                </c:pt>
                <c:pt idx="2736">
                  <c:v>0.87631804000000002</c:v>
                </c:pt>
                <c:pt idx="2737">
                  <c:v>0.87663901</c:v>
                </c:pt>
                <c:pt idx="2738">
                  <c:v>0.87695402</c:v>
                </c:pt>
                <c:pt idx="2739">
                  <c:v>0.87728399000000001</c:v>
                </c:pt>
                <c:pt idx="2740">
                  <c:v>0.87760400999999999</c:v>
                </c:pt>
                <c:pt idx="2741">
                  <c:v>0.87791901999999999</c:v>
                </c:pt>
                <c:pt idx="2742">
                  <c:v>0.87823403</c:v>
                </c:pt>
                <c:pt idx="2743">
                  <c:v>0.87855499999999997</c:v>
                </c:pt>
                <c:pt idx="2744">
                  <c:v>0.87887000999999998</c:v>
                </c:pt>
                <c:pt idx="2745">
                  <c:v>0.87920003999999996</c:v>
                </c:pt>
                <c:pt idx="2746">
                  <c:v>0.87952202999999995</c:v>
                </c:pt>
                <c:pt idx="2747">
                  <c:v>0.87983703999999996</c:v>
                </c:pt>
                <c:pt idx="2748">
                  <c:v>0.88015102999999995</c:v>
                </c:pt>
                <c:pt idx="2749">
                  <c:v>0.88047403000000002</c:v>
                </c:pt>
                <c:pt idx="2750">
                  <c:v>0.88080203999999995</c:v>
                </c:pt>
                <c:pt idx="2751">
                  <c:v>0.88111603000000005</c:v>
                </c:pt>
                <c:pt idx="2752">
                  <c:v>0.88143903000000001</c:v>
                </c:pt>
                <c:pt idx="2753">
                  <c:v>0.88175201000000003</c:v>
                </c:pt>
                <c:pt idx="2754">
                  <c:v>0.88208103000000004</c:v>
                </c:pt>
                <c:pt idx="2755">
                  <c:v>0.88240403000000001</c:v>
                </c:pt>
                <c:pt idx="2756">
                  <c:v>0.88271904000000001</c:v>
                </c:pt>
                <c:pt idx="2757">
                  <c:v>0.88303202000000003</c:v>
                </c:pt>
                <c:pt idx="2758">
                  <c:v>0.88335501999999999</c:v>
                </c:pt>
                <c:pt idx="2759">
                  <c:v>0.88368303000000004</c:v>
                </c:pt>
                <c:pt idx="2760">
                  <c:v>0.88399601000000005</c:v>
                </c:pt>
                <c:pt idx="2761">
                  <c:v>0.88433002999999999</c:v>
                </c:pt>
                <c:pt idx="2762">
                  <c:v>0.88463002000000002</c:v>
                </c:pt>
                <c:pt idx="2763">
                  <c:v>0.88495904000000003</c:v>
                </c:pt>
                <c:pt idx="2764">
                  <c:v>0.88528298999999999</c:v>
                </c:pt>
                <c:pt idx="2765">
                  <c:v>0.88560300999999997</c:v>
                </c:pt>
                <c:pt idx="2766">
                  <c:v>0.88591701</c:v>
                </c:pt>
                <c:pt idx="2767">
                  <c:v>0.88622999000000002</c:v>
                </c:pt>
                <c:pt idx="2768">
                  <c:v>0.88655298999999999</c:v>
                </c:pt>
                <c:pt idx="2769">
                  <c:v>0.88688003999999998</c:v>
                </c:pt>
                <c:pt idx="2770">
                  <c:v>0.88719404000000002</c:v>
                </c:pt>
                <c:pt idx="2771">
                  <c:v>0.88751703999999998</c:v>
                </c:pt>
                <c:pt idx="2772">
                  <c:v>0.88783002</c:v>
                </c:pt>
                <c:pt idx="2773">
                  <c:v>0.88815801999999999</c:v>
                </c:pt>
                <c:pt idx="2774">
                  <c:v>0.88847803999999997</c:v>
                </c:pt>
                <c:pt idx="2775">
                  <c:v>0.88879299</c:v>
                </c:pt>
                <c:pt idx="2776">
                  <c:v>0.88911903000000003</c:v>
                </c:pt>
                <c:pt idx="2777">
                  <c:v>0.88944202999999999</c:v>
                </c:pt>
                <c:pt idx="2778">
                  <c:v>0.88975400000000004</c:v>
                </c:pt>
                <c:pt idx="2779">
                  <c:v>0.89007902000000005</c:v>
                </c:pt>
                <c:pt idx="2780">
                  <c:v>0.89039003999999999</c:v>
                </c:pt>
                <c:pt idx="2781">
                  <c:v>0.89071500000000003</c:v>
                </c:pt>
                <c:pt idx="2782">
                  <c:v>0.89104103999999995</c:v>
                </c:pt>
                <c:pt idx="2783">
                  <c:v>0.89136201000000004</c:v>
                </c:pt>
                <c:pt idx="2784">
                  <c:v>0.89167702000000004</c:v>
                </c:pt>
                <c:pt idx="2785">
                  <c:v>0.89199203000000005</c:v>
                </c:pt>
                <c:pt idx="2786">
                  <c:v>0.89231104000000006</c:v>
                </c:pt>
                <c:pt idx="2787">
                  <c:v>0.89263904000000005</c:v>
                </c:pt>
                <c:pt idx="2788">
                  <c:v>0.89295100999999999</c:v>
                </c:pt>
                <c:pt idx="2789">
                  <c:v>0.89327299999999998</c:v>
                </c:pt>
                <c:pt idx="2790">
                  <c:v>0.89359902999999996</c:v>
                </c:pt>
                <c:pt idx="2791">
                  <c:v>0.89391100000000001</c:v>
                </c:pt>
                <c:pt idx="2792">
                  <c:v>0.89423299000000001</c:v>
                </c:pt>
                <c:pt idx="2793">
                  <c:v>0.89456004</c:v>
                </c:pt>
                <c:pt idx="2794">
                  <c:v>0.89487404000000004</c:v>
                </c:pt>
                <c:pt idx="2795">
                  <c:v>0.89519304</c:v>
                </c:pt>
                <c:pt idx="2796">
                  <c:v>0.89552103999999999</c:v>
                </c:pt>
                <c:pt idx="2797">
                  <c:v>0.89583402999999995</c:v>
                </c:pt>
                <c:pt idx="2798">
                  <c:v>0.89615601</c:v>
                </c:pt>
                <c:pt idx="2799">
                  <c:v>0.89647001000000004</c:v>
                </c:pt>
                <c:pt idx="2800">
                  <c:v>0.89679598999999999</c:v>
                </c:pt>
                <c:pt idx="2801">
                  <c:v>0.89711803000000001</c:v>
                </c:pt>
                <c:pt idx="2802">
                  <c:v>0.89744400999999996</c:v>
                </c:pt>
                <c:pt idx="2803">
                  <c:v>0.89775801</c:v>
                </c:pt>
                <c:pt idx="2804">
                  <c:v>0.89807700999999995</c:v>
                </c:pt>
                <c:pt idx="2805">
                  <c:v>0.89839000000000002</c:v>
                </c:pt>
                <c:pt idx="2806">
                  <c:v>0.89872003</c:v>
                </c:pt>
                <c:pt idx="2807">
                  <c:v>0.89904004000000004</c:v>
                </c:pt>
                <c:pt idx="2808">
                  <c:v>0.89935303</c:v>
                </c:pt>
                <c:pt idx="2809">
                  <c:v>0.89968102999999999</c:v>
                </c:pt>
                <c:pt idx="2810">
                  <c:v>0.90000199999999997</c:v>
                </c:pt>
                <c:pt idx="2811">
                  <c:v>0.90031402999999999</c:v>
                </c:pt>
                <c:pt idx="2812">
                  <c:v>0.90064001000000005</c:v>
                </c:pt>
                <c:pt idx="2813">
                  <c:v>0.90096103999999999</c:v>
                </c:pt>
                <c:pt idx="2814">
                  <c:v>0.90127301000000004</c:v>
                </c:pt>
                <c:pt idx="2815">
                  <c:v>0.90160101999999998</c:v>
                </c:pt>
                <c:pt idx="2816">
                  <c:v>0.90192198999999995</c:v>
                </c:pt>
                <c:pt idx="2817">
                  <c:v>0.90223503000000005</c:v>
                </c:pt>
                <c:pt idx="2818">
                  <c:v>0.90255004000000005</c:v>
                </c:pt>
                <c:pt idx="2819">
                  <c:v>0.90288603000000001</c:v>
                </c:pt>
                <c:pt idx="2820">
                  <c:v>0.90319901999999996</c:v>
                </c:pt>
                <c:pt idx="2821">
                  <c:v>0.90351402999999997</c:v>
                </c:pt>
                <c:pt idx="2822">
                  <c:v>0.90384101999999999</c:v>
                </c:pt>
                <c:pt idx="2823">
                  <c:v>0.90416103999999997</c:v>
                </c:pt>
                <c:pt idx="2824">
                  <c:v>0.90447301000000002</c:v>
                </c:pt>
                <c:pt idx="2825">
                  <c:v>0.90480000000000005</c:v>
                </c:pt>
                <c:pt idx="2826">
                  <c:v>0.90512002000000003</c:v>
                </c:pt>
                <c:pt idx="2827">
                  <c:v>0.90543401000000001</c:v>
                </c:pt>
                <c:pt idx="2828">
                  <c:v>0.90576303000000002</c:v>
                </c:pt>
                <c:pt idx="2829">
                  <c:v>0.90606998999999999</c:v>
                </c:pt>
                <c:pt idx="2830">
                  <c:v>0.90639703999999999</c:v>
                </c:pt>
                <c:pt idx="2831">
                  <c:v>0.90671104000000002</c:v>
                </c:pt>
                <c:pt idx="2832">
                  <c:v>0.90702998999999995</c:v>
                </c:pt>
                <c:pt idx="2833">
                  <c:v>0.90735500999999996</c:v>
                </c:pt>
                <c:pt idx="2834">
                  <c:v>0.90768300999999996</c:v>
                </c:pt>
                <c:pt idx="2835">
                  <c:v>0.90799302000000004</c:v>
                </c:pt>
                <c:pt idx="2836">
                  <c:v>0.90831804000000005</c:v>
                </c:pt>
                <c:pt idx="2837">
                  <c:v>0.90863203999999997</c:v>
                </c:pt>
                <c:pt idx="2838">
                  <c:v>0.90895802000000003</c:v>
                </c:pt>
                <c:pt idx="2839">
                  <c:v>0.90926998999999997</c:v>
                </c:pt>
                <c:pt idx="2840">
                  <c:v>0.90960001999999995</c:v>
                </c:pt>
                <c:pt idx="2841">
                  <c:v>0.90991104</c:v>
                </c:pt>
                <c:pt idx="2842">
                  <c:v>0.91023701000000001</c:v>
                </c:pt>
                <c:pt idx="2843">
                  <c:v>0.91054999999999997</c:v>
                </c:pt>
                <c:pt idx="2844">
                  <c:v>0.91087799999999997</c:v>
                </c:pt>
                <c:pt idx="2845">
                  <c:v>0.91119002999999998</c:v>
                </c:pt>
                <c:pt idx="2846">
                  <c:v>0.91151601000000004</c:v>
                </c:pt>
                <c:pt idx="2847">
                  <c:v>0.91184299999999996</c:v>
                </c:pt>
                <c:pt idx="2848">
                  <c:v>0.91215402000000001</c:v>
                </c:pt>
                <c:pt idx="2849">
                  <c:v>0.91248101000000004</c:v>
                </c:pt>
                <c:pt idx="2850">
                  <c:v>0.91279304000000006</c:v>
                </c:pt>
                <c:pt idx="2851">
                  <c:v>0.91311902</c:v>
                </c:pt>
                <c:pt idx="2852">
                  <c:v>0.91343403000000001</c:v>
                </c:pt>
                <c:pt idx="2853">
                  <c:v>0.91376000999999996</c:v>
                </c:pt>
                <c:pt idx="2854">
                  <c:v>0.91407400000000005</c:v>
                </c:pt>
                <c:pt idx="2855">
                  <c:v>0.91440003999999997</c:v>
                </c:pt>
                <c:pt idx="2856">
                  <c:v>0.91471201000000002</c:v>
                </c:pt>
                <c:pt idx="2857">
                  <c:v>0.91504001999999995</c:v>
                </c:pt>
                <c:pt idx="2858">
                  <c:v>0.91535001999999999</c:v>
                </c:pt>
                <c:pt idx="2859">
                  <c:v>0.91567403000000003</c:v>
                </c:pt>
                <c:pt idx="2860">
                  <c:v>0.91600102000000005</c:v>
                </c:pt>
                <c:pt idx="2861">
                  <c:v>0.91631298999999999</c:v>
                </c:pt>
                <c:pt idx="2862">
                  <c:v>0.91663402000000005</c:v>
                </c:pt>
                <c:pt idx="2863">
                  <c:v>0.91696202999999998</c:v>
                </c:pt>
                <c:pt idx="2864">
                  <c:v>0.91727601999999997</c:v>
                </c:pt>
                <c:pt idx="2865">
                  <c:v>0.91759002000000001</c:v>
                </c:pt>
                <c:pt idx="2866">
                  <c:v>0.91791803000000005</c:v>
                </c:pt>
                <c:pt idx="2867">
                  <c:v>0.91824399999999995</c:v>
                </c:pt>
                <c:pt idx="2868">
                  <c:v>0.91855001000000003</c:v>
                </c:pt>
                <c:pt idx="2869">
                  <c:v>0.91887998999999998</c:v>
                </c:pt>
                <c:pt idx="2870">
                  <c:v>0.91919302999999997</c:v>
                </c:pt>
                <c:pt idx="2871">
                  <c:v>0.91951501000000002</c:v>
                </c:pt>
                <c:pt idx="2872">
                  <c:v>0.91984200000000005</c:v>
                </c:pt>
                <c:pt idx="2873">
                  <c:v>0.92015499000000001</c:v>
                </c:pt>
                <c:pt idx="2874">
                  <c:v>0.92047900000000005</c:v>
                </c:pt>
                <c:pt idx="2875">
                  <c:v>0.92079204000000003</c:v>
                </c:pt>
                <c:pt idx="2876">
                  <c:v>0.92112099999999997</c:v>
                </c:pt>
                <c:pt idx="2877">
                  <c:v>0.92144501000000001</c:v>
                </c:pt>
                <c:pt idx="2878">
                  <c:v>0.92175799999999997</c:v>
                </c:pt>
                <c:pt idx="2879">
                  <c:v>0.92207300999999997</c:v>
                </c:pt>
                <c:pt idx="2880">
                  <c:v>0.92241001</c:v>
                </c:pt>
                <c:pt idx="2881">
                  <c:v>0.92271101</c:v>
                </c:pt>
                <c:pt idx="2882">
                  <c:v>0.92303902000000004</c:v>
                </c:pt>
                <c:pt idx="2883">
                  <c:v>0.92335199999999995</c:v>
                </c:pt>
                <c:pt idx="2884">
                  <c:v>0.92367500000000002</c:v>
                </c:pt>
                <c:pt idx="2885">
                  <c:v>0.92400300999999996</c:v>
                </c:pt>
                <c:pt idx="2886">
                  <c:v>0.92431700000000006</c:v>
                </c:pt>
                <c:pt idx="2887">
                  <c:v>0.92464100999999999</c:v>
                </c:pt>
                <c:pt idx="2888">
                  <c:v>0.92495501000000002</c:v>
                </c:pt>
                <c:pt idx="2889">
                  <c:v>0.92527002000000003</c:v>
                </c:pt>
                <c:pt idx="2890">
                  <c:v>0.92559402999999996</c:v>
                </c:pt>
                <c:pt idx="2891">
                  <c:v>0.92592204</c:v>
                </c:pt>
                <c:pt idx="2892">
                  <c:v>0.92623699000000004</c:v>
                </c:pt>
                <c:pt idx="2893">
                  <c:v>0.92656302000000001</c:v>
                </c:pt>
                <c:pt idx="2894">
                  <c:v>0.92687702000000005</c:v>
                </c:pt>
                <c:pt idx="2895">
                  <c:v>0.92719001000000001</c:v>
                </c:pt>
                <c:pt idx="2896">
                  <c:v>0.92751700000000004</c:v>
                </c:pt>
                <c:pt idx="2897">
                  <c:v>0.92783302000000001</c:v>
                </c:pt>
                <c:pt idx="2898">
                  <c:v>0.92816001000000004</c:v>
                </c:pt>
                <c:pt idx="2899">
                  <c:v>0.92848301</c:v>
                </c:pt>
                <c:pt idx="2900">
                  <c:v>0.92879902999999997</c:v>
                </c:pt>
                <c:pt idx="2901">
                  <c:v>0.92911202000000004</c:v>
                </c:pt>
                <c:pt idx="2902">
                  <c:v>0.92943399999999998</c:v>
                </c:pt>
                <c:pt idx="2903">
                  <c:v>0.92976302</c:v>
                </c:pt>
                <c:pt idx="2904">
                  <c:v>0.93007600000000001</c:v>
                </c:pt>
                <c:pt idx="2905">
                  <c:v>0.93039799000000001</c:v>
                </c:pt>
                <c:pt idx="2906">
                  <c:v>0.93071501999999995</c:v>
                </c:pt>
                <c:pt idx="2907">
                  <c:v>0.93103004</c:v>
                </c:pt>
                <c:pt idx="2908">
                  <c:v>0.93134998999999996</c:v>
                </c:pt>
                <c:pt idx="2909">
                  <c:v>0.93167900999999997</c:v>
                </c:pt>
                <c:pt idx="2910">
                  <c:v>0.93199502999999995</c:v>
                </c:pt>
                <c:pt idx="2911">
                  <c:v>0.93231600999999997</c:v>
                </c:pt>
                <c:pt idx="2912">
                  <c:v>0.93263101999999998</c:v>
                </c:pt>
                <c:pt idx="2913">
                  <c:v>0.93296199999999996</c:v>
                </c:pt>
                <c:pt idx="2914">
                  <c:v>0.93328202000000005</c:v>
                </c:pt>
                <c:pt idx="2915">
                  <c:v>0.93359804000000002</c:v>
                </c:pt>
                <c:pt idx="2916">
                  <c:v>0.93391299000000005</c:v>
                </c:pt>
                <c:pt idx="2917">
                  <c:v>0.93423402</c:v>
                </c:pt>
                <c:pt idx="2918">
                  <c:v>0.93456399000000001</c:v>
                </c:pt>
                <c:pt idx="2919">
                  <c:v>0.93487900000000002</c:v>
                </c:pt>
                <c:pt idx="2920">
                  <c:v>0.93519901999999999</c:v>
                </c:pt>
                <c:pt idx="2921">
                  <c:v>0.93551600000000001</c:v>
                </c:pt>
                <c:pt idx="2922">
                  <c:v>0.93583101000000002</c:v>
                </c:pt>
                <c:pt idx="2923">
                  <c:v>0.93615298999999996</c:v>
                </c:pt>
                <c:pt idx="2924">
                  <c:v>0.93648200999999998</c:v>
                </c:pt>
                <c:pt idx="2925">
                  <c:v>0.93679701999999998</c:v>
                </c:pt>
                <c:pt idx="2926">
                  <c:v>0.93711900999999997</c:v>
                </c:pt>
                <c:pt idx="2927">
                  <c:v>0.93743401999999998</c:v>
                </c:pt>
                <c:pt idx="2928">
                  <c:v>0.93776303999999999</c:v>
                </c:pt>
                <c:pt idx="2929">
                  <c:v>0.93807101000000004</c:v>
                </c:pt>
                <c:pt idx="2930">
                  <c:v>0.93839799999999995</c:v>
                </c:pt>
                <c:pt idx="2931">
                  <c:v>0.93871503999999995</c:v>
                </c:pt>
                <c:pt idx="2932">
                  <c:v>0.93903804000000002</c:v>
                </c:pt>
                <c:pt idx="2933">
                  <c:v>0.93935102000000004</c:v>
                </c:pt>
                <c:pt idx="2934">
                  <c:v>0.93968004000000005</c:v>
                </c:pt>
                <c:pt idx="2935">
                  <c:v>0.93999003999999997</c:v>
                </c:pt>
                <c:pt idx="2936">
                  <c:v>0.94031602000000003</c:v>
                </c:pt>
                <c:pt idx="2937">
                  <c:v>0.94063198999999997</c:v>
                </c:pt>
                <c:pt idx="2938">
                  <c:v>0.94096999999999997</c:v>
                </c:pt>
                <c:pt idx="2939">
                  <c:v>0.94128202999999999</c:v>
                </c:pt>
                <c:pt idx="2940">
                  <c:v>0.94159800000000005</c:v>
                </c:pt>
                <c:pt idx="2941">
                  <c:v>0.94191301000000005</c:v>
                </c:pt>
                <c:pt idx="2942">
                  <c:v>0.94223802999999995</c:v>
                </c:pt>
                <c:pt idx="2943">
                  <c:v>0.94255102000000002</c:v>
                </c:pt>
                <c:pt idx="2944">
                  <c:v>0.94288002999999998</c:v>
                </c:pt>
                <c:pt idx="2945">
                  <c:v>0.94320303000000005</c:v>
                </c:pt>
                <c:pt idx="2946">
                  <c:v>0.94352000999999996</c:v>
                </c:pt>
                <c:pt idx="2947">
                  <c:v>0.94383298999999998</c:v>
                </c:pt>
                <c:pt idx="2948">
                  <c:v>0.94415503999999995</c:v>
                </c:pt>
                <c:pt idx="2949">
                  <c:v>0.94446998999999998</c:v>
                </c:pt>
                <c:pt idx="2950">
                  <c:v>0.94479703999999998</c:v>
                </c:pt>
                <c:pt idx="2951">
                  <c:v>0.94512099000000005</c:v>
                </c:pt>
                <c:pt idx="2952">
                  <c:v>0.94543600000000005</c:v>
                </c:pt>
                <c:pt idx="2953">
                  <c:v>0.94576203999999997</c:v>
                </c:pt>
                <c:pt idx="2954">
                  <c:v>0.94607103000000004</c:v>
                </c:pt>
                <c:pt idx="2955">
                  <c:v>0.94639903000000003</c:v>
                </c:pt>
                <c:pt idx="2956">
                  <c:v>0.94671404000000003</c:v>
                </c:pt>
                <c:pt idx="2957">
                  <c:v>0.94703704</c:v>
                </c:pt>
                <c:pt idx="2958">
                  <c:v>0.94735199000000003</c:v>
                </c:pt>
                <c:pt idx="2959">
                  <c:v>0.94767904000000003</c:v>
                </c:pt>
                <c:pt idx="2960">
                  <c:v>0.94800203999999999</c:v>
                </c:pt>
                <c:pt idx="2961">
                  <c:v>0.94831699000000003</c:v>
                </c:pt>
                <c:pt idx="2962">
                  <c:v>0.94863200000000003</c:v>
                </c:pt>
                <c:pt idx="2963">
                  <c:v>0.94895399000000002</c:v>
                </c:pt>
                <c:pt idx="2964">
                  <c:v>0.94928402000000001</c:v>
                </c:pt>
                <c:pt idx="2965">
                  <c:v>0.94959903000000001</c:v>
                </c:pt>
                <c:pt idx="2966">
                  <c:v>0.94991904000000005</c:v>
                </c:pt>
                <c:pt idx="2967">
                  <c:v>0.95023400000000002</c:v>
                </c:pt>
                <c:pt idx="2968">
                  <c:v>0.95056099000000005</c:v>
                </c:pt>
                <c:pt idx="2969">
                  <c:v>0.95087098999999997</c:v>
                </c:pt>
                <c:pt idx="2970">
                  <c:v>0.95120000999999998</c:v>
                </c:pt>
                <c:pt idx="2971">
                  <c:v>0.95151699000000001</c:v>
                </c:pt>
                <c:pt idx="2972">
                  <c:v>0.95183700000000004</c:v>
                </c:pt>
                <c:pt idx="2973">
                  <c:v>0.95215201000000005</c:v>
                </c:pt>
                <c:pt idx="2974">
                  <c:v>0.95248204000000003</c:v>
                </c:pt>
                <c:pt idx="2975">
                  <c:v>0.95280301999999995</c:v>
                </c:pt>
                <c:pt idx="2976">
                  <c:v>0.95311904000000003</c:v>
                </c:pt>
                <c:pt idx="2977">
                  <c:v>0.95343398999999995</c:v>
                </c:pt>
                <c:pt idx="2978">
                  <c:v>0.95375502000000001</c:v>
                </c:pt>
                <c:pt idx="2979">
                  <c:v>0.95408404000000002</c:v>
                </c:pt>
                <c:pt idx="2980">
                  <c:v>0.95439898999999995</c:v>
                </c:pt>
                <c:pt idx="2981">
                  <c:v>0.95472299999999999</c:v>
                </c:pt>
                <c:pt idx="2982">
                  <c:v>0.95503603999999997</c:v>
                </c:pt>
                <c:pt idx="2983">
                  <c:v>0.95535099999999995</c:v>
                </c:pt>
                <c:pt idx="2984">
                  <c:v>0.95567398999999997</c:v>
                </c:pt>
                <c:pt idx="2985">
                  <c:v>0.95600401999999995</c:v>
                </c:pt>
                <c:pt idx="2986">
                  <c:v>0.95631801999999999</c:v>
                </c:pt>
                <c:pt idx="2987">
                  <c:v>0.95663898999999997</c:v>
                </c:pt>
                <c:pt idx="2988">
                  <c:v>0.95695299</c:v>
                </c:pt>
                <c:pt idx="2989">
                  <c:v>0.95728201000000002</c:v>
                </c:pt>
                <c:pt idx="2990">
                  <c:v>0.95759099999999997</c:v>
                </c:pt>
                <c:pt idx="2991">
                  <c:v>0.95791899999999996</c:v>
                </c:pt>
                <c:pt idx="2992">
                  <c:v>0.95823400999999997</c:v>
                </c:pt>
                <c:pt idx="2993">
                  <c:v>0.95855599999999996</c:v>
                </c:pt>
                <c:pt idx="2994">
                  <c:v>0.95887202000000005</c:v>
                </c:pt>
                <c:pt idx="2995">
                  <c:v>0.95920002000000004</c:v>
                </c:pt>
                <c:pt idx="2996">
                  <c:v>0.95952499000000002</c:v>
                </c:pt>
                <c:pt idx="2997">
                  <c:v>0.95983803000000001</c:v>
                </c:pt>
                <c:pt idx="2998">
                  <c:v>0.96015101999999997</c:v>
                </c:pt>
                <c:pt idx="2999">
                  <c:v>0.96048199999999995</c:v>
                </c:pt>
                <c:pt idx="3000">
                  <c:v>0.96079099000000001</c:v>
                </c:pt>
                <c:pt idx="3001">
                  <c:v>0.96111804000000001</c:v>
                </c:pt>
                <c:pt idx="3002">
                  <c:v>0.96143299000000004</c:v>
                </c:pt>
                <c:pt idx="3003">
                  <c:v>0.96175801999999999</c:v>
                </c:pt>
                <c:pt idx="3004">
                  <c:v>0.96208400000000005</c:v>
                </c:pt>
                <c:pt idx="3005">
                  <c:v>0.96239799000000004</c:v>
                </c:pt>
                <c:pt idx="3006">
                  <c:v>0.96272099</c:v>
                </c:pt>
                <c:pt idx="3007">
                  <c:v>0.96303499000000004</c:v>
                </c:pt>
                <c:pt idx="3008">
                  <c:v>0.96336299000000003</c:v>
                </c:pt>
                <c:pt idx="3009">
                  <c:v>0.96367400999999997</c:v>
                </c:pt>
                <c:pt idx="3010">
                  <c:v>0.964001</c:v>
                </c:pt>
                <c:pt idx="3011">
                  <c:v>0.96431601</c:v>
                </c:pt>
                <c:pt idx="3012">
                  <c:v>0.96464002000000004</c:v>
                </c:pt>
                <c:pt idx="3013">
                  <c:v>0.96495301</c:v>
                </c:pt>
                <c:pt idx="3014">
                  <c:v>0.96528100999999999</c:v>
                </c:pt>
                <c:pt idx="3015">
                  <c:v>0.96559203000000005</c:v>
                </c:pt>
                <c:pt idx="3016">
                  <c:v>0.96592104000000001</c:v>
                </c:pt>
                <c:pt idx="3017">
                  <c:v>0.96623302</c:v>
                </c:pt>
                <c:pt idx="3018">
                  <c:v>0.96655703000000004</c:v>
                </c:pt>
                <c:pt idx="3019">
                  <c:v>0.96687299000000004</c:v>
                </c:pt>
                <c:pt idx="3020">
                  <c:v>0.96720004000000004</c:v>
                </c:pt>
                <c:pt idx="3021">
                  <c:v>0.96752399</c:v>
                </c:pt>
                <c:pt idx="3022">
                  <c:v>0.967839</c:v>
                </c:pt>
                <c:pt idx="3023">
                  <c:v>0.96815401000000001</c:v>
                </c:pt>
                <c:pt idx="3024">
                  <c:v>0.96847503999999995</c:v>
                </c:pt>
                <c:pt idx="3025">
                  <c:v>0.96878998999999999</c:v>
                </c:pt>
                <c:pt idx="3026">
                  <c:v>0.96912003000000002</c:v>
                </c:pt>
                <c:pt idx="3027">
                  <c:v>0.969441</c:v>
                </c:pt>
                <c:pt idx="3028">
                  <c:v>0.96975701999999997</c:v>
                </c:pt>
                <c:pt idx="3029">
                  <c:v>0.97007202999999997</c:v>
                </c:pt>
                <c:pt idx="3030">
                  <c:v>0.97039198999999998</c:v>
                </c:pt>
                <c:pt idx="3031">
                  <c:v>0.97072201999999996</c:v>
                </c:pt>
                <c:pt idx="3032">
                  <c:v>0.97103702999999997</c:v>
                </c:pt>
                <c:pt idx="3033">
                  <c:v>0.97135698999999998</c:v>
                </c:pt>
                <c:pt idx="3034">
                  <c:v>0.97167300999999995</c:v>
                </c:pt>
                <c:pt idx="3035">
                  <c:v>0.97200304000000004</c:v>
                </c:pt>
                <c:pt idx="3036">
                  <c:v>0.97232401000000002</c:v>
                </c:pt>
                <c:pt idx="3037">
                  <c:v>0.97264302000000002</c:v>
                </c:pt>
                <c:pt idx="3038">
                  <c:v>0.97296000000000005</c:v>
                </c:pt>
                <c:pt idx="3039">
                  <c:v>0.97328298999999996</c:v>
                </c:pt>
                <c:pt idx="3040">
                  <c:v>0.97359799999999996</c:v>
                </c:pt>
                <c:pt idx="3041">
                  <c:v>0.97391099000000003</c:v>
                </c:pt>
                <c:pt idx="3042">
                  <c:v>0.97423499999999996</c:v>
                </c:pt>
                <c:pt idx="3043">
                  <c:v>0.97456198999999999</c:v>
                </c:pt>
                <c:pt idx="3044">
                  <c:v>0.97487699999999999</c:v>
                </c:pt>
                <c:pt idx="3045">
                  <c:v>0.97520101000000003</c:v>
                </c:pt>
                <c:pt idx="3046">
                  <c:v>0.97551703000000001</c:v>
                </c:pt>
                <c:pt idx="3047">
                  <c:v>0.97583204999999995</c:v>
                </c:pt>
                <c:pt idx="3048">
                  <c:v>0.97615403000000001</c:v>
                </c:pt>
                <c:pt idx="3049">
                  <c:v>0.97648299000000005</c:v>
                </c:pt>
                <c:pt idx="3050">
                  <c:v>0.97679901000000002</c:v>
                </c:pt>
                <c:pt idx="3051">
                  <c:v>0.97712200999999999</c:v>
                </c:pt>
                <c:pt idx="3052">
                  <c:v>0.97743701999999999</c:v>
                </c:pt>
                <c:pt idx="3053">
                  <c:v>0.97775202999999999</c:v>
                </c:pt>
                <c:pt idx="3054">
                  <c:v>0.97807502999999996</c:v>
                </c:pt>
                <c:pt idx="3055">
                  <c:v>0.97840302999999995</c:v>
                </c:pt>
                <c:pt idx="3056">
                  <c:v>0.97871900000000001</c:v>
                </c:pt>
                <c:pt idx="3057">
                  <c:v>0.97903401000000001</c:v>
                </c:pt>
                <c:pt idx="3058">
                  <c:v>0.97935598999999995</c:v>
                </c:pt>
                <c:pt idx="3059">
                  <c:v>0.97967099999999996</c:v>
                </c:pt>
                <c:pt idx="3060">
                  <c:v>0.98000103000000005</c:v>
                </c:pt>
                <c:pt idx="3061">
                  <c:v>0.98032302000000004</c:v>
                </c:pt>
                <c:pt idx="3062">
                  <c:v>0.98063904000000002</c:v>
                </c:pt>
                <c:pt idx="3063">
                  <c:v>0.98095304000000005</c:v>
                </c:pt>
                <c:pt idx="3064">
                  <c:v>0.98127604000000002</c:v>
                </c:pt>
                <c:pt idx="3065">
                  <c:v>0.98160201000000002</c:v>
                </c:pt>
                <c:pt idx="3066">
                  <c:v>0.98191804000000005</c:v>
                </c:pt>
                <c:pt idx="3067">
                  <c:v>0.98224001999999999</c:v>
                </c:pt>
                <c:pt idx="3068">
                  <c:v>0.98255503</c:v>
                </c:pt>
                <c:pt idx="3069">
                  <c:v>0.98287100000000005</c:v>
                </c:pt>
                <c:pt idx="3070">
                  <c:v>0.98319500999999998</c:v>
                </c:pt>
                <c:pt idx="3071">
                  <c:v>0.98351001999999998</c:v>
                </c:pt>
                <c:pt idx="3072">
                  <c:v>0.98383701000000001</c:v>
                </c:pt>
                <c:pt idx="3073">
                  <c:v>0.98416102000000005</c:v>
                </c:pt>
                <c:pt idx="3074">
                  <c:v>0.98447501999999998</c:v>
                </c:pt>
                <c:pt idx="3075">
                  <c:v>0.98480301999999997</c:v>
                </c:pt>
                <c:pt idx="3076">
                  <c:v>0.98511201000000004</c:v>
                </c:pt>
                <c:pt idx="3077">
                  <c:v>0.98544204000000002</c:v>
                </c:pt>
                <c:pt idx="3078">
                  <c:v>0.98575400999999996</c:v>
                </c:pt>
                <c:pt idx="3079">
                  <c:v>0.98607802</c:v>
                </c:pt>
                <c:pt idx="3080">
                  <c:v>0.98639303</c:v>
                </c:pt>
                <c:pt idx="3081">
                  <c:v>0.98672199000000005</c:v>
                </c:pt>
                <c:pt idx="3082">
                  <c:v>0.98704404000000001</c:v>
                </c:pt>
                <c:pt idx="3083">
                  <c:v>0.98735803</c:v>
                </c:pt>
                <c:pt idx="3084">
                  <c:v>0.98767400000000005</c:v>
                </c:pt>
                <c:pt idx="3085">
                  <c:v>0.98799700000000001</c:v>
                </c:pt>
                <c:pt idx="3086">
                  <c:v>0.98831402999999995</c:v>
                </c:pt>
                <c:pt idx="3087">
                  <c:v>0.98864399999999997</c:v>
                </c:pt>
                <c:pt idx="3088">
                  <c:v>0.98895900999999997</c:v>
                </c:pt>
                <c:pt idx="3089">
                  <c:v>0.98927598999999999</c:v>
                </c:pt>
                <c:pt idx="3090">
                  <c:v>0.98960703999999999</c:v>
                </c:pt>
                <c:pt idx="3091">
                  <c:v>0.98991901000000004</c:v>
                </c:pt>
                <c:pt idx="3092">
                  <c:v>0.99023603999999998</c:v>
                </c:pt>
                <c:pt idx="3093">
                  <c:v>0.99055499000000002</c:v>
                </c:pt>
                <c:pt idx="3094">
                  <c:v>0.99088299000000002</c:v>
                </c:pt>
                <c:pt idx="3095">
                  <c:v>0.99120103999999998</c:v>
                </c:pt>
                <c:pt idx="3096">
                  <c:v>0.99152099999999999</c:v>
                </c:pt>
                <c:pt idx="3097">
                  <c:v>0.99183403999999997</c:v>
                </c:pt>
                <c:pt idx="3098">
                  <c:v>0.99216503</c:v>
                </c:pt>
                <c:pt idx="3099">
                  <c:v>0.99248499000000001</c:v>
                </c:pt>
                <c:pt idx="3100">
                  <c:v>0.99279803</c:v>
                </c:pt>
                <c:pt idx="3101">
                  <c:v>0.99311501000000002</c:v>
                </c:pt>
                <c:pt idx="3102">
                  <c:v>0.99343400999999998</c:v>
                </c:pt>
                <c:pt idx="3103">
                  <c:v>0.99375999000000004</c:v>
                </c:pt>
                <c:pt idx="3104">
                  <c:v>0.99407899</c:v>
                </c:pt>
                <c:pt idx="3105">
                  <c:v>0.99439602999999999</c:v>
                </c:pt>
                <c:pt idx="3106">
                  <c:v>0.99472404000000003</c:v>
                </c:pt>
                <c:pt idx="3107">
                  <c:v>0.99504203000000002</c:v>
                </c:pt>
                <c:pt idx="3108">
                  <c:v>0.99536102999999998</c:v>
                </c:pt>
                <c:pt idx="3109">
                  <c:v>0.99567603999999998</c:v>
                </c:pt>
                <c:pt idx="3110">
                  <c:v>0.99599504000000005</c:v>
                </c:pt>
                <c:pt idx="3111">
                  <c:v>0.99632399999999999</c:v>
                </c:pt>
                <c:pt idx="3112">
                  <c:v>0.99663800000000002</c:v>
                </c:pt>
                <c:pt idx="3113">
                  <c:v>0.99695699999999998</c:v>
                </c:pt>
                <c:pt idx="3114">
                  <c:v>0.99727498999999997</c:v>
                </c:pt>
                <c:pt idx="3115">
                  <c:v>0.99760103</c:v>
                </c:pt>
                <c:pt idx="3116">
                  <c:v>0.99791901999999999</c:v>
                </c:pt>
                <c:pt idx="3117">
                  <c:v>0.99823700999999998</c:v>
                </c:pt>
                <c:pt idx="3118">
                  <c:v>0.99855499999999997</c:v>
                </c:pt>
                <c:pt idx="3119">
                  <c:v>0.99888301000000002</c:v>
                </c:pt>
                <c:pt idx="3120">
                  <c:v>0.99920100000000001</c:v>
                </c:pt>
                <c:pt idx="3121">
                  <c:v>0.99951999999999996</c:v>
                </c:pt>
                <c:pt idx="3122">
                  <c:v>0.999834</c:v>
                </c:pt>
                <c:pt idx="3123">
                  <c:v>1.00016499</c:v>
                </c:pt>
                <c:pt idx="3124">
                  <c:v>1.0004829200000001</c:v>
                </c:pt>
                <c:pt idx="3125">
                  <c:v>1.00079596</c:v>
                </c:pt>
                <c:pt idx="3126">
                  <c:v>1.0011259299999999</c:v>
                </c:pt>
                <c:pt idx="3127">
                  <c:v>1.0014439799999999</c:v>
                </c:pt>
                <c:pt idx="3128">
                  <c:v>1.00175798</c:v>
                </c:pt>
                <c:pt idx="3129">
                  <c:v>1.0020749600000001</c:v>
                </c:pt>
                <c:pt idx="3130">
                  <c:v>1.0024059999999999</c:v>
                </c:pt>
                <c:pt idx="3131">
                  <c:v>1.0027200000000001</c:v>
                </c:pt>
                <c:pt idx="3132">
                  <c:v>1.0030369800000001</c:v>
                </c:pt>
                <c:pt idx="3133">
                  <c:v>1.0033539499999999</c:v>
                </c:pt>
                <c:pt idx="3134">
                  <c:v>1.0036818999999999</c:v>
                </c:pt>
                <c:pt idx="3135">
                  <c:v>1.0039999500000001</c:v>
                </c:pt>
                <c:pt idx="3136">
                  <c:v>1.004318</c:v>
                </c:pt>
                <c:pt idx="3137">
                  <c:v>1.0046439199999999</c:v>
                </c:pt>
                <c:pt idx="3138">
                  <c:v>1.0049629200000001</c:v>
                </c:pt>
                <c:pt idx="3139">
                  <c:v>1.0052798999999999</c:v>
                </c:pt>
                <c:pt idx="3140">
                  <c:v>1.00559497</c:v>
                </c:pt>
                <c:pt idx="3141">
                  <c:v>1.00592601</c:v>
                </c:pt>
                <c:pt idx="3142">
                  <c:v>1.0062439400000001</c:v>
                </c:pt>
                <c:pt idx="3143">
                  <c:v>1.0065549600000001</c:v>
                </c:pt>
                <c:pt idx="3144">
                  <c:v>1.00687492</c:v>
                </c:pt>
                <c:pt idx="3145">
                  <c:v>1.0072050100000001</c:v>
                </c:pt>
                <c:pt idx="3146">
                  <c:v>1.00751996</c:v>
                </c:pt>
                <c:pt idx="3147">
                  <c:v>1.00783896</c:v>
                </c:pt>
                <c:pt idx="3148">
                  <c:v>1.0081570099999999</c:v>
                </c:pt>
                <c:pt idx="3149">
                  <c:v>1.00848293</c:v>
                </c:pt>
                <c:pt idx="3150">
                  <c:v>1.00879991</c:v>
                </c:pt>
                <c:pt idx="3151">
                  <c:v>1.0091159300000001</c:v>
                </c:pt>
                <c:pt idx="3152">
                  <c:v>1.009444</c:v>
                </c:pt>
                <c:pt idx="3153">
                  <c:v>1.00976193</c:v>
                </c:pt>
                <c:pt idx="3154">
                  <c:v>1.0100789100000001</c:v>
                </c:pt>
                <c:pt idx="3155">
                  <c:v>1.0104039899999999</c:v>
                </c:pt>
                <c:pt idx="3156">
                  <c:v>1.01072395</c:v>
                </c:pt>
                <c:pt idx="3157">
                  <c:v>1.0110409300000001</c:v>
                </c:pt>
                <c:pt idx="3158">
                  <c:v>1.01136494</c:v>
                </c:pt>
                <c:pt idx="3159">
                  <c:v>1.0116839399999999</c:v>
                </c:pt>
                <c:pt idx="3160">
                  <c:v>1.0120019899999999</c:v>
                </c:pt>
                <c:pt idx="3161">
                  <c:v>1.01231396</c:v>
                </c:pt>
                <c:pt idx="3162">
                  <c:v>1.0126339200000001</c:v>
                </c:pt>
                <c:pt idx="3163">
                  <c:v>1.0129659200000001</c:v>
                </c:pt>
                <c:pt idx="3164">
                  <c:v>1.0132799100000001</c:v>
                </c:pt>
                <c:pt idx="3165">
                  <c:v>1.01359892</c:v>
                </c:pt>
                <c:pt idx="3166">
                  <c:v>1.0139179199999999</c:v>
                </c:pt>
                <c:pt idx="3167">
                  <c:v>1.0142439599999999</c:v>
                </c:pt>
                <c:pt idx="3168">
                  <c:v>1.01456499</c:v>
                </c:pt>
                <c:pt idx="3169">
                  <c:v>1.0148849499999999</c:v>
                </c:pt>
                <c:pt idx="3170">
                  <c:v>1.01519895</c:v>
                </c:pt>
                <c:pt idx="3171">
                  <c:v>1.0155199800000001</c:v>
                </c:pt>
                <c:pt idx="3172">
                  <c:v>1.0158389800000001</c:v>
                </c:pt>
                <c:pt idx="3173">
                  <c:v>1.0161659700000001</c:v>
                </c:pt>
                <c:pt idx="3174">
                  <c:v>1.0164839000000001</c:v>
                </c:pt>
                <c:pt idx="3175">
                  <c:v>1.01680291</c:v>
                </c:pt>
                <c:pt idx="3176">
                  <c:v>1.01712</c:v>
                </c:pt>
                <c:pt idx="3177">
                  <c:v>1.0174359100000001</c:v>
                </c:pt>
                <c:pt idx="3178">
                  <c:v>1.0177549100000001</c:v>
                </c:pt>
                <c:pt idx="3179">
                  <c:v>1.0180859600000001</c:v>
                </c:pt>
                <c:pt idx="3180">
                  <c:v>1.0183979299999999</c:v>
                </c:pt>
                <c:pt idx="3181">
                  <c:v>1.01871896</c:v>
                </c:pt>
                <c:pt idx="3182">
                  <c:v>1.01903594</c:v>
                </c:pt>
                <c:pt idx="3183">
                  <c:v>1.0193619700000001</c:v>
                </c:pt>
                <c:pt idx="3184">
                  <c:v>1.0196799000000001</c:v>
                </c:pt>
                <c:pt idx="3185">
                  <c:v>1.01999891</c:v>
                </c:pt>
                <c:pt idx="3186">
                  <c:v>1.0203239900000001</c:v>
                </c:pt>
                <c:pt idx="3187">
                  <c:v>1.0206419200000001</c:v>
                </c:pt>
                <c:pt idx="3188">
                  <c:v>1.0209588999999999</c:v>
                </c:pt>
                <c:pt idx="3189">
                  <c:v>1.0212860100000001</c:v>
                </c:pt>
                <c:pt idx="3190">
                  <c:v>1.02160501</c:v>
                </c:pt>
                <c:pt idx="3191">
                  <c:v>1.02192295</c:v>
                </c:pt>
                <c:pt idx="3192">
                  <c:v>1.02223694</c:v>
                </c:pt>
                <c:pt idx="3193">
                  <c:v>1.0225549899999999</c:v>
                </c:pt>
                <c:pt idx="3194">
                  <c:v>1.0228769799999999</c:v>
                </c:pt>
                <c:pt idx="3195">
                  <c:v>1.0232009900000001</c:v>
                </c:pt>
                <c:pt idx="3196">
                  <c:v>1.02351999</c:v>
                </c:pt>
                <c:pt idx="3197">
                  <c:v>1.0238389999999999</c:v>
                </c:pt>
                <c:pt idx="3198">
                  <c:v>1.02416599</c:v>
                </c:pt>
                <c:pt idx="3199">
                  <c:v>1.02448392</c:v>
                </c:pt>
                <c:pt idx="3200">
                  <c:v>1.02480197</c:v>
                </c:pt>
                <c:pt idx="3201">
                  <c:v>1.0251159700000001</c:v>
                </c:pt>
                <c:pt idx="3202">
                  <c:v>1.0254338999999999</c:v>
                </c:pt>
                <c:pt idx="3203">
                  <c:v>1.0257660200000001</c:v>
                </c:pt>
                <c:pt idx="3204">
                  <c:v>1.02608001</c:v>
                </c:pt>
                <c:pt idx="3205">
                  <c:v>1.0263979400000001</c:v>
                </c:pt>
                <c:pt idx="3206">
                  <c:v>1.02671695</c:v>
                </c:pt>
                <c:pt idx="3207">
                  <c:v>1.0270409599999999</c:v>
                </c:pt>
                <c:pt idx="3208">
                  <c:v>1.0273590100000001</c:v>
                </c:pt>
                <c:pt idx="3209">
                  <c:v>1.02768397</c:v>
                </c:pt>
                <c:pt idx="3210">
                  <c:v>1.0279979699999999</c:v>
                </c:pt>
                <c:pt idx="3211">
                  <c:v>1.0283149499999999</c:v>
                </c:pt>
                <c:pt idx="3212">
                  <c:v>1.02864599</c:v>
                </c:pt>
                <c:pt idx="3213">
                  <c:v>1.0289609399999999</c:v>
                </c:pt>
                <c:pt idx="3214">
                  <c:v>1.0292789899999999</c:v>
                </c:pt>
                <c:pt idx="3215">
                  <c:v>1.0295969199999999</c:v>
                </c:pt>
                <c:pt idx="3216">
                  <c:v>1.0299239200000001</c:v>
                </c:pt>
                <c:pt idx="3217">
                  <c:v>1.0302419700000001</c:v>
                </c:pt>
                <c:pt idx="3218">
                  <c:v>1.03056097</c:v>
                </c:pt>
                <c:pt idx="3219">
                  <c:v>1.0308749699999999</c:v>
                </c:pt>
                <c:pt idx="3220">
                  <c:v>1.0312049400000001</c:v>
                </c:pt>
                <c:pt idx="3221">
                  <c:v>1.0315259699999999</c:v>
                </c:pt>
                <c:pt idx="3222">
                  <c:v>1.03183794</c:v>
                </c:pt>
                <c:pt idx="3223">
                  <c:v>1.03215492</c:v>
                </c:pt>
                <c:pt idx="3224">
                  <c:v>1.0324739199999999</c:v>
                </c:pt>
                <c:pt idx="3225">
                  <c:v>1.03279996</c:v>
                </c:pt>
                <c:pt idx="3226">
                  <c:v>1.03311694</c:v>
                </c:pt>
                <c:pt idx="3227">
                  <c:v>1.0334359399999999</c:v>
                </c:pt>
                <c:pt idx="3228">
                  <c:v>1.03376293</c:v>
                </c:pt>
                <c:pt idx="3229">
                  <c:v>1.0340809799999999</c:v>
                </c:pt>
                <c:pt idx="3230">
                  <c:v>1.0343979599999999</c:v>
                </c:pt>
                <c:pt idx="3231">
                  <c:v>1.0347259</c:v>
                </c:pt>
                <c:pt idx="3232">
                  <c:v>1.0350429999999999</c:v>
                </c:pt>
                <c:pt idx="3233">
                  <c:v>1.03536093</c:v>
                </c:pt>
                <c:pt idx="3234">
                  <c:v>1.03568792</c:v>
                </c:pt>
                <c:pt idx="3235">
                  <c:v>1.0360059699999999</c:v>
                </c:pt>
                <c:pt idx="3236">
                  <c:v>1.0363239</c:v>
                </c:pt>
                <c:pt idx="3237">
                  <c:v>1.0366409999999999</c:v>
                </c:pt>
                <c:pt idx="3238">
                  <c:v>1.03696597</c:v>
                </c:pt>
                <c:pt idx="3239">
                  <c:v>1.0372839</c:v>
                </c:pt>
                <c:pt idx="3240">
                  <c:v>1.0376029</c:v>
                </c:pt>
                <c:pt idx="3241">
                  <c:v>1.0379159499999999</c:v>
                </c:pt>
                <c:pt idx="3242">
                  <c:v>1.03824592</c:v>
                </c:pt>
                <c:pt idx="3243">
                  <c:v>1.0385630100000001</c:v>
                </c:pt>
                <c:pt idx="3244">
                  <c:v>1.03887796</c:v>
                </c:pt>
                <c:pt idx="3245">
                  <c:v>1.03919494</c:v>
                </c:pt>
                <c:pt idx="3246">
                  <c:v>1.03952599</c:v>
                </c:pt>
                <c:pt idx="3247">
                  <c:v>1.03983998</c:v>
                </c:pt>
                <c:pt idx="3248">
                  <c:v>1.04015696</c:v>
                </c:pt>
                <c:pt idx="3249">
                  <c:v>1.04047596</c:v>
                </c:pt>
                <c:pt idx="3250">
                  <c:v>1.0408009300000001</c:v>
                </c:pt>
                <c:pt idx="3251">
                  <c:v>1.0411179100000001</c:v>
                </c:pt>
                <c:pt idx="3252">
                  <c:v>1.04143691</c:v>
                </c:pt>
                <c:pt idx="3253">
                  <c:v>1.0417629500000001</c:v>
                </c:pt>
                <c:pt idx="3254">
                  <c:v>1.0420799300000001</c:v>
                </c:pt>
                <c:pt idx="3255">
                  <c:v>1.0423969</c:v>
                </c:pt>
                <c:pt idx="3256">
                  <c:v>1.0427240099999999</c:v>
                </c:pt>
                <c:pt idx="3257">
                  <c:v>1.0430409899999999</c:v>
                </c:pt>
                <c:pt idx="3258">
                  <c:v>1.04335797</c:v>
                </c:pt>
                <c:pt idx="3259">
                  <c:v>1.04368591</c:v>
                </c:pt>
                <c:pt idx="3260">
                  <c:v>1.04400396</c:v>
                </c:pt>
                <c:pt idx="3261">
                  <c:v>1.04431999</c:v>
                </c:pt>
                <c:pt idx="3262">
                  <c:v>1.0446349399999999</c:v>
                </c:pt>
                <c:pt idx="3263">
                  <c:v>1.04496491</c:v>
                </c:pt>
                <c:pt idx="3264">
                  <c:v>1.04528201</c:v>
                </c:pt>
                <c:pt idx="3265">
                  <c:v>1.0456069699999999</c:v>
                </c:pt>
                <c:pt idx="3266">
                  <c:v>1.0459248999999999</c:v>
                </c:pt>
                <c:pt idx="3267">
                  <c:v>1.0462439100000001</c:v>
                </c:pt>
                <c:pt idx="3268">
                  <c:v>1.0465579</c:v>
                </c:pt>
                <c:pt idx="3269">
                  <c:v>1.0468779800000001</c:v>
                </c:pt>
                <c:pt idx="3270">
                  <c:v>1.0471959099999999</c:v>
                </c:pt>
                <c:pt idx="3271">
                  <c:v>1.04752398</c:v>
                </c:pt>
                <c:pt idx="3272">
                  <c:v>1.04784393</c:v>
                </c:pt>
                <c:pt idx="3273">
                  <c:v>1.04816091</c:v>
                </c:pt>
                <c:pt idx="3274">
                  <c:v>1.0484759800000001</c:v>
                </c:pt>
                <c:pt idx="3275">
                  <c:v>1.0487939100000001</c:v>
                </c:pt>
                <c:pt idx="3276">
                  <c:v>1.0491249600000001</c:v>
                </c:pt>
                <c:pt idx="3277">
                  <c:v>1.0494380000000001</c:v>
                </c:pt>
                <c:pt idx="3278">
                  <c:v>1.0497570000000001</c:v>
                </c:pt>
                <c:pt idx="3279">
                  <c:v>1.0500739800000001</c:v>
                </c:pt>
                <c:pt idx="3280">
                  <c:v>1.0504009700000001</c:v>
                </c:pt>
                <c:pt idx="3281">
                  <c:v>1.0507188999999999</c:v>
                </c:pt>
                <c:pt idx="3282">
                  <c:v>1.0510360000000001</c:v>
                </c:pt>
                <c:pt idx="3283">
                  <c:v>1.0513629900000001</c:v>
                </c:pt>
                <c:pt idx="3284">
                  <c:v>1.0516809199999999</c:v>
                </c:pt>
                <c:pt idx="3285">
                  <c:v>1.0519989700000001</c:v>
                </c:pt>
                <c:pt idx="3286">
                  <c:v>1.0523250099999999</c:v>
                </c:pt>
                <c:pt idx="3287">
                  <c:v>1.0526429399999999</c:v>
                </c:pt>
                <c:pt idx="3288">
                  <c:v>1.05296195</c:v>
                </c:pt>
                <c:pt idx="3289">
                  <c:v>1.05327499</c:v>
                </c:pt>
                <c:pt idx="3290">
                  <c:v>1.05359399</c:v>
                </c:pt>
                <c:pt idx="3291">
                  <c:v>1.0539239600000001</c:v>
                </c:pt>
                <c:pt idx="3292">
                  <c:v>1.0542509600000001</c:v>
                </c:pt>
                <c:pt idx="3293">
                  <c:v>1.05455601</c:v>
                </c:pt>
                <c:pt idx="3294">
                  <c:v>1.0548748999999999</c:v>
                </c:pt>
                <c:pt idx="3295">
                  <c:v>1.0552139300000001</c:v>
                </c:pt>
                <c:pt idx="3296">
                  <c:v>1.0555199399999999</c:v>
                </c:pt>
                <c:pt idx="3297">
                  <c:v>1.0558379899999999</c:v>
                </c:pt>
                <c:pt idx="3298">
                  <c:v>1.0561559199999999</c:v>
                </c:pt>
                <c:pt idx="3299">
                  <c:v>1.0564819599999999</c:v>
                </c:pt>
                <c:pt idx="3300">
                  <c:v>1.0568000099999999</c:v>
                </c:pt>
                <c:pt idx="3301">
                  <c:v>1.0571169899999999</c:v>
                </c:pt>
                <c:pt idx="3302">
                  <c:v>1.0574449299999999</c:v>
                </c:pt>
                <c:pt idx="3303">
                  <c:v>1.05776191</c:v>
                </c:pt>
                <c:pt idx="3304">
                  <c:v>1.058079</c:v>
                </c:pt>
                <c:pt idx="3305">
                  <c:v>1.0584049200000001</c:v>
                </c:pt>
                <c:pt idx="3306">
                  <c:v>1.0587259499999999</c:v>
                </c:pt>
                <c:pt idx="3307">
                  <c:v>1.0590419799999999</c:v>
                </c:pt>
                <c:pt idx="3308">
                  <c:v>1.05935395</c:v>
                </c:pt>
                <c:pt idx="3309">
                  <c:v>1.05968499</c:v>
                </c:pt>
                <c:pt idx="3310">
                  <c:v>1.0600029200000001</c:v>
                </c:pt>
                <c:pt idx="3311">
                  <c:v>1.0603150100000001</c:v>
                </c:pt>
                <c:pt idx="3312">
                  <c:v>1.0606470100000001</c:v>
                </c:pt>
                <c:pt idx="3313">
                  <c:v>1.06096697</c:v>
                </c:pt>
                <c:pt idx="3314">
                  <c:v>1.06127894</c:v>
                </c:pt>
                <c:pt idx="3315">
                  <c:v>1.06159794</c:v>
                </c:pt>
                <c:pt idx="3316">
                  <c:v>1.0619159899999999</c:v>
                </c:pt>
                <c:pt idx="3317">
                  <c:v>1.06224191</c:v>
                </c:pt>
                <c:pt idx="3318">
                  <c:v>1.06255996</c:v>
                </c:pt>
                <c:pt idx="3319">
                  <c:v>1.0628780099999999</c:v>
                </c:pt>
                <c:pt idx="3320">
                  <c:v>1.0632059599999999</c:v>
                </c:pt>
                <c:pt idx="3321">
                  <c:v>1.06352293</c:v>
                </c:pt>
                <c:pt idx="3322">
                  <c:v>1.0638409900000001</c:v>
                </c:pt>
                <c:pt idx="3323">
                  <c:v>1.06416595</c:v>
                </c:pt>
                <c:pt idx="3324">
                  <c:v>1.06448293</c:v>
                </c:pt>
                <c:pt idx="3325">
                  <c:v>1.06480098</c:v>
                </c:pt>
                <c:pt idx="3326">
                  <c:v>1.0651139000000001</c:v>
                </c:pt>
                <c:pt idx="3327">
                  <c:v>1.0654449500000001</c:v>
                </c:pt>
                <c:pt idx="3328">
                  <c:v>1.06576395</c:v>
                </c:pt>
                <c:pt idx="3329">
                  <c:v>1.0660779499999999</c:v>
                </c:pt>
                <c:pt idx="3330">
                  <c:v>1.06639493</c:v>
                </c:pt>
                <c:pt idx="3331">
                  <c:v>1.0667150000000001</c:v>
                </c:pt>
                <c:pt idx="3332">
                  <c:v>1.0670419900000001</c:v>
                </c:pt>
                <c:pt idx="3333">
                  <c:v>1.0673589699999999</c:v>
                </c:pt>
                <c:pt idx="3334">
                  <c:v>1.0676768999999999</c:v>
                </c:pt>
                <c:pt idx="3335">
                  <c:v>1.06800294</c:v>
                </c:pt>
                <c:pt idx="3336">
                  <c:v>1.06831992</c:v>
                </c:pt>
                <c:pt idx="3337">
                  <c:v>1.0686389199999999</c:v>
                </c:pt>
                <c:pt idx="3338">
                  <c:v>1.06896496</c:v>
                </c:pt>
                <c:pt idx="3339">
                  <c:v>1.06928194</c:v>
                </c:pt>
                <c:pt idx="3340">
                  <c:v>1.0696009399999999</c:v>
                </c:pt>
                <c:pt idx="3341">
                  <c:v>1.0699249500000001</c:v>
                </c:pt>
                <c:pt idx="3342">
                  <c:v>1.0702439500000001</c:v>
                </c:pt>
                <c:pt idx="3343">
                  <c:v>1.0705609300000001</c:v>
                </c:pt>
                <c:pt idx="3344">
                  <c:v>1.07087398</c:v>
                </c:pt>
                <c:pt idx="3345">
                  <c:v>1.0712048999999999</c:v>
                </c:pt>
                <c:pt idx="3346">
                  <c:v>1.0715239000000001</c:v>
                </c:pt>
                <c:pt idx="3347">
                  <c:v>1.07183695</c:v>
                </c:pt>
                <c:pt idx="3348">
                  <c:v>1.07215393</c:v>
                </c:pt>
                <c:pt idx="3349">
                  <c:v>1.0724849700000001</c:v>
                </c:pt>
                <c:pt idx="3350">
                  <c:v>1.07279992</c:v>
                </c:pt>
                <c:pt idx="3351">
                  <c:v>1.0731169</c:v>
                </c:pt>
                <c:pt idx="3352">
                  <c:v>1.073434</c:v>
                </c:pt>
                <c:pt idx="3353">
                  <c:v>1.07377601</c:v>
                </c:pt>
                <c:pt idx="3354">
                  <c:v>1.07408094</c:v>
                </c:pt>
                <c:pt idx="3355">
                  <c:v>1.0743989899999999</c:v>
                </c:pt>
                <c:pt idx="3356">
                  <c:v>1.0747180000000001</c:v>
                </c:pt>
                <c:pt idx="3357">
                  <c:v>1.0750439199999999</c:v>
                </c:pt>
                <c:pt idx="3358">
                  <c:v>1.0753619699999999</c:v>
                </c:pt>
                <c:pt idx="3359">
                  <c:v>1.0756809700000001</c:v>
                </c:pt>
                <c:pt idx="3360">
                  <c:v>1.07600498</c:v>
                </c:pt>
                <c:pt idx="3361">
                  <c:v>1.0763199299999999</c:v>
                </c:pt>
                <c:pt idx="3362">
                  <c:v>1.0766369099999999</c:v>
                </c:pt>
                <c:pt idx="3363">
                  <c:v>1.0769639</c:v>
                </c:pt>
                <c:pt idx="3364">
                  <c:v>1.07727993</c:v>
                </c:pt>
                <c:pt idx="3365">
                  <c:v>1.0775959500000001</c:v>
                </c:pt>
                <c:pt idx="3366">
                  <c:v>1.07791996</c:v>
                </c:pt>
                <c:pt idx="3367">
                  <c:v>1.0782359800000001</c:v>
                </c:pt>
                <c:pt idx="3368">
                  <c:v>1.0785659599999999</c:v>
                </c:pt>
                <c:pt idx="3369">
                  <c:v>1.07887793</c:v>
                </c:pt>
                <c:pt idx="3370">
                  <c:v>1.0792059899999999</c:v>
                </c:pt>
                <c:pt idx="3371">
                  <c:v>1.07952201</c:v>
                </c:pt>
                <c:pt idx="3372">
                  <c:v>1.07984591</c:v>
                </c:pt>
                <c:pt idx="3373">
                  <c:v>1.08016193</c:v>
                </c:pt>
                <c:pt idx="3374">
                  <c:v>1.0804779499999999</c:v>
                </c:pt>
                <c:pt idx="3375">
                  <c:v>1.0808019600000001</c:v>
                </c:pt>
                <c:pt idx="3376">
                  <c:v>1.08111691</c:v>
                </c:pt>
                <c:pt idx="3377">
                  <c:v>1.08144701</c:v>
                </c:pt>
                <c:pt idx="3378">
                  <c:v>1.08175898</c:v>
                </c:pt>
                <c:pt idx="3379">
                  <c:v>1.08207393</c:v>
                </c:pt>
                <c:pt idx="3380">
                  <c:v>1.0824039000000001</c:v>
                </c:pt>
                <c:pt idx="3381">
                  <c:v>1.0827159900000001</c:v>
                </c:pt>
                <c:pt idx="3382">
                  <c:v>1.08304501</c:v>
                </c:pt>
                <c:pt idx="3383">
                  <c:v>1.0833599599999999</c:v>
                </c:pt>
                <c:pt idx="3384">
                  <c:v>1.0836830099999999</c:v>
                </c:pt>
                <c:pt idx="3385">
                  <c:v>1.0839999899999999</c:v>
                </c:pt>
                <c:pt idx="3386">
                  <c:v>1.0843149400000001</c:v>
                </c:pt>
                <c:pt idx="3387">
                  <c:v>1.0846409800000001</c:v>
                </c:pt>
                <c:pt idx="3388">
                  <c:v>1.0849569999999999</c:v>
                </c:pt>
                <c:pt idx="3389">
                  <c:v>1.0852849499999999</c:v>
                </c:pt>
                <c:pt idx="3390">
                  <c:v>1.08559597</c:v>
                </c:pt>
                <c:pt idx="3391">
                  <c:v>1.0859259400000001</c:v>
                </c:pt>
                <c:pt idx="3392">
                  <c:v>1.08624291</c:v>
                </c:pt>
                <c:pt idx="3393">
                  <c:v>1.0865569100000001</c:v>
                </c:pt>
                <c:pt idx="3394">
                  <c:v>1.0868740100000001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999.20343018000005</c:v>
                </c:pt>
                <c:pt idx="1">
                  <c:v>999.17846680000002</c:v>
                </c:pt>
                <c:pt idx="2">
                  <c:v>999.36926270000004</c:v>
                </c:pt>
                <c:pt idx="3">
                  <c:v>999.37561034999999</c:v>
                </c:pt>
                <c:pt idx="4">
                  <c:v>999.44885253999996</c:v>
                </c:pt>
                <c:pt idx="5">
                  <c:v>999.44592284999999</c:v>
                </c:pt>
                <c:pt idx="6">
                  <c:v>999.39215088000003</c:v>
                </c:pt>
                <c:pt idx="7">
                  <c:v>999.47735595999995</c:v>
                </c:pt>
                <c:pt idx="8">
                  <c:v>999.56848145000004</c:v>
                </c:pt>
                <c:pt idx="9">
                  <c:v>999.56005859000004</c:v>
                </c:pt>
                <c:pt idx="10">
                  <c:v>999.58929443</c:v>
                </c:pt>
                <c:pt idx="11">
                  <c:v>999.52227783000001</c:v>
                </c:pt>
                <c:pt idx="12">
                  <c:v>999.58087158000001</c:v>
                </c:pt>
                <c:pt idx="13">
                  <c:v>999.58575439000003</c:v>
                </c:pt>
                <c:pt idx="14">
                  <c:v>999.50286864999998</c:v>
                </c:pt>
                <c:pt idx="15">
                  <c:v>999.49902343999997</c:v>
                </c:pt>
                <c:pt idx="16">
                  <c:v>999.47991943</c:v>
                </c:pt>
                <c:pt idx="17">
                  <c:v>999.48376465000001</c:v>
                </c:pt>
                <c:pt idx="18">
                  <c:v>999.45196533000001</c:v>
                </c:pt>
                <c:pt idx="19">
                  <c:v>999.29199218999997</c:v>
                </c:pt>
                <c:pt idx="20">
                  <c:v>999.23773193</c:v>
                </c:pt>
                <c:pt idx="21">
                  <c:v>999.21856689000003</c:v>
                </c:pt>
                <c:pt idx="22">
                  <c:v>999.17144774999997</c:v>
                </c:pt>
                <c:pt idx="23">
                  <c:v>999.22668456999997</c:v>
                </c:pt>
                <c:pt idx="24">
                  <c:v>999.33221435999997</c:v>
                </c:pt>
                <c:pt idx="25">
                  <c:v>999.36871338000003</c:v>
                </c:pt>
                <c:pt idx="26">
                  <c:v>999.35815430000002</c:v>
                </c:pt>
                <c:pt idx="27">
                  <c:v>999.48962401999995</c:v>
                </c:pt>
                <c:pt idx="28">
                  <c:v>999.38647461000005</c:v>
                </c:pt>
                <c:pt idx="29">
                  <c:v>999.35247803000004</c:v>
                </c:pt>
                <c:pt idx="30">
                  <c:v>999.36444091999999</c:v>
                </c:pt>
                <c:pt idx="31">
                  <c:v>999.33776854999996</c:v>
                </c:pt>
                <c:pt idx="32">
                  <c:v>999.21588135000002</c:v>
                </c:pt>
                <c:pt idx="33">
                  <c:v>999.22155762</c:v>
                </c:pt>
                <c:pt idx="34">
                  <c:v>999.29449463000003</c:v>
                </c:pt>
                <c:pt idx="35">
                  <c:v>999.30847168000003</c:v>
                </c:pt>
                <c:pt idx="36">
                  <c:v>999.40435791000004</c:v>
                </c:pt>
                <c:pt idx="37">
                  <c:v>999.38171387</c:v>
                </c:pt>
                <c:pt idx="38">
                  <c:v>999.40130614999998</c:v>
                </c:pt>
                <c:pt idx="39">
                  <c:v>999.36242675999995</c:v>
                </c:pt>
                <c:pt idx="40">
                  <c:v>999.35375977000001</c:v>
                </c:pt>
                <c:pt idx="41">
                  <c:v>999.29650878999996</c:v>
                </c:pt>
                <c:pt idx="42">
                  <c:v>999.37866211000005</c:v>
                </c:pt>
                <c:pt idx="43">
                  <c:v>999.39923095999995</c:v>
                </c:pt>
                <c:pt idx="44">
                  <c:v>999.30895996000004</c:v>
                </c:pt>
                <c:pt idx="45">
                  <c:v>999.31811522999999</c:v>
                </c:pt>
                <c:pt idx="46">
                  <c:v>999.35888671999999</c:v>
                </c:pt>
                <c:pt idx="47">
                  <c:v>999.23046875</c:v>
                </c:pt>
                <c:pt idx="48">
                  <c:v>999.30047606999995</c:v>
                </c:pt>
                <c:pt idx="49">
                  <c:v>999.38134765999996</c:v>
                </c:pt>
                <c:pt idx="50">
                  <c:v>999.38360595999995</c:v>
                </c:pt>
                <c:pt idx="51">
                  <c:v>999.31640625</c:v>
                </c:pt>
                <c:pt idx="52">
                  <c:v>999.28845215000001</c:v>
                </c:pt>
                <c:pt idx="53">
                  <c:v>999.33911133000004</c:v>
                </c:pt>
                <c:pt idx="54">
                  <c:v>999.23431396000001</c:v>
                </c:pt>
                <c:pt idx="55">
                  <c:v>999.25109863</c:v>
                </c:pt>
                <c:pt idx="56">
                  <c:v>999.29699706999997</c:v>
                </c:pt>
                <c:pt idx="57">
                  <c:v>999.13751220999995</c:v>
                </c:pt>
                <c:pt idx="58">
                  <c:v>999.20385741999996</c:v>
                </c:pt>
                <c:pt idx="59">
                  <c:v>999.23065185999997</c:v>
                </c:pt>
                <c:pt idx="60">
                  <c:v>999.21429443</c:v>
                </c:pt>
                <c:pt idx="61">
                  <c:v>999.27246093999997</c:v>
                </c:pt>
                <c:pt idx="62">
                  <c:v>999.32836913999995</c:v>
                </c:pt>
                <c:pt idx="63">
                  <c:v>999.31365966999999</c:v>
                </c:pt>
                <c:pt idx="64">
                  <c:v>999.23510741999996</c:v>
                </c:pt>
                <c:pt idx="65">
                  <c:v>999.35534668000003</c:v>
                </c:pt>
                <c:pt idx="66">
                  <c:v>999.28045654000005</c:v>
                </c:pt>
                <c:pt idx="67">
                  <c:v>999.26458739999998</c:v>
                </c:pt>
                <c:pt idx="68">
                  <c:v>999.34033203000001</c:v>
                </c:pt>
                <c:pt idx="69">
                  <c:v>999.32165526999995</c:v>
                </c:pt>
                <c:pt idx="70">
                  <c:v>999.29205321999996</c:v>
                </c:pt>
                <c:pt idx="71">
                  <c:v>999.34143066000001</c:v>
                </c:pt>
                <c:pt idx="72">
                  <c:v>999.37432861000002</c:v>
                </c:pt>
                <c:pt idx="73">
                  <c:v>999.36175536999997</c:v>
                </c:pt>
                <c:pt idx="74">
                  <c:v>999.45715331999997</c:v>
                </c:pt>
                <c:pt idx="75">
                  <c:v>999.43438720999995</c:v>
                </c:pt>
                <c:pt idx="76">
                  <c:v>999.66137694999998</c:v>
                </c:pt>
                <c:pt idx="77">
                  <c:v>999.36297606999995</c:v>
                </c:pt>
                <c:pt idx="78">
                  <c:v>999.42346191000001</c:v>
                </c:pt>
                <c:pt idx="79">
                  <c:v>999.36016845999995</c:v>
                </c:pt>
                <c:pt idx="80">
                  <c:v>999.40429687999995</c:v>
                </c:pt>
                <c:pt idx="81">
                  <c:v>999.41644286999997</c:v>
                </c:pt>
                <c:pt idx="82">
                  <c:v>999.35546875</c:v>
                </c:pt>
                <c:pt idx="83">
                  <c:v>999.38391113</c:v>
                </c:pt>
                <c:pt idx="84">
                  <c:v>999.40289307</c:v>
                </c:pt>
                <c:pt idx="85">
                  <c:v>999.34643555000002</c:v>
                </c:pt>
                <c:pt idx="86">
                  <c:v>999.39514159999999</c:v>
                </c:pt>
                <c:pt idx="87">
                  <c:v>999.34124756000006</c:v>
                </c:pt>
                <c:pt idx="88">
                  <c:v>999.47821045000001</c:v>
                </c:pt>
                <c:pt idx="89">
                  <c:v>999.27557373000002</c:v>
                </c:pt>
                <c:pt idx="90">
                  <c:v>999.27868651999995</c:v>
                </c:pt>
                <c:pt idx="91">
                  <c:v>999.29803466999999</c:v>
                </c:pt>
                <c:pt idx="92">
                  <c:v>999.24163818</c:v>
                </c:pt>
                <c:pt idx="93">
                  <c:v>999.10052489999998</c:v>
                </c:pt>
                <c:pt idx="94">
                  <c:v>999.19665526999995</c:v>
                </c:pt>
                <c:pt idx="95">
                  <c:v>999.19134521000001</c:v>
                </c:pt>
                <c:pt idx="96">
                  <c:v>999.30902100000003</c:v>
                </c:pt>
                <c:pt idx="97">
                  <c:v>999.33569336000005</c:v>
                </c:pt>
                <c:pt idx="98">
                  <c:v>999.30163574000005</c:v>
                </c:pt>
                <c:pt idx="99">
                  <c:v>999.27893066000001</c:v>
                </c:pt>
                <c:pt idx="100">
                  <c:v>999.26348876999998</c:v>
                </c:pt>
                <c:pt idx="101">
                  <c:v>999.35687256000006</c:v>
                </c:pt>
                <c:pt idx="102">
                  <c:v>999.24658203000001</c:v>
                </c:pt>
                <c:pt idx="103">
                  <c:v>999.46630859000004</c:v>
                </c:pt>
                <c:pt idx="104">
                  <c:v>999.56164550999995</c:v>
                </c:pt>
                <c:pt idx="105">
                  <c:v>999.45196533000001</c:v>
                </c:pt>
                <c:pt idx="106">
                  <c:v>999.41375731999995</c:v>
                </c:pt>
                <c:pt idx="107">
                  <c:v>999.24969481999995</c:v>
                </c:pt>
                <c:pt idx="108">
                  <c:v>999.27893066000001</c:v>
                </c:pt>
                <c:pt idx="109">
                  <c:v>999.40203856999995</c:v>
                </c:pt>
                <c:pt idx="110">
                  <c:v>999.32849121000004</c:v>
                </c:pt>
                <c:pt idx="111">
                  <c:v>999.29656981999995</c:v>
                </c:pt>
                <c:pt idx="112">
                  <c:v>999.27526854999996</c:v>
                </c:pt>
                <c:pt idx="113">
                  <c:v>999.31323241999996</c:v>
                </c:pt>
                <c:pt idx="114">
                  <c:v>999.35546875</c:v>
                </c:pt>
                <c:pt idx="115">
                  <c:v>999.31451416000004</c:v>
                </c:pt>
                <c:pt idx="116">
                  <c:v>999.32214354999996</c:v>
                </c:pt>
                <c:pt idx="117">
                  <c:v>999.44787598000005</c:v>
                </c:pt>
                <c:pt idx="118">
                  <c:v>999.37615966999999</c:v>
                </c:pt>
                <c:pt idx="119">
                  <c:v>999.31127930000002</c:v>
                </c:pt>
                <c:pt idx="120">
                  <c:v>999.26800536999997</c:v>
                </c:pt>
                <c:pt idx="121">
                  <c:v>999.30841064000003</c:v>
                </c:pt>
                <c:pt idx="122">
                  <c:v>999.35253906000003</c:v>
                </c:pt>
                <c:pt idx="123">
                  <c:v>999.29559326000003</c:v>
                </c:pt>
                <c:pt idx="124">
                  <c:v>999.34399413999995</c:v>
                </c:pt>
                <c:pt idx="125">
                  <c:v>999.28991699000005</c:v>
                </c:pt>
                <c:pt idx="126">
                  <c:v>999.25384521000001</c:v>
                </c:pt>
                <c:pt idx="127">
                  <c:v>999.36822510000002</c:v>
                </c:pt>
                <c:pt idx="128">
                  <c:v>999.37475586000005</c:v>
                </c:pt>
                <c:pt idx="129">
                  <c:v>999.46582031000003</c:v>
                </c:pt>
                <c:pt idx="130">
                  <c:v>999.33660888999998</c:v>
                </c:pt>
                <c:pt idx="131">
                  <c:v>999.33630371000004</c:v>
                </c:pt>
                <c:pt idx="132">
                  <c:v>999.42321776999995</c:v>
                </c:pt>
                <c:pt idx="133">
                  <c:v>999.29052734000004</c:v>
                </c:pt>
                <c:pt idx="134">
                  <c:v>999.32299805000002</c:v>
                </c:pt>
                <c:pt idx="135">
                  <c:v>999.36224364999998</c:v>
                </c:pt>
                <c:pt idx="136">
                  <c:v>999.44049071999996</c:v>
                </c:pt>
                <c:pt idx="137">
                  <c:v>999.54382324000005</c:v>
                </c:pt>
                <c:pt idx="138">
                  <c:v>999.44018555000002</c:v>
                </c:pt>
                <c:pt idx="139">
                  <c:v>999.38861083999996</c:v>
                </c:pt>
                <c:pt idx="140">
                  <c:v>999.38836670000001</c:v>
                </c:pt>
                <c:pt idx="141">
                  <c:v>999.44030762</c:v>
                </c:pt>
                <c:pt idx="142">
                  <c:v>999.47497558999999</c:v>
                </c:pt>
                <c:pt idx="143">
                  <c:v>999.44592284999999</c:v>
                </c:pt>
                <c:pt idx="144">
                  <c:v>999.40972899999997</c:v>
                </c:pt>
                <c:pt idx="145">
                  <c:v>999.38562012</c:v>
                </c:pt>
                <c:pt idx="146">
                  <c:v>999.40405272999999</c:v>
                </c:pt>
                <c:pt idx="147">
                  <c:v>999.48571776999995</c:v>
                </c:pt>
                <c:pt idx="148">
                  <c:v>999.45349121000004</c:v>
                </c:pt>
                <c:pt idx="149">
                  <c:v>999.41479491999996</c:v>
                </c:pt>
                <c:pt idx="150">
                  <c:v>999.33715819999998</c:v>
                </c:pt>
                <c:pt idx="151">
                  <c:v>999.33721923999997</c:v>
                </c:pt>
                <c:pt idx="152">
                  <c:v>999.37182616999996</c:v>
                </c:pt>
                <c:pt idx="153">
                  <c:v>999.46423340000001</c:v>
                </c:pt>
                <c:pt idx="154">
                  <c:v>999.57751465000001</c:v>
                </c:pt>
                <c:pt idx="155">
                  <c:v>999.63574218999997</c:v>
                </c:pt>
                <c:pt idx="156">
                  <c:v>999.57080078000001</c:v>
                </c:pt>
                <c:pt idx="157">
                  <c:v>999.52752685999997</c:v>
                </c:pt>
                <c:pt idx="158">
                  <c:v>999.51538086000005</c:v>
                </c:pt>
                <c:pt idx="159">
                  <c:v>999.59429932</c:v>
                </c:pt>
                <c:pt idx="160">
                  <c:v>999.54321288999995</c:v>
                </c:pt>
                <c:pt idx="161">
                  <c:v>999.59570312999995</c:v>
                </c:pt>
                <c:pt idx="162">
                  <c:v>999.59588623000002</c:v>
                </c:pt>
                <c:pt idx="163">
                  <c:v>999.61364746000004</c:v>
                </c:pt>
                <c:pt idx="164">
                  <c:v>999.67712401999995</c:v>
                </c:pt>
                <c:pt idx="165">
                  <c:v>999.68499756000006</c:v>
                </c:pt>
                <c:pt idx="166">
                  <c:v>999.68975829999999</c:v>
                </c:pt>
                <c:pt idx="167">
                  <c:v>999.57220458999996</c:v>
                </c:pt>
                <c:pt idx="168">
                  <c:v>999.58044433999999</c:v>
                </c:pt>
                <c:pt idx="169">
                  <c:v>999.60290526999995</c:v>
                </c:pt>
                <c:pt idx="170">
                  <c:v>999.54901123000002</c:v>
                </c:pt>
                <c:pt idx="171">
                  <c:v>999.47839354999996</c:v>
                </c:pt>
                <c:pt idx="172">
                  <c:v>999.51788329999999</c:v>
                </c:pt>
                <c:pt idx="173">
                  <c:v>999.47485352000001</c:v>
                </c:pt>
                <c:pt idx="174">
                  <c:v>999.60137939000003</c:v>
                </c:pt>
                <c:pt idx="175">
                  <c:v>999.65155029000005</c:v>
                </c:pt>
                <c:pt idx="176">
                  <c:v>999.61560058999999</c:v>
                </c:pt>
                <c:pt idx="177">
                  <c:v>999.66101074000005</c:v>
                </c:pt>
                <c:pt idx="178">
                  <c:v>999.63964843999997</c:v>
                </c:pt>
                <c:pt idx="179">
                  <c:v>999.59082031000003</c:v>
                </c:pt>
                <c:pt idx="180">
                  <c:v>999.55828856999995</c:v>
                </c:pt>
                <c:pt idx="181">
                  <c:v>999.51928711000005</c:v>
                </c:pt>
                <c:pt idx="182">
                  <c:v>999.49328613</c:v>
                </c:pt>
                <c:pt idx="183">
                  <c:v>999.52783203000001</c:v>
                </c:pt>
                <c:pt idx="184">
                  <c:v>999.51629638999998</c:v>
                </c:pt>
                <c:pt idx="185">
                  <c:v>999.56018066000001</c:v>
                </c:pt>
                <c:pt idx="186">
                  <c:v>999.50305175999995</c:v>
                </c:pt>
                <c:pt idx="187">
                  <c:v>999.46496581999997</c:v>
                </c:pt>
                <c:pt idx="188">
                  <c:v>999.45690918000003</c:v>
                </c:pt>
                <c:pt idx="189">
                  <c:v>999.52050781000003</c:v>
                </c:pt>
                <c:pt idx="190">
                  <c:v>999.45971680000002</c:v>
                </c:pt>
                <c:pt idx="191">
                  <c:v>999.53948975000003</c:v>
                </c:pt>
                <c:pt idx="192">
                  <c:v>999.50659180000002</c:v>
                </c:pt>
                <c:pt idx="193">
                  <c:v>999.51916503999996</c:v>
                </c:pt>
                <c:pt idx="194">
                  <c:v>999.56201171999999</c:v>
                </c:pt>
                <c:pt idx="195">
                  <c:v>999.57318114999998</c:v>
                </c:pt>
                <c:pt idx="196">
                  <c:v>999.58062743999994</c:v>
                </c:pt>
                <c:pt idx="197">
                  <c:v>999.51690673999997</c:v>
                </c:pt>
                <c:pt idx="198">
                  <c:v>999.49151611000002</c:v>
                </c:pt>
                <c:pt idx="199">
                  <c:v>999.52618408000001</c:v>
                </c:pt>
                <c:pt idx="200">
                  <c:v>999.53222656000003</c:v>
                </c:pt>
                <c:pt idx="201">
                  <c:v>999.57067871000004</c:v>
                </c:pt>
                <c:pt idx="202">
                  <c:v>999.71746826000003</c:v>
                </c:pt>
                <c:pt idx="203">
                  <c:v>999.69421387</c:v>
                </c:pt>
                <c:pt idx="204">
                  <c:v>999.66131591999999</c:v>
                </c:pt>
                <c:pt idx="205">
                  <c:v>999.63940430000002</c:v>
                </c:pt>
                <c:pt idx="206">
                  <c:v>999.64215088000003</c:v>
                </c:pt>
                <c:pt idx="207">
                  <c:v>999.64398193</c:v>
                </c:pt>
                <c:pt idx="208">
                  <c:v>999.62786864999998</c:v>
                </c:pt>
                <c:pt idx="209">
                  <c:v>999.58276366999996</c:v>
                </c:pt>
                <c:pt idx="210">
                  <c:v>999.53533935999997</c:v>
                </c:pt>
                <c:pt idx="211">
                  <c:v>999.62445068</c:v>
                </c:pt>
                <c:pt idx="212">
                  <c:v>999.61523437999995</c:v>
                </c:pt>
                <c:pt idx="213">
                  <c:v>999.72979736000002</c:v>
                </c:pt>
                <c:pt idx="214">
                  <c:v>999.72009276999995</c:v>
                </c:pt>
                <c:pt idx="215">
                  <c:v>999.76531981999995</c:v>
                </c:pt>
                <c:pt idx="216">
                  <c:v>999.69140625</c:v>
                </c:pt>
                <c:pt idx="217">
                  <c:v>999.64215088000003</c:v>
                </c:pt>
                <c:pt idx="218">
                  <c:v>999.73052978999999</c:v>
                </c:pt>
                <c:pt idx="219">
                  <c:v>999.75457763999998</c:v>
                </c:pt>
                <c:pt idx="220">
                  <c:v>999.82269286999997</c:v>
                </c:pt>
                <c:pt idx="221">
                  <c:v>999.88574218999997</c:v>
                </c:pt>
                <c:pt idx="222">
                  <c:v>999.85803223000005</c:v>
                </c:pt>
                <c:pt idx="223">
                  <c:v>999.75323486000002</c:v>
                </c:pt>
                <c:pt idx="224">
                  <c:v>999.68334961000005</c:v>
                </c:pt>
                <c:pt idx="225">
                  <c:v>999.81011963000003</c:v>
                </c:pt>
                <c:pt idx="226">
                  <c:v>999.80761718999997</c:v>
                </c:pt>
                <c:pt idx="227">
                  <c:v>999.70281981999995</c:v>
                </c:pt>
                <c:pt idx="228">
                  <c:v>999.82312012</c:v>
                </c:pt>
                <c:pt idx="229">
                  <c:v>999.81628418000003</c:v>
                </c:pt>
                <c:pt idx="230">
                  <c:v>999.77777100000003</c:v>
                </c:pt>
                <c:pt idx="231">
                  <c:v>999.80377196999996</c:v>
                </c:pt>
                <c:pt idx="232">
                  <c:v>999.90783691000001</c:v>
                </c:pt>
                <c:pt idx="233">
                  <c:v>999.92504883000004</c:v>
                </c:pt>
                <c:pt idx="234">
                  <c:v>999.97100829999999</c:v>
                </c:pt>
                <c:pt idx="235">
                  <c:v>1000.0536499</c:v>
                </c:pt>
                <c:pt idx="236">
                  <c:v>999.97052001999998</c:v>
                </c:pt>
                <c:pt idx="237">
                  <c:v>999.98419189000003</c:v>
                </c:pt>
                <c:pt idx="238">
                  <c:v>999.95874022999999</c:v>
                </c:pt>
                <c:pt idx="239">
                  <c:v>999.94177246000004</c:v>
                </c:pt>
                <c:pt idx="240">
                  <c:v>999.96502685999997</c:v>
                </c:pt>
                <c:pt idx="241">
                  <c:v>999.92883300999995</c:v>
                </c:pt>
                <c:pt idx="242">
                  <c:v>999.99121093999997</c:v>
                </c:pt>
                <c:pt idx="243">
                  <c:v>999.80773925999995</c:v>
                </c:pt>
                <c:pt idx="244">
                  <c:v>999.82397461000005</c:v>
                </c:pt>
                <c:pt idx="245">
                  <c:v>999.79980468999997</c:v>
                </c:pt>
                <c:pt idx="246">
                  <c:v>999.80133057</c:v>
                </c:pt>
                <c:pt idx="247">
                  <c:v>999.80230713000003</c:v>
                </c:pt>
                <c:pt idx="248">
                  <c:v>999.92401123000002</c:v>
                </c:pt>
                <c:pt idx="249">
                  <c:v>999.81488036999997</c:v>
                </c:pt>
                <c:pt idx="250">
                  <c:v>999.82873534999999</c:v>
                </c:pt>
                <c:pt idx="251">
                  <c:v>999.87231444999998</c:v>
                </c:pt>
                <c:pt idx="252">
                  <c:v>999.84967041000004</c:v>
                </c:pt>
                <c:pt idx="253">
                  <c:v>999.90362548999997</c:v>
                </c:pt>
                <c:pt idx="254">
                  <c:v>999.87030029000005</c:v>
                </c:pt>
                <c:pt idx="255">
                  <c:v>999.98645020000004</c:v>
                </c:pt>
                <c:pt idx="256">
                  <c:v>1000.04650879</c:v>
                </c:pt>
                <c:pt idx="257">
                  <c:v>1000.0345459</c:v>
                </c:pt>
                <c:pt idx="258">
                  <c:v>1000.06115723</c:v>
                </c:pt>
                <c:pt idx="259">
                  <c:v>999.99249268000005</c:v>
                </c:pt>
                <c:pt idx="260">
                  <c:v>999.92950439000003</c:v>
                </c:pt>
                <c:pt idx="261">
                  <c:v>999.95654296999999</c:v>
                </c:pt>
                <c:pt idx="262">
                  <c:v>999.90557861000002</c:v>
                </c:pt>
                <c:pt idx="263">
                  <c:v>999.90625</c:v>
                </c:pt>
                <c:pt idx="264">
                  <c:v>999.87200928000004</c:v>
                </c:pt>
                <c:pt idx="265">
                  <c:v>999.86639404000005</c:v>
                </c:pt>
                <c:pt idx="266">
                  <c:v>999.91448975000003</c:v>
                </c:pt>
                <c:pt idx="267">
                  <c:v>1000.0158691399999</c:v>
                </c:pt>
                <c:pt idx="268">
                  <c:v>1000.03167725</c:v>
                </c:pt>
                <c:pt idx="269">
                  <c:v>1000.0075683600001</c:v>
                </c:pt>
                <c:pt idx="270">
                  <c:v>999.93957520000004</c:v>
                </c:pt>
                <c:pt idx="271">
                  <c:v>999.91143798999997</c:v>
                </c:pt>
                <c:pt idx="272">
                  <c:v>999.96203613</c:v>
                </c:pt>
                <c:pt idx="273">
                  <c:v>999.97827147999999</c:v>
                </c:pt>
                <c:pt idx="274">
                  <c:v>1000.0065918</c:v>
                </c:pt>
                <c:pt idx="275">
                  <c:v>999.95611571999996</c:v>
                </c:pt>
                <c:pt idx="276">
                  <c:v>1000.06066895</c:v>
                </c:pt>
                <c:pt idx="277">
                  <c:v>1000.06140137</c:v>
                </c:pt>
                <c:pt idx="278">
                  <c:v>999.99285888999998</c:v>
                </c:pt>
                <c:pt idx="279">
                  <c:v>999.96435546999999</c:v>
                </c:pt>
                <c:pt idx="280">
                  <c:v>999.92816161999997</c:v>
                </c:pt>
                <c:pt idx="281">
                  <c:v>1000.00769043</c:v>
                </c:pt>
                <c:pt idx="282">
                  <c:v>1000.06072998</c:v>
                </c:pt>
                <c:pt idx="283">
                  <c:v>1000.0446167</c:v>
                </c:pt>
                <c:pt idx="284">
                  <c:v>999.96459961000005</c:v>
                </c:pt>
                <c:pt idx="285">
                  <c:v>999.98052978999999</c:v>
                </c:pt>
                <c:pt idx="286">
                  <c:v>999.97351074000005</c:v>
                </c:pt>
                <c:pt idx="287">
                  <c:v>999.98645020000004</c:v>
                </c:pt>
                <c:pt idx="288">
                  <c:v>999.97741699000005</c:v>
                </c:pt>
                <c:pt idx="289">
                  <c:v>1000.05822754</c:v>
                </c:pt>
                <c:pt idx="290">
                  <c:v>999.97369385000002</c:v>
                </c:pt>
                <c:pt idx="291">
                  <c:v>999.93438720999995</c:v>
                </c:pt>
                <c:pt idx="292">
                  <c:v>999.82171631000006</c:v>
                </c:pt>
                <c:pt idx="293">
                  <c:v>999.79846191000001</c:v>
                </c:pt>
                <c:pt idx="294">
                  <c:v>999.92120361000002</c:v>
                </c:pt>
                <c:pt idx="295">
                  <c:v>999.79553223000005</c:v>
                </c:pt>
                <c:pt idx="296">
                  <c:v>999.85015868999994</c:v>
                </c:pt>
                <c:pt idx="297">
                  <c:v>999.80035399999997</c:v>
                </c:pt>
                <c:pt idx="298">
                  <c:v>999.68084716999999</c:v>
                </c:pt>
                <c:pt idx="299">
                  <c:v>999.79095458999996</c:v>
                </c:pt>
                <c:pt idx="300">
                  <c:v>999.89916991999996</c:v>
                </c:pt>
                <c:pt idx="301">
                  <c:v>999.86755371000004</c:v>
                </c:pt>
                <c:pt idx="302">
                  <c:v>999.86370850000003</c:v>
                </c:pt>
                <c:pt idx="303">
                  <c:v>999.73999022999999</c:v>
                </c:pt>
                <c:pt idx="304">
                  <c:v>999.74389647999999</c:v>
                </c:pt>
                <c:pt idx="305">
                  <c:v>999.79876708999996</c:v>
                </c:pt>
                <c:pt idx="306">
                  <c:v>999.88720703000001</c:v>
                </c:pt>
                <c:pt idx="307">
                  <c:v>999.98046875</c:v>
                </c:pt>
                <c:pt idx="308">
                  <c:v>999.99072265999996</c:v>
                </c:pt>
                <c:pt idx="309">
                  <c:v>999.99755859000004</c:v>
                </c:pt>
                <c:pt idx="310">
                  <c:v>1000.01971436</c:v>
                </c:pt>
                <c:pt idx="311">
                  <c:v>1000.08599854</c:v>
                </c:pt>
                <c:pt idx="312">
                  <c:v>1000.07867432</c:v>
                </c:pt>
                <c:pt idx="313">
                  <c:v>1000.0388183600001</c:v>
                </c:pt>
                <c:pt idx="314">
                  <c:v>1000.08154297</c:v>
                </c:pt>
                <c:pt idx="315">
                  <c:v>1000.04077148</c:v>
                </c:pt>
                <c:pt idx="316">
                  <c:v>999.96197510000002</c:v>
                </c:pt>
                <c:pt idx="317">
                  <c:v>999.99597168000003</c:v>
                </c:pt>
                <c:pt idx="318">
                  <c:v>1000.0186767599999</c:v>
                </c:pt>
                <c:pt idx="319">
                  <c:v>1000.05096436</c:v>
                </c:pt>
                <c:pt idx="320">
                  <c:v>999.89959716999999</c:v>
                </c:pt>
                <c:pt idx="321">
                  <c:v>999.86791991999996</c:v>
                </c:pt>
                <c:pt idx="322">
                  <c:v>999.95056151999995</c:v>
                </c:pt>
                <c:pt idx="323">
                  <c:v>1000.00567627</c:v>
                </c:pt>
                <c:pt idx="324">
                  <c:v>999.99072265999996</c:v>
                </c:pt>
                <c:pt idx="325">
                  <c:v>1000.03240967</c:v>
                </c:pt>
                <c:pt idx="326">
                  <c:v>1000.00854492</c:v>
                </c:pt>
                <c:pt idx="327">
                  <c:v>1000.02697754</c:v>
                </c:pt>
                <c:pt idx="328">
                  <c:v>1000.07373047</c:v>
                </c:pt>
                <c:pt idx="329">
                  <c:v>1000.03607178</c:v>
                </c:pt>
                <c:pt idx="330">
                  <c:v>999.85510253999996</c:v>
                </c:pt>
                <c:pt idx="331">
                  <c:v>999.97613524999997</c:v>
                </c:pt>
                <c:pt idx="332">
                  <c:v>999.98785399999997</c:v>
                </c:pt>
                <c:pt idx="333">
                  <c:v>1000.04766846</c:v>
                </c:pt>
                <c:pt idx="334">
                  <c:v>1000.0355835</c:v>
                </c:pt>
                <c:pt idx="335">
                  <c:v>1000.09649658</c:v>
                </c:pt>
                <c:pt idx="336">
                  <c:v>1000.08557129</c:v>
                </c:pt>
                <c:pt idx="337">
                  <c:v>1000.16485596</c:v>
                </c:pt>
                <c:pt idx="338">
                  <c:v>1000.20013428</c:v>
                </c:pt>
                <c:pt idx="339">
                  <c:v>1000.15466309</c:v>
                </c:pt>
                <c:pt idx="340">
                  <c:v>1000.03796387</c:v>
                </c:pt>
                <c:pt idx="341">
                  <c:v>1000.0980835</c:v>
                </c:pt>
                <c:pt idx="342">
                  <c:v>1000.17260742</c:v>
                </c:pt>
                <c:pt idx="343">
                  <c:v>1000.18804932</c:v>
                </c:pt>
                <c:pt idx="344">
                  <c:v>1000.26751709</c:v>
                </c:pt>
                <c:pt idx="345">
                  <c:v>1000.1821899399999</c:v>
                </c:pt>
                <c:pt idx="346">
                  <c:v>1000.1253051800001</c:v>
                </c:pt>
                <c:pt idx="347">
                  <c:v>1000.19073486</c:v>
                </c:pt>
                <c:pt idx="348">
                  <c:v>1000.13098145</c:v>
                </c:pt>
                <c:pt idx="349">
                  <c:v>1000.1258544900001</c:v>
                </c:pt>
                <c:pt idx="350">
                  <c:v>1000.07043457</c:v>
                </c:pt>
                <c:pt idx="351">
                  <c:v>1000.13726807</c:v>
                </c:pt>
                <c:pt idx="352">
                  <c:v>1000.21655273</c:v>
                </c:pt>
                <c:pt idx="353">
                  <c:v>1000.1481933600001</c:v>
                </c:pt>
                <c:pt idx="354">
                  <c:v>1000.2409668</c:v>
                </c:pt>
                <c:pt idx="355">
                  <c:v>1000.28570557</c:v>
                </c:pt>
                <c:pt idx="356">
                  <c:v>1000.29766846</c:v>
                </c:pt>
                <c:pt idx="357">
                  <c:v>1000.27142334</c:v>
                </c:pt>
                <c:pt idx="358">
                  <c:v>1000.20257568</c:v>
                </c:pt>
                <c:pt idx="359">
                  <c:v>1000.20806885</c:v>
                </c:pt>
                <c:pt idx="360">
                  <c:v>1000.1079711899999</c:v>
                </c:pt>
                <c:pt idx="361">
                  <c:v>1000.3005371100001</c:v>
                </c:pt>
                <c:pt idx="362">
                  <c:v>1000.22198486</c:v>
                </c:pt>
                <c:pt idx="363">
                  <c:v>1000.27307129</c:v>
                </c:pt>
                <c:pt idx="364">
                  <c:v>1000.25524902</c:v>
                </c:pt>
                <c:pt idx="365">
                  <c:v>1000.20874023</c:v>
                </c:pt>
                <c:pt idx="366">
                  <c:v>1000.16021729</c:v>
                </c:pt>
                <c:pt idx="367">
                  <c:v>1000.21435547</c:v>
                </c:pt>
                <c:pt idx="368">
                  <c:v>1000.25048828</c:v>
                </c:pt>
                <c:pt idx="369">
                  <c:v>1000.37835693</c:v>
                </c:pt>
                <c:pt idx="370">
                  <c:v>1000.32543945</c:v>
                </c:pt>
                <c:pt idx="371">
                  <c:v>1000.3417968799999</c:v>
                </c:pt>
                <c:pt idx="372">
                  <c:v>1000.42193604</c:v>
                </c:pt>
                <c:pt idx="373">
                  <c:v>1000.35449219</c:v>
                </c:pt>
                <c:pt idx="374">
                  <c:v>1000.32647705</c:v>
                </c:pt>
                <c:pt idx="375">
                  <c:v>1000.41168213</c:v>
                </c:pt>
                <c:pt idx="376">
                  <c:v>1000.36462402</c:v>
                </c:pt>
                <c:pt idx="377">
                  <c:v>1000.29876709</c:v>
                </c:pt>
                <c:pt idx="378">
                  <c:v>1000.22027588</c:v>
                </c:pt>
                <c:pt idx="379">
                  <c:v>1000.23699951</c:v>
                </c:pt>
                <c:pt idx="380">
                  <c:v>1000.23120117</c:v>
                </c:pt>
                <c:pt idx="381">
                  <c:v>1000.22735596</c:v>
                </c:pt>
                <c:pt idx="382">
                  <c:v>1000.31079102</c:v>
                </c:pt>
                <c:pt idx="383">
                  <c:v>1000.29736328</c:v>
                </c:pt>
                <c:pt idx="384">
                  <c:v>1000.40960693</c:v>
                </c:pt>
                <c:pt idx="385">
                  <c:v>1000.48443604</c:v>
                </c:pt>
                <c:pt idx="386">
                  <c:v>1000.44799805</c:v>
                </c:pt>
                <c:pt idx="387">
                  <c:v>1000.42370605</c:v>
                </c:pt>
                <c:pt idx="388">
                  <c:v>1000.4074707</c:v>
                </c:pt>
                <c:pt idx="389">
                  <c:v>1000.27575684</c:v>
                </c:pt>
                <c:pt idx="390">
                  <c:v>1000.3088378899999</c:v>
                </c:pt>
                <c:pt idx="391">
                  <c:v>1000.4344482400001</c:v>
                </c:pt>
                <c:pt idx="392">
                  <c:v>1000.38006592</c:v>
                </c:pt>
                <c:pt idx="393">
                  <c:v>1000.34381104</c:v>
                </c:pt>
                <c:pt idx="394">
                  <c:v>1000.33685303</c:v>
                </c:pt>
                <c:pt idx="395">
                  <c:v>1000.3150024399999</c:v>
                </c:pt>
                <c:pt idx="396">
                  <c:v>1000.28277588</c:v>
                </c:pt>
                <c:pt idx="397">
                  <c:v>1000.33093262</c:v>
                </c:pt>
                <c:pt idx="398">
                  <c:v>1000.31103516</c:v>
                </c:pt>
                <c:pt idx="399">
                  <c:v>1000.48779297</c:v>
                </c:pt>
                <c:pt idx="400">
                  <c:v>1000.3293457</c:v>
                </c:pt>
                <c:pt idx="401">
                  <c:v>1000.27514648</c:v>
                </c:pt>
                <c:pt idx="402">
                  <c:v>1000.23901367</c:v>
                </c:pt>
                <c:pt idx="403">
                  <c:v>1000.16345215</c:v>
                </c:pt>
                <c:pt idx="404">
                  <c:v>1000.2514038100001</c:v>
                </c:pt>
                <c:pt idx="405">
                  <c:v>1000.4305419900001</c:v>
                </c:pt>
                <c:pt idx="406">
                  <c:v>1000.51556396</c:v>
                </c:pt>
                <c:pt idx="407">
                  <c:v>1000.5378418</c:v>
                </c:pt>
                <c:pt idx="408">
                  <c:v>1000.39709473</c:v>
                </c:pt>
                <c:pt idx="409">
                  <c:v>1000.3550415</c:v>
                </c:pt>
                <c:pt idx="410">
                  <c:v>1000.39624023</c:v>
                </c:pt>
                <c:pt idx="411">
                  <c:v>1000.47595215</c:v>
                </c:pt>
                <c:pt idx="412">
                  <c:v>1000.44219971</c:v>
                </c:pt>
                <c:pt idx="413">
                  <c:v>1000.52355957</c:v>
                </c:pt>
                <c:pt idx="414">
                  <c:v>1000.43933105</c:v>
                </c:pt>
                <c:pt idx="415">
                  <c:v>1000.43505859</c:v>
                </c:pt>
                <c:pt idx="416">
                  <c:v>1000.4667968799999</c:v>
                </c:pt>
                <c:pt idx="417">
                  <c:v>1000.4533691399999</c:v>
                </c:pt>
                <c:pt idx="418">
                  <c:v>1000.41015625</c:v>
                </c:pt>
                <c:pt idx="419">
                  <c:v>1000.45019531</c:v>
                </c:pt>
                <c:pt idx="420">
                  <c:v>1000.40802002</c:v>
                </c:pt>
                <c:pt idx="421">
                  <c:v>1000.37988281</c:v>
                </c:pt>
                <c:pt idx="422">
                  <c:v>1000.4472656299999</c:v>
                </c:pt>
                <c:pt idx="423">
                  <c:v>1000.52697754</c:v>
                </c:pt>
                <c:pt idx="424">
                  <c:v>1000.61480713</c:v>
                </c:pt>
                <c:pt idx="425">
                  <c:v>1000.51776123</c:v>
                </c:pt>
                <c:pt idx="426">
                  <c:v>1000.5569458</c:v>
                </c:pt>
                <c:pt idx="427">
                  <c:v>1000.65161133</c:v>
                </c:pt>
                <c:pt idx="428">
                  <c:v>1000.6461792</c:v>
                </c:pt>
                <c:pt idx="429">
                  <c:v>1000.57299805</c:v>
                </c:pt>
                <c:pt idx="430">
                  <c:v>1000.62799072</c:v>
                </c:pt>
                <c:pt idx="431">
                  <c:v>1000.57806396</c:v>
                </c:pt>
                <c:pt idx="432">
                  <c:v>1000.59655762</c:v>
                </c:pt>
                <c:pt idx="433">
                  <c:v>1000.60888672</c:v>
                </c:pt>
                <c:pt idx="434">
                  <c:v>1000.5824585</c:v>
                </c:pt>
                <c:pt idx="435">
                  <c:v>1000.56481934</c:v>
                </c:pt>
                <c:pt idx="436">
                  <c:v>1000.51916504</c:v>
                </c:pt>
                <c:pt idx="437">
                  <c:v>1000.52264404</c:v>
                </c:pt>
                <c:pt idx="438">
                  <c:v>1000.69799805</c:v>
                </c:pt>
                <c:pt idx="439">
                  <c:v>1000.72857666</c:v>
                </c:pt>
                <c:pt idx="440">
                  <c:v>1000.48931885</c:v>
                </c:pt>
                <c:pt idx="441">
                  <c:v>1000.55450439</c:v>
                </c:pt>
                <c:pt idx="442">
                  <c:v>1000.63287354</c:v>
                </c:pt>
                <c:pt idx="443">
                  <c:v>1000.56451416</c:v>
                </c:pt>
                <c:pt idx="444">
                  <c:v>1000.69122314</c:v>
                </c:pt>
                <c:pt idx="445">
                  <c:v>1000.67199707</c:v>
                </c:pt>
                <c:pt idx="446">
                  <c:v>1000.64221191</c:v>
                </c:pt>
                <c:pt idx="447">
                  <c:v>1000.69134521</c:v>
                </c:pt>
                <c:pt idx="448">
                  <c:v>1000.77575684</c:v>
                </c:pt>
                <c:pt idx="449">
                  <c:v>1000.88391113</c:v>
                </c:pt>
                <c:pt idx="450">
                  <c:v>1000.76580811</c:v>
                </c:pt>
                <c:pt idx="451">
                  <c:v>1000.75653076</c:v>
                </c:pt>
                <c:pt idx="452">
                  <c:v>1000.8024292</c:v>
                </c:pt>
                <c:pt idx="453">
                  <c:v>1000.79821777</c:v>
                </c:pt>
                <c:pt idx="454">
                  <c:v>1000.70910645</c:v>
                </c:pt>
                <c:pt idx="455">
                  <c:v>1000.66687012</c:v>
                </c:pt>
                <c:pt idx="456">
                  <c:v>1000.74261475</c:v>
                </c:pt>
                <c:pt idx="457">
                  <c:v>1000.79315186</c:v>
                </c:pt>
                <c:pt idx="458">
                  <c:v>1000.74017334</c:v>
                </c:pt>
                <c:pt idx="459">
                  <c:v>1000.82556152</c:v>
                </c:pt>
                <c:pt idx="460">
                  <c:v>1000.83068848</c:v>
                </c:pt>
                <c:pt idx="461">
                  <c:v>1000.7826538100001</c:v>
                </c:pt>
                <c:pt idx="462">
                  <c:v>1000.78503418</c:v>
                </c:pt>
                <c:pt idx="463">
                  <c:v>1000.90759277</c:v>
                </c:pt>
                <c:pt idx="464">
                  <c:v>1000.88537598</c:v>
                </c:pt>
                <c:pt idx="465">
                  <c:v>1000.87054443</c:v>
                </c:pt>
                <c:pt idx="466">
                  <c:v>1000.94732666</c:v>
                </c:pt>
                <c:pt idx="467">
                  <c:v>1000.91186523</c:v>
                </c:pt>
                <c:pt idx="468">
                  <c:v>1000.87115479</c:v>
                </c:pt>
                <c:pt idx="469">
                  <c:v>1000.9128418</c:v>
                </c:pt>
                <c:pt idx="470">
                  <c:v>1000.9755249</c:v>
                </c:pt>
                <c:pt idx="471">
                  <c:v>1001.01733398</c:v>
                </c:pt>
                <c:pt idx="472">
                  <c:v>1001.06243896</c:v>
                </c:pt>
                <c:pt idx="473">
                  <c:v>1001.04040527</c:v>
                </c:pt>
                <c:pt idx="474">
                  <c:v>1001.04333496</c:v>
                </c:pt>
                <c:pt idx="475">
                  <c:v>1001.04528809</c:v>
                </c:pt>
                <c:pt idx="476">
                  <c:v>1000.92565918</c:v>
                </c:pt>
                <c:pt idx="477">
                  <c:v>1001.05340576</c:v>
                </c:pt>
                <c:pt idx="478">
                  <c:v>1001.06896973</c:v>
                </c:pt>
                <c:pt idx="479">
                  <c:v>1001.04516602</c:v>
                </c:pt>
                <c:pt idx="480">
                  <c:v>1001.04650879</c:v>
                </c:pt>
                <c:pt idx="481">
                  <c:v>1001.04742432</c:v>
                </c:pt>
                <c:pt idx="482">
                  <c:v>1001.08239746</c:v>
                </c:pt>
                <c:pt idx="483">
                  <c:v>1001.12322998</c:v>
                </c:pt>
                <c:pt idx="484">
                  <c:v>1001.15045166</c:v>
                </c:pt>
                <c:pt idx="485">
                  <c:v>1001.15106201</c:v>
                </c:pt>
                <c:pt idx="486">
                  <c:v>1001.13409424</c:v>
                </c:pt>
                <c:pt idx="487">
                  <c:v>1001.1057739300001</c:v>
                </c:pt>
                <c:pt idx="488">
                  <c:v>1001.08691406</c:v>
                </c:pt>
                <c:pt idx="489">
                  <c:v>1001.09130859</c:v>
                </c:pt>
                <c:pt idx="490">
                  <c:v>1001.06005859</c:v>
                </c:pt>
                <c:pt idx="491">
                  <c:v>1001.14300537</c:v>
                </c:pt>
                <c:pt idx="492">
                  <c:v>1001.16363525</c:v>
                </c:pt>
                <c:pt idx="493">
                  <c:v>1001.09075928</c:v>
                </c:pt>
                <c:pt idx="494">
                  <c:v>1001.14575195</c:v>
                </c:pt>
                <c:pt idx="495">
                  <c:v>1001.1654663100001</c:v>
                </c:pt>
                <c:pt idx="496">
                  <c:v>1001.12658691</c:v>
                </c:pt>
                <c:pt idx="497">
                  <c:v>1001.10064697</c:v>
                </c:pt>
                <c:pt idx="498">
                  <c:v>1001.15234375</c:v>
                </c:pt>
                <c:pt idx="499">
                  <c:v>1001.20440674</c:v>
                </c:pt>
                <c:pt idx="500">
                  <c:v>1001.25610352</c:v>
                </c:pt>
                <c:pt idx="501">
                  <c:v>1001.20465088</c:v>
                </c:pt>
                <c:pt idx="502">
                  <c:v>1001.22167969</c:v>
                </c:pt>
                <c:pt idx="503">
                  <c:v>1001.1989746100001</c:v>
                </c:pt>
                <c:pt idx="504">
                  <c:v>1001.2178955099999</c:v>
                </c:pt>
                <c:pt idx="505">
                  <c:v>1001.24810791</c:v>
                </c:pt>
                <c:pt idx="506">
                  <c:v>1001.18170166</c:v>
                </c:pt>
                <c:pt idx="507">
                  <c:v>1001.29284668</c:v>
                </c:pt>
                <c:pt idx="508">
                  <c:v>1001.21148682</c:v>
                </c:pt>
                <c:pt idx="509">
                  <c:v>1001.20916748</c:v>
                </c:pt>
                <c:pt idx="510">
                  <c:v>1001.27630615</c:v>
                </c:pt>
                <c:pt idx="511">
                  <c:v>1001.28704834</c:v>
                </c:pt>
                <c:pt idx="512">
                  <c:v>1001.32818604</c:v>
                </c:pt>
                <c:pt idx="513">
                  <c:v>1001.2699585</c:v>
                </c:pt>
                <c:pt idx="514">
                  <c:v>1001.35168457</c:v>
                </c:pt>
                <c:pt idx="515">
                  <c:v>1001.42333984</c:v>
                </c:pt>
                <c:pt idx="516">
                  <c:v>1001.3674926800001</c:v>
                </c:pt>
                <c:pt idx="517">
                  <c:v>1001.36480713</c:v>
                </c:pt>
                <c:pt idx="518">
                  <c:v>1001.39776611</c:v>
                </c:pt>
                <c:pt idx="519">
                  <c:v>1001.45458984</c:v>
                </c:pt>
                <c:pt idx="520">
                  <c:v>1001.4576416</c:v>
                </c:pt>
                <c:pt idx="521">
                  <c:v>1001.51153564</c:v>
                </c:pt>
                <c:pt idx="522">
                  <c:v>1001.44396973</c:v>
                </c:pt>
                <c:pt idx="523">
                  <c:v>1001.39892578</c:v>
                </c:pt>
                <c:pt idx="524">
                  <c:v>1001.38598633</c:v>
                </c:pt>
                <c:pt idx="525">
                  <c:v>1001.30822754</c:v>
                </c:pt>
                <c:pt idx="526">
                  <c:v>1001.37744141</c:v>
                </c:pt>
                <c:pt idx="527">
                  <c:v>1001.32019043</c:v>
                </c:pt>
                <c:pt idx="528">
                  <c:v>1001.47167969</c:v>
                </c:pt>
                <c:pt idx="529">
                  <c:v>1001.36535645</c:v>
                </c:pt>
                <c:pt idx="530">
                  <c:v>1001.48498535</c:v>
                </c:pt>
                <c:pt idx="531">
                  <c:v>1001.51275635</c:v>
                </c:pt>
                <c:pt idx="532">
                  <c:v>1001.53125</c:v>
                </c:pt>
                <c:pt idx="533">
                  <c:v>1001.59558105</c:v>
                </c:pt>
                <c:pt idx="534">
                  <c:v>1001.58648682</c:v>
                </c:pt>
                <c:pt idx="535">
                  <c:v>1001.49389648</c:v>
                </c:pt>
                <c:pt idx="536">
                  <c:v>1001.4321899399999</c:v>
                </c:pt>
                <c:pt idx="537">
                  <c:v>1001.44268799</c:v>
                </c:pt>
                <c:pt idx="538">
                  <c:v>1001.51904297</c:v>
                </c:pt>
                <c:pt idx="539">
                  <c:v>1001.60424805</c:v>
                </c:pt>
                <c:pt idx="540">
                  <c:v>1001.53997803</c:v>
                </c:pt>
                <c:pt idx="541">
                  <c:v>1001.5661621100001</c:v>
                </c:pt>
                <c:pt idx="542">
                  <c:v>1001.6013183600001</c:v>
                </c:pt>
                <c:pt idx="543">
                  <c:v>1001.57287598</c:v>
                </c:pt>
                <c:pt idx="544">
                  <c:v>1001.57092285</c:v>
                </c:pt>
                <c:pt idx="545">
                  <c:v>1001.5867919900001</c:v>
                </c:pt>
                <c:pt idx="546">
                  <c:v>1001.5973510699999</c:v>
                </c:pt>
                <c:pt idx="547">
                  <c:v>1001.6565551800001</c:v>
                </c:pt>
                <c:pt idx="548">
                  <c:v>1001.67877197</c:v>
                </c:pt>
                <c:pt idx="549">
                  <c:v>1001.71081543</c:v>
                </c:pt>
                <c:pt idx="550">
                  <c:v>1001.71496582</c:v>
                </c:pt>
                <c:pt idx="551">
                  <c:v>1001.7177124</c:v>
                </c:pt>
                <c:pt idx="552">
                  <c:v>1001.59875488</c:v>
                </c:pt>
                <c:pt idx="553">
                  <c:v>1001.69213867</c:v>
                </c:pt>
                <c:pt idx="554">
                  <c:v>1001.63342285</c:v>
                </c:pt>
                <c:pt idx="555">
                  <c:v>1001.69805908</c:v>
                </c:pt>
                <c:pt idx="556">
                  <c:v>1001.5856323199999</c:v>
                </c:pt>
                <c:pt idx="557">
                  <c:v>1001.68341064</c:v>
                </c:pt>
                <c:pt idx="558">
                  <c:v>1001.71392822</c:v>
                </c:pt>
                <c:pt idx="559">
                  <c:v>1001.71704102</c:v>
                </c:pt>
                <c:pt idx="560">
                  <c:v>1001.82250977</c:v>
                </c:pt>
                <c:pt idx="561">
                  <c:v>1001.84130859</c:v>
                </c:pt>
                <c:pt idx="562">
                  <c:v>1001.80157471</c:v>
                </c:pt>
                <c:pt idx="563">
                  <c:v>1001.84448242</c:v>
                </c:pt>
                <c:pt idx="564">
                  <c:v>1001.92510986</c:v>
                </c:pt>
                <c:pt idx="565">
                  <c:v>1001.78851318</c:v>
                </c:pt>
                <c:pt idx="566">
                  <c:v>1001.90472412</c:v>
                </c:pt>
                <c:pt idx="567">
                  <c:v>1001.965271</c:v>
                </c:pt>
                <c:pt idx="568">
                  <c:v>1001.95361328</c:v>
                </c:pt>
                <c:pt idx="569">
                  <c:v>1001.84216309</c:v>
                </c:pt>
                <c:pt idx="570">
                  <c:v>1001.95776367</c:v>
                </c:pt>
                <c:pt idx="571">
                  <c:v>1002.05224609</c:v>
                </c:pt>
                <c:pt idx="572">
                  <c:v>1002.01159668</c:v>
                </c:pt>
                <c:pt idx="573">
                  <c:v>1001.98449707</c:v>
                </c:pt>
                <c:pt idx="574">
                  <c:v>1002.0700683600001</c:v>
                </c:pt>
                <c:pt idx="575">
                  <c:v>1002.17901611</c:v>
                </c:pt>
                <c:pt idx="576">
                  <c:v>1002.19976807</c:v>
                </c:pt>
                <c:pt idx="577">
                  <c:v>1002.1619873</c:v>
                </c:pt>
                <c:pt idx="578">
                  <c:v>1002.13677979</c:v>
                </c:pt>
                <c:pt idx="579">
                  <c:v>1002.08538818</c:v>
                </c:pt>
                <c:pt idx="580">
                  <c:v>1001.98199463</c:v>
                </c:pt>
                <c:pt idx="581">
                  <c:v>1002.03369141</c:v>
                </c:pt>
                <c:pt idx="582">
                  <c:v>1002.1204834</c:v>
                </c:pt>
                <c:pt idx="583">
                  <c:v>1002.05712891</c:v>
                </c:pt>
                <c:pt idx="584">
                  <c:v>1002.1182251</c:v>
                </c:pt>
                <c:pt idx="585">
                  <c:v>1002.00372314</c:v>
                </c:pt>
                <c:pt idx="586">
                  <c:v>1002.1520996100001</c:v>
                </c:pt>
                <c:pt idx="587">
                  <c:v>1002.28533936</c:v>
                </c:pt>
                <c:pt idx="588">
                  <c:v>1002.30511475</c:v>
                </c:pt>
                <c:pt idx="589">
                  <c:v>1002.33557129</c:v>
                </c:pt>
                <c:pt idx="590">
                  <c:v>1002.355896</c:v>
                </c:pt>
                <c:pt idx="591">
                  <c:v>1002.31738281</c:v>
                </c:pt>
                <c:pt idx="592">
                  <c:v>1002.30932617</c:v>
                </c:pt>
                <c:pt idx="593">
                  <c:v>1002.35583496</c:v>
                </c:pt>
                <c:pt idx="594">
                  <c:v>1002.23144531</c:v>
                </c:pt>
                <c:pt idx="595">
                  <c:v>1002.26916504</c:v>
                </c:pt>
                <c:pt idx="596">
                  <c:v>1002.27722168</c:v>
                </c:pt>
                <c:pt idx="597">
                  <c:v>1002.33441162</c:v>
                </c:pt>
                <c:pt idx="598">
                  <c:v>1002.33782959</c:v>
                </c:pt>
                <c:pt idx="599">
                  <c:v>1002.39233398</c:v>
                </c:pt>
                <c:pt idx="600">
                  <c:v>1002.4286499</c:v>
                </c:pt>
                <c:pt idx="601">
                  <c:v>1002.4528808600001</c:v>
                </c:pt>
                <c:pt idx="602">
                  <c:v>1002.55523682</c:v>
                </c:pt>
                <c:pt idx="603">
                  <c:v>1002.4678955099999</c:v>
                </c:pt>
                <c:pt idx="604">
                  <c:v>1002.46154785</c:v>
                </c:pt>
                <c:pt idx="605">
                  <c:v>1002.5088501</c:v>
                </c:pt>
                <c:pt idx="606">
                  <c:v>1002.50604248</c:v>
                </c:pt>
                <c:pt idx="607">
                  <c:v>1002.4697876</c:v>
                </c:pt>
                <c:pt idx="608">
                  <c:v>1002.5144043</c:v>
                </c:pt>
                <c:pt idx="609">
                  <c:v>1002.38873291</c:v>
                </c:pt>
                <c:pt idx="610">
                  <c:v>1002.33996582</c:v>
                </c:pt>
                <c:pt idx="611">
                  <c:v>1002.4450073199999</c:v>
                </c:pt>
                <c:pt idx="612">
                  <c:v>1002.2910156299999</c:v>
                </c:pt>
                <c:pt idx="613">
                  <c:v>1002.44708252</c:v>
                </c:pt>
                <c:pt idx="614">
                  <c:v>1002.46490479</c:v>
                </c:pt>
                <c:pt idx="615">
                  <c:v>1002.39074707</c:v>
                </c:pt>
                <c:pt idx="616">
                  <c:v>1002.53082275</c:v>
                </c:pt>
                <c:pt idx="617">
                  <c:v>1002.55511475</c:v>
                </c:pt>
                <c:pt idx="618">
                  <c:v>1002.57128906</c:v>
                </c:pt>
                <c:pt idx="619">
                  <c:v>1002.53070068</c:v>
                </c:pt>
                <c:pt idx="620">
                  <c:v>1002.5036010699999</c:v>
                </c:pt>
                <c:pt idx="621">
                  <c:v>1002.46813965</c:v>
                </c:pt>
                <c:pt idx="622">
                  <c:v>1002.53045654</c:v>
                </c:pt>
                <c:pt idx="623">
                  <c:v>1002.48602295</c:v>
                </c:pt>
                <c:pt idx="624">
                  <c:v>1002.61224365</c:v>
                </c:pt>
                <c:pt idx="625">
                  <c:v>1002.59246826</c:v>
                </c:pt>
                <c:pt idx="626">
                  <c:v>1002.59619141</c:v>
                </c:pt>
                <c:pt idx="627">
                  <c:v>1002.59869385</c:v>
                </c:pt>
                <c:pt idx="628">
                  <c:v>1002.66949463</c:v>
                </c:pt>
                <c:pt idx="629">
                  <c:v>1002.30224609</c:v>
                </c:pt>
                <c:pt idx="630">
                  <c:v>1002.43762207</c:v>
                </c:pt>
                <c:pt idx="631">
                  <c:v>1002.45831299</c:v>
                </c:pt>
                <c:pt idx="632">
                  <c:v>1002.5758667</c:v>
                </c:pt>
                <c:pt idx="633">
                  <c:v>1002.65423584</c:v>
                </c:pt>
                <c:pt idx="634">
                  <c:v>1002.60272217</c:v>
                </c:pt>
                <c:pt idx="635">
                  <c:v>1002.70684814</c:v>
                </c:pt>
                <c:pt idx="636">
                  <c:v>1002.72436523</c:v>
                </c:pt>
                <c:pt idx="637">
                  <c:v>1002.75323486</c:v>
                </c:pt>
                <c:pt idx="638">
                  <c:v>1002.8071899399999</c:v>
                </c:pt>
                <c:pt idx="639">
                  <c:v>1002.75720215</c:v>
                </c:pt>
                <c:pt idx="640">
                  <c:v>1002.77514648</c:v>
                </c:pt>
                <c:pt idx="641">
                  <c:v>1002.63171387</c:v>
                </c:pt>
                <c:pt idx="642">
                  <c:v>1002.69146729</c:v>
                </c:pt>
                <c:pt idx="643">
                  <c:v>1002.71411133</c:v>
                </c:pt>
                <c:pt idx="644">
                  <c:v>1002.78106689</c:v>
                </c:pt>
                <c:pt idx="645">
                  <c:v>1002.80847168</c:v>
                </c:pt>
                <c:pt idx="646">
                  <c:v>1002.86102295</c:v>
                </c:pt>
                <c:pt idx="647">
                  <c:v>1002.965271</c:v>
                </c:pt>
                <c:pt idx="648">
                  <c:v>1003.00006104</c:v>
                </c:pt>
                <c:pt idx="649">
                  <c:v>1002.90283203</c:v>
                </c:pt>
                <c:pt idx="650">
                  <c:v>1003.01062012</c:v>
                </c:pt>
                <c:pt idx="651">
                  <c:v>1002.9612426800001</c:v>
                </c:pt>
                <c:pt idx="652">
                  <c:v>1002.8596191399999</c:v>
                </c:pt>
                <c:pt idx="653">
                  <c:v>1002.9126586899999</c:v>
                </c:pt>
                <c:pt idx="654">
                  <c:v>1002.91351318</c:v>
                </c:pt>
                <c:pt idx="655">
                  <c:v>1003.0177002</c:v>
                </c:pt>
                <c:pt idx="656">
                  <c:v>1002.98358154</c:v>
                </c:pt>
                <c:pt idx="657">
                  <c:v>1002.90924072</c:v>
                </c:pt>
                <c:pt idx="658">
                  <c:v>1002.91125488</c:v>
                </c:pt>
                <c:pt idx="659">
                  <c:v>1002.91259766</c:v>
                </c:pt>
                <c:pt idx="660">
                  <c:v>1002.81005859</c:v>
                </c:pt>
                <c:pt idx="661">
                  <c:v>1002.91412354</c:v>
                </c:pt>
                <c:pt idx="662">
                  <c:v>1002.93170166</c:v>
                </c:pt>
                <c:pt idx="663">
                  <c:v>1002.9262085</c:v>
                </c:pt>
                <c:pt idx="664">
                  <c:v>1002.8016357400001</c:v>
                </c:pt>
                <c:pt idx="665">
                  <c:v>1002.92572021</c:v>
                </c:pt>
                <c:pt idx="666">
                  <c:v>1002.97393799</c:v>
                </c:pt>
                <c:pt idx="667">
                  <c:v>1002.90283203</c:v>
                </c:pt>
                <c:pt idx="668">
                  <c:v>1003.04522705</c:v>
                </c:pt>
                <c:pt idx="669">
                  <c:v>1003.07092285</c:v>
                </c:pt>
                <c:pt idx="670">
                  <c:v>1003.00146484</c:v>
                </c:pt>
                <c:pt idx="671">
                  <c:v>1002.92114258</c:v>
                </c:pt>
                <c:pt idx="672">
                  <c:v>1002.95391846</c:v>
                </c:pt>
                <c:pt idx="673">
                  <c:v>1002.94122314</c:v>
                </c:pt>
                <c:pt idx="674">
                  <c:v>1002.98449707</c:v>
                </c:pt>
                <c:pt idx="675">
                  <c:v>1002.97888184</c:v>
                </c:pt>
                <c:pt idx="676">
                  <c:v>1003.09576416</c:v>
                </c:pt>
                <c:pt idx="677">
                  <c:v>1003.1564941399999</c:v>
                </c:pt>
                <c:pt idx="678">
                  <c:v>1003.12799072</c:v>
                </c:pt>
                <c:pt idx="679">
                  <c:v>1003.0745239300001</c:v>
                </c:pt>
                <c:pt idx="680">
                  <c:v>1003.03887939</c:v>
                </c:pt>
                <c:pt idx="681">
                  <c:v>1003.08410645</c:v>
                </c:pt>
                <c:pt idx="682">
                  <c:v>1003.02801514</c:v>
                </c:pt>
                <c:pt idx="683">
                  <c:v>1003.14611816</c:v>
                </c:pt>
                <c:pt idx="684">
                  <c:v>1003.15563965</c:v>
                </c:pt>
                <c:pt idx="685">
                  <c:v>1003.09295654</c:v>
                </c:pt>
                <c:pt idx="686">
                  <c:v>1003.24072266</c:v>
                </c:pt>
                <c:pt idx="687">
                  <c:v>1003.28796387</c:v>
                </c:pt>
                <c:pt idx="688">
                  <c:v>1003.40509033</c:v>
                </c:pt>
                <c:pt idx="689">
                  <c:v>1003.37988281</c:v>
                </c:pt>
                <c:pt idx="690">
                  <c:v>1003.2769165</c:v>
                </c:pt>
                <c:pt idx="691">
                  <c:v>1003.50201416</c:v>
                </c:pt>
                <c:pt idx="692">
                  <c:v>1003.47900391</c:v>
                </c:pt>
                <c:pt idx="693">
                  <c:v>1003.44677734</c:v>
                </c:pt>
                <c:pt idx="694">
                  <c:v>1003.4768066399999</c:v>
                </c:pt>
                <c:pt idx="695">
                  <c:v>1003.28973389</c:v>
                </c:pt>
                <c:pt idx="696">
                  <c:v>1003.40667725</c:v>
                </c:pt>
                <c:pt idx="697">
                  <c:v>1003.38122559</c:v>
                </c:pt>
                <c:pt idx="698">
                  <c:v>1003.34674072</c:v>
                </c:pt>
                <c:pt idx="699">
                  <c:v>1003.37567139</c:v>
                </c:pt>
                <c:pt idx="700">
                  <c:v>1003.32611084</c:v>
                </c:pt>
                <c:pt idx="701">
                  <c:v>1003.25823975</c:v>
                </c:pt>
                <c:pt idx="702">
                  <c:v>1003.2302246100001</c:v>
                </c:pt>
                <c:pt idx="703">
                  <c:v>1003.24609375</c:v>
                </c:pt>
                <c:pt idx="704">
                  <c:v>1003.22216797</c:v>
                </c:pt>
                <c:pt idx="705">
                  <c:v>1003.3616333</c:v>
                </c:pt>
                <c:pt idx="706">
                  <c:v>1003.31677246</c:v>
                </c:pt>
                <c:pt idx="707">
                  <c:v>1003.42468262</c:v>
                </c:pt>
                <c:pt idx="708">
                  <c:v>1003.39318848</c:v>
                </c:pt>
                <c:pt idx="709">
                  <c:v>1003.35473633</c:v>
                </c:pt>
                <c:pt idx="710">
                  <c:v>1003.31213379</c:v>
                </c:pt>
                <c:pt idx="711">
                  <c:v>1003.33483887</c:v>
                </c:pt>
                <c:pt idx="712">
                  <c:v>1003.34997559</c:v>
                </c:pt>
                <c:pt idx="713">
                  <c:v>1003.32592773</c:v>
                </c:pt>
                <c:pt idx="714">
                  <c:v>1003.29296875</c:v>
                </c:pt>
                <c:pt idx="715">
                  <c:v>1003.30541992</c:v>
                </c:pt>
                <c:pt idx="716">
                  <c:v>1003.3479003899999</c:v>
                </c:pt>
                <c:pt idx="717">
                  <c:v>1003.34173584</c:v>
                </c:pt>
                <c:pt idx="718">
                  <c:v>1003.33764648</c:v>
                </c:pt>
                <c:pt idx="719">
                  <c:v>1003.36938477</c:v>
                </c:pt>
                <c:pt idx="720">
                  <c:v>1003.30407715</c:v>
                </c:pt>
                <c:pt idx="721">
                  <c:v>1003.32965088</c:v>
                </c:pt>
                <c:pt idx="722">
                  <c:v>1003.34667969</c:v>
                </c:pt>
                <c:pt idx="723">
                  <c:v>1003.30633545</c:v>
                </c:pt>
                <c:pt idx="724">
                  <c:v>1003.29669189</c:v>
                </c:pt>
                <c:pt idx="725">
                  <c:v>1003.2385864300001</c:v>
                </c:pt>
                <c:pt idx="726">
                  <c:v>1003.23425293</c:v>
                </c:pt>
                <c:pt idx="727">
                  <c:v>1003.40435791</c:v>
                </c:pt>
                <c:pt idx="728">
                  <c:v>1003.41387939</c:v>
                </c:pt>
                <c:pt idx="729">
                  <c:v>1003.3167114300001</c:v>
                </c:pt>
                <c:pt idx="730">
                  <c:v>1003.25189209</c:v>
                </c:pt>
                <c:pt idx="731">
                  <c:v>1003.29486084</c:v>
                </c:pt>
                <c:pt idx="732">
                  <c:v>1003.39276123</c:v>
                </c:pt>
                <c:pt idx="733">
                  <c:v>1003.38873291</c:v>
                </c:pt>
                <c:pt idx="734">
                  <c:v>1003.43786621</c:v>
                </c:pt>
                <c:pt idx="735">
                  <c:v>1003.4188232400001</c:v>
                </c:pt>
                <c:pt idx="736">
                  <c:v>1003.35443115</c:v>
                </c:pt>
                <c:pt idx="737">
                  <c:v>1003.41497803</c:v>
                </c:pt>
                <c:pt idx="738">
                  <c:v>1003.49029541</c:v>
                </c:pt>
                <c:pt idx="739">
                  <c:v>1003.4710083</c:v>
                </c:pt>
                <c:pt idx="740">
                  <c:v>1003.45819092</c:v>
                </c:pt>
                <c:pt idx="741">
                  <c:v>1003.41552734</c:v>
                </c:pt>
                <c:pt idx="742">
                  <c:v>1003.49066162</c:v>
                </c:pt>
                <c:pt idx="743">
                  <c:v>1003.60949707</c:v>
                </c:pt>
                <c:pt idx="744">
                  <c:v>1003.53363037</c:v>
                </c:pt>
                <c:pt idx="745">
                  <c:v>1003.51739502</c:v>
                </c:pt>
                <c:pt idx="746">
                  <c:v>1003.50653076</c:v>
                </c:pt>
                <c:pt idx="747">
                  <c:v>1003.34429932</c:v>
                </c:pt>
                <c:pt idx="748">
                  <c:v>1003.42590332</c:v>
                </c:pt>
                <c:pt idx="749">
                  <c:v>1003.48028564</c:v>
                </c:pt>
                <c:pt idx="750">
                  <c:v>1003.51654053</c:v>
                </c:pt>
                <c:pt idx="751">
                  <c:v>1003.50598145</c:v>
                </c:pt>
                <c:pt idx="752">
                  <c:v>1003.4473877</c:v>
                </c:pt>
                <c:pt idx="753">
                  <c:v>1003.44244385</c:v>
                </c:pt>
                <c:pt idx="754">
                  <c:v>1003.52557373</c:v>
                </c:pt>
                <c:pt idx="755">
                  <c:v>1003.46044922</c:v>
                </c:pt>
                <c:pt idx="756">
                  <c:v>1003.41699219</c:v>
                </c:pt>
                <c:pt idx="757">
                  <c:v>1003.5604248</c:v>
                </c:pt>
                <c:pt idx="758">
                  <c:v>1003.48364258</c:v>
                </c:pt>
                <c:pt idx="759">
                  <c:v>1003.4840698199999</c:v>
                </c:pt>
                <c:pt idx="760">
                  <c:v>1003.57049561</c:v>
                </c:pt>
                <c:pt idx="761">
                  <c:v>1003.4899292</c:v>
                </c:pt>
                <c:pt idx="762">
                  <c:v>1003.48864746</c:v>
                </c:pt>
                <c:pt idx="763">
                  <c:v>1003.53961182</c:v>
                </c:pt>
                <c:pt idx="764">
                  <c:v>1003.590271</c:v>
                </c:pt>
                <c:pt idx="765">
                  <c:v>1003.62402344</c:v>
                </c:pt>
                <c:pt idx="766">
                  <c:v>1003.57806396</c:v>
                </c:pt>
                <c:pt idx="767">
                  <c:v>1003.52978516</c:v>
                </c:pt>
                <c:pt idx="768">
                  <c:v>1003.46276855</c:v>
                </c:pt>
                <c:pt idx="769">
                  <c:v>1003.4876709</c:v>
                </c:pt>
                <c:pt idx="770">
                  <c:v>1003.46954346</c:v>
                </c:pt>
                <c:pt idx="771">
                  <c:v>1003.52685547</c:v>
                </c:pt>
                <c:pt idx="772">
                  <c:v>1003.54736328</c:v>
                </c:pt>
                <c:pt idx="773">
                  <c:v>1003.54406738</c:v>
                </c:pt>
                <c:pt idx="774">
                  <c:v>1003.4206543</c:v>
                </c:pt>
                <c:pt idx="775">
                  <c:v>1003.39001465</c:v>
                </c:pt>
                <c:pt idx="776">
                  <c:v>1003.33551025</c:v>
                </c:pt>
                <c:pt idx="777">
                  <c:v>1003.45422363</c:v>
                </c:pt>
                <c:pt idx="778">
                  <c:v>1003.4299926800001</c:v>
                </c:pt>
                <c:pt idx="779">
                  <c:v>1003.32769775</c:v>
                </c:pt>
                <c:pt idx="780">
                  <c:v>1003.27642822</c:v>
                </c:pt>
                <c:pt idx="781">
                  <c:v>1003.29388428</c:v>
                </c:pt>
                <c:pt idx="782">
                  <c:v>1003.46112061</c:v>
                </c:pt>
                <c:pt idx="783">
                  <c:v>1003.57263184</c:v>
                </c:pt>
                <c:pt idx="784">
                  <c:v>1003.4918823199999</c:v>
                </c:pt>
                <c:pt idx="785">
                  <c:v>1003.48950195</c:v>
                </c:pt>
                <c:pt idx="786">
                  <c:v>1003.48791504</c:v>
                </c:pt>
                <c:pt idx="787">
                  <c:v>1003.40032959</c:v>
                </c:pt>
                <c:pt idx="788">
                  <c:v>1003.4979248</c:v>
                </c:pt>
                <c:pt idx="789">
                  <c:v>1003.44207764</c:v>
                </c:pt>
                <c:pt idx="790">
                  <c:v>1003.45629883</c:v>
                </c:pt>
                <c:pt idx="791">
                  <c:v>1003.5008544900001</c:v>
                </c:pt>
                <c:pt idx="792">
                  <c:v>1003.53057861</c:v>
                </c:pt>
                <c:pt idx="793">
                  <c:v>1003.53308105</c:v>
                </c:pt>
                <c:pt idx="794">
                  <c:v>1003.5692749</c:v>
                </c:pt>
                <c:pt idx="795">
                  <c:v>1003.54107666</c:v>
                </c:pt>
                <c:pt idx="796">
                  <c:v>1003.62591553</c:v>
                </c:pt>
                <c:pt idx="797">
                  <c:v>1003.54473877</c:v>
                </c:pt>
                <c:pt idx="798">
                  <c:v>1003.59417725</c:v>
                </c:pt>
                <c:pt idx="799">
                  <c:v>1003.52355957</c:v>
                </c:pt>
                <c:pt idx="800">
                  <c:v>1003.49328613</c:v>
                </c:pt>
                <c:pt idx="801">
                  <c:v>1003.3178100600001</c:v>
                </c:pt>
                <c:pt idx="802">
                  <c:v>1003.33929443</c:v>
                </c:pt>
                <c:pt idx="803">
                  <c:v>1003.38775635</c:v>
                </c:pt>
                <c:pt idx="804">
                  <c:v>1003.47192383</c:v>
                </c:pt>
                <c:pt idx="805">
                  <c:v>1003.49371338</c:v>
                </c:pt>
                <c:pt idx="806">
                  <c:v>1003.3359375</c:v>
                </c:pt>
                <c:pt idx="807">
                  <c:v>1003.38574219</c:v>
                </c:pt>
                <c:pt idx="808">
                  <c:v>1003.38446045</c:v>
                </c:pt>
                <c:pt idx="809">
                  <c:v>1003.5045166</c:v>
                </c:pt>
                <c:pt idx="810">
                  <c:v>1003.4465332</c:v>
                </c:pt>
                <c:pt idx="811">
                  <c:v>1003.42498779</c:v>
                </c:pt>
                <c:pt idx="812">
                  <c:v>1003.46240234</c:v>
                </c:pt>
                <c:pt idx="813">
                  <c:v>1003.47009277</c:v>
                </c:pt>
                <c:pt idx="814">
                  <c:v>1003.40625</c:v>
                </c:pt>
                <c:pt idx="815">
                  <c:v>1003.2776489300001</c:v>
                </c:pt>
                <c:pt idx="816">
                  <c:v>1003.29528809</c:v>
                </c:pt>
                <c:pt idx="817">
                  <c:v>1003.28967285</c:v>
                </c:pt>
                <c:pt idx="818">
                  <c:v>1003.3032836899999</c:v>
                </c:pt>
                <c:pt idx="819">
                  <c:v>1003.24316406</c:v>
                </c:pt>
                <c:pt idx="820">
                  <c:v>1003.27227783</c:v>
                </c:pt>
                <c:pt idx="821">
                  <c:v>1003.25744629</c:v>
                </c:pt>
                <c:pt idx="822">
                  <c:v>1003.3334350600001</c:v>
                </c:pt>
                <c:pt idx="823">
                  <c:v>1003.2290649399999</c:v>
                </c:pt>
                <c:pt idx="824">
                  <c:v>1003.2800293</c:v>
                </c:pt>
                <c:pt idx="825">
                  <c:v>1003.1755371100001</c:v>
                </c:pt>
                <c:pt idx="826">
                  <c:v>1003.33105469</c:v>
                </c:pt>
                <c:pt idx="827">
                  <c:v>1003.29638672</c:v>
                </c:pt>
                <c:pt idx="828">
                  <c:v>1003.3936767599999</c:v>
                </c:pt>
                <c:pt idx="829">
                  <c:v>1003.40734863</c:v>
                </c:pt>
                <c:pt idx="830">
                  <c:v>1003.3641357400001</c:v>
                </c:pt>
                <c:pt idx="831">
                  <c:v>1003.35284424</c:v>
                </c:pt>
                <c:pt idx="832">
                  <c:v>1003.13824463</c:v>
                </c:pt>
                <c:pt idx="833">
                  <c:v>1003.11608887</c:v>
                </c:pt>
                <c:pt idx="834">
                  <c:v>1003.1013183600001</c:v>
                </c:pt>
                <c:pt idx="835">
                  <c:v>1003.1260376</c:v>
                </c:pt>
                <c:pt idx="836">
                  <c:v>1003.1766357400001</c:v>
                </c:pt>
                <c:pt idx="837">
                  <c:v>1003.1762085</c:v>
                </c:pt>
                <c:pt idx="838">
                  <c:v>1003.2276001</c:v>
                </c:pt>
                <c:pt idx="839">
                  <c:v>1003.26184082</c:v>
                </c:pt>
                <c:pt idx="840">
                  <c:v>1003.0599975600001</c:v>
                </c:pt>
                <c:pt idx="841">
                  <c:v>1003.08123779</c:v>
                </c:pt>
                <c:pt idx="842">
                  <c:v>1003.0432739300001</c:v>
                </c:pt>
                <c:pt idx="843">
                  <c:v>1003.12145996</c:v>
                </c:pt>
                <c:pt idx="844">
                  <c:v>1003.2770996100001</c:v>
                </c:pt>
                <c:pt idx="845">
                  <c:v>1003.29486084</c:v>
                </c:pt>
                <c:pt idx="846">
                  <c:v>1003.3239746100001</c:v>
                </c:pt>
                <c:pt idx="847">
                  <c:v>1003.37780762</c:v>
                </c:pt>
                <c:pt idx="848">
                  <c:v>1003.29296875</c:v>
                </c:pt>
                <c:pt idx="849">
                  <c:v>1003.37451172</c:v>
                </c:pt>
                <c:pt idx="850">
                  <c:v>1003.3083496100001</c:v>
                </c:pt>
                <c:pt idx="851">
                  <c:v>1003.17767334</c:v>
                </c:pt>
                <c:pt idx="852">
                  <c:v>1003.1595459</c:v>
                </c:pt>
                <c:pt idx="853">
                  <c:v>1003.26843262</c:v>
                </c:pt>
                <c:pt idx="854">
                  <c:v>1003.2714843799999</c:v>
                </c:pt>
                <c:pt idx="855">
                  <c:v>1003.34307861</c:v>
                </c:pt>
                <c:pt idx="856">
                  <c:v>1003.2698364300001</c:v>
                </c:pt>
                <c:pt idx="857">
                  <c:v>1003.1520385699999</c:v>
                </c:pt>
                <c:pt idx="858">
                  <c:v>1003.16003418</c:v>
                </c:pt>
                <c:pt idx="859">
                  <c:v>1003.06140137</c:v>
                </c:pt>
                <c:pt idx="860">
                  <c:v>1003.18572998</c:v>
                </c:pt>
                <c:pt idx="861">
                  <c:v>1003.19940186</c:v>
                </c:pt>
                <c:pt idx="862">
                  <c:v>1003.22546387</c:v>
                </c:pt>
                <c:pt idx="863">
                  <c:v>1003.2089843799999</c:v>
                </c:pt>
                <c:pt idx="864">
                  <c:v>1003.19799805</c:v>
                </c:pt>
                <c:pt idx="865">
                  <c:v>1003.24230957</c:v>
                </c:pt>
                <c:pt idx="866">
                  <c:v>1003.25402832</c:v>
                </c:pt>
                <c:pt idx="867">
                  <c:v>1003.27966309</c:v>
                </c:pt>
                <c:pt idx="868">
                  <c:v>1003.17559814</c:v>
                </c:pt>
                <c:pt idx="869">
                  <c:v>1003.20959473</c:v>
                </c:pt>
                <c:pt idx="870">
                  <c:v>1003.07739258</c:v>
                </c:pt>
                <c:pt idx="871">
                  <c:v>1003.1619873</c:v>
                </c:pt>
                <c:pt idx="872">
                  <c:v>1003.20135498</c:v>
                </c:pt>
                <c:pt idx="873">
                  <c:v>1003.24462891</c:v>
                </c:pt>
                <c:pt idx="874">
                  <c:v>1003.22149658</c:v>
                </c:pt>
                <c:pt idx="875">
                  <c:v>1003.20605469</c:v>
                </c:pt>
                <c:pt idx="876">
                  <c:v>1003.16125488</c:v>
                </c:pt>
                <c:pt idx="877">
                  <c:v>1003.2178955099999</c:v>
                </c:pt>
                <c:pt idx="878">
                  <c:v>1003.03082275</c:v>
                </c:pt>
                <c:pt idx="879">
                  <c:v>1003.09667969</c:v>
                </c:pt>
                <c:pt idx="880">
                  <c:v>1003.12286377</c:v>
                </c:pt>
                <c:pt idx="881">
                  <c:v>1003.15802002</c:v>
                </c:pt>
                <c:pt idx="882">
                  <c:v>1003.1461792</c:v>
                </c:pt>
                <c:pt idx="883">
                  <c:v>1003.0177002</c:v>
                </c:pt>
                <c:pt idx="884">
                  <c:v>1003.1051635699999</c:v>
                </c:pt>
                <c:pt idx="885">
                  <c:v>1003.11096191</c:v>
                </c:pt>
                <c:pt idx="886">
                  <c:v>1003.0458374</c:v>
                </c:pt>
                <c:pt idx="887">
                  <c:v>1002.98510742</c:v>
                </c:pt>
                <c:pt idx="888">
                  <c:v>1002.99676514</c:v>
                </c:pt>
                <c:pt idx="889">
                  <c:v>1002.90045166</c:v>
                </c:pt>
                <c:pt idx="890">
                  <c:v>1002.94030762</c:v>
                </c:pt>
                <c:pt idx="891">
                  <c:v>1003.0010376</c:v>
                </c:pt>
                <c:pt idx="892">
                  <c:v>1003.02478027</c:v>
                </c:pt>
                <c:pt idx="893">
                  <c:v>1003.04058838</c:v>
                </c:pt>
                <c:pt idx="894">
                  <c:v>1003.03356934</c:v>
                </c:pt>
                <c:pt idx="895">
                  <c:v>1003.04644775</c:v>
                </c:pt>
                <c:pt idx="896">
                  <c:v>1003.05505371</c:v>
                </c:pt>
                <c:pt idx="897">
                  <c:v>1003.0949707</c:v>
                </c:pt>
                <c:pt idx="898">
                  <c:v>1003.12158203</c:v>
                </c:pt>
                <c:pt idx="899">
                  <c:v>1003.12213135</c:v>
                </c:pt>
                <c:pt idx="900">
                  <c:v>1003.08795166</c:v>
                </c:pt>
                <c:pt idx="901">
                  <c:v>1003.06518555</c:v>
                </c:pt>
                <c:pt idx="902">
                  <c:v>1003.0845336899999</c:v>
                </c:pt>
                <c:pt idx="903">
                  <c:v>1003.14910889</c:v>
                </c:pt>
                <c:pt idx="904">
                  <c:v>1003.0889892599999</c:v>
                </c:pt>
                <c:pt idx="905">
                  <c:v>1003.08337402</c:v>
                </c:pt>
                <c:pt idx="906">
                  <c:v>1002.80322266</c:v>
                </c:pt>
                <c:pt idx="907">
                  <c:v>1002.85839844</c:v>
                </c:pt>
                <c:pt idx="908">
                  <c:v>1002.94665527</c:v>
                </c:pt>
                <c:pt idx="909">
                  <c:v>1002.93682861</c:v>
                </c:pt>
                <c:pt idx="910">
                  <c:v>1002.87823486</c:v>
                </c:pt>
                <c:pt idx="911">
                  <c:v>1002.925354</c:v>
                </c:pt>
                <c:pt idx="912">
                  <c:v>1002.92260742</c:v>
                </c:pt>
                <c:pt idx="913">
                  <c:v>1002.92077637</c:v>
                </c:pt>
                <c:pt idx="914">
                  <c:v>1002.83300781</c:v>
                </c:pt>
                <c:pt idx="915">
                  <c:v>1002.87835693</c:v>
                </c:pt>
                <c:pt idx="916">
                  <c:v>1002.90856934</c:v>
                </c:pt>
                <c:pt idx="917">
                  <c:v>1002.84210205</c:v>
                </c:pt>
                <c:pt idx="918">
                  <c:v>1002.83239746</c:v>
                </c:pt>
                <c:pt idx="919">
                  <c:v>1002.7913208</c:v>
                </c:pt>
                <c:pt idx="920">
                  <c:v>1002.8328857400001</c:v>
                </c:pt>
                <c:pt idx="921">
                  <c:v>1002.82623291</c:v>
                </c:pt>
                <c:pt idx="922">
                  <c:v>1002.83874512</c:v>
                </c:pt>
                <c:pt idx="923">
                  <c:v>1002.83013916</c:v>
                </c:pt>
                <c:pt idx="924">
                  <c:v>1002.7553100600001</c:v>
                </c:pt>
                <c:pt idx="925">
                  <c:v>1002.65338135</c:v>
                </c:pt>
                <c:pt idx="926">
                  <c:v>1002.62011719</c:v>
                </c:pt>
                <c:pt idx="927">
                  <c:v>1002.61529541</c:v>
                </c:pt>
                <c:pt idx="928">
                  <c:v>1002.62939453</c:v>
                </c:pt>
                <c:pt idx="929">
                  <c:v>1002.67333984</c:v>
                </c:pt>
                <c:pt idx="930">
                  <c:v>1002.68530273</c:v>
                </c:pt>
                <c:pt idx="931">
                  <c:v>1002.6932373</c:v>
                </c:pt>
                <c:pt idx="932">
                  <c:v>1002.61199951</c:v>
                </c:pt>
                <c:pt idx="933">
                  <c:v>1002.50634766</c:v>
                </c:pt>
                <c:pt idx="934">
                  <c:v>1002.5567627</c:v>
                </c:pt>
                <c:pt idx="935">
                  <c:v>1002.53851318</c:v>
                </c:pt>
                <c:pt idx="936">
                  <c:v>1002.57824707</c:v>
                </c:pt>
                <c:pt idx="937">
                  <c:v>1002.5527343799999</c:v>
                </c:pt>
                <c:pt idx="938">
                  <c:v>1002.51855469</c:v>
                </c:pt>
                <c:pt idx="939">
                  <c:v>1002.44348145</c:v>
                </c:pt>
                <c:pt idx="940">
                  <c:v>1002.49755859</c:v>
                </c:pt>
                <c:pt idx="941">
                  <c:v>1002.53363037</c:v>
                </c:pt>
                <c:pt idx="942">
                  <c:v>1002.59222412</c:v>
                </c:pt>
                <c:pt idx="943">
                  <c:v>1002.52746582</c:v>
                </c:pt>
                <c:pt idx="944">
                  <c:v>1002.58813477</c:v>
                </c:pt>
                <c:pt idx="945">
                  <c:v>1002.52471924</c:v>
                </c:pt>
                <c:pt idx="946">
                  <c:v>1002.49987793</c:v>
                </c:pt>
                <c:pt idx="947">
                  <c:v>1002.37963867</c:v>
                </c:pt>
                <c:pt idx="948">
                  <c:v>1002.4723510699999</c:v>
                </c:pt>
                <c:pt idx="949">
                  <c:v>1002.4475708</c:v>
                </c:pt>
                <c:pt idx="950">
                  <c:v>1002.55230713</c:v>
                </c:pt>
                <c:pt idx="951">
                  <c:v>1002.51824951</c:v>
                </c:pt>
                <c:pt idx="952">
                  <c:v>1002.4432373</c:v>
                </c:pt>
                <c:pt idx="953">
                  <c:v>1002.42816162</c:v>
                </c:pt>
                <c:pt idx="954">
                  <c:v>1002.40087891</c:v>
                </c:pt>
                <c:pt idx="955">
                  <c:v>1002.43450928</c:v>
                </c:pt>
                <c:pt idx="956">
                  <c:v>1002.40515137</c:v>
                </c:pt>
                <c:pt idx="957">
                  <c:v>1002.38555908</c:v>
                </c:pt>
                <c:pt idx="958">
                  <c:v>1002.38989258</c:v>
                </c:pt>
                <c:pt idx="959">
                  <c:v>1002.35803223</c:v>
                </c:pt>
                <c:pt idx="960">
                  <c:v>1002.28527832</c:v>
                </c:pt>
                <c:pt idx="961">
                  <c:v>1002.21923828</c:v>
                </c:pt>
                <c:pt idx="962">
                  <c:v>1002.22717285</c:v>
                </c:pt>
                <c:pt idx="963">
                  <c:v>1002.30157471</c:v>
                </c:pt>
                <c:pt idx="964">
                  <c:v>1002.36816406</c:v>
                </c:pt>
                <c:pt idx="965">
                  <c:v>1002.27453613</c:v>
                </c:pt>
                <c:pt idx="966">
                  <c:v>1002.29858398</c:v>
                </c:pt>
                <c:pt idx="967">
                  <c:v>1002.24560547</c:v>
                </c:pt>
                <c:pt idx="968">
                  <c:v>1002.21032715</c:v>
                </c:pt>
                <c:pt idx="969">
                  <c:v>1002.18676758</c:v>
                </c:pt>
                <c:pt idx="970">
                  <c:v>1002.20550537</c:v>
                </c:pt>
                <c:pt idx="971">
                  <c:v>1002.21801758</c:v>
                </c:pt>
                <c:pt idx="972">
                  <c:v>1002.2608642599999</c:v>
                </c:pt>
                <c:pt idx="973">
                  <c:v>1002.25488281</c:v>
                </c:pt>
                <c:pt idx="974">
                  <c:v>1002.25091553</c:v>
                </c:pt>
                <c:pt idx="975">
                  <c:v>1002.14447021</c:v>
                </c:pt>
                <c:pt idx="976">
                  <c:v>1002.07354736</c:v>
                </c:pt>
                <c:pt idx="977">
                  <c:v>1002.1124267599999</c:v>
                </c:pt>
                <c:pt idx="978">
                  <c:v>1002.1730957</c:v>
                </c:pt>
                <c:pt idx="979">
                  <c:v>1002.21350098</c:v>
                </c:pt>
                <c:pt idx="980">
                  <c:v>1002.03344727</c:v>
                </c:pt>
                <c:pt idx="981">
                  <c:v>1002.03448486</c:v>
                </c:pt>
                <c:pt idx="982">
                  <c:v>1001.98272705</c:v>
                </c:pt>
                <c:pt idx="983">
                  <c:v>1001.94824219</c:v>
                </c:pt>
                <c:pt idx="984">
                  <c:v>1001.94274902</c:v>
                </c:pt>
                <c:pt idx="985">
                  <c:v>1001.9909668</c:v>
                </c:pt>
                <c:pt idx="986">
                  <c:v>1002.0231323199999</c:v>
                </c:pt>
                <c:pt idx="987">
                  <c:v>1001.99267578</c:v>
                </c:pt>
                <c:pt idx="988">
                  <c:v>1001.90344238</c:v>
                </c:pt>
                <c:pt idx="989">
                  <c:v>1001.8439941399999</c:v>
                </c:pt>
                <c:pt idx="990">
                  <c:v>1001.71783447</c:v>
                </c:pt>
                <c:pt idx="991">
                  <c:v>1001.78918457</c:v>
                </c:pt>
                <c:pt idx="992">
                  <c:v>1001.75054932</c:v>
                </c:pt>
                <c:pt idx="993">
                  <c:v>1001.84588623</c:v>
                </c:pt>
                <c:pt idx="994">
                  <c:v>1001.73651123</c:v>
                </c:pt>
                <c:pt idx="995">
                  <c:v>1001.7497558600001</c:v>
                </c:pt>
                <c:pt idx="996">
                  <c:v>1001.74151611</c:v>
                </c:pt>
                <c:pt idx="997">
                  <c:v>1001.68426514</c:v>
                </c:pt>
                <c:pt idx="998">
                  <c:v>1001.62878418</c:v>
                </c:pt>
                <c:pt idx="999">
                  <c:v>1001.67791748</c:v>
                </c:pt>
                <c:pt idx="1000">
                  <c:v>1001.6418457</c:v>
                </c:pt>
                <c:pt idx="1001">
                  <c:v>1001.63513184</c:v>
                </c:pt>
                <c:pt idx="1002">
                  <c:v>1001.59594727</c:v>
                </c:pt>
                <c:pt idx="1003">
                  <c:v>1001.62158203</c:v>
                </c:pt>
                <c:pt idx="1004">
                  <c:v>1001.57012939</c:v>
                </c:pt>
                <c:pt idx="1005">
                  <c:v>1001.5008544900001</c:v>
                </c:pt>
                <c:pt idx="1006">
                  <c:v>1001.52337646</c:v>
                </c:pt>
                <c:pt idx="1007">
                  <c:v>1001.53839111</c:v>
                </c:pt>
                <c:pt idx="1008">
                  <c:v>1001.46221924</c:v>
                </c:pt>
                <c:pt idx="1009">
                  <c:v>1001.51544189</c:v>
                </c:pt>
                <c:pt idx="1010">
                  <c:v>1001.48126221</c:v>
                </c:pt>
                <c:pt idx="1011">
                  <c:v>1001.49334717</c:v>
                </c:pt>
                <c:pt idx="1012">
                  <c:v>1001.4151001</c:v>
                </c:pt>
                <c:pt idx="1013">
                  <c:v>1001.46618652</c:v>
                </c:pt>
                <c:pt idx="1014">
                  <c:v>1001.43151855</c:v>
                </c:pt>
                <c:pt idx="1015">
                  <c:v>1001.46020508</c:v>
                </c:pt>
                <c:pt idx="1016">
                  <c:v>1001.34118652</c:v>
                </c:pt>
                <c:pt idx="1017">
                  <c:v>1001.36505127</c:v>
                </c:pt>
                <c:pt idx="1018">
                  <c:v>1001.20849609</c:v>
                </c:pt>
                <c:pt idx="1019">
                  <c:v>1001.2597656299999</c:v>
                </c:pt>
                <c:pt idx="1020">
                  <c:v>1001.10375977</c:v>
                </c:pt>
                <c:pt idx="1021">
                  <c:v>1001.12060547</c:v>
                </c:pt>
                <c:pt idx="1022">
                  <c:v>1001.13183594</c:v>
                </c:pt>
                <c:pt idx="1023">
                  <c:v>1001.12231445</c:v>
                </c:pt>
                <c:pt idx="1024">
                  <c:v>1001.09869385</c:v>
                </c:pt>
                <c:pt idx="1025">
                  <c:v>1001.16931152</c:v>
                </c:pt>
                <c:pt idx="1026">
                  <c:v>1001.1989746100001</c:v>
                </c:pt>
                <c:pt idx="1027">
                  <c:v>1001.18414307</c:v>
                </c:pt>
                <c:pt idx="1028">
                  <c:v>1001.05334473</c:v>
                </c:pt>
                <c:pt idx="1029">
                  <c:v>1001.08709717</c:v>
                </c:pt>
                <c:pt idx="1030">
                  <c:v>1001.04016113</c:v>
                </c:pt>
                <c:pt idx="1031">
                  <c:v>1001.04394531</c:v>
                </c:pt>
                <c:pt idx="1032">
                  <c:v>1001.02935791</c:v>
                </c:pt>
                <c:pt idx="1033">
                  <c:v>1001.0538330099999</c:v>
                </c:pt>
                <c:pt idx="1034">
                  <c:v>1001.00091553</c:v>
                </c:pt>
                <c:pt idx="1035">
                  <c:v>1000.84472656</c:v>
                </c:pt>
                <c:pt idx="1036">
                  <c:v>1000.89654541</c:v>
                </c:pt>
                <c:pt idx="1037">
                  <c:v>1000.98254395</c:v>
                </c:pt>
                <c:pt idx="1038">
                  <c:v>1000.9534301800001</c:v>
                </c:pt>
                <c:pt idx="1039">
                  <c:v>1000.86499023</c:v>
                </c:pt>
                <c:pt idx="1040">
                  <c:v>1000.75408936</c:v>
                </c:pt>
                <c:pt idx="1041">
                  <c:v>1000.71502686</c:v>
                </c:pt>
                <c:pt idx="1042">
                  <c:v>1000.77508545</c:v>
                </c:pt>
                <c:pt idx="1043">
                  <c:v>1000.79797363</c:v>
                </c:pt>
                <c:pt idx="1044">
                  <c:v>1000.8303833</c:v>
                </c:pt>
                <c:pt idx="1045">
                  <c:v>1000.83483887</c:v>
                </c:pt>
                <c:pt idx="1046">
                  <c:v>1000.80316162</c:v>
                </c:pt>
                <c:pt idx="1047">
                  <c:v>1000.7645874</c:v>
                </c:pt>
                <c:pt idx="1048">
                  <c:v>1000.61846924</c:v>
                </c:pt>
                <c:pt idx="1049">
                  <c:v>1000.53796387</c:v>
                </c:pt>
                <c:pt idx="1050">
                  <c:v>1000.5706176800001</c:v>
                </c:pt>
                <c:pt idx="1051">
                  <c:v>1000.67919922</c:v>
                </c:pt>
                <c:pt idx="1052">
                  <c:v>1000.6819458</c:v>
                </c:pt>
                <c:pt idx="1053">
                  <c:v>1000.68377686</c:v>
                </c:pt>
                <c:pt idx="1054">
                  <c:v>1000.61572266</c:v>
                </c:pt>
                <c:pt idx="1055">
                  <c:v>1000.55389404</c:v>
                </c:pt>
                <c:pt idx="1056">
                  <c:v>1000.5291748</c:v>
                </c:pt>
                <c:pt idx="1057">
                  <c:v>1000.47845459</c:v>
                </c:pt>
                <c:pt idx="1058">
                  <c:v>1000.5480957</c:v>
                </c:pt>
                <c:pt idx="1059">
                  <c:v>1000.50878906</c:v>
                </c:pt>
                <c:pt idx="1060">
                  <c:v>1000.41290283</c:v>
                </c:pt>
                <c:pt idx="1061">
                  <c:v>1000.4009399399999</c:v>
                </c:pt>
                <c:pt idx="1062">
                  <c:v>1000.32403564</c:v>
                </c:pt>
                <c:pt idx="1063">
                  <c:v>1000.3416748</c:v>
                </c:pt>
                <c:pt idx="1064">
                  <c:v>1000.38769531</c:v>
                </c:pt>
                <c:pt idx="1065">
                  <c:v>1000.2285156299999</c:v>
                </c:pt>
                <c:pt idx="1066">
                  <c:v>1000.22607422</c:v>
                </c:pt>
                <c:pt idx="1067">
                  <c:v>1000.22442627</c:v>
                </c:pt>
                <c:pt idx="1068">
                  <c:v>1000.36169434</c:v>
                </c:pt>
                <c:pt idx="1069">
                  <c:v>1000.28045654</c:v>
                </c:pt>
                <c:pt idx="1070">
                  <c:v>1000.26092529</c:v>
                </c:pt>
                <c:pt idx="1071">
                  <c:v>1000.21331787</c:v>
                </c:pt>
                <c:pt idx="1072">
                  <c:v>1000.21618652</c:v>
                </c:pt>
                <c:pt idx="1073">
                  <c:v>1000.2008667</c:v>
                </c:pt>
                <c:pt idx="1074">
                  <c:v>1000.1732788100001</c:v>
                </c:pt>
                <c:pt idx="1075">
                  <c:v>1000.22399902</c:v>
                </c:pt>
                <c:pt idx="1076">
                  <c:v>1000.2578125</c:v>
                </c:pt>
                <c:pt idx="1077">
                  <c:v>1000.2458496100001</c:v>
                </c:pt>
                <c:pt idx="1078">
                  <c:v>1000.1509399399999</c:v>
                </c:pt>
                <c:pt idx="1079">
                  <c:v>1000.07092285</c:v>
                </c:pt>
                <c:pt idx="1080">
                  <c:v>1000.0175781299999</c:v>
                </c:pt>
                <c:pt idx="1081">
                  <c:v>999.80920409999999</c:v>
                </c:pt>
                <c:pt idx="1082">
                  <c:v>999.85980225000003</c:v>
                </c:pt>
                <c:pt idx="1083">
                  <c:v>999.84228515999996</c:v>
                </c:pt>
                <c:pt idx="1084">
                  <c:v>999.84783935999997</c:v>
                </c:pt>
                <c:pt idx="1085">
                  <c:v>999.78222656000003</c:v>
                </c:pt>
                <c:pt idx="1086">
                  <c:v>999.80780029000005</c:v>
                </c:pt>
                <c:pt idx="1087">
                  <c:v>999.82482909999999</c:v>
                </c:pt>
                <c:pt idx="1088">
                  <c:v>999.87023925999995</c:v>
                </c:pt>
                <c:pt idx="1089">
                  <c:v>999.78021239999998</c:v>
                </c:pt>
                <c:pt idx="1090">
                  <c:v>999.71972656000003</c:v>
                </c:pt>
                <c:pt idx="1091">
                  <c:v>999.64508057</c:v>
                </c:pt>
                <c:pt idx="1092">
                  <c:v>999.66479491999996</c:v>
                </c:pt>
                <c:pt idx="1093">
                  <c:v>999.71203613</c:v>
                </c:pt>
                <c:pt idx="1094">
                  <c:v>999.67425536999997</c:v>
                </c:pt>
                <c:pt idx="1095">
                  <c:v>999.56286621000004</c:v>
                </c:pt>
                <c:pt idx="1096">
                  <c:v>999.54046631000006</c:v>
                </c:pt>
                <c:pt idx="1097">
                  <c:v>999.57788086000005</c:v>
                </c:pt>
                <c:pt idx="1098">
                  <c:v>999.56793213000003</c:v>
                </c:pt>
                <c:pt idx="1099">
                  <c:v>999.54388428000004</c:v>
                </c:pt>
                <c:pt idx="1100">
                  <c:v>999.54528808999999</c:v>
                </c:pt>
                <c:pt idx="1101">
                  <c:v>999.40789795000001</c:v>
                </c:pt>
                <c:pt idx="1102">
                  <c:v>999.45465088000003</c:v>
                </c:pt>
                <c:pt idx="1103">
                  <c:v>999.36474609000004</c:v>
                </c:pt>
                <c:pt idx="1104">
                  <c:v>999.40838623000002</c:v>
                </c:pt>
                <c:pt idx="1105">
                  <c:v>999.35137939000003</c:v>
                </c:pt>
                <c:pt idx="1106">
                  <c:v>999.36499022999999</c:v>
                </c:pt>
                <c:pt idx="1107">
                  <c:v>999.33953856999995</c:v>
                </c:pt>
                <c:pt idx="1108">
                  <c:v>999.21905518000005</c:v>
                </c:pt>
                <c:pt idx="1109">
                  <c:v>999.17340088000003</c:v>
                </c:pt>
                <c:pt idx="1110">
                  <c:v>999.19470215000001</c:v>
                </c:pt>
                <c:pt idx="1111">
                  <c:v>999.20892333999996</c:v>
                </c:pt>
                <c:pt idx="1112">
                  <c:v>999.23529053000004</c:v>
                </c:pt>
                <c:pt idx="1113">
                  <c:v>999.16662598000005</c:v>
                </c:pt>
                <c:pt idx="1114">
                  <c:v>999.13800048999997</c:v>
                </c:pt>
                <c:pt idx="1115">
                  <c:v>999.08453368999994</c:v>
                </c:pt>
                <c:pt idx="1116">
                  <c:v>999.08331298999997</c:v>
                </c:pt>
                <c:pt idx="1117">
                  <c:v>999.18634033000001</c:v>
                </c:pt>
                <c:pt idx="1118">
                  <c:v>999.11676024999997</c:v>
                </c:pt>
                <c:pt idx="1119">
                  <c:v>999.07037353999999</c:v>
                </c:pt>
                <c:pt idx="1120">
                  <c:v>998.97039795000001</c:v>
                </c:pt>
                <c:pt idx="1121">
                  <c:v>998.86920166000004</c:v>
                </c:pt>
                <c:pt idx="1122">
                  <c:v>998.90533446999996</c:v>
                </c:pt>
                <c:pt idx="1123">
                  <c:v>998.91204833999996</c:v>
                </c:pt>
                <c:pt idx="1124">
                  <c:v>998.91650390999996</c:v>
                </c:pt>
                <c:pt idx="1125">
                  <c:v>998.74658203000001</c:v>
                </c:pt>
                <c:pt idx="1126">
                  <c:v>998.70245361000002</c:v>
                </c:pt>
                <c:pt idx="1127">
                  <c:v>998.60388183999999</c:v>
                </c:pt>
                <c:pt idx="1128">
                  <c:v>998.53814696999996</c:v>
                </c:pt>
                <c:pt idx="1129">
                  <c:v>998.59814453000001</c:v>
                </c:pt>
                <c:pt idx="1130">
                  <c:v>998.58660888999998</c:v>
                </c:pt>
                <c:pt idx="1131">
                  <c:v>998.57891845999995</c:v>
                </c:pt>
                <c:pt idx="1132">
                  <c:v>998.46972656000003</c:v>
                </c:pt>
                <c:pt idx="1133">
                  <c:v>998.43139647999999</c:v>
                </c:pt>
                <c:pt idx="1134">
                  <c:v>998.37164307</c:v>
                </c:pt>
                <c:pt idx="1135">
                  <c:v>998.38342284999999</c:v>
                </c:pt>
                <c:pt idx="1136">
                  <c:v>998.44305420000001</c:v>
                </c:pt>
                <c:pt idx="1137">
                  <c:v>998.36199951000003</c:v>
                </c:pt>
                <c:pt idx="1138">
                  <c:v>998.35980225000003</c:v>
                </c:pt>
                <c:pt idx="1139">
                  <c:v>998.35833739999998</c:v>
                </c:pt>
                <c:pt idx="1140">
                  <c:v>998.44390868999994</c:v>
                </c:pt>
                <c:pt idx="1141">
                  <c:v>998.41436768000005</c:v>
                </c:pt>
                <c:pt idx="1142">
                  <c:v>998.30841064000003</c:v>
                </c:pt>
                <c:pt idx="1143">
                  <c:v>998.27221680000002</c:v>
                </c:pt>
                <c:pt idx="1144">
                  <c:v>998.24810791000004</c:v>
                </c:pt>
                <c:pt idx="1145">
                  <c:v>998.14532470999995</c:v>
                </c:pt>
                <c:pt idx="1146">
                  <c:v>998.07678223000005</c:v>
                </c:pt>
                <c:pt idx="1147">
                  <c:v>998.11779784999999</c:v>
                </c:pt>
                <c:pt idx="1148">
                  <c:v>998.07604979999996</c:v>
                </c:pt>
                <c:pt idx="1149">
                  <c:v>997.99621581999997</c:v>
                </c:pt>
                <c:pt idx="1150">
                  <c:v>997.99499512</c:v>
                </c:pt>
                <c:pt idx="1151">
                  <c:v>997.90753173999997</c:v>
                </c:pt>
                <c:pt idx="1152">
                  <c:v>997.88385010000002</c:v>
                </c:pt>
                <c:pt idx="1153">
                  <c:v>997.85070800999995</c:v>
                </c:pt>
                <c:pt idx="1154">
                  <c:v>997.82861328000001</c:v>
                </c:pt>
                <c:pt idx="1155">
                  <c:v>997.84844970999995</c:v>
                </c:pt>
                <c:pt idx="1156">
                  <c:v>997.89617920000001</c:v>
                </c:pt>
                <c:pt idx="1157">
                  <c:v>997.79003906000003</c:v>
                </c:pt>
                <c:pt idx="1158">
                  <c:v>997.63250731999995</c:v>
                </c:pt>
                <c:pt idx="1159">
                  <c:v>997.64868163999995</c:v>
                </c:pt>
                <c:pt idx="1160">
                  <c:v>997.76300048999997</c:v>
                </c:pt>
                <c:pt idx="1161">
                  <c:v>997.64929199000005</c:v>
                </c:pt>
                <c:pt idx="1162">
                  <c:v>997.57348633000004</c:v>
                </c:pt>
                <c:pt idx="1163">
                  <c:v>997.62664795000001</c:v>
                </c:pt>
                <c:pt idx="1164">
                  <c:v>997.54101562999995</c:v>
                </c:pt>
                <c:pt idx="1165">
                  <c:v>997.48394774999997</c:v>
                </c:pt>
                <c:pt idx="1166">
                  <c:v>997.48040771000001</c:v>
                </c:pt>
                <c:pt idx="1167">
                  <c:v>997.39147949000005</c:v>
                </c:pt>
                <c:pt idx="1168">
                  <c:v>997.38421631000006</c:v>
                </c:pt>
                <c:pt idx="1169">
                  <c:v>997.29309081999997</c:v>
                </c:pt>
                <c:pt idx="1170">
                  <c:v>997.24938965000001</c:v>
                </c:pt>
                <c:pt idx="1171">
                  <c:v>997.22021484000004</c:v>
                </c:pt>
                <c:pt idx="1172">
                  <c:v>997.20080566000001</c:v>
                </c:pt>
                <c:pt idx="1173">
                  <c:v>997.25714111000002</c:v>
                </c:pt>
                <c:pt idx="1174">
                  <c:v>997.17364501999998</c:v>
                </c:pt>
                <c:pt idx="1175">
                  <c:v>997.16973876999998</c:v>
                </c:pt>
                <c:pt idx="1176">
                  <c:v>997.08044433999999</c:v>
                </c:pt>
                <c:pt idx="1177">
                  <c:v>997.02093506000006</c:v>
                </c:pt>
                <c:pt idx="1178">
                  <c:v>996.99847411999997</c:v>
                </c:pt>
                <c:pt idx="1179">
                  <c:v>996.94927978999999</c:v>
                </c:pt>
                <c:pt idx="1180">
                  <c:v>996.88189696999996</c:v>
                </c:pt>
                <c:pt idx="1181">
                  <c:v>996.81951904000005</c:v>
                </c:pt>
                <c:pt idx="1182">
                  <c:v>996.81262206999997</c:v>
                </c:pt>
                <c:pt idx="1183">
                  <c:v>996.70458984000004</c:v>
                </c:pt>
                <c:pt idx="1184">
                  <c:v>996.75335693</c:v>
                </c:pt>
                <c:pt idx="1185">
                  <c:v>996.61309814000003</c:v>
                </c:pt>
                <c:pt idx="1186">
                  <c:v>996.62310791000004</c:v>
                </c:pt>
                <c:pt idx="1187">
                  <c:v>996.61267090000001</c:v>
                </c:pt>
                <c:pt idx="1188">
                  <c:v>996.60571288999995</c:v>
                </c:pt>
                <c:pt idx="1189">
                  <c:v>996.60107421999999</c:v>
                </c:pt>
                <c:pt idx="1190">
                  <c:v>996.54589843999997</c:v>
                </c:pt>
                <c:pt idx="1191">
                  <c:v>996.59552001999998</c:v>
                </c:pt>
                <c:pt idx="1192">
                  <c:v>996.55981444999998</c:v>
                </c:pt>
                <c:pt idx="1193">
                  <c:v>996.53601074000005</c:v>
                </c:pt>
                <c:pt idx="1194">
                  <c:v>996.48547363</c:v>
                </c:pt>
                <c:pt idx="1195">
                  <c:v>996.43450928000004</c:v>
                </c:pt>
                <c:pt idx="1196">
                  <c:v>996.34869385000002</c:v>
                </c:pt>
                <c:pt idx="1197">
                  <c:v>996.22216796999999</c:v>
                </c:pt>
                <c:pt idx="1198">
                  <c:v>996.29327393000005</c:v>
                </c:pt>
                <c:pt idx="1199">
                  <c:v>996.18518066000001</c:v>
                </c:pt>
                <c:pt idx="1200">
                  <c:v>996.23425293000003</c:v>
                </c:pt>
                <c:pt idx="1201">
                  <c:v>996.24957274999997</c:v>
                </c:pt>
                <c:pt idx="1202">
                  <c:v>996.06951904000005</c:v>
                </c:pt>
                <c:pt idx="1203">
                  <c:v>996.10510253999996</c:v>
                </c:pt>
                <c:pt idx="1204">
                  <c:v>996.09411621000004</c:v>
                </c:pt>
                <c:pt idx="1205">
                  <c:v>996.06994628999996</c:v>
                </c:pt>
                <c:pt idx="1206">
                  <c:v>996.00170897999999</c:v>
                </c:pt>
                <c:pt idx="1207">
                  <c:v>995.95623779000005</c:v>
                </c:pt>
                <c:pt idx="1208">
                  <c:v>995.85662841999999</c:v>
                </c:pt>
                <c:pt idx="1209">
                  <c:v>995.44415283000001</c:v>
                </c:pt>
                <c:pt idx="1210">
                  <c:v>995.51525878999996</c:v>
                </c:pt>
                <c:pt idx="1211">
                  <c:v>995.45910645000004</c:v>
                </c:pt>
                <c:pt idx="1212">
                  <c:v>995.52520751999998</c:v>
                </c:pt>
                <c:pt idx="1213">
                  <c:v>995.56927489999998</c:v>
                </c:pt>
                <c:pt idx="1214">
                  <c:v>995.66796875</c:v>
                </c:pt>
                <c:pt idx="1215">
                  <c:v>995.56091308999999</c:v>
                </c:pt>
                <c:pt idx="1216">
                  <c:v>995.57580566000001</c:v>
                </c:pt>
                <c:pt idx="1217">
                  <c:v>995.53417968999997</c:v>
                </c:pt>
                <c:pt idx="1218">
                  <c:v>995.38482666000004</c:v>
                </c:pt>
                <c:pt idx="1219">
                  <c:v>994.99096680000002</c:v>
                </c:pt>
                <c:pt idx="1220">
                  <c:v>995.05731201000003</c:v>
                </c:pt>
                <c:pt idx="1221">
                  <c:v>995.13616943</c:v>
                </c:pt>
                <c:pt idx="1222">
                  <c:v>995.29241943</c:v>
                </c:pt>
                <c:pt idx="1223">
                  <c:v>995.34497069999998</c:v>
                </c:pt>
                <c:pt idx="1224">
                  <c:v>995.24157715000001</c:v>
                </c:pt>
                <c:pt idx="1225">
                  <c:v>995.12109375</c:v>
                </c:pt>
                <c:pt idx="1226">
                  <c:v>995.02282715000001</c:v>
                </c:pt>
                <c:pt idx="1227">
                  <c:v>995.13024901999995</c:v>
                </c:pt>
                <c:pt idx="1228">
                  <c:v>995.18457031000003</c:v>
                </c:pt>
                <c:pt idx="1229">
                  <c:v>995.08306885000002</c:v>
                </c:pt>
                <c:pt idx="1230">
                  <c:v>995.04986571999996</c:v>
                </c:pt>
                <c:pt idx="1231">
                  <c:v>994.99328613</c:v>
                </c:pt>
                <c:pt idx="1232">
                  <c:v>994.81665038999995</c:v>
                </c:pt>
                <c:pt idx="1233">
                  <c:v>994.90655518000005</c:v>
                </c:pt>
                <c:pt idx="1234">
                  <c:v>994.82794189000003</c:v>
                </c:pt>
                <c:pt idx="1235">
                  <c:v>994.79272461000005</c:v>
                </c:pt>
                <c:pt idx="1236">
                  <c:v>994.82183838000003</c:v>
                </c:pt>
                <c:pt idx="1237">
                  <c:v>994.89282227000001</c:v>
                </c:pt>
                <c:pt idx="1238">
                  <c:v>994.78399658000001</c:v>
                </c:pt>
                <c:pt idx="1239">
                  <c:v>994.76342772999999</c:v>
                </c:pt>
                <c:pt idx="1240">
                  <c:v>994.68072510000002</c:v>
                </c:pt>
                <c:pt idx="1241">
                  <c:v>994.67742920000001</c:v>
                </c:pt>
                <c:pt idx="1242">
                  <c:v>994.65777588000003</c:v>
                </c:pt>
                <c:pt idx="1243">
                  <c:v>994.62731933999999</c:v>
                </c:pt>
                <c:pt idx="1244">
                  <c:v>994.62506103999999</c:v>
                </c:pt>
                <c:pt idx="1245">
                  <c:v>994.53649901999995</c:v>
                </c:pt>
                <c:pt idx="1246">
                  <c:v>994.42553711000005</c:v>
                </c:pt>
                <c:pt idx="1247">
                  <c:v>994.45550536999997</c:v>
                </c:pt>
                <c:pt idx="1248">
                  <c:v>994.49291991999996</c:v>
                </c:pt>
                <c:pt idx="1249">
                  <c:v>994.37927246000004</c:v>
                </c:pt>
                <c:pt idx="1250">
                  <c:v>994.25152588000003</c:v>
                </c:pt>
                <c:pt idx="1251">
                  <c:v>994.32226562999995</c:v>
                </c:pt>
                <c:pt idx="1252">
                  <c:v>994.36938477000001</c:v>
                </c:pt>
                <c:pt idx="1253">
                  <c:v>994.27954102000001</c:v>
                </c:pt>
                <c:pt idx="1254">
                  <c:v>994.21966553000004</c:v>
                </c:pt>
                <c:pt idx="1255">
                  <c:v>994.16235352000001</c:v>
                </c:pt>
                <c:pt idx="1256">
                  <c:v>994.22802734000004</c:v>
                </c:pt>
                <c:pt idx="1257">
                  <c:v>994.13354491999996</c:v>
                </c:pt>
                <c:pt idx="1258">
                  <c:v>994.15692138999998</c:v>
                </c:pt>
                <c:pt idx="1259">
                  <c:v>994.15527343999997</c:v>
                </c:pt>
                <c:pt idx="1260">
                  <c:v>994.01580810999997</c:v>
                </c:pt>
                <c:pt idx="1261">
                  <c:v>993.99206543000003</c:v>
                </c:pt>
                <c:pt idx="1262">
                  <c:v>994.18395996000004</c:v>
                </c:pt>
                <c:pt idx="1263">
                  <c:v>994.13854979999996</c:v>
                </c:pt>
                <c:pt idx="1264">
                  <c:v>994.10827637</c:v>
                </c:pt>
                <c:pt idx="1265">
                  <c:v>993.93206786999997</c:v>
                </c:pt>
                <c:pt idx="1266">
                  <c:v>993.84954833999996</c:v>
                </c:pt>
                <c:pt idx="1267">
                  <c:v>993.76000977000001</c:v>
                </c:pt>
                <c:pt idx="1268">
                  <c:v>993.64855956999997</c:v>
                </c:pt>
                <c:pt idx="1269">
                  <c:v>993.59124756000006</c:v>
                </c:pt>
                <c:pt idx="1270">
                  <c:v>993.50146484000004</c:v>
                </c:pt>
                <c:pt idx="1271">
                  <c:v>993.54504395000004</c:v>
                </c:pt>
                <c:pt idx="1272">
                  <c:v>993.57409668000003</c:v>
                </c:pt>
                <c:pt idx="1273">
                  <c:v>993.45489501999998</c:v>
                </c:pt>
                <c:pt idx="1274">
                  <c:v>993.42791748000002</c:v>
                </c:pt>
                <c:pt idx="1275">
                  <c:v>993.42712401999995</c:v>
                </c:pt>
                <c:pt idx="1276">
                  <c:v>993.32269286999997</c:v>
                </c:pt>
                <c:pt idx="1277">
                  <c:v>993.49572753999996</c:v>
                </c:pt>
                <c:pt idx="1278">
                  <c:v>993.45513916000004</c:v>
                </c:pt>
                <c:pt idx="1279">
                  <c:v>993.30694579999999</c:v>
                </c:pt>
                <c:pt idx="1280">
                  <c:v>993.22528076000003</c:v>
                </c:pt>
                <c:pt idx="1281">
                  <c:v>993.44805908000001</c:v>
                </c:pt>
                <c:pt idx="1282">
                  <c:v>993.35388183999999</c:v>
                </c:pt>
                <c:pt idx="1283">
                  <c:v>993.32550048999997</c:v>
                </c:pt>
                <c:pt idx="1284">
                  <c:v>993.23767090000001</c:v>
                </c:pt>
                <c:pt idx="1285">
                  <c:v>993.07507324000005</c:v>
                </c:pt>
                <c:pt idx="1286">
                  <c:v>993.07067871000004</c:v>
                </c:pt>
                <c:pt idx="1287">
                  <c:v>992.94653319999998</c:v>
                </c:pt>
                <c:pt idx="1288">
                  <c:v>992.95031738</c:v>
                </c:pt>
                <c:pt idx="1289">
                  <c:v>993.03924560999997</c:v>
                </c:pt>
                <c:pt idx="1290">
                  <c:v>992.96026611000002</c:v>
                </c:pt>
                <c:pt idx="1291">
                  <c:v>992.82128906000003</c:v>
                </c:pt>
                <c:pt idx="1292">
                  <c:v>992.88409423999997</c:v>
                </c:pt>
                <c:pt idx="1293">
                  <c:v>992.83947753999996</c:v>
                </c:pt>
                <c:pt idx="1294">
                  <c:v>992.82708739999998</c:v>
                </c:pt>
                <c:pt idx="1295">
                  <c:v>992.73248291000004</c:v>
                </c:pt>
                <c:pt idx="1296">
                  <c:v>992.66943359000004</c:v>
                </c:pt>
                <c:pt idx="1297">
                  <c:v>992.54058838000003</c:v>
                </c:pt>
                <c:pt idx="1298">
                  <c:v>992.66223145000004</c:v>
                </c:pt>
                <c:pt idx="1299">
                  <c:v>992.60491943</c:v>
                </c:pt>
                <c:pt idx="1300">
                  <c:v>992.46270751999998</c:v>
                </c:pt>
                <c:pt idx="1301">
                  <c:v>992.45446776999995</c:v>
                </c:pt>
                <c:pt idx="1302">
                  <c:v>992.39727783000001</c:v>
                </c:pt>
                <c:pt idx="1303">
                  <c:v>992.49719238</c:v>
                </c:pt>
                <c:pt idx="1304">
                  <c:v>992.46032715000001</c:v>
                </c:pt>
                <c:pt idx="1305">
                  <c:v>992.40118408000001</c:v>
                </c:pt>
                <c:pt idx="1306">
                  <c:v>992.44854736000002</c:v>
                </c:pt>
                <c:pt idx="1307">
                  <c:v>992.39331055000002</c:v>
                </c:pt>
                <c:pt idx="1308">
                  <c:v>992.35650635000002</c:v>
                </c:pt>
                <c:pt idx="1309">
                  <c:v>992.29711913999995</c:v>
                </c:pt>
                <c:pt idx="1310">
                  <c:v>992.24041748000002</c:v>
                </c:pt>
                <c:pt idx="1311">
                  <c:v>992.20263671999999</c:v>
                </c:pt>
                <c:pt idx="1312">
                  <c:v>992.10821533000001</c:v>
                </c:pt>
                <c:pt idx="1313">
                  <c:v>992.09729003999996</c:v>
                </c:pt>
                <c:pt idx="1314">
                  <c:v>992.10717772999999</c:v>
                </c:pt>
                <c:pt idx="1315">
                  <c:v>992.04455566000001</c:v>
                </c:pt>
                <c:pt idx="1316">
                  <c:v>992.02014159999999</c:v>
                </c:pt>
                <c:pt idx="1317">
                  <c:v>992.00384521000001</c:v>
                </c:pt>
                <c:pt idx="1318">
                  <c:v>991.94104003999996</c:v>
                </c:pt>
                <c:pt idx="1319">
                  <c:v>991.91583251999998</c:v>
                </c:pt>
                <c:pt idx="1320">
                  <c:v>991.86450194999998</c:v>
                </c:pt>
                <c:pt idx="1321">
                  <c:v>991.8828125</c:v>
                </c:pt>
                <c:pt idx="1322">
                  <c:v>991.94702147999999</c:v>
                </c:pt>
                <c:pt idx="1323">
                  <c:v>991.72979736000002</c:v>
                </c:pt>
                <c:pt idx="1324">
                  <c:v>991.49822998000002</c:v>
                </c:pt>
                <c:pt idx="1325">
                  <c:v>991.51690673999997</c:v>
                </c:pt>
                <c:pt idx="1326">
                  <c:v>991.52935791000004</c:v>
                </c:pt>
                <c:pt idx="1327">
                  <c:v>991.62475586000005</c:v>
                </c:pt>
                <c:pt idx="1328">
                  <c:v>991.67041015999996</c:v>
                </c:pt>
                <c:pt idx="1329">
                  <c:v>991.61486816000001</c:v>
                </c:pt>
                <c:pt idx="1330">
                  <c:v>991.40405272999999</c:v>
                </c:pt>
                <c:pt idx="1331">
                  <c:v>991.35046387</c:v>
                </c:pt>
                <c:pt idx="1332">
                  <c:v>991.33203125</c:v>
                </c:pt>
                <c:pt idx="1333">
                  <c:v>991.44116211000005</c:v>
                </c:pt>
                <c:pt idx="1334">
                  <c:v>991.34094238</c:v>
                </c:pt>
                <c:pt idx="1335">
                  <c:v>991.39526366999996</c:v>
                </c:pt>
                <c:pt idx="1336">
                  <c:v>991.34503173999997</c:v>
                </c:pt>
                <c:pt idx="1337">
                  <c:v>991.34552001999998</c:v>
                </c:pt>
                <c:pt idx="1338">
                  <c:v>991.41552734000004</c:v>
                </c:pt>
                <c:pt idx="1339">
                  <c:v>991.34100341999999</c:v>
                </c:pt>
                <c:pt idx="1340">
                  <c:v>991.27416991999996</c:v>
                </c:pt>
                <c:pt idx="1341">
                  <c:v>991.24676513999998</c:v>
                </c:pt>
                <c:pt idx="1342">
                  <c:v>991.10699463000003</c:v>
                </c:pt>
                <c:pt idx="1343">
                  <c:v>991.15289307</c:v>
                </c:pt>
                <c:pt idx="1344">
                  <c:v>991.11413574000005</c:v>
                </c:pt>
                <c:pt idx="1345">
                  <c:v>991.15765381000006</c:v>
                </c:pt>
                <c:pt idx="1346">
                  <c:v>991.08209228999999</c:v>
                </c:pt>
                <c:pt idx="1347">
                  <c:v>991.06695557</c:v>
                </c:pt>
                <c:pt idx="1348">
                  <c:v>991.05688477000001</c:v>
                </c:pt>
                <c:pt idx="1349">
                  <c:v>990.98040771000001</c:v>
                </c:pt>
                <c:pt idx="1350">
                  <c:v>990.99914550999995</c:v>
                </c:pt>
                <c:pt idx="1351">
                  <c:v>991.04626465000001</c:v>
                </c:pt>
                <c:pt idx="1352">
                  <c:v>991.06005859000004</c:v>
                </c:pt>
                <c:pt idx="1353">
                  <c:v>990.91339111000002</c:v>
                </c:pt>
                <c:pt idx="1354">
                  <c:v>990.85009765999996</c:v>
                </c:pt>
                <c:pt idx="1355">
                  <c:v>990.86016845999995</c:v>
                </c:pt>
                <c:pt idx="1356">
                  <c:v>990.97082520000004</c:v>
                </c:pt>
                <c:pt idx="1357">
                  <c:v>990.88842772999999</c:v>
                </c:pt>
                <c:pt idx="1358">
                  <c:v>990.93762206999997</c:v>
                </c:pt>
                <c:pt idx="1359">
                  <c:v>990.86627196999996</c:v>
                </c:pt>
                <c:pt idx="1360">
                  <c:v>990.88793944999998</c:v>
                </c:pt>
                <c:pt idx="1361">
                  <c:v>990.86785888999998</c:v>
                </c:pt>
                <c:pt idx="1362">
                  <c:v>990.83728026999995</c:v>
                </c:pt>
                <c:pt idx="1363">
                  <c:v>990.95556640999996</c:v>
                </c:pt>
                <c:pt idx="1364">
                  <c:v>990.87823486000002</c:v>
                </c:pt>
                <c:pt idx="1365">
                  <c:v>990.87890625</c:v>
                </c:pt>
                <c:pt idx="1366">
                  <c:v>990.74078368999994</c:v>
                </c:pt>
                <c:pt idx="1367">
                  <c:v>990.76977538999995</c:v>
                </c:pt>
                <c:pt idx="1368">
                  <c:v>990.77185058999999</c:v>
                </c:pt>
                <c:pt idx="1369">
                  <c:v>990.73846435999997</c:v>
                </c:pt>
                <c:pt idx="1370">
                  <c:v>990.68151854999996</c:v>
                </c:pt>
                <c:pt idx="1371">
                  <c:v>990.48760986000002</c:v>
                </c:pt>
                <c:pt idx="1372">
                  <c:v>990.61853026999995</c:v>
                </c:pt>
                <c:pt idx="1373">
                  <c:v>990.6015625</c:v>
                </c:pt>
                <c:pt idx="1374">
                  <c:v>990.62493896000001</c:v>
                </c:pt>
                <c:pt idx="1375">
                  <c:v>990.57147216999999</c:v>
                </c:pt>
                <c:pt idx="1376">
                  <c:v>990.60498046999999</c:v>
                </c:pt>
                <c:pt idx="1377">
                  <c:v>990.62731933999999</c:v>
                </c:pt>
                <c:pt idx="1378">
                  <c:v>990.67712401999995</c:v>
                </c:pt>
                <c:pt idx="1379">
                  <c:v>990.71032715000001</c:v>
                </c:pt>
                <c:pt idx="1380">
                  <c:v>990.76672363</c:v>
                </c:pt>
                <c:pt idx="1381">
                  <c:v>990.70080566000001</c:v>
                </c:pt>
                <c:pt idx="1382">
                  <c:v>990.69122314000003</c:v>
                </c:pt>
                <c:pt idx="1383">
                  <c:v>990.63269043000003</c:v>
                </c:pt>
                <c:pt idx="1384">
                  <c:v>990.57672118999994</c:v>
                </c:pt>
                <c:pt idx="1385">
                  <c:v>990.53942871000004</c:v>
                </c:pt>
                <c:pt idx="1386">
                  <c:v>990.67028808999999</c:v>
                </c:pt>
                <c:pt idx="1387">
                  <c:v>990.60180663999995</c:v>
                </c:pt>
                <c:pt idx="1388">
                  <c:v>990.67718506000006</c:v>
                </c:pt>
                <c:pt idx="1389">
                  <c:v>990.60638428000004</c:v>
                </c:pt>
                <c:pt idx="1390">
                  <c:v>990.61126708999996</c:v>
                </c:pt>
                <c:pt idx="1391">
                  <c:v>990.57940673999997</c:v>
                </c:pt>
                <c:pt idx="1392">
                  <c:v>990.62768555000002</c:v>
                </c:pt>
                <c:pt idx="1393">
                  <c:v>990.46960449000005</c:v>
                </c:pt>
                <c:pt idx="1394">
                  <c:v>990.43359375</c:v>
                </c:pt>
                <c:pt idx="1395">
                  <c:v>990.44396973000005</c:v>
                </c:pt>
                <c:pt idx="1396">
                  <c:v>990.45092772999999</c:v>
                </c:pt>
                <c:pt idx="1397">
                  <c:v>990.47247314000003</c:v>
                </c:pt>
                <c:pt idx="1398">
                  <c:v>990.46997069999998</c:v>
                </c:pt>
                <c:pt idx="1399">
                  <c:v>990.52008057</c:v>
                </c:pt>
                <c:pt idx="1400">
                  <c:v>990.65747069999998</c:v>
                </c:pt>
                <c:pt idx="1401">
                  <c:v>990.62768555000002</c:v>
                </c:pt>
                <c:pt idx="1402">
                  <c:v>990.67730713000003</c:v>
                </c:pt>
                <c:pt idx="1403">
                  <c:v>990.69305420000001</c:v>
                </c:pt>
                <c:pt idx="1404">
                  <c:v>990.65142821999996</c:v>
                </c:pt>
                <c:pt idx="1405">
                  <c:v>990.88385010000002</c:v>
                </c:pt>
                <c:pt idx="1406">
                  <c:v>990.91723633000004</c:v>
                </c:pt>
                <c:pt idx="1407">
                  <c:v>990.81823729999996</c:v>
                </c:pt>
                <c:pt idx="1408">
                  <c:v>990.71789550999995</c:v>
                </c:pt>
                <c:pt idx="1409">
                  <c:v>990.84118651999995</c:v>
                </c:pt>
                <c:pt idx="1410">
                  <c:v>990.87152100000003</c:v>
                </c:pt>
                <c:pt idx="1411">
                  <c:v>990.92620850000003</c:v>
                </c:pt>
                <c:pt idx="1412">
                  <c:v>990.84155272999999</c:v>
                </c:pt>
                <c:pt idx="1413">
                  <c:v>990.85430908000001</c:v>
                </c:pt>
                <c:pt idx="1414">
                  <c:v>990.84576416000004</c:v>
                </c:pt>
                <c:pt idx="1415">
                  <c:v>990.82269286999997</c:v>
                </c:pt>
                <c:pt idx="1416">
                  <c:v>990.87646484000004</c:v>
                </c:pt>
                <c:pt idx="1417">
                  <c:v>990.89501953000001</c:v>
                </c:pt>
                <c:pt idx="1418">
                  <c:v>990.9765625</c:v>
                </c:pt>
                <c:pt idx="1419">
                  <c:v>990.80603026999995</c:v>
                </c:pt>
                <c:pt idx="1420">
                  <c:v>990.95208739999998</c:v>
                </c:pt>
                <c:pt idx="1421">
                  <c:v>991.03204345999995</c:v>
                </c:pt>
                <c:pt idx="1422">
                  <c:v>991.06817626999998</c:v>
                </c:pt>
                <c:pt idx="1423">
                  <c:v>991.00531006000006</c:v>
                </c:pt>
                <c:pt idx="1424">
                  <c:v>990.89422606999995</c:v>
                </c:pt>
                <c:pt idx="1425">
                  <c:v>990.99346923999997</c:v>
                </c:pt>
                <c:pt idx="1426">
                  <c:v>991.12902831999997</c:v>
                </c:pt>
                <c:pt idx="1427">
                  <c:v>991.11535645000004</c:v>
                </c:pt>
                <c:pt idx="1428">
                  <c:v>991.17578125</c:v>
                </c:pt>
                <c:pt idx="1429">
                  <c:v>991.21606444999998</c:v>
                </c:pt>
                <c:pt idx="1430">
                  <c:v>991.27740478999999</c:v>
                </c:pt>
                <c:pt idx="1431">
                  <c:v>991.38757324000005</c:v>
                </c:pt>
                <c:pt idx="1432">
                  <c:v>991.33978271000001</c:v>
                </c:pt>
                <c:pt idx="1433">
                  <c:v>991.41186522999999</c:v>
                </c:pt>
                <c:pt idx="1434">
                  <c:v>991.51153564000003</c:v>
                </c:pt>
                <c:pt idx="1435">
                  <c:v>991.64770508000004</c:v>
                </c:pt>
                <c:pt idx="1436">
                  <c:v>991.72082520000004</c:v>
                </c:pt>
                <c:pt idx="1437">
                  <c:v>991.71746826000003</c:v>
                </c:pt>
                <c:pt idx="1438">
                  <c:v>991.62884521000001</c:v>
                </c:pt>
                <c:pt idx="1439">
                  <c:v>991.72595215000001</c:v>
                </c:pt>
                <c:pt idx="1440">
                  <c:v>991.72088623000002</c:v>
                </c:pt>
                <c:pt idx="1441">
                  <c:v>991.80456543000003</c:v>
                </c:pt>
                <c:pt idx="1442">
                  <c:v>991.87750243999994</c:v>
                </c:pt>
                <c:pt idx="1443">
                  <c:v>991.92614746000004</c:v>
                </c:pt>
                <c:pt idx="1444">
                  <c:v>992.04492187999995</c:v>
                </c:pt>
                <c:pt idx="1445">
                  <c:v>992.05541991999996</c:v>
                </c:pt>
                <c:pt idx="1446">
                  <c:v>992.09680175999995</c:v>
                </c:pt>
                <c:pt idx="1447">
                  <c:v>992.10687256000006</c:v>
                </c:pt>
                <c:pt idx="1448">
                  <c:v>992.16540526999995</c:v>
                </c:pt>
                <c:pt idx="1449">
                  <c:v>992.27404784999999</c:v>
                </c:pt>
                <c:pt idx="1450">
                  <c:v>992.32940673999997</c:v>
                </c:pt>
                <c:pt idx="1451">
                  <c:v>992.38342284999999</c:v>
                </c:pt>
                <c:pt idx="1452">
                  <c:v>992.47106933999999</c:v>
                </c:pt>
                <c:pt idx="1453">
                  <c:v>992.47784423999997</c:v>
                </c:pt>
                <c:pt idx="1454">
                  <c:v>992.48236083999996</c:v>
                </c:pt>
                <c:pt idx="1455">
                  <c:v>992.48535156000003</c:v>
                </c:pt>
                <c:pt idx="1456">
                  <c:v>992.59106444999998</c:v>
                </c:pt>
                <c:pt idx="1457">
                  <c:v>992.69628906000003</c:v>
                </c:pt>
                <c:pt idx="1458">
                  <c:v>992.80114746000004</c:v>
                </c:pt>
                <c:pt idx="1459">
                  <c:v>992.83630371000004</c:v>
                </c:pt>
                <c:pt idx="1460">
                  <c:v>992.98059081999997</c:v>
                </c:pt>
                <c:pt idx="1461">
                  <c:v>993.14636229999996</c:v>
                </c:pt>
                <c:pt idx="1462">
                  <c:v>993.15307616999996</c:v>
                </c:pt>
                <c:pt idx="1463">
                  <c:v>993.20947265999996</c:v>
                </c:pt>
                <c:pt idx="1464">
                  <c:v>993.36834716999999</c:v>
                </c:pt>
                <c:pt idx="1465">
                  <c:v>993.31829833999996</c:v>
                </c:pt>
                <c:pt idx="1466">
                  <c:v>993.40600586000005</c:v>
                </c:pt>
                <c:pt idx="1467">
                  <c:v>993.48211670000001</c:v>
                </c:pt>
                <c:pt idx="1468">
                  <c:v>993.51525878999996</c:v>
                </c:pt>
                <c:pt idx="1469">
                  <c:v>993.38177489999998</c:v>
                </c:pt>
                <c:pt idx="1470">
                  <c:v>993.60406493999994</c:v>
                </c:pt>
                <c:pt idx="1471">
                  <c:v>993.68304443</c:v>
                </c:pt>
                <c:pt idx="1472">
                  <c:v>993.80493163999995</c:v>
                </c:pt>
                <c:pt idx="1473">
                  <c:v>993.85205078000001</c:v>
                </c:pt>
                <c:pt idx="1474">
                  <c:v>994.00402831999997</c:v>
                </c:pt>
                <c:pt idx="1475">
                  <c:v>993.94964600000003</c:v>
                </c:pt>
                <c:pt idx="1476">
                  <c:v>994.08666991999996</c:v>
                </c:pt>
                <c:pt idx="1477">
                  <c:v>994.17803954999999</c:v>
                </c:pt>
                <c:pt idx="1478">
                  <c:v>994.29083251999998</c:v>
                </c:pt>
                <c:pt idx="1479">
                  <c:v>994.41815185999997</c:v>
                </c:pt>
                <c:pt idx="1480">
                  <c:v>994.58935546999999</c:v>
                </c:pt>
                <c:pt idx="1481">
                  <c:v>994.72058104999996</c:v>
                </c:pt>
                <c:pt idx="1482">
                  <c:v>994.79095458999996</c:v>
                </c:pt>
                <c:pt idx="1483">
                  <c:v>994.87237548999997</c:v>
                </c:pt>
                <c:pt idx="1484">
                  <c:v>994.82299805000002</c:v>
                </c:pt>
                <c:pt idx="1485">
                  <c:v>995.08410645000004</c:v>
                </c:pt>
                <c:pt idx="1486">
                  <c:v>995.20654296999999</c:v>
                </c:pt>
                <c:pt idx="1487">
                  <c:v>995.28814696999996</c:v>
                </c:pt>
                <c:pt idx="1488">
                  <c:v>995.39428711000005</c:v>
                </c:pt>
                <c:pt idx="1489">
                  <c:v>995.48260498000002</c:v>
                </c:pt>
                <c:pt idx="1490">
                  <c:v>995.47216796999999</c:v>
                </c:pt>
                <c:pt idx="1491">
                  <c:v>995.62103271000001</c:v>
                </c:pt>
                <c:pt idx="1492">
                  <c:v>995.68548583999996</c:v>
                </c:pt>
                <c:pt idx="1493">
                  <c:v>995.83215331999997</c:v>
                </c:pt>
                <c:pt idx="1494">
                  <c:v>995.77453613</c:v>
                </c:pt>
                <c:pt idx="1495">
                  <c:v>995.82263183999999</c:v>
                </c:pt>
                <c:pt idx="1496">
                  <c:v>995.87182616999996</c:v>
                </c:pt>
                <c:pt idx="1497">
                  <c:v>996.09484863</c:v>
                </c:pt>
                <c:pt idx="1498">
                  <c:v>996.24353026999995</c:v>
                </c:pt>
                <c:pt idx="1499">
                  <c:v>996.32537841999999</c:v>
                </c:pt>
                <c:pt idx="1500">
                  <c:v>996.51831055000002</c:v>
                </c:pt>
                <c:pt idx="1501">
                  <c:v>996.59527588000003</c:v>
                </c:pt>
                <c:pt idx="1502">
                  <c:v>996.69824218999997</c:v>
                </c:pt>
                <c:pt idx="1503">
                  <c:v>996.83612060999997</c:v>
                </c:pt>
                <c:pt idx="1504">
                  <c:v>996.94512939000003</c:v>
                </c:pt>
                <c:pt idx="1505">
                  <c:v>997.01782227000001</c:v>
                </c:pt>
                <c:pt idx="1506">
                  <c:v>997.17022704999999</c:v>
                </c:pt>
                <c:pt idx="1507">
                  <c:v>997.23693848000005</c:v>
                </c:pt>
                <c:pt idx="1508">
                  <c:v>997.16070557</c:v>
                </c:pt>
                <c:pt idx="1509">
                  <c:v>997.33477783000001</c:v>
                </c:pt>
                <c:pt idx="1510">
                  <c:v>997.53680420000001</c:v>
                </c:pt>
                <c:pt idx="1511">
                  <c:v>997.61968993999994</c:v>
                </c:pt>
                <c:pt idx="1512">
                  <c:v>997.67498779000005</c:v>
                </c:pt>
                <c:pt idx="1513">
                  <c:v>997.79840088000003</c:v>
                </c:pt>
                <c:pt idx="1514">
                  <c:v>997.79412841999999</c:v>
                </c:pt>
                <c:pt idx="1515">
                  <c:v>997.99908446999996</c:v>
                </c:pt>
                <c:pt idx="1516">
                  <c:v>998.20471191000001</c:v>
                </c:pt>
                <c:pt idx="1517">
                  <c:v>998.28997803000004</c:v>
                </c:pt>
                <c:pt idx="1518">
                  <c:v>998.31213378999996</c:v>
                </c:pt>
                <c:pt idx="1519">
                  <c:v>998.51715088000003</c:v>
                </c:pt>
                <c:pt idx="1520">
                  <c:v>998.65380859000004</c:v>
                </c:pt>
                <c:pt idx="1521">
                  <c:v>998.71020508000004</c:v>
                </c:pt>
                <c:pt idx="1522">
                  <c:v>998.79962158000001</c:v>
                </c:pt>
                <c:pt idx="1523">
                  <c:v>998.82501220999995</c:v>
                </c:pt>
                <c:pt idx="1524">
                  <c:v>998.92803954999999</c:v>
                </c:pt>
                <c:pt idx="1525">
                  <c:v>999.10052489999998</c:v>
                </c:pt>
                <c:pt idx="1526">
                  <c:v>999.26751708999996</c:v>
                </c:pt>
                <c:pt idx="1527">
                  <c:v>999.43054199000005</c:v>
                </c:pt>
                <c:pt idx="1528">
                  <c:v>999.38372803000004</c:v>
                </c:pt>
                <c:pt idx="1529">
                  <c:v>999.50799560999997</c:v>
                </c:pt>
                <c:pt idx="1530">
                  <c:v>999.34906006000006</c:v>
                </c:pt>
                <c:pt idx="1531">
                  <c:v>999.45025635000002</c:v>
                </c:pt>
                <c:pt idx="1532">
                  <c:v>999.74267578000001</c:v>
                </c:pt>
                <c:pt idx="1533">
                  <c:v>999.95520020000004</c:v>
                </c:pt>
                <c:pt idx="1534">
                  <c:v>1000.07928467</c:v>
                </c:pt>
                <c:pt idx="1535">
                  <c:v>1000.19647217</c:v>
                </c:pt>
                <c:pt idx="1536">
                  <c:v>1000.34338379</c:v>
                </c:pt>
                <c:pt idx="1537">
                  <c:v>1000.37255859</c:v>
                </c:pt>
                <c:pt idx="1538">
                  <c:v>1000.53063965</c:v>
                </c:pt>
                <c:pt idx="1539">
                  <c:v>1000.63598633</c:v>
                </c:pt>
                <c:pt idx="1540">
                  <c:v>1000.70623779</c:v>
                </c:pt>
                <c:pt idx="1541">
                  <c:v>1000.78735352</c:v>
                </c:pt>
                <c:pt idx="1542">
                  <c:v>1000.94494629</c:v>
                </c:pt>
                <c:pt idx="1543">
                  <c:v>1001.03289795</c:v>
                </c:pt>
                <c:pt idx="1544">
                  <c:v>1000.93591309</c:v>
                </c:pt>
                <c:pt idx="1545">
                  <c:v>1000.9921875</c:v>
                </c:pt>
                <c:pt idx="1546">
                  <c:v>1001.15075684</c:v>
                </c:pt>
                <c:pt idx="1547">
                  <c:v>1001.3596191399999</c:v>
                </c:pt>
                <c:pt idx="1548">
                  <c:v>1001.36114502</c:v>
                </c:pt>
                <c:pt idx="1549">
                  <c:v>1001.49987793</c:v>
                </c:pt>
                <c:pt idx="1550">
                  <c:v>1001.55804443</c:v>
                </c:pt>
                <c:pt idx="1551">
                  <c:v>1001.6661377</c:v>
                </c:pt>
                <c:pt idx="1552">
                  <c:v>1001.75561523</c:v>
                </c:pt>
                <c:pt idx="1553">
                  <c:v>1001.86676025</c:v>
                </c:pt>
                <c:pt idx="1554">
                  <c:v>1001.90631104</c:v>
                </c:pt>
                <c:pt idx="1555">
                  <c:v>1002.03668213</c:v>
                </c:pt>
                <c:pt idx="1556">
                  <c:v>1002.0713501</c:v>
                </c:pt>
                <c:pt idx="1557">
                  <c:v>1002.14666748</c:v>
                </c:pt>
                <c:pt idx="1558">
                  <c:v>1002.2658691399999</c:v>
                </c:pt>
                <c:pt idx="1559">
                  <c:v>1002.39715576</c:v>
                </c:pt>
                <c:pt idx="1560">
                  <c:v>1002.4846801800001</c:v>
                </c:pt>
                <c:pt idx="1561">
                  <c:v>1002.61206055</c:v>
                </c:pt>
                <c:pt idx="1562">
                  <c:v>1002.71435547</c:v>
                </c:pt>
                <c:pt idx="1563">
                  <c:v>1002.71337891</c:v>
                </c:pt>
                <c:pt idx="1564">
                  <c:v>1002.78192139</c:v>
                </c:pt>
                <c:pt idx="1565">
                  <c:v>1002.94812012</c:v>
                </c:pt>
                <c:pt idx="1566">
                  <c:v>1003.0246582</c:v>
                </c:pt>
                <c:pt idx="1567">
                  <c:v>1003.04144287</c:v>
                </c:pt>
                <c:pt idx="1568">
                  <c:v>1003.08685303</c:v>
                </c:pt>
                <c:pt idx="1569">
                  <c:v>1003.18615723</c:v>
                </c:pt>
                <c:pt idx="1570">
                  <c:v>1003.33868408</c:v>
                </c:pt>
                <c:pt idx="1571">
                  <c:v>1003.42346191</c:v>
                </c:pt>
                <c:pt idx="1572">
                  <c:v>1003.5488281299999</c:v>
                </c:pt>
                <c:pt idx="1573">
                  <c:v>1003.7530517599999</c:v>
                </c:pt>
                <c:pt idx="1574">
                  <c:v>1003.73382568</c:v>
                </c:pt>
                <c:pt idx="1575">
                  <c:v>1003.73840332</c:v>
                </c:pt>
                <c:pt idx="1576">
                  <c:v>1003.7755127</c:v>
                </c:pt>
                <c:pt idx="1577">
                  <c:v>1003.85223389</c:v>
                </c:pt>
                <c:pt idx="1578">
                  <c:v>1003.95483398</c:v>
                </c:pt>
                <c:pt idx="1579">
                  <c:v>1004.02325439</c:v>
                </c:pt>
                <c:pt idx="1580">
                  <c:v>1004.13842773</c:v>
                </c:pt>
                <c:pt idx="1581">
                  <c:v>1004.12945557</c:v>
                </c:pt>
                <c:pt idx="1582">
                  <c:v>1004.2265625</c:v>
                </c:pt>
                <c:pt idx="1583">
                  <c:v>1004.36010742</c:v>
                </c:pt>
                <c:pt idx="1584">
                  <c:v>1004.34564209</c:v>
                </c:pt>
                <c:pt idx="1585">
                  <c:v>1004.42266846</c:v>
                </c:pt>
                <c:pt idx="1586">
                  <c:v>1004.49084473</c:v>
                </c:pt>
                <c:pt idx="1587">
                  <c:v>1004.55401611</c:v>
                </c:pt>
                <c:pt idx="1588">
                  <c:v>1004.5783691399999</c:v>
                </c:pt>
                <c:pt idx="1589">
                  <c:v>1004.68121338</c:v>
                </c:pt>
                <c:pt idx="1590">
                  <c:v>1004.78399658</c:v>
                </c:pt>
                <c:pt idx="1591">
                  <c:v>1004.78363037</c:v>
                </c:pt>
                <c:pt idx="1592">
                  <c:v>1004.80065918</c:v>
                </c:pt>
                <c:pt idx="1593">
                  <c:v>1004.8468017599999</c:v>
                </c:pt>
                <c:pt idx="1594">
                  <c:v>1004.89440918</c:v>
                </c:pt>
                <c:pt idx="1595">
                  <c:v>1004.92614746</c:v>
                </c:pt>
                <c:pt idx="1596">
                  <c:v>1005.08538818</c:v>
                </c:pt>
                <c:pt idx="1597">
                  <c:v>1005.15722656</c:v>
                </c:pt>
                <c:pt idx="1598">
                  <c:v>1005.1012573199999</c:v>
                </c:pt>
                <c:pt idx="1599">
                  <c:v>1005.15057373</c:v>
                </c:pt>
                <c:pt idx="1600">
                  <c:v>1005.20068359</c:v>
                </c:pt>
                <c:pt idx="1601">
                  <c:v>1005.26843262</c:v>
                </c:pt>
                <c:pt idx="1602">
                  <c:v>1005.27923584</c:v>
                </c:pt>
                <c:pt idx="1603">
                  <c:v>1005.39025879</c:v>
                </c:pt>
                <c:pt idx="1604">
                  <c:v>1005.3948364300001</c:v>
                </c:pt>
                <c:pt idx="1605">
                  <c:v>1005.3635253899999</c:v>
                </c:pt>
                <c:pt idx="1606">
                  <c:v>1005.44647217</c:v>
                </c:pt>
                <c:pt idx="1607">
                  <c:v>1005.60510254</c:v>
                </c:pt>
                <c:pt idx="1608">
                  <c:v>1005.7800293</c:v>
                </c:pt>
                <c:pt idx="1609">
                  <c:v>1005.70703125</c:v>
                </c:pt>
                <c:pt idx="1610">
                  <c:v>1005.76177979</c:v>
                </c:pt>
                <c:pt idx="1611">
                  <c:v>1005.74664307</c:v>
                </c:pt>
                <c:pt idx="1612">
                  <c:v>1005.71887207</c:v>
                </c:pt>
                <c:pt idx="1613">
                  <c:v>1005.78668213</c:v>
                </c:pt>
                <c:pt idx="1614">
                  <c:v>1005.81488037</c:v>
                </c:pt>
                <c:pt idx="1615">
                  <c:v>1005.81634521</c:v>
                </c:pt>
                <c:pt idx="1616">
                  <c:v>1005.9208374</c:v>
                </c:pt>
                <c:pt idx="1617">
                  <c:v>1005.8869628899999</c:v>
                </c:pt>
                <c:pt idx="1618">
                  <c:v>1005.8992919900001</c:v>
                </c:pt>
                <c:pt idx="1619">
                  <c:v>1005.85552979</c:v>
                </c:pt>
                <c:pt idx="1620">
                  <c:v>1005.91235352</c:v>
                </c:pt>
                <c:pt idx="1621">
                  <c:v>1006.07086182</c:v>
                </c:pt>
                <c:pt idx="1622">
                  <c:v>1006.0559082</c:v>
                </c:pt>
                <c:pt idx="1623">
                  <c:v>1006.02868652</c:v>
                </c:pt>
                <c:pt idx="1624">
                  <c:v>1005.94177246</c:v>
                </c:pt>
                <c:pt idx="1625">
                  <c:v>1005.9868774399999</c:v>
                </c:pt>
                <c:pt idx="1626">
                  <c:v>1006.12054443</c:v>
                </c:pt>
                <c:pt idx="1627">
                  <c:v>1006.08905029</c:v>
                </c:pt>
                <c:pt idx="1628">
                  <c:v>1006.22332764</c:v>
                </c:pt>
                <c:pt idx="1629">
                  <c:v>1006.2263183600001</c:v>
                </c:pt>
                <c:pt idx="1630">
                  <c:v>1006.28015137</c:v>
                </c:pt>
                <c:pt idx="1631">
                  <c:v>1006.2642211899999</c:v>
                </c:pt>
                <c:pt idx="1632">
                  <c:v>1006.3746948199999</c:v>
                </c:pt>
                <c:pt idx="1633">
                  <c:v>1006.39660645</c:v>
                </c:pt>
                <c:pt idx="1634">
                  <c:v>1006.42834473</c:v>
                </c:pt>
                <c:pt idx="1635">
                  <c:v>1006.29425049</c:v>
                </c:pt>
                <c:pt idx="1636">
                  <c:v>1006.34301758</c:v>
                </c:pt>
                <c:pt idx="1637">
                  <c:v>1006.3579711899999</c:v>
                </c:pt>
                <c:pt idx="1638">
                  <c:v>1006.3507080099999</c:v>
                </c:pt>
                <c:pt idx="1639">
                  <c:v>1006.38061523</c:v>
                </c:pt>
                <c:pt idx="1640">
                  <c:v>1006.2277832</c:v>
                </c:pt>
                <c:pt idx="1641">
                  <c:v>1006.36785889</c:v>
                </c:pt>
                <c:pt idx="1642">
                  <c:v>1006.39233398</c:v>
                </c:pt>
                <c:pt idx="1643">
                  <c:v>1006.3395385699999</c:v>
                </c:pt>
                <c:pt idx="1644">
                  <c:v>1006.35552979</c:v>
                </c:pt>
                <c:pt idx="1645">
                  <c:v>1006.40075684</c:v>
                </c:pt>
                <c:pt idx="1646">
                  <c:v>1006.41424561</c:v>
                </c:pt>
                <c:pt idx="1647">
                  <c:v>1006.40533447</c:v>
                </c:pt>
                <c:pt idx="1648">
                  <c:v>1006.45147705</c:v>
                </c:pt>
                <c:pt idx="1649">
                  <c:v>1006.32653809</c:v>
                </c:pt>
                <c:pt idx="1650">
                  <c:v>1006.31262207</c:v>
                </c:pt>
                <c:pt idx="1651">
                  <c:v>1006.21704102</c:v>
                </c:pt>
                <c:pt idx="1652">
                  <c:v>1006.22271729</c:v>
                </c:pt>
                <c:pt idx="1653">
                  <c:v>1006.41571045</c:v>
                </c:pt>
                <c:pt idx="1654">
                  <c:v>1006.37207031</c:v>
                </c:pt>
                <c:pt idx="1655">
                  <c:v>1006.34295654</c:v>
                </c:pt>
                <c:pt idx="1656">
                  <c:v>1006.3066406299999</c:v>
                </c:pt>
                <c:pt idx="1657">
                  <c:v>1006.28240967</c:v>
                </c:pt>
                <c:pt idx="1658">
                  <c:v>1006.35198975</c:v>
                </c:pt>
                <c:pt idx="1659">
                  <c:v>1006.39837646</c:v>
                </c:pt>
                <c:pt idx="1660">
                  <c:v>1006.3947753899999</c:v>
                </c:pt>
                <c:pt idx="1661">
                  <c:v>1006.30657959</c:v>
                </c:pt>
                <c:pt idx="1662">
                  <c:v>1006.24780273</c:v>
                </c:pt>
                <c:pt idx="1663">
                  <c:v>1006.32879639</c:v>
                </c:pt>
                <c:pt idx="1664">
                  <c:v>1006.26263428</c:v>
                </c:pt>
                <c:pt idx="1665">
                  <c:v>1006.23547363</c:v>
                </c:pt>
                <c:pt idx="1666">
                  <c:v>1006.23486328</c:v>
                </c:pt>
                <c:pt idx="1667">
                  <c:v>1006.16503906</c:v>
                </c:pt>
                <c:pt idx="1668">
                  <c:v>1006.23974609</c:v>
                </c:pt>
                <c:pt idx="1669">
                  <c:v>1006.20324707</c:v>
                </c:pt>
                <c:pt idx="1670">
                  <c:v>1006.14398193</c:v>
                </c:pt>
                <c:pt idx="1671">
                  <c:v>1006.07025146</c:v>
                </c:pt>
                <c:pt idx="1672">
                  <c:v>1006.05529785</c:v>
                </c:pt>
                <c:pt idx="1673">
                  <c:v>1005.99346924</c:v>
                </c:pt>
                <c:pt idx="1674">
                  <c:v>1005.9352417</c:v>
                </c:pt>
                <c:pt idx="1675">
                  <c:v>1005.91345215</c:v>
                </c:pt>
                <c:pt idx="1676">
                  <c:v>1005.95080566</c:v>
                </c:pt>
                <c:pt idx="1677">
                  <c:v>1005.9238281299999</c:v>
                </c:pt>
                <c:pt idx="1678">
                  <c:v>1005.88879395</c:v>
                </c:pt>
                <c:pt idx="1679">
                  <c:v>1005.84832764</c:v>
                </c:pt>
                <c:pt idx="1680">
                  <c:v>1005.90734863</c:v>
                </c:pt>
                <c:pt idx="1681">
                  <c:v>1005.9296875</c:v>
                </c:pt>
                <c:pt idx="1682">
                  <c:v>1005.909729</c:v>
                </c:pt>
                <c:pt idx="1683">
                  <c:v>1005.86230469</c:v>
                </c:pt>
                <c:pt idx="1684">
                  <c:v>1005.76159668</c:v>
                </c:pt>
                <c:pt idx="1685">
                  <c:v>1005.74621582</c:v>
                </c:pt>
                <c:pt idx="1686">
                  <c:v>1005.6498413100001</c:v>
                </c:pt>
                <c:pt idx="1687">
                  <c:v>1005.67169189</c:v>
                </c:pt>
                <c:pt idx="1688">
                  <c:v>1005.6862793</c:v>
                </c:pt>
                <c:pt idx="1689">
                  <c:v>1005.73034668</c:v>
                </c:pt>
                <c:pt idx="1690">
                  <c:v>1005.67364502</c:v>
                </c:pt>
                <c:pt idx="1691">
                  <c:v>1005.58361816</c:v>
                </c:pt>
                <c:pt idx="1692">
                  <c:v>1005.48956299</c:v>
                </c:pt>
                <c:pt idx="1693">
                  <c:v>1005.5302124</c:v>
                </c:pt>
                <c:pt idx="1694">
                  <c:v>1005.36767578</c:v>
                </c:pt>
                <c:pt idx="1695">
                  <c:v>1005.36273193</c:v>
                </c:pt>
                <c:pt idx="1696">
                  <c:v>1005.27337646</c:v>
                </c:pt>
                <c:pt idx="1697">
                  <c:v>1005.21380615</c:v>
                </c:pt>
                <c:pt idx="1698">
                  <c:v>1005.20855713</c:v>
                </c:pt>
                <c:pt idx="1699">
                  <c:v>1005.15325928</c:v>
                </c:pt>
                <c:pt idx="1700">
                  <c:v>1005.09899902</c:v>
                </c:pt>
                <c:pt idx="1701">
                  <c:v>1005.04595947</c:v>
                </c:pt>
                <c:pt idx="1702">
                  <c:v>1005.04486084</c:v>
                </c:pt>
                <c:pt idx="1703">
                  <c:v>1004.9921875</c:v>
                </c:pt>
                <c:pt idx="1704">
                  <c:v>1004.94024658</c:v>
                </c:pt>
                <c:pt idx="1705">
                  <c:v>1004.8361816399999</c:v>
                </c:pt>
                <c:pt idx="1706">
                  <c:v>1004.88781738</c:v>
                </c:pt>
                <c:pt idx="1707">
                  <c:v>1004.7496948199999</c:v>
                </c:pt>
                <c:pt idx="1708">
                  <c:v>1004.7612915</c:v>
                </c:pt>
                <c:pt idx="1709">
                  <c:v>1004.68249512</c:v>
                </c:pt>
                <c:pt idx="1710">
                  <c:v>1004.64709473</c:v>
                </c:pt>
                <c:pt idx="1711">
                  <c:v>1004.57177734</c:v>
                </c:pt>
                <c:pt idx="1712">
                  <c:v>1004.52160645</c:v>
                </c:pt>
                <c:pt idx="1713">
                  <c:v>1004.41888428</c:v>
                </c:pt>
                <c:pt idx="1714">
                  <c:v>1004.41967773</c:v>
                </c:pt>
                <c:pt idx="1715">
                  <c:v>1004.3684082</c:v>
                </c:pt>
                <c:pt idx="1716">
                  <c:v>1004.35168457</c:v>
                </c:pt>
                <c:pt idx="1717">
                  <c:v>1004.23657227</c:v>
                </c:pt>
                <c:pt idx="1718">
                  <c:v>1004.19451904</c:v>
                </c:pt>
                <c:pt idx="1719">
                  <c:v>1004.3046875</c:v>
                </c:pt>
                <c:pt idx="1720">
                  <c:v>1004.25732422</c:v>
                </c:pt>
                <c:pt idx="1721">
                  <c:v>1004.20837402</c:v>
                </c:pt>
                <c:pt idx="1722">
                  <c:v>1004.1237793</c:v>
                </c:pt>
                <c:pt idx="1723">
                  <c:v>1003.9639892599999</c:v>
                </c:pt>
                <c:pt idx="1724">
                  <c:v>1003.97808838</c:v>
                </c:pt>
                <c:pt idx="1725">
                  <c:v>1003.8324585</c:v>
                </c:pt>
                <c:pt idx="1726">
                  <c:v>1003.94250488</c:v>
                </c:pt>
                <c:pt idx="1727">
                  <c:v>1003.82592773</c:v>
                </c:pt>
                <c:pt idx="1728">
                  <c:v>1003.71386719</c:v>
                </c:pt>
                <c:pt idx="1729">
                  <c:v>1003.63916016</c:v>
                </c:pt>
                <c:pt idx="1730">
                  <c:v>1003.60644531</c:v>
                </c:pt>
                <c:pt idx="1731">
                  <c:v>1003.58465576</c:v>
                </c:pt>
                <c:pt idx="1732">
                  <c:v>1003.43157959</c:v>
                </c:pt>
                <c:pt idx="1733">
                  <c:v>1003.1576538100001</c:v>
                </c:pt>
                <c:pt idx="1734">
                  <c:v>1003.14691162</c:v>
                </c:pt>
                <c:pt idx="1735">
                  <c:v>1003.15759277</c:v>
                </c:pt>
                <c:pt idx="1736">
                  <c:v>1003.12969971</c:v>
                </c:pt>
                <c:pt idx="1737">
                  <c:v>1003.12823486</c:v>
                </c:pt>
                <c:pt idx="1738">
                  <c:v>1003.09295654</c:v>
                </c:pt>
                <c:pt idx="1739">
                  <c:v>1002.98321533</c:v>
                </c:pt>
                <c:pt idx="1740">
                  <c:v>1002.87518311</c:v>
                </c:pt>
                <c:pt idx="1741">
                  <c:v>1002.80316162</c:v>
                </c:pt>
                <c:pt idx="1742">
                  <c:v>1002.79003906</c:v>
                </c:pt>
                <c:pt idx="1743">
                  <c:v>1002.81604004</c:v>
                </c:pt>
                <c:pt idx="1744">
                  <c:v>1002.76373291</c:v>
                </c:pt>
                <c:pt idx="1745">
                  <c:v>1002.55670166</c:v>
                </c:pt>
                <c:pt idx="1746">
                  <c:v>1002.55688477</c:v>
                </c:pt>
                <c:pt idx="1747">
                  <c:v>1002.4708252</c:v>
                </c:pt>
                <c:pt idx="1748">
                  <c:v>1002.43035889</c:v>
                </c:pt>
                <c:pt idx="1749">
                  <c:v>1002.31677246</c:v>
                </c:pt>
                <c:pt idx="1750">
                  <c:v>1002.36230469</c:v>
                </c:pt>
                <c:pt idx="1751">
                  <c:v>1002.2199707</c:v>
                </c:pt>
                <c:pt idx="1752">
                  <c:v>1002.12506104</c:v>
                </c:pt>
                <c:pt idx="1753">
                  <c:v>1002.06182861</c:v>
                </c:pt>
                <c:pt idx="1754">
                  <c:v>1001.9331665</c:v>
                </c:pt>
                <c:pt idx="1755">
                  <c:v>1001.9163208</c:v>
                </c:pt>
                <c:pt idx="1756">
                  <c:v>1001.69805908</c:v>
                </c:pt>
                <c:pt idx="1757">
                  <c:v>1001.6730957</c:v>
                </c:pt>
                <c:pt idx="1758">
                  <c:v>1001.57043457</c:v>
                </c:pt>
                <c:pt idx="1759">
                  <c:v>1001.5880127</c:v>
                </c:pt>
                <c:pt idx="1760">
                  <c:v>1001.56542969</c:v>
                </c:pt>
                <c:pt idx="1761">
                  <c:v>1001.53302002</c:v>
                </c:pt>
                <c:pt idx="1762">
                  <c:v>1001.39056396</c:v>
                </c:pt>
                <c:pt idx="1763">
                  <c:v>1001.26123047</c:v>
                </c:pt>
                <c:pt idx="1764">
                  <c:v>1001.26135254</c:v>
                </c:pt>
                <c:pt idx="1765">
                  <c:v>1001.19232178</c:v>
                </c:pt>
                <c:pt idx="1766">
                  <c:v>1001.07696533</c:v>
                </c:pt>
                <c:pt idx="1767">
                  <c:v>1001.06939697</c:v>
                </c:pt>
                <c:pt idx="1768">
                  <c:v>1000.9779663100001</c:v>
                </c:pt>
                <c:pt idx="1769">
                  <c:v>1000.96881104</c:v>
                </c:pt>
                <c:pt idx="1770">
                  <c:v>1000.8762207</c:v>
                </c:pt>
                <c:pt idx="1771">
                  <c:v>1000.8317871100001</c:v>
                </c:pt>
                <c:pt idx="1772">
                  <c:v>1000.68115234</c:v>
                </c:pt>
                <c:pt idx="1773">
                  <c:v>1000.85705566</c:v>
                </c:pt>
                <c:pt idx="1774">
                  <c:v>1000.8016357400001</c:v>
                </c:pt>
                <c:pt idx="1775">
                  <c:v>1000.7302246100001</c:v>
                </c:pt>
                <c:pt idx="1776">
                  <c:v>1000.5097656299999</c:v>
                </c:pt>
                <c:pt idx="1777">
                  <c:v>1000.1897583</c:v>
                </c:pt>
                <c:pt idx="1778">
                  <c:v>1000.2185058600001</c:v>
                </c:pt>
                <c:pt idx="1779">
                  <c:v>1000.1685791</c:v>
                </c:pt>
                <c:pt idx="1780">
                  <c:v>1000.20440674</c:v>
                </c:pt>
                <c:pt idx="1781">
                  <c:v>1000.03839111</c:v>
                </c:pt>
                <c:pt idx="1782">
                  <c:v>999.89306640999996</c:v>
                </c:pt>
                <c:pt idx="1783">
                  <c:v>999.74395751999998</c:v>
                </c:pt>
                <c:pt idx="1784">
                  <c:v>999.67926024999997</c:v>
                </c:pt>
                <c:pt idx="1785">
                  <c:v>999.63610840000001</c:v>
                </c:pt>
                <c:pt idx="1786">
                  <c:v>999.64190673999997</c:v>
                </c:pt>
                <c:pt idx="1787">
                  <c:v>999.61120604999996</c:v>
                </c:pt>
                <c:pt idx="1788">
                  <c:v>999.50427246000004</c:v>
                </c:pt>
                <c:pt idx="1789">
                  <c:v>999.45043944999998</c:v>
                </c:pt>
                <c:pt idx="1790">
                  <c:v>999.43212890999996</c:v>
                </c:pt>
                <c:pt idx="1791">
                  <c:v>999.40234375</c:v>
                </c:pt>
                <c:pt idx="1792">
                  <c:v>999.40008545000001</c:v>
                </c:pt>
                <c:pt idx="1793">
                  <c:v>999.36352538999995</c:v>
                </c:pt>
                <c:pt idx="1794">
                  <c:v>999.16650390999996</c:v>
                </c:pt>
                <c:pt idx="1795">
                  <c:v>999.08709716999999</c:v>
                </c:pt>
                <c:pt idx="1796">
                  <c:v>998.96502685999997</c:v>
                </c:pt>
                <c:pt idx="1797">
                  <c:v>998.95275878999996</c:v>
                </c:pt>
                <c:pt idx="1798">
                  <c:v>998.87548828000001</c:v>
                </c:pt>
                <c:pt idx="1799">
                  <c:v>998.89306640999996</c:v>
                </c:pt>
                <c:pt idx="1800">
                  <c:v>998.85296631000006</c:v>
                </c:pt>
                <c:pt idx="1801">
                  <c:v>998.77435303000004</c:v>
                </c:pt>
                <c:pt idx="1802">
                  <c:v>998.58325194999998</c:v>
                </c:pt>
                <c:pt idx="1803">
                  <c:v>998.62915038999995</c:v>
                </c:pt>
                <c:pt idx="1804">
                  <c:v>998.50402831999997</c:v>
                </c:pt>
                <c:pt idx="1805">
                  <c:v>998.43798828000001</c:v>
                </c:pt>
                <c:pt idx="1806">
                  <c:v>998.25531006000006</c:v>
                </c:pt>
                <c:pt idx="1807">
                  <c:v>998.22027588000003</c:v>
                </c:pt>
                <c:pt idx="1808">
                  <c:v>998.14514159999999</c:v>
                </c:pt>
                <c:pt idx="1809">
                  <c:v>998.14678954999999</c:v>
                </c:pt>
                <c:pt idx="1810">
                  <c:v>998.07922363</c:v>
                </c:pt>
                <c:pt idx="1811">
                  <c:v>998.06848145000004</c:v>
                </c:pt>
                <c:pt idx="1812">
                  <c:v>997.94036864999998</c:v>
                </c:pt>
                <c:pt idx="1813">
                  <c:v>997.78540038999995</c:v>
                </c:pt>
                <c:pt idx="1814">
                  <c:v>997.69958496000004</c:v>
                </c:pt>
                <c:pt idx="1815">
                  <c:v>997.62487793000003</c:v>
                </c:pt>
                <c:pt idx="1816">
                  <c:v>997.66168213000003</c:v>
                </c:pt>
                <c:pt idx="1817">
                  <c:v>997.54791260000002</c:v>
                </c:pt>
                <c:pt idx="1818">
                  <c:v>997.48919678000004</c:v>
                </c:pt>
                <c:pt idx="1819">
                  <c:v>997.32904053000004</c:v>
                </c:pt>
                <c:pt idx="1820">
                  <c:v>997.27398682</c:v>
                </c:pt>
                <c:pt idx="1821">
                  <c:v>997.20294189000003</c:v>
                </c:pt>
                <c:pt idx="1822">
                  <c:v>997.12127685999997</c:v>
                </c:pt>
                <c:pt idx="1823">
                  <c:v>997.11840819999998</c:v>
                </c:pt>
                <c:pt idx="1824">
                  <c:v>996.87451171999999</c:v>
                </c:pt>
                <c:pt idx="1825">
                  <c:v>996.88452147999999</c:v>
                </c:pt>
                <c:pt idx="1826">
                  <c:v>996.83947753999996</c:v>
                </c:pt>
                <c:pt idx="1827">
                  <c:v>996.79205321999996</c:v>
                </c:pt>
                <c:pt idx="1828">
                  <c:v>996.81256103999999</c:v>
                </c:pt>
                <c:pt idx="1829">
                  <c:v>996.75720215000001</c:v>
                </c:pt>
                <c:pt idx="1830">
                  <c:v>996.59912109000004</c:v>
                </c:pt>
                <c:pt idx="1831">
                  <c:v>996.56286621000004</c:v>
                </c:pt>
                <c:pt idx="1832">
                  <c:v>996.55578613</c:v>
                </c:pt>
                <c:pt idx="1833">
                  <c:v>996.49945068</c:v>
                </c:pt>
                <c:pt idx="1834">
                  <c:v>996.42730713000003</c:v>
                </c:pt>
                <c:pt idx="1835">
                  <c:v>996.46545409999999</c:v>
                </c:pt>
                <c:pt idx="1836">
                  <c:v>996.35290526999995</c:v>
                </c:pt>
                <c:pt idx="1837">
                  <c:v>996.3125</c:v>
                </c:pt>
                <c:pt idx="1838">
                  <c:v>996.26806640999996</c:v>
                </c:pt>
                <c:pt idx="1839">
                  <c:v>996.13452147999999</c:v>
                </c:pt>
                <c:pt idx="1840">
                  <c:v>996.14941406000003</c:v>
                </c:pt>
                <c:pt idx="1841">
                  <c:v>996.08972168000003</c:v>
                </c:pt>
                <c:pt idx="1842">
                  <c:v>996.015625</c:v>
                </c:pt>
                <c:pt idx="1843">
                  <c:v>995.94891356999995</c:v>
                </c:pt>
                <c:pt idx="1844">
                  <c:v>995.90441895000004</c:v>
                </c:pt>
                <c:pt idx="1845">
                  <c:v>995.77087401999995</c:v>
                </c:pt>
                <c:pt idx="1846">
                  <c:v>995.75109863</c:v>
                </c:pt>
                <c:pt idx="1847">
                  <c:v>995.72039795000001</c:v>
                </c:pt>
                <c:pt idx="1848">
                  <c:v>995.50982666000004</c:v>
                </c:pt>
                <c:pt idx="1849">
                  <c:v>995.42175293000003</c:v>
                </c:pt>
                <c:pt idx="1850">
                  <c:v>995.37963866999996</c:v>
                </c:pt>
                <c:pt idx="1851">
                  <c:v>995.23052978999999</c:v>
                </c:pt>
                <c:pt idx="1852">
                  <c:v>995.20068359000004</c:v>
                </c:pt>
                <c:pt idx="1853">
                  <c:v>995.11120604999996</c:v>
                </c:pt>
                <c:pt idx="1854">
                  <c:v>995.08636475000003</c:v>
                </c:pt>
                <c:pt idx="1855">
                  <c:v>995.00079345999995</c:v>
                </c:pt>
                <c:pt idx="1856">
                  <c:v>994.94372558999999</c:v>
                </c:pt>
                <c:pt idx="1857">
                  <c:v>994.95764159999999</c:v>
                </c:pt>
                <c:pt idx="1858">
                  <c:v>994.93194579999999</c:v>
                </c:pt>
                <c:pt idx="1859">
                  <c:v>994.81140137</c:v>
                </c:pt>
                <c:pt idx="1860">
                  <c:v>994.71374512</c:v>
                </c:pt>
                <c:pt idx="1861">
                  <c:v>994.57873534999999</c:v>
                </c:pt>
                <c:pt idx="1862">
                  <c:v>994.36822510000002</c:v>
                </c:pt>
                <c:pt idx="1863">
                  <c:v>994.31469727000001</c:v>
                </c:pt>
                <c:pt idx="1864">
                  <c:v>994.34765625</c:v>
                </c:pt>
                <c:pt idx="1865">
                  <c:v>994.40460204999999</c:v>
                </c:pt>
                <c:pt idx="1866">
                  <c:v>994.39086913999995</c:v>
                </c:pt>
                <c:pt idx="1867">
                  <c:v>994.31182861000002</c:v>
                </c:pt>
                <c:pt idx="1868">
                  <c:v>994.10369873000002</c:v>
                </c:pt>
                <c:pt idx="1869">
                  <c:v>993.98229979999996</c:v>
                </c:pt>
                <c:pt idx="1870">
                  <c:v>993.97058104999996</c:v>
                </c:pt>
                <c:pt idx="1871">
                  <c:v>994.01452637</c:v>
                </c:pt>
                <c:pt idx="1872">
                  <c:v>993.95739746000004</c:v>
                </c:pt>
                <c:pt idx="1873">
                  <c:v>993.95397949000005</c:v>
                </c:pt>
                <c:pt idx="1874">
                  <c:v>993.84771728999999</c:v>
                </c:pt>
                <c:pt idx="1875">
                  <c:v>993.82873534999999</c:v>
                </c:pt>
                <c:pt idx="1876">
                  <c:v>993.76422118999994</c:v>
                </c:pt>
                <c:pt idx="1877">
                  <c:v>993.77307128999996</c:v>
                </c:pt>
                <c:pt idx="1878">
                  <c:v>993.72711182</c:v>
                </c:pt>
                <c:pt idx="1879">
                  <c:v>993.69647216999999</c:v>
                </c:pt>
                <c:pt idx="1880">
                  <c:v>993.55487060999997</c:v>
                </c:pt>
                <c:pt idx="1881">
                  <c:v>993.35632324000005</c:v>
                </c:pt>
                <c:pt idx="1882">
                  <c:v>993.18981933999999</c:v>
                </c:pt>
                <c:pt idx="1883">
                  <c:v>993.21704102000001</c:v>
                </c:pt>
                <c:pt idx="1884">
                  <c:v>993.27008057</c:v>
                </c:pt>
                <c:pt idx="1885">
                  <c:v>993.32263183999999</c:v>
                </c:pt>
                <c:pt idx="1886">
                  <c:v>993.20190430000002</c:v>
                </c:pt>
                <c:pt idx="1887">
                  <c:v>993.13854979999996</c:v>
                </c:pt>
                <c:pt idx="1888">
                  <c:v>993.04461670000001</c:v>
                </c:pt>
                <c:pt idx="1889">
                  <c:v>992.98199463000003</c:v>
                </c:pt>
                <c:pt idx="1890">
                  <c:v>992.95745850000003</c:v>
                </c:pt>
                <c:pt idx="1891">
                  <c:v>992.94110106999995</c:v>
                </c:pt>
                <c:pt idx="1892">
                  <c:v>992.86065673999997</c:v>
                </c:pt>
                <c:pt idx="1893">
                  <c:v>992.75573729999996</c:v>
                </c:pt>
                <c:pt idx="1894">
                  <c:v>992.65051270000004</c:v>
                </c:pt>
                <c:pt idx="1895">
                  <c:v>992.68457031000003</c:v>
                </c:pt>
                <c:pt idx="1896">
                  <c:v>992.65515137</c:v>
                </c:pt>
                <c:pt idx="1897">
                  <c:v>992.53173828000001</c:v>
                </c:pt>
                <c:pt idx="1898">
                  <c:v>992.39715576000003</c:v>
                </c:pt>
                <c:pt idx="1899">
                  <c:v>992.42919921999999</c:v>
                </c:pt>
                <c:pt idx="1900">
                  <c:v>992.41552734000004</c:v>
                </c:pt>
                <c:pt idx="1901">
                  <c:v>992.38903808999999</c:v>
                </c:pt>
                <c:pt idx="1902">
                  <c:v>992.38879395000004</c:v>
                </c:pt>
                <c:pt idx="1903">
                  <c:v>992.33679199000005</c:v>
                </c:pt>
                <c:pt idx="1904">
                  <c:v>992.21551513999998</c:v>
                </c:pt>
                <c:pt idx="1905">
                  <c:v>991.99603271000001</c:v>
                </c:pt>
                <c:pt idx="1906">
                  <c:v>992.02276611000002</c:v>
                </c:pt>
                <c:pt idx="1907">
                  <c:v>992.04058838000003</c:v>
                </c:pt>
                <c:pt idx="1908">
                  <c:v>992.08764647999999</c:v>
                </c:pt>
                <c:pt idx="1909">
                  <c:v>991.96301270000004</c:v>
                </c:pt>
                <c:pt idx="1910">
                  <c:v>991.84509276999995</c:v>
                </c:pt>
                <c:pt idx="1911">
                  <c:v>991.83581543000003</c:v>
                </c:pt>
                <c:pt idx="1912">
                  <c:v>991.88153076000003</c:v>
                </c:pt>
                <c:pt idx="1913">
                  <c:v>991.92926024999997</c:v>
                </c:pt>
                <c:pt idx="1914">
                  <c:v>991.73614501999998</c:v>
                </c:pt>
                <c:pt idx="1915">
                  <c:v>991.81512451000003</c:v>
                </c:pt>
                <c:pt idx="1916">
                  <c:v>991.71221923999997</c:v>
                </c:pt>
                <c:pt idx="1917">
                  <c:v>991.50488281000003</c:v>
                </c:pt>
                <c:pt idx="1918">
                  <c:v>991.40106201000003</c:v>
                </c:pt>
                <c:pt idx="1919">
                  <c:v>991.31488036999997</c:v>
                </c:pt>
                <c:pt idx="1920">
                  <c:v>991.44787598000005</c:v>
                </c:pt>
                <c:pt idx="1921">
                  <c:v>991.55371093999997</c:v>
                </c:pt>
                <c:pt idx="1922">
                  <c:v>991.58996581999997</c:v>
                </c:pt>
                <c:pt idx="1923">
                  <c:v>991.57897949000005</c:v>
                </c:pt>
                <c:pt idx="1924">
                  <c:v>991.43353271000001</c:v>
                </c:pt>
                <c:pt idx="1925">
                  <c:v>991.38806151999995</c:v>
                </c:pt>
                <c:pt idx="1926">
                  <c:v>991.37512206999997</c:v>
                </c:pt>
                <c:pt idx="1927">
                  <c:v>991.34924316000001</c:v>
                </c:pt>
                <c:pt idx="1928">
                  <c:v>991.17626953000001</c:v>
                </c:pt>
                <c:pt idx="1929">
                  <c:v>991.14794921999999</c:v>
                </c:pt>
                <c:pt idx="1930">
                  <c:v>991.14587401999995</c:v>
                </c:pt>
                <c:pt idx="1931">
                  <c:v>991.16149901999995</c:v>
                </c:pt>
                <c:pt idx="1932">
                  <c:v>991.17193603999999</c:v>
                </c:pt>
                <c:pt idx="1933">
                  <c:v>991.28320312999995</c:v>
                </c:pt>
                <c:pt idx="1934">
                  <c:v>991.28796387</c:v>
                </c:pt>
                <c:pt idx="1935">
                  <c:v>991.22241211000005</c:v>
                </c:pt>
                <c:pt idx="1936">
                  <c:v>991.14379883000004</c:v>
                </c:pt>
                <c:pt idx="1937">
                  <c:v>991.12634276999995</c:v>
                </c:pt>
                <c:pt idx="1938">
                  <c:v>991.07977295000001</c:v>
                </c:pt>
                <c:pt idx="1939">
                  <c:v>991.15234375</c:v>
                </c:pt>
                <c:pt idx="1940">
                  <c:v>991.20074463000003</c:v>
                </c:pt>
                <c:pt idx="1941">
                  <c:v>991.18109131000006</c:v>
                </c:pt>
                <c:pt idx="1942">
                  <c:v>991.09869385000002</c:v>
                </c:pt>
                <c:pt idx="1943">
                  <c:v>991.02642821999996</c:v>
                </c:pt>
                <c:pt idx="1944">
                  <c:v>990.96105956999997</c:v>
                </c:pt>
                <c:pt idx="1945">
                  <c:v>991.02130126999998</c:v>
                </c:pt>
                <c:pt idx="1946">
                  <c:v>991.14770508000004</c:v>
                </c:pt>
                <c:pt idx="1947">
                  <c:v>991.12890625</c:v>
                </c:pt>
                <c:pt idx="1948">
                  <c:v>990.99475098000005</c:v>
                </c:pt>
                <c:pt idx="1949">
                  <c:v>990.92248534999999</c:v>
                </c:pt>
                <c:pt idx="1950">
                  <c:v>990.87432861000002</c:v>
                </c:pt>
                <c:pt idx="1951">
                  <c:v>990.92883300999995</c:v>
                </c:pt>
                <c:pt idx="1952">
                  <c:v>990.93090819999998</c:v>
                </c:pt>
                <c:pt idx="1953">
                  <c:v>990.93231201000003</c:v>
                </c:pt>
                <c:pt idx="1954">
                  <c:v>991.03692626999998</c:v>
                </c:pt>
                <c:pt idx="1955">
                  <c:v>990.96813965000001</c:v>
                </c:pt>
                <c:pt idx="1956">
                  <c:v>990.93963623000002</c:v>
                </c:pt>
                <c:pt idx="1957">
                  <c:v>990.95538329999999</c:v>
                </c:pt>
                <c:pt idx="1958">
                  <c:v>991.01745604999996</c:v>
                </c:pt>
                <c:pt idx="1959">
                  <c:v>990.90270996000004</c:v>
                </c:pt>
                <c:pt idx="1960">
                  <c:v>990.89605713000003</c:v>
                </c:pt>
                <c:pt idx="1961">
                  <c:v>990.96063231999995</c:v>
                </c:pt>
                <c:pt idx="1962">
                  <c:v>990.93463135000002</c:v>
                </c:pt>
                <c:pt idx="1963">
                  <c:v>990.93475341999999</c:v>
                </c:pt>
                <c:pt idx="1964">
                  <c:v>990.86529541000004</c:v>
                </c:pt>
                <c:pt idx="1965">
                  <c:v>990.85369873000002</c:v>
                </c:pt>
                <c:pt idx="1966">
                  <c:v>990.91510010000002</c:v>
                </c:pt>
                <c:pt idx="1967">
                  <c:v>990.88690185999997</c:v>
                </c:pt>
                <c:pt idx="1968">
                  <c:v>990.95452881000006</c:v>
                </c:pt>
                <c:pt idx="1969">
                  <c:v>990.94805908000001</c:v>
                </c:pt>
                <c:pt idx="1970">
                  <c:v>990.92614746000004</c:v>
                </c:pt>
                <c:pt idx="1971">
                  <c:v>990.96350098000005</c:v>
                </c:pt>
                <c:pt idx="1972">
                  <c:v>990.81488036999997</c:v>
                </c:pt>
                <c:pt idx="1973">
                  <c:v>990.82049560999997</c:v>
                </c:pt>
                <c:pt idx="1974">
                  <c:v>990.89306640999996</c:v>
                </c:pt>
                <c:pt idx="1975">
                  <c:v>990.92388916000004</c:v>
                </c:pt>
                <c:pt idx="1976">
                  <c:v>991.04858397999999</c:v>
                </c:pt>
                <c:pt idx="1977">
                  <c:v>991.09698486000002</c:v>
                </c:pt>
                <c:pt idx="1978">
                  <c:v>991.04260253999996</c:v>
                </c:pt>
                <c:pt idx="1979">
                  <c:v>991.09301758000004</c:v>
                </c:pt>
                <c:pt idx="1980">
                  <c:v>991.07470703000001</c:v>
                </c:pt>
                <c:pt idx="1981">
                  <c:v>991.16638183999999</c:v>
                </c:pt>
                <c:pt idx="1982">
                  <c:v>991.17553711000005</c:v>
                </c:pt>
                <c:pt idx="1983">
                  <c:v>991.23364258000004</c:v>
                </c:pt>
                <c:pt idx="1984">
                  <c:v>991.20306396000001</c:v>
                </c:pt>
                <c:pt idx="1985">
                  <c:v>991.26904296999999</c:v>
                </c:pt>
                <c:pt idx="1986">
                  <c:v>991.36547852000001</c:v>
                </c:pt>
                <c:pt idx="1987">
                  <c:v>991.46392821999996</c:v>
                </c:pt>
                <c:pt idx="1988">
                  <c:v>991.56439208999996</c:v>
                </c:pt>
                <c:pt idx="1989">
                  <c:v>991.63134765999996</c:v>
                </c:pt>
                <c:pt idx="1990">
                  <c:v>991.64117432</c:v>
                </c:pt>
                <c:pt idx="1991">
                  <c:v>991.66546631000006</c:v>
                </c:pt>
                <c:pt idx="1992">
                  <c:v>991.57788086000005</c:v>
                </c:pt>
                <c:pt idx="1993">
                  <c:v>991.57092284999999</c:v>
                </c:pt>
                <c:pt idx="1994">
                  <c:v>991.80920409999999</c:v>
                </c:pt>
                <c:pt idx="1995">
                  <c:v>991.96801758000004</c:v>
                </c:pt>
                <c:pt idx="1996">
                  <c:v>991.98693848000005</c:v>
                </c:pt>
                <c:pt idx="1997">
                  <c:v>991.94793701000003</c:v>
                </c:pt>
                <c:pt idx="1998">
                  <c:v>992.02551270000004</c:v>
                </c:pt>
                <c:pt idx="1999">
                  <c:v>992.11224364999998</c:v>
                </c:pt>
                <c:pt idx="2000">
                  <c:v>992.18707274999997</c:v>
                </c:pt>
                <c:pt idx="2001">
                  <c:v>992.30627441000001</c:v>
                </c:pt>
                <c:pt idx="2002">
                  <c:v>992.38574218999997</c:v>
                </c:pt>
                <c:pt idx="2003">
                  <c:v>992.49096680000002</c:v>
                </c:pt>
                <c:pt idx="2004">
                  <c:v>992.54339600000003</c:v>
                </c:pt>
                <c:pt idx="2005">
                  <c:v>992.56115723000005</c:v>
                </c:pt>
                <c:pt idx="2006">
                  <c:v>992.67700194999998</c:v>
                </c:pt>
                <c:pt idx="2007">
                  <c:v>992.77142333999996</c:v>
                </c:pt>
                <c:pt idx="2008">
                  <c:v>992.83435058999999</c:v>
                </c:pt>
                <c:pt idx="2009">
                  <c:v>992.87628173999997</c:v>
                </c:pt>
                <c:pt idx="2010">
                  <c:v>992.99084473000005</c:v>
                </c:pt>
                <c:pt idx="2011">
                  <c:v>992.98065185999997</c:v>
                </c:pt>
                <c:pt idx="2012">
                  <c:v>993.14678954999999</c:v>
                </c:pt>
                <c:pt idx="2013">
                  <c:v>993.37890625</c:v>
                </c:pt>
                <c:pt idx="2014">
                  <c:v>993.36059569999998</c:v>
                </c:pt>
                <c:pt idx="2015">
                  <c:v>993.45220946999996</c:v>
                </c:pt>
                <c:pt idx="2016">
                  <c:v>993.44390868999994</c:v>
                </c:pt>
                <c:pt idx="2017">
                  <c:v>993.61169433999999</c:v>
                </c:pt>
                <c:pt idx="2018">
                  <c:v>993.65435791000004</c:v>
                </c:pt>
                <c:pt idx="2019">
                  <c:v>993.78662109000004</c:v>
                </c:pt>
                <c:pt idx="2020">
                  <c:v>993.87475586000005</c:v>
                </c:pt>
                <c:pt idx="2021">
                  <c:v>993.96807861000002</c:v>
                </c:pt>
                <c:pt idx="2022">
                  <c:v>994.04766845999995</c:v>
                </c:pt>
                <c:pt idx="2023">
                  <c:v>994.15277100000003</c:v>
                </c:pt>
                <c:pt idx="2024">
                  <c:v>994.30926513999998</c:v>
                </c:pt>
                <c:pt idx="2025">
                  <c:v>994.37921143000005</c:v>
                </c:pt>
                <c:pt idx="2026">
                  <c:v>994.59893798999997</c:v>
                </c:pt>
                <c:pt idx="2027">
                  <c:v>994.60668944999998</c:v>
                </c:pt>
                <c:pt idx="2028">
                  <c:v>994.62884521000001</c:v>
                </c:pt>
                <c:pt idx="2029">
                  <c:v>994.74780272999999</c:v>
                </c:pt>
                <c:pt idx="2030">
                  <c:v>994.80987548999997</c:v>
                </c:pt>
                <c:pt idx="2031">
                  <c:v>994.98968506000006</c:v>
                </c:pt>
                <c:pt idx="2032">
                  <c:v>995.10955810999997</c:v>
                </c:pt>
                <c:pt idx="2033">
                  <c:v>995.15447998000002</c:v>
                </c:pt>
                <c:pt idx="2034">
                  <c:v>995.21942138999998</c:v>
                </c:pt>
                <c:pt idx="2035">
                  <c:v>995.41851807</c:v>
                </c:pt>
                <c:pt idx="2036">
                  <c:v>995.51684569999998</c:v>
                </c:pt>
                <c:pt idx="2037">
                  <c:v>995.65148925999995</c:v>
                </c:pt>
                <c:pt idx="2038">
                  <c:v>995.68908691000001</c:v>
                </c:pt>
                <c:pt idx="2039">
                  <c:v>995.67956543000003</c:v>
                </c:pt>
                <c:pt idx="2040">
                  <c:v>995.88104248000002</c:v>
                </c:pt>
                <c:pt idx="2041">
                  <c:v>995.96307373000002</c:v>
                </c:pt>
                <c:pt idx="2042">
                  <c:v>996.07006836000005</c:v>
                </c:pt>
                <c:pt idx="2043">
                  <c:v>996.296875</c:v>
                </c:pt>
                <c:pt idx="2044">
                  <c:v>996.37921143000005</c:v>
                </c:pt>
                <c:pt idx="2045">
                  <c:v>996.50299071999996</c:v>
                </c:pt>
                <c:pt idx="2046">
                  <c:v>996.68920897999999</c:v>
                </c:pt>
                <c:pt idx="2047">
                  <c:v>996.77868651999995</c:v>
                </c:pt>
                <c:pt idx="2048">
                  <c:v>996.95959473000005</c:v>
                </c:pt>
                <c:pt idx="2049">
                  <c:v>997.04528808999999</c:v>
                </c:pt>
                <c:pt idx="2050">
                  <c:v>997.08520508000004</c:v>
                </c:pt>
                <c:pt idx="2051">
                  <c:v>997.18109131000006</c:v>
                </c:pt>
                <c:pt idx="2052">
                  <c:v>997.22790526999995</c:v>
                </c:pt>
                <c:pt idx="2053">
                  <c:v>997.32855225000003</c:v>
                </c:pt>
                <c:pt idx="2054">
                  <c:v>997.53344727000001</c:v>
                </c:pt>
                <c:pt idx="2055">
                  <c:v>997.72186279000005</c:v>
                </c:pt>
                <c:pt idx="2056">
                  <c:v>997.83013916000004</c:v>
                </c:pt>
                <c:pt idx="2057">
                  <c:v>997.86785888999998</c:v>
                </c:pt>
                <c:pt idx="2058">
                  <c:v>998.01416015999996</c:v>
                </c:pt>
                <c:pt idx="2059">
                  <c:v>998.16351318</c:v>
                </c:pt>
                <c:pt idx="2060">
                  <c:v>998.40142821999996</c:v>
                </c:pt>
                <c:pt idx="2061">
                  <c:v>998.54266356999995</c:v>
                </c:pt>
                <c:pt idx="2062">
                  <c:v>998.67169189000003</c:v>
                </c:pt>
                <c:pt idx="2063">
                  <c:v>998.82647704999999</c:v>
                </c:pt>
                <c:pt idx="2064">
                  <c:v>998.82604979999996</c:v>
                </c:pt>
                <c:pt idx="2065">
                  <c:v>998.96405029000005</c:v>
                </c:pt>
                <c:pt idx="2066">
                  <c:v>999.14233397999999</c:v>
                </c:pt>
                <c:pt idx="2067">
                  <c:v>999.22662353999999</c:v>
                </c:pt>
                <c:pt idx="2068">
                  <c:v>999.35223388999998</c:v>
                </c:pt>
                <c:pt idx="2069">
                  <c:v>999.47045897999999</c:v>
                </c:pt>
                <c:pt idx="2070">
                  <c:v>999.60144043000003</c:v>
                </c:pt>
                <c:pt idx="2071">
                  <c:v>999.67120361000002</c:v>
                </c:pt>
                <c:pt idx="2072">
                  <c:v>999.78674316000001</c:v>
                </c:pt>
                <c:pt idx="2073">
                  <c:v>999.88110352000001</c:v>
                </c:pt>
                <c:pt idx="2074">
                  <c:v>1000.01306152</c:v>
                </c:pt>
                <c:pt idx="2075">
                  <c:v>1000.23925781</c:v>
                </c:pt>
                <c:pt idx="2076">
                  <c:v>1000.4595336899999</c:v>
                </c:pt>
                <c:pt idx="2077">
                  <c:v>1000.53692627</c:v>
                </c:pt>
                <c:pt idx="2078">
                  <c:v>1000.65795898</c:v>
                </c:pt>
                <c:pt idx="2079">
                  <c:v>1000.77307129</c:v>
                </c:pt>
                <c:pt idx="2080">
                  <c:v>1000.93597412</c:v>
                </c:pt>
                <c:pt idx="2081">
                  <c:v>1000.95831299</c:v>
                </c:pt>
                <c:pt idx="2082">
                  <c:v>1001.0940551800001</c:v>
                </c:pt>
                <c:pt idx="2083">
                  <c:v>1001.18450928</c:v>
                </c:pt>
                <c:pt idx="2084">
                  <c:v>1001.24481201</c:v>
                </c:pt>
                <c:pt idx="2085">
                  <c:v>1001.45819092</c:v>
                </c:pt>
                <c:pt idx="2086">
                  <c:v>1001.56573486</c:v>
                </c:pt>
                <c:pt idx="2087">
                  <c:v>1001.70623779</c:v>
                </c:pt>
                <c:pt idx="2088">
                  <c:v>1001.83465576</c:v>
                </c:pt>
                <c:pt idx="2089">
                  <c:v>1001.92028809</c:v>
                </c:pt>
                <c:pt idx="2090">
                  <c:v>1001.94262695</c:v>
                </c:pt>
                <c:pt idx="2091">
                  <c:v>1002.0957031299999</c:v>
                </c:pt>
                <c:pt idx="2092">
                  <c:v>1002.2843017599999</c:v>
                </c:pt>
                <c:pt idx="2093">
                  <c:v>1002.47900391</c:v>
                </c:pt>
                <c:pt idx="2094">
                  <c:v>1002.53985596</c:v>
                </c:pt>
                <c:pt idx="2095">
                  <c:v>1002.64941406</c:v>
                </c:pt>
                <c:pt idx="2096">
                  <c:v>1002.80853271</c:v>
                </c:pt>
                <c:pt idx="2097">
                  <c:v>1002.98425293</c:v>
                </c:pt>
                <c:pt idx="2098">
                  <c:v>1003.0666503899999</c:v>
                </c:pt>
                <c:pt idx="2099">
                  <c:v>1003.12158203</c:v>
                </c:pt>
                <c:pt idx="2100">
                  <c:v>1003.29620361</c:v>
                </c:pt>
                <c:pt idx="2101">
                  <c:v>1003.43011475</c:v>
                </c:pt>
                <c:pt idx="2102">
                  <c:v>1003.57086182</c:v>
                </c:pt>
                <c:pt idx="2103">
                  <c:v>1003.76831055</c:v>
                </c:pt>
                <c:pt idx="2104">
                  <c:v>1003.9176635699999</c:v>
                </c:pt>
                <c:pt idx="2105">
                  <c:v>1003.99951172</c:v>
                </c:pt>
                <c:pt idx="2106">
                  <c:v>1004.1060791</c:v>
                </c:pt>
                <c:pt idx="2107">
                  <c:v>1004.31518555</c:v>
                </c:pt>
                <c:pt idx="2108">
                  <c:v>1004.41998291</c:v>
                </c:pt>
                <c:pt idx="2109">
                  <c:v>1004.24798584</c:v>
                </c:pt>
                <c:pt idx="2110">
                  <c:v>1004.4963378899999</c:v>
                </c:pt>
                <c:pt idx="2111">
                  <c:v>1004.66186523</c:v>
                </c:pt>
                <c:pt idx="2112">
                  <c:v>1004.7722168</c:v>
                </c:pt>
                <c:pt idx="2113">
                  <c:v>1004.89764404</c:v>
                </c:pt>
                <c:pt idx="2114">
                  <c:v>1005.03277588</c:v>
                </c:pt>
                <c:pt idx="2115">
                  <c:v>1005.12286377</c:v>
                </c:pt>
                <c:pt idx="2116">
                  <c:v>1005.2000732400001</c:v>
                </c:pt>
                <c:pt idx="2117">
                  <c:v>1005.25152588</c:v>
                </c:pt>
                <c:pt idx="2118">
                  <c:v>1005.25097656</c:v>
                </c:pt>
                <c:pt idx="2119">
                  <c:v>1005.4064941399999</c:v>
                </c:pt>
                <c:pt idx="2120">
                  <c:v>1005.52752686</c:v>
                </c:pt>
                <c:pt idx="2121">
                  <c:v>1005.71130371</c:v>
                </c:pt>
                <c:pt idx="2122">
                  <c:v>1005.86877441</c:v>
                </c:pt>
                <c:pt idx="2123">
                  <c:v>1006.02490234</c:v>
                </c:pt>
                <c:pt idx="2124">
                  <c:v>1006.1118774399999</c:v>
                </c:pt>
                <c:pt idx="2125">
                  <c:v>1006.23907471</c:v>
                </c:pt>
                <c:pt idx="2126">
                  <c:v>1006.39306641</c:v>
                </c:pt>
                <c:pt idx="2127">
                  <c:v>1006.42651367</c:v>
                </c:pt>
                <c:pt idx="2128">
                  <c:v>1006.5692749</c:v>
                </c:pt>
                <c:pt idx="2129">
                  <c:v>1006.66442871</c:v>
                </c:pt>
                <c:pt idx="2130">
                  <c:v>1006.90118408</c:v>
                </c:pt>
                <c:pt idx="2131">
                  <c:v>1007.04162598</c:v>
                </c:pt>
                <c:pt idx="2132">
                  <c:v>1007.11791992</c:v>
                </c:pt>
                <c:pt idx="2133">
                  <c:v>1007.15118408</c:v>
                </c:pt>
                <c:pt idx="2134">
                  <c:v>1007.26019287</c:v>
                </c:pt>
                <c:pt idx="2135">
                  <c:v>1007.47052002</c:v>
                </c:pt>
                <c:pt idx="2136">
                  <c:v>1007.5069580099999</c:v>
                </c:pt>
                <c:pt idx="2137">
                  <c:v>1007.49737549</c:v>
                </c:pt>
                <c:pt idx="2138">
                  <c:v>1007.5940551800001</c:v>
                </c:pt>
                <c:pt idx="2139">
                  <c:v>1007.64154053</c:v>
                </c:pt>
                <c:pt idx="2140">
                  <c:v>1007.86230469</c:v>
                </c:pt>
                <c:pt idx="2141">
                  <c:v>1007.9755249</c:v>
                </c:pt>
                <c:pt idx="2142">
                  <c:v>1008.08496094</c:v>
                </c:pt>
                <c:pt idx="2143">
                  <c:v>1008.24462891</c:v>
                </c:pt>
                <c:pt idx="2144">
                  <c:v>1008.33374023</c:v>
                </c:pt>
                <c:pt idx="2145">
                  <c:v>1008.3237915</c:v>
                </c:pt>
                <c:pt idx="2146">
                  <c:v>1008.35211182</c:v>
                </c:pt>
                <c:pt idx="2147">
                  <c:v>1008.40527344</c:v>
                </c:pt>
                <c:pt idx="2148">
                  <c:v>1008.45806885</c:v>
                </c:pt>
                <c:pt idx="2149">
                  <c:v>1008.54498291</c:v>
                </c:pt>
                <c:pt idx="2150">
                  <c:v>1008.7753906299999</c:v>
                </c:pt>
                <c:pt idx="2151">
                  <c:v>1008.80810547</c:v>
                </c:pt>
                <c:pt idx="2152">
                  <c:v>1008.77832031</c:v>
                </c:pt>
                <c:pt idx="2153">
                  <c:v>1008.7067260699999</c:v>
                </c:pt>
                <c:pt idx="2154">
                  <c:v>1008.8314209</c:v>
                </c:pt>
                <c:pt idx="2155">
                  <c:v>1008.96636963</c:v>
                </c:pt>
                <c:pt idx="2156">
                  <c:v>1008.95300293</c:v>
                </c:pt>
                <c:pt idx="2157">
                  <c:v>1009.1163330099999</c:v>
                </c:pt>
                <c:pt idx="2158">
                  <c:v>1009.17333984</c:v>
                </c:pt>
                <c:pt idx="2159">
                  <c:v>1009.26318359</c:v>
                </c:pt>
                <c:pt idx="2160">
                  <c:v>1009.40960693</c:v>
                </c:pt>
                <c:pt idx="2161">
                  <c:v>1009.48907471</c:v>
                </c:pt>
                <c:pt idx="2162">
                  <c:v>1009.42181396</c:v>
                </c:pt>
                <c:pt idx="2163">
                  <c:v>1009.6012573199999</c:v>
                </c:pt>
                <c:pt idx="2164">
                  <c:v>1009.70379639</c:v>
                </c:pt>
                <c:pt idx="2165">
                  <c:v>1009.77215576</c:v>
                </c:pt>
                <c:pt idx="2166">
                  <c:v>1009.83477783</c:v>
                </c:pt>
                <c:pt idx="2167">
                  <c:v>1009.94537354</c:v>
                </c:pt>
                <c:pt idx="2168">
                  <c:v>1009.93341064</c:v>
                </c:pt>
                <c:pt idx="2169">
                  <c:v>1009.95996094</c:v>
                </c:pt>
                <c:pt idx="2170">
                  <c:v>1009.94311523</c:v>
                </c:pt>
                <c:pt idx="2171">
                  <c:v>1010.0008544900001</c:v>
                </c:pt>
                <c:pt idx="2172">
                  <c:v>1010.14233398</c:v>
                </c:pt>
                <c:pt idx="2173">
                  <c:v>1010.08148193</c:v>
                </c:pt>
                <c:pt idx="2174">
                  <c:v>1010.26501465</c:v>
                </c:pt>
                <c:pt idx="2175">
                  <c:v>1010.3013916</c:v>
                </c:pt>
                <c:pt idx="2176">
                  <c:v>1010.36035156</c:v>
                </c:pt>
                <c:pt idx="2177">
                  <c:v>1010.3303833</c:v>
                </c:pt>
                <c:pt idx="2178">
                  <c:v>1010.4483642599999</c:v>
                </c:pt>
                <c:pt idx="2179">
                  <c:v>1010.49285889</c:v>
                </c:pt>
                <c:pt idx="2180">
                  <c:v>1010.47033691</c:v>
                </c:pt>
                <c:pt idx="2181">
                  <c:v>1010.52423096</c:v>
                </c:pt>
                <c:pt idx="2182">
                  <c:v>1010.57763672</c:v>
                </c:pt>
                <c:pt idx="2183">
                  <c:v>1010.52685547</c:v>
                </c:pt>
                <c:pt idx="2184">
                  <c:v>1010.54516602</c:v>
                </c:pt>
                <c:pt idx="2185">
                  <c:v>1010.7296142599999</c:v>
                </c:pt>
                <c:pt idx="2186">
                  <c:v>1010.73144531</c:v>
                </c:pt>
                <c:pt idx="2187">
                  <c:v>1010.69830322</c:v>
                </c:pt>
                <c:pt idx="2188">
                  <c:v>1010.6762085</c:v>
                </c:pt>
                <c:pt idx="2189">
                  <c:v>1010.64471436</c:v>
                </c:pt>
                <c:pt idx="2190">
                  <c:v>1010.74438477</c:v>
                </c:pt>
                <c:pt idx="2191">
                  <c:v>1010.82763672</c:v>
                </c:pt>
                <c:pt idx="2192">
                  <c:v>1010.7452392599999</c:v>
                </c:pt>
                <c:pt idx="2193">
                  <c:v>1010.69030762</c:v>
                </c:pt>
                <c:pt idx="2194">
                  <c:v>1010.72277832</c:v>
                </c:pt>
                <c:pt idx="2195">
                  <c:v>1010.84759521</c:v>
                </c:pt>
                <c:pt idx="2196">
                  <c:v>1010.8964843799999</c:v>
                </c:pt>
                <c:pt idx="2197">
                  <c:v>1010.99822998</c:v>
                </c:pt>
                <c:pt idx="2198">
                  <c:v>1010.92810059</c:v>
                </c:pt>
                <c:pt idx="2199">
                  <c:v>1010.96722412</c:v>
                </c:pt>
                <c:pt idx="2200">
                  <c:v>1010.85552979</c:v>
                </c:pt>
                <c:pt idx="2201">
                  <c:v>1010.9017334</c:v>
                </c:pt>
                <c:pt idx="2202">
                  <c:v>1011.00170898</c:v>
                </c:pt>
                <c:pt idx="2203">
                  <c:v>1010.93041992</c:v>
                </c:pt>
                <c:pt idx="2204">
                  <c:v>1010.9171142599999</c:v>
                </c:pt>
                <c:pt idx="2205">
                  <c:v>1010.9598999</c:v>
                </c:pt>
                <c:pt idx="2206">
                  <c:v>1010.92022705</c:v>
                </c:pt>
                <c:pt idx="2207">
                  <c:v>1010.87609863</c:v>
                </c:pt>
                <c:pt idx="2208">
                  <c:v>1010.84667969</c:v>
                </c:pt>
                <c:pt idx="2209">
                  <c:v>1010.84472656</c:v>
                </c:pt>
                <c:pt idx="2210">
                  <c:v>1010.89453125</c:v>
                </c:pt>
                <c:pt idx="2211">
                  <c:v>1010.78985596</c:v>
                </c:pt>
                <c:pt idx="2212">
                  <c:v>1010.9786377</c:v>
                </c:pt>
                <c:pt idx="2213">
                  <c:v>1010.94976807</c:v>
                </c:pt>
                <c:pt idx="2214">
                  <c:v>1010.8786010699999</c:v>
                </c:pt>
                <c:pt idx="2215">
                  <c:v>1010.8830566399999</c:v>
                </c:pt>
                <c:pt idx="2216">
                  <c:v>1010.90313721</c:v>
                </c:pt>
                <c:pt idx="2217">
                  <c:v>1010.81329346</c:v>
                </c:pt>
                <c:pt idx="2218">
                  <c:v>1010.82202148</c:v>
                </c:pt>
                <c:pt idx="2219">
                  <c:v>1010.74200439</c:v>
                </c:pt>
                <c:pt idx="2220">
                  <c:v>1010.7401123</c:v>
                </c:pt>
                <c:pt idx="2221">
                  <c:v>1010.73883057</c:v>
                </c:pt>
                <c:pt idx="2222">
                  <c:v>1010.72076416</c:v>
                </c:pt>
                <c:pt idx="2223">
                  <c:v>1010.57043457</c:v>
                </c:pt>
                <c:pt idx="2224">
                  <c:v>1010.62573242</c:v>
                </c:pt>
                <c:pt idx="2225">
                  <c:v>1010.57666016</c:v>
                </c:pt>
                <c:pt idx="2226">
                  <c:v>1010.50897217</c:v>
                </c:pt>
                <c:pt idx="2227">
                  <c:v>1010.51556396</c:v>
                </c:pt>
                <c:pt idx="2228">
                  <c:v>1010.46826172</c:v>
                </c:pt>
                <c:pt idx="2229">
                  <c:v>1010.45422363</c:v>
                </c:pt>
                <c:pt idx="2230">
                  <c:v>1010.41003418</c:v>
                </c:pt>
                <c:pt idx="2231">
                  <c:v>1010.38061523</c:v>
                </c:pt>
                <c:pt idx="2232">
                  <c:v>1010.39575195</c:v>
                </c:pt>
                <c:pt idx="2233">
                  <c:v>1010.37109375</c:v>
                </c:pt>
                <c:pt idx="2234">
                  <c:v>1010.26879883</c:v>
                </c:pt>
                <c:pt idx="2235">
                  <c:v>1010.21759033</c:v>
                </c:pt>
                <c:pt idx="2236">
                  <c:v>1010.13189697</c:v>
                </c:pt>
                <c:pt idx="2237">
                  <c:v>1010.02288818</c:v>
                </c:pt>
                <c:pt idx="2238">
                  <c:v>1010.0192871100001</c:v>
                </c:pt>
                <c:pt idx="2239">
                  <c:v>1010.0168457</c:v>
                </c:pt>
                <c:pt idx="2240">
                  <c:v>1009.96362305</c:v>
                </c:pt>
                <c:pt idx="2241">
                  <c:v>1009.99719238</c:v>
                </c:pt>
                <c:pt idx="2242">
                  <c:v>1009.8984375</c:v>
                </c:pt>
                <c:pt idx="2243">
                  <c:v>1009.81585693</c:v>
                </c:pt>
                <c:pt idx="2244">
                  <c:v>1009.74328613</c:v>
                </c:pt>
                <c:pt idx="2245">
                  <c:v>1009.74664307</c:v>
                </c:pt>
                <c:pt idx="2246">
                  <c:v>1009.71466064</c:v>
                </c:pt>
                <c:pt idx="2247">
                  <c:v>1009.7276001</c:v>
                </c:pt>
                <c:pt idx="2248">
                  <c:v>1009.61590576</c:v>
                </c:pt>
                <c:pt idx="2249">
                  <c:v>1009.45483398</c:v>
                </c:pt>
                <c:pt idx="2250">
                  <c:v>1009.43408203</c:v>
                </c:pt>
                <c:pt idx="2251">
                  <c:v>1009.45446777</c:v>
                </c:pt>
                <c:pt idx="2252">
                  <c:v>1009.45080566</c:v>
                </c:pt>
                <c:pt idx="2253">
                  <c:v>1009.49987793</c:v>
                </c:pt>
                <c:pt idx="2254">
                  <c:v>1009.41217041</c:v>
                </c:pt>
                <c:pt idx="2255">
                  <c:v>1009.25042725</c:v>
                </c:pt>
                <c:pt idx="2256">
                  <c:v>1009.15960693</c:v>
                </c:pt>
                <c:pt idx="2257">
                  <c:v>1009.0990600600001</c:v>
                </c:pt>
                <c:pt idx="2258">
                  <c:v>1009.1448364300001</c:v>
                </c:pt>
                <c:pt idx="2259">
                  <c:v>1009.00286865</c:v>
                </c:pt>
                <c:pt idx="2260">
                  <c:v>1008.90826416</c:v>
                </c:pt>
                <c:pt idx="2261">
                  <c:v>1008.79406738</c:v>
                </c:pt>
                <c:pt idx="2262">
                  <c:v>1008.66571045</c:v>
                </c:pt>
                <c:pt idx="2263">
                  <c:v>1008.52856445</c:v>
                </c:pt>
                <c:pt idx="2264">
                  <c:v>1008.4887085</c:v>
                </c:pt>
                <c:pt idx="2265">
                  <c:v>1008.49676514</c:v>
                </c:pt>
                <c:pt idx="2266">
                  <c:v>1008.53631592</c:v>
                </c:pt>
                <c:pt idx="2267">
                  <c:v>1008.4422607400001</c:v>
                </c:pt>
                <c:pt idx="2268">
                  <c:v>1008.293396</c:v>
                </c:pt>
                <c:pt idx="2269">
                  <c:v>1008.28033447</c:v>
                </c:pt>
                <c:pt idx="2270">
                  <c:v>1008.1854248</c:v>
                </c:pt>
                <c:pt idx="2271">
                  <c:v>1008.19122314</c:v>
                </c:pt>
                <c:pt idx="2272">
                  <c:v>1008.05639648</c:v>
                </c:pt>
                <c:pt idx="2273">
                  <c:v>1008.00146484</c:v>
                </c:pt>
                <c:pt idx="2274">
                  <c:v>1007.9473877</c:v>
                </c:pt>
                <c:pt idx="2275">
                  <c:v>1007.80804443</c:v>
                </c:pt>
                <c:pt idx="2276">
                  <c:v>1007.78448486</c:v>
                </c:pt>
                <c:pt idx="2277">
                  <c:v>1007.71655273</c:v>
                </c:pt>
                <c:pt idx="2278">
                  <c:v>1007.58520508</c:v>
                </c:pt>
                <c:pt idx="2279">
                  <c:v>1007.41119385</c:v>
                </c:pt>
                <c:pt idx="2280">
                  <c:v>1007.3300781299999</c:v>
                </c:pt>
                <c:pt idx="2281">
                  <c:v>1007.29309082</c:v>
                </c:pt>
                <c:pt idx="2282">
                  <c:v>1007.26843262</c:v>
                </c:pt>
                <c:pt idx="2283">
                  <c:v>1007.1831665</c:v>
                </c:pt>
                <c:pt idx="2284">
                  <c:v>1007.07440186</c:v>
                </c:pt>
                <c:pt idx="2285">
                  <c:v>1007.00189209</c:v>
                </c:pt>
                <c:pt idx="2286">
                  <c:v>1006.9362793</c:v>
                </c:pt>
                <c:pt idx="2287">
                  <c:v>1006.78900146</c:v>
                </c:pt>
                <c:pt idx="2288">
                  <c:v>1006.8635864300001</c:v>
                </c:pt>
                <c:pt idx="2289">
                  <c:v>1006.7581176800001</c:v>
                </c:pt>
                <c:pt idx="2290">
                  <c:v>1006.70446777</c:v>
                </c:pt>
                <c:pt idx="2291">
                  <c:v>1006.54846191</c:v>
                </c:pt>
                <c:pt idx="2292">
                  <c:v>1006.4095459</c:v>
                </c:pt>
                <c:pt idx="2293">
                  <c:v>1006.4031982400001</c:v>
                </c:pt>
                <c:pt idx="2294">
                  <c:v>1006.41650391</c:v>
                </c:pt>
                <c:pt idx="2295">
                  <c:v>1006.40783691</c:v>
                </c:pt>
                <c:pt idx="2296">
                  <c:v>1006.3157959</c:v>
                </c:pt>
                <c:pt idx="2297">
                  <c:v>1006.20263672</c:v>
                </c:pt>
                <c:pt idx="2298">
                  <c:v>1006.07580566</c:v>
                </c:pt>
                <c:pt idx="2299">
                  <c:v>1005.93914795</c:v>
                </c:pt>
                <c:pt idx="2300">
                  <c:v>1005.86572266</c:v>
                </c:pt>
                <c:pt idx="2301">
                  <c:v>1005.85089111</c:v>
                </c:pt>
                <c:pt idx="2302">
                  <c:v>1005.72027588</c:v>
                </c:pt>
                <c:pt idx="2303">
                  <c:v>1005.70196533</c:v>
                </c:pt>
                <c:pt idx="2304">
                  <c:v>1005.6036377</c:v>
                </c:pt>
                <c:pt idx="2305">
                  <c:v>1005.48669434</c:v>
                </c:pt>
                <c:pt idx="2306">
                  <c:v>1005.4430542</c:v>
                </c:pt>
                <c:pt idx="2307">
                  <c:v>1005.37963867</c:v>
                </c:pt>
                <c:pt idx="2308">
                  <c:v>1005.26782227</c:v>
                </c:pt>
                <c:pt idx="2309">
                  <c:v>1005.26281738</c:v>
                </c:pt>
                <c:pt idx="2310">
                  <c:v>1005.18994141</c:v>
                </c:pt>
                <c:pt idx="2311">
                  <c:v>1005.1239624</c:v>
                </c:pt>
                <c:pt idx="2312">
                  <c:v>1005.02832031</c:v>
                </c:pt>
                <c:pt idx="2313">
                  <c:v>1004.89575195</c:v>
                </c:pt>
                <c:pt idx="2314">
                  <c:v>1004.80737305</c:v>
                </c:pt>
                <c:pt idx="2315">
                  <c:v>1004.67932129</c:v>
                </c:pt>
                <c:pt idx="2316">
                  <c:v>1004.7318725600001</c:v>
                </c:pt>
                <c:pt idx="2317">
                  <c:v>1004.62896729</c:v>
                </c:pt>
                <c:pt idx="2318">
                  <c:v>1004.49176025</c:v>
                </c:pt>
                <c:pt idx="2319">
                  <c:v>1004.36553955</c:v>
                </c:pt>
                <c:pt idx="2320">
                  <c:v>1004.3161621100001</c:v>
                </c:pt>
                <c:pt idx="2321">
                  <c:v>1004.31750488</c:v>
                </c:pt>
                <c:pt idx="2322">
                  <c:v>1004.26660156</c:v>
                </c:pt>
                <c:pt idx="2323">
                  <c:v>1004.1809082</c:v>
                </c:pt>
                <c:pt idx="2324">
                  <c:v>1004.1060791</c:v>
                </c:pt>
                <c:pt idx="2325">
                  <c:v>1003.98724365</c:v>
                </c:pt>
                <c:pt idx="2326">
                  <c:v>1003.97698975</c:v>
                </c:pt>
                <c:pt idx="2327">
                  <c:v>1003.86676025</c:v>
                </c:pt>
                <c:pt idx="2328">
                  <c:v>1003.77600098</c:v>
                </c:pt>
                <c:pt idx="2329">
                  <c:v>1003.62939453</c:v>
                </c:pt>
                <c:pt idx="2330">
                  <c:v>1003.53161621</c:v>
                </c:pt>
                <c:pt idx="2331">
                  <c:v>1003.48388672</c:v>
                </c:pt>
                <c:pt idx="2332">
                  <c:v>1003.43463135</c:v>
                </c:pt>
                <c:pt idx="2333">
                  <c:v>1003.26348877</c:v>
                </c:pt>
                <c:pt idx="2334">
                  <c:v>1003.14941406</c:v>
                </c:pt>
                <c:pt idx="2335">
                  <c:v>1003.14251709</c:v>
                </c:pt>
                <c:pt idx="2336">
                  <c:v>1003.01733398</c:v>
                </c:pt>
                <c:pt idx="2337">
                  <c:v>1003.00280762</c:v>
                </c:pt>
                <c:pt idx="2338">
                  <c:v>1002.8034668</c:v>
                </c:pt>
                <c:pt idx="2339">
                  <c:v>1002.70483398</c:v>
                </c:pt>
                <c:pt idx="2340">
                  <c:v>1002.67346191</c:v>
                </c:pt>
                <c:pt idx="2341">
                  <c:v>1002.49682617</c:v>
                </c:pt>
                <c:pt idx="2342">
                  <c:v>1002.36206055</c:v>
                </c:pt>
                <c:pt idx="2343">
                  <c:v>1002.32409668</c:v>
                </c:pt>
                <c:pt idx="2344">
                  <c:v>1002.38513184</c:v>
                </c:pt>
                <c:pt idx="2345">
                  <c:v>1002.3392334</c:v>
                </c:pt>
                <c:pt idx="2346">
                  <c:v>1002.18804932</c:v>
                </c:pt>
                <c:pt idx="2347">
                  <c:v>1002.1046142599999</c:v>
                </c:pt>
                <c:pt idx="2348">
                  <c:v>1002.01391602</c:v>
                </c:pt>
                <c:pt idx="2349">
                  <c:v>1002.16088867</c:v>
                </c:pt>
                <c:pt idx="2350">
                  <c:v>1002.00018311</c:v>
                </c:pt>
                <c:pt idx="2351">
                  <c:v>1001.9442749</c:v>
                </c:pt>
                <c:pt idx="2352">
                  <c:v>1001.80395508</c:v>
                </c:pt>
                <c:pt idx="2353">
                  <c:v>1001.71038818</c:v>
                </c:pt>
                <c:pt idx="2354">
                  <c:v>1001.5616455099999</c:v>
                </c:pt>
                <c:pt idx="2355">
                  <c:v>1001.51403809</c:v>
                </c:pt>
                <c:pt idx="2356">
                  <c:v>1001.36114502</c:v>
                </c:pt>
                <c:pt idx="2357">
                  <c:v>1001.15576172</c:v>
                </c:pt>
                <c:pt idx="2358">
                  <c:v>1001.14007568</c:v>
                </c:pt>
                <c:pt idx="2359">
                  <c:v>1001.12963867</c:v>
                </c:pt>
                <c:pt idx="2360">
                  <c:v>1001.05297852</c:v>
                </c:pt>
                <c:pt idx="2361">
                  <c:v>1001.0715332</c:v>
                </c:pt>
                <c:pt idx="2362">
                  <c:v>1000.8590698199999</c:v>
                </c:pt>
                <c:pt idx="2363">
                  <c:v>1000.70019531</c:v>
                </c:pt>
                <c:pt idx="2364">
                  <c:v>1000.62884521</c:v>
                </c:pt>
                <c:pt idx="2365">
                  <c:v>1000.4776001</c:v>
                </c:pt>
                <c:pt idx="2366">
                  <c:v>1000.4630127</c:v>
                </c:pt>
                <c:pt idx="2367">
                  <c:v>1000.40161133</c:v>
                </c:pt>
                <c:pt idx="2368">
                  <c:v>1000.42987061</c:v>
                </c:pt>
                <c:pt idx="2369">
                  <c:v>1000.34503174</c:v>
                </c:pt>
                <c:pt idx="2370">
                  <c:v>1000.23620605</c:v>
                </c:pt>
                <c:pt idx="2371">
                  <c:v>1000.16369629</c:v>
                </c:pt>
                <c:pt idx="2372">
                  <c:v>999.97692871000004</c:v>
                </c:pt>
                <c:pt idx="2373">
                  <c:v>999.88769531000003</c:v>
                </c:pt>
                <c:pt idx="2374">
                  <c:v>999.94866943</c:v>
                </c:pt>
                <c:pt idx="2375">
                  <c:v>999.83355713000003</c:v>
                </c:pt>
                <c:pt idx="2376">
                  <c:v>999.80895996000004</c:v>
                </c:pt>
                <c:pt idx="2377">
                  <c:v>999.74041748000002</c:v>
                </c:pt>
                <c:pt idx="2378">
                  <c:v>999.60900878999996</c:v>
                </c:pt>
                <c:pt idx="2379">
                  <c:v>999.41741943</c:v>
                </c:pt>
                <c:pt idx="2380">
                  <c:v>999.39367675999995</c:v>
                </c:pt>
                <c:pt idx="2381">
                  <c:v>999.32586670000001</c:v>
                </c:pt>
                <c:pt idx="2382">
                  <c:v>999.38452147999999</c:v>
                </c:pt>
                <c:pt idx="2383">
                  <c:v>999.26776123000002</c:v>
                </c:pt>
                <c:pt idx="2384">
                  <c:v>999.15533446999996</c:v>
                </c:pt>
                <c:pt idx="2385">
                  <c:v>999.08038329999999</c:v>
                </c:pt>
                <c:pt idx="2386">
                  <c:v>999.04766845999995</c:v>
                </c:pt>
                <c:pt idx="2387">
                  <c:v>998.87023925999995</c:v>
                </c:pt>
                <c:pt idx="2388">
                  <c:v>998.73474121000004</c:v>
                </c:pt>
                <c:pt idx="2389">
                  <c:v>998.55755614999998</c:v>
                </c:pt>
                <c:pt idx="2390">
                  <c:v>998.61254883000004</c:v>
                </c:pt>
                <c:pt idx="2391">
                  <c:v>998.52856444999998</c:v>
                </c:pt>
                <c:pt idx="2392">
                  <c:v>998.42010498000002</c:v>
                </c:pt>
                <c:pt idx="2393">
                  <c:v>998.41748046999999</c:v>
                </c:pt>
                <c:pt idx="2394">
                  <c:v>998.36364746000004</c:v>
                </c:pt>
                <c:pt idx="2395">
                  <c:v>998.34503173999997</c:v>
                </c:pt>
                <c:pt idx="2396">
                  <c:v>998.41900635000002</c:v>
                </c:pt>
                <c:pt idx="2397">
                  <c:v>998.27801513999998</c:v>
                </c:pt>
                <c:pt idx="2398">
                  <c:v>998.13269043000003</c:v>
                </c:pt>
                <c:pt idx="2399">
                  <c:v>997.94903564000003</c:v>
                </c:pt>
                <c:pt idx="2400">
                  <c:v>998.01696776999995</c:v>
                </c:pt>
                <c:pt idx="2401">
                  <c:v>997.92388916000004</c:v>
                </c:pt>
                <c:pt idx="2402">
                  <c:v>997.84442138999998</c:v>
                </c:pt>
                <c:pt idx="2403">
                  <c:v>997.79144286999997</c:v>
                </c:pt>
                <c:pt idx="2404">
                  <c:v>997.80828856999995</c:v>
                </c:pt>
                <c:pt idx="2405">
                  <c:v>997.69842529000005</c:v>
                </c:pt>
                <c:pt idx="2406">
                  <c:v>997.62518310999997</c:v>
                </c:pt>
                <c:pt idx="2407">
                  <c:v>997.45526123000002</c:v>
                </c:pt>
                <c:pt idx="2408">
                  <c:v>997.30731201000003</c:v>
                </c:pt>
                <c:pt idx="2409">
                  <c:v>997.45080566000001</c:v>
                </c:pt>
                <c:pt idx="2410">
                  <c:v>997.33898925999995</c:v>
                </c:pt>
                <c:pt idx="2411">
                  <c:v>997.22985840000001</c:v>
                </c:pt>
                <c:pt idx="2412">
                  <c:v>996.91503906000003</c:v>
                </c:pt>
                <c:pt idx="2413">
                  <c:v>996.92944336000005</c:v>
                </c:pt>
                <c:pt idx="2414">
                  <c:v>996.83557128999996</c:v>
                </c:pt>
                <c:pt idx="2415">
                  <c:v>996.85961913999995</c:v>
                </c:pt>
                <c:pt idx="2416">
                  <c:v>996.91027831999997</c:v>
                </c:pt>
                <c:pt idx="2417">
                  <c:v>996.87512206999997</c:v>
                </c:pt>
                <c:pt idx="2418">
                  <c:v>996.59167479999996</c:v>
                </c:pt>
                <c:pt idx="2419">
                  <c:v>996.61041260000002</c:v>
                </c:pt>
                <c:pt idx="2420">
                  <c:v>996.55371093999997</c:v>
                </c:pt>
                <c:pt idx="2421">
                  <c:v>996.46429443</c:v>
                </c:pt>
                <c:pt idx="2422">
                  <c:v>996.40466308999999</c:v>
                </c:pt>
                <c:pt idx="2423">
                  <c:v>996.32995604999996</c:v>
                </c:pt>
                <c:pt idx="2424">
                  <c:v>996.28015137</c:v>
                </c:pt>
                <c:pt idx="2425">
                  <c:v>996.28192138999998</c:v>
                </c:pt>
                <c:pt idx="2426">
                  <c:v>996.23089600000003</c:v>
                </c:pt>
                <c:pt idx="2427">
                  <c:v>996.17974853999999</c:v>
                </c:pt>
                <c:pt idx="2428">
                  <c:v>996.23193359000004</c:v>
                </c:pt>
                <c:pt idx="2429">
                  <c:v>996.18041991999996</c:v>
                </c:pt>
                <c:pt idx="2430">
                  <c:v>996.12854003999996</c:v>
                </c:pt>
                <c:pt idx="2431">
                  <c:v>996.02496338000003</c:v>
                </c:pt>
                <c:pt idx="2432">
                  <c:v>996.02514647999999</c:v>
                </c:pt>
                <c:pt idx="2433">
                  <c:v>995.88702393000005</c:v>
                </c:pt>
                <c:pt idx="2434">
                  <c:v>995.89862060999997</c:v>
                </c:pt>
                <c:pt idx="2435">
                  <c:v>995.81958008000004</c:v>
                </c:pt>
                <c:pt idx="2436">
                  <c:v>995.76690673999997</c:v>
                </c:pt>
                <c:pt idx="2437">
                  <c:v>995.59350586000005</c:v>
                </c:pt>
                <c:pt idx="2438">
                  <c:v>995.54748534999999</c:v>
                </c:pt>
                <c:pt idx="2439">
                  <c:v>995.51684569999998</c:v>
                </c:pt>
                <c:pt idx="2440">
                  <c:v>995.65185546999999</c:v>
                </c:pt>
                <c:pt idx="2441">
                  <c:v>995.67260741999996</c:v>
                </c:pt>
                <c:pt idx="2442">
                  <c:v>995.46154784999999</c:v>
                </c:pt>
                <c:pt idx="2443">
                  <c:v>995.32080078000001</c:v>
                </c:pt>
                <c:pt idx="2444">
                  <c:v>995.19213866999996</c:v>
                </c:pt>
                <c:pt idx="2445">
                  <c:v>995.22747803000004</c:v>
                </c:pt>
                <c:pt idx="2446">
                  <c:v>995.04321288999995</c:v>
                </c:pt>
                <c:pt idx="2447">
                  <c:v>995.02453613</c:v>
                </c:pt>
                <c:pt idx="2448">
                  <c:v>994.94262694999998</c:v>
                </c:pt>
                <c:pt idx="2449">
                  <c:v>994.95745850000003</c:v>
                </c:pt>
                <c:pt idx="2450">
                  <c:v>994.93286133000004</c:v>
                </c:pt>
                <c:pt idx="2451">
                  <c:v>995.03747558999999</c:v>
                </c:pt>
                <c:pt idx="2452">
                  <c:v>994.96881103999999</c:v>
                </c:pt>
                <c:pt idx="2453">
                  <c:v>994.78479003999996</c:v>
                </c:pt>
                <c:pt idx="2454">
                  <c:v>994.80072021000001</c:v>
                </c:pt>
                <c:pt idx="2455">
                  <c:v>994.79394531000003</c:v>
                </c:pt>
                <c:pt idx="2456">
                  <c:v>994.75457763999998</c:v>
                </c:pt>
                <c:pt idx="2457">
                  <c:v>994.72833251999998</c:v>
                </c:pt>
                <c:pt idx="2458">
                  <c:v>994.64184569999998</c:v>
                </c:pt>
                <c:pt idx="2459">
                  <c:v>994.58422852000001</c:v>
                </c:pt>
                <c:pt idx="2460">
                  <c:v>994.56323241999996</c:v>
                </c:pt>
                <c:pt idx="2461">
                  <c:v>994.44500731999995</c:v>
                </c:pt>
                <c:pt idx="2462">
                  <c:v>994.45300293000003</c:v>
                </c:pt>
                <c:pt idx="2463">
                  <c:v>994.47576904000005</c:v>
                </c:pt>
                <c:pt idx="2464">
                  <c:v>994.38671875</c:v>
                </c:pt>
                <c:pt idx="2465">
                  <c:v>994.46557616999996</c:v>
                </c:pt>
                <c:pt idx="2466">
                  <c:v>994.46667479999996</c:v>
                </c:pt>
                <c:pt idx="2467">
                  <c:v>994.39788818</c:v>
                </c:pt>
                <c:pt idx="2468">
                  <c:v>994.36914062999995</c:v>
                </c:pt>
                <c:pt idx="2469">
                  <c:v>994.36730956999997</c:v>
                </c:pt>
                <c:pt idx="2470">
                  <c:v>994.38317871000004</c:v>
                </c:pt>
                <c:pt idx="2471">
                  <c:v>994.34222411999997</c:v>
                </c:pt>
                <c:pt idx="2472">
                  <c:v>994.34936522999999</c:v>
                </c:pt>
                <c:pt idx="2473">
                  <c:v>994.25036621000004</c:v>
                </c:pt>
                <c:pt idx="2474">
                  <c:v>994.16723633000004</c:v>
                </c:pt>
                <c:pt idx="2475">
                  <c:v>994.11181640999996</c:v>
                </c:pt>
                <c:pt idx="2476">
                  <c:v>993.98840331999997</c:v>
                </c:pt>
                <c:pt idx="2477">
                  <c:v>993.97515868999994</c:v>
                </c:pt>
                <c:pt idx="2478">
                  <c:v>993.94909668000003</c:v>
                </c:pt>
                <c:pt idx="2479">
                  <c:v>993.98406981999995</c:v>
                </c:pt>
                <c:pt idx="2480">
                  <c:v>994.00738524999997</c:v>
                </c:pt>
                <c:pt idx="2481">
                  <c:v>993.95355225000003</c:v>
                </c:pt>
                <c:pt idx="2482">
                  <c:v>993.93469238</c:v>
                </c:pt>
                <c:pt idx="2483">
                  <c:v>993.90509033000001</c:v>
                </c:pt>
                <c:pt idx="2484">
                  <c:v>993.81616211000005</c:v>
                </c:pt>
                <c:pt idx="2485">
                  <c:v>993.80853271000001</c:v>
                </c:pt>
                <c:pt idx="2486">
                  <c:v>993.75177001999998</c:v>
                </c:pt>
                <c:pt idx="2487">
                  <c:v>993.80017090000001</c:v>
                </c:pt>
                <c:pt idx="2488">
                  <c:v>993.65960693</c:v>
                </c:pt>
                <c:pt idx="2489">
                  <c:v>993.65246581999997</c:v>
                </c:pt>
                <c:pt idx="2490">
                  <c:v>993.63000488</c:v>
                </c:pt>
                <c:pt idx="2491">
                  <c:v>993.66717529000005</c:v>
                </c:pt>
                <c:pt idx="2492">
                  <c:v>993.57098388999998</c:v>
                </c:pt>
                <c:pt idx="2493">
                  <c:v>993.59338378999996</c:v>
                </c:pt>
                <c:pt idx="2494">
                  <c:v>993.60833739999998</c:v>
                </c:pt>
                <c:pt idx="2495">
                  <c:v>993.61828613</c:v>
                </c:pt>
                <c:pt idx="2496">
                  <c:v>993.62493896000001</c:v>
                </c:pt>
                <c:pt idx="2497">
                  <c:v>993.66381836000005</c:v>
                </c:pt>
                <c:pt idx="2498">
                  <c:v>993.58605956999997</c:v>
                </c:pt>
                <c:pt idx="2499">
                  <c:v>993.46466064000003</c:v>
                </c:pt>
                <c:pt idx="2500">
                  <c:v>993.47009276999995</c:v>
                </c:pt>
                <c:pt idx="2501">
                  <c:v>993.43951416000004</c:v>
                </c:pt>
                <c:pt idx="2502">
                  <c:v>993.55737305000002</c:v>
                </c:pt>
                <c:pt idx="2503">
                  <c:v>993.48034668000003</c:v>
                </c:pt>
                <c:pt idx="2504">
                  <c:v>993.41149901999995</c:v>
                </c:pt>
                <c:pt idx="2505">
                  <c:v>993.53869628999996</c:v>
                </c:pt>
                <c:pt idx="2506">
                  <c:v>993.43310546999999</c:v>
                </c:pt>
                <c:pt idx="2507">
                  <c:v>993.36267090000001</c:v>
                </c:pt>
                <c:pt idx="2508">
                  <c:v>993.43688965000001</c:v>
                </c:pt>
                <c:pt idx="2509">
                  <c:v>993.34777831999997</c:v>
                </c:pt>
                <c:pt idx="2510">
                  <c:v>993.37536621000004</c:v>
                </c:pt>
                <c:pt idx="2511">
                  <c:v>993.34149170000001</c:v>
                </c:pt>
                <c:pt idx="2512">
                  <c:v>993.37115478999999</c:v>
                </c:pt>
                <c:pt idx="2513">
                  <c:v>993.35620116999996</c:v>
                </c:pt>
                <c:pt idx="2514">
                  <c:v>993.29394531000003</c:v>
                </c:pt>
                <c:pt idx="2515">
                  <c:v>993.37390137</c:v>
                </c:pt>
                <c:pt idx="2516">
                  <c:v>993.37542725000003</c:v>
                </c:pt>
                <c:pt idx="2517">
                  <c:v>993.37640381000006</c:v>
                </c:pt>
                <c:pt idx="2518">
                  <c:v>993.39447021000001</c:v>
                </c:pt>
                <c:pt idx="2519">
                  <c:v>993.42333984000004</c:v>
                </c:pt>
                <c:pt idx="2520">
                  <c:v>993.35607909999999</c:v>
                </c:pt>
                <c:pt idx="2521">
                  <c:v>993.41534423999997</c:v>
                </c:pt>
                <c:pt idx="2522">
                  <c:v>993.48950194999998</c:v>
                </c:pt>
                <c:pt idx="2523">
                  <c:v>993.45251465000001</c:v>
                </c:pt>
                <c:pt idx="2524">
                  <c:v>993.42785645000004</c:v>
                </c:pt>
                <c:pt idx="2525">
                  <c:v>993.41143798999997</c:v>
                </c:pt>
                <c:pt idx="2526">
                  <c:v>993.40051270000004</c:v>
                </c:pt>
                <c:pt idx="2527">
                  <c:v>993.39318848000005</c:v>
                </c:pt>
                <c:pt idx="2528">
                  <c:v>993.47473145000004</c:v>
                </c:pt>
                <c:pt idx="2529">
                  <c:v>993.51177978999999</c:v>
                </c:pt>
                <c:pt idx="2530">
                  <c:v>993.62310791000004</c:v>
                </c:pt>
                <c:pt idx="2531">
                  <c:v>993.64562988</c:v>
                </c:pt>
                <c:pt idx="2532">
                  <c:v>993.72961425999995</c:v>
                </c:pt>
                <c:pt idx="2533">
                  <c:v>993.49121093999997</c:v>
                </c:pt>
                <c:pt idx="2534">
                  <c:v>993.50543213000003</c:v>
                </c:pt>
                <c:pt idx="2535">
                  <c:v>993.48040771000001</c:v>
                </c:pt>
                <c:pt idx="2536">
                  <c:v>993.53283691000001</c:v>
                </c:pt>
                <c:pt idx="2537">
                  <c:v>993.56781006000006</c:v>
                </c:pt>
                <c:pt idx="2538">
                  <c:v>993.59112548999997</c:v>
                </c:pt>
                <c:pt idx="2539">
                  <c:v>993.57208251999998</c:v>
                </c:pt>
                <c:pt idx="2540">
                  <c:v>993.61157227000001</c:v>
                </c:pt>
                <c:pt idx="2541">
                  <c:v>993.67230225000003</c:v>
                </c:pt>
                <c:pt idx="2542">
                  <c:v>993.74731444999998</c:v>
                </c:pt>
                <c:pt idx="2543">
                  <c:v>993.84912109000004</c:v>
                </c:pt>
                <c:pt idx="2544">
                  <c:v>993.88256836000005</c:v>
                </c:pt>
                <c:pt idx="2545">
                  <c:v>993.90484618999994</c:v>
                </c:pt>
                <c:pt idx="2546">
                  <c:v>994.00622558999999</c:v>
                </c:pt>
                <c:pt idx="2547">
                  <c:v>993.86621093999997</c:v>
                </c:pt>
                <c:pt idx="2548">
                  <c:v>993.94616699000005</c:v>
                </c:pt>
                <c:pt idx="2549">
                  <c:v>994.03375243999994</c:v>
                </c:pt>
                <c:pt idx="2550">
                  <c:v>994.10925293000003</c:v>
                </c:pt>
                <c:pt idx="2551">
                  <c:v>994.15960693</c:v>
                </c:pt>
                <c:pt idx="2552">
                  <c:v>994.24523925999995</c:v>
                </c:pt>
                <c:pt idx="2553">
                  <c:v>994.23315430000002</c:v>
                </c:pt>
                <c:pt idx="2554">
                  <c:v>994.17297363</c:v>
                </c:pt>
                <c:pt idx="2555">
                  <c:v>994.40960693</c:v>
                </c:pt>
                <c:pt idx="2556">
                  <c:v>994.46398925999995</c:v>
                </c:pt>
                <c:pt idx="2557">
                  <c:v>994.37896728999999</c:v>
                </c:pt>
                <c:pt idx="2558">
                  <c:v>994.46075439000003</c:v>
                </c:pt>
                <c:pt idx="2559">
                  <c:v>994.53259276999995</c:v>
                </c:pt>
                <c:pt idx="2560">
                  <c:v>994.66705321999996</c:v>
                </c:pt>
                <c:pt idx="2561">
                  <c:v>994.65283203000001</c:v>
                </c:pt>
                <c:pt idx="2562">
                  <c:v>994.64331055000002</c:v>
                </c:pt>
                <c:pt idx="2563">
                  <c:v>994.72320557</c:v>
                </c:pt>
                <c:pt idx="2564">
                  <c:v>994.77685546999999</c:v>
                </c:pt>
                <c:pt idx="2565">
                  <c:v>994.81262206999997</c:v>
                </c:pt>
                <c:pt idx="2566">
                  <c:v>994.99224853999999</c:v>
                </c:pt>
                <c:pt idx="2567">
                  <c:v>995.04254149999997</c:v>
                </c:pt>
                <c:pt idx="2568">
                  <c:v>995.14556885000002</c:v>
                </c:pt>
                <c:pt idx="2569">
                  <c:v>995.09320068</c:v>
                </c:pt>
                <c:pt idx="2570">
                  <c:v>995.14465331999997</c:v>
                </c:pt>
                <c:pt idx="2571">
                  <c:v>995.24786376999998</c:v>
                </c:pt>
                <c:pt idx="2572">
                  <c:v>995.35125731999995</c:v>
                </c:pt>
                <c:pt idx="2573">
                  <c:v>995.40277100000003</c:v>
                </c:pt>
                <c:pt idx="2574">
                  <c:v>995.55847168000003</c:v>
                </c:pt>
                <c:pt idx="2575">
                  <c:v>995.66223145000004</c:v>
                </c:pt>
                <c:pt idx="2576">
                  <c:v>995.73144531000003</c:v>
                </c:pt>
                <c:pt idx="2577">
                  <c:v>995.69097899999997</c:v>
                </c:pt>
                <c:pt idx="2578">
                  <c:v>995.76770020000004</c:v>
                </c:pt>
                <c:pt idx="2579">
                  <c:v>995.88861083999996</c:v>
                </c:pt>
                <c:pt idx="2580">
                  <c:v>995.98620604999996</c:v>
                </c:pt>
                <c:pt idx="2581">
                  <c:v>995.94738770000004</c:v>
                </c:pt>
                <c:pt idx="2582">
                  <c:v>996.05993651999995</c:v>
                </c:pt>
                <c:pt idx="2583">
                  <c:v>996.13494873000002</c:v>
                </c:pt>
                <c:pt idx="2584">
                  <c:v>996.18493651999995</c:v>
                </c:pt>
                <c:pt idx="2585">
                  <c:v>996.39160156000003</c:v>
                </c:pt>
                <c:pt idx="2586">
                  <c:v>996.44268798999997</c:v>
                </c:pt>
                <c:pt idx="2587">
                  <c:v>996.45959473000005</c:v>
                </c:pt>
                <c:pt idx="2588">
                  <c:v>996.60925293000003</c:v>
                </c:pt>
                <c:pt idx="2589">
                  <c:v>996.72601318</c:v>
                </c:pt>
                <c:pt idx="2590">
                  <c:v>996.75238036999997</c:v>
                </c:pt>
                <c:pt idx="2591">
                  <c:v>996.82147216999999</c:v>
                </c:pt>
                <c:pt idx="2592">
                  <c:v>996.95385741999996</c:v>
                </c:pt>
                <c:pt idx="2593">
                  <c:v>997.07720946999996</c:v>
                </c:pt>
                <c:pt idx="2594">
                  <c:v>997.21087646000001</c:v>
                </c:pt>
                <c:pt idx="2595">
                  <c:v>997.26580810999997</c:v>
                </c:pt>
                <c:pt idx="2596">
                  <c:v>997.28515625</c:v>
                </c:pt>
                <c:pt idx="2597">
                  <c:v>997.36682128999996</c:v>
                </c:pt>
                <c:pt idx="2598">
                  <c:v>997.45617675999995</c:v>
                </c:pt>
                <c:pt idx="2599">
                  <c:v>997.63690185999997</c:v>
                </c:pt>
                <c:pt idx="2600">
                  <c:v>997.65338135000002</c:v>
                </c:pt>
                <c:pt idx="2601">
                  <c:v>997.76837158000001</c:v>
                </c:pt>
                <c:pt idx="2602">
                  <c:v>997.86206055000002</c:v>
                </c:pt>
                <c:pt idx="2603">
                  <c:v>998.02825928000004</c:v>
                </c:pt>
                <c:pt idx="2604">
                  <c:v>998.01831055000002</c:v>
                </c:pt>
                <c:pt idx="2605">
                  <c:v>998.20166015999996</c:v>
                </c:pt>
                <c:pt idx="2606">
                  <c:v>998.2890625</c:v>
                </c:pt>
                <c:pt idx="2607">
                  <c:v>998.46850586000005</c:v>
                </c:pt>
                <c:pt idx="2608">
                  <c:v>998.50183104999996</c:v>
                </c:pt>
                <c:pt idx="2609">
                  <c:v>998.64483643000005</c:v>
                </c:pt>
                <c:pt idx="2610">
                  <c:v>998.75775146000001</c:v>
                </c:pt>
                <c:pt idx="2611">
                  <c:v>998.90234375</c:v>
                </c:pt>
                <c:pt idx="2612">
                  <c:v>998.96392821999996</c:v>
                </c:pt>
                <c:pt idx="2613">
                  <c:v>999.10882568</c:v>
                </c:pt>
                <c:pt idx="2614">
                  <c:v>999.18780518000005</c:v>
                </c:pt>
                <c:pt idx="2615">
                  <c:v>999.29235840000001</c:v>
                </c:pt>
                <c:pt idx="2616">
                  <c:v>999.46582031000003</c:v>
                </c:pt>
                <c:pt idx="2617">
                  <c:v>999.39129638999998</c:v>
                </c:pt>
                <c:pt idx="2618">
                  <c:v>999.65252685999997</c:v>
                </c:pt>
                <c:pt idx="2619">
                  <c:v>999.70593262</c:v>
                </c:pt>
                <c:pt idx="2620">
                  <c:v>999.82788086000005</c:v>
                </c:pt>
                <c:pt idx="2621">
                  <c:v>1000.04760742</c:v>
                </c:pt>
                <c:pt idx="2622">
                  <c:v>1000.24560547</c:v>
                </c:pt>
                <c:pt idx="2623">
                  <c:v>1000.34332275</c:v>
                </c:pt>
                <c:pt idx="2624">
                  <c:v>1000.37371826</c:v>
                </c:pt>
                <c:pt idx="2625">
                  <c:v>1000.48065186</c:v>
                </c:pt>
                <c:pt idx="2626">
                  <c:v>1000.58648682</c:v>
                </c:pt>
                <c:pt idx="2627">
                  <c:v>1000.72601318</c:v>
                </c:pt>
                <c:pt idx="2628">
                  <c:v>1000.81903076</c:v>
                </c:pt>
                <c:pt idx="2629">
                  <c:v>1000.88104248</c:v>
                </c:pt>
                <c:pt idx="2630">
                  <c:v>1000.95684814</c:v>
                </c:pt>
                <c:pt idx="2631">
                  <c:v>1001.1114502</c:v>
                </c:pt>
                <c:pt idx="2632">
                  <c:v>1001.33483887</c:v>
                </c:pt>
                <c:pt idx="2633">
                  <c:v>1001.51843262</c:v>
                </c:pt>
                <c:pt idx="2634">
                  <c:v>1001.46832275</c:v>
                </c:pt>
                <c:pt idx="2635">
                  <c:v>1001.57275391</c:v>
                </c:pt>
                <c:pt idx="2636">
                  <c:v>1001.69458008</c:v>
                </c:pt>
                <c:pt idx="2637">
                  <c:v>1001.75823975</c:v>
                </c:pt>
                <c:pt idx="2638">
                  <c:v>1001.956604</c:v>
                </c:pt>
                <c:pt idx="2639">
                  <c:v>1002.12322998</c:v>
                </c:pt>
                <c:pt idx="2640">
                  <c:v>1002.3205566399999</c:v>
                </c:pt>
                <c:pt idx="2641">
                  <c:v>1002.43469238</c:v>
                </c:pt>
                <c:pt idx="2642">
                  <c:v>1002.4243774399999</c:v>
                </c:pt>
                <c:pt idx="2643">
                  <c:v>1002.50390625</c:v>
                </c:pt>
                <c:pt idx="2644">
                  <c:v>1002.60919189</c:v>
                </c:pt>
                <c:pt idx="2645">
                  <c:v>1002.79968262</c:v>
                </c:pt>
                <c:pt idx="2646">
                  <c:v>1002.92669678</c:v>
                </c:pt>
                <c:pt idx="2647">
                  <c:v>1003.04632568</c:v>
                </c:pt>
                <c:pt idx="2648">
                  <c:v>1003.16052246</c:v>
                </c:pt>
                <c:pt idx="2649">
                  <c:v>1003.40936279</c:v>
                </c:pt>
                <c:pt idx="2650">
                  <c:v>1003.52337646</c:v>
                </c:pt>
                <c:pt idx="2651">
                  <c:v>1003.59936523</c:v>
                </c:pt>
                <c:pt idx="2652">
                  <c:v>1003.61535645</c:v>
                </c:pt>
                <c:pt idx="2653">
                  <c:v>1003.79852295</c:v>
                </c:pt>
                <c:pt idx="2654">
                  <c:v>1003.9206543</c:v>
                </c:pt>
                <c:pt idx="2655">
                  <c:v>1003.88146973</c:v>
                </c:pt>
                <c:pt idx="2656">
                  <c:v>1004.07971191</c:v>
                </c:pt>
                <c:pt idx="2657">
                  <c:v>1004.09106445</c:v>
                </c:pt>
                <c:pt idx="2658">
                  <c:v>1004.34075928</c:v>
                </c:pt>
                <c:pt idx="2659">
                  <c:v>1004.45471191</c:v>
                </c:pt>
                <c:pt idx="2660">
                  <c:v>1004.5657959</c:v>
                </c:pt>
                <c:pt idx="2661">
                  <c:v>1004.65722656</c:v>
                </c:pt>
                <c:pt idx="2662">
                  <c:v>1004.78723145</c:v>
                </c:pt>
                <c:pt idx="2663">
                  <c:v>1004.97711182</c:v>
                </c:pt>
                <c:pt idx="2664">
                  <c:v>1005.0516357400001</c:v>
                </c:pt>
                <c:pt idx="2665">
                  <c:v>1005.18811035</c:v>
                </c:pt>
                <c:pt idx="2666">
                  <c:v>1005.2614746100001</c:v>
                </c:pt>
                <c:pt idx="2667">
                  <c:v>1005.46594238</c:v>
                </c:pt>
                <c:pt idx="2668">
                  <c:v>1005.56762695</c:v>
                </c:pt>
                <c:pt idx="2669">
                  <c:v>1005.5661621100001</c:v>
                </c:pt>
                <c:pt idx="2670">
                  <c:v>1005.53112793</c:v>
                </c:pt>
                <c:pt idx="2671">
                  <c:v>1005.68023682</c:v>
                </c:pt>
                <c:pt idx="2672">
                  <c:v>1005.81420898</c:v>
                </c:pt>
                <c:pt idx="2673">
                  <c:v>1005.88592529</c:v>
                </c:pt>
                <c:pt idx="2674">
                  <c:v>1006.19262695</c:v>
                </c:pt>
                <c:pt idx="2675">
                  <c:v>1006.32806396</c:v>
                </c:pt>
                <c:pt idx="2676">
                  <c:v>1006.41833496</c:v>
                </c:pt>
                <c:pt idx="2677">
                  <c:v>1006.51348877</c:v>
                </c:pt>
                <c:pt idx="2678">
                  <c:v>1006.54199219</c:v>
                </c:pt>
                <c:pt idx="2679">
                  <c:v>1006.68200684</c:v>
                </c:pt>
                <c:pt idx="2680">
                  <c:v>1006.7753906299999</c:v>
                </c:pt>
                <c:pt idx="2681">
                  <c:v>1006.85473633</c:v>
                </c:pt>
                <c:pt idx="2682">
                  <c:v>1006.94250488</c:v>
                </c:pt>
                <c:pt idx="2683">
                  <c:v>1007.05224609</c:v>
                </c:pt>
                <c:pt idx="2684">
                  <c:v>1007.07415771</c:v>
                </c:pt>
                <c:pt idx="2685">
                  <c:v>1007.10595703</c:v>
                </c:pt>
                <c:pt idx="2686">
                  <c:v>1007.26495361</c:v>
                </c:pt>
                <c:pt idx="2687">
                  <c:v>1007.33605957</c:v>
                </c:pt>
                <c:pt idx="2688">
                  <c:v>1007.45275879</c:v>
                </c:pt>
                <c:pt idx="2689">
                  <c:v>1007.5823364300001</c:v>
                </c:pt>
                <c:pt idx="2690">
                  <c:v>1007.6169433600001</c:v>
                </c:pt>
                <c:pt idx="2691">
                  <c:v>1007.81243896</c:v>
                </c:pt>
                <c:pt idx="2692">
                  <c:v>1007.9598999</c:v>
                </c:pt>
                <c:pt idx="2693">
                  <c:v>1007.9550781299999</c:v>
                </c:pt>
                <c:pt idx="2694">
                  <c:v>1008.07220459</c:v>
                </c:pt>
                <c:pt idx="2695">
                  <c:v>1008.20178223</c:v>
                </c:pt>
                <c:pt idx="2696">
                  <c:v>1008.25408936</c:v>
                </c:pt>
                <c:pt idx="2697">
                  <c:v>1008.28894043</c:v>
                </c:pt>
                <c:pt idx="2698">
                  <c:v>1008.4333496100001</c:v>
                </c:pt>
                <c:pt idx="2699">
                  <c:v>1008.40844727</c:v>
                </c:pt>
                <c:pt idx="2700">
                  <c:v>1008.59924316</c:v>
                </c:pt>
                <c:pt idx="2701">
                  <c:v>1008.79498291</c:v>
                </c:pt>
                <c:pt idx="2702">
                  <c:v>1008.8222656299999</c:v>
                </c:pt>
                <c:pt idx="2703">
                  <c:v>1008.8920288100001</c:v>
                </c:pt>
                <c:pt idx="2704">
                  <c:v>1008.90393066</c:v>
                </c:pt>
                <c:pt idx="2705">
                  <c:v>1008.99810791</c:v>
                </c:pt>
                <c:pt idx="2706">
                  <c:v>1009.0784301800001</c:v>
                </c:pt>
                <c:pt idx="2707">
                  <c:v>1009.30419922</c:v>
                </c:pt>
                <c:pt idx="2708">
                  <c:v>1009.33404541</c:v>
                </c:pt>
                <c:pt idx="2709">
                  <c:v>1009.33636475</c:v>
                </c:pt>
                <c:pt idx="2710">
                  <c:v>1009.38989258</c:v>
                </c:pt>
                <c:pt idx="2711">
                  <c:v>1009.3735961899999</c:v>
                </c:pt>
                <c:pt idx="2712">
                  <c:v>1009.51806641</c:v>
                </c:pt>
                <c:pt idx="2713">
                  <c:v>1009.66650391</c:v>
                </c:pt>
                <c:pt idx="2714">
                  <c:v>1009.76544189</c:v>
                </c:pt>
                <c:pt idx="2715">
                  <c:v>1009.86560059</c:v>
                </c:pt>
                <c:pt idx="2716">
                  <c:v>1009.93237305</c:v>
                </c:pt>
                <c:pt idx="2717">
                  <c:v>1009.92498779</c:v>
                </c:pt>
                <c:pt idx="2718">
                  <c:v>1009.88555908</c:v>
                </c:pt>
                <c:pt idx="2719">
                  <c:v>1009.87683105</c:v>
                </c:pt>
                <c:pt idx="2720">
                  <c:v>1009.93939209</c:v>
                </c:pt>
                <c:pt idx="2721">
                  <c:v>1010.0333252</c:v>
                </c:pt>
                <c:pt idx="2722">
                  <c:v>1010.16485596</c:v>
                </c:pt>
                <c:pt idx="2723">
                  <c:v>1010.20123291</c:v>
                </c:pt>
                <c:pt idx="2724">
                  <c:v>1010.29364014</c:v>
                </c:pt>
                <c:pt idx="2725">
                  <c:v>1010.32104492</c:v>
                </c:pt>
                <c:pt idx="2726">
                  <c:v>1010.27044678</c:v>
                </c:pt>
                <c:pt idx="2727">
                  <c:v>1010.30560303</c:v>
                </c:pt>
                <c:pt idx="2728">
                  <c:v>1010.41522217</c:v>
                </c:pt>
                <c:pt idx="2729">
                  <c:v>1010.47106934</c:v>
                </c:pt>
                <c:pt idx="2730">
                  <c:v>1010.64605713</c:v>
                </c:pt>
                <c:pt idx="2731">
                  <c:v>1010.67657471</c:v>
                </c:pt>
                <c:pt idx="2732">
                  <c:v>1010.66253662</c:v>
                </c:pt>
                <c:pt idx="2733">
                  <c:v>1010.70526123</c:v>
                </c:pt>
                <c:pt idx="2734">
                  <c:v>1010.68170166</c:v>
                </c:pt>
                <c:pt idx="2735">
                  <c:v>1010.73474121</c:v>
                </c:pt>
                <c:pt idx="2736">
                  <c:v>1010.78729248</c:v>
                </c:pt>
                <c:pt idx="2737">
                  <c:v>1010.83978271</c:v>
                </c:pt>
                <c:pt idx="2738">
                  <c:v>1010.82342529</c:v>
                </c:pt>
                <c:pt idx="2739">
                  <c:v>1010.8125</c:v>
                </c:pt>
                <c:pt idx="2740">
                  <c:v>1010.90856934</c:v>
                </c:pt>
                <c:pt idx="2741">
                  <c:v>1010.9204711899999</c:v>
                </c:pt>
                <c:pt idx="2742">
                  <c:v>1010.92840576</c:v>
                </c:pt>
                <c:pt idx="2743">
                  <c:v>1011.0723877</c:v>
                </c:pt>
                <c:pt idx="2744">
                  <c:v>1011.15045166</c:v>
                </c:pt>
                <c:pt idx="2745">
                  <c:v>1011.04748535</c:v>
                </c:pt>
                <c:pt idx="2746">
                  <c:v>1011.20275879</c:v>
                </c:pt>
                <c:pt idx="2747">
                  <c:v>1011.13409424</c:v>
                </c:pt>
                <c:pt idx="2748">
                  <c:v>1011.05407715</c:v>
                </c:pt>
                <c:pt idx="2749">
                  <c:v>1011.06964111</c:v>
                </c:pt>
                <c:pt idx="2750">
                  <c:v>1011.04534912</c:v>
                </c:pt>
                <c:pt idx="2751">
                  <c:v>1011.18414307</c:v>
                </c:pt>
                <c:pt idx="2752">
                  <c:v>1011.08746338</c:v>
                </c:pt>
                <c:pt idx="2753">
                  <c:v>1011.00549316</c:v>
                </c:pt>
                <c:pt idx="2754">
                  <c:v>1010.91607666</c:v>
                </c:pt>
                <c:pt idx="2755">
                  <c:v>1010.96020508</c:v>
                </c:pt>
                <c:pt idx="2756">
                  <c:v>1011.16174316</c:v>
                </c:pt>
                <c:pt idx="2757">
                  <c:v>1011.14141846</c:v>
                </c:pt>
                <c:pt idx="2758">
                  <c:v>1011.02404785</c:v>
                </c:pt>
                <c:pt idx="2759">
                  <c:v>1010.94580078</c:v>
                </c:pt>
                <c:pt idx="2760">
                  <c:v>1011.03173828</c:v>
                </c:pt>
                <c:pt idx="2761">
                  <c:v>1011.15808105</c:v>
                </c:pt>
                <c:pt idx="2762">
                  <c:v>1011.17346191</c:v>
                </c:pt>
                <c:pt idx="2763">
                  <c:v>1011.11456299</c:v>
                </c:pt>
                <c:pt idx="2764">
                  <c:v>1011.00634766</c:v>
                </c:pt>
                <c:pt idx="2765">
                  <c:v>1010.9342041</c:v>
                </c:pt>
                <c:pt idx="2766">
                  <c:v>1010.9031982400001</c:v>
                </c:pt>
                <c:pt idx="2767">
                  <c:v>1010.93438721</c:v>
                </c:pt>
                <c:pt idx="2768">
                  <c:v>1010.97229004</c:v>
                </c:pt>
                <c:pt idx="2769">
                  <c:v>1010.99755859</c:v>
                </c:pt>
                <c:pt idx="2770">
                  <c:v>1010.8591308600001</c:v>
                </c:pt>
                <c:pt idx="2771">
                  <c:v>1010.88769531</c:v>
                </c:pt>
                <c:pt idx="2772">
                  <c:v>1010.9411621100001</c:v>
                </c:pt>
                <c:pt idx="2773">
                  <c:v>1010.90783691</c:v>
                </c:pt>
                <c:pt idx="2774">
                  <c:v>1010.83428955</c:v>
                </c:pt>
                <c:pt idx="2775">
                  <c:v>1010.80181885</c:v>
                </c:pt>
                <c:pt idx="2776">
                  <c:v>1010.7457885699999</c:v>
                </c:pt>
                <c:pt idx="2777">
                  <c:v>1010.7775878899999</c:v>
                </c:pt>
                <c:pt idx="2778">
                  <c:v>1010.59228516</c:v>
                </c:pt>
                <c:pt idx="2779">
                  <c:v>1010.57196045</c:v>
                </c:pt>
                <c:pt idx="2780">
                  <c:v>1010.66168213</c:v>
                </c:pt>
                <c:pt idx="2781">
                  <c:v>1010.44567871</c:v>
                </c:pt>
                <c:pt idx="2782">
                  <c:v>1010.49121094</c:v>
                </c:pt>
                <c:pt idx="2783">
                  <c:v>1010.46990967</c:v>
                </c:pt>
                <c:pt idx="2784">
                  <c:v>1010.50720215</c:v>
                </c:pt>
                <c:pt idx="2785">
                  <c:v>1010.46374512</c:v>
                </c:pt>
                <c:pt idx="2786">
                  <c:v>1010.38323975</c:v>
                </c:pt>
                <c:pt idx="2787">
                  <c:v>1010.39807129</c:v>
                </c:pt>
                <c:pt idx="2788">
                  <c:v>1010.30480957</c:v>
                </c:pt>
                <c:pt idx="2789">
                  <c:v>1010.2253418</c:v>
                </c:pt>
                <c:pt idx="2790">
                  <c:v>1010.15466309</c:v>
                </c:pt>
                <c:pt idx="2791">
                  <c:v>1010.1771850600001</c:v>
                </c:pt>
                <c:pt idx="2792">
                  <c:v>1010.08764648</c:v>
                </c:pt>
                <c:pt idx="2793">
                  <c:v>1010.0460205099999</c:v>
                </c:pt>
                <c:pt idx="2794">
                  <c:v>1009.88006592</c:v>
                </c:pt>
                <c:pt idx="2795">
                  <c:v>1009.76940918</c:v>
                </c:pt>
                <c:pt idx="2796">
                  <c:v>1009.67877197</c:v>
                </c:pt>
                <c:pt idx="2797">
                  <c:v>1009.56640625</c:v>
                </c:pt>
                <c:pt idx="2798">
                  <c:v>1009.6464843799999</c:v>
                </c:pt>
                <c:pt idx="2799">
                  <c:v>1009.63110352</c:v>
                </c:pt>
                <c:pt idx="2800">
                  <c:v>1009.4487915</c:v>
                </c:pt>
                <c:pt idx="2801">
                  <c:v>1009.46502686</c:v>
                </c:pt>
                <c:pt idx="2802">
                  <c:v>1009.33807373</c:v>
                </c:pt>
                <c:pt idx="2803">
                  <c:v>1009.44268799</c:v>
                </c:pt>
                <c:pt idx="2804">
                  <c:v>1009.40899658</c:v>
                </c:pt>
                <c:pt idx="2805">
                  <c:v>1009.38653564</c:v>
                </c:pt>
                <c:pt idx="2806">
                  <c:v>1009.28564453</c:v>
                </c:pt>
                <c:pt idx="2807">
                  <c:v>1009.18377686</c:v>
                </c:pt>
                <c:pt idx="2808">
                  <c:v>1009.0811767599999</c:v>
                </c:pt>
                <c:pt idx="2809">
                  <c:v>1009.03045654</c:v>
                </c:pt>
                <c:pt idx="2810">
                  <c:v>1009.0828857400001</c:v>
                </c:pt>
                <c:pt idx="2811">
                  <c:v>1008.8936767599999</c:v>
                </c:pt>
                <c:pt idx="2812">
                  <c:v>1008.8189086899999</c:v>
                </c:pt>
                <c:pt idx="2813">
                  <c:v>1008.85559082</c:v>
                </c:pt>
                <c:pt idx="2814">
                  <c:v>1008.74212646</c:v>
                </c:pt>
                <c:pt idx="2815">
                  <c:v>1008.64898682</c:v>
                </c:pt>
                <c:pt idx="2816">
                  <c:v>1008.72467041</c:v>
                </c:pt>
                <c:pt idx="2817">
                  <c:v>1008.5512085</c:v>
                </c:pt>
                <c:pt idx="2818">
                  <c:v>1008.50463867</c:v>
                </c:pt>
                <c:pt idx="2819">
                  <c:v>1008.38708496</c:v>
                </c:pt>
                <c:pt idx="2820">
                  <c:v>1008.36047363</c:v>
                </c:pt>
                <c:pt idx="2821">
                  <c:v>1008.29095459</c:v>
                </c:pt>
                <c:pt idx="2822">
                  <c:v>1008.29638672</c:v>
                </c:pt>
                <c:pt idx="2823">
                  <c:v>1008.19647217</c:v>
                </c:pt>
                <c:pt idx="2824">
                  <c:v>1008.1816406299999</c:v>
                </c:pt>
                <c:pt idx="2825">
                  <c:v>1008.10333252</c:v>
                </c:pt>
                <c:pt idx="2826">
                  <c:v>1007.94696045</c:v>
                </c:pt>
                <c:pt idx="2827">
                  <c:v>1007.9293823199999</c:v>
                </c:pt>
                <c:pt idx="2828">
                  <c:v>1007.79699707</c:v>
                </c:pt>
                <c:pt idx="2829">
                  <c:v>1007.67407227</c:v>
                </c:pt>
                <c:pt idx="2830">
                  <c:v>1007.59210205</c:v>
                </c:pt>
                <c:pt idx="2831">
                  <c:v>1007.46832275</c:v>
                </c:pt>
                <c:pt idx="2832">
                  <c:v>1007.3684082</c:v>
                </c:pt>
                <c:pt idx="2833">
                  <c:v>1007.2329711899999</c:v>
                </c:pt>
                <c:pt idx="2834">
                  <c:v>1007.2635498</c:v>
                </c:pt>
                <c:pt idx="2835">
                  <c:v>1007.30133057</c:v>
                </c:pt>
                <c:pt idx="2836">
                  <c:v>1007.2744751</c:v>
                </c:pt>
                <c:pt idx="2837">
                  <c:v>1007.13635254</c:v>
                </c:pt>
                <c:pt idx="2838">
                  <c:v>1007.0614624</c:v>
                </c:pt>
                <c:pt idx="2839">
                  <c:v>1006.99432373</c:v>
                </c:pt>
                <c:pt idx="2840">
                  <c:v>1006.862854</c:v>
                </c:pt>
                <c:pt idx="2841">
                  <c:v>1006.8959350600001</c:v>
                </c:pt>
                <c:pt idx="2842">
                  <c:v>1006.72808838</c:v>
                </c:pt>
                <c:pt idx="2843">
                  <c:v>1006.58209229</c:v>
                </c:pt>
                <c:pt idx="2844">
                  <c:v>1006.55371094</c:v>
                </c:pt>
                <c:pt idx="2845">
                  <c:v>1006.56915283</c:v>
                </c:pt>
                <c:pt idx="2846">
                  <c:v>1006.37237549</c:v>
                </c:pt>
                <c:pt idx="2847">
                  <c:v>1006.27557373</c:v>
                </c:pt>
                <c:pt idx="2848">
                  <c:v>1006.22839355</c:v>
                </c:pt>
                <c:pt idx="2849">
                  <c:v>1006.2145385699999</c:v>
                </c:pt>
                <c:pt idx="2850">
                  <c:v>1006.08404541</c:v>
                </c:pt>
                <c:pt idx="2851">
                  <c:v>1005.9630127</c:v>
                </c:pt>
                <c:pt idx="2852">
                  <c:v>1005.93377686</c:v>
                </c:pt>
                <c:pt idx="2853">
                  <c:v>1005.87982178</c:v>
                </c:pt>
                <c:pt idx="2854">
                  <c:v>1005.89562988</c:v>
                </c:pt>
                <c:pt idx="2855">
                  <c:v>1005.7854614300001</c:v>
                </c:pt>
                <c:pt idx="2856">
                  <c:v>1005.71203613</c:v>
                </c:pt>
                <c:pt idx="2857">
                  <c:v>1005.6280517599999</c:v>
                </c:pt>
                <c:pt idx="2858">
                  <c:v>1005.57208252</c:v>
                </c:pt>
                <c:pt idx="2859">
                  <c:v>1005.41467285</c:v>
                </c:pt>
                <c:pt idx="2860">
                  <c:v>1005.29187012</c:v>
                </c:pt>
                <c:pt idx="2861">
                  <c:v>1005.15808105</c:v>
                </c:pt>
                <c:pt idx="2862">
                  <c:v>1005.03442383</c:v>
                </c:pt>
                <c:pt idx="2863">
                  <c:v>1005.03839111</c:v>
                </c:pt>
                <c:pt idx="2864">
                  <c:v>1004.8858642599999</c:v>
                </c:pt>
                <c:pt idx="2865">
                  <c:v>1004.87060547</c:v>
                </c:pt>
                <c:pt idx="2866">
                  <c:v>1004.75726318</c:v>
                </c:pt>
                <c:pt idx="2867">
                  <c:v>1004.6293335</c:v>
                </c:pt>
                <c:pt idx="2868">
                  <c:v>1004.59643555</c:v>
                </c:pt>
                <c:pt idx="2869">
                  <c:v>1004.487854</c:v>
                </c:pt>
                <c:pt idx="2870">
                  <c:v>1004.3805542</c:v>
                </c:pt>
                <c:pt idx="2871">
                  <c:v>1004.44732666</c:v>
                </c:pt>
                <c:pt idx="2872">
                  <c:v>1004.35375977</c:v>
                </c:pt>
                <c:pt idx="2873">
                  <c:v>1004.27398682</c:v>
                </c:pt>
                <c:pt idx="2874">
                  <c:v>1004.1693725600001</c:v>
                </c:pt>
                <c:pt idx="2875">
                  <c:v>1004.04754639</c:v>
                </c:pt>
                <c:pt idx="2876">
                  <c:v>1004.00128174</c:v>
                </c:pt>
                <c:pt idx="2877">
                  <c:v>1003.97045898</c:v>
                </c:pt>
                <c:pt idx="2878">
                  <c:v>1003.88067627</c:v>
                </c:pt>
                <c:pt idx="2879">
                  <c:v>1003.80297852</c:v>
                </c:pt>
                <c:pt idx="2880">
                  <c:v>1003.78607178</c:v>
                </c:pt>
                <c:pt idx="2881">
                  <c:v>1003.58459473</c:v>
                </c:pt>
                <c:pt idx="2882">
                  <c:v>1003.41595459</c:v>
                </c:pt>
                <c:pt idx="2883">
                  <c:v>1003.4762573199999</c:v>
                </c:pt>
                <c:pt idx="2884">
                  <c:v>1003.36102295</c:v>
                </c:pt>
                <c:pt idx="2885">
                  <c:v>1003.33599854</c:v>
                </c:pt>
                <c:pt idx="2886">
                  <c:v>1003.1464843799999</c:v>
                </c:pt>
                <c:pt idx="2887">
                  <c:v>1002.96868896</c:v>
                </c:pt>
                <c:pt idx="2888">
                  <c:v>1002.90161133</c:v>
                </c:pt>
                <c:pt idx="2889">
                  <c:v>1002.85693359</c:v>
                </c:pt>
                <c:pt idx="2890">
                  <c:v>1002.82714844</c:v>
                </c:pt>
                <c:pt idx="2891">
                  <c:v>1002.7901001</c:v>
                </c:pt>
                <c:pt idx="2892">
                  <c:v>1002.69628906</c:v>
                </c:pt>
                <c:pt idx="2893">
                  <c:v>1002.5996093799999</c:v>
                </c:pt>
                <c:pt idx="2894">
                  <c:v>1002.4310913100001</c:v>
                </c:pt>
                <c:pt idx="2895">
                  <c:v>1002.31866455</c:v>
                </c:pt>
                <c:pt idx="2896">
                  <c:v>1002.26104736</c:v>
                </c:pt>
                <c:pt idx="2897">
                  <c:v>1002.22265625</c:v>
                </c:pt>
                <c:pt idx="2898">
                  <c:v>1002.1451416</c:v>
                </c:pt>
                <c:pt idx="2899">
                  <c:v>1002.1280517599999</c:v>
                </c:pt>
                <c:pt idx="2900">
                  <c:v>1002.06512451</c:v>
                </c:pt>
                <c:pt idx="2901">
                  <c:v>1001.93640137</c:v>
                </c:pt>
                <c:pt idx="2902">
                  <c:v>1001.86828613</c:v>
                </c:pt>
                <c:pt idx="2903">
                  <c:v>1001.7364502</c:v>
                </c:pt>
                <c:pt idx="2904">
                  <c:v>1001.6654663100001</c:v>
                </c:pt>
                <c:pt idx="2905">
                  <c:v>1001.5321044900001</c:v>
                </c:pt>
                <c:pt idx="2906">
                  <c:v>1001.40881348</c:v>
                </c:pt>
                <c:pt idx="2907">
                  <c:v>1001.29174805</c:v>
                </c:pt>
                <c:pt idx="2908">
                  <c:v>1001.31744385</c:v>
                </c:pt>
                <c:pt idx="2909">
                  <c:v>1001.30010986</c:v>
                </c:pt>
                <c:pt idx="2910">
                  <c:v>1001.15063477</c:v>
                </c:pt>
                <c:pt idx="2911">
                  <c:v>1001.03344727</c:v>
                </c:pt>
                <c:pt idx="2912">
                  <c:v>1000.8170166</c:v>
                </c:pt>
                <c:pt idx="2913">
                  <c:v>1000.8972168</c:v>
                </c:pt>
                <c:pt idx="2914">
                  <c:v>1000.86450195</c:v>
                </c:pt>
                <c:pt idx="2915">
                  <c:v>1000.66998291</c:v>
                </c:pt>
                <c:pt idx="2916">
                  <c:v>1000.62646484</c:v>
                </c:pt>
                <c:pt idx="2917">
                  <c:v>1000.52856445</c:v>
                </c:pt>
                <c:pt idx="2918">
                  <c:v>1000.44592285</c:v>
                </c:pt>
                <c:pt idx="2919">
                  <c:v>1000.27008057</c:v>
                </c:pt>
                <c:pt idx="2920">
                  <c:v>1000.1180419900001</c:v>
                </c:pt>
                <c:pt idx="2921">
                  <c:v>1000.12036133</c:v>
                </c:pt>
                <c:pt idx="2922">
                  <c:v>1000.0703125</c:v>
                </c:pt>
                <c:pt idx="2923">
                  <c:v>999.96777343999997</c:v>
                </c:pt>
                <c:pt idx="2924">
                  <c:v>999.98522949000005</c:v>
                </c:pt>
                <c:pt idx="2925">
                  <c:v>999.87622069999998</c:v>
                </c:pt>
                <c:pt idx="2926">
                  <c:v>999.71710204999999</c:v>
                </c:pt>
                <c:pt idx="2927">
                  <c:v>999.69750977000001</c:v>
                </c:pt>
                <c:pt idx="2928">
                  <c:v>999.59796143000005</c:v>
                </c:pt>
                <c:pt idx="2929">
                  <c:v>999.46240234000004</c:v>
                </c:pt>
                <c:pt idx="2930">
                  <c:v>999.42401123000002</c:v>
                </c:pt>
                <c:pt idx="2931">
                  <c:v>999.36383057</c:v>
                </c:pt>
                <c:pt idx="2932">
                  <c:v>999.39294433999999</c:v>
                </c:pt>
                <c:pt idx="2933">
                  <c:v>999.23931885000002</c:v>
                </c:pt>
                <c:pt idx="2934">
                  <c:v>999.06799316000001</c:v>
                </c:pt>
                <c:pt idx="2935">
                  <c:v>999.00524901999995</c:v>
                </c:pt>
                <c:pt idx="2936">
                  <c:v>998.91198729999996</c:v>
                </c:pt>
                <c:pt idx="2937">
                  <c:v>998.84979248000002</c:v>
                </c:pt>
                <c:pt idx="2938">
                  <c:v>998.80834961000005</c:v>
                </c:pt>
                <c:pt idx="2939">
                  <c:v>998.74603271000001</c:v>
                </c:pt>
                <c:pt idx="2940">
                  <c:v>998.68743896000001</c:v>
                </c:pt>
                <c:pt idx="2941">
                  <c:v>998.66540526999995</c:v>
                </c:pt>
                <c:pt idx="2942">
                  <c:v>998.66802978999999</c:v>
                </c:pt>
                <c:pt idx="2943">
                  <c:v>998.58349609000004</c:v>
                </c:pt>
                <c:pt idx="2944">
                  <c:v>998.57904053000004</c:v>
                </c:pt>
                <c:pt idx="2945">
                  <c:v>998.50665283000001</c:v>
                </c:pt>
                <c:pt idx="2946">
                  <c:v>998.32025146000001</c:v>
                </c:pt>
                <c:pt idx="2947">
                  <c:v>998.21307373000002</c:v>
                </c:pt>
                <c:pt idx="2948">
                  <c:v>998.28021239999998</c:v>
                </c:pt>
                <c:pt idx="2949">
                  <c:v>998.04846191000001</c:v>
                </c:pt>
                <c:pt idx="2950">
                  <c:v>998.04925536999997</c:v>
                </c:pt>
                <c:pt idx="2951">
                  <c:v>997.87701416000004</c:v>
                </c:pt>
                <c:pt idx="2952">
                  <c:v>997.83087158000001</c:v>
                </c:pt>
                <c:pt idx="2953">
                  <c:v>997.73138428000004</c:v>
                </c:pt>
                <c:pt idx="2954">
                  <c:v>997.54370116999996</c:v>
                </c:pt>
                <c:pt idx="2955">
                  <c:v>997.52246093999997</c:v>
                </c:pt>
                <c:pt idx="2956">
                  <c:v>997.38739013999998</c:v>
                </c:pt>
                <c:pt idx="2957">
                  <c:v>997.36633300999995</c:v>
                </c:pt>
                <c:pt idx="2958">
                  <c:v>997.35229491999996</c:v>
                </c:pt>
                <c:pt idx="2959">
                  <c:v>997.34295654000005</c:v>
                </c:pt>
                <c:pt idx="2960">
                  <c:v>997.38873291000004</c:v>
                </c:pt>
                <c:pt idx="2961">
                  <c:v>997.36749268000005</c:v>
                </c:pt>
                <c:pt idx="2962">
                  <c:v>997.24951171999999</c:v>
                </c:pt>
                <c:pt idx="2963">
                  <c:v>997.22283935999997</c:v>
                </c:pt>
                <c:pt idx="2964">
                  <c:v>997.13562012</c:v>
                </c:pt>
                <c:pt idx="2965">
                  <c:v>996.99102783000001</c:v>
                </c:pt>
                <c:pt idx="2966">
                  <c:v>996.87731933999999</c:v>
                </c:pt>
                <c:pt idx="2967">
                  <c:v>996.87091064000003</c:v>
                </c:pt>
                <c:pt idx="2968">
                  <c:v>996.81457520000004</c:v>
                </c:pt>
                <c:pt idx="2969">
                  <c:v>996.69085693</c:v>
                </c:pt>
                <c:pt idx="2970">
                  <c:v>996.52160645000004</c:v>
                </c:pt>
                <c:pt idx="2971">
                  <c:v>996.46069336000005</c:v>
                </c:pt>
                <c:pt idx="2972">
                  <c:v>996.42010498000002</c:v>
                </c:pt>
                <c:pt idx="2973">
                  <c:v>996.37554932</c:v>
                </c:pt>
                <c:pt idx="2974">
                  <c:v>996.34582520000004</c:v>
                </c:pt>
                <c:pt idx="2975">
                  <c:v>996.22229003999996</c:v>
                </c:pt>
                <c:pt idx="2976">
                  <c:v>996.24365234000004</c:v>
                </c:pt>
                <c:pt idx="2977">
                  <c:v>996.13684081999997</c:v>
                </c:pt>
                <c:pt idx="2978">
                  <c:v>996.10021973000005</c:v>
                </c:pt>
                <c:pt idx="2979">
                  <c:v>996.09313965000001</c:v>
                </c:pt>
                <c:pt idx="2980">
                  <c:v>996.00189208999996</c:v>
                </c:pt>
                <c:pt idx="2981">
                  <c:v>995.87213135000002</c:v>
                </c:pt>
                <c:pt idx="2982">
                  <c:v>995.83740234000004</c:v>
                </c:pt>
                <c:pt idx="2983">
                  <c:v>995.71051024999997</c:v>
                </c:pt>
                <c:pt idx="2984">
                  <c:v>995.69488524999997</c:v>
                </c:pt>
                <c:pt idx="2985">
                  <c:v>995.70196533000001</c:v>
                </c:pt>
                <c:pt idx="2986">
                  <c:v>995.70672606999995</c:v>
                </c:pt>
                <c:pt idx="2987">
                  <c:v>995.57177734000004</c:v>
                </c:pt>
                <c:pt idx="2988">
                  <c:v>995.56793213000003</c:v>
                </c:pt>
                <c:pt idx="2989">
                  <c:v>995.39294433999999</c:v>
                </c:pt>
                <c:pt idx="2990">
                  <c:v>995.27630614999998</c:v>
                </c:pt>
                <c:pt idx="2991">
                  <c:v>995.19854736000002</c:v>
                </c:pt>
                <c:pt idx="2992">
                  <c:v>995.28460693</c:v>
                </c:pt>
                <c:pt idx="2993">
                  <c:v>995.16925048999997</c:v>
                </c:pt>
                <c:pt idx="2994">
                  <c:v>995.19592284999999</c:v>
                </c:pt>
                <c:pt idx="2995">
                  <c:v>994.97143555000002</c:v>
                </c:pt>
                <c:pt idx="2996">
                  <c:v>995.02923583999996</c:v>
                </c:pt>
                <c:pt idx="2997">
                  <c:v>995.03381348000005</c:v>
                </c:pt>
                <c:pt idx="2998">
                  <c:v>994.98455810999997</c:v>
                </c:pt>
                <c:pt idx="2999">
                  <c:v>994.86547852000001</c:v>
                </c:pt>
                <c:pt idx="3000">
                  <c:v>994.85467529000005</c:v>
                </c:pt>
                <c:pt idx="3001">
                  <c:v>994.89941406000003</c:v>
                </c:pt>
                <c:pt idx="3002">
                  <c:v>994.75665283000001</c:v>
                </c:pt>
                <c:pt idx="3003">
                  <c:v>994.79980468999997</c:v>
                </c:pt>
                <c:pt idx="3004">
                  <c:v>994.72442626999998</c:v>
                </c:pt>
                <c:pt idx="3005">
                  <c:v>994.70928954999999</c:v>
                </c:pt>
                <c:pt idx="3006">
                  <c:v>994.57769774999997</c:v>
                </c:pt>
                <c:pt idx="3007">
                  <c:v>994.59387206999997</c:v>
                </c:pt>
                <c:pt idx="3008">
                  <c:v>994.58715819999998</c:v>
                </c:pt>
                <c:pt idx="3009">
                  <c:v>994.51342772999999</c:v>
                </c:pt>
                <c:pt idx="3010">
                  <c:v>994.44708251999998</c:v>
                </c:pt>
                <c:pt idx="3011">
                  <c:v>994.40289307</c:v>
                </c:pt>
                <c:pt idx="3012">
                  <c:v>994.40820312999995</c:v>
                </c:pt>
                <c:pt idx="3013">
                  <c:v>994.25561522999999</c:v>
                </c:pt>
                <c:pt idx="3014">
                  <c:v>994.30999756000006</c:v>
                </c:pt>
                <c:pt idx="3015">
                  <c:v>994.29406738</c:v>
                </c:pt>
                <c:pt idx="3016">
                  <c:v>994.26635741999996</c:v>
                </c:pt>
                <c:pt idx="3017">
                  <c:v>994.19592284999999</c:v>
                </c:pt>
                <c:pt idx="3018">
                  <c:v>994.09704590000001</c:v>
                </c:pt>
                <c:pt idx="3019">
                  <c:v>993.99639893000005</c:v>
                </c:pt>
                <c:pt idx="3020">
                  <c:v>994.03314208999996</c:v>
                </c:pt>
                <c:pt idx="3021">
                  <c:v>994.07470703000001</c:v>
                </c:pt>
                <c:pt idx="3022">
                  <c:v>994.12011718999997</c:v>
                </c:pt>
                <c:pt idx="3023">
                  <c:v>994.09844970999995</c:v>
                </c:pt>
                <c:pt idx="3024">
                  <c:v>994.01477050999995</c:v>
                </c:pt>
                <c:pt idx="3025">
                  <c:v>993.87225341999999</c:v>
                </c:pt>
                <c:pt idx="3026">
                  <c:v>993.89837646000001</c:v>
                </c:pt>
                <c:pt idx="3027">
                  <c:v>993.89855956999997</c:v>
                </c:pt>
                <c:pt idx="3028">
                  <c:v>993.98504638999998</c:v>
                </c:pt>
                <c:pt idx="3029">
                  <c:v>993.85235595999995</c:v>
                </c:pt>
                <c:pt idx="3030">
                  <c:v>993.79895020000004</c:v>
                </c:pt>
                <c:pt idx="3031">
                  <c:v>993.69372558999999</c:v>
                </c:pt>
                <c:pt idx="3032">
                  <c:v>993.71014404000005</c:v>
                </c:pt>
                <c:pt idx="3033">
                  <c:v>993.75579833999996</c:v>
                </c:pt>
                <c:pt idx="3034">
                  <c:v>993.68249512</c:v>
                </c:pt>
                <c:pt idx="3035">
                  <c:v>993.68572998000002</c:v>
                </c:pt>
                <c:pt idx="3036">
                  <c:v>993.63580321999996</c:v>
                </c:pt>
                <c:pt idx="3037">
                  <c:v>993.58496093999997</c:v>
                </c:pt>
                <c:pt idx="3038">
                  <c:v>993.62066649999997</c:v>
                </c:pt>
                <c:pt idx="3039">
                  <c:v>993.54034423999997</c:v>
                </c:pt>
                <c:pt idx="3040">
                  <c:v>993.57348633000004</c:v>
                </c:pt>
                <c:pt idx="3041">
                  <c:v>993.59558104999996</c:v>
                </c:pt>
                <c:pt idx="3042">
                  <c:v>993.55810546999999</c:v>
                </c:pt>
                <c:pt idx="3043">
                  <c:v>993.56774901999995</c:v>
                </c:pt>
                <c:pt idx="3044">
                  <c:v>993.53955078000001</c:v>
                </c:pt>
                <c:pt idx="3045">
                  <c:v>993.48626708999996</c:v>
                </c:pt>
                <c:pt idx="3046">
                  <c:v>993.53741454999999</c:v>
                </c:pt>
                <c:pt idx="3047">
                  <c:v>993.48480225000003</c:v>
                </c:pt>
                <c:pt idx="3048">
                  <c:v>993.41522216999999</c:v>
                </c:pt>
                <c:pt idx="3049">
                  <c:v>993.43811034999999</c:v>
                </c:pt>
                <c:pt idx="3050">
                  <c:v>993.52252196999996</c:v>
                </c:pt>
                <c:pt idx="3051">
                  <c:v>993.49237060999997</c:v>
                </c:pt>
                <c:pt idx="3052">
                  <c:v>993.57629395000004</c:v>
                </c:pt>
                <c:pt idx="3053">
                  <c:v>993.49346923999997</c:v>
                </c:pt>
                <c:pt idx="3054">
                  <c:v>993.45574951000003</c:v>
                </c:pt>
                <c:pt idx="3055">
                  <c:v>993.43060303000004</c:v>
                </c:pt>
                <c:pt idx="3056">
                  <c:v>993.50036621000004</c:v>
                </c:pt>
                <c:pt idx="3057">
                  <c:v>993.39074706999997</c:v>
                </c:pt>
                <c:pt idx="3058">
                  <c:v>993.36975098000005</c:v>
                </c:pt>
                <c:pt idx="3059">
                  <c:v>993.39050293000003</c:v>
                </c:pt>
                <c:pt idx="3060">
                  <c:v>993.49078368999994</c:v>
                </c:pt>
                <c:pt idx="3061">
                  <c:v>993.45397949000005</c:v>
                </c:pt>
                <c:pt idx="3062">
                  <c:v>993.51599121000004</c:v>
                </c:pt>
                <c:pt idx="3063">
                  <c:v>993.64355468999997</c:v>
                </c:pt>
                <c:pt idx="3064">
                  <c:v>993.65948486000002</c:v>
                </c:pt>
                <c:pt idx="3065">
                  <c:v>993.63555908000001</c:v>
                </c:pt>
                <c:pt idx="3066">
                  <c:v>993.61962890999996</c:v>
                </c:pt>
                <c:pt idx="3067">
                  <c:v>993.81671143000005</c:v>
                </c:pt>
                <c:pt idx="3068">
                  <c:v>993.84405518000005</c:v>
                </c:pt>
                <c:pt idx="3069">
                  <c:v>993.82751465000001</c:v>
                </c:pt>
                <c:pt idx="3070">
                  <c:v>993.66101074000005</c:v>
                </c:pt>
                <c:pt idx="3071">
                  <c:v>993.68835449000005</c:v>
                </c:pt>
                <c:pt idx="3072">
                  <c:v>993.828125</c:v>
                </c:pt>
                <c:pt idx="3073">
                  <c:v>993.71350098000005</c:v>
                </c:pt>
                <c:pt idx="3074">
                  <c:v>993.37756348000005</c:v>
                </c:pt>
                <c:pt idx="3075">
                  <c:v>993.39575194999998</c:v>
                </c:pt>
                <c:pt idx="3076">
                  <c:v>993.63305663999995</c:v>
                </c:pt>
                <c:pt idx="3077">
                  <c:v>993.70446776999995</c:v>
                </c:pt>
                <c:pt idx="3078">
                  <c:v>993.68304443</c:v>
                </c:pt>
                <c:pt idx="3079">
                  <c:v>993.70300293000003</c:v>
                </c:pt>
                <c:pt idx="3080">
                  <c:v>993.80303954999999</c:v>
                </c:pt>
                <c:pt idx="3081">
                  <c:v>993.88714600000003</c:v>
                </c:pt>
                <c:pt idx="3082">
                  <c:v>993.83911133000004</c:v>
                </c:pt>
                <c:pt idx="3083">
                  <c:v>993.82482909999999</c:v>
                </c:pt>
                <c:pt idx="3084">
                  <c:v>993.88427734000004</c:v>
                </c:pt>
                <c:pt idx="3085">
                  <c:v>993.88916015999996</c:v>
                </c:pt>
                <c:pt idx="3086">
                  <c:v>993.87518310999997</c:v>
                </c:pt>
                <c:pt idx="3087">
                  <c:v>993.98669433999999</c:v>
                </c:pt>
                <c:pt idx="3088">
                  <c:v>994.00958251999998</c:v>
                </c:pt>
                <c:pt idx="3089">
                  <c:v>994.00744628999996</c:v>
                </c:pt>
                <c:pt idx="3090">
                  <c:v>994.05798340000001</c:v>
                </c:pt>
                <c:pt idx="3091">
                  <c:v>994.10852050999995</c:v>
                </c:pt>
                <c:pt idx="3092">
                  <c:v>994.14276123000002</c:v>
                </c:pt>
                <c:pt idx="3093">
                  <c:v>994.16558838000003</c:v>
                </c:pt>
                <c:pt idx="3094">
                  <c:v>994.18084716999999</c:v>
                </c:pt>
                <c:pt idx="3095">
                  <c:v>994.27746581999997</c:v>
                </c:pt>
                <c:pt idx="3096">
                  <c:v>994.27233887</c:v>
                </c:pt>
                <c:pt idx="3097">
                  <c:v>994.38989258000004</c:v>
                </c:pt>
                <c:pt idx="3098">
                  <c:v>994.48608397999999</c:v>
                </c:pt>
                <c:pt idx="3099">
                  <c:v>994.58447265999996</c:v>
                </c:pt>
                <c:pt idx="3100">
                  <c:v>994.61578368999994</c:v>
                </c:pt>
                <c:pt idx="3101">
                  <c:v>994.56744385000002</c:v>
                </c:pt>
                <c:pt idx="3102">
                  <c:v>994.58666991999996</c:v>
                </c:pt>
                <c:pt idx="3103">
                  <c:v>994.66937256000006</c:v>
                </c:pt>
                <c:pt idx="3104">
                  <c:v>994.74163818</c:v>
                </c:pt>
                <c:pt idx="3105">
                  <c:v>994.72058104999996</c:v>
                </c:pt>
                <c:pt idx="3106">
                  <c:v>994.86242675999995</c:v>
                </c:pt>
                <c:pt idx="3107">
                  <c:v>994.921875</c:v>
                </c:pt>
                <c:pt idx="3108">
                  <c:v>995.03112793000003</c:v>
                </c:pt>
                <c:pt idx="3109">
                  <c:v>994.87915038999995</c:v>
                </c:pt>
                <c:pt idx="3110">
                  <c:v>994.96813965000001</c:v>
                </c:pt>
                <c:pt idx="3111">
                  <c:v>995.06195068</c:v>
                </c:pt>
                <c:pt idx="3112">
                  <c:v>995.03778076000003</c:v>
                </c:pt>
                <c:pt idx="3113">
                  <c:v>995.17730713000003</c:v>
                </c:pt>
                <c:pt idx="3114">
                  <c:v>995.25329590000001</c:v>
                </c:pt>
                <c:pt idx="3115">
                  <c:v>995.40802001999998</c:v>
                </c:pt>
                <c:pt idx="3116">
                  <c:v>995.28582763999998</c:v>
                </c:pt>
                <c:pt idx="3117">
                  <c:v>995.41223145000004</c:v>
                </c:pt>
                <c:pt idx="3118">
                  <c:v>995.68658446999996</c:v>
                </c:pt>
                <c:pt idx="3119">
                  <c:v>995.74847411999997</c:v>
                </c:pt>
                <c:pt idx="3120">
                  <c:v>995.77258300999995</c:v>
                </c:pt>
                <c:pt idx="3121">
                  <c:v>995.77117920000001</c:v>
                </c:pt>
                <c:pt idx="3122">
                  <c:v>995.77026366999996</c:v>
                </c:pt>
                <c:pt idx="3123">
                  <c:v>995.94268798999997</c:v>
                </c:pt>
                <c:pt idx="3124">
                  <c:v>996.19610595999995</c:v>
                </c:pt>
                <c:pt idx="3125">
                  <c:v>996.2265625</c:v>
                </c:pt>
                <c:pt idx="3126">
                  <c:v>996.21209716999999</c:v>
                </c:pt>
                <c:pt idx="3127">
                  <c:v>996.32360840000001</c:v>
                </c:pt>
                <c:pt idx="3128">
                  <c:v>996.39794921999999</c:v>
                </c:pt>
                <c:pt idx="3129">
                  <c:v>996.46484375</c:v>
                </c:pt>
                <c:pt idx="3130">
                  <c:v>996.54418944999998</c:v>
                </c:pt>
                <c:pt idx="3131">
                  <c:v>996.68353271000001</c:v>
                </c:pt>
                <c:pt idx="3132">
                  <c:v>996.77642821999996</c:v>
                </c:pt>
                <c:pt idx="3133">
                  <c:v>996.88977050999995</c:v>
                </c:pt>
                <c:pt idx="3134">
                  <c:v>997.01770020000004</c:v>
                </c:pt>
                <c:pt idx="3135">
                  <c:v>997.06866454999999</c:v>
                </c:pt>
                <c:pt idx="3136">
                  <c:v>997.20593262</c:v>
                </c:pt>
                <c:pt idx="3137">
                  <c:v>997.36682128999996</c:v>
                </c:pt>
                <c:pt idx="3138">
                  <c:v>997.52563477000001</c:v>
                </c:pt>
                <c:pt idx="3139">
                  <c:v>997.56243896000001</c:v>
                </c:pt>
                <c:pt idx="3140">
                  <c:v>997.69091796999999</c:v>
                </c:pt>
                <c:pt idx="3141">
                  <c:v>997.77661133000004</c:v>
                </c:pt>
                <c:pt idx="3142">
                  <c:v>997.86828613</c:v>
                </c:pt>
                <c:pt idx="3143">
                  <c:v>997.96398925999995</c:v>
                </c:pt>
                <c:pt idx="3144">
                  <c:v>998.02777100000003</c:v>
                </c:pt>
                <c:pt idx="3145">
                  <c:v>998.24322510000002</c:v>
                </c:pt>
                <c:pt idx="3146">
                  <c:v>998.36956786999997</c:v>
                </c:pt>
                <c:pt idx="3147">
                  <c:v>998.45379638999998</c:v>
                </c:pt>
                <c:pt idx="3148">
                  <c:v>998.56176758000004</c:v>
                </c:pt>
                <c:pt idx="3149">
                  <c:v>998.63378906000003</c:v>
                </c:pt>
                <c:pt idx="3150">
                  <c:v>998.71643066000001</c:v>
                </c:pt>
                <c:pt idx="3151">
                  <c:v>998.80560303000004</c:v>
                </c:pt>
                <c:pt idx="3152">
                  <c:v>999.00354003999996</c:v>
                </c:pt>
                <c:pt idx="3153">
                  <c:v>999.03216553000004</c:v>
                </c:pt>
                <c:pt idx="3154">
                  <c:v>999.13751220999995</c:v>
                </c:pt>
                <c:pt idx="3155">
                  <c:v>999.22479248000002</c:v>
                </c:pt>
                <c:pt idx="3156">
                  <c:v>999.31781006000006</c:v>
                </c:pt>
                <c:pt idx="3157">
                  <c:v>999.37982178000004</c:v>
                </c:pt>
                <c:pt idx="3158">
                  <c:v>999.57672118999994</c:v>
                </c:pt>
                <c:pt idx="3159">
                  <c:v>999.81140137</c:v>
                </c:pt>
                <c:pt idx="3160">
                  <c:v>999.88183593999997</c:v>
                </c:pt>
                <c:pt idx="3161">
                  <c:v>1000.0668335</c:v>
                </c:pt>
                <c:pt idx="3162">
                  <c:v>1000.19012451</c:v>
                </c:pt>
                <c:pt idx="3163">
                  <c:v>1000.20355225</c:v>
                </c:pt>
                <c:pt idx="3164">
                  <c:v>1000.38494873</c:v>
                </c:pt>
                <c:pt idx="3165">
                  <c:v>1000.4199218799999</c:v>
                </c:pt>
                <c:pt idx="3166">
                  <c:v>1000.58068848</c:v>
                </c:pt>
                <c:pt idx="3167">
                  <c:v>1000.77490234</c:v>
                </c:pt>
                <c:pt idx="3168">
                  <c:v>1001.00799561</c:v>
                </c:pt>
                <c:pt idx="3169">
                  <c:v>1001.0940551800001</c:v>
                </c:pt>
                <c:pt idx="3170">
                  <c:v>1001.09979248</c:v>
                </c:pt>
                <c:pt idx="3171">
                  <c:v>1001.31066895</c:v>
                </c:pt>
                <c:pt idx="3172">
                  <c:v>1001.36517334</c:v>
                </c:pt>
                <c:pt idx="3173">
                  <c:v>1001.55700684</c:v>
                </c:pt>
                <c:pt idx="3174">
                  <c:v>1001.63269043</c:v>
                </c:pt>
                <c:pt idx="3175">
                  <c:v>1001.73535156</c:v>
                </c:pt>
                <c:pt idx="3176">
                  <c:v>1001.87255859</c:v>
                </c:pt>
                <c:pt idx="3177">
                  <c:v>1001.9467163100001</c:v>
                </c:pt>
                <c:pt idx="3178">
                  <c:v>1002.06549072</c:v>
                </c:pt>
                <c:pt idx="3179">
                  <c:v>1002.07531738</c:v>
                </c:pt>
                <c:pt idx="3180">
                  <c:v>1002.15112305</c:v>
                </c:pt>
                <c:pt idx="3181">
                  <c:v>1002.46105957</c:v>
                </c:pt>
                <c:pt idx="3182">
                  <c:v>1002.58129883</c:v>
                </c:pt>
                <c:pt idx="3183">
                  <c:v>1002.64373779</c:v>
                </c:pt>
                <c:pt idx="3184">
                  <c:v>1002.78948975</c:v>
                </c:pt>
                <c:pt idx="3185">
                  <c:v>1002.88665771</c:v>
                </c:pt>
                <c:pt idx="3186">
                  <c:v>1003.05487061</c:v>
                </c:pt>
                <c:pt idx="3187">
                  <c:v>1003.1842041</c:v>
                </c:pt>
                <c:pt idx="3188">
                  <c:v>1003.3222656299999</c:v>
                </c:pt>
                <c:pt idx="3189">
                  <c:v>1003.4143066399999</c:v>
                </c:pt>
                <c:pt idx="3190">
                  <c:v>1003.57910156</c:v>
                </c:pt>
                <c:pt idx="3191">
                  <c:v>1003.68896484</c:v>
                </c:pt>
                <c:pt idx="3192">
                  <c:v>1003.91778564</c:v>
                </c:pt>
                <c:pt idx="3193">
                  <c:v>1004.01855469</c:v>
                </c:pt>
                <c:pt idx="3194">
                  <c:v>1004.0683593799999</c:v>
                </c:pt>
                <c:pt idx="3195">
                  <c:v>1004.15325928</c:v>
                </c:pt>
                <c:pt idx="3196">
                  <c:v>1004.29626465</c:v>
                </c:pt>
                <c:pt idx="3197">
                  <c:v>1004.49517822</c:v>
                </c:pt>
                <c:pt idx="3198">
                  <c:v>1004.62774658</c:v>
                </c:pt>
                <c:pt idx="3199">
                  <c:v>1004.71612549</c:v>
                </c:pt>
                <c:pt idx="3200">
                  <c:v>1004.79241943</c:v>
                </c:pt>
                <c:pt idx="3201">
                  <c:v>1004.96392822</c:v>
                </c:pt>
                <c:pt idx="3202">
                  <c:v>1005.07794189</c:v>
                </c:pt>
                <c:pt idx="3203">
                  <c:v>1005.29241943</c:v>
                </c:pt>
                <c:pt idx="3204">
                  <c:v>1005.38354492</c:v>
                </c:pt>
                <c:pt idx="3205">
                  <c:v>1005.39227295</c:v>
                </c:pt>
                <c:pt idx="3206">
                  <c:v>1005.58850098</c:v>
                </c:pt>
                <c:pt idx="3207">
                  <c:v>1005.6498413100001</c:v>
                </c:pt>
                <c:pt idx="3208">
                  <c:v>1005.74261475</c:v>
                </c:pt>
                <c:pt idx="3209">
                  <c:v>1005.8563232400001</c:v>
                </c:pt>
                <c:pt idx="3210">
                  <c:v>1005.94958496</c:v>
                </c:pt>
                <c:pt idx="3211">
                  <c:v>1006.01177979</c:v>
                </c:pt>
                <c:pt idx="3212">
                  <c:v>1006.27746582</c:v>
                </c:pt>
                <c:pt idx="3213">
                  <c:v>1006.38537598</c:v>
                </c:pt>
                <c:pt idx="3214">
                  <c:v>1006.50933838</c:v>
                </c:pt>
                <c:pt idx="3215">
                  <c:v>1006.66094971</c:v>
                </c:pt>
                <c:pt idx="3216">
                  <c:v>1006.7620239300001</c:v>
                </c:pt>
                <c:pt idx="3217">
                  <c:v>1006.79504395</c:v>
                </c:pt>
                <c:pt idx="3218">
                  <c:v>1006.88580322</c:v>
                </c:pt>
                <c:pt idx="3219">
                  <c:v>1006.92901611</c:v>
                </c:pt>
                <c:pt idx="3220">
                  <c:v>1007.1129760699999</c:v>
                </c:pt>
                <c:pt idx="3221">
                  <c:v>1007.20159912</c:v>
                </c:pt>
                <c:pt idx="3222">
                  <c:v>1007.36395264</c:v>
                </c:pt>
                <c:pt idx="3223">
                  <c:v>1007.47216797</c:v>
                </c:pt>
                <c:pt idx="3224">
                  <c:v>1007.56152344</c:v>
                </c:pt>
                <c:pt idx="3225">
                  <c:v>1007.46582031</c:v>
                </c:pt>
                <c:pt idx="3226">
                  <c:v>1007.48815918</c:v>
                </c:pt>
                <c:pt idx="3227">
                  <c:v>1007.67578125</c:v>
                </c:pt>
                <c:pt idx="3228">
                  <c:v>1007.6972656299999</c:v>
                </c:pt>
                <c:pt idx="3229">
                  <c:v>1007.79797363</c:v>
                </c:pt>
                <c:pt idx="3230">
                  <c:v>1007.98583984</c:v>
                </c:pt>
                <c:pt idx="3231">
                  <c:v>1008.23175049</c:v>
                </c:pt>
                <c:pt idx="3232">
                  <c:v>1008.32647705</c:v>
                </c:pt>
                <c:pt idx="3233">
                  <c:v>1008.45880127</c:v>
                </c:pt>
                <c:pt idx="3234">
                  <c:v>1008.52966309</c:v>
                </c:pt>
                <c:pt idx="3235">
                  <c:v>1008.61108398</c:v>
                </c:pt>
                <c:pt idx="3236">
                  <c:v>1008.66540527</c:v>
                </c:pt>
                <c:pt idx="3237">
                  <c:v>1008.7536010699999</c:v>
                </c:pt>
                <c:pt idx="3238">
                  <c:v>1008.8817749</c:v>
                </c:pt>
                <c:pt idx="3239">
                  <c:v>1008.9841308600001</c:v>
                </c:pt>
                <c:pt idx="3240">
                  <c:v>1009.08691406</c:v>
                </c:pt>
                <c:pt idx="3241">
                  <c:v>1009.1895752</c:v>
                </c:pt>
                <c:pt idx="3242">
                  <c:v>1009.2580566399999</c:v>
                </c:pt>
                <c:pt idx="3243">
                  <c:v>1009.30371094</c:v>
                </c:pt>
                <c:pt idx="3244">
                  <c:v>1009.38555908</c:v>
                </c:pt>
                <c:pt idx="3245">
                  <c:v>1009.30303955</c:v>
                </c:pt>
                <c:pt idx="3246">
                  <c:v>1009.38513184</c:v>
                </c:pt>
                <c:pt idx="3247">
                  <c:v>1009.57855225</c:v>
                </c:pt>
                <c:pt idx="3248">
                  <c:v>1009.72436523</c:v>
                </c:pt>
                <c:pt idx="3249">
                  <c:v>1009.75268555</c:v>
                </c:pt>
                <c:pt idx="3250">
                  <c:v>1009.80560303</c:v>
                </c:pt>
                <c:pt idx="3251">
                  <c:v>1009.85888672</c:v>
                </c:pt>
                <c:pt idx="3252">
                  <c:v>1009.91125488</c:v>
                </c:pt>
                <c:pt idx="3253">
                  <c:v>1009.98046875</c:v>
                </c:pt>
                <c:pt idx="3254">
                  <c:v>1009.94067383</c:v>
                </c:pt>
                <c:pt idx="3255">
                  <c:v>1010.05200195</c:v>
                </c:pt>
                <c:pt idx="3256">
                  <c:v>1010.0231323199999</c:v>
                </c:pt>
                <c:pt idx="3257">
                  <c:v>1010.2106933600001</c:v>
                </c:pt>
                <c:pt idx="3258">
                  <c:v>1010.24932861</c:v>
                </c:pt>
                <c:pt idx="3259">
                  <c:v>1010.25775146</c:v>
                </c:pt>
                <c:pt idx="3260">
                  <c:v>1010.34985352</c:v>
                </c:pt>
                <c:pt idx="3261">
                  <c:v>1010.3936767599999</c:v>
                </c:pt>
                <c:pt idx="3262">
                  <c:v>1010.44042969</c:v>
                </c:pt>
                <c:pt idx="3263">
                  <c:v>1010.41943359</c:v>
                </c:pt>
                <c:pt idx="3264">
                  <c:v>1010.5438232400001</c:v>
                </c:pt>
                <c:pt idx="3265">
                  <c:v>1010.609375</c:v>
                </c:pt>
                <c:pt idx="3266">
                  <c:v>1010.6184082</c:v>
                </c:pt>
                <c:pt idx="3267">
                  <c:v>1010.7277832</c:v>
                </c:pt>
                <c:pt idx="3268">
                  <c:v>1010.80090332</c:v>
                </c:pt>
                <c:pt idx="3269">
                  <c:v>1010.8669433600001</c:v>
                </c:pt>
                <c:pt idx="3270">
                  <c:v>1010.84204102</c:v>
                </c:pt>
                <c:pt idx="3271">
                  <c:v>1010.80841064</c:v>
                </c:pt>
                <c:pt idx="3272">
                  <c:v>1010.7860107400001</c:v>
                </c:pt>
                <c:pt idx="3273">
                  <c:v>1010.78808594</c:v>
                </c:pt>
                <c:pt idx="3274">
                  <c:v>1010.85839844</c:v>
                </c:pt>
                <c:pt idx="3275">
                  <c:v>1010.78466797</c:v>
                </c:pt>
                <c:pt idx="3276">
                  <c:v>1010.83886719</c:v>
                </c:pt>
                <c:pt idx="3277">
                  <c:v>1010.875</c:v>
                </c:pt>
                <c:pt idx="3278">
                  <c:v>1010.91638184</c:v>
                </c:pt>
                <c:pt idx="3279">
                  <c:v>1010.875</c:v>
                </c:pt>
                <c:pt idx="3280">
                  <c:v>1010.98516846</c:v>
                </c:pt>
                <c:pt idx="3281">
                  <c:v>1011.0065918</c:v>
                </c:pt>
                <c:pt idx="3282">
                  <c:v>1010.90057373</c:v>
                </c:pt>
                <c:pt idx="3283">
                  <c:v>1010.95019531</c:v>
                </c:pt>
                <c:pt idx="3284">
                  <c:v>1010.9664917</c:v>
                </c:pt>
                <c:pt idx="3285">
                  <c:v>1010.9600830099999</c:v>
                </c:pt>
                <c:pt idx="3286">
                  <c:v>1010.90411377</c:v>
                </c:pt>
                <c:pt idx="3287">
                  <c:v>1010.86682129</c:v>
                </c:pt>
                <c:pt idx="3288">
                  <c:v>1010.97973633</c:v>
                </c:pt>
                <c:pt idx="3289">
                  <c:v>1010.93432617</c:v>
                </c:pt>
                <c:pt idx="3290">
                  <c:v>1010.95593262</c:v>
                </c:pt>
                <c:pt idx="3291">
                  <c:v>1010.7635498</c:v>
                </c:pt>
                <c:pt idx="3292">
                  <c:v>1010.75598145</c:v>
                </c:pt>
                <c:pt idx="3293">
                  <c:v>1010.71594238</c:v>
                </c:pt>
                <c:pt idx="3294">
                  <c:v>1010.68920898</c:v>
                </c:pt>
                <c:pt idx="3295">
                  <c:v>1010.72344971</c:v>
                </c:pt>
                <c:pt idx="3296">
                  <c:v>1010.8155517599999</c:v>
                </c:pt>
                <c:pt idx="3297">
                  <c:v>1010.89373779</c:v>
                </c:pt>
                <c:pt idx="3298">
                  <c:v>1010.77392578</c:v>
                </c:pt>
                <c:pt idx="3299">
                  <c:v>1010.84918213</c:v>
                </c:pt>
                <c:pt idx="3300">
                  <c:v>1010.81304932</c:v>
                </c:pt>
                <c:pt idx="3301">
                  <c:v>1010.78894043</c:v>
                </c:pt>
                <c:pt idx="3302">
                  <c:v>1010.47967529</c:v>
                </c:pt>
                <c:pt idx="3303">
                  <c:v>1010.51483154</c:v>
                </c:pt>
                <c:pt idx="3304">
                  <c:v>1010.48693848</c:v>
                </c:pt>
                <c:pt idx="3305">
                  <c:v>1010.50268555</c:v>
                </c:pt>
                <c:pt idx="3306">
                  <c:v>1010.53015137</c:v>
                </c:pt>
                <c:pt idx="3307">
                  <c:v>1010.6003418</c:v>
                </c:pt>
                <c:pt idx="3308">
                  <c:v>1010.50915527</c:v>
                </c:pt>
                <c:pt idx="3309">
                  <c:v>1010.4831543</c:v>
                </c:pt>
                <c:pt idx="3310">
                  <c:v>1010.4483642599999</c:v>
                </c:pt>
                <c:pt idx="3311">
                  <c:v>1010.47698975</c:v>
                </c:pt>
                <c:pt idx="3312">
                  <c:v>1010.15118408</c:v>
                </c:pt>
                <c:pt idx="3313">
                  <c:v>1010.17504883</c:v>
                </c:pt>
                <c:pt idx="3314">
                  <c:v>1010.2255249</c:v>
                </c:pt>
                <c:pt idx="3315">
                  <c:v>1010.2246093799999</c:v>
                </c:pt>
                <c:pt idx="3316">
                  <c:v>1010.22399902</c:v>
                </c:pt>
                <c:pt idx="3317">
                  <c:v>1010.18933105</c:v>
                </c:pt>
                <c:pt idx="3318">
                  <c:v>1010.13183594</c:v>
                </c:pt>
                <c:pt idx="3319">
                  <c:v>1010.05895996</c:v>
                </c:pt>
                <c:pt idx="3320">
                  <c:v>1009.88952637</c:v>
                </c:pt>
                <c:pt idx="3321">
                  <c:v>1009.98358154</c:v>
                </c:pt>
                <c:pt idx="3322">
                  <c:v>1009.96014404</c:v>
                </c:pt>
                <c:pt idx="3323">
                  <c:v>1009.94451904</c:v>
                </c:pt>
                <c:pt idx="3324">
                  <c:v>1009.8302002</c:v>
                </c:pt>
                <c:pt idx="3325">
                  <c:v>1009.70245361</c:v>
                </c:pt>
                <c:pt idx="3326">
                  <c:v>1009.6001586899999</c:v>
                </c:pt>
                <c:pt idx="3327">
                  <c:v>1009.51519775</c:v>
                </c:pt>
                <c:pt idx="3328">
                  <c:v>1009.45855713</c:v>
                </c:pt>
                <c:pt idx="3329">
                  <c:v>1009.4208374</c:v>
                </c:pt>
                <c:pt idx="3330">
                  <c:v>1009.2401123</c:v>
                </c:pt>
                <c:pt idx="3331">
                  <c:v>1009.17138672</c:v>
                </c:pt>
                <c:pt idx="3332">
                  <c:v>1009.19482422</c:v>
                </c:pt>
                <c:pt idx="3333">
                  <c:v>1009.03759766</c:v>
                </c:pt>
                <c:pt idx="3334">
                  <c:v>1008.9675293</c:v>
                </c:pt>
                <c:pt idx="3335">
                  <c:v>1008.9550781299999</c:v>
                </c:pt>
                <c:pt idx="3336">
                  <c:v>1008.8947753899999</c:v>
                </c:pt>
                <c:pt idx="3337">
                  <c:v>1008.6998291</c:v>
                </c:pt>
                <c:pt idx="3338">
                  <c:v>1008.65625</c:v>
                </c:pt>
                <c:pt idx="3339">
                  <c:v>1008.5927124</c:v>
                </c:pt>
                <c:pt idx="3340">
                  <c:v>1008.56689453</c:v>
                </c:pt>
                <c:pt idx="3341">
                  <c:v>1008.41229248</c:v>
                </c:pt>
                <c:pt idx="3342">
                  <c:v>1008.32647705</c:v>
                </c:pt>
                <c:pt idx="3343">
                  <c:v>1008.28674316</c:v>
                </c:pt>
                <c:pt idx="3344">
                  <c:v>1008.0871582</c:v>
                </c:pt>
                <c:pt idx="3345">
                  <c:v>1008.04071045</c:v>
                </c:pt>
                <c:pt idx="3346">
                  <c:v>1007.87145996</c:v>
                </c:pt>
                <c:pt idx="3347">
                  <c:v>1007.8791503899999</c:v>
                </c:pt>
                <c:pt idx="3348">
                  <c:v>1007.86737061</c:v>
                </c:pt>
                <c:pt idx="3349">
                  <c:v>1007.67016602</c:v>
                </c:pt>
                <c:pt idx="3350">
                  <c:v>1007.55566406</c:v>
                </c:pt>
                <c:pt idx="3351">
                  <c:v>1007.53082275</c:v>
                </c:pt>
                <c:pt idx="3352">
                  <c:v>1007.48046875</c:v>
                </c:pt>
                <c:pt idx="3353">
                  <c:v>1007.35998535</c:v>
                </c:pt>
                <c:pt idx="3354">
                  <c:v>1007.46929932</c:v>
                </c:pt>
                <c:pt idx="3355">
                  <c:v>1007.3696899399999</c:v>
                </c:pt>
                <c:pt idx="3356">
                  <c:v>1007.2860107400001</c:v>
                </c:pt>
                <c:pt idx="3357">
                  <c:v>1007.17907715</c:v>
                </c:pt>
                <c:pt idx="3358">
                  <c:v>1006.9864502</c:v>
                </c:pt>
                <c:pt idx="3359">
                  <c:v>1006.84082031</c:v>
                </c:pt>
                <c:pt idx="3360">
                  <c:v>1006.65783691</c:v>
                </c:pt>
                <c:pt idx="3361">
                  <c:v>1006.5012207</c:v>
                </c:pt>
                <c:pt idx="3362">
                  <c:v>1006.5345459</c:v>
                </c:pt>
                <c:pt idx="3363">
                  <c:v>1006.4708252</c:v>
                </c:pt>
                <c:pt idx="3364">
                  <c:v>1006.27301025</c:v>
                </c:pt>
                <c:pt idx="3365">
                  <c:v>1006.17584229</c:v>
                </c:pt>
                <c:pt idx="3366">
                  <c:v>1006.04174805</c:v>
                </c:pt>
                <c:pt idx="3367">
                  <c:v>1006.00463867</c:v>
                </c:pt>
                <c:pt idx="3368">
                  <c:v>1005.94470215</c:v>
                </c:pt>
                <c:pt idx="3369">
                  <c:v>1005.76690674</c:v>
                </c:pt>
                <c:pt idx="3370">
                  <c:v>1005.7000732400001</c:v>
                </c:pt>
                <c:pt idx="3371">
                  <c:v>1005.65551758</c:v>
                </c:pt>
                <c:pt idx="3372">
                  <c:v>1005.5393676800001</c:v>
                </c:pt>
                <c:pt idx="3373">
                  <c:v>1005.56561279</c:v>
                </c:pt>
                <c:pt idx="3374">
                  <c:v>1005.41064453</c:v>
                </c:pt>
                <c:pt idx="3375">
                  <c:v>1005.30731201</c:v>
                </c:pt>
                <c:pt idx="3376">
                  <c:v>1005.23840332</c:v>
                </c:pt>
                <c:pt idx="3377">
                  <c:v>1005.105896</c:v>
                </c:pt>
                <c:pt idx="3378">
                  <c:v>1004.93151855</c:v>
                </c:pt>
                <c:pt idx="3379">
                  <c:v>1004.88482666</c:v>
                </c:pt>
                <c:pt idx="3380">
                  <c:v>1004.73248291</c:v>
                </c:pt>
                <c:pt idx="3381">
                  <c:v>1004.61322021</c:v>
                </c:pt>
                <c:pt idx="3382">
                  <c:v>1004.55145264</c:v>
                </c:pt>
                <c:pt idx="3383">
                  <c:v>1004.45849609</c:v>
                </c:pt>
                <c:pt idx="3384">
                  <c:v>1004.32769775</c:v>
                </c:pt>
                <c:pt idx="3385">
                  <c:v>1004.27478027</c:v>
                </c:pt>
                <c:pt idx="3386">
                  <c:v>1004.13574219</c:v>
                </c:pt>
                <c:pt idx="3387">
                  <c:v>1003.88775635</c:v>
                </c:pt>
                <c:pt idx="3388">
                  <c:v>1003.7744751</c:v>
                </c:pt>
                <c:pt idx="3389">
                  <c:v>1003.71606445</c:v>
                </c:pt>
                <c:pt idx="3390">
                  <c:v>1003.62518311</c:v>
                </c:pt>
                <c:pt idx="3391">
                  <c:v>1003.52978516</c:v>
                </c:pt>
                <c:pt idx="3392">
                  <c:v>1003.39752197</c:v>
                </c:pt>
                <c:pt idx="3393">
                  <c:v>1003.2401123</c:v>
                </c:pt>
                <c:pt idx="3394">
                  <c:v>1003.1005249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6-47CB-8EAF-103B2F959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1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1.627744547674724E-5</c:v>
                </c:pt>
                <c:pt idx="2">
                  <c:v>-4.6119389484570135E-5</c:v>
                </c:pt>
                <c:pt idx="3">
                  <c:v>-4.1937139625812663E-5</c:v>
                </c:pt>
                <c:pt idx="4">
                  <c:v>-1.0323792678170668E-4</c:v>
                </c:pt>
                <c:pt idx="5">
                  <c:v>-1.0748247455185309E-4</c:v>
                </c:pt>
                <c:pt idx="6">
                  <c:v>-7.3690369797979382E-5</c:v>
                </c:pt>
                <c:pt idx="7">
                  <c:v>-1.0609559866291444E-4</c:v>
                </c:pt>
                <c:pt idx="8">
                  <c:v>-1.4600832226603438E-4</c:v>
                </c:pt>
                <c:pt idx="9">
                  <c:v>-1.3599615410385442E-4</c:v>
                </c:pt>
                <c:pt idx="10">
                  <c:v>-1.4763161891619272E-4</c:v>
                </c:pt>
                <c:pt idx="11">
                  <c:v>-1.2792379440239055E-4</c:v>
                </c:pt>
                <c:pt idx="12">
                  <c:v>-1.6055992456546244E-4</c:v>
                </c:pt>
                <c:pt idx="13">
                  <c:v>-1.5485251173088258E-4</c:v>
                </c:pt>
                <c:pt idx="14">
                  <c:v>-1.1442750492347596E-4</c:v>
                </c:pt>
                <c:pt idx="15">
                  <c:v>-1.0578740331538495E-4</c:v>
                </c:pt>
                <c:pt idx="16">
                  <c:v>-1.0918211941555177E-4</c:v>
                </c:pt>
                <c:pt idx="17">
                  <c:v>-1.1144551071842819E-4</c:v>
                </c:pt>
                <c:pt idx="18">
                  <c:v>-9.4643501162733852E-5</c:v>
                </c:pt>
                <c:pt idx="19">
                  <c:v>-3.7664848670746475E-5</c:v>
                </c:pt>
                <c:pt idx="20">
                  <c:v>-8.8332739864987381E-6</c:v>
                </c:pt>
                <c:pt idx="21">
                  <c:v>-1.7079780139828464E-5</c:v>
                </c:pt>
                <c:pt idx="22">
                  <c:v>-3.1733200496642139E-5</c:v>
                </c:pt>
                <c:pt idx="23">
                  <c:v>-5.065789686715779E-5</c:v>
                </c:pt>
                <c:pt idx="24">
                  <c:v>-9.0740664941246706E-5</c:v>
                </c:pt>
                <c:pt idx="25">
                  <c:v>-8.9996103229232125E-5</c:v>
                </c:pt>
                <c:pt idx="26">
                  <c:v>-8.9499473802604713E-5</c:v>
                </c:pt>
                <c:pt idx="27">
                  <c:v>-1.0747942288002987E-4</c:v>
                </c:pt>
                <c:pt idx="28">
                  <c:v>-7.3688843910479628E-5</c:v>
                </c:pt>
                <c:pt idx="29">
                  <c:v>-6.0316936896947796E-5</c:v>
                </c:pt>
                <c:pt idx="30">
                  <c:v>-6.9713451960794326E-5</c:v>
                </c:pt>
                <c:pt idx="31">
                  <c:v>-5.7666642247133961E-5</c:v>
                </c:pt>
                <c:pt idx="32">
                  <c:v>-1.3011848345570722E-5</c:v>
                </c:pt>
                <c:pt idx="33">
                  <c:v>-1.9865220685223415E-5</c:v>
                </c:pt>
                <c:pt idx="34">
                  <c:v>-4.2745821384372741E-5</c:v>
                </c:pt>
                <c:pt idx="35">
                  <c:v>-3.9688086417633232E-5</c:v>
                </c:pt>
                <c:pt idx="36">
                  <c:v>-1.1089320412136931E-4</c:v>
                </c:pt>
                <c:pt idx="37">
                  <c:v>-1.0343093083677514E-4</c:v>
                </c:pt>
                <c:pt idx="38">
                  <c:v>-1.2592209448027822E-4</c:v>
                </c:pt>
                <c:pt idx="39">
                  <c:v>-1.0429525106116977E-4</c:v>
                </c:pt>
                <c:pt idx="40">
                  <c:v>-1.0818735453705183E-4</c:v>
                </c:pt>
                <c:pt idx="41">
                  <c:v>-8.3316384093801835E-5</c:v>
                </c:pt>
                <c:pt idx="42">
                  <c:v>-1.2166770818435957E-4</c:v>
                </c:pt>
                <c:pt idx="43">
                  <c:v>-1.1976898140900624E-4</c:v>
                </c:pt>
                <c:pt idx="44">
                  <c:v>-5.4415939425904363E-5</c:v>
                </c:pt>
                <c:pt idx="45">
                  <c:v>-7.493539427319905E-5</c:v>
                </c:pt>
                <c:pt idx="46">
                  <c:v>-8.8614542615423421E-5</c:v>
                </c:pt>
                <c:pt idx="47">
                  <c:v>-1.5332676453836544E-5</c:v>
                </c:pt>
                <c:pt idx="48">
                  <c:v>-3.9724705963415575E-5</c:v>
                </c:pt>
                <c:pt idx="49">
                  <c:v>-7.4296861919728957E-5</c:v>
                </c:pt>
                <c:pt idx="50">
                  <c:v>-6.0722033379960687E-5</c:v>
                </c:pt>
                <c:pt idx="51">
                  <c:v>-3.3360497532436642E-5</c:v>
                </c:pt>
                <c:pt idx="52">
                  <c:v>-3.3430685188362425E-5</c:v>
                </c:pt>
                <c:pt idx="53">
                  <c:v>-7.0100997867587398E-5</c:v>
                </c:pt>
                <c:pt idx="54">
                  <c:v>-1.2145922238056113E-5</c:v>
                </c:pt>
                <c:pt idx="55">
                  <c:v>-2.8444267457784063E-5</c:v>
                </c:pt>
                <c:pt idx="56">
                  <c:v>-5.7620867885858605E-5</c:v>
                </c:pt>
                <c:pt idx="57">
                  <c:v>5.3306722080023738E-6</c:v>
                </c:pt>
                <c:pt idx="58">
                  <c:v>-7.6369948381761032E-6</c:v>
                </c:pt>
                <c:pt idx="59">
                  <c:v>-1.6281758451389494E-5</c:v>
                </c:pt>
                <c:pt idx="60">
                  <c:v>-1.2889015936331859E-5</c:v>
                </c:pt>
                <c:pt idx="61">
                  <c:v>-3.8095130371255919E-5</c:v>
                </c:pt>
                <c:pt idx="62">
                  <c:v>-6.4055108427780164E-5</c:v>
                </c:pt>
                <c:pt idx="63">
                  <c:v>-2.6427110800928267E-5</c:v>
                </c:pt>
                <c:pt idx="64">
                  <c:v>7.8148195357263303E-6</c:v>
                </c:pt>
                <c:pt idx="65">
                  <c:v>-4.260544637516625E-5</c:v>
                </c:pt>
                <c:pt idx="66">
                  <c:v>-3.9594248137392911E-5</c:v>
                </c:pt>
                <c:pt idx="67">
                  <c:v>-3.7587031598621822E-5</c:v>
                </c:pt>
                <c:pt idx="68">
                  <c:v>-6.3716385068095395E-5</c:v>
                </c:pt>
                <c:pt idx="69">
                  <c:v>-6.2823801543662774E-5</c:v>
                </c:pt>
                <c:pt idx="70">
                  <c:v>-1.6450365691957889E-5</c:v>
                </c:pt>
                <c:pt idx="71">
                  <c:v>-4.962569162504177E-5</c:v>
                </c:pt>
                <c:pt idx="72">
                  <c:v>-7.1741964483701946E-5</c:v>
                </c:pt>
                <c:pt idx="73">
                  <c:v>-7.7330078952428139E-5</c:v>
                </c:pt>
                <c:pt idx="74">
                  <c:v>-9.936640099563482E-5</c:v>
                </c:pt>
                <c:pt idx="75">
                  <c:v>-7.7435356805417738E-5</c:v>
                </c:pt>
                <c:pt idx="76">
                  <c:v>-1.5436659486424322E-4</c:v>
                </c:pt>
                <c:pt idx="77">
                  <c:v>-4.2350680321050198E-6</c:v>
                </c:pt>
                <c:pt idx="78">
                  <c:v>-4.1482446591550294E-5</c:v>
                </c:pt>
                <c:pt idx="79">
                  <c:v>-2.2224405303141238E-6</c:v>
                </c:pt>
                <c:pt idx="80">
                  <c:v>-4.0140491359869098E-5</c:v>
                </c:pt>
                <c:pt idx="81">
                  <c:v>-6.5418392170304887E-5</c:v>
                </c:pt>
                <c:pt idx="82">
                  <c:v>-1.8179918744331637E-5</c:v>
                </c:pt>
                <c:pt idx="83">
                  <c:v>-4.1622821758432218E-5</c:v>
                </c:pt>
                <c:pt idx="84">
                  <c:v>-6.6406334050689089E-5</c:v>
                </c:pt>
                <c:pt idx="85">
                  <c:v>-2.7994909138891492E-5</c:v>
                </c:pt>
                <c:pt idx="86">
                  <c:v>-5.7321813073609799E-5</c:v>
                </c:pt>
                <c:pt idx="87">
                  <c:v>-2.1938083358633929E-5</c:v>
                </c:pt>
                <c:pt idx="88">
                  <c:v>-6.2439304626099143E-5</c:v>
                </c:pt>
                <c:pt idx="89">
                  <c:v>2.0430963710779526E-5</c:v>
                </c:pt>
                <c:pt idx="90">
                  <c:v>-2.5038596531698759E-5</c:v>
                </c:pt>
                <c:pt idx="91">
                  <c:v>-2.7882759272143454E-5</c:v>
                </c:pt>
                <c:pt idx="92">
                  <c:v>6.8443534226427268E-6</c:v>
                </c:pt>
                <c:pt idx="93">
                  <c:v>6.6623618303900703E-5</c:v>
                </c:pt>
                <c:pt idx="94">
                  <c:v>3.3224275920139424E-5</c:v>
                </c:pt>
                <c:pt idx="95">
                  <c:v>3.8426946305801597E-5</c:v>
                </c:pt>
                <c:pt idx="96">
                  <c:v>-1.3042364948007527E-5</c:v>
                </c:pt>
                <c:pt idx="97">
                  <c:v>-3.8197360471602675E-5</c:v>
                </c:pt>
                <c:pt idx="98">
                  <c:v>-2.749977487784126E-5</c:v>
                </c:pt>
                <c:pt idx="99">
                  <c:v>-2.0561198862995325E-6</c:v>
                </c:pt>
                <c:pt idx="100">
                  <c:v>-1.2561719101308819E-5</c:v>
                </c:pt>
                <c:pt idx="101">
                  <c:v>-4.7033348914568145E-5</c:v>
                </c:pt>
                <c:pt idx="102">
                  <c:v>1.2389450748817958E-5</c:v>
                </c:pt>
                <c:pt idx="103">
                  <c:v>-1.0364376879908296E-4</c:v>
                </c:pt>
                <c:pt idx="104">
                  <c:v>-1.4437358063310832E-4</c:v>
                </c:pt>
                <c:pt idx="105">
                  <c:v>-6.1664205723699751E-5</c:v>
                </c:pt>
                <c:pt idx="106">
                  <c:v>-4.3144058281737278E-5</c:v>
                </c:pt>
                <c:pt idx="107">
                  <c:v>2.4138932341786127E-5</c:v>
                </c:pt>
                <c:pt idx="108">
                  <c:v>-1.3410860074118074E-5</c:v>
                </c:pt>
                <c:pt idx="109">
                  <c:v>-8.4221917234736141E-5</c:v>
                </c:pt>
                <c:pt idx="110">
                  <c:v>-6.733858370665854E-5</c:v>
                </c:pt>
                <c:pt idx="111">
                  <c:v>-5.60828693265798E-5</c:v>
                </c:pt>
                <c:pt idx="112">
                  <c:v>-3.0267638930431142E-5</c:v>
                </c:pt>
                <c:pt idx="113">
                  <c:v>-4.0524996851347121E-5</c:v>
                </c:pt>
                <c:pt idx="114">
                  <c:v>-6.567472336808907E-5</c:v>
                </c:pt>
                <c:pt idx="115">
                  <c:v>-3.6662383926652211E-5</c:v>
                </c:pt>
                <c:pt idx="116">
                  <c:v>-6.30999681552401E-5</c:v>
                </c:pt>
                <c:pt idx="117">
                  <c:v>-9.9035317841144913E-5</c:v>
                </c:pt>
                <c:pt idx="118">
                  <c:v>-4.0592896097197395E-5</c:v>
                </c:pt>
                <c:pt idx="119">
                  <c:v>-1.0785616835068039E-5</c:v>
                </c:pt>
                <c:pt idx="120">
                  <c:v>1.8242811399080065E-5</c:v>
                </c:pt>
                <c:pt idx="121">
                  <c:v>9.712224717655416E-7</c:v>
                </c:pt>
                <c:pt idx="122">
                  <c:v>-1.9699665960296673E-5</c:v>
                </c:pt>
                <c:pt idx="123">
                  <c:v>1.2300185647024062E-5</c:v>
                </c:pt>
                <c:pt idx="124">
                  <c:v>-3.0459131116008659E-5</c:v>
                </c:pt>
                <c:pt idx="125">
                  <c:v>-2.2340906440082041E-5</c:v>
                </c:pt>
                <c:pt idx="126">
                  <c:v>-7.7720337976506839E-6</c:v>
                </c:pt>
                <c:pt idx="127">
                  <c:v>-5.2996184677424204E-5</c:v>
                </c:pt>
                <c:pt idx="128">
                  <c:v>-4.6521439860944689E-5</c:v>
                </c:pt>
                <c:pt idx="129">
                  <c:v>-1.1544820060000961E-4</c:v>
                </c:pt>
                <c:pt idx="130">
                  <c:v>-4.2379625970970115E-5</c:v>
                </c:pt>
                <c:pt idx="131">
                  <c:v>-2.1131673724483122E-5</c:v>
                </c:pt>
                <c:pt idx="132">
                  <c:v>-6.190222901737286E-5</c:v>
                </c:pt>
                <c:pt idx="133">
                  <c:v>-6.6795126919158355E-6</c:v>
                </c:pt>
                <c:pt idx="134">
                  <c:v>-6.4872529577217577E-6</c:v>
                </c:pt>
                <c:pt idx="135">
                  <c:v>-1.5515779629698266E-5</c:v>
                </c:pt>
                <c:pt idx="136">
                  <c:v>-5.8157946793799766E-5</c:v>
                </c:pt>
                <c:pt idx="137">
                  <c:v>-7.7430016218927293E-5</c:v>
                </c:pt>
                <c:pt idx="138">
                  <c:v>-4.4498979905662241E-5</c:v>
                </c:pt>
                <c:pt idx="139">
                  <c:v>4.9232601192900535E-6</c:v>
                </c:pt>
                <c:pt idx="140">
                  <c:v>-7.9085997267883582E-6</c:v>
                </c:pt>
                <c:pt idx="141">
                  <c:v>-1.6463335478591164E-5</c:v>
                </c:pt>
                <c:pt idx="142">
                  <c:v>-1.3010322365358121E-5</c:v>
                </c:pt>
                <c:pt idx="143">
                  <c:v>-1.9864457700379565E-5</c:v>
                </c:pt>
                <c:pt idx="144">
                  <c:v>-6.1210442663213971E-6</c:v>
                </c:pt>
                <c:pt idx="145">
                  <c:v>3.0410806241994631E-6</c:v>
                </c:pt>
                <c:pt idx="146">
                  <c:v>-3.6631867044956051E-5</c:v>
                </c:pt>
                <c:pt idx="147">
                  <c:v>-5.3923870081906174E-5</c:v>
                </c:pt>
                <c:pt idx="148">
                  <c:v>-3.7983745608409309E-5</c:v>
                </c:pt>
                <c:pt idx="149">
                  <c:v>-2.7357108790934397E-5</c:v>
                </c:pt>
                <c:pt idx="150">
                  <c:v>7.1953078862906496E-6</c:v>
                </c:pt>
                <c:pt idx="151">
                  <c:v>2.1074135058033244E-5</c:v>
                </c:pt>
                <c:pt idx="152">
                  <c:v>3.9483658469300916E-5</c:v>
                </c:pt>
                <c:pt idx="153">
                  <c:v>-2.1494062001054814E-5</c:v>
                </c:pt>
                <c:pt idx="154">
                  <c:v>-7.129949113087998E-5</c:v>
                </c:pt>
                <c:pt idx="155">
                  <c:v>-8.6190896458095094E-5</c:v>
                </c:pt>
                <c:pt idx="156">
                  <c:v>-9.6118122505366938E-5</c:v>
                </c:pt>
                <c:pt idx="157">
                  <c:v>-5.6958674823881893E-5</c:v>
                </c:pt>
                <c:pt idx="158">
                  <c:v>-6.747437755289132E-5</c:v>
                </c:pt>
                <c:pt idx="159">
                  <c:v>-9.2795835333375044E-5</c:v>
                </c:pt>
                <c:pt idx="160">
                  <c:v>-6.3899478384936922E-5</c:v>
                </c:pt>
                <c:pt idx="161">
                  <c:v>-8.1257379529669599E-5</c:v>
                </c:pt>
                <c:pt idx="162">
                  <c:v>-8.3673410282435477E-5</c:v>
                </c:pt>
                <c:pt idx="163">
                  <c:v>-7.6128541149024097E-5</c:v>
                </c:pt>
                <c:pt idx="164">
                  <c:v>-1.2603118173707832E-4</c:v>
                </c:pt>
                <c:pt idx="165">
                  <c:v>-1.2267847968761348E-4</c:v>
                </c:pt>
                <c:pt idx="166">
                  <c:v>-1.2959823078663441E-4</c:v>
                </c:pt>
                <c:pt idx="167">
                  <c:v>-7.9279236318369995E-5</c:v>
                </c:pt>
                <c:pt idx="168">
                  <c:v>-4.5731834283656109E-5</c:v>
                </c:pt>
                <c:pt idx="169">
                  <c:v>-4.1678514438677587E-5</c:v>
                </c:pt>
                <c:pt idx="170">
                  <c:v>6.8031541413491189E-6</c:v>
                </c:pt>
                <c:pt idx="171">
                  <c:v>6.6596150474376622E-5</c:v>
                </c:pt>
                <c:pt idx="172">
                  <c:v>9.7303164799454004E-5</c:v>
                </c:pt>
                <c:pt idx="173">
                  <c:v>1.3608942874622715E-4</c:v>
                </c:pt>
                <c:pt idx="174">
                  <c:v>8.8689540801070867E-5</c:v>
                </c:pt>
                <c:pt idx="175">
                  <c:v>7.5403385763780237E-5</c:v>
                </c:pt>
                <c:pt idx="176">
                  <c:v>7.5703243418268266E-5</c:v>
                </c:pt>
                <c:pt idx="177">
                  <c:v>5.7590617307705044E-5</c:v>
                </c:pt>
                <c:pt idx="178">
                  <c:v>1.2792795143164328E-4</c:v>
                </c:pt>
                <c:pt idx="179">
                  <c:v>2.2977035218584799E-4</c:v>
                </c:pt>
                <c:pt idx="180">
                  <c:v>3.8926413845496343E-4</c:v>
                </c:pt>
                <c:pt idx="181">
                  <c:v>5.4141316966310315E-4</c:v>
                </c:pt>
                <c:pt idx="182">
                  <c:v>7.0699500908432235E-4</c:v>
                </c:pt>
                <c:pt idx="183">
                  <c:v>7.7157978714054783E-4</c:v>
                </c:pt>
                <c:pt idx="184">
                  <c:v>8.7878720439043005E-4</c:v>
                </c:pt>
                <c:pt idx="185">
                  <c:v>9.2277059185535851E-4</c:v>
                </c:pt>
                <c:pt idx="186">
                  <c:v>9.8875464780968361E-4</c:v>
                </c:pt>
                <c:pt idx="187">
                  <c:v>1.0235804728008359E-3</c:v>
                </c:pt>
                <c:pt idx="188">
                  <c:v>1.0742958732241614E-3</c:v>
                </c:pt>
                <c:pt idx="189">
                  <c:v>1.1172735447030754E-3</c:v>
                </c:pt>
                <c:pt idx="190">
                  <c:v>1.2467653530232096E-3</c:v>
                </c:pt>
                <c:pt idx="191">
                  <c:v>1.2964302126072511E-3</c:v>
                </c:pt>
                <c:pt idx="192">
                  <c:v>1.4395671737874069E-3</c:v>
                </c:pt>
                <c:pt idx="193">
                  <c:v>1.6083689952562331E-3</c:v>
                </c:pt>
                <c:pt idx="194">
                  <c:v>1.7942975404725051E-3</c:v>
                </c:pt>
                <c:pt idx="195">
                  <c:v>2.0191857742135689E-3</c:v>
                </c:pt>
                <c:pt idx="196">
                  <c:v>2.2700810934687243E-3</c:v>
                </c:pt>
                <c:pt idx="197">
                  <c:v>2.5383476643106133E-3</c:v>
                </c:pt>
                <c:pt idx="198">
                  <c:v>2.8090472726361158E-3</c:v>
                </c:pt>
                <c:pt idx="199">
                  <c:v>3.0354739751342046E-3</c:v>
                </c:pt>
                <c:pt idx="200">
                  <c:v>3.2874985836450865E-3</c:v>
                </c:pt>
                <c:pt idx="201">
                  <c:v>3.5290557203156701E-3</c:v>
                </c:pt>
                <c:pt idx="202">
                  <c:v>3.7085068127355758E-3</c:v>
                </c:pt>
                <c:pt idx="203">
                  <c:v>3.9660372457531986E-3</c:v>
                </c:pt>
                <c:pt idx="204">
                  <c:v>4.2480973158657599E-3</c:v>
                </c:pt>
                <c:pt idx="205">
                  <c:v>4.5465503832663231E-3</c:v>
                </c:pt>
                <c:pt idx="206">
                  <c:v>4.8007684229831645E-3</c:v>
                </c:pt>
                <c:pt idx="207">
                  <c:v>5.0439010438828071E-3</c:v>
                </c:pt>
                <c:pt idx="208">
                  <c:v>5.3072711906708668E-3</c:v>
                </c:pt>
                <c:pt idx="209">
                  <c:v>5.6025811590038454E-3</c:v>
                </c:pt>
                <c:pt idx="210">
                  <c:v>5.8916016170828325E-3</c:v>
                </c:pt>
                <c:pt idx="211">
                  <c:v>6.158027396483085E-3</c:v>
                </c:pt>
                <c:pt idx="212">
                  <c:v>6.4554785934566768E-3</c:v>
                </c:pt>
                <c:pt idx="213">
                  <c:v>6.6814811937389038E-3</c:v>
                </c:pt>
                <c:pt idx="214">
                  <c:v>6.9612510965594869E-3</c:v>
                </c:pt>
                <c:pt idx="215">
                  <c:v>7.2492537091638611E-3</c:v>
                </c:pt>
                <c:pt idx="216">
                  <c:v>7.5520028153437816E-3</c:v>
                </c:pt>
                <c:pt idx="217">
                  <c:v>7.8646223564148784E-3</c:v>
                </c:pt>
                <c:pt idx="218">
                  <c:v>8.1100124203231667E-3</c:v>
                </c:pt>
                <c:pt idx="219">
                  <c:v>8.4028986207005767E-3</c:v>
                </c:pt>
                <c:pt idx="220">
                  <c:v>8.6813244117868327E-3</c:v>
                </c:pt>
                <c:pt idx="221">
                  <c:v>8.9316516080569716E-3</c:v>
                </c:pt>
                <c:pt idx="222">
                  <c:v>9.2371785101108776E-3</c:v>
                </c:pt>
                <c:pt idx="223">
                  <c:v>9.5888152573861945E-3</c:v>
                </c:pt>
                <c:pt idx="224">
                  <c:v>9.8972836090180233E-3</c:v>
                </c:pt>
                <c:pt idx="225">
                  <c:v>1.0149228485640826E-2</c:v>
                </c:pt>
                <c:pt idx="226">
                  <c:v>1.0446751828053422E-2</c:v>
                </c:pt>
                <c:pt idx="227">
                  <c:v>1.079322732298918E-2</c:v>
                </c:pt>
                <c:pt idx="228">
                  <c:v>1.1024277566653678E-2</c:v>
                </c:pt>
                <c:pt idx="229">
                  <c:v>1.130797700928254E-2</c:v>
                </c:pt>
                <c:pt idx="230">
                  <c:v>1.162683206078197E-2</c:v>
                </c:pt>
                <c:pt idx="231">
                  <c:v>1.1913583161569877E-2</c:v>
                </c:pt>
                <c:pt idx="232">
                  <c:v>1.213260003738581E-2</c:v>
                </c:pt>
                <c:pt idx="233">
                  <c:v>1.2399145995068733E-2</c:v>
                </c:pt>
                <c:pt idx="234">
                  <c:v>1.2697427295543238E-2</c:v>
                </c:pt>
                <c:pt idx="235">
                  <c:v>1.2951982152234181E-2</c:v>
                </c:pt>
                <c:pt idx="236">
                  <c:v>1.3270166656750919E-2</c:v>
                </c:pt>
                <c:pt idx="237">
                  <c:v>1.3556592886678678E-2</c:v>
                </c:pt>
                <c:pt idx="238">
                  <c:v>1.3886842738556941E-2</c:v>
                </c:pt>
                <c:pt idx="239">
                  <c:v>1.4199936938502161E-2</c:v>
                </c:pt>
                <c:pt idx="240">
                  <c:v>1.4492326056054345E-2</c:v>
                </c:pt>
                <c:pt idx="241">
                  <c:v>1.4789513110631772E-2</c:v>
                </c:pt>
                <c:pt idx="242">
                  <c:v>1.5062045069910438E-2</c:v>
                </c:pt>
                <c:pt idx="243">
                  <c:v>1.545762464998663E-2</c:v>
                </c:pt>
                <c:pt idx="244">
                  <c:v>1.5740033744872657E-2</c:v>
                </c:pt>
                <c:pt idx="245">
                  <c:v>1.6049299754432957E-2</c:v>
                </c:pt>
                <c:pt idx="246">
                  <c:v>1.637651878478635E-2</c:v>
                </c:pt>
                <c:pt idx="247">
                  <c:v>1.6659892702061533E-2</c:v>
                </c:pt>
                <c:pt idx="248">
                  <c:v>1.6895412929490355E-2</c:v>
                </c:pt>
                <c:pt idx="249">
                  <c:v>1.7248063400411132E-2</c:v>
                </c:pt>
                <c:pt idx="250">
                  <c:v>1.7529821772098279E-2</c:v>
                </c:pt>
                <c:pt idx="251">
                  <c:v>1.7810907756000034E-2</c:v>
                </c:pt>
                <c:pt idx="252">
                  <c:v>1.8128865929184383E-2</c:v>
                </c:pt>
                <c:pt idx="253">
                  <c:v>1.8387523665724406E-2</c:v>
                </c:pt>
                <c:pt idx="254">
                  <c:v>1.8690595762202028E-2</c:v>
                </c:pt>
                <c:pt idx="255">
                  <c:v>1.8958012418647519E-2</c:v>
                </c:pt>
                <c:pt idx="256">
                  <c:v>1.9248334030699168E-2</c:v>
                </c:pt>
                <c:pt idx="257">
                  <c:v>1.9553966168020635E-2</c:v>
                </c:pt>
                <c:pt idx="258">
                  <c:v>1.9832486307775517E-2</c:v>
                </c:pt>
                <c:pt idx="259">
                  <c:v>2.0167682003362015E-2</c:v>
                </c:pt>
                <c:pt idx="260">
                  <c:v>2.0484660975981932E-2</c:v>
                </c:pt>
                <c:pt idx="261">
                  <c:v>2.0780168501854518E-2</c:v>
                </c:pt>
                <c:pt idx="262">
                  <c:v>2.1117485957087016E-2</c:v>
                </c:pt>
                <c:pt idx="263">
                  <c:v>2.1407906813453871E-2</c:v>
                </c:pt>
                <c:pt idx="264">
                  <c:v>2.1713846601334279E-2</c:v>
                </c:pt>
                <c:pt idx="265">
                  <c:v>2.2039534336547598E-2</c:v>
                </c:pt>
                <c:pt idx="266">
                  <c:v>2.2340981706813222E-2</c:v>
                </c:pt>
                <c:pt idx="267">
                  <c:v>2.2588822870177872E-2</c:v>
                </c:pt>
                <c:pt idx="268">
                  <c:v>2.2866495027339298E-2</c:v>
                </c:pt>
                <c:pt idx="269">
                  <c:v>2.3164094079664976E-2</c:v>
                </c:pt>
                <c:pt idx="270">
                  <c:v>2.3521890091689528E-2</c:v>
                </c:pt>
                <c:pt idx="271">
                  <c:v>2.383550635073985E-2</c:v>
                </c:pt>
                <c:pt idx="272">
                  <c:v>2.411029397722015E-2</c:v>
                </c:pt>
                <c:pt idx="273">
                  <c:v>2.4406108855961312E-2</c:v>
                </c:pt>
                <c:pt idx="274">
                  <c:v>2.468783021068225E-2</c:v>
                </c:pt>
                <c:pt idx="275">
                  <c:v>2.5016500122576044E-2</c:v>
                </c:pt>
                <c:pt idx="276">
                  <c:v>2.529201626766826E-2</c:v>
                </c:pt>
                <c:pt idx="277">
                  <c:v>2.5588451794765793E-2</c:v>
                </c:pt>
                <c:pt idx="278">
                  <c:v>2.5908271267274803E-2</c:v>
                </c:pt>
                <c:pt idx="279">
                  <c:v>2.6224930188590651E-2</c:v>
                </c:pt>
                <c:pt idx="280">
                  <c:v>2.6511307287476801E-2</c:v>
                </c:pt>
                <c:pt idx="281">
                  <c:v>2.6768100592438199E-2</c:v>
                </c:pt>
                <c:pt idx="282">
                  <c:v>2.7033398704225328E-2</c:v>
                </c:pt>
                <c:pt idx="283">
                  <c:v>2.7342035370354033E-2</c:v>
                </c:pt>
                <c:pt idx="284">
                  <c:v>2.7651382236596085E-2</c:v>
                </c:pt>
                <c:pt idx="285">
                  <c:v>2.7961234374668641E-2</c:v>
                </c:pt>
                <c:pt idx="286">
                  <c:v>2.8299714174881554E-2</c:v>
                </c:pt>
                <c:pt idx="287">
                  <c:v>2.8600801698176723E-2</c:v>
                </c:pt>
                <c:pt idx="288">
                  <c:v>2.8942944168404216E-2</c:v>
                </c:pt>
                <c:pt idx="289">
                  <c:v>2.9218240358696333E-2</c:v>
                </c:pt>
                <c:pt idx="290">
                  <c:v>2.955269663109359E-2</c:v>
                </c:pt>
                <c:pt idx="291">
                  <c:v>2.9870062248354784E-2</c:v>
                </c:pt>
                <c:pt idx="292">
                  <c:v>3.0223242422530012E-2</c:v>
                </c:pt>
                <c:pt idx="293">
                  <c:v>3.051540309354913E-2</c:v>
                </c:pt>
                <c:pt idx="294">
                  <c:v>3.0747991873751979E-2</c:v>
                </c:pt>
                <c:pt idx="295">
                  <c:v>3.1148644480445804E-2</c:v>
                </c:pt>
                <c:pt idx="296">
                  <c:v>3.1406387485102015E-2</c:v>
                </c:pt>
                <c:pt idx="297">
                  <c:v>3.1738914623601913E-2</c:v>
                </c:pt>
                <c:pt idx="298">
                  <c:v>3.2111929755391698E-2</c:v>
                </c:pt>
                <c:pt idx="299">
                  <c:v>3.2370140266669546E-2</c:v>
                </c:pt>
                <c:pt idx="300">
                  <c:v>3.2608533434871828E-2</c:v>
                </c:pt>
                <c:pt idx="301">
                  <c:v>3.2937809922608308E-2</c:v>
                </c:pt>
                <c:pt idx="302">
                  <c:v>3.3280438022915033E-2</c:v>
                </c:pt>
                <c:pt idx="303">
                  <c:v>3.3660424796000739E-2</c:v>
                </c:pt>
                <c:pt idx="304">
                  <c:v>3.398013568504777E-2</c:v>
                </c:pt>
                <c:pt idx="305">
                  <c:v>3.4269132684613804E-2</c:v>
                </c:pt>
                <c:pt idx="306">
                  <c:v>3.4518711484106748E-2</c:v>
                </c:pt>
                <c:pt idx="307">
                  <c:v>3.4798888670745758E-2</c:v>
                </c:pt>
                <c:pt idx="308">
                  <c:v>3.5118477036666915E-2</c:v>
                </c:pt>
                <c:pt idx="309">
                  <c:v>3.5445424033877987E-2</c:v>
                </c:pt>
                <c:pt idx="310">
                  <c:v>3.5720383144161746E-2</c:v>
                </c:pt>
                <c:pt idx="311">
                  <c:v>3.5989153953853159E-2</c:v>
                </c:pt>
                <c:pt idx="312">
                  <c:v>3.6291793798698291E-2</c:v>
                </c:pt>
                <c:pt idx="313">
                  <c:v>3.6617067069735706E-2</c:v>
                </c:pt>
                <c:pt idx="314">
                  <c:v>3.6909976332601957E-2</c:v>
                </c:pt>
                <c:pt idx="315">
                  <c:v>3.7238339571384421E-2</c:v>
                </c:pt>
                <c:pt idx="316">
                  <c:v>3.7590394711940131E-2</c:v>
                </c:pt>
                <c:pt idx="317">
                  <c:v>3.7891735124714485E-2</c:v>
                </c:pt>
                <c:pt idx="318">
                  <c:v>3.818779861170548E-2</c:v>
                </c:pt>
                <c:pt idx="319">
                  <c:v>3.8480372344061556E-2</c:v>
                </c:pt>
                <c:pt idx="320">
                  <c:v>3.8865832099972041E-2</c:v>
                </c:pt>
                <c:pt idx="321">
                  <c:v>3.9199062569336807E-2</c:v>
                </c:pt>
                <c:pt idx="322">
                  <c:v>3.9478427327686645E-2</c:v>
                </c:pt>
                <c:pt idx="323">
                  <c:v>3.9769511725673931E-2</c:v>
                </c:pt>
                <c:pt idx="324">
                  <c:v>4.0068444262662942E-2</c:v>
                </c:pt>
                <c:pt idx="325">
                  <c:v>4.0372645475993695E-2</c:v>
                </c:pt>
                <c:pt idx="326">
                  <c:v>4.0699465208527782E-2</c:v>
                </c:pt>
                <c:pt idx="327">
                  <c:v>4.1012796063378577E-2</c:v>
                </c:pt>
                <c:pt idx="328">
                  <c:v>4.1298071577997614E-2</c:v>
                </c:pt>
                <c:pt idx="329">
                  <c:v>4.1612382254779166E-2</c:v>
                </c:pt>
                <c:pt idx="330">
                  <c:v>4.2051136961632846E-2</c:v>
                </c:pt>
                <c:pt idx="331">
                  <c:v>4.2315091571552964E-2</c:v>
                </c:pt>
                <c:pt idx="332">
                  <c:v>4.2605748242596712E-2</c:v>
                </c:pt>
                <c:pt idx="333">
                  <c:v>4.289513876096699E-2</c:v>
                </c:pt>
                <c:pt idx="334">
                  <c:v>4.3202830058151752E-2</c:v>
                </c:pt>
                <c:pt idx="335">
                  <c:v>4.3465386842813258E-2</c:v>
                </c:pt>
                <c:pt idx="336">
                  <c:v>4.3793506028307706E-2</c:v>
                </c:pt>
                <c:pt idx="337">
                  <c:v>4.4079292182951042E-2</c:v>
                </c:pt>
                <c:pt idx="338">
                  <c:v>4.4384716138950578E-2</c:v>
                </c:pt>
                <c:pt idx="339">
                  <c:v>4.4722423911719406E-2</c:v>
                </c:pt>
                <c:pt idx="340">
                  <c:v>4.5072137590083314E-2</c:v>
                </c:pt>
                <c:pt idx="341">
                  <c:v>4.5343670316048634E-2</c:v>
                </c:pt>
                <c:pt idx="342">
                  <c:v>4.5630149043445867E-2</c:v>
                </c:pt>
                <c:pt idx="343">
                  <c:v>4.5945798945522885E-2</c:v>
                </c:pt>
                <c:pt idx="344">
                  <c:v>4.6242588518973185E-2</c:v>
                </c:pt>
                <c:pt idx="345">
                  <c:v>4.6622752017237139E-2</c:v>
                </c:pt>
                <c:pt idx="346">
                  <c:v>4.6972235427327654E-2</c:v>
                </c:pt>
                <c:pt idx="347">
                  <c:v>4.7253287793126909E-2</c:v>
                </c:pt>
                <c:pt idx="348">
                  <c:v>4.7594327838794678E-2</c:v>
                </c:pt>
                <c:pt idx="349">
                  <c:v>4.7898592781096934E-2</c:v>
                </c:pt>
                <c:pt idx="350">
                  <c:v>4.821678186908572E-2</c:v>
                </c:pt>
                <c:pt idx="351">
                  <c:v>4.8496239817526689E-2</c:v>
                </c:pt>
                <c:pt idx="352">
                  <c:v>4.8749882273558538E-2</c:v>
                </c:pt>
                <c:pt idx="353">
                  <c:v>4.9111335162364239E-2</c:v>
                </c:pt>
                <c:pt idx="354">
                  <c:v>4.9390857282820846E-2</c:v>
                </c:pt>
                <c:pt idx="355">
                  <c:v>4.9663844399379077E-2</c:v>
                </c:pt>
                <c:pt idx="356">
                  <c:v>4.9971001502244358E-2</c:v>
                </c:pt>
                <c:pt idx="357">
                  <c:v>5.0300986626734448E-2</c:v>
                </c:pt>
                <c:pt idx="358">
                  <c:v>5.0646246013770262E-2</c:v>
                </c:pt>
                <c:pt idx="359">
                  <c:v>5.09535573436634E-2</c:v>
                </c:pt>
                <c:pt idx="360">
                  <c:v>5.1312685283973744E-2</c:v>
                </c:pt>
                <c:pt idx="361">
                  <c:v>5.1523253912531333E-2</c:v>
                </c:pt>
                <c:pt idx="362">
                  <c:v>5.189508691677755E-2</c:v>
                </c:pt>
                <c:pt idx="363">
                  <c:v>5.2181638741213267E-2</c:v>
                </c:pt>
                <c:pt idx="364">
                  <c:v>5.2488505727090067E-2</c:v>
                </c:pt>
                <c:pt idx="365">
                  <c:v>5.2828266860522895E-2</c:v>
                </c:pt>
                <c:pt idx="366">
                  <c:v>5.3122427072295746E-2</c:v>
                </c:pt>
                <c:pt idx="367">
                  <c:v>5.3444140473216169E-2</c:v>
                </c:pt>
                <c:pt idx="368">
                  <c:v>5.3726303055272505E-2</c:v>
                </c:pt>
                <c:pt idx="369">
                  <c:v>5.3991763428734775E-2</c:v>
                </c:pt>
                <c:pt idx="370">
                  <c:v>5.4342775275849409E-2</c:v>
                </c:pt>
                <c:pt idx="371">
                  <c:v>5.4634873800992217E-2</c:v>
                </c:pt>
                <c:pt idx="372">
                  <c:v>5.490703639279762E-2</c:v>
                </c:pt>
                <c:pt idx="373">
                  <c:v>5.522397419665695E-2</c:v>
                </c:pt>
                <c:pt idx="374">
                  <c:v>5.5532108619469139E-2</c:v>
                </c:pt>
                <c:pt idx="375">
                  <c:v>5.580535131639703E-2</c:v>
                </c:pt>
                <c:pt idx="376">
                  <c:v>5.6142503426314501E-2</c:v>
                </c:pt>
                <c:pt idx="377">
                  <c:v>5.649327335422806E-2</c:v>
                </c:pt>
                <c:pt idx="378">
                  <c:v>5.6843481549034659E-2</c:v>
                </c:pt>
                <c:pt idx="379">
                  <c:v>5.7135190322675382E-2</c:v>
                </c:pt>
                <c:pt idx="380">
                  <c:v>5.7436376859501266E-2</c:v>
                </c:pt>
                <c:pt idx="381">
                  <c:v>5.7743916760041029E-2</c:v>
                </c:pt>
                <c:pt idx="382">
                  <c:v>5.8036321725389445E-2</c:v>
                </c:pt>
                <c:pt idx="383">
                  <c:v>5.8347773065073515E-2</c:v>
                </c:pt>
                <c:pt idx="384">
                  <c:v>5.8633131809450123E-2</c:v>
                </c:pt>
                <c:pt idx="385">
                  <c:v>5.8930244571824719E-2</c:v>
                </c:pt>
                <c:pt idx="386">
                  <c:v>5.924494051660148E-2</c:v>
                </c:pt>
                <c:pt idx="387">
                  <c:v>5.9532534425634331E-2</c:v>
                </c:pt>
                <c:pt idx="388">
                  <c:v>5.9850669695284221E-2</c:v>
                </c:pt>
                <c:pt idx="389">
                  <c:v>6.0228121310713187E-2</c:v>
                </c:pt>
                <c:pt idx="390">
                  <c:v>6.0518744252161812E-2</c:v>
                </c:pt>
                <c:pt idx="391">
                  <c:v>6.0770918003012708E-2</c:v>
                </c:pt>
                <c:pt idx="392">
                  <c:v>6.1123983776054581E-2</c:v>
                </c:pt>
                <c:pt idx="393">
                  <c:v>6.1437323270191836E-2</c:v>
                </c:pt>
                <c:pt idx="394">
                  <c:v>6.1714437261116667E-2</c:v>
                </c:pt>
                <c:pt idx="395">
                  <c:v>6.203560542735552E-2</c:v>
                </c:pt>
                <c:pt idx="396">
                  <c:v>6.2366712114762558E-2</c:v>
                </c:pt>
                <c:pt idx="397">
                  <c:v>6.2616753194396288E-2</c:v>
                </c:pt>
                <c:pt idx="398">
                  <c:v>6.2939485335158987E-2</c:v>
                </c:pt>
                <c:pt idx="399">
                  <c:v>6.3183961265766406E-2</c:v>
                </c:pt>
                <c:pt idx="400">
                  <c:v>6.3590881910823391E-2</c:v>
                </c:pt>
                <c:pt idx="401">
                  <c:v>6.3940338268089675E-2</c:v>
                </c:pt>
                <c:pt idx="402">
                  <c:v>6.4261245942424536E-2</c:v>
                </c:pt>
                <c:pt idx="403">
                  <c:v>6.4621744814965382E-2</c:v>
                </c:pt>
                <c:pt idx="404">
                  <c:v>6.4881689550182614E-2</c:v>
                </c:pt>
                <c:pt idx="405">
                  <c:v>6.5113651499202327E-2</c:v>
                </c:pt>
                <c:pt idx="406">
                  <c:v>6.5395389609060134E-2</c:v>
                </c:pt>
                <c:pt idx="407">
                  <c:v>6.5700586861679025E-2</c:v>
                </c:pt>
                <c:pt idx="408">
                  <c:v>6.6119285675486639E-2</c:v>
                </c:pt>
                <c:pt idx="409">
                  <c:v>6.6427874014525962E-2</c:v>
                </c:pt>
                <c:pt idx="410">
                  <c:v>6.6672799857871501E-2</c:v>
                </c:pt>
                <c:pt idx="411">
                  <c:v>6.6943804906719348E-2</c:v>
                </c:pt>
                <c:pt idx="412">
                  <c:v>6.7232228104894848E-2</c:v>
                </c:pt>
                <c:pt idx="413">
                  <c:v>6.7512715876864152E-2</c:v>
                </c:pt>
                <c:pt idx="414">
                  <c:v>6.7876126580514104E-2</c:v>
                </c:pt>
                <c:pt idx="415">
                  <c:v>6.8177279391552034E-2</c:v>
                </c:pt>
                <c:pt idx="416">
                  <c:v>6.8466339672730706E-2</c:v>
                </c:pt>
                <c:pt idx="417">
                  <c:v>6.8796398729702099E-2</c:v>
                </c:pt>
                <c:pt idx="418">
                  <c:v>6.9124421527492777E-2</c:v>
                </c:pt>
                <c:pt idx="419">
                  <c:v>6.9411858513686822E-2</c:v>
                </c:pt>
                <c:pt idx="420">
                  <c:v>6.9740966781185146E-2</c:v>
                </c:pt>
                <c:pt idx="421">
                  <c:v>7.0078274941004742E-2</c:v>
                </c:pt>
                <c:pt idx="422">
                  <c:v>7.0352326261640133E-2</c:v>
                </c:pt>
                <c:pt idx="423">
                  <c:v>7.0633330411362619E-2</c:v>
                </c:pt>
                <c:pt idx="424">
                  <c:v>7.088950948143688E-2</c:v>
                </c:pt>
                <c:pt idx="425">
                  <c:v>7.1237298719371484E-2</c:v>
                </c:pt>
                <c:pt idx="426">
                  <c:v>7.1528234981806951E-2</c:v>
                </c:pt>
                <c:pt idx="427">
                  <c:v>7.1781259639662781E-2</c:v>
                </c:pt>
                <c:pt idx="428">
                  <c:v>7.2087736724226525E-2</c:v>
                </c:pt>
                <c:pt idx="429">
                  <c:v>7.2449605267306136E-2</c:v>
                </c:pt>
                <c:pt idx="430">
                  <c:v>7.2730306762783345E-2</c:v>
                </c:pt>
                <c:pt idx="431">
                  <c:v>7.3065230217646299E-2</c:v>
                </c:pt>
                <c:pt idx="432">
                  <c:v>7.3367398316079455E-2</c:v>
                </c:pt>
                <c:pt idx="433">
                  <c:v>7.3657595049640423E-2</c:v>
                </c:pt>
                <c:pt idx="434">
                  <c:v>7.3969406009376543E-2</c:v>
                </c:pt>
                <c:pt idx="435">
                  <c:v>7.4285817533581794E-2</c:v>
                </c:pt>
                <c:pt idx="436">
                  <c:v>7.4605321411054762E-2</c:v>
                </c:pt>
                <c:pt idx="437">
                  <c:v>7.4907192224861932E-2</c:v>
                </c:pt>
                <c:pt idx="438">
                  <c:v>7.5147972816828681E-2</c:v>
                </c:pt>
                <c:pt idx="439">
                  <c:v>7.5486247799993952E-2</c:v>
                </c:pt>
                <c:pt idx="440">
                  <c:v>7.5929129129867157E-2</c:v>
                </c:pt>
                <c:pt idx="441">
                  <c:v>7.6214609794048913E-2</c:v>
                </c:pt>
                <c:pt idx="442">
                  <c:v>7.6474159895718027E-2</c:v>
                </c:pt>
                <c:pt idx="443">
                  <c:v>7.6805416497110826E-2</c:v>
                </c:pt>
                <c:pt idx="444">
                  <c:v>7.7036205795120327E-2</c:v>
                </c:pt>
                <c:pt idx="445">
                  <c:v>7.7358251574310435E-2</c:v>
                </c:pt>
                <c:pt idx="446">
                  <c:v>7.7691753811621037E-2</c:v>
                </c:pt>
                <c:pt idx="447">
                  <c:v>7.7953739722848164E-2</c:v>
                </c:pt>
                <c:pt idx="448">
                  <c:v>7.8217543308900114E-2</c:v>
                </c:pt>
                <c:pt idx="449">
                  <c:v>7.8472675725220542E-2</c:v>
                </c:pt>
                <c:pt idx="450">
                  <c:v>7.8860743568065952E-2</c:v>
                </c:pt>
                <c:pt idx="451">
                  <c:v>7.9159178384098375E-2</c:v>
                </c:pt>
                <c:pt idx="452">
                  <c:v>7.9447400043457503E-2</c:v>
                </c:pt>
                <c:pt idx="453">
                  <c:v>7.9758582658205068E-2</c:v>
                </c:pt>
                <c:pt idx="454">
                  <c:v>8.0095042175462539E-2</c:v>
                </c:pt>
                <c:pt idx="455">
                  <c:v>8.0448403220013773E-2</c:v>
                </c:pt>
                <c:pt idx="456">
                  <c:v>8.0723750140152789E-2</c:v>
                </c:pt>
                <c:pt idx="457">
                  <c:v>8.1006638558673405E-2</c:v>
                </c:pt>
                <c:pt idx="458">
                  <c:v>8.1354177791149632E-2</c:v>
                </c:pt>
                <c:pt idx="459">
                  <c:v>8.1655483696417203E-2</c:v>
                </c:pt>
                <c:pt idx="460">
                  <c:v>8.1955780695862512E-2</c:v>
                </c:pt>
                <c:pt idx="461">
                  <c:v>8.2305141106980798E-2</c:v>
                </c:pt>
                <c:pt idx="462">
                  <c:v>8.2607728091442151E-2</c:v>
                </c:pt>
                <c:pt idx="463">
                  <c:v>8.2849289396242351E-2</c:v>
                </c:pt>
                <c:pt idx="464">
                  <c:v>8.3179507628114102E-2</c:v>
                </c:pt>
                <c:pt idx="465">
                  <c:v>8.3479333818319248E-2</c:v>
                </c:pt>
                <c:pt idx="466">
                  <c:v>8.3719094927780721E-2</c:v>
                </c:pt>
                <c:pt idx="467">
                  <c:v>8.403829493293434E-2</c:v>
                </c:pt>
                <c:pt idx="468">
                  <c:v>8.4380653755131846E-2</c:v>
                </c:pt>
                <c:pt idx="469">
                  <c:v>8.4688678980872498E-2</c:v>
                </c:pt>
                <c:pt idx="470">
                  <c:v>8.4973821038430611E-2</c:v>
                </c:pt>
                <c:pt idx="471">
                  <c:v>8.5263670554268783E-2</c:v>
                </c:pt>
                <c:pt idx="472">
                  <c:v>8.5556689100927827E-2</c:v>
                </c:pt>
                <c:pt idx="473">
                  <c:v>8.587180077841032E-2</c:v>
                </c:pt>
                <c:pt idx="474">
                  <c:v>8.6191708736726907E-2</c:v>
                </c:pt>
                <c:pt idx="475">
                  <c:v>8.649488192199252E-2</c:v>
                </c:pt>
                <c:pt idx="476">
                  <c:v>8.6886788414744814E-2</c:v>
                </c:pt>
                <c:pt idx="477">
                  <c:v>8.7108183154831861E-2</c:v>
                </c:pt>
                <c:pt idx="478">
                  <c:v>8.7405686063963262E-2</c:v>
                </c:pt>
                <c:pt idx="479">
                  <c:v>8.772401294523352E-2</c:v>
                </c:pt>
                <c:pt idx="480">
                  <c:v>8.801627376312593E-2</c:v>
                </c:pt>
                <c:pt idx="481">
                  <c:v>8.8341175629862018E-2</c:v>
                </c:pt>
                <c:pt idx="482">
                  <c:v>8.8647875734813975E-2</c:v>
                </c:pt>
                <c:pt idx="483">
                  <c:v>8.8932454643328329E-2</c:v>
                </c:pt>
                <c:pt idx="484">
                  <c:v>8.9262365762804219E-2</c:v>
                </c:pt>
                <c:pt idx="485">
                  <c:v>8.9572486029157544E-2</c:v>
                </c:pt>
                <c:pt idx="486">
                  <c:v>8.9909506449869711E-2</c:v>
                </c:pt>
                <c:pt idx="487">
                  <c:v>9.0204390656454941E-2</c:v>
                </c:pt>
                <c:pt idx="488">
                  <c:v>9.049123699629319E-2</c:v>
                </c:pt>
                <c:pt idx="489">
                  <c:v>9.0802821409015799E-2</c:v>
                </c:pt>
                <c:pt idx="490">
                  <c:v>9.1140978884020715E-2</c:v>
                </c:pt>
                <c:pt idx="491">
                  <c:v>9.141664450568629E-2</c:v>
                </c:pt>
                <c:pt idx="492">
                  <c:v>9.16907806316513E-2</c:v>
                </c:pt>
                <c:pt idx="493">
                  <c:v>9.2024152748331631E-2</c:v>
                </c:pt>
                <c:pt idx="494">
                  <c:v>9.2296668277101604E-2</c:v>
                </c:pt>
                <c:pt idx="495">
                  <c:v>9.2629043911037781E-2</c:v>
                </c:pt>
                <c:pt idx="496">
                  <c:v>9.2971262465552373E-2</c:v>
                </c:pt>
                <c:pt idx="497">
                  <c:v>9.328993237349964E-2</c:v>
                </c:pt>
                <c:pt idx="498">
                  <c:v>9.3572812870559921E-2</c:v>
                </c:pt>
                <c:pt idx="499">
                  <c:v>9.3862014958196432E-2</c:v>
                </c:pt>
                <c:pt idx="500">
                  <c:v>9.4145399363717824E-2</c:v>
                </c:pt>
                <c:pt idx="501">
                  <c:v>9.4485306406648081E-2</c:v>
                </c:pt>
                <c:pt idx="502">
                  <c:v>9.4802566886264317E-2</c:v>
                </c:pt>
                <c:pt idx="503">
                  <c:v>9.5145033453234218E-2</c:v>
                </c:pt>
                <c:pt idx="504">
                  <c:v>9.5453995610322043E-2</c:v>
                </c:pt>
                <c:pt idx="505">
                  <c:v>9.5740632466880415E-2</c:v>
                </c:pt>
                <c:pt idx="506">
                  <c:v>9.6093028798252364E-2</c:v>
                </c:pt>
                <c:pt idx="507">
                  <c:v>9.6338112044189822E-2</c:v>
                </c:pt>
                <c:pt idx="508">
                  <c:v>9.670323087186318E-2</c:v>
                </c:pt>
                <c:pt idx="509">
                  <c:v>9.7017335552335673E-2</c:v>
                </c:pt>
                <c:pt idx="510">
                  <c:v>9.7267159281342733E-2</c:v>
                </c:pt>
                <c:pt idx="511">
                  <c:v>9.7595249449303326E-2</c:v>
                </c:pt>
                <c:pt idx="512">
                  <c:v>9.7904909094903708E-2</c:v>
                </c:pt>
                <c:pt idx="513">
                  <c:v>9.8232616054169941E-2</c:v>
                </c:pt>
                <c:pt idx="514">
                  <c:v>9.8521875896412786E-2</c:v>
                </c:pt>
                <c:pt idx="515">
                  <c:v>9.8775397245585733E-2</c:v>
                </c:pt>
                <c:pt idx="516">
                  <c:v>9.9116309120389254E-2</c:v>
                </c:pt>
                <c:pt idx="517">
                  <c:v>9.9404321393735451E-2</c:v>
                </c:pt>
                <c:pt idx="518">
                  <c:v>9.9717765229991234E-2</c:v>
                </c:pt>
                <c:pt idx="519">
                  <c:v>9.998749537643796E-2</c:v>
                </c:pt>
                <c:pt idx="520">
                  <c:v>0.10031917845062854</c:v>
                </c:pt>
                <c:pt idx="521">
                  <c:v>0.10061123617182587</c:v>
                </c:pt>
                <c:pt idx="522">
                  <c:v>0.10095790601305726</c:v>
                </c:pt>
                <c:pt idx="523">
                  <c:v>0.10128027306188775</c:v>
                </c:pt>
                <c:pt idx="524">
                  <c:v>0.1016168647227855</c:v>
                </c:pt>
                <c:pt idx="525">
                  <c:v>0.10194270191640525</c:v>
                </c:pt>
                <c:pt idx="526">
                  <c:v>0.10220055337613308</c:v>
                </c:pt>
                <c:pt idx="527">
                  <c:v>0.1025652292347967</c:v>
                </c:pt>
                <c:pt idx="528">
                  <c:v>0.10279827383032514</c:v>
                </c:pt>
                <c:pt idx="529">
                  <c:v>0.10315667166252837</c:v>
                </c:pt>
                <c:pt idx="530">
                  <c:v>0.10339567493112091</c:v>
                </c:pt>
                <c:pt idx="531">
                  <c:v>0.10371753574546481</c:v>
                </c:pt>
                <c:pt idx="532">
                  <c:v>0.10402359794292633</c:v>
                </c:pt>
                <c:pt idx="533">
                  <c:v>0.10429883460177121</c:v>
                </c:pt>
                <c:pt idx="534">
                  <c:v>0.10463484467404907</c:v>
                </c:pt>
                <c:pt idx="535">
                  <c:v>0.1050114529506356</c:v>
                </c:pt>
                <c:pt idx="536">
                  <c:v>0.1053541654779887</c:v>
                </c:pt>
                <c:pt idx="537">
                  <c:v>0.10566411415474213</c:v>
                </c:pt>
                <c:pt idx="538">
                  <c:v>0.10593187042543553</c:v>
                </c:pt>
                <c:pt idx="539">
                  <c:v>0.10618169165834429</c:v>
                </c:pt>
                <c:pt idx="540">
                  <c:v>0.10654177965105427</c:v>
                </c:pt>
                <c:pt idx="541">
                  <c:v>0.10685322414300702</c:v>
                </c:pt>
                <c:pt idx="542">
                  <c:v>0.10714244105540664</c:v>
                </c:pt>
                <c:pt idx="543">
                  <c:v>0.10747801493674244</c:v>
                </c:pt>
                <c:pt idx="544">
                  <c:v>0.10777318417212815</c:v>
                </c:pt>
                <c:pt idx="545">
                  <c:v>0.10806181730899117</c:v>
                </c:pt>
                <c:pt idx="546">
                  <c:v>0.10834611249543241</c:v>
                </c:pt>
                <c:pt idx="547">
                  <c:v>0.1086479610855651</c:v>
                </c:pt>
                <c:pt idx="548">
                  <c:v>0.10895134370327987</c:v>
                </c:pt>
                <c:pt idx="549">
                  <c:v>0.10924555935638801</c:v>
                </c:pt>
                <c:pt idx="550">
                  <c:v>0.10956433734637357</c:v>
                </c:pt>
                <c:pt idx="551">
                  <c:v>0.10988932775262771</c:v>
                </c:pt>
                <c:pt idx="552">
                  <c:v>0.11023894333827934</c:v>
                </c:pt>
                <c:pt idx="553">
                  <c:v>0.11051299232707086</c:v>
                </c:pt>
                <c:pt idx="554">
                  <c:v>0.11087985350333988</c:v>
                </c:pt>
                <c:pt idx="555">
                  <c:v>0.11113473379358017</c:v>
                </c:pt>
                <c:pt idx="556">
                  <c:v>0.11151963256641807</c:v>
                </c:pt>
                <c:pt idx="557">
                  <c:v>0.11180702855040656</c:v>
                </c:pt>
                <c:pt idx="558">
                  <c:v>0.11211133027017485</c:v>
                </c:pt>
                <c:pt idx="559">
                  <c:v>0.11241670126657546</c:v>
                </c:pt>
                <c:pt idx="560">
                  <c:v>0.11268182461977566</c:v>
                </c:pt>
                <c:pt idx="561">
                  <c:v>0.11299186642661127</c:v>
                </c:pt>
                <c:pt idx="562">
                  <c:v>0.11333192493593068</c:v>
                </c:pt>
                <c:pt idx="563">
                  <c:v>0.1136202389127856</c:v>
                </c:pt>
                <c:pt idx="564">
                  <c:v>0.11392535974195438</c:v>
                </c:pt>
                <c:pt idx="565">
                  <c:v>0.11430331476707238</c:v>
                </c:pt>
                <c:pt idx="566">
                  <c:v>0.11455536644989001</c:v>
                </c:pt>
                <c:pt idx="567">
                  <c:v>0.11482613050295937</c:v>
                </c:pt>
                <c:pt idx="568">
                  <c:v>0.11514022786946045</c:v>
                </c:pt>
                <c:pt idx="569">
                  <c:v>0.11550383083826075</c:v>
                </c:pt>
                <c:pt idx="570">
                  <c:v>0.11575658278015792</c:v>
                </c:pt>
                <c:pt idx="571">
                  <c:v>0.11602793964209381</c:v>
                </c:pt>
                <c:pt idx="572">
                  <c:v>0.11638374018309712</c:v>
                </c:pt>
                <c:pt idx="573">
                  <c:v>0.11670332747947068</c:v>
                </c:pt>
                <c:pt idx="574">
                  <c:v>0.11697819347913328</c:v>
                </c:pt>
                <c:pt idx="575">
                  <c:v>0.11720265343947998</c:v>
                </c:pt>
                <c:pt idx="576">
                  <c:v>0.11751708639302418</c:v>
                </c:pt>
                <c:pt idx="577">
                  <c:v>0.11784006443124316</c:v>
                </c:pt>
                <c:pt idx="578">
                  <c:v>0.11817909691629058</c:v>
                </c:pt>
                <c:pt idx="579">
                  <c:v>0.11852886778553183</c:v>
                </c:pt>
                <c:pt idx="580">
                  <c:v>0.11892710005380308</c:v>
                </c:pt>
                <c:pt idx="581">
                  <c:v>0.11921330500199</c:v>
                </c:pt>
                <c:pt idx="582">
                  <c:v>0.11945575087014164</c:v>
                </c:pt>
                <c:pt idx="583">
                  <c:v>0.11981350954147608</c:v>
                </c:pt>
                <c:pt idx="584">
                  <c:v>0.12011402225747836</c:v>
                </c:pt>
                <c:pt idx="585">
                  <c:v>0.12047965886712413</c:v>
                </c:pt>
                <c:pt idx="586">
                  <c:v>0.12071317012370635</c:v>
                </c:pt>
                <c:pt idx="587">
                  <c:v>0.12096186255120644</c:v>
                </c:pt>
                <c:pt idx="588">
                  <c:v>0.12129306634823492</c:v>
                </c:pt>
                <c:pt idx="589">
                  <c:v>0.12159665708937402</c:v>
                </c:pt>
                <c:pt idx="590">
                  <c:v>0.12191287482355617</c:v>
                </c:pt>
                <c:pt idx="591">
                  <c:v>0.12224788376927739</c:v>
                </c:pt>
                <c:pt idx="592">
                  <c:v>0.12257478082124877</c:v>
                </c:pt>
                <c:pt idx="593">
                  <c:v>0.12289630484120026</c:v>
                </c:pt>
                <c:pt idx="594">
                  <c:v>0.12324535484010385</c:v>
                </c:pt>
                <c:pt idx="595">
                  <c:v>0.12351955282968789</c:v>
                </c:pt>
                <c:pt idx="596">
                  <c:v>0.12382674938940695</c:v>
                </c:pt>
                <c:pt idx="597">
                  <c:v>0.12412489128092291</c:v>
                </c:pt>
                <c:pt idx="598">
                  <c:v>0.12442739383704664</c:v>
                </c:pt>
                <c:pt idx="599">
                  <c:v>0.12470170875107793</c:v>
                </c:pt>
                <c:pt idx="600">
                  <c:v>0.12501950484291999</c:v>
                </c:pt>
                <c:pt idx="601">
                  <c:v>0.1253248241655755</c:v>
                </c:pt>
                <c:pt idx="602">
                  <c:v>0.12558032697876112</c:v>
                </c:pt>
                <c:pt idx="603">
                  <c:v>0.12594799580270818</c:v>
                </c:pt>
                <c:pt idx="604">
                  <c:v>0.12627628489981943</c:v>
                </c:pt>
                <c:pt idx="605">
                  <c:v>0.12657834457325812</c:v>
                </c:pt>
                <c:pt idx="606">
                  <c:v>0.12693568124415835</c:v>
                </c:pt>
                <c:pt idx="607">
                  <c:v>0.12727796453712378</c:v>
                </c:pt>
                <c:pt idx="608">
                  <c:v>0.12752701935527128</c:v>
                </c:pt>
                <c:pt idx="609">
                  <c:v>0.12791158019651355</c:v>
                </c:pt>
                <c:pt idx="610">
                  <c:v>0.12827212759016721</c:v>
                </c:pt>
                <c:pt idx="611">
                  <c:v>0.12852297097440332</c:v>
                </c:pt>
                <c:pt idx="612">
                  <c:v>0.12885686946663413</c:v>
                </c:pt>
                <c:pt idx="613">
                  <c:v>0.12910037327569931</c:v>
                </c:pt>
                <c:pt idx="614">
                  <c:v>0.12941904259022816</c:v>
                </c:pt>
                <c:pt idx="615">
                  <c:v>0.12978791728265185</c:v>
                </c:pt>
                <c:pt idx="616">
                  <c:v>0.13002347350612617</c:v>
                </c:pt>
                <c:pt idx="617">
                  <c:v>0.1303369997504559</c:v>
                </c:pt>
                <c:pt idx="618">
                  <c:v>0.13065040175159381</c:v>
                </c:pt>
                <c:pt idx="619">
                  <c:v>0.13096376285350503</c:v>
                </c:pt>
                <c:pt idx="620">
                  <c:v>0.13131888405400441</c:v>
                </c:pt>
                <c:pt idx="621">
                  <c:v>0.13166015080205279</c:v>
                </c:pt>
                <c:pt idx="622">
                  <c:v>0.13191906049197361</c:v>
                </c:pt>
                <c:pt idx="623">
                  <c:v>0.13224845216754055</c:v>
                </c:pt>
                <c:pt idx="624">
                  <c:v>0.1325203778185558</c:v>
                </c:pt>
                <c:pt idx="625">
                  <c:v>0.13285855558785106</c:v>
                </c:pt>
                <c:pt idx="626">
                  <c:v>0.13316774240927773</c:v>
                </c:pt>
                <c:pt idx="627">
                  <c:v>0.13349948482615323</c:v>
                </c:pt>
                <c:pt idx="628">
                  <c:v>0.13375210353709863</c:v>
                </c:pt>
                <c:pt idx="629">
                  <c:v>0.13419276938420902</c:v>
                </c:pt>
                <c:pt idx="630">
                  <c:v>0.13441333572603226</c:v>
                </c:pt>
                <c:pt idx="631">
                  <c:v>0.13471754242442233</c:v>
                </c:pt>
                <c:pt idx="632">
                  <c:v>0.13499374499674266</c:v>
                </c:pt>
                <c:pt idx="633">
                  <c:v>0.13528274136367863</c:v>
                </c:pt>
                <c:pt idx="634">
                  <c:v>0.13563274529981156</c:v>
                </c:pt>
                <c:pt idx="635">
                  <c:v>0.13590809605990636</c:v>
                </c:pt>
                <c:pt idx="636">
                  <c:v>0.13618613840874005</c:v>
                </c:pt>
                <c:pt idx="637">
                  <c:v>0.13647648705340495</c:v>
                </c:pt>
                <c:pt idx="638">
                  <c:v>0.13680657177547056</c:v>
                </c:pt>
                <c:pt idx="639">
                  <c:v>0.13716320025888731</c:v>
                </c:pt>
                <c:pt idx="640">
                  <c:v>0.13745355265833989</c:v>
                </c:pt>
                <c:pt idx="641">
                  <c:v>0.1378258098865851</c:v>
                </c:pt>
                <c:pt idx="642">
                  <c:v>0.13812661380376803</c:v>
                </c:pt>
                <c:pt idx="643">
                  <c:v>0.13845338831403892</c:v>
                </c:pt>
                <c:pt idx="644">
                  <c:v>0.1387133759117215</c:v>
                </c:pt>
                <c:pt idx="645">
                  <c:v>0.13902350883912395</c:v>
                </c:pt>
                <c:pt idx="646">
                  <c:v>0.13934608628139125</c:v>
                </c:pt>
                <c:pt idx="647">
                  <c:v>0.13960330242459121</c:v>
                </c:pt>
                <c:pt idx="648">
                  <c:v>0.13991171780378833</c:v>
                </c:pt>
                <c:pt idx="649">
                  <c:v>0.14025432901176518</c:v>
                </c:pt>
                <c:pt idx="650">
                  <c:v>0.14050386956578301</c:v>
                </c:pt>
                <c:pt idx="651">
                  <c:v>0.14083891228882231</c:v>
                </c:pt>
                <c:pt idx="652">
                  <c:v>0.14118885634810516</c:v>
                </c:pt>
                <c:pt idx="653">
                  <c:v>0.14146440556767165</c:v>
                </c:pt>
                <c:pt idx="654">
                  <c:v>0.14176421027818142</c:v>
                </c:pt>
                <c:pt idx="655">
                  <c:v>0.14203799050077331</c:v>
                </c:pt>
                <c:pt idx="656">
                  <c:v>0.14238946642099637</c:v>
                </c:pt>
                <c:pt idx="657">
                  <c:v>0.14275056994559029</c:v>
                </c:pt>
                <c:pt idx="658">
                  <c:v>0.14302307115003199</c:v>
                </c:pt>
                <c:pt idx="659">
                  <c:v>0.14332101904519132</c:v>
                </c:pt>
                <c:pt idx="660">
                  <c:v>0.14373109609457169</c:v>
                </c:pt>
                <c:pt idx="661">
                  <c:v>0.14399401037458437</c:v>
                </c:pt>
                <c:pt idx="662">
                  <c:v>0.14431739161671256</c:v>
                </c:pt>
                <c:pt idx="663">
                  <c:v>0.14462826611823348</c:v>
                </c:pt>
                <c:pt idx="664">
                  <c:v>0.14500491182737124</c:v>
                </c:pt>
                <c:pt idx="665">
                  <c:v>0.14528785271871977</c:v>
                </c:pt>
                <c:pt idx="666">
                  <c:v>0.14556124398398726</c:v>
                </c:pt>
                <c:pt idx="667">
                  <c:v>0.14590246319466718</c:v>
                </c:pt>
                <c:pt idx="668">
                  <c:v>0.14615119924466272</c:v>
                </c:pt>
                <c:pt idx="669">
                  <c:v>0.14646544267424283</c:v>
                </c:pt>
                <c:pt idx="670">
                  <c:v>0.14683405810577649</c:v>
                </c:pt>
                <c:pt idx="671">
                  <c:v>0.14718595123216824</c:v>
                </c:pt>
                <c:pt idx="672">
                  <c:v>0.14746305911526783</c:v>
                </c:pt>
                <c:pt idx="673">
                  <c:v>0.14777519623685023</c:v>
                </c:pt>
                <c:pt idx="674">
                  <c:v>0.14805766235578141</c:v>
                </c:pt>
                <c:pt idx="675">
                  <c:v>0.14838407390916664</c:v>
                </c:pt>
                <c:pt idx="676">
                  <c:v>0.14865485718742147</c:v>
                </c:pt>
                <c:pt idx="677">
                  <c:v>0.14894168050365833</c:v>
                </c:pt>
                <c:pt idx="678">
                  <c:v>0.14924987209788287</c:v>
                </c:pt>
                <c:pt idx="679">
                  <c:v>0.14962551248622463</c:v>
                </c:pt>
                <c:pt idx="680">
                  <c:v>0.14997175218632972</c:v>
                </c:pt>
                <c:pt idx="681">
                  <c:v>0.15024520717063974</c:v>
                </c:pt>
                <c:pt idx="682">
                  <c:v>0.1505659195019366</c:v>
                </c:pt>
                <c:pt idx="683">
                  <c:v>0.15082236188704845</c:v>
                </c:pt>
                <c:pt idx="684">
                  <c:v>0.1511318010602162</c:v>
                </c:pt>
                <c:pt idx="685">
                  <c:v>0.15148729799092112</c:v>
                </c:pt>
                <c:pt idx="686">
                  <c:v>0.15175633722512155</c:v>
                </c:pt>
                <c:pt idx="687">
                  <c:v>0.15205297653123245</c:v>
                </c:pt>
                <c:pt idx="688">
                  <c:v>0.152314761760828</c:v>
                </c:pt>
                <c:pt idx="689">
                  <c:v>0.15261731153752528</c:v>
                </c:pt>
                <c:pt idx="690">
                  <c:v>0.15297909810172625</c:v>
                </c:pt>
                <c:pt idx="691">
                  <c:v>0.15316699771951542</c:v>
                </c:pt>
                <c:pt idx="692">
                  <c:v>0.15348442169850537</c:v>
                </c:pt>
                <c:pt idx="693">
                  <c:v>0.15380287184496749</c:v>
                </c:pt>
                <c:pt idx="694">
                  <c:v>0.15410067433855371</c:v>
                </c:pt>
                <c:pt idx="695">
                  <c:v>0.15452364505630992</c:v>
                </c:pt>
                <c:pt idx="696">
                  <c:v>0.15477365151833331</c:v>
                </c:pt>
                <c:pt idx="697">
                  <c:v>0.15514350382810946</c:v>
                </c:pt>
                <c:pt idx="698">
                  <c:v>0.15545432601347811</c:v>
                </c:pt>
                <c:pt idx="699">
                  <c:v>0.15573648792218367</c:v>
                </c:pt>
                <c:pt idx="700">
                  <c:v>0.15608516425329119</c:v>
                </c:pt>
                <c:pt idx="701">
                  <c:v>0.15645685810601093</c:v>
                </c:pt>
                <c:pt idx="702">
                  <c:v>0.15677971190401652</c:v>
                </c:pt>
                <c:pt idx="703">
                  <c:v>0.15708070197299367</c:v>
                </c:pt>
                <c:pt idx="704">
                  <c:v>0.15737786786286126</c:v>
                </c:pt>
                <c:pt idx="705">
                  <c:v>0.15760818144976477</c:v>
                </c:pt>
                <c:pt idx="706">
                  <c:v>0.15794401592478255</c:v>
                </c:pt>
                <c:pt idx="707">
                  <c:v>0.15818943107530103</c:v>
                </c:pt>
                <c:pt idx="708">
                  <c:v>0.15853544506922268</c:v>
                </c:pt>
                <c:pt idx="709">
                  <c:v>0.15887350854615281</c:v>
                </c:pt>
                <c:pt idx="710">
                  <c:v>0.15921703972292225</c:v>
                </c:pt>
                <c:pt idx="711">
                  <c:v>0.15951057443779923</c:v>
                </c:pt>
                <c:pt idx="712">
                  <c:v>0.15983521787780633</c:v>
                </c:pt>
                <c:pt idx="713">
                  <c:v>0.16015916441357256</c:v>
                </c:pt>
                <c:pt idx="714">
                  <c:v>0.16047192236600363</c:v>
                </c:pt>
                <c:pt idx="715">
                  <c:v>0.1607987705234277</c:v>
                </c:pt>
                <c:pt idx="716">
                  <c:v>0.1611027798570705</c:v>
                </c:pt>
                <c:pt idx="717">
                  <c:v>0.16142385221853281</c:v>
                </c:pt>
                <c:pt idx="718">
                  <c:v>0.16173482482820425</c:v>
                </c:pt>
                <c:pt idx="719">
                  <c:v>0.16201755894617423</c:v>
                </c:pt>
                <c:pt idx="720">
                  <c:v>0.16236764286805649</c:v>
                </c:pt>
                <c:pt idx="721">
                  <c:v>0.16266573790183669</c:v>
                </c:pt>
                <c:pt idx="722">
                  <c:v>0.16297228380495801</c:v>
                </c:pt>
                <c:pt idx="723">
                  <c:v>0.16331683811043851</c:v>
                </c:pt>
                <c:pt idx="724">
                  <c:v>0.16356816156928092</c:v>
                </c:pt>
                <c:pt idx="725">
                  <c:v>0.16394069185599419</c:v>
                </c:pt>
                <c:pt idx="726">
                  <c:v>0.16426464775405872</c:v>
                </c:pt>
                <c:pt idx="727">
                  <c:v>0.16449147358785685</c:v>
                </c:pt>
                <c:pt idx="728">
                  <c:v>0.16480465404165423</c:v>
                </c:pt>
                <c:pt idx="729">
                  <c:v>0.16518629943395863</c:v>
                </c:pt>
                <c:pt idx="730">
                  <c:v>0.16553804201251449</c:v>
                </c:pt>
                <c:pt idx="731">
                  <c:v>0.16580502437948721</c:v>
                </c:pt>
                <c:pt idx="732">
                  <c:v>0.16610196966762608</c:v>
                </c:pt>
                <c:pt idx="733">
                  <c:v>0.16638648924267757</c:v>
                </c:pt>
                <c:pt idx="734">
                  <c:v>0.16668437159028571</c:v>
                </c:pt>
                <c:pt idx="735">
                  <c:v>0.16698039526493283</c:v>
                </c:pt>
                <c:pt idx="736">
                  <c:v>0.16735095219051585</c:v>
                </c:pt>
                <c:pt idx="737">
                  <c:v>0.16766303752942377</c:v>
                </c:pt>
                <c:pt idx="738">
                  <c:v>0.16791445952039769</c:v>
                </c:pt>
                <c:pt idx="739">
                  <c:v>0.16825544917042726</c:v>
                </c:pt>
                <c:pt idx="740">
                  <c:v>0.16859120910623196</c:v>
                </c:pt>
                <c:pt idx="741">
                  <c:v>0.16891267174168451</c:v>
                </c:pt>
                <c:pt idx="742">
                  <c:v>0.16918125066462059</c:v>
                </c:pt>
                <c:pt idx="743">
                  <c:v>0.16942543386608278</c:v>
                </c:pt>
                <c:pt idx="744">
                  <c:v>0.16975098370009431</c:v>
                </c:pt>
                <c:pt idx="745">
                  <c:v>0.17009831608960449</c:v>
                </c:pt>
                <c:pt idx="746">
                  <c:v>0.1703842212101741</c:v>
                </c:pt>
                <c:pt idx="747">
                  <c:v>0.17078122286312453</c:v>
                </c:pt>
                <c:pt idx="748">
                  <c:v>0.17104597339164035</c:v>
                </c:pt>
                <c:pt idx="749">
                  <c:v>0.17133117890003396</c:v>
                </c:pt>
                <c:pt idx="750">
                  <c:v>0.17164092934751826</c:v>
                </c:pt>
                <c:pt idx="751">
                  <c:v>0.17194535379284787</c:v>
                </c:pt>
                <c:pt idx="752">
                  <c:v>0.17225712178675451</c:v>
                </c:pt>
                <c:pt idx="753">
                  <c:v>0.1725955773623184</c:v>
                </c:pt>
                <c:pt idx="754">
                  <c:v>0.17287569663166191</c:v>
                </c:pt>
                <c:pt idx="755">
                  <c:v>0.17322580005416194</c:v>
                </c:pt>
                <c:pt idx="756">
                  <c:v>0.17354638939911601</c:v>
                </c:pt>
                <c:pt idx="757">
                  <c:v>0.17377107515465182</c:v>
                </c:pt>
                <c:pt idx="758">
                  <c:v>0.17416061909954084</c:v>
                </c:pt>
                <c:pt idx="759">
                  <c:v>0.17447490989265355</c:v>
                </c:pt>
                <c:pt idx="760">
                  <c:v>0.17472810875367506</c:v>
                </c:pt>
                <c:pt idx="761">
                  <c:v>0.17510418063397254</c:v>
                </c:pt>
                <c:pt idx="762">
                  <c:v>0.17539861984472854</c:v>
                </c:pt>
                <c:pt idx="763">
                  <c:v>0.17567136217456927</c:v>
                </c:pt>
                <c:pt idx="764">
                  <c:v>0.17596240233477414</c:v>
                </c:pt>
                <c:pt idx="765">
                  <c:v>0.17624383043102501</c:v>
                </c:pt>
                <c:pt idx="766">
                  <c:v>0.17658442474268224</c:v>
                </c:pt>
                <c:pt idx="767">
                  <c:v>0.17688805615120409</c:v>
                </c:pt>
                <c:pt idx="768">
                  <c:v>0.17723263009659715</c:v>
                </c:pt>
                <c:pt idx="769">
                  <c:v>0.17756081940102522</c:v>
                </c:pt>
                <c:pt idx="770">
                  <c:v>0.17786718287687317</c:v>
                </c:pt>
                <c:pt idx="771">
                  <c:v>0.17813711304797269</c:v>
                </c:pt>
                <c:pt idx="772">
                  <c:v>0.17844843925971984</c:v>
                </c:pt>
                <c:pt idx="773">
                  <c:v>0.17875457855874538</c:v>
                </c:pt>
                <c:pt idx="774">
                  <c:v>0.17914490086393081</c:v>
                </c:pt>
                <c:pt idx="775">
                  <c:v>0.1794380639437605</c:v>
                </c:pt>
                <c:pt idx="776">
                  <c:v>0.17981985680807999</c:v>
                </c:pt>
                <c:pt idx="777">
                  <c:v>0.18007447126038509</c:v>
                </c:pt>
                <c:pt idx="778">
                  <c:v>0.18038679604478167</c:v>
                </c:pt>
                <c:pt idx="779">
                  <c:v>0.18075960558310861</c:v>
                </c:pt>
                <c:pt idx="780">
                  <c:v>0.18110697944493728</c:v>
                </c:pt>
                <c:pt idx="781">
                  <c:v>0.18139351801158962</c:v>
                </c:pt>
                <c:pt idx="782">
                  <c:v>0.18163948690491566</c:v>
                </c:pt>
                <c:pt idx="783">
                  <c:v>0.18186939554546103</c:v>
                </c:pt>
                <c:pt idx="784">
                  <c:v>0.18224240678919879</c:v>
                </c:pt>
                <c:pt idx="785">
                  <c:v>0.18255709447917737</c:v>
                </c:pt>
                <c:pt idx="786">
                  <c:v>0.18286587208224681</c:v>
                </c:pt>
                <c:pt idx="787">
                  <c:v>0.18324772988387039</c:v>
                </c:pt>
                <c:pt idx="788">
                  <c:v>0.18348038440778766</c:v>
                </c:pt>
                <c:pt idx="789">
                  <c:v>0.18383356080732757</c:v>
                </c:pt>
                <c:pt idx="790">
                  <c:v>0.18412412496343064</c:v>
                </c:pt>
                <c:pt idx="791">
                  <c:v>0.18441696076386827</c:v>
                </c:pt>
                <c:pt idx="792">
                  <c:v>0.18472237804912173</c:v>
                </c:pt>
                <c:pt idx="793">
                  <c:v>0.18501417001908502</c:v>
                </c:pt>
                <c:pt idx="794">
                  <c:v>0.18531894701030424</c:v>
                </c:pt>
                <c:pt idx="795">
                  <c:v>0.18564343745917</c:v>
                </c:pt>
                <c:pt idx="796">
                  <c:v>0.18589289439150333</c:v>
                </c:pt>
                <c:pt idx="797">
                  <c:v>0.18624674753891399</c:v>
                </c:pt>
                <c:pt idx="798">
                  <c:v>0.18654891424509185</c:v>
                </c:pt>
                <c:pt idx="799">
                  <c:v>0.1869049274032335</c:v>
                </c:pt>
                <c:pt idx="800">
                  <c:v>0.18719754837226465</c:v>
                </c:pt>
                <c:pt idx="801">
                  <c:v>0.18759147527773881</c:v>
                </c:pt>
                <c:pt idx="802">
                  <c:v>0.18789836463588083</c:v>
                </c:pt>
                <c:pt idx="803">
                  <c:v>0.18816932207087614</c:v>
                </c:pt>
                <c:pt idx="804">
                  <c:v>0.18843843696222015</c:v>
                </c:pt>
                <c:pt idx="805">
                  <c:v>0.18875058423048602</c:v>
                </c:pt>
                <c:pt idx="806">
                  <c:v>0.18912465248080854</c:v>
                </c:pt>
                <c:pt idx="807">
                  <c:v>0.18940730187485702</c:v>
                </c:pt>
                <c:pt idx="808">
                  <c:v>0.18971753818706338</c:v>
                </c:pt>
                <c:pt idx="809">
                  <c:v>0.18995762203037125</c:v>
                </c:pt>
                <c:pt idx="810">
                  <c:v>0.19028382814438563</c:v>
                </c:pt>
                <c:pt idx="811">
                  <c:v>0.19058997937045385</c:v>
                </c:pt>
                <c:pt idx="812">
                  <c:v>0.19087171362074298</c:v>
                </c:pt>
                <c:pt idx="813">
                  <c:v>0.19114825139822597</c:v>
                </c:pt>
                <c:pt idx="814">
                  <c:v>0.19151006024444026</c:v>
                </c:pt>
                <c:pt idx="815">
                  <c:v>0.19190663649709808</c:v>
                </c:pt>
                <c:pt idx="816">
                  <c:v>0.19221548934454472</c:v>
                </c:pt>
                <c:pt idx="817">
                  <c:v>0.1925324437169077</c:v>
                </c:pt>
                <c:pt idx="818">
                  <c:v>0.19281041818451369</c:v>
                </c:pt>
                <c:pt idx="819">
                  <c:v>0.19317348058960904</c:v>
                </c:pt>
                <c:pt idx="820">
                  <c:v>0.19348225100295652</c:v>
                </c:pt>
                <c:pt idx="821">
                  <c:v>0.19379928121289389</c:v>
                </c:pt>
                <c:pt idx="822">
                  <c:v>0.194055168357809</c:v>
                </c:pt>
                <c:pt idx="823">
                  <c:v>0.19439258836586171</c:v>
                </c:pt>
                <c:pt idx="824">
                  <c:v>0.19469546203429322</c:v>
                </c:pt>
                <c:pt idx="825">
                  <c:v>0.19504208874951934</c:v>
                </c:pt>
                <c:pt idx="826">
                  <c:v>0.19525098609867786</c:v>
                </c:pt>
                <c:pt idx="827">
                  <c:v>0.19557953240469764</c:v>
                </c:pt>
                <c:pt idx="828">
                  <c:v>0.19584316582607172</c:v>
                </c:pt>
                <c:pt idx="829">
                  <c:v>0.19611921066463911</c:v>
                </c:pt>
                <c:pt idx="830">
                  <c:v>0.19647043189602342</c:v>
                </c:pt>
                <c:pt idx="831">
                  <c:v>0.19680498216846615</c:v>
                </c:pt>
                <c:pt idx="832">
                  <c:v>0.19722879159996956</c:v>
                </c:pt>
                <c:pt idx="833">
                  <c:v>0.19754490000578584</c:v>
                </c:pt>
                <c:pt idx="834">
                  <c:v>0.19784496603676871</c:v>
                </c:pt>
                <c:pt idx="835">
                  <c:v>0.19815668556932498</c:v>
                </c:pt>
                <c:pt idx="836">
                  <c:v>0.19844270366384412</c:v>
                </c:pt>
                <c:pt idx="837">
                  <c:v>0.19876746074823495</c:v>
                </c:pt>
                <c:pt idx="838">
                  <c:v>0.19906223351545799</c:v>
                </c:pt>
                <c:pt idx="839">
                  <c:v>0.19937054809714697</c:v>
                </c:pt>
                <c:pt idx="840">
                  <c:v>0.19981091969106637</c:v>
                </c:pt>
                <c:pt idx="841">
                  <c:v>0.2001046134991166</c:v>
                </c:pt>
                <c:pt idx="842">
                  <c:v>0.2004347138368941</c:v>
                </c:pt>
                <c:pt idx="843">
                  <c:v>0.20069960068845877</c:v>
                </c:pt>
                <c:pt idx="844">
                  <c:v>0.20090981765991864</c:v>
                </c:pt>
                <c:pt idx="845">
                  <c:v>0.20121792624327306</c:v>
                </c:pt>
                <c:pt idx="846">
                  <c:v>0.20149057620075025</c:v>
                </c:pt>
                <c:pt idx="847">
                  <c:v>0.20176200108368647</c:v>
                </c:pt>
                <c:pt idx="848">
                  <c:v>0.20213349842135259</c:v>
                </c:pt>
                <c:pt idx="849">
                  <c:v>0.20237003611705928</c:v>
                </c:pt>
                <c:pt idx="850">
                  <c:v>0.20274080260852806</c:v>
                </c:pt>
                <c:pt idx="851">
                  <c:v>0.20308901836902041</c:v>
                </c:pt>
                <c:pt idx="852">
                  <c:v>0.2034109944202073</c:v>
                </c:pt>
                <c:pt idx="853">
                  <c:v>0.20365937197700337</c:v>
                </c:pt>
                <c:pt idx="854">
                  <c:v>0.20395972188860451</c:v>
                </c:pt>
                <c:pt idx="855">
                  <c:v>0.20424984544973884</c:v>
                </c:pt>
                <c:pt idx="856">
                  <c:v>0.20463429636871763</c:v>
                </c:pt>
                <c:pt idx="857">
                  <c:v>0.20499181812523823</c:v>
                </c:pt>
                <c:pt idx="858">
                  <c:v>0.20525272907016942</c:v>
                </c:pt>
                <c:pt idx="859">
                  <c:v>0.20561787889675515</c:v>
                </c:pt>
                <c:pt idx="860">
                  <c:v>0.20588388748685088</c:v>
                </c:pt>
                <c:pt idx="861">
                  <c:v>0.20618502639440761</c:v>
                </c:pt>
                <c:pt idx="862">
                  <c:v>0.20646463155712091</c:v>
                </c:pt>
                <c:pt idx="863">
                  <c:v>0.2067861803537604</c:v>
                </c:pt>
                <c:pt idx="864">
                  <c:v>0.20712450053620374</c:v>
                </c:pt>
                <c:pt idx="865">
                  <c:v>0.20739517603228172</c:v>
                </c:pt>
                <c:pt idx="866">
                  <c:v>0.2076883565506295</c:v>
                </c:pt>
                <c:pt idx="867">
                  <c:v>0.20798530520442654</c:v>
                </c:pt>
                <c:pt idx="868">
                  <c:v>0.20834118570340754</c:v>
                </c:pt>
                <c:pt idx="869">
                  <c:v>0.208634914447868</c:v>
                </c:pt>
                <c:pt idx="870">
                  <c:v>0.20903388854545232</c:v>
                </c:pt>
                <c:pt idx="871">
                  <c:v>0.20927737644747965</c:v>
                </c:pt>
                <c:pt idx="872">
                  <c:v>0.20956392909325153</c:v>
                </c:pt>
                <c:pt idx="873">
                  <c:v>0.20983406121464876</c:v>
                </c:pt>
                <c:pt idx="874">
                  <c:v>0.21017234489257053</c:v>
                </c:pt>
                <c:pt idx="875">
                  <c:v>0.21047703819674041</c:v>
                </c:pt>
                <c:pt idx="876">
                  <c:v>0.2108045672552995</c:v>
                </c:pt>
                <c:pt idx="877">
                  <c:v>0.21107951227214986</c:v>
                </c:pt>
                <c:pt idx="878">
                  <c:v>0.21148908535167954</c:v>
                </c:pt>
                <c:pt idx="879">
                  <c:v>0.21179617161511938</c:v>
                </c:pt>
                <c:pt idx="880">
                  <c:v>0.21205755129898896</c:v>
                </c:pt>
                <c:pt idx="881">
                  <c:v>0.21233373166871353</c:v>
                </c:pt>
                <c:pt idx="882">
                  <c:v>0.2126424666042894</c:v>
                </c:pt>
                <c:pt idx="883">
                  <c:v>0.21301827052062541</c:v>
                </c:pt>
                <c:pt idx="884">
                  <c:v>0.213280226726175</c:v>
                </c:pt>
                <c:pt idx="885">
                  <c:v>0.21356826135805801</c:v>
                </c:pt>
                <c:pt idx="886">
                  <c:v>0.21390773523772069</c:v>
                </c:pt>
                <c:pt idx="887">
                  <c:v>0.21422486603949215</c:v>
                </c:pt>
                <c:pt idx="888">
                  <c:v>0.21452710560501384</c:v>
                </c:pt>
                <c:pt idx="889">
                  <c:v>0.21489891204649827</c:v>
                </c:pt>
                <c:pt idx="890">
                  <c:v>0.21519227262861707</c:v>
                </c:pt>
                <c:pt idx="891">
                  <c:v>0.21544468427169108</c:v>
                </c:pt>
                <c:pt idx="892">
                  <c:v>0.21578338719334633</c:v>
                </c:pt>
                <c:pt idx="893">
                  <c:v>0.21608881036334071</c:v>
                </c:pt>
                <c:pt idx="894">
                  <c:v>0.21640614871220337</c:v>
                </c:pt>
                <c:pt idx="895">
                  <c:v>0.21669737452703972</c:v>
                </c:pt>
                <c:pt idx="896">
                  <c:v>0.21694843764856708</c:v>
                </c:pt>
                <c:pt idx="897">
                  <c:v>0.21722961279142056</c:v>
                </c:pt>
                <c:pt idx="898">
                  <c:v>0.21756506673671241</c:v>
                </c:pt>
                <c:pt idx="899">
                  <c:v>0.2179026065207037</c:v>
                </c:pt>
                <c:pt idx="900">
                  <c:v>0.21820741749143852</c:v>
                </c:pt>
                <c:pt idx="901">
                  <c:v>0.21852459360865251</c:v>
                </c:pt>
                <c:pt idx="902">
                  <c:v>0.21881587497626545</c:v>
                </c:pt>
                <c:pt idx="903">
                  <c:v>0.21906709068771324</c:v>
                </c:pt>
                <c:pt idx="904">
                  <c:v>0.21942844264188505</c:v>
                </c:pt>
                <c:pt idx="905">
                  <c:v>0.21973784019391918</c:v>
                </c:pt>
                <c:pt idx="906">
                  <c:v>0.22020659660849981</c:v>
                </c:pt>
                <c:pt idx="907">
                  <c:v>0.22048497622261221</c:v>
                </c:pt>
                <c:pt idx="908">
                  <c:v>0.22071627511523143</c:v>
                </c:pt>
                <c:pt idx="909">
                  <c:v>0.22104181577598936</c:v>
                </c:pt>
                <c:pt idx="910">
                  <c:v>0.22139599185238212</c:v>
                </c:pt>
                <c:pt idx="911">
                  <c:v>0.22166645995846432</c:v>
                </c:pt>
                <c:pt idx="912">
                  <c:v>0.22199541935627459</c:v>
                </c:pt>
                <c:pt idx="913">
                  <c:v>0.22229483339842329</c:v>
                </c:pt>
                <c:pt idx="914">
                  <c:v>0.22267751631664062</c:v>
                </c:pt>
                <c:pt idx="915">
                  <c:v>0.22289838502741985</c:v>
                </c:pt>
                <c:pt idx="916">
                  <c:v>0.22317154872238348</c:v>
                </c:pt>
                <c:pt idx="917">
                  <c:v>0.22350253011439003</c:v>
                </c:pt>
                <c:pt idx="918">
                  <c:v>0.22382632238183567</c:v>
                </c:pt>
                <c:pt idx="919">
                  <c:v>0.224145347080314</c:v>
                </c:pt>
                <c:pt idx="920">
                  <c:v>0.22443830107479998</c:v>
                </c:pt>
                <c:pt idx="921">
                  <c:v>0.22475975248398969</c:v>
                </c:pt>
                <c:pt idx="922">
                  <c:v>0.22505436948625354</c:v>
                </c:pt>
                <c:pt idx="923">
                  <c:v>0.22536552815613431</c:v>
                </c:pt>
                <c:pt idx="924">
                  <c:v>0.2256992406453639</c:v>
                </c:pt>
                <c:pt idx="925">
                  <c:v>0.22607098595025149</c:v>
                </c:pt>
                <c:pt idx="926">
                  <c:v>0.22639926980372152</c:v>
                </c:pt>
                <c:pt idx="927">
                  <c:v>0.22671006631830454</c:v>
                </c:pt>
                <c:pt idx="928">
                  <c:v>0.22697476123036603</c:v>
                </c:pt>
                <c:pt idx="929">
                  <c:v>0.22725469454217592</c:v>
                </c:pt>
                <c:pt idx="930">
                  <c:v>0.22755631604753598</c:v>
                </c:pt>
                <c:pt idx="931">
                  <c:v>0.22784942796080884</c:v>
                </c:pt>
                <c:pt idx="932">
                  <c:v>0.22821741867264878</c:v>
                </c:pt>
                <c:pt idx="933">
                  <c:v>0.22860091770703231</c:v>
                </c:pt>
                <c:pt idx="934">
                  <c:v>0.22884515075227818</c:v>
                </c:pt>
                <c:pt idx="935">
                  <c:v>0.22914616253067466</c:v>
                </c:pt>
                <c:pt idx="936">
                  <c:v>0.22942750289349501</c:v>
                </c:pt>
                <c:pt idx="937">
                  <c:v>0.22975335786882747</c:v>
                </c:pt>
                <c:pt idx="938">
                  <c:v>0.23008589529765699</c:v>
                </c:pt>
                <c:pt idx="939">
                  <c:v>0.23042293923049592</c:v>
                </c:pt>
                <c:pt idx="940">
                  <c:v>0.2307053463147101</c:v>
                </c:pt>
                <c:pt idx="941">
                  <c:v>0.2309513395834876</c:v>
                </c:pt>
                <c:pt idx="942">
                  <c:v>0.23126535414768001</c:v>
                </c:pt>
                <c:pt idx="943">
                  <c:v>0.23162480158670098</c:v>
                </c:pt>
                <c:pt idx="944">
                  <c:v>0.2318414217461181</c:v>
                </c:pt>
                <c:pt idx="945">
                  <c:v>0.23217062031188906</c:v>
                </c:pt>
                <c:pt idx="946">
                  <c:v>0.23250567233228214</c:v>
                </c:pt>
                <c:pt idx="947">
                  <c:v>0.23286776928427269</c:v>
                </c:pt>
                <c:pt idx="948">
                  <c:v>0.23312079889049198</c:v>
                </c:pt>
                <c:pt idx="949">
                  <c:v>0.23346296837691374</c:v>
                </c:pt>
                <c:pt idx="950">
                  <c:v>0.23367958620013962</c:v>
                </c:pt>
                <c:pt idx="951">
                  <c:v>0.23400912830946505</c:v>
                </c:pt>
                <c:pt idx="952">
                  <c:v>0.23436777352398674</c:v>
                </c:pt>
                <c:pt idx="953">
                  <c:v>0.23469956466799755</c:v>
                </c:pt>
                <c:pt idx="954">
                  <c:v>0.23502504238884434</c:v>
                </c:pt>
                <c:pt idx="955">
                  <c:v>0.23532317856742643</c:v>
                </c:pt>
                <c:pt idx="956">
                  <c:v>0.23566105011412611</c:v>
                </c:pt>
                <c:pt idx="957">
                  <c:v>0.23595592940372953</c:v>
                </c:pt>
                <c:pt idx="958">
                  <c:v>0.23624531458980674</c:v>
                </c:pt>
                <c:pt idx="959">
                  <c:v>0.23655428446592588</c:v>
                </c:pt>
                <c:pt idx="960">
                  <c:v>0.23691115197566132</c:v>
                </c:pt>
                <c:pt idx="961">
                  <c:v>0.23725359969828066</c:v>
                </c:pt>
                <c:pt idx="962">
                  <c:v>0.23755162711833019</c:v>
                </c:pt>
                <c:pt idx="963">
                  <c:v>0.23782004389174316</c:v>
                </c:pt>
                <c:pt idx="964">
                  <c:v>0.23809197119481143</c:v>
                </c:pt>
                <c:pt idx="965">
                  <c:v>0.2384359856391281</c:v>
                </c:pt>
                <c:pt idx="966">
                  <c:v>0.23871189305749041</c:v>
                </c:pt>
                <c:pt idx="967">
                  <c:v>0.23905866344998095</c:v>
                </c:pt>
                <c:pt idx="968">
                  <c:v>0.23938295784078464</c:v>
                </c:pt>
                <c:pt idx="969">
                  <c:v>0.23970394443670398</c:v>
                </c:pt>
                <c:pt idx="970">
                  <c:v>0.23997618284545708</c:v>
                </c:pt>
                <c:pt idx="971">
                  <c:v>0.24027413811757642</c:v>
                </c:pt>
                <c:pt idx="972">
                  <c:v>0.24054271226723425</c:v>
                </c:pt>
                <c:pt idx="973">
                  <c:v>0.24088488395683455</c:v>
                </c:pt>
                <c:pt idx="974">
                  <c:v>0.24115968130389148</c:v>
                </c:pt>
                <c:pt idx="975">
                  <c:v>0.24152941762560798</c:v>
                </c:pt>
                <c:pt idx="976">
                  <c:v>0.24186928413172576</c:v>
                </c:pt>
                <c:pt idx="977">
                  <c:v>0.24215424295662441</c:v>
                </c:pt>
                <c:pt idx="978">
                  <c:v>0.24242593598050693</c:v>
                </c:pt>
                <c:pt idx="979">
                  <c:v>0.24270047254212299</c:v>
                </c:pt>
                <c:pt idx="980">
                  <c:v>0.24309369236983416</c:v>
                </c:pt>
                <c:pt idx="981">
                  <c:v>0.24341431534166721</c:v>
                </c:pt>
                <c:pt idx="982">
                  <c:v>0.24374494768693514</c:v>
                </c:pt>
                <c:pt idx="983">
                  <c:v>0.24408229598797207</c:v>
                </c:pt>
                <c:pt idx="984">
                  <c:v>0.24438908354946973</c:v>
                </c:pt>
                <c:pt idx="985">
                  <c:v>0.24465212370224135</c:v>
                </c:pt>
                <c:pt idx="986">
                  <c:v>0.24492109666599035</c:v>
                </c:pt>
                <c:pt idx="987">
                  <c:v>0.24525257085818042</c:v>
                </c:pt>
                <c:pt idx="988">
                  <c:v>0.24561405473551257</c:v>
                </c:pt>
                <c:pt idx="989">
                  <c:v>0.24592537135129836</c:v>
                </c:pt>
                <c:pt idx="990">
                  <c:v>0.24629693671986669</c:v>
                </c:pt>
                <c:pt idx="991">
                  <c:v>0.24656816448736127</c:v>
                </c:pt>
                <c:pt idx="992">
                  <c:v>0.24686621564508143</c:v>
                </c:pt>
                <c:pt idx="993">
                  <c:v>0.24708842919721161</c:v>
                </c:pt>
                <c:pt idx="994">
                  <c:v>0.24747108975675811</c:v>
                </c:pt>
                <c:pt idx="995">
                  <c:v>0.24776146550438854</c:v>
                </c:pt>
                <c:pt idx="996">
                  <c:v>0.24807245025265803</c:v>
                </c:pt>
                <c:pt idx="997">
                  <c:v>0.24838544090088691</c:v>
                </c:pt>
                <c:pt idx="998">
                  <c:v>0.24873506606816484</c:v>
                </c:pt>
                <c:pt idx="999">
                  <c:v>0.24899170467983017</c:v>
                </c:pt>
                <c:pt idx="1000">
                  <c:v>0.2493155403085309</c:v>
                </c:pt>
                <c:pt idx="1001">
                  <c:v>0.24961375351382376</c:v>
                </c:pt>
                <c:pt idx="1002">
                  <c:v>0.24991841883668228</c:v>
                </c:pt>
                <c:pt idx="1003">
                  <c:v>0.25022740998042875</c:v>
                </c:pt>
                <c:pt idx="1004">
                  <c:v>0.2505628436605421</c:v>
                </c:pt>
                <c:pt idx="1005">
                  <c:v>0.2508924283845318</c:v>
                </c:pt>
                <c:pt idx="1006">
                  <c:v>0.25119459609192668</c:v>
                </c:pt>
                <c:pt idx="1007">
                  <c:v>0.25147852048329528</c:v>
                </c:pt>
                <c:pt idx="1008">
                  <c:v>0.25183274637466702</c:v>
                </c:pt>
                <c:pt idx="1009">
                  <c:v>0.25208072577441959</c:v>
                </c:pt>
                <c:pt idx="1010">
                  <c:v>0.25239927871239964</c:v>
                </c:pt>
                <c:pt idx="1011">
                  <c:v>0.25268244525886308</c:v>
                </c:pt>
                <c:pt idx="1012">
                  <c:v>0.2530363432965938</c:v>
                </c:pt>
                <c:pt idx="1013">
                  <c:v>0.25328411815915702</c:v>
                </c:pt>
                <c:pt idx="1014">
                  <c:v>0.25360270865716689</c:v>
                </c:pt>
                <c:pt idx="1015">
                  <c:v>0.25389779738037599</c:v>
                </c:pt>
                <c:pt idx="1016">
                  <c:v>0.25427167629135827</c:v>
                </c:pt>
                <c:pt idx="1017">
                  <c:v>0.25459184132362578</c:v>
                </c:pt>
                <c:pt idx="1018">
                  <c:v>0.25498255128134539</c:v>
                </c:pt>
                <c:pt idx="1019">
                  <c:v>0.25523131309786029</c:v>
                </c:pt>
                <c:pt idx="1020">
                  <c:v>0.25560997834863119</c:v>
                </c:pt>
                <c:pt idx="1021">
                  <c:v>0.2558979658214991</c:v>
                </c:pt>
                <c:pt idx="1022">
                  <c:v>0.25619647697655085</c:v>
                </c:pt>
                <c:pt idx="1023">
                  <c:v>0.25649018663359363</c:v>
                </c:pt>
                <c:pt idx="1024">
                  <c:v>0.25678073173430993</c:v>
                </c:pt>
                <c:pt idx="1025">
                  <c:v>0.25705734396782881</c:v>
                </c:pt>
                <c:pt idx="1026">
                  <c:v>0.25736024367512156</c:v>
                </c:pt>
                <c:pt idx="1027">
                  <c:v>0.25764516616938099</c:v>
                </c:pt>
                <c:pt idx="1028">
                  <c:v>0.25800104638407978</c:v>
                </c:pt>
                <c:pt idx="1029">
                  <c:v>0.2582976257160704</c:v>
                </c:pt>
                <c:pt idx="1030">
                  <c:v>0.25857842049386043</c:v>
                </c:pt>
                <c:pt idx="1031">
                  <c:v>0.25890800126607882</c:v>
                </c:pt>
                <c:pt idx="1032">
                  <c:v>0.25923455842153459</c:v>
                </c:pt>
                <c:pt idx="1033">
                  <c:v>0.25954726494557984</c:v>
                </c:pt>
                <c:pt idx="1034">
                  <c:v>0.25993390056914367</c:v>
                </c:pt>
                <c:pt idx="1035">
                  <c:v>0.26029864123375501</c:v>
                </c:pt>
                <c:pt idx="1036">
                  <c:v>0.26055373474273918</c:v>
                </c:pt>
                <c:pt idx="1037">
                  <c:v>0.26077137432107511</c:v>
                </c:pt>
                <c:pt idx="1038">
                  <c:v>0.26109480026884041</c:v>
                </c:pt>
                <c:pt idx="1039">
                  <c:v>0.26145317885326314</c:v>
                </c:pt>
                <c:pt idx="1040">
                  <c:v>0.26181111494709908</c:v>
                </c:pt>
                <c:pt idx="1041">
                  <c:v>0.26213313219901185</c:v>
                </c:pt>
                <c:pt idx="1042">
                  <c:v>0.26239545460559821</c:v>
                </c:pt>
                <c:pt idx="1043">
                  <c:v>0.26266565578299106</c:v>
                </c:pt>
                <c:pt idx="1044">
                  <c:v>0.26296489227246334</c:v>
                </c:pt>
                <c:pt idx="1045">
                  <c:v>0.26327165180259077</c:v>
                </c:pt>
                <c:pt idx="1046">
                  <c:v>0.26357157813612875</c:v>
                </c:pt>
                <c:pt idx="1047">
                  <c:v>0.26390268179742904</c:v>
                </c:pt>
                <c:pt idx="1048">
                  <c:v>0.26430235786437317</c:v>
                </c:pt>
                <c:pt idx="1049">
                  <c:v>0.26467626682769235</c:v>
                </c:pt>
                <c:pt idx="1050">
                  <c:v>0.26493757082689495</c:v>
                </c:pt>
                <c:pt idx="1051">
                  <c:v>0.26514760527095405</c:v>
                </c:pt>
                <c:pt idx="1052">
                  <c:v>0.26541896506662371</c:v>
                </c:pt>
                <c:pt idx="1053">
                  <c:v>0.26571934515563106</c:v>
                </c:pt>
                <c:pt idx="1054">
                  <c:v>0.26606301115351683</c:v>
                </c:pt>
                <c:pt idx="1055">
                  <c:v>0.26641167093790069</c:v>
                </c:pt>
                <c:pt idx="1056">
                  <c:v>0.26672787342447585</c:v>
                </c:pt>
                <c:pt idx="1057">
                  <c:v>0.26707025996628686</c:v>
                </c:pt>
                <c:pt idx="1058">
                  <c:v>0.26732252581037791</c:v>
                </c:pt>
                <c:pt idx="1059">
                  <c:v>0.26761039709476048</c:v>
                </c:pt>
                <c:pt idx="1060">
                  <c:v>0.26794596870680559</c:v>
                </c:pt>
                <c:pt idx="1061">
                  <c:v>0.26821764208937177</c:v>
                </c:pt>
                <c:pt idx="1062">
                  <c:v>0.268554471439163</c:v>
                </c:pt>
                <c:pt idx="1063">
                  <c:v>0.26885097131081276</c:v>
                </c:pt>
                <c:pt idx="1064">
                  <c:v>0.26912059005214672</c:v>
                </c:pt>
                <c:pt idx="1065">
                  <c:v>0.26950416881306516</c:v>
                </c:pt>
                <c:pt idx="1066">
                  <c:v>0.26980792106134666</c:v>
                </c:pt>
                <c:pt idx="1067">
                  <c:v>0.27013044509200534</c:v>
                </c:pt>
                <c:pt idx="1068">
                  <c:v>0.27035750555250093</c:v>
                </c:pt>
                <c:pt idx="1069">
                  <c:v>0.27068894385789516</c:v>
                </c:pt>
                <c:pt idx="1070">
                  <c:v>0.27099398463951563</c:v>
                </c:pt>
                <c:pt idx="1071">
                  <c:v>0.27135352727512541</c:v>
                </c:pt>
                <c:pt idx="1072">
                  <c:v>0.27165335703868104</c:v>
                </c:pt>
                <c:pt idx="1073">
                  <c:v>0.27197346470319389</c:v>
                </c:pt>
                <c:pt idx="1074">
                  <c:v>0.27225905607640349</c:v>
                </c:pt>
                <c:pt idx="1075">
                  <c:v>0.27254569092723308</c:v>
                </c:pt>
                <c:pt idx="1076">
                  <c:v>0.27280899547969106</c:v>
                </c:pt>
                <c:pt idx="1077">
                  <c:v>0.27312892795708832</c:v>
                </c:pt>
                <c:pt idx="1078">
                  <c:v>0.27346263412894162</c:v>
                </c:pt>
                <c:pt idx="1079">
                  <c:v>0.27380556904748654</c:v>
                </c:pt>
                <c:pt idx="1080">
                  <c:v>0.2741426483320506</c:v>
                </c:pt>
                <c:pt idx="1081">
                  <c:v>0.27457223746812764</c:v>
                </c:pt>
                <c:pt idx="1082">
                  <c:v>0.27481052796622923</c:v>
                </c:pt>
                <c:pt idx="1083">
                  <c:v>0.27513817370370824</c:v>
                </c:pt>
                <c:pt idx="1084">
                  <c:v>0.27541698531327419</c:v>
                </c:pt>
                <c:pt idx="1085">
                  <c:v>0.27573556613601768</c:v>
                </c:pt>
                <c:pt idx="1086">
                  <c:v>0.27603249790420514</c:v>
                </c:pt>
                <c:pt idx="1087">
                  <c:v>0.27631497052325049</c:v>
                </c:pt>
                <c:pt idx="1088">
                  <c:v>0.27657576055404481</c:v>
                </c:pt>
                <c:pt idx="1089">
                  <c:v>0.27693084302925292</c:v>
                </c:pt>
                <c:pt idx="1090">
                  <c:v>0.27726427424352085</c:v>
                </c:pt>
                <c:pt idx="1091">
                  <c:v>0.27760748435912735</c:v>
                </c:pt>
                <c:pt idx="1092">
                  <c:v>0.27790887304915834</c:v>
                </c:pt>
                <c:pt idx="1093">
                  <c:v>0.27815821345021913</c:v>
                </c:pt>
                <c:pt idx="1094">
                  <c:v>0.27845751046949258</c:v>
                </c:pt>
                <c:pt idx="1095">
                  <c:v>0.27882649046837021</c:v>
                </c:pt>
                <c:pt idx="1096">
                  <c:v>0.27910888212511292</c:v>
                </c:pt>
                <c:pt idx="1097">
                  <c:v>0.27940613941793618</c:v>
                </c:pt>
                <c:pt idx="1098">
                  <c:v>0.27972547714471885</c:v>
                </c:pt>
                <c:pt idx="1099">
                  <c:v>0.28002320854406904</c:v>
                </c:pt>
                <c:pt idx="1100">
                  <c:v>0.28034293730041709</c:v>
                </c:pt>
                <c:pt idx="1101">
                  <c:v>0.28070162298921253</c:v>
                </c:pt>
                <c:pt idx="1102">
                  <c:v>0.28100145597847992</c:v>
                </c:pt>
                <c:pt idx="1103">
                  <c:v>0.28134695409525728</c:v>
                </c:pt>
                <c:pt idx="1104">
                  <c:v>0.28158948531866718</c:v>
                </c:pt>
                <c:pt idx="1105">
                  <c:v>0.28188473007818543</c:v>
                </c:pt>
                <c:pt idx="1106">
                  <c:v>0.28217870234746739</c:v>
                </c:pt>
                <c:pt idx="1107">
                  <c:v>0.2824719191063329</c:v>
                </c:pt>
                <c:pt idx="1108">
                  <c:v>0.2828374919731137</c:v>
                </c:pt>
                <c:pt idx="1109">
                  <c:v>0.28319065725075077</c:v>
                </c:pt>
                <c:pt idx="1110">
                  <c:v>0.28346264712018865</c:v>
                </c:pt>
                <c:pt idx="1111">
                  <c:v>0.28376561138611334</c:v>
                </c:pt>
                <c:pt idx="1112">
                  <c:v>0.28402844928235627</c:v>
                </c:pt>
                <c:pt idx="1113">
                  <c:v>0.28434972095422711</c:v>
                </c:pt>
                <c:pt idx="1114">
                  <c:v>0.28464915706493088</c:v>
                </c:pt>
                <c:pt idx="1115">
                  <c:v>0.28495838941563345</c:v>
                </c:pt>
                <c:pt idx="1116">
                  <c:v>0.28527421215948756</c:v>
                </c:pt>
                <c:pt idx="1117">
                  <c:v>0.28550918768466904</c:v>
                </c:pt>
                <c:pt idx="1118">
                  <c:v>0.28586082848119615</c:v>
                </c:pt>
                <c:pt idx="1119">
                  <c:v>0.28615626463545596</c:v>
                </c:pt>
                <c:pt idx="1120">
                  <c:v>0.28646300482209708</c:v>
                </c:pt>
                <c:pt idx="1121">
                  <c:v>0.28681390795166151</c:v>
                </c:pt>
                <c:pt idx="1122">
                  <c:v>0.28708451034491822</c:v>
                </c:pt>
                <c:pt idx="1123">
                  <c:v>0.28738701202239109</c:v>
                </c:pt>
                <c:pt idx="1124">
                  <c:v>0.28768638255973594</c:v>
                </c:pt>
                <c:pt idx="1125">
                  <c:v>0.28806920487253418</c:v>
                </c:pt>
                <c:pt idx="1126">
                  <c:v>0.28838555571811986</c:v>
                </c:pt>
                <c:pt idx="1127">
                  <c:v>0.28873094284006151</c:v>
                </c:pt>
                <c:pt idx="1128">
                  <c:v>0.28907126630422442</c:v>
                </c:pt>
                <c:pt idx="1129">
                  <c:v>0.28933491571295028</c:v>
                </c:pt>
                <c:pt idx="1130">
                  <c:v>0.28964527451782557</c:v>
                </c:pt>
                <c:pt idx="1131">
                  <c:v>0.28995011798767689</c:v>
                </c:pt>
                <c:pt idx="1132">
                  <c:v>0.29028801726508036</c:v>
                </c:pt>
                <c:pt idx="1133">
                  <c:v>0.29057457874428505</c:v>
                </c:pt>
                <c:pt idx="1134">
                  <c:v>0.29092487041830872</c:v>
                </c:pt>
                <c:pt idx="1135">
                  <c:v>0.29123196633989096</c:v>
                </c:pt>
                <c:pt idx="1136">
                  <c:v>0.29146125556090258</c:v>
                </c:pt>
                <c:pt idx="1137">
                  <c:v>0.29183477172965272</c:v>
                </c:pt>
                <c:pt idx="1138">
                  <c:v>0.29213292656932666</c:v>
                </c:pt>
                <c:pt idx="1139">
                  <c:v>0.29242986205024685</c:v>
                </c:pt>
                <c:pt idx="1140">
                  <c:v>0.29268922949652326</c:v>
                </c:pt>
                <c:pt idx="1141">
                  <c:v>0.29299716233653211</c:v>
                </c:pt>
                <c:pt idx="1142">
                  <c:v>0.29333756610379075</c:v>
                </c:pt>
                <c:pt idx="1143">
                  <c:v>0.29362595256251833</c:v>
                </c:pt>
                <c:pt idx="1144">
                  <c:v>0.29389195212894453</c:v>
                </c:pt>
                <c:pt idx="1145">
                  <c:v>0.29429052713675929</c:v>
                </c:pt>
                <c:pt idx="1146">
                  <c:v>0.29458089301317342</c:v>
                </c:pt>
                <c:pt idx="1147">
                  <c:v>0.29486058916320795</c:v>
                </c:pt>
                <c:pt idx="1148">
                  <c:v>0.29519470763957706</c:v>
                </c:pt>
                <c:pt idx="1149">
                  <c:v>0.29552824881015383</c:v>
                </c:pt>
                <c:pt idx="1150">
                  <c:v>0.29581221386055512</c:v>
                </c:pt>
                <c:pt idx="1151">
                  <c:v>0.29613699887761058</c:v>
                </c:pt>
                <c:pt idx="1152">
                  <c:v>0.29643978891531614</c:v>
                </c:pt>
                <c:pt idx="1153">
                  <c:v>0.2966909686733234</c:v>
                </c:pt>
                <c:pt idx="1154">
                  <c:v>0.29701863500374759</c:v>
                </c:pt>
                <c:pt idx="1155">
                  <c:v>0.29731107603980461</c:v>
                </c:pt>
                <c:pt idx="1156">
                  <c:v>0.29759239174576879</c:v>
                </c:pt>
                <c:pt idx="1157">
                  <c:v>0.29796498237614433</c:v>
                </c:pt>
                <c:pt idx="1158">
                  <c:v>0.29834919432783852</c:v>
                </c:pt>
                <c:pt idx="1159">
                  <c:v>0.29864241972023342</c:v>
                </c:pt>
                <c:pt idx="1160">
                  <c:v>0.29887499467386969</c:v>
                </c:pt>
                <c:pt idx="1161">
                  <c:v>0.29924002851156956</c:v>
                </c:pt>
                <c:pt idx="1162">
                  <c:v>0.29959462115050906</c:v>
                </c:pt>
                <c:pt idx="1163">
                  <c:v>0.2998558208680544</c:v>
                </c:pt>
                <c:pt idx="1164">
                  <c:v>0.30020301766524055</c:v>
                </c:pt>
                <c:pt idx="1165">
                  <c:v>0.30053348564322591</c:v>
                </c:pt>
                <c:pt idx="1166">
                  <c:v>0.30081570945391134</c:v>
                </c:pt>
                <c:pt idx="1167">
                  <c:v>0.30114001230711474</c:v>
                </c:pt>
                <c:pt idx="1168">
                  <c:v>0.30145527834713481</c:v>
                </c:pt>
                <c:pt idx="1169">
                  <c:v>0.30178932987749663</c:v>
                </c:pt>
                <c:pt idx="1170">
                  <c:v>0.30208637295754454</c:v>
                </c:pt>
                <c:pt idx="1171">
                  <c:v>0.30237118262535623</c:v>
                </c:pt>
                <c:pt idx="1172">
                  <c:v>0.3026974113126184</c:v>
                </c:pt>
                <c:pt idx="1173">
                  <c:v>0.30298933644576276</c:v>
                </c:pt>
                <c:pt idx="1174">
                  <c:v>0.30332039599767091</c:v>
                </c:pt>
                <c:pt idx="1175">
                  <c:v>0.30359077316851407</c:v>
                </c:pt>
                <c:pt idx="1176">
                  <c:v>0.3039199806538963</c:v>
                </c:pt>
                <c:pt idx="1177">
                  <c:v>0.30422636137591785</c:v>
                </c:pt>
                <c:pt idx="1178">
                  <c:v>0.30452998894683725</c:v>
                </c:pt>
                <c:pt idx="1179">
                  <c:v>0.3048442394311579</c:v>
                </c:pt>
                <c:pt idx="1180">
                  <c:v>0.30520287911735366</c:v>
                </c:pt>
                <c:pt idx="1181">
                  <c:v>0.30552900575928893</c:v>
                </c:pt>
                <c:pt idx="1182">
                  <c:v>0.30579623519836446</c:v>
                </c:pt>
                <c:pt idx="1183">
                  <c:v>0.30614848527484084</c:v>
                </c:pt>
                <c:pt idx="1184">
                  <c:v>0.3063834097228964</c:v>
                </c:pt>
                <c:pt idx="1185">
                  <c:v>0.30677644457659808</c:v>
                </c:pt>
                <c:pt idx="1186">
                  <c:v>0.30703856472251223</c:v>
                </c:pt>
                <c:pt idx="1187">
                  <c:v>0.30735028477053833</c:v>
                </c:pt>
                <c:pt idx="1188">
                  <c:v>0.30763287851133131</c:v>
                </c:pt>
                <c:pt idx="1189">
                  <c:v>0.307920999807551</c:v>
                </c:pt>
                <c:pt idx="1190">
                  <c:v>0.30826266811929381</c:v>
                </c:pt>
                <c:pt idx="1191">
                  <c:v>0.30855279907717564</c:v>
                </c:pt>
                <c:pt idx="1192">
                  <c:v>0.3088709764088689</c:v>
                </c:pt>
                <c:pt idx="1193">
                  <c:v>0.30915799131433747</c:v>
                </c:pt>
                <c:pt idx="1194">
                  <c:v>0.30944918062823618</c:v>
                </c:pt>
                <c:pt idx="1195">
                  <c:v>0.30975569624801769</c:v>
                </c:pt>
                <c:pt idx="1196">
                  <c:v>0.31009739288039739</c:v>
                </c:pt>
                <c:pt idx="1197">
                  <c:v>0.31045012921725113</c:v>
                </c:pt>
                <c:pt idx="1198">
                  <c:v>0.31068536702067551</c:v>
                </c:pt>
                <c:pt idx="1199">
                  <c:v>0.31104214281590176</c:v>
                </c:pt>
                <c:pt idx="1200">
                  <c:v>0.31131758255898034</c:v>
                </c:pt>
                <c:pt idx="1201">
                  <c:v>0.311601266479544</c:v>
                </c:pt>
                <c:pt idx="1202">
                  <c:v>0.31195303294685928</c:v>
                </c:pt>
                <c:pt idx="1203">
                  <c:v>0.31225017509843711</c:v>
                </c:pt>
                <c:pt idx="1204">
                  <c:v>0.31253592578770945</c:v>
                </c:pt>
                <c:pt idx="1205">
                  <c:v>0.31282663176448849</c:v>
                </c:pt>
                <c:pt idx="1206">
                  <c:v>0.31319579326402613</c:v>
                </c:pt>
                <c:pt idx="1207">
                  <c:v>0.31347954294018321</c:v>
                </c:pt>
                <c:pt idx="1208">
                  <c:v>0.31378151617080058</c:v>
                </c:pt>
                <c:pt idx="1209">
                  <c:v>0.31423359408053292</c:v>
                </c:pt>
                <c:pt idx="1210">
                  <c:v>0.31456017178598061</c:v>
                </c:pt>
                <c:pt idx="1211">
                  <c:v>0.31489083671417256</c:v>
                </c:pt>
                <c:pt idx="1212">
                  <c:v>0.31514900325952377</c:v>
                </c:pt>
                <c:pt idx="1213">
                  <c:v>0.31538391009062283</c:v>
                </c:pt>
                <c:pt idx="1214">
                  <c:v>0.31562841233761441</c:v>
                </c:pt>
                <c:pt idx="1215">
                  <c:v>0.31600493885582942</c:v>
                </c:pt>
                <c:pt idx="1216">
                  <c:v>0.31629370746146279</c:v>
                </c:pt>
                <c:pt idx="1217">
                  <c:v>0.31659937992294013</c:v>
                </c:pt>
                <c:pt idx="1218">
                  <c:v>0.31699175853893125</c:v>
                </c:pt>
                <c:pt idx="1219">
                  <c:v>0.31749237534124208</c:v>
                </c:pt>
                <c:pt idx="1220">
                  <c:v>0.31777593800981435</c:v>
                </c:pt>
                <c:pt idx="1221">
                  <c:v>0.31804052142242112</c:v>
                </c:pt>
                <c:pt idx="1222">
                  <c:v>0.31821693807684509</c:v>
                </c:pt>
                <c:pt idx="1223">
                  <c:v>0.318473044259032</c:v>
                </c:pt>
                <c:pt idx="1224">
                  <c:v>0.31882015099084732</c:v>
                </c:pt>
                <c:pt idx="1225">
                  <c:v>0.3191775906632775</c:v>
                </c:pt>
                <c:pt idx="1226">
                  <c:v>0.31952937798763542</c:v>
                </c:pt>
                <c:pt idx="1227">
                  <c:v>0.31976397164313525</c:v>
                </c:pt>
                <c:pt idx="1228">
                  <c:v>0.31998342366108029</c:v>
                </c:pt>
                <c:pt idx="1229">
                  <c:v>0.32034417187068637</c:v>
                </c:pt>
                <c:pt idx="1230">
                  <c:v>0.32067308803129935</c:v>
                </c:pt>
                <c:pt idx="1231">
                  <c:v>0.32098077537660158</c:v>
                </c:pt>
                <c:pt idx="1232">
                  <c:v>0.32137531494670568</c:v>
                </c:pt>
                <c:pt idx="1233">
                  <c:v>0.3216131708412035</c:v>
                </c:pt>
                <c:pt idx="1234">
                  <c:v>0.32194863571953708</c:v>
                </c:pt>
                <c:pt idx="1235">
                  <c:v>0.32223552050505111</c:v>
                </c:pt>
                <c:pt idx="1236">
                  <c:v>0.32254058800792179</c:v>
                </c:pt>
                <c:pt idx="1237">
                  <c:v>0.32278195789368841</c:v>
                </c:pt>
                <c:pt idx="1238">
                  <c:v>0.32314526871643368</c:v>
                </c:pt>
                <c:pt idx="1239">
                  <c:v>0.3234381311278875</c:v>
                </c:pt>
                <c:pt idx="1240">
                  <c:v>0.32376000089613721</c:v>
                </c:pt>
                <c:pt idx="1241">
                  <c:v>0.32402526111369423</c:v>
                </c:pt>
                <c:pt idx="1242">
                  <c:v>0.32435410729146202</c:v>
                </c:pt>
                <c:pt idx="1243">
                  <c:v>0.32464941822283061</c:v>
                </c:pt>
                <c:pt idx="1244">
                  <c:v>0.32494768836900145</c:v>
                </c:pt>
                <c:pt idx="1245">
                  <c:v>0.32529870637243852</c:v>
                </c:pt>
                <c:pt idx="1246">
                  <c:v>0.32568494487240285</c:v>
                </c:pt>
                <c:pt idx="1247">
                  <c:v>0.32592981451461184</c:v>
                </c:pt>
                <c:pt idx="1248">
                  <c:v>0.32620728866836368</c:v>
                </c:pt>
                <c:pt idx="1249">
                  <c:v>0.32656998495115691</c:v>
                </c:pt>
                <c:pt idx="1250">
                  <c:v>0.3269388390708739</c:v>
                </c:pt>
                <c:pt idx="1251">
                  <c:v>0.32722289225335571</c:v>
                </c:pt>
                <c:pt idx="1252">
                  <c:v>0.32746312558955265</c:v>
                </c:pt>
                <c:pt idx="1253">
                  <c:v>0.32777578969004795</c:v>
                </c:pt>
                <c:pt idx="1254">
                  <c:v>0.32809868603749115</c:v>
                </c:pt>
                <c:pt idx="1255">
                  <c:v>0.32840303875889126</c:v>
                </c:pt>
                <c:pt idx="1256">
                  <c:v>0.32863141497350423</c:v>
                </c:pt>
                <c:pt idx="1257">
                  <c:v>0.32897450117135418</c:v>
                </c:pt>
                <c:pt idx="1258">
                  <c:v>0.32926693812036079</c:v>
                </c:pt>
                <c:pt idx="1259">
                  <c:v>0.32953834752664873</c:v>
                </c:pt>
                <c:pt idx="1260">
                  <c:v>0.32992303541230222</c:v>
                </c:pt>
                <c:pt idx="1261">
                  <c:v>0.33023055942779145</c:v>
                </c:pt>
                <c:pt idx="1262">
                  <c:v>0.33043560534041766</c:v>
                </c:pt>
                <c:pt idx="1263">
                  <c:v>0.33073801947435821</c:v>
                </c:pt>
                <c:pt idx="1264">
                  <c:v>0.33102889902686305</c:v>
                </c:pt>
                <c:pt idx="1265">
                  <c:v>0.33141416084633074</c:v>
                </c:pt>
                <c:pt idx="1266">
                  <c:v>0.33173486653755047</c:v>
                </c:pt>
                <c:pt idx="1267">
                  <c:v>0.33207633097036809</c:v>
                </c:pt>
                <c:pt idx="1268">
                  <c:v>0.33244449872079684</c:v>
                </c:pt>
                <c:pt idx="1269">
                  <c:v>0.33275385488217873</c:v>
                </c:pt>
                <c:pt idx="1270">
                  <c:v>0.33312622379689893</c:v>
                </c:pt>
                <c:pt idx="1271">
                  <c:v>0.33338733597495468</c:v>
                </c:pt>
                <c:pt idx="1272">
                  <c:v>0.33368928082006843</c:v>
                </c:pt>
                <c:pt idx="1273">
                  <c:v>0.33401845684709663</c:v>
                </c:pt>
                <c:pt idx="1274">
                  <c:v>0.33430193641459033</c:v>
                </c:pt>
                <c:pt idx="1275">
                  <c:v>0.33458051554874296</c:v>
                </c:pt>
                <c:pt idx="1276">
                  <c:v>0.33490705026829043</c:v>
                </c:pt>
                <c:pt idx="1277">
                  <c:v>0.33513763367345067</c:v>
                </c:pt>
                <c:pt idx="1278">
                  <c:v>0.33543222022220309</c:v>
                </c:pt>
                <c:pt idx="1279">
                  <c:v>0.33584640634024215</c:v>
                </c:pt>
                <c:pt idx="1280">
                  <c:v>0.33616108798137195</c:v>
                </c:pt>
                <c:pt idx="1281">
                  <c:v>0.33634527614383541</c:v>
                </c:pt>
                <c:pt idx="1282">
                  <c:v>0.33671166881601328</c:v>
                </c:pt>
                <c:pt idx="1283">
                  <c:v>0.33696882886553375</c:v>
                </c:pt>
                <c:pt idx="1284">
                  <c:v>0.33731991925824173</c:v>
                </c:pt>
                <c:pt idx="1285">
                  <c:v>0.33773369033630479</c:v>
                </c:pt>
                <c:pt idx="1286">
                  <c:v>0.33800963286702568</c:v>
                </c:pt>
                <c:pt idx="1287">
                  <c:v>0.33839913508081482</c:v>
                </c:pt>
                <c:pt idx="1288">
                  <c:v>0.338684578744744</c:v>
                </c:pt>
                <c:pt idx="1289">
                  <c:v>0.33888776809375742</c:v>
                </c:pt>
                <c:pt idx="1290">
                  <c:v>0.33922890796342908</c:v>
                </c:pt>
                <c:pt idx="1291">
                  <c:v>0.3395849757990867</c:v>
                </c:pt>
                <c:pt idx="1292">
                  <c:v>0.33980954163482446</c:v>
                </c:pt>
                <c:pt idx="1293">
                  <c:v>0.34015226546659982</c:v>
                </c:pt>
                <c:pt idx="1294">
                  <c:v>0.34049661676962362</c:v>
                </c:pt>
                <c:pt idx="1295">
                  <c:v>0.3408292774659416</c:v>
                </c:pt>
                <c:pt idx="1296">
                  <c:v>0.341179871670236</c:v>
                </c:pt>
                <c:pt idx="1297">
                  <c:v>0.34152962694812461</c:v>
                </c:pt>
                <c:pt idx="1298">
                  <c:v>0.34173707178844853</c:v>
                </c:pt>
                <c:pt idx="1299">
                  <c:v>0.34205584699537706</c:v>
                </c:pt>
                <c:pt idx="1300">
                  <c:v>0.34239738186603924</c:v>
                </c:pt>
                <c:pt idx="1301">
                  <c:v>0.34270250707047301</c:v>
                </c:pt>
                <c:pt idx="1302">
                  <c:v>0.34300920476823982</c:v>
                </c:pt>
                <c:pt idx="1303">
                  <c:v>0.34322662633655132</c:v>
                </c:pt>
                <c:pt idx="1304">
                  <c:v>0.34352649722701173</c:v>
                </c:pt>
                <c:pt idx="1305">
                  <c:v>0.34384267566143095</c:v>
                </c:pt>
                <c:pt idx="1306">
                  <c:v>0.34411810502344581</c:v>
                </c:pt>
                <c:pt idx="1307">
                  <c:v>0.34441803668813004</c:v>
                </c:pt>
                <c:pt idx="1308">
                  <c:v>0.34476024156460039</c:v>
                </c:pt>
                <c:pt idx="1309">
                  <c:v>0.34506598527612636</c:v>
                </c:pt>
                <c:pt idx="1310">
                  <c:v>0.34537333984567797</c:v>
                </c:pt>
                <c:pt idx="1311">
                  <c:v>0.34568178929258153</c:v>
                </c:pt>
                <c:pt idx="1312">
                  <c:v>0.34604275075645774</c:v>
                </c:pt>
                <c:pt idx="1313">
                  <c:v>0.34633525200958104</c:v>
                </c:pt>
                <c:pt idx="1314">
                  <c:v>0.34667276152464627</c:v>
                </c:pt>
                <c:pt idx="1315">
                  <c:v>0.34700143870941574</c:v>
                </c:pt>
                <c:pt idx="1316">
                  <c:v>0.34728540993922169</c:v>
                </c:pt>
                <c:pt idx="1317">
                  <c:v>0.34755252703566092</c:v>
                </c:pt>
                <c:pt idx="1318">
                  <c:v>0.34791215928604496</c:v>
                </c:pt>
                <c:pt idx="1319">
                  <c:v>0.34820385919517305</c:v>
                </c:pt>
                <c:pt idx="1320">
                  <c:v>0.34850218234009722</c:v>
                </c:pt>
                <c:pt idx="1321">
                  <c:v>0.34877896744530523</c:v>
                </c:pt>
                <c:pt idx="1322">
                  <c:v>0.34904139587001937</c:v>
                </c:pt>
                <c:pt idx="1323">
                  <c:v>0.34948906394408064</c:v>
                </c:pt>
                <c:pt idx="1324">
                  <c:v>0.34996953212560489</c:v>
                </c:pt>
                <c:pt idx="1325">
                  <c:v>0.35025095149171032</c:v>
                </c:pt>
                <c:pt idx="1326">
                  <c:v>0.35050361033281946</c:v>
                </c:pt>
                <c:pt idx="1327">
                  <c:v>0.3507240891272958</c:v>
                </c:pt>
                <c:pt idx="1328">
                  <c:v>0.35094915936575299</c:v>
                </c:pt>
                <c:pt idx="1329">
                  <c:v>0.35128132672270385</c:v>
                </c:pt>
                <c:pt idx="1330">
                  <c:v>0.35171108473938917</c:v>
                </c:pt>
                <c:pt idx="1331">
                  <c:v>0.35202371735475002</c:v>
                </c:pt>
                <c:pt idx="1332">
                  <c:v>0.35234940071272236</c:v>
                </c:pt>
                <c:pt idx="1333">
                  <c:v>0.35260568183191265</c:v>
                </c:pt>
                <c:pt idx="1334">
                  <c:v>0.35295900525428792</c:v>
                </c:pt>
                <c:pt idx="1335">
                  <c:v>0.3531946235743128</c:v>
                </c:pt>
                <c:pt idx="1336">
                  <c:v>0.3535342479389027</c:v>
                </c:pt>
                <c:pt idx="1337">
                  <c:v>0.35382592332491941</c:v>
                </c:pt>
                <c:pt idx="1338">
                  <c:v>0.35409872444512508</c:v>
                </c:pt>
                <c:pt idx="1339">
                  <c:v>0.354411130169836</c:v>
                </c:pt>
                <c:pt idx="1340">
                  <c:v>0.35473693074006196</c:v>
                </c:pt>
                <c:pt idx="1341">
                  <c:v>0.35503254363394904</c:v>
                </c:pt>
                <c:pt idx="1342">
                  <c:v>0.35545172496048894</c:v>
                </c:pt>
                <c:pt idx="1343">
                  <c:v>0.35574437838347972</c:v>
                </c:pt>
                <c:pt idx="1344">
                  <c:v>0.3560310178722001</c:v>
                </c:pt>
                <c:pt idx="1345">
                  <c:v>0.35630058622361233</c:v>
                </c:pt>
                <c:pt idx="1346">
                  <c:v>0.35663729140616929</c:v>
                </c:pt>
                <c:pt idx="1347">
                  <c:v>0.35695342182295647</c:v>
                </c:pt>
                <c:pt idx="1348">
                  <c:v>0.35725583270623451</c:v>
                </c:pt>
                <c:pt idx="1349">
                  <c:v>0.35758839135625431</c:v>
                </c:pt>
                <c:pt idx="1350">
                  <c:v>0.35788872457536036</c:v>
                </c:pt>
                <c:pt idx="1351">
                  <c:v>0.35818069497590177</c:v>
                </c:pt>
                <c:pt idx="1352">
                  <c:v>0.35844092082411388</c:v>
                </c:pt>
                <c:pt idx="1353">
                  <c:v>0.35885038348667281</c:v>
                </c:pt>
                <c:pt idx="1354">
                  <c:v>0.35918899739015769</c:v>
                </c:pt>
                <c:pt idx="1355">
                  <c:v>0.35946728778317177</c:v>
                </c:pt>
                <c:pt idx="1356">
                  <c:v>0.35971843807773157</c:v>
                </c:pt>
                <c:pt idx="1357">
                  <c:v>0.36005650620403767</c:v>
                </c:pt>
                <c:pt idx="1358">
                  <c:v>0.36029509811095323</c:v>
                </c:pt>
                <c:pt idx="1359">
                  <c:v>0.36062488754490707</c:v>
                </c:pt>
                <c:pt idx="1360">
                  <c:v>0.36088420922330494</c:v>
                </c:pt>
                <c:pt idx="1361">
                  <c:v>0.36121478864115197</c:v>
                </c:pt>
                <c:pt idx="1362">
                  <c:v>0.36151407529551033</c:v>
                </c:pt>
                <c:pt idx="1363">
                  <c:v>0.36171364950583662</c:v>
                </c:pt>
                <c:pt idx="1364">
                  <c:v>0.36209657617494018</c:v>
                </c:pt>
                <c:pt idx="1365">
                  <c:v>0.36239142654009249</c:v>
                </c:pt>
                <c:pt idx="1366">
                  <c:v>0.36281173945274686</c:v>
                </c:pt>
                <c:pt idx="1367">
                  <c:v>0.36310522118895266</c:v>
                </c:pt>
                <c:pt idx="1368">
                  <c:v>0.36336676696603037</c:v>
                </c:pt>
                <c:pt idx="1369">
                  <c:v>0.36368605084435829</c:v>
                </c:pt>
                <c:pt idx="1370">
                  <c:v>0.36405704963885954</c:v>
                </c:pt>
                <c:pt idx="1371">
                  <c:v>0.36450221201612187</c:v>
                </c:pt>
                <c:pt idx="1372">
                  <c:v>0.36471996285417857</c:v>
                </c:pt>
                <c:pt idx="1373">
                  <c:v>0.36502343064967557</c:v>
                </c:pt>
                <c:pt idx="1374">
                  <c:v>0.36531816035031522</c:v>
                </c:pt>
                <c:pt idx="1375">
                  <c:v>0.36563345794279462</c:v>
                </c:pt>
                <c:pt idx="1376">
                  <c:v>0.36594931260798075</c:v>
                </c:pt>
                <c:pt idx="1377">
                  <c:v>0.36623917433437586</c:v>
                </c:pt>
                <c:pt idx="1378">
                  <c:v>0.36651172028455753</c:v>
                </c:pt>
                <c:pt idx="1379">
                  <c:v>0.36681238528999233</c:v>
                </c:pt>
                <c:pt idx="1380">
                  <c:v>0.36709217124018584</c:v>
                </c:pt>
                <c:pt idx="1381">
                  <c:v>0.36743739542925541</c:v>
                </c:pt>
                <c:pt idx="1382">
                  <c:v>0.36776016834136172</c:v>
                </c:pt>
                <c:pt idx="1383">
                  <c:v>0.36809447540986506</c:v>
                </c:pt>
                <c:pt idx="1384">
                  <c:v>0.36839681654977363</c:v>
                </c:pt>
                <c:pt idx="1385">
                  <c:v>0.36867785807841019</c:v>
                </c:pt>
                <c:pt idx="1386">
                  <c:v>0.36895795467292741</c:v>
                </c:pt>
                <c:pt idx="1387">
                  <c:v>0.36934341873638782</c:v>
                </c:pt>
                <c:pt idx="1388">
                  <c:v>0.36961370299458407</c:v>
                </c:pt>
                <c:pt idx="1389">
                  <c:v>0.36996626683718309</c:v>
                </c:pt>
                <c:pt idx="1390">
                  <c:v>0.37032072284564876</c:v>
                </c:pt>
                <c:pt idx="1391">
                  <c:v>0.370663173057177</c:v>
                </c:pt>
                <c:pt idx="1392">
                  <c:v>0.37094460468943941</c:v>
                </c:pt>
                <c:pt idx="1393">
                  <c:v>0.37134463847876709</c:v>
                </c:pt>
                <c:pt idx="1394">
                  <c:v>0.37167780951731816</c:v>
                </c:pt>
                <c:pt idx="1395">
                  <c:v>0.37197967788755787</c:v>
                </c:pt>
                <c:pt idx="1396">
                  <c:v>0.37226070096922553</c:v>
                </c:pt>
                <c:pt idx="1397">
                  <c:v>0.37251451844030686</c:v>
                </c:pt>
                <c:pt idx="1398">
                  <c:v>0.37283000230016905</c:v>
                </c:pt>
                <c:pt idx="1399">
                  <c:v>0.37316005205414776</c:v>
                </c:pt>
                <c:pt idx="1400">
                  <c:v>0.37340672103522321</c:v>
                </c:pt>
                <c:pt idx="1401">
                  <c:v>0.37378407633667859</c:v>
                </c:pt>
                <c:pt idx="1402">
                  <c:v>0.37404903376325688</c:v>
                </c:pt>
                <c:pt idx="1403">
                  <c:v>0.37435886075772035</c:v>
                </c:pt>
                <c:pt idx="1404">
                  <c:v>0.3747119299481742</c:v>
                </c:pt>
                <c:pt idx="1405">
                  <c:v>0.37486748469230269</c:v>
                </c:pt>
                <c:pt idx="1406">
                  <c:v>0.37517102817379927</c:v>
                </c:pt>
                <c:pt idx="1407">
                  <c:v>0.37556003242473263</c:v>
                </c:pt>
                <c:pt idx="1408">
                  <c:v>0.37593948132080268</c:v>
                </c:pt>
                <c:pt idx="1409">
                  <c:v>0.37619252726386221</c:v>
                </c:pt>
                <c:pt idx="1410">
                  <c:v>0.3764946589351631</c:v>
                </c:pt>
                <c:pt idx="1411">
                  <c:v>0.3767762065856099</c:v>
                </c:pt>
                <c:pt idx="1412">
                  <c:v>0.37719089807967948</c:v>
                </c:pt>
                <c:pt idx="1413">
                  <c:v>0.37749415063778885</c:v>
                </c:pt>
                <c:pt idx="1414">
                  <c:v>0.37782998276365903</c:v>
                </c:pt>
                <c:pt idx="1415">
                  <c:v>0.37817419503719896</c:v>
                </c:pt>
                <c:pt idx="1416">
                  <c:v>0.37845721408863375</c:v>
                </c:pt>
                <c:pt idx="1417">
                  <c:v>0.37876627070402336</c:v>
                </c:pt>
                <c:pt idx="1418">
                  <c:v>0.37902584652593163</c:v>
                </c:pt>
                <c:pt idx="1419">
                  <c:v>0.37953346040380553</c:v>
                </c:pt>
                <c:pt idx="1420">
                  <c:v>0.3797783159400745</c:v>
                </c:pt>
                <c:pt idx="1421">
                  <c:v>0.38003529850210294</c:v>
                </c:pt>
                <c:pt idx="1422">
                  <c:v>0.38032720141641668</c:v>
                </c:pt>
                <c:pt idx="1423">
                  <c:v>0.38068259886642286</c:v>
                </c:pt>
                <c:pt idx="1424">
                  <c:v>0.38110724116715933</c:v>
                </c:pt>
                <c:pt idx="1425">
                  <c:v>0.38136360028628691</c:v>
                </c:pt>
                <c:pt idx="1426">
                  <c:v>0.38157479205697414</c:v>
                </c:pt>
                <c:pt idx="1427">
                  <c:v>0.38188996438825956</c:v>
                </c:pt>
                <c:pt idx="1428">
                  <c:v>0.3822209074650022</c:v>
                </c:pt>
                <c:pt idx="1429">
                  <c:v>0.38253556771316793</c:v>
                </c:pt>
                <c:pt idx="1430">
                  <c:v>0.38283937158895048</c:v>
                </c:pt>
                <c:pt idx="1431">
                  <c:v>0.38309567384313375</c:v>
                </c:pt>
                <c:pt idx="1432">
                  <c:v>0.38344123802433233</c:v>
                </c:pt>
                <c:pt idx="1433">
                  <c:v>0.38376574295265459</c:v>
                </c:pt>
                <c:pt idx="1434">
                  <c:v>0.38402246200037887</c:v>
                </c:pt>
                <c:pt idx="1435">
                  <c:v>0.38430122534810446</c:v>
                </c:pt>
                <c:pt idx="1436">
                  <c:v>0.38462159802289086</c:v>
                </c:pt>
                <c:pt idx="1437">
                  <c:v>0.38495631671043667</c:v>
                </c:pt>
                <c:pt idx="1438">
                  <c:v>0.38536799028004892</c:v>
                </c:pt>
                <c:pt idx="1439">
                  <c:v>0.38564253350946281</c:v>
                </c:pt>
                <c:pt idx="1440">
                  <c:v>0.38594681603288322</c:v>
                </c:pt>
                <c:pt idx="1441">
                  <c:v>0.38627094966367498</c:v>
                </c:pt>
                <c:pt idx="1442">
                  <c:v>0.38658146072853133</c:v>
                </c:pt>
                <c:pt idx="1443">
                  <c:v>0.38688286579802389</c:v>
                </c:pt>
                <c:pt idx="1444">
                  <c:v>0.38713779758325456</c:v>
                </c:pt>
                <c:pt idx="1445">
                  <c:v>0.38746965498418129</c:v>
                </c:pt>
                <c:pt idx="1446">
                  <c:v>0.3877988880806833</c:v>
                </c:pt>
                <c:pt idx="1447">
                  <c:v>0.38812643002561142</c:v>
                </c:pt>
                <c:pt idx="1448">
                  <c:v>0.38845285517475253</c:v>
                </c:pt>
                <c:pt idx="1449">
                  <c:v>0.38876508901372503</c:v>
                </c:pt>
                <c:pt idx="1450">
                  <c:v>0.38904085480371403</c:v>
                </c:pt>
                <c:pt idx="1451">
                  <c:v>0.38938689427419737</c:v>
                </c:pt>
                <c:pt idx="1452">
                  <c:v>0.38967173524979459</c:v>
                </c:pt>
                <c:pt idx="1453">
                  <c:v>0.39005098835350527</c:v>
                </c:pt>
                <c:pt idx="1454">
                  <c:v>0.39038507664259808</c:v>
                </c:pt>
                <c:pt idx="1455">
                  <c:v>0.39074316517000757</c:v>
                </c:pt>
                <c:pt idx="1456">
                  <c:v>0.39100904540576031</c:v>
                </c:pt>
                <c:pt idx="1457">
                  <c:v>0.39129467383034749</c:v>
                </c:pt>
                <c:pt idx="1458">
                  <c:v>0.39157995046796118</c:v>
                </c:pt>
                <c:pt idx="1459">
                  <c:v>0.39194630723772589</c:v>
                </c:pt>
                <c:pt idx="1460">
                  <c:v>0.3922041595335416</c:v>
                </c:pt>
                <c:pt idx="1461">
                  <c:v>0.39243034090155504</c:v>
                </c:pt>
                <c:pt idx="1462">
                  <c:v>0.39278453424985021</c:v>
                </c:pt>
                <c:pt idx="1463">
                  <c:v>0.39314283207460637</c:v>
                </c:pt>
                <c:pt idx="1464">
                  <c:v>0.39339534875343862</c:v>
                </c:pt>
                <c:pt idx="1465">
                  <c:v>0.39382162434473639</c:v>
                </c:pt>
                <c:pt idx="1466">
                  <c:v>0.39409234341810723</c:v>
                </c:pt>
                <c:pt idx="1467">
                  <c:v>0.39436791642709929</c:v>
                </c:pt>
                <c:pt idx="1468">
                  <c:v>0.39475547665558203</c:v>
                </c:pt>
                <c:pt idx="1469">
                  <c:v>0.39525859800685059</c:v>
                </c:pt>
                <c:pt idx="1470">
                  <c:v>0.39545816988247134</c:v>
                </c:pt>
                <c:pt idx="1471">
                  <c:v>0.39578166604832515</c:v>
                </c:pt>
                <c:pt idx="1472">
                  <c:v>0.39606539605434204</c:v>
                </c:pt>
                <c:pt idx="1473">
                  <c:v>0.39640429446458719</c:v>
                </c:pt>
                <c:pt idx="1474">
                  <c:v>0.396671139847455</c:v>
                </c:pt>
                <c:pt idx="1475">
                  <c:v>0.39705334783158541</c:v>
                </c:pt>
                <c:pt idx="1476">
                  <c:v>0.39733547740226366</c:v>
                </c:pt>
                <c:pt idx="1477">
                  <c:v>0.39767349846145411</c:v>
                </c:pt>
                <c:pt idx="1478">
                  <c:v>0.39796707074701004</c:v>
                </c:pt>
                <c:pt idx="1479">
                  <c:v>0.39827189127492885</c:v>
                </c:pt>
                <c:pt idx="1480">
                  <c:v>0.39854338154706276</c:v>
                </c:pt>
                <c:pt idx="1481">
                  <c:v>0.39879260948125927</c:v>
                </c:pt>
                <c:pt idx="1482">
                  <c:v>0.39910892594898878</c:v>
                </c:pt>
                <c:pt idx="1483">
                  <c:v>0.39942905537121887</c:v>
                </c:pt>
                <c:pt idx="1484">
                  <c:v>0.39986104311962328</c:v>
                </c:pt>
                <c:pt idx="1485">
                  <c:v>0.40002620531774608</c:v>
                </c:pt>
                <c:pt idx="1486">
                  <c:v>0.40030024899941685</c:v>
                </c:pt>
                <c:pt idx="1487">
                  <c:v>0.4006333333863506</c:v>
                </c:pt>
                <c:pt idx="1488">
                  <c:v>0.40095114413816468</c:v>
                </c:pt>
                <c:pt idx="1489">
                  <c:v>0.40125880853939533</c:v>
                </c:pt>
                <c:pt idx="1490">
                  <c:v>0.40166918720399086</c:v>
                </c:pt>
                <c:pt idx="1491">
                  <c:v>0.40194284224158089</c:v>
                </c:pt>
                <c:pt idx="1492">
                  <c:v>0.4023033054668903</c:v>
                </c:pt>
                <c:pt idx="1493">
                  <c:v>0.40258476587844555</c:v>
                </c:pt>
                <c:pt idx="1494">
                  <c:v>0.40300533333014438</c:v>
                </c:pt>
                <c:pt idx="1495">
                  <c:v>0.40338174781310854</c:v>
                </c:pt>
                <c:pt idx="1496">
                  <c:v>0.40368760212285748</c:v>
                </c:pt>
                <c:pt idx="1497">
                  <c:v>0.40391899217912736</c:v>
                </c:pt>
                <c:pt idx="1498">
                  <c:v>0.40422416963490315</c:v>
                </c:pt>
                <c:pt idx="1499">
                  <c:v>0.40453745280392511</c:v>
                </c:pt>
                <c:pt idx="1500">
                  <c:v>0.40474635059124608</c:v>
                </c:pt>
                <c:pt idx="1501">
                  <c:v>0.40507780785858966</c:v>
                </c:pt>
                <c:pt idx="1502">
                  <c:v>0.40540871588373584</c:v>
                </c:pt>
                <c:pt idx="1503">
                  <c:v>0.40571178426622628</c:v>
                </c:pt>
                <c:pt idx="1504">
                  <c:v>0.40598259084026045</c:v>
                </c:pt>
                <c:pt idx="1505">
                  <c:v>0.40631438488561528</c:v>
                </c:pt>
                <c:pt idx="1506">
                  <c:v>0.40660438255241133</c:v>
                </c:pt>
                <c:pt idx="1507">
                  <c:v>0.40692152973193996</c:v>
                </c:pt>
                <c:pt idx="1508">
                  <c:v>0.40729813740684429</c:v>
                </c:pt>
                <c:pt idx="1509">
                  <c:v>0.40760434800405193</c:v>
                </c:pt>
                <c:pt idx="1510">
                  <c:v>0.40787735628926303</c:v>
                </c:pt>
                <c:pt idx="1511">
                  <c:v>0.40818334040042875</c:v>
                </c:pt>
                <c:pt idx="1512">
                  <c:v>0.40855267269734102</c:v>
                </c:pt>
                <c:pt idx="1513">
                  <c:v>0.40884034394046026</c:v>
                </c:pt>
                <c:pt idx="1514">
                  <c:v>0.40921135259606339</c:v>
                </c:pt>
                <c:pt idx="1515">
                  <c:v>0.40947255615195183</c:v>
                </c:pt>
                <c:pt idx="1516">
                  <c:v>0.40971569668479096</c:v>
                </c:pt>
                <c:pt idx="1517">
                  <c:v>0.41001576917183519</c:v>
                </c:pt>
                <c:pt idx="1518">
                  <c:v>0.41036767269801927</c:v>
                </c:pt>
                <c:pt idx="1519">
                  <c:v>0.41065755995273684</c:v>
                </c:pt>
                <c:pt idx="1520">
                  <c:v>0.41097514846106964</c:v>
                </c:pt>
                <c:pt idx="1521">
                  <c:v>0.41131125560197818</c:v>
                </c:pt>
                <c:pt idx="1522">
                  <c:v>0.41161832924650044</c:v>
                </c:pt>
                <c:pt idx="1523">
                  <c:v>0.41200279236285203</c:v>
                </c:pt>
                <c:pt idx="1524">
                  <c:v>0.41230067599117803</c:v>
                </c:pt>
                <c:pt idx="1525">
                  <c:v>0.41258230922686762</c:v>
                </c:pt>
                <c:pt idx="1526">
                  <c:v>0.41285310151830446</c:v>
                </c:pt>
                <c:pt idx="1527">
                  <c:v>0.41311673426440737</c:v>
                </c:pt>
                <c:pt idx="1528">
                  <c:v>0.41354171855491201</c:v>
                </c:pt>
                <c:pt idx="1529">
                  <c:v>0.41382514178823065</c:v>
                </c:pt>
                <c:pt idx="1530">
                  <c:v>0.41434663473688205</c:v>
                </c:pt>
                <c:pt idx="1531">
                  <c:v>0.41465283102829487</c:v>
                </c:pt>
                <c:pt idx="1532">
                  <c:v>0.41484318855476326</c:v>
                </c:pt>
                <c:pt idx="1533">
                  <c:v>0.41503942410437034</c:v>
                </c:pt>
                <c:pt idx="1534">
                  <c:v>0.41529509086846467</c:v>
                </c:pt>
                <c:pt idx="1535">
                  <c:v>0.41559044256641509</c:v>
                </c:pt>
                <c:pt idx="1536">
                  <c:v>0.41591230323322353</c:v>
                </c:pt>
                <c:pt idx="1537">
                  <c:v>0.41626573298688374</c:v>
                </c:pt>
                <c:pt idx="1538">
                  <c:v>0.41657085119891107</c:v>
                </c:pt>
                <c:pt idx="1539">
                  <c:v>0.41687158054176293</c:v>
                </c:pt>
                <c:pt idx="1540">
                  <c:v>0.41718325674610807</c:v>
                </c:pt>
                <c:pt idx="1541">
                  <c:v>0.4175439932651373</c:v>
                </c:pt>
                <c:pt idx="1542">
                  <c:v>0.41777067826767061</c:v>
                </c:pt>
                <c:pt idx="1543">
                  <c:v>0.4180748097353032</c:v>
                </c:pt>
                <c:pt idx="1544">
                  <c:v>0.41850020013915157</c:v>
                </c:pt>
                <c:pt idx="1545">
                  <c:v>0.41886742477151934</c:v>
                </c:pt>
                <c:pt idx="1546">
                  <c:v>0.41915406946350475</c:v>
                </c:pt>
                <c:pt idx="1547">
                  <c:v>0.41940091254599676</c:v>
                </c:pt>
                <c:pt idx="1548">
                  <c:v>0.41980234830757457</c:v>
                </c:pt>
                <c:pt idx="1549">
                  <c:v>0.42009795676711087</c:v>
                </c:pt>
                <c:pt idx="1550">
                  <c:v>0.42043446821049807</c:v>
                </c:pt>
                <c:pt idx="1551">
                  <c:v>0.42071464628727478</c:v>
                </c:pt>
                <c:pt idx="1552">
                  <c:v>0.42098515803862452</c:v>
                </c:pt>
                <c:pt idx="1553">
                  <c:v>0.4212771726949241</c:v>
                </c:pt>
                <c:pt idx="1554">
                  <c:v>0.4216393893341161</c:v>
                </c:pt>
                <c:pt idx="1555">
                  <c:v>0.42192280909501007</c:v>
                </c:pt>
                <c:pt idx="1556">
                  <c:v>0.42230730738411254</c:v>
                </c:pt>
                <c:pt idx="1557">
                  <c:v>0.42263361014187761</c:v>
                </c:pt>
                <c:pt idx="1558">
                  <c:v>0.42290710108176732</c:v>
                </c:pt>
                <c:pt idx="1559">
                  <c:v>0.42321525922939163</c:v>
                </c:pt>
                <c:pt idx="1560">
                  <c:v>0.42344871459458411</c:v>
                </c:pt>
                <c:pt idx="1561">
                  <c:v>0.423744284178245</c:v>
                </c:pt>
                <c:pt idx="1562">
                  <c:v>0.42405329738918213</c:v>
                </c:pt>
                <c:pt idx="1563">
                  <c:v>0.42446929549129353</c:v>
                </c:pt>
                <c:pt idx="1564">
                  <c:v>0.42481676487960884</c:v>
                </c:pt>
                <c:pt idx="1565">
                  <c:v>0.42509048015709378</c:v>
                </c:pt>
                <c:pt idx="1566">
                  <c:v>0.42538507850871693</c:v>
                </c:pt>
                <c:pt idx="1567">
                  <c:v>0.42572165509899251</c:v>
                </c:pt>
                <c:pt idx="1568">
                  <c:v>0.42604425169647819</c:v>
                </c:pt>
                <c:pt idx="1569">
                  <c:v>0.42639959841355407</c:v>
                </c:pt>
                <c:pt idx="1570">
                  <c:v>0.4266505932497679</c:v>
                </c:pt>
                <c:pt idx="1571">
                  <c:v>0.4269161680676884</c:v>
                </c:pt>
                <c:pt idx="1572">
                  <c:v>0.42719150657869764</c:v>
                </c:pt>
                <c:pt idx="1573">
                  <c:v>0.42741724491099042</c:v>
                </c:pt>
                <c:pt idx="1574">
                  <c:v>0.42776435477616964</c:v>
                </c:pt>
                <c:pt idx="1575">
                  <c:v>0.42815035690991776</c:v>
                </c:pt>
                <c:pt idx="1576">
                  <c:v>0.42847804753467222</c:v>
                </c:pt>
                <c:pt idx="1577">
                  <c:v>0.42871063589670122</c:v>
                </c:pt>
                <c:pt idx="1578">
                  <c:v>0.42904848382392724</c:v>
                </c:pt>
                <c:pt idx="1579">
                  <c:v>0.42937226812892104</c:v>
                </c:pt>
                <c:pt idx="1580">
                  <c:v>0.42964445704602544</c:v>
                </c:pt>
                <c:pt idx="1581">
                  <c:v>0.42999485553376188</c:v>
                </c:pt>
                <c:pt idx="1582">
                  <c:v>0.4302988988661543</c:v>
                </c:pt>
                <c:pt idx="1583">
                  <c:v>0.43054388990764281</c:v>
                </c:pt>
                <c:pt idx="1584">
                  <c:v>0.43089039656211925</c:v>
                </c:pt>
                <c:pt idx="1585">
                  <c:v>0.43119193175257159</c:v>
                </c:pt>
                <c:pt idx="1586">
                  <c:v>0.43147758363501415</c:v>
                </c:pt>
                <c:pt idx="1587">
                  <c:v>0.43180903605813709</c:v>
                </c:pt>
                <c:pt idx="1588">
                  <c:v>0.43212878855415821</c:v>
                </c:pt>
                <c:pt idx="1589">
                  <c:v>0.4324125637949342</c:v>
                </c:pt>
                <c:pt idx="1590">
                  <c:v>0.43267237300322142</c:v>
                </c:pt>
                <c:pt idx="1591">
                  <c:v>0.43302914213340427</c:v>
                </c:pt>
                <c:pt idx="1592">
                  <c:v>0.43336589176688517</c:v>
                </c:pt>
                <c:pt idx="1593">
                  <c:v>0.43371759689884365</c:v>
                </c:pt>
                <c:pt idx="1594">
                  <c:v>0.43405107395810388</c:v>
                </c:pt>
                <c:pt idx="1595">
                  <c:v>0.43434414028907253</c:v>
                </c:pt>
                <c:pt idx="1596">
                  <c:v>0.43458198061432074</c:v>
                </c:pt>
                <c:pt idx="1597">
                  <c:v>0.434881991164138</c:v>
                </c:pt>
                <c:pt idx="1598">
                  <c:v>0.43529429425470245</c:v>
                </c:pt>
                <c:pt idx="1599">
                  <c:v>0.435597537919379</c:v>
                </c:pt>
                <c:pt idx="1600">
                  <c:v>0.43589887267170147</c:v>
                </c:pt>
                <c:pt idx="1601">
                  <c:v>0.43619893874681315</c:v>
                </c:pt>
                <c:pt idx="1602">
                  <c:v>0.4365407242568603</c:v>
                </c:pt>
                <c:pt idx="1603">
                  <c:v>0.43685367997954105</c:v>
                </c:pt>
                <c:pt idx="1604">
                  <c:v>0.43718994353585272</c:v>
                </c:pt>
                <c:pt idx="1605">
                  <c:v>0.43757018567880479</c:v>
                </c:pt>
                <c:pt idx="1606">
                  <c:v>0.43783795805362968</c:v>
                </c:pt>
                <c:pt idx="1607">
                  <c:v>0.43805903775877569</c:v>
                </c:pt>
                <c:pt idx="1608">
                  <c:v>0.43832001556136391</c:v>
                </c:pt>
                <c:pt idx="1609">
                  <c:v>0.43869281315638509</c:v>
                </c:pt>
                <c:pt idx="1610">
                  <c:v>0.43896982336021512</c:v>
                </c:pt>
                <c:pt idx="1611">
                  <c:v>0.43929657138750849</c:v>
                </c:pt>
                <c:pt idx="1612">
                  <c:v>0.4396423732008487</c:v>
                </c:pt>
                <c:pt idx="1613">
                  <c:v>0.43997248735393513</c:v>
                </c:pt>
                <c:pt idx="1614">
                  <c:v>0.44027794947892268</c:v>
                </c:pt>
                <c:pt idx="1615">
                  <c:v>0.44059541503481509</c:v>
                </c:pt>
                <c:pt idx="1616">
                  <c:v>0.44083558167050324</c:v>
                </c:pt>
                <c:pt idx="1617">
                  <c:v>0.44123770823553321</c:v>
                </c:pt>
                <c:pt idx="1618">
                  <c:v>0.44153433133699826</c:v>
                </c:pt>
                <c:pt idx="1619">
                  <c:v>0.44188880768966982</c:v>
                </c:pt>
                <c:pt idx="1620">
                  <c:v>0.44221066028660933</c:v>
                </c:pt>
                <c:pt idx="1621">
                  <c:v>0.44241104903749234</c:v>
                </c:pt>
                <c:pt idx="1622">
                  <c:v>0.44278700975769369</c:v>
                </c:pt>
                <c:pt idx="1623">
                  <c:v>0.44308051850007707</c:v>
                </c:pt>
                <c:pt idx="1624">
                  <c:v>0.44349020606299683</c:v>
                </c:pt>
                <c:pt idx="1625">
                  <c:v>0.44377768085791697</c:v>
                </c:pt>
                <c:pt idx="1626">
                  <c:v>0.44399794642036072</c:v>
                </c:pt>
                <c:pt idx="1627">
                  <c:v>0.444373247893871</c:v>
                </c:pt>
                <c:pt idx="1628">
                  <c:v>0.4446235398447333</c:v>
                </c:pt>
                <c:pt idx="1629">
                  <c:v>0.44493328336478649</c:v>
                </c:pt>
                <c:pt idx="1630">
                  <c:v>0.44522559371278808</c:v>
                </c:pt>
                <c:pt idx="1631">
                  <c:v>0.44557775978249053</c:v>
                </c:pt>
                <c:pt idx="1632">
                  <c:v>0.44579826972825498</c:v>
                </c:pt>
                <c:pt idx="1633">
                  <c:v>0.44613126173942924</c:v>
                </c:pt>
                <c:pt idx="1634">
                  <c:v>0.44643918352181988</c:v>
                </c:pt>
                <c:pt idx="1635">
                  <c:v>0.44688780815648849</c:v>
                </c:pt>
                <c:pt idx="1636">
                  <c:v>0.44712975821606121</c:v>
                </c:pt>
                <c:pt idx="1637">
                  <c:v>0.44744860478596515</c:v>
                </c:pt>
                <c:pt idx="1638">
                  <c:v>0.44777584324206599</c:v>
                </c:pt>
                <c:pt idx="1639">
                  <c:v>0.4480943991052731</c:v>
                </c:pt>
                <c:pt idx="1640">
                  <c:v>0.44849322414000853</c:v>
                </c:pt>
                <c:pt idx="1641">
                  <c:v>0.44875919588927954</c:v>
                </c:pt>
                <c:pt idx="1642">
                  <c:v>0.44905128805726907</c:v>
                </c:pt>
                <c:pt idx="1643">
                  <c:v>0.44937522497683802</c:v>
                </c:pt>
                <c:pt idx="1644">
                  <c:v>0.44969172625479259</c:v>
                </c:pt>
                <c:pt idx="1645">
                  <c:v>0.44998891530583185</c:v>
                </c:pt>
                <c:pt idx="1646">
                  <c:v>0.45028764809851912</c:v>
                </c:pt>
                <c:pt idx="1647">
                  <c:v>0.45060179481157986</c:v>
                </c:pt>
                <c:pt idx="1648">
                  <c:v>0.45089749161708503</c:v>
                </c:pt>
                <c:pt idx="1649">
                  <c:v>0.45128156434059852</c:v>
                </c:pt>
                <c:pt idx="1650">
                  <c:v>0.45156645605589119</c:v>
                </c:pt>
                <c:pt idx="1651">
                  <c:v>0.45194349677932844</c:v>
                </c:pt>
                <c:pt idx="1652">
                  <c:v>0.45222370364069198</c:v>
                </c:pt>
                <c:pt idx="1653">
                  <c:v>0.45241056463705875</c:v>
                </c:pt>
                <c:pt idx="1654">
                  <c:v>0.45273670517720976</c:v>
                </c:pt>
                <c:pt idx="1655">
                  <c:v>0.45305500204122268</c:v>
                </c:pt>
                <c:pt idx="1656">
                  <c:v>0.45333928542397411</c:v>
                </c:pt>
                <c:pt idx="1657">
                  <c:v>0.45364417033867765</c:v>
                </c:pt>
                <c:pt idx="1658">
                  <c:v>0.45393396440157602</c:v>
                </c:pt>
                <c:pt idx="1659">
                  <c:v>0.45422814898396124</c:v>
                </c:pt>
                <c:pt idx="1660">
                  <c:v>0.45455415213885769</c:v>
                </c:pt>
                <c:pt idx="1661">
                  <c:v>0.45491581423510907</c:v>
                </c:pt>
                <c:pt idx="1662">
                  <c:v>0.4552436197811971</c:v>
                </c:pt>
                <c:pt idx="1663">
                  <c:v>0.45547662793192989</c:v>
                </c:pt>
                <c:pt idx="1664">
                  <c:v>0.4558341948745474</c:v>
                </c:pt>
                <c:pt idx="1665">
                  <c:v>0.45615933519394758</c:v>
                </c:pt>
                <c:pt idx="1666">
                  <c:v>0.4564484333063914</c:v>
                </c:pt>
                <c:pt idx="1667">
                  <c:v>0.45678576227999035</c:v>
                </c:pt>
                <c:pt idx="1668">
                  <c:v>0.45699626511015212</c:v>
                </c:pt>
                <c:pt idx="1669">
                  <c:v>0.45731017397202284</c:v>
                </c:pt>
                <c:pt idx="1670">
                  <c:v>0.45764972295274858</c:v>
                </c:pt>
                <c:pt idx="1671">
                  <c:v>0.45796298795070561</c:v>
                </c:pt>
                <c:pt idx="1672">
                  <c:v>0.4582443077505497</c:v>
                </c:pt>
                <c:pt idx="1673">
                  <c:v>0.45859120279485838</c:v>
                </c:pt>
                <c:pt idx="1674">
                  <c:v>0.45893845001078987</c:v>
                </c:pt>
                <c:pt idx="1675">
                  <c:v>0.45924245789932039</c:v>
                </c:pt>
                <c:pt idx="1676">
                  <c:v>0.45954663554885611</c:v>
                </c:pt>
                <c:pt idx="1677">
                  <c:v>0.45982198256754192</c:v>
                </c:pt>
                <c:pt idx="1678">
                  <c:v>0.46012161779876026</c:v>
                </c:pt>
                <c:pt idx="1679">
                  <c:v>0.46045202446334232</c:v>
                </c:pt>
                <c:pt idx="1680">
                  <c:v>0.46071589433920207</c:v>
                </c:pt>
                <c:pt idx="1681">
                  <c:v>0.46106608701223845</c:v>
                </c:pt>
                <c:pt idx="1682">
                  <c:v>0.46134316945452847</c:v>
                </c:pt>
                <c:pt idx="1683">
                  <c:v>0.46170225952815325</c:v>
                </c:pt>
                <c:pt idx="1684">
                  <c:v>0.46202892619091729</c:v>
                </c:pt>
                <c:pt idx="1685">
                  <c:v>0.46230491888316594</c:v>
                </c:pt>
                <c:pt idx="1686">
                  <c:v>0.46269254571131579</c:v>
                </c:pt>
                <c:pt idx="1687">
                  <c:v>0.46295103416897393</c:v>
                </c:pt>
                <c:pt idx="1688">
                  <c:v>0.4632107146017454</c:v>
                </c:pt>
                <c:pt idx="1689">
                  <c:v>0.46348575300667511</c:v>
                </c:pt>
                <c:pt idx="1690">
                  <c:v>0.46381471103874833</c:v>
                </c:pt>
                <c:pt idx="1691">
                  <c:v>0.4641360493292766</c:v>
                </c:pt>
                <c:pt idx="1692">
                  <c:v>0.4644668917986548</c:v>
                </c:pt>
                <c:pt idx="1693">
                  <c:v>0.46471663033096866</c:v>
                </c:pt>
                <c:pt idx="1694">
                  <c:v>0.46513096553369415</c:v>
                </c:pt>
                <c:pt idx="1695">
                  <c:v>0.46539272917219343</c:v>
                </c:pt>
                <c:pt idx="1696">
                  <c:v>0.46575689402333237</c:v>
                </c:pt>
                <c:pt idx="1697">
                  <c:v>0.46608726160439551</c:v>
                </c:pt>
                <c:pt idx="1698">
                  <c:v>0.46639516346523691</c:v>
                </c:pt>
                <c:pt idx="1699">
                  <c:v>0.4667026929546842</c:v>
                </c:pt>
                <c:pt idx="1700">
                  <c:v>0.46702461023798769</c:v>
                </c:pt>
                <c:pt idx="1701">
                  <c:v>0.46735613719088043</c:v>
                </c:pt>
                <c:pt idx="1702">
                  <c:v>0.4676357086654242</c:v>
                </c:pt>
                <c:pt idx="1703">
                  <c:v>0.46793905905661359</c:v>
                </c:pt>
                <c:pt idx="1704">
                  <c:v>0.46825833309269888</c:v>
                </c:pt>
                <c:pt idx="1705">
                  <c:v>0.4685882800067781</c:v>
                </c:pt>
                <c:pt idx="1706">
                  <c:v>0.46883756741615695</c:v>
                </c:pt>
                <c:pt idx="1707">
                  <c:v>0.46917945359101548</c:v>
                </c:pt>
                <c:pt idx="1708">
                  <c:v>0.46945133671853456</c:v>
                </c:pt>
                <c:pt idx="1709">
                  <c:v>0.46977910001111078</c:v>
                </c:pt>
                <c:pt idx="1710">
                  <c:v>0.47010021227932652</c:v>
                </c:pt>
                <c:pt idx="1711">
                  <c:v>0.47044624305357674</c:v>
                </c:pt>
                <c:pt idx="1712">
                  <c:v>0.47072101174624059</c:v>
                </c:pt>
                <c:pt idx="1713">
                  <c:v>0.47106553686370678</c:v>
                </c:pt>
                <c:pt idx="1714">
                  <c:v>0.47133926323984099</c:v>
                </c:pt>
                <c:pt idx="1715">
                  <c:v>0.4716538340786734</c:v>
                </c:pt>
                <c:pt idx="1716">
                  <c:v>0.47195171327385244</c:v>
                </c:pt>
                <c:pt idx="1717">
                  <c:v>0.47226776884604116</c:v>
                </c:pt>
                <c:pt idx="1718">
                  <c:v>0.47256665341986731</c:v>
                </c:pt>
                <c:pt idx="1719">
                  <c:v>0.47275128364918534</c:v>
                </c:pt>
                <c:pt idx="1720">
                  <c:v>0.47302131876292669</c:v>
                </c:pt>
                <c:pt idx="1721">
                  <c:v>0.47337776862668712</c:v>
                </c:pt>
                <c:pt idx="1722">
                  <c:v>0.47371838785784426</c:v>
                </c:pt>
                <c:pt idx="1723">
                  <c:v>0.47415145420971516</c:v>
                </c:pt>
                <c:pt idx="1724">
                  <c:v>0.4744255558741633</c:v>
                </c:pt>
                <c:pt idx="1725">
                  <c:v>0.47478497944838355</c:v>
                </c:pt>
                <c:pt idx="1726">
                  <c:v>0.47496577999641865</c:v>
                </c:pt>
                <c:pt idx="1727">
                  <c:v>0.47530721554766059</c:v>
                </c:pt>
                <c:pt idx="1728">
                  <c:v>0.47568223793684583</c:v>
                </c:pt>
                <c:pt idx="1729">
                  <c:v>0.47600599834328694</c:v>
                </c:pt>
                <c:pt idx="1730">
                  <c:v>0.47626610416596449</c:v>
                </c:pt>
                <c:pt idx="1731">
                  <c:v>0.47652800765901548</c:v>
                </c:pt>
                <c:pt idx="1732">
                  <c:v>0.47690915220011149</c:v>
                </c:pt>
                <c:pt idx="1733">
                  <c:v>0.47736992855136445</c:v>
                </c:pt>
                <c:pt idx="1734">
                  <c:v>0.47763294793142996</c:v>
                </c:pt>
                <c:pt idx="1735">
                  <c:v>0.47791170669623506</c:v>
                </c:pt>
                <c:pt idx="1736">
                  <c:v>0.47815663447210893</c:v>
                </c:pt>
                <c:pt idx="1737">
                  <c:v>0.47843817862959276</c:v>
                </c:pt>
                <c:pt idx="1738">
                  <c:v>0.47874411492522789</c:v>
                </c:pt>
                <c:pt idx="1739">
                  <c:v>0.47908116688634272</c:v>
                </c:pt>
                <c:pt idx="1740">
                  <c:v>0.47940946033120341</c:v>
                </c:pt>
                <c:pt idx="1741">
                  <c:v>0.47968753154279958</c:v>
                </c:pt>
                <c:pt idx="1742">
                  <c:v>0.47991735062535867</c:v>
                </c:pt>
                <c:pt idx="1743">
                  <c:v>0.48018901234295813</c:v>
                </c:pt>
                <c:pt idx="1744">
                  <c:v>0.48047373462367288</c:v>
                </c:pt>
                <c:pt idx="1745">
                  <c:v>0.48088576637304697</c:v>
                </c:pt>
                <c:pt idx="1746">
                  <c:v>0.48117534827944847</c:v>
                </c:pt>
                <c:pt idx="1747">
                  <c:v>0.48151661909828525</c:v>
                </c:pt>
                <c:pt idx="1748">
                  <c:v>0.48180349835921438</c:v>
                </c:pt>
                <c:pt idx="1749">
                  <c:v>0.48211343149820435</c:v>
                </c:pt>
                <c:pt idx="1750">
                  <c:v>0.48236457150468071</c:v>
                </c:pt>
                <c:pt idx="1751">
                  <c:v>0.48272492185340404</c:v>
                </c:pt>
                <c:pt idx="1752">
                  <c:v>0.48303941484400559</c:v>
                </c:pt>
                <c:pt idx="1753">
                  <c:v>0.48330852177307787</c:v>
                </c:pt>
                <c:pt idx="1754">
                  <c:v>0.48369586363543154</c:v>
                </c:pt>
                <c:pt idx="1755">
                  <c:v>0.48399877819711146</c:v>
                </c:pt>
                <c:pt idx="1756">
                  <c:v>0.48436423554778052</c:v>
                </c:pt>
                <c:pt idx="1757">
                  <c:v>0.48466739230683864</c:v>
                </c:pt>
                <c:pt idx="1758">
                  <c:v>0.48497365452023261</c:v>
                </c:pt>
                <c:pt idx="1759">
                  <c:v>0.48522249968046094</c:v>
                </c:pt>
                <c:pt idx="1760">
                  <c:v>0.48550742906690059</c:v>
                </c:pt>
                <c:pt idx="1761">
                  <c:v>0.48580160674003842</c:v>
                </c:pt>
                <c:pt idx="1762">
                  <c:v>0.4861764574885023</c:v>
                </c:pt>
                <c:pt idx="1763">
                  <c:v>0.48659025040574061</c:v>
                </c:pt>
                <c:pt idx="1764">
                  <c:v>0.48680660586926994</c:v>
                </c:pt>
                <c:pt idx="1765">
                  <c:v>0.48711479561705928</c:v>
                </c:pt>
                <c:pt idx="1766">
                  <c:v>0.48749920243069306</c:v>
                </c:pt>
                <c:pt idx="1767">
                  <c:v>0.48777046666791851</c:v>
                </c:pt>
                <c:pt idx="1768">
                  <c:v>0.48808559610098112</c:v>
                </c:pt>
                <c:pt idx="1769">
                  <c:v>0.48832554920377197</c:v>
                </c:pt>
                <c:pt idx="1770">
                  <c:v>0.48864972848280191</c:v>
                </c:pt>
                <c:pt idx="1771">
                  <c:v>0.48892564417546619</c:v>
                </c:pt>
                <c:pt idx="1772">
                  <c:v>0.48927391132354597</c:v>
                </c:pt>
                <c:pt idx="1773">
                  <c:v>0.48943146172326091</c:v>
                </c:pt>
                <c:pt idx="1774">
                  <c:v>0.4897008204739649</c:v>
                </c:pt>
                <c:pt idx="1775">
                  <c:v>0.48998507621537596</c:v>
                </c:pt>
                <c:pt idx="1776">
                  <c:v>0.49042875472164599</c:v>
                </c:pt>
                <c:pt idx="1777">
                  <c:v>0.49097897259083684</c:v>
                </c:pt>
                <c:pt idx="1778">
                  <c:v>0.49118131769149653</c:v>
                </c:pt>
                <c:pt idx="1779">
                  <c:v>0.49149584772183585</c:v>
                </c:pt>
                <c:pt idx="1780">
                  <c:v>0.49170556276879007</c:v>
                </c:pt>
                <c:pt idx="1781">
                  <c:v>0.4920550791224933</c:v>
                </c:pt>
                <c:pt idx="1782">
                  <c:v>0.49240799337395125</c:v>
                </c:pt>
                <c:pt idx="1783">
                  <c:v>0.49280818808114651</c:v>
                </c:pt>
                <c:pt idx="1784">
                  <c:v>0.49312003222292211</c:v>
                </c:pt>
                <c:pt idx="1785">
                  <c:v>0.49338798728699801</c:v>
                </c:pt>
                <c:pt idx="1786">
                  <c:v>0.49365665412939014</c:v>
                </c:pt>
                <c:pt idx="1787">
                  <c:v>0.49394083646128462</c:v>
                </c:pt>
                <c:pt idx="1788">
                  <c:v>0.49426544075390005</c:v>
                </c:pt>
                <c:pt idx="1789">
                  <c:v>0.49455696213753453</c:v>
                </c:pt>
                <c:pt idx="1790">
                  <c:v>0.49479639104659179</c:v>
                </c:pt>
                <c:pt idx="1791">
                  <c:v>0.49507621113958056</c:v>
                </c:pt>
                <c:pt idx="1792">
                  <c:v>0.49535294438647332</c:v>
                </c:pt>
                <c:pt idx="1793">
                  <c:v>0.49567275719863363</c:v>
                </c:pt>
                <c:pt idx="1794">
                  <c:v>0.49606644249210563</c:v>
                </c:pt>
                <c:pt idx="1795">
                  <c:v>0.49637409068393495</c:v>
                </c:pt>
                <c:pt idx="1796">
                  <c:v>0.49671465114196961</c:v>
                </c:pt>
                <c:pt idx="1797">
                  <c:v>0.49694175589852313</c:v>
                </c:pt>
                <c:pt idx="1798">
                  <c:v>0.49727383897186023</c:v>
                </c:pt>
                <c:pt idx="1799">
                  <c:v>0.49752540289001673</c:v>
                </c:pt>
                <c:pt idx="1800">
                  <c:v>0.49781365907635711</c:v>
                </c:pt>
                <c:pt idx="1801">
                  <c:v>0.49815655841079742</c:v>
                </c:pt>
                <c:pt idx="1802">
                  <c:v>0.49858116771041155</c:v>
                </c:pt>
                <c:pt idx="1803">
                  <c:v>0.49878895680655122</c:v>
                </c:pt>
                <c:pt idx="1804">
                  <c:v>0.49912354415727955</c:v>
                </c:pt>
                <c:pt idx="1805">
                  <c:v>0.49946737578716816</c:v>
                </c:pt>
                <c:pt idx="1806">
                  <c:v>0.49983249445149569</c:v>
                </c:pt>
                <c:pt idx="1807">
                  <c:v>0.50010619955283697</c:v>
                </c:pt>
                <c:pt idx="1808">
                  <c:v>0.50042459673417938</c:v>
                </c:pt>
                <c:pt idx="1809">
                  <c:v>0.50068223121379818</c:v>
                </c:pt>
                <c:pt idx="1810">
                  <c:v>0.50100512316713808</c:v>
                </c:pt>
                <c:pt idx="1811">
                  <c:v>0.50122046927305786</c:v>
                </c:pt>
                <c:pt idx="1812">
                  <c:v>0.50157570631334725</c:v>
                </c:pt>
                <c:pt idx="1813">
                  <c:v>0.5019940667065721</c:v>
                </c:pt>
                <c:pt idx="1814">
                  <c:v>0.50227308435010842</c:v>
                </c:pt>
                <c:pt idx="1815">
                  <c:v>0.5026407626754652</c:v>
                </c:pt>
                <c:pt idx="1816">
                  <c:v>0.50288597014177805</c:v>
                </c:pt>
                <c:pt idx="1817">
                  <c:v>0.50324632229891753</c:v>
                </c:pt>
                <c:pt idx="1818">
                  <c:v>0.50353207190793214</c:v>
                </c:pt>
                <c:pt idx="1819">
                  <c:v>0.50391961015765574</c:v>
                </c:pt>
                <c:pt idx="1820">
                  <c:v>0.50422354003478476</c:v>
                </c:pt>
                <c:pt idx="1821">
                  <c:v>0.50450204837964041</c:v>
                </c:pt>
                <c:pt idx="1822">
                  <c:v>0.50483944289211458</c:v>
                </c:pt>
                <c:pt idx="1823">
                  <c:v>0.50509477855039153</c:v>
                </c:pt>
                <c:pt idx="1824">
                  <c:v>0.50547749959276056</c:v>
                </c:pt>
                <c:pt idx="1825">
                  <c:v>0.50573275534265583</c:v>
                </c:pt>
                <c:pt idx="1826">
                  <c:v>0.5060396261240836</c:v>
                </c:pt>
                <c:pt idx="1827">
                  <c:v>0.50633541088741196</c:v>
                </c:pt>
                <c:pt idx="1828">
                  <c:v>0.50650223594856936</c:v>
                </c:pt>
                <c:pt idx="1829">
                  <c:v>0.50684148142191421</c:v>
                </c:pt>
                <c:pt idx="1830">
                  <c:v>0.50721972262054427</c:v>
                </c:pt>
                <c:pt idx="1831">
                  <c:v>0.50751760058961048</c:v>
                </c:pt>
                <c:pt idx="1832">
                  <c:v>0.50780749435576167</c:v>
                </c:pt>
                <c:pt idx="1833">
                  <c:v>0.50810733298992772</c:v>
                </c:pt>
                <c:pt idx="1834">
                  <c:v>0.50844428197903213</c:v>
                </c:pt>
                <c:pt idx="1835">
                  <c:v>0.5086537654619292</c:v>
                </c:pt>
                <c:pt idx="1836">
                  <c:v>0.50897619594407106</c:v>
                </c:pt>
                <c:pt idx="1837">
                  <c:v>0.5093131128425481</c:v>
                </c:pt>
                <c:pt idx="1838">
                  <c:v>0.50956829304764417</c:v>
                </c:pt>
                <c:pt idx="1839">
                  <c:v>0.50990614127460887</c:v>
                </c:pt>
                <c:pt idx="1840">
                  <c:v>0.51017716894826848</c:v>
                </c:pt>
                <c:pt idx="1841">
                  <c:v>0.51046466215547204</c:v>
                </c:pt>
                <c:pt idx="1842">
                  <c:v>0.51077844088912006</c:v>
                </c:pt>
                <c:pt idx="1843">
                  <c:v>0.51107925318721326</c:v>
                </c:pt>
                <c:pt idx="1844">
                  <c:v>0.51141728664895925</c:v>
                </c:pt>
                <c:pt idx="1845">
                  <c:v>0.51176488334553139</c:v>
                </c:pt>
                <c:pt idx="1846">
                  <c:v>0.51204252625490709</c:v>
                </c:pt>
                <c:pt idx="1847">
                  <c:v>0.51231934975105264</c:v>
                </c:pt>
                <c:pt idx="1848">
                  <c:v>0.51274854913082457</c:v>
                </c:pt>
                <c:pt idx="1849">
                  <c:v>0.51306536996261742</c:v>
                </c:pt>
                <c:pt idx="1850">
                  <c:v>0.51336842124870607</c:v>
                </c:pt>
                <c:pt idx="1851">
                  <c:v>0.51373885587559054</c:v>
                </c:pt>
                <c:pt idx="1852">
                  <c:v>0.51403182447373763</c:v>
                </c:pt>
                <c:pt idx="1853">
                  <c:v>0.51434966470558641</c:v>
                </c:pt>
                <c:pt idx="1854">
                  <c:v>0.51465355481450492</c:v>
                </c:pt>
                <c:pt idx="1855">
                  <c:v>0.51499410639852528</c:v>
                </c:pt>
                <c:pt idx="1856">
                  <c:v>0.5152824975242466</c:v>
                </c:pt>
                <c:pt idx="1857">
                  <c:v>0.51552080885870755</c:v>
                </c:pt>
                <c:pt idx="1858">
                  <c:v>0.5158177351231964</c:v>
                </c:pt>
                <c:pt idx="1859">
                  <c:v>0.51618449655182996</c:v>
                </c:pt>
                <c:pt idx="1860">
                  <c:v>0.51652115034674928</c:v>
                </c:pt>
                <c:pt idx="1861">
                  <c:v>0.51689914122183256</c:v>
                </c:pt>
                <c:pt idx="1862">
                  <c:v>0.51732019518439465</c:v>
                </c:pt>
                <c:pt idx="1863">
                  <c:v>0.51761634533810064</c:v>
                </c:pt>
                <c:pt idx="1864">
                  <c:v>0.51785992595531438</c:v>
                </c:pt>
                <c:pt idx="1865">
                  <c:v>0.51806844039744515</c:v>
                </c:pt>
                <c:pt idx="1866">
                  <c:v>0.51831512387691248</c:v>
                </c:pt>
                <c:pt idx="1867">
                  <c:v>0.51864880496458099</c:v>
                </c:pt>
                <c:pt idx="1868">
                  <c:v>0.51904052410604129</c:v>
                </c:pt>
                <c:pt idx="1869">
                  <c:v>0.5193787154868138</c:v>
                </c:pt>
                <c:pt idx="1870">
                  <c:v>0.51966582886221946</c:v>
                </c:pt>
                <c:pt idx="1871">
                  <c:v>0.51985726989915471</c:v>
                </c:pt>
                <c:pt idx="1872">
                  <c:v>0.52020054322746789</c:v>
                </c:pt>
                <c:pt idx="1873">
                  <c:v>0.52046028383945564</c:v>
                </c:pt>
                <c:pt idx="1874">
                  <c:v>0.5207876128218486</c:v>
                </c:pt>
                <c:pt idx="1875">
                  <c:v>0.5210675258610723</c:v>
                </c:pt>
                <c:pt idx="1876">
                  <c:v>0.52137757681408758</c:v>
                </c:pt>
                <c:pt idx="1877">
                  <c:v>0.52167686447872152</c:v>
                </c:pt>
                <c:pt idx="1878">
                  <c:v>0.5219999011836941</c:v>
                </c:pt>
                <c:pt idx="1879">
                  <c:v>0.52229250155087237</c:v>
                </c:pt>
                <c:pt idx="1880">
                  <c:v>0.52268836847497346</c:v>
                </c:pt>
                <c:pt idx="1881">
                  <c:v>0.52310680086248906</c:v>
                </c:pt>
                <c:pt idx="1882">
                  <c:v>0.52350950141417074</c:v>
                </c:pt>
                <c:pt idx="1883">
                  <c:v>0.52373168650724899</c:v>
                </c:pt>
                <c:pt idx="1884">
                  <c:v>0.52395713675268851</c:v>
                </c:pt>
                <c:pt idx="1885">
                  <c:v>0.52415385465160369</c:v>
                </c:pt>
                <c:pt idx="1886">
                  <c:v>0.52448614880351951</c:v>
                </c:pt>
                <c:pt idx="1887">
                  <c:v>0.5248160363421035</c:v>
                </c:pt>
                <c:pt idx="1888">
                  <c:v>0.52520629897112159</c:v>
                </c:pt>
                <c:pt idx="1889">
                  <c:v>0.52546655869666969</c:v>
                </c:pt>
                <c:pt idx="1890">
                  <c:v>0.52579499380716088</c:v>
                </c:pt>
                <c:pt idx="1891">
                  <c:v>0.52612246257120643</c:v>
                </c:pt>
                <c:pt idx="1892">
                  <c:v>0.52646483516310527</c:v>
                </c:pt>
                <c:pt idx="1893">
                  <c:v>0.52683271154978573</c:v>
                </c:pt>
                <c:pt idx="1894">
                  <c:v>0.52718661901345809</c:v>
                </c:pt>
                <c:pt idx="1895">
                  <c:v>0.52742261313558181</c:v>
                </c:pt>
                <c:pt idx="1896">
                  <c:v>0.52770410015711233</c:v>
                </c:pt>
                <c:pt idx="1897">
                  <c:v>0.52806258013934526</c:v>
                </c:pt>
                <c:pt idx="1898">
                  <c:v>0.52842590970242231</c:v>
                </c:pt>
                <c:pt idx="1899">
                  <c:v>0.52866820276815851</c:v>
                </c:pt>
                <c:pt idx="1900">
                  <c:v>0.52892298443632269</c:v>
                </c:pt>
                <c:pt idx="1901">
                  <c:v>0.52918611981689179</c:v>
                </c:pt>
                <c:pt idx="1902">
                  <c:v>0.52945487944477543</c:v>
                </c:pt>
                <c:pt idx="1903">
                  <c:v>0.52980515461181243</c:v>
                </c:pt>
                <c:pt idx="1904">
                  <c:v>0.5301631856525546</c:v>
                </c:pt>
                <c:pt idx="1905">
                  <c:v>0.53063539197106668</c:v>
                </c:pt>
                <c:pt idx="1906">
                  <c:v>0.53090362810074687</c:v>
                </c:pt>
                <c:pt idx="1907">
                  <c:v>0.53114477825267425</c:v>
                </c:pt>
                <c:pt idx="1908">
                  <c:v>0.53135230195776773</c:v>
                </c:pt>
                <c:pt idx="1909">
                  <c:v>0.53170881001257153</c:v>
                </c:pt>
                <c:pt idx="1910">
                  <c:v>0.53207122256808326</c:v>
                </c:pt>
                <c:pt idx="1911">
                  <c:v>0.53239089957752928</c:v>
                </c:pt>
                <c:pt idx="1912">
                  <c:v>0.53260404664699368</c:v>
                </c:pt>
                <c:pt idx="1913">
                  <c:v>0.53287098115797038</c:v>
                </c:pt>
                <c:pt idx="1914">
                  <c:v>0.53328304365082091</c:v>
                </c:pt>
                <c:pt idx="1915">
                  <c:v>0.53347981512197429</c:v>
                </c:pt>
                <c:pt idx="1916">
                  <c:v>0.53386081613823355</c:v>
                </c:pt>
                <c:pt idx="1917">
                  <c:v>0.53430236272762466</c:v>
                </c:pt>
                <c:pt idx="1918">
                  <c:v>0.53464371413358325</c:v>
                </c:pt>
                <c:pt idx="1919">
                  <c:v>0.53494950026593913</c:v>
                </c:pt>
                <c:pt idx="1920">
                  <c:v>0.53512216882196417</c:v>
                </c:pt>
                <c:pt idx="1921">
                  <c:v>0.5353311034517747</c:v>
                </c:pt>
                <c:pt idx="1922">
                  <c:v>0.53561119687051528</c:v>
                </c:pt>
                <c:pt idx="1923">
                  <c:v>0.53590751566442951</c:v>
                </c:pt>
                <c:pt idx="1924">
                  <c:v>0.53630860156613192</c:v>
                </c:pt>
                <c:pt idx="1925">
                  <c:v>0.53662303919140797</c:v>
                </c:pt>
                <c:pt idx="1926">
                  <c:v>0.53691105428169972</c:v>
                </c:pt>
                <c:pt idx="1927">
                  <c:v>0.53722843882087212</c:v>
                </c:pt>
                <c:pt idx="1928">
                  <c:v>0.53765952126589334</c:v>
                </c:pt>
                <c:pt idx="1929">
                  <c:v>0.53800971403201259</c:v>
                </c:pt>
                <c:pt idx="1930">
                  <c:v>0.53830599168208659</c:v>
                </c:pt>
                <c:pt idx="1931">
                  <c:v>0.53856633683101729</c:v>
                </c:pt>
                <c:pt idx="1932">
                  <c:v>0.53883407277967832</c:v>
                </c:pt>
                <c:pt idx="1933">
                  <c:v>0.53904399375189116</c:v>
                </c:pt>
                <c:pt idx="1934">
                  <c:v>0.53932525480524285</c:v>
                </c:pt>
                <c:pt idx="1935">
                  <c:v>0.5396541697769992</c:v>
                </c:pt>
                <c:pt idx="1936">
                  <c:v>0.54004632921553064</c:v>
                </c:pt>
                <c:pt idx="1937">
                  <c:v>0.54035502940301949</c:v>
                </c:pt>
                <c:pt idx="1938">
                  <c:v>0.54068667295109119</c:v>
                </c:pt>
                <c:pt idx="1939">
                  <c:v>0.54092356865134783</c:v>
                </c:pt>
                <c:pt idx="1940">
                  <c:v>0.54112872793201983</c:v>
                </c:pt>
                <c:pt idx="1941">
                  <c:v>0.54145425093129984</c:v>
                </c:pt>
                <c:pt idx="1942">
                  <c:v>0.54186021246034599</c:v>
                </c:pt>
                <c:pt idx="1943">
                  <c:v>0.54225693320041746</c:v>
                </c:pt>
                <c:pt idx="1944">
                  <c:v>0.54258450384595347</c:v>
                </c:pt>
                <c:pt idx="1945">
                  <c:v>0.54283445362023353</c:v>
                </c:pt>
                <c:pt idx="1946">
                  <c:v>0.54306421046403475</c:v>
                </c:pt>
                <c:pt idx="1947">
                  <c:v>0.54339078458915635</c:v>
                </c:pt>
                <c:pt idx="1948">
                  <c:v>0.54379778552210323</c:v>
                </c:pt>
                <c:pt idx="1949">
                  <c:v>0.54413233985868248</c:v>
                </c:pt>
                <c:pt idx="1950">
                  <c:v>0.54445017339476443</c:v>
                </c:pt>
                <c:pt idx="1951">
                  <c:v>0.54472525625558266</c:v>
                </c:pt>
                <c:pt idx="1952">
                  <c:v>0.54501919368864349</c:v>
                </c:pt>
                <c:pt idx="1953">
                  <c:v>0.54526259312628034</c:v>
                </c:pt>
                <c:pt idx="1954">
                  <c:v>0.54548810630200328</c:v>
                </c:pt>
                <c:pt idx="1955">
                  <c:v>0.54590708758327167</c:v>
                </c:pt>
                <c:pt idx="1956">
                  <c:v>0.54623391708627034</c:v>
                </c:pt>
                <c:pt idx="1957">
                  <c:v>0.54654676860284934</c:v>
                </c:pt>
                <c:pt idx="1958">
                  <c:v>0.54680285686311358</c:v>
                </c:pt>
                <c:pt idx="1959">
                  <c:v>0.54719512969909234</c:v>
                </c:pt>
                <c:pt idx="1960">
                  <c:v>0.54753588813483334</c:v>
                </c:pt>
                <c:pt idx="1961">
                  <c:v>0.54779476320233522</c:v>
                </c:pt>
                <c:pt idx="1962">
                  <c:v>0.54815752055878963</c:v>
                </c:pt>
                <c:pt idx="1963">
                  <c:v>0.54843109031285764</c:v>
                </c:pt>
                <c:pt idx="1964">
                  <c:v>0.54875612559304476</c:v>
                </c:pt>
                <c:pt idx="1965">
                  <c:v>0.54911559597863258</c:v>
                </c:pt>
                <c:pt idx="1966">
                  <c:v>0.5493870597628896</c:v>
                </c:pt>
                <c:pt idx="1967">
                  <c:v>0.54974252656737765</c:v>
                </c:pt>
                <c:pt idx="1968">
                  <c:v>0.55001136774230075</c:v>
                </c:pt>
                <c:pt idx="1969">
                  <c:v>0.55031761486220609</c:v>
                </c:pt>
                <c:pt idx="1970">
                  <c:v>0.5506965328902006</c:v>
                </c:pt>
                <c:pt idx="1971">
                  <c:v>0.55101273237937831</c:v>
                </c:pt>
                <c:pt idx="1972">
                  <c:v>0.5514937878809022</c:v>
                </c:pt>
                <c:pt idx="1973">
                  <c:v>0.55181456363751225</c:v>
                </c:pt>
                <c:pt idx="1974">
                  <c:v>0.55206030134832695</c:v>
                </c:pt>
                <c:pt idx="1975">
                  <c:v>0.55236734635162732</c:v>
                </c:pt>
                <c:pt idx="1976">
                  <c:v>0.55260388617543965</c:v>
                </c:pt>
                <c:pt idx="1977">
                  <c:v>0.55288894518288212</c:v>
                </c:pt>
                <c:pt idx="1978">
                  <c:v>0.5532541498954926</c:v>
                </c:pt>
                <c:pt idx="1979">
                  <c:v>0.55352954233873886</c:v>
                </c:pt>
                <c:pt idx="1980">
                  <c:v>0.55388843908390828</c:v>
                </c:pt>
                <c:pt idx="1981">
                  <c:v>0.55415958709292334</c:v>
                </c:pt>
                <c:pt idx="1982">
                  <c:v>0.55445197568958937</c:v>
                </c:pt>
                <c:pt idx="1983">
                  <c:v>0.55475856554291436</c:v>
                </c:pt>
                <c:pt idx="1984">
                  <c:v>0.55512249729025209</c:v>
                </c:pt>
                <c:pt idx="1985">
                  <c:v>0.55541312542501842</c:v>
                </c:pt>
                <c:pt idx="1986">
                  <c:v>0.55567072862864075</c:v>
                </c:pt>
                <c:pt idx="1987">
                  <c:v>0.55597020022831789</c:v>
                </c:pt>
                <c:pt idx="1988">
                  <c:v>0.55624974825043583</c:v>
                </c:pt>
                <c:pt idx="1989">
                  <c:v>0.55651600034322646</c:v>
                </c:pt>
                <c:pt idx="1990">
                  <c:v>0.55688534445301763</c:v>
                </c:pt>
                <c:pt idx="1991">
                  <c:v>0.55722754613178727</c:v>
                </c:pt>
                <c:pt idx="1992">
                  <c:v>0.55764763838925757</c:v>
                </c:pt>
                <c:pt idx="1993">
                  <c:v>0.55797576902292367</c:v>
                </c:pt>
                <c:pt idx="1994">
                  <c:v>0.55814657261751521</c:v>
                </c:pt>
                <c:pt idx="1995">
                  <c:v>0.55840445429234731</c:v>
                </c:pt>
                <c:pt idx="1996">
                  <c:v>0.55875255493875842</c:v>
                </c:pt>
                <c:pt idx="1997">
                  <c:v>0.55914484686657795</c:v>
                </c:pt>
                <c:pt idx="1998">
                  <c:v>0.55943844064713277</c:v>
                </c:pt>
                <c:pt idx="1999">
                  <c:v>0.55977844058989845</c:v>
                </c:pt>
                <c:pt idx="2000">
                  <c:v>0.56006931388076864</c:v>
                </c:pt>
                <c:pt idx="2001">
                  <c:v>0.56035950218832098</c:v>
                </c:pt>
                <c:pt idx="2002">
                  <c:v>0.56066525715890358</c:v>
                </c:pt>
                <c:pt idx="2003">
                  <c:v>0.56096537279902858</c:v>
                </c:pt>
                <c:pt idx="2004">
                  <c:v>0.56126181256823526</c:v>
                </c:pt>
                <c:pt idx="2005">
                  <c:v>0.56165217908790388</c:v>
                </c:pt>
                <c:pt idx="2006">
                  <c:v>0.56194462577141113</c:v>
                </c:pt>
                <c:pt idx="2007">
                  <c:v>0.56225206530494898</c:v>
                </c:pt>
                <c:pt idx="2008">
                  <c:v>0.56255351462603187</c:v>
                </c:pt>
                <c:pt idx="2009">
                  <c:v>0.56288308779188767</c:v>
                </c:pt>
                <c:pt idx="2010">
                  <c:v>0.5631511121333842</c:v>
                </c:pt>
                <c:pt idx="2011">
                  <c:v>0.56353895717572844</c:v>
                </c:pt>
                <c:pt idx="2012">
                  <c:v>0.56378150108944824</c:v>
                </c:pt>
                <c:pt idx="2013">
                  <c:v>0.56392712433483239</c:v>
                </c:pt>
                <c:pt idx="2014">
                  <c:v>0.56437837353655618</c:v>
                </c:pt>
                <c:pt idx="2015">
                  <c:v>0.56466320225896505</c:v>
                </c:pt>
                <c:pt idx="2016">
                  <c:v>0.56503032762767602</c:v>
                </c:pt>
                <c:pt idx="2017">
                  <c:v>0.56529127988496397</c:v>
                </c:pt>
                <c:pt idx="2018">
                  <c:v>0.56567488387356935</c:v>
                </c:pt>
                <c:pt idx="2019">
                  <c:v>0.56593067297805777</c:v>
                </c:pt>
                <c:pt idx="2020">
                  <c:v>0.56624639403981292</c:v>
                </c:pt>
                <c:pt idx="2021">
                  <c:v>0.56658596347659429</c:v>
                </c:pt>
                <c:pt idx="2022">
                  <c:v>0.5669253900304918</c:v>
                </c:pt>
                <c:pt idx="2023">
                  <c:v>0.56721636960137711</c:v>
                </c:pt>
                <c:pt idx="2024">
                  <c:v>0.56750726161579468</c:v>
                </c:pt>
                <c:pt idx="2025">
                  <c:v>0.56783045936615151</c:v>
                </c:pt>
                <c:pt idx="2026">
                  <c:v>0.56806215443756758</c:v>
                </c:pt>
                <c:pt idx="2027">
                  <c:v>0.56847527179228607</c:v>
                </c:pt>
                <c:pt idx="2028">
                  <c:v>0.56886398028726315</c:v>
                </c:pt>
                <c:pt idx="2029">
                  <c:v>0.56912317449666183</c:v>
                </c:pt>
                <c:pt idx="2030">
                  <c:v>0.56947399151443101</c:v>
                </c:pt>
                <c:pt idx="2031">
                  <c:v>0.56969182573866084</c:v>
                </c:pt>
                <c:pt idx="2032">
                  <c:v>0.56996651639317431</c:v>
                </c:pt>
                <c:pt idx="2033">
                  <c:v>0.57034405858656623</c:v>
                </c:pt>
                <c:pt idx="2034">
                  <c:v>0.57072545872878144</c:v>
                </c:pt>
                <c:pt idx="2035">
                  <c:v>0.57094736836970206</c:v>
                </c:pt>
                <c:pt idx="2036">
                  <c:v>0.5712898349312977</c:v>
                </c:pt>
                <c:pt idx="2037">
                  <c:v>0.57163172695886177</c:v>
                </c:pt>
                <c:pt idx="2038">
                  <c:v>0.57197330335902608</c:v>
                </c:pt>
                <c:pt idx="2039">
                  <c:v>0.57233092019499709</c:v>
                </c:pt>
                <c:pt idx="2040">
                  <c:v>0.57255318642906294</c:v>
                </c:pt>
                <c:pt idx="2041">
                  <c:v>0.57291239622335866</c:v>
                </c:pt>
                <c:pt idx="2042">
                  <c:v>0.5732169035376623</c:v>
                </c:pt>
                <c:pt idx="2043">
                  <c:v>0.57343624781820957</c:v>
                </c:pt>
                <c:pt idx="2044">
                  <c:v>0.57379378161855754</c:v>
                </c:pt>
                <c:pt idx="2045">
                  <c:v>0.57409717034733976</c:v>
                </c:pt>
                <c:pt idx="2046">
                  <c:v>0.5743320564332568</c:v>
                </c:pt>
                <c:pt idx="2047">
                  <c:v>0.57465130902432637</c:v>
                </c:pt>
                <c:pt idx="2048">
                  <c:v>0.57491304901638984</c:v>
                </c:pt>
                <c:pt idx="2049">
                  <c:v>0.57526659784987477</c:v>
                </c:pt>
                <c:pt idx="2050">
                  <c:v>0.57568140035619575</c:v>
                </c:pt>
                <c:pt idx="2051">
                  <c:v>0.57602323385408527</c:v>
                </c:pt>
                <c:pt idx="2052">
                  <c:v>0.57639776945875265</c:v>
                </c:pt>
                <c:pt idx="2053">
                  <c:v>0.57669647330167084</c:v>
                </c:pt>
                <c:pt idx="2054">
                  <c:v>0.57691197438892783</c:v>
                </c:pt>
                <c:pt idx="2055">
                  <c:v>0.57713717439624956</c:v>
                </c:pt>
                <c:pt idx="2056">
                  <c:v>0.57745045194449318</c:v>
                </c:pt>
                <c:pt idx="2057">
                  <c:v>0.57787146991610927</c:v>
                </c:pt>
                <c:pt idx="2058">
                  <c:v>0.57815224707114599</c:v>
                </c:pt>
                <c:pt idx="2059">
                  <c:v>0.57845373944880252</c:v>
                </c:pt>
                <c:pt idx="2060">
                  <c:v>0.57867110018392576</c:v>
                </c:pt>
                <c:pt idx="2061">
                  <c:v>0.57894678782171549</c:v>
                </c:pt>
                <c:pt idx="2062">
                  <c:v>0.57926133003938218</c:v>
                </c:pt>
                <c:pt idx="2063">
                  <c:v>0.57955278375915364</c:v>
                </c:pt>
                <c:pt idx="2064">
                  <c:v>0.57999239108444578</c:v>
                </c:pt>
                <c:pt idx="2065">
                  <c:v>0.58026922836785244</c:v>
                </c:pt>
                <c:pt idx="2066">
                  <c:v>0.58055198851658096</c:v>
                </c:pt>
                <c:pt idx="2067">
                  <c:v>0.58090422003527153</c:v>
                </c:pt>
                <c:pt idx="2068">
                  <c:v>0.58118820756642497</c:v>
                </c:pt>
                <c:pt idx="2069">
                  <c:v>0.58149218889528165</c:v>
                </c:pt>
                <c:pt idx="2070">
                  <c:v>0.58180962969967998</c:v>
                </c:pt>
                <c:pt idx="2071">
                  <c:v>0.58215242866498884</c:v>
                </c:pt>
                <c:pt idx="2072">
                  <c:v>0.58247934620764197</c:v>
                </c:pt>
                <c:pt idx="2073">
                  <c:v>0.58284493861252151</c:v>
                </c:pt>
                <c:pt idx="2074">
                  <c:v>0.58317077037520604</c:v>
                </c:pt>
                <c:pt idx="2075">
                  <c:v>0.58338802137716705</c:v>
                </c:pt>
                <c:pt idx="2076">
                  <c:v>0.58359858027158917</c:v>
                </c:pt>
                <c:pt idx="2077">
                  <c:v>0.58398515788185823</c:v>
                </c:pt>
                <c:pt idx="2078">
                  <c:v>0.58424295933714654</c:v>
                </c:pt>
                <c:pt idx="2079">
                  <c:v>0.58456276401790075</c:v>
                </c:pt>
                <c:pt idx="2080">
                  <c:v>0.58484174594394811</c:v>
                </c:pt>
                <c:pt idx="2081">
                  <c:v>0.58524142852428174</c:v>
                </c:pt>
                <c:pt idx="2082">
                  <c:v>0.58550797235330454</c:v>
                </c:pt>
                <c:pt idx="2083">
                  <c:v>0.58586669114769396</c:v>
                </c:pt>
                <c:pt idx="2084">
                  <c:v>0.58627038172189871</c:v>
                </c:pt>
                <c:pt idx="2085">
                  <c:v>0.5865231551480643</c:v>
                </c:pt>
                <c:pt idx="2086">
                  <c:v>0.58687284260572725</c:v>
                </c:pt>
                <c:pt idx="2087">
                  <c:v>0.58720482080862801</c:v>
                </c:pt>
                <c:pt idx="2088">
                  <c:v>0.58750861594451331</c:v>
                </c:pt>
                <c:pt idx="2089">
                  <c:v>0.58781004240277057</c:v>
                </c:pt>
                <c:pt idx="2090">
                  <c:v>0.58824186446712279</c:v>
                </c:pt>
                <c:pt idx="2091">
                  <c:v>0.5885134311601492</c:v>
                </c:pt>
                <c:pt idx="2092">
                  <c:v>0.58876043796765387</c:v>
                </c:pt>
                <c:pt idx="2093">
                  <c:v>0.58900768179814311</c:v>
                </c:pt>
                <c:pt idx="2094">
                  <c:v>0.58938711317929571</c:v>
                </c:pt>
                <c:pt idx="2095">
                  <c:v>0.58972274520283352</c:v>
                </c:pt>
                <c:pt idx="2096">
                  <c:v>0.58999603568109016</c:v>
                </c:pt>
                <c:pt idx="2097">
                  <c:v>0.59027741882750084</c:v>
                </c:pt>
                <c:pt idx="2098">
                  <c:v>0.59063036089926224</c:v>
                </c:pt>
                <c:pt idx="2099">
                  <c:v>0.59101446462465534</c:v>
                </c:pt>
                <c:pt idx="2100">
                  <c:v>0.59127064516211891</c:v>
                </c:pt>
                <c:pt idx="2101">
                  <c:v>0.5915903235162866</c:v>
                </c:pt>
                <c:pt idx="2102">
                  <c:v>0.59191937078750567</c:v>
                </c:pt>
                <c:pt idx="2103">
                  <c:v>0.59218849528163453</c:v>
                </c:pt>
                <c:pt idx="2104">
                  <c:v>0.59245071638130675</c:v>
                </c:pt>
                <c:pt idx="2105">
                  <c:v>0.59280769478882234</c:v>
                </c:pt>
                <c:pt idx="2106">
                  <c:v>0.59316179628446863</c:v>
                </c:pt>
                <c:pt idx="2107">
                  <c:v>0.59339793362735105</c:v>
                </c:pt>
                <c:pt idx="2108">
                  <c:v>0.59370458886322008</c:v>
                </c:pt>
                <c:pt idx="2109">
                  <c:v>0.59429049193911154</c:v>
                </c:pt>
                <c:pt idx="2110">
                  <c:v>0.59448221205006346</c:v>
                </c:pt>
                <c:pt idx="2111">
                  <c:v>0.59475937318263172</c:v>
                </c:pt>
                <c:pt idx="2112">
                  <c:v>0.5950769817165743</c:v>
                </c:pt>
                <c:pt idx="2113">
                  <c:v>0.59537184246030339</c:v>
                </c:pt>
                <c:pt idx="2114">
                  <c:v>0.59565146491990917</c:v>
                </c:pt>
                <c:pt idx="2115">
                  <c:v>0.59598752274221967</c:v>
                </c:pt>
                <c:pt idx="2116">
                  <c:v>0.59634461377561876</c:v>
                </c:pt>
                <c:pt idx="2117">
                  <c:v>0.59671575486316264</c:v>
                </c:pt>
                <c:pt idx="2118">
                  <c:v>0.59704640454463498</c:v>
                </c:pt>
                <c:pt idx="2119">
                  <c:v>0.59731682384745366</c:v>
                </c:pt>
                <c:pt idx="2120">
                  <c:v>0.59771353564320562</c:v>
                </c:pt>
                <c:pt idx="2121">
                  <c:v>0.59794480158773966</c:v>
                </c:pt>
                <c:pt idx="2122">
                  <c:v>0.59824885785165727</c:v>
                </c:pt>
                <c:pt idx="2123">
                  <c:v>0.59850156839905988</c:v>
                </c:pt>
                <c:pt idx="2124">
                  <c:v>0.59878677721233642</c:v>
                </c:pt>
                <c:pt idx="2125">
                  <c:v>0.59911029001535177</c:v>
                </c:pt>
                <c:pt idx="2126">
                  <c:v>0.59934267945199915</c:v>
                </c:pt>
                <c:pt idx="2127">
                  <c:v>0.59969776883123016</c:v>
                </c:pt>
                <c:pt idx="2128">
                  <c:v>0.60001792866364878</c:v>
                </c:pt>
                <c:pt idx="2129">
                  <c:v>0.60033160500051563</c:v>
                </c:pt>
                <c:pt idx="2130">
                  <c:v>0.60054077723445787</c:v>
                </c:pt>
                <c:pt idx="2131">
                  <c:v>0.60083048627690794</c:v>
                </c:pt>
                <c:pt idx="2132">
                  <c:v>0.60114058752521005</c:v>
                </c:pt>
                <c:pt idx="2133">
                  <c:v>0.60148107936317996</c:v>
                </c:pt>
                <c:pt idx="2134">
                  <c:v>0.60180840646536171</c:v>
                </c:pt>
                <c:pt idx="2135">
                  <c:v>0.60200995351371978</c:v>
                </c:pt>
                <c:pt idx="2136">
                  <c:v>0.60236171074698419</c:v>
                </c:pt>
                <c:pt idx="2137">
                  <c:v>0.60276355195211573</c:v>
                </c:pt>
                <c:pt idx="2138">
                  <c:v>0.60306497192584463</c:v>
                </c:pt>
                <c:pt idx="2139">
                  <c:v>0.60346691732588242</c:v>
                </c:pt>
                <c:pt idx="2140">
                  <c:v>0.60368469406441083</c:v>
                </c:pt>
                <c:pt idx="2141">
                  <c:v>0.60394717850256363</c:v>
                </c:pt>
                <c:pt idx="2142">
                  <c:v>0.60428969970349422</c:v>
                </c:pt>
                <c:pt idx="2143">
                  <c:v>0.60450139965534888</c:v>
                </c:pt>
                <c:pt idx="2144">
                  <c:v>0.60482694560972117</c:v>
                </c:pt>
                <c:pt idx="2145">
                  <c:v>0.60521171272331298</c:v>
                </c:pt>
                <c:pt idx="2146">
                  <c:v>0.60556898210212695</c:v>
                </c:pt>
                <c:pt idx="2147">
                  <c:v>0.60589111699168474</c:v>
                </c:pt>
                <c:pt idx="2148">
                  <c:v>0.60622347208092053</c:v>
                </c:pt>
                <c:pt idx="2149">
                  <c:v>0.60651223536854215</c:v>
                </c:pt>
                <c:pt idx="2150">
                  <c:v>0.60678880998093376</c:v>
                </c:pt>
                <c:pt idx="2151">
                  <c:v>0.60714126684147296</c:v>
                </c:pt>
                <c:pt idx="2152">
                  <c:v>0.60752755313326601</c:v>
                </c:pt>
                <c:pt idx="2153">
                  <c:v>0.60795326824078255</c:v>
                </c:pt>
                <c:pt idx="2154">
                  <c:v>0.60820359944689739</c:v>
                </c:pt>
                <c:pt idx="2155">
                  <c:v>0.60838732914562565</c:v>
                </c:pt>
                <c:pt idx="2156">
                  <c:v>0.60881278219860846</c:v>
                </c:pt>
                <c:pt idx="2157">
                  <c:v>0.60904600116646179</c:v>
                </c:pt>
                <c:pt idx="2158">
                  <c:v>0.60940356555859621</c:v>
                </c:pt>
                <c:pt idx="2159">
                  <c:v>0.60965884165937922</c:v>
                </c:pt>
                <c:pt idx="2160">
                  <c:v>0.60989648125126605</c:v>
                </c:pt>
                <c:pt idx="2161">
                  <c:v>0.61024032754877744</c:v>
                </c:pt>
                <c:pt idx="2162">
                  <c:v>0.61065505956659083</c:v>
                </c:pt>
                <c:pt idx="2163">
                  <c:v>0.61083042615697691</c:v>
                </c:pt>
                <c:pt idx="2164">
                  <c:v>0.61111611472349125</c:v>
                </c:pt>
                <c:pt idx="2165">
                  <c:v>0.6114078243485771</c:v>
                </c:pt>
                <c:pt idx="2166">
                  <c:v>0.61166982368358225</c:v>
                </c:pt>
                <c:pt idx="2167">
                  <c:v>0.61194584775857197</c:v>
                </c:pt>
                <c:pt idx="2168">
                  <c:v>0.61234948780799592</c:v>
                </c:pt>
                <c:pt idx="2169">
                  <c:v>0.61268624933684013</c:v>
                </c:pt>
                <c:pt idx="2170">
                  <c:v>0.61307982202901301</c:v>
                </c:pt>
                <c:pt idx="2171">
                  <c:v>0.61340997656021179</c:v>
                </c:pt>
                <c:pt idx="2172">
                  <c:v>0.61363011008882584</c:v>
                </c:pt>
                <c:pt idx="2173">
                  <c:v>0.61404760407515058</c:v>
                </c:pt>
                <c:pt idx="2174">
                  <c:v>0.61432600017826156</c:v>
                </c:pt>
                <c:pt idx="2175">
                  <c:v>0.61457937640914739</c:v>
                </c:pt>
                <c:pt idx="2176">
                  <c:v>0.61486686059754658</c:v>
                </c:pt>
                <c:pt idx="2177">
                  <c:v>0.61526183465844186</c:v>
                </c:pt>
                <c:pt idx="2178">
                  <c:v>0.61549132183029209</c:v>
                </c:pt>
                <c:pt idx="2179">
                  <c:v>0.61577988181687393</c:v>
                </c:pt>
                <c:pt idx="2180">
                  <c:v>0.61614185176934444</c:v>
                </c:pt>
                <c:pt idx="2181">
                  <c:v>0.61643412690535604</c:v>
                </c:pt>
                <c:pt idx="2182">
                  <c:v>0.61674774847814529</c:v>
                </c:pt>
                <c:pt idx="2183">
                  <c:v>0.6171266317444003</c:v>
                </c:pt>
                <c:pt idx="2184">
                  <c:v>0.61743024010178715</c:v>
                </c:pt>
                <c:pt idx="2185">
                  <c:v>0.61759873996507486</c:v>
                </c:pt>
                <c:pt idx="2186">
                  <c:v>0.61788093443529812</c:v>
                </c:pt>
                <c:pt idx="2187">
                  <c:v>0.6182389542014799</c:v>
                </c:pt>
                <c:pt idx="2188">
                  <c:v>0.61863063982073607</c:v>
                </c:pt>
                <c:pt idx="2189">
                  <c:v>0.61899391535111215</c:v>
                </c:pt>
                <c:pt idx="2190">
                  <c:v>0.61925319363528675</c:v>
                </c:pt>
                <c:pt idx="2191">
                  <c:v>0.61949412241405477</c:v>
                </c:pt>
                <c:pt idx="2192">
                  <c:v>0.61990998809798004</c:v>
                </c:pt>
                <c:pt idx="2193">
                  <c:v>0.62025547957621929</c:v>
                </c:pt>
                <c:pt idx="2194">
                  <c:v>0.62055395466888108</c:v>
                </c:pt>
                <c:pt idx="2195">
                  <c:v>0.62078702149802933</c:v>
                </c:pt>
                <c:pt idx="2196">
                  <c:v>0.6210446753253821</c:v>
                </c:pt>
                <c:pt idx="2197">
                  <c:v>0.62126758672383897</c:v>
                </c:pt>
                <c:pt idx="2198">
                  <c:v>0.62162082083080694</c:v>
                </c:pt>
                <c:pt idx="2199">
                  <c:v>0.62192461468259608</c:v>
                </c:pt>
                <c:pt idx="2200">
                  <c:v>0.6223489530141888</c:v>
                </c:pt>
                <c:pt idx="2201">
                  <c:v>0.62261483610102974</c:v>
                </c:pt>
                <c:pt idx="2202">
                  <c:v>0.62280924301126828</c:v>
                </c:pt>
                <c:pt idx="2203">
                  <c:v>0.6232120112729137</c:v>
                </c:pt>
                <c:pt idx="2204">
                  <c:v>0.62349770725995168</c:v>
                </c:pt>
                <c:pt idx="2205">
                  <c:v>0.62377364483961728</c:v>
                </c:pt>
                <c:pt idx="2206">
                  <c:v>0.62411145090155162</c:v>
                </c:pt>
                <c:pt idx="2207">
                  <c:v>0.62449058203761021</c:v>
                </c:pt>
                <c:pt idx="2208">
                  <c:v>0.62484605116046066</c:v>
                </c:pt>
                <c:pt idx="2209">
                  <c:v>0.62515146520609643</c:v>
                </c:pt>
                <c:pt idx="2210">
                  <c:v>0.6254065044860001</c:v>
                </c:pt>
                <c:pt idx="2211">
                  <c:v>0.62585049185482333</c:v>
                </c:pt>
                <c:pt idx="2212">
                  <c:v>0.62597530751590058</c:v>
                </c:pt>
                <c:pt idx="2213">
                  <c:v>0.62624690616598855</c:v>
                </c:pt>
                <c:pt idx="2214">
                  <c:v>0.62659934550443719</c:v>
                </c:pt>
                <c:pt idx="2215">
                  <c:v>0.62686864608960446</c:v>
                </c:pt>
                <c:pt idx="2216">
                  <c:v>0.62720247111935867</c:v>
                </c:pt>
                <c:pt idx="2217">
                  <c:v>0.6275451873093546</c:v>
                </c:pt>
                <c:pt idx="2218">
                  <c:v>0.62780797326273241</c:v>
                </c:pt>
                <c:pt idx="2219">
                  <c:v>0.62818914932654046</c:v>
                </c:pt>
                <c:pt idx="2220">
                  <c:v>0.62844331693282185</c:v>
                </c:pt>
                <c:pt idx="2221">
                  <c:v>0.62871586149893632</c:v>
                </c:pt>
                <c:pt idx="2222">
                  <c:v>0.62903500790659905</c:v>
                </c:pt>
                <c:pt idx="2223">
                  <c:v>0.62943681014766817</c:v>
                </c:pt>
                <c:pt idx="2224">
                  <c:v>0.62968753738633765</c:v>
                </c:pt>
                <c:pt idx="2225">
                  <c:v>0.62999223359234446</c:v>
                </c:pt>
                <c:pt idx="2226">
                  <c:v>0.63033297263066668</c:v>
                </c:pt>
                <c:pt idx="2227">
                  <c:v>0.63056025766259527</c:v>
                </c:pt>
                <c:pt idx="2228">
                  <c:v>0.63091825837263593</c:v>
                </c:pt>
                <c:pt idx="2229">
                  <c:v>0.63122580826254915</c:v>
                </c:pt>
                <c:pt idx="2230">
                  <c:v>0.63155144982762157</c:v>
                </c:pt>
                <c:pt idx="2231">
                  <c:v>0.63183751798904619</c:v>
                </c:pt>
                <c:pt idx="2232">
                  <c:v>0.63204548534794536</c:v>
                </c:pt>
                <c:pt idx="2233">
                  <c:v>0.63237369143609212</c:v>
                </c:pt>
                <c:pt idx="2234">
                  <c:v>0.63273041151328313</c:v>
                </c:pt>
                <c:pt idx="2235">
                  <c:v>0.63305452034929366</c:v>
                </c:pt>
                <c:pt idx="2236">
                  <c:v>0.63340863162498895</c:v>
                </c:pt>
                <c:pt idx="2237">
                  <c:v>0.6337311199293435</c:v>
                </c:pt>
                <c:pt idx="2238">
                  <c:v>0.63398062517015497</c:v>
                </c:pt>
                <c:pt idx="2239">
                  <c:v>0.63425063217163657</c:v>
                </c:pt>
                <c:pt idx="2240">
                  <c:v>0.63456878715789411</c:v>
                </c:pt>
                <c:pt idx="2241">
                  <c:v>0.63479823465228602</c:v>
                </c:pt>
                <c:pt idx="2242">
                  <c:v>0.63517591061638456</c:v>
                </c:pt>
                <c:pt idx="2243">
                  <c:v>0.63547961062618441</c:v>
                </c:pt>
                <c:pt idx="2244">
                  <c:v>0.6357685568800745</c:v>
                </c:pt>
                <c:pt idx="2245">
                  <c:v>0.63603046926553575</c:v>
                </c:pt>
                <c:pt idx="2246">
                  <c:v>0.63634347075081199</c:v>
                </c:pt>
                <c:pt idx="2247">
                  <c:v>0.63662140740392004</c:v>
                </c:pt>
                <c:pt idx="2248">
                  <c:v>0.63697983086564647</c:v>
                </c:pt>
                <c:pt idx="2249">
                  <c:v>0.63739204280527029</c:v>
                </c:pt>
                <c:pt idx="2250">
                  <c:v>0.63766694519456346</c:v>
                </c:pt>
                <c:pt idx="2251">
                  <c:v>0.6379022795494983</c:v>
                </c:pt>
                <c:pt idx="2252">
                  <c:v>0.6381111424371515</c:v>
                </c:pt>
                <c:pt idx="2253">
                  <c:v>0.6382851049183299</c:v>
                </c:pt>
                <c:pt idx="2254">
                  <c:v>0.63862646250582933</c:v>
                </c:pt>
                <c:pt idx="2255">
                  <c:v>0.63902760486313381</c:v>
                </c:pt>
                <c:pt idx="2256">
                  <c:v>0.63939920049730081</c:v>
                </c:pt>
                <c:pt idx="2257">
                  <c:v>0.63968178331953252</c:v>
                </c:pt>
                <c:pt idx="2258">
                  <c:v>0.63990490707333292</c:v>
                </c:pt>
                <c:pt idx="2259">
                  <c:v>0.64027942248000935</c:v>
                </c:pt>
                <c:pt idx="2260">
                  <c:v>0.64061608742174747</c:v>
                </c:pt>
                <c:pt idx="2261">
                  <c:v>0.64097965348007957</c:v>
                </c:pt>
                <c:pt idx="2262">
                  <c:v>0.64130904370411246</c:v>
                </c:pt>
                <c:pt idx="2263">
                  <c:v>0.64170263715890352</c:v>
                </c:pt>
                <c:pt idx="2264">
                  <c:v>0.64196508795638385</c:v>
                </c:pt>
                <c:pt idx="2265">
                  <c:v>0.6421923411932341</c:v>
                </c:pt>
                <c:pt idx="2266">
                  <c:v>0.64239606857271236</c:v>
                </c:pt>
                <c:pt idx="2267">
                  <c:v>0.64274078256795875</c:v>
                </c:pt>
                <c:pt idx="2268">
                  <c:v>0.64312741580591648</c:v>
                </c:pt>
                <c:pt idx="2269">
                  <c:v>0.64342016028013449</c:v>
                </c:pt>
                <c:pt idx="2270">
                  <c:v>0.64371996145976962</c:v>
                </c:pt>
                <c:pt idx="2271">
                  <c:v>0.64397215771335359</c:v>
                </c:pt>
                <c:pt idx="2272">
                  <c:v>0.6443147184679402</c:v>
                </c:pt>
                <c:pt idx="2273">
                  <c:v>0.64461292739960896</c:v>
                </c:pt>
                <c:pt idx="2274">
                  <c:v>0.64486413929274145</c:v>
                </c:pt>
                <c:pt idx="2275">
                  <c:v>0.64522357506977013</c:v>
                </c:pt>
                <c:pt idx="2276">
                  <c:v>0.64549821819937669</c:v>
                </c:pt>
                <c:pt idx="2277">
                  <c:v>0.64580357956251078</c:v>
                </c:pt>
                <c:pt idx="2278">
                  <c:v>0.64614695471952266</c:v>
                </c:pt>
                <c:pt idx="2279">
                  <c:v>0.64658570744606203</c:v>
                </c:pt>
                <c:pt idx="2280">
                  <c:v>0.64689578349997345</c:v>
                </c:pt>
                <c:pt idx="2281">
                  <c:v>0.6471550308971471</c:v>
                </c:pt>
                <c:pt idx="2282">
                  <c:v>0.64738038827009203</c:v>
                </c:pt>
                <c:pt idx="2283">
                  <c:v>0.6476880980134051</c:v>
                </c:pt>
                <c:pt idx="2284">
                  <c:v>0.64806834081823461</c:v>
                </c:pt>
                <c:pt idx="2285">
                  <c:v>0.64839195040492648</c:v>
                </c:pt>
                <c:pt idx="2286">
                  <c:v>0.64869530109311824</c:v>
                </c:pt>
                <c:pt idx="2287">
                  <c:v>0.64910788614640746</c:v>
                </c:pt>
                <c:pt idx="2288">
                  <c:v>0.64924283541051753</c:v>
                </c:pt>
                <c:pt idx="2289">
                  <c:v>0.64954317222355673</c:v>
                </c:pt>
                <c:pt idx="2290">
                  <c:v>0.64981358055628347</c:v>
                </c:pt>
                <c:pt idx="2291">
                  <c:v>0.65016928071711266</c:v>
                </c:pt>
                <c:pt idx="2292">
                  <c:v>0.65052931861790264</c:v>
                </c:pt>
                <c:pt idx="2293">
                  <c:v>0.6507869824739313</c:v>
                </c:pt>
                <c:pt idx="2294">
                  <c:v>0.65102898301599466</c:v>
                </c:pt>
                <c:pt idx="2295">
                  <c:v>0.65131327973265196</c:v>
                </c:pt>
                <c:pt idx="2296">
                  <c:v>0.65157311296107845</c:v>
                </c:pt>
                <c:pt idx="2297">
                  <c:v>0.65199241670634678</c:v>
                </c:pt>
                <c:pt idx="2298">
                  <c:v>0.65235995568670735</c:v>
                </c:pt>
                <c:pt idx="2299">
                  <c:v>0.65269292894162312</c:v>
                </c:pt>
                <c:pt idx="2300">
                  <c:v>0.65298539172078796</c:v>
                </c:pt>
                <c:pt idx="2301">
                  <c:v>0.65323317968422145</c:v>
                </c:pt>
                <c:pt idx="2302">
                  <c:v>0.65364482542341418</c:v>
                </c:pt>
                <c:pt idx="2303">
                  <c:v>0.65391935008776136</c:v>
                </c:pt>
                <c:pt idx="2304">
                  <c:v>0.65424326216544049</c:v>
                </c:pt>
                <c:pt idx="2305">
                  <c:v>0.65449455646562471</c:v>
                </c:pt>
                <c:pt idx="2306">
                  <c:v>0.65475023689236744</c:v>
                </c:pt>
                <c:pt idx="2307">
                  <c:v>0.65504405410679301</c:v>
                </c:pt>
                <c:pt idx="2308">
                  <c:v>0.65541638416622738</c:v>
                </c:pt>
                <c:pt idx="2309">
                  <c:v>0.65571754638527313</c:v>
                </c:pt>
                <c:pt idx="2310">
                  <c:v>0.6559889710538539</c:v>
                </c:pt>
                <c:pt idx="2311">
                  <c:v>0.65631110707228724</c:v>
                </c:pt>
                <c:pt idx="2312">
                  <c:v>0.65661423366067651</c:v>
                </c:pt>
                <c:pt idx="2313">
                  <c:v>0.65697528128542415</c:v>
                </c:pt>
                <c:pt idx="2314">
                  <c:v>0.65726909357749508</c:v>
                </c:pt>
                <c:pt idx="2315">
                  <c:v>0.65755337954839777</c:v>
                </c:pt>
                <c:pt idx="2316">
                  <c:v>0.65776063792239481</c:v>
                </c:pt>
                <c:pt idx="2317">
                  <c:v>0.65805788690631406</c:v>
                </c:pt>
                <c:pt idx="2318">
                  <c:v>0.6584329445232745</c:v>
                </c:pt>
                <c:pt idx="2319">
                  <c:v>0.65882465595240403</c:v>
                </c:pt>
                <c:pt idx="2320">
                  <c:v>0.65910353250443265</c:v>
                </c:pt>
                <c:pt idx="2321">
                  <c:v>0.65934264495343731</c:v>
                </c:pt>
                <c:pt idx="2322">
                  <c:v>0.65962601010909672</c:v>
                </c:pt>
                <c:pt idx="2323">
                  <c:v>0.66000987556877955</c:v>
                </c:pt>
                <c:pt idx="2324">
                  <c:v>0.66026583626194646</c:v>
                </c:pt>
                <c:pt idx="2325">
                  <c:v>0.66059606469551624</c:v>
                </c:pt>
                <c:pt idx="2326">
                  <c:v>0.66085170273047</c:v>
                </c:pt>
                <c:pt idx="2327">
                  <c:v>0.66121721601108152</c:v>
                </c:pt>
                <c:pt idx="2328">
                  <c:v>0.66151426439029637</c:v>
                </c:pt>
                <c:pt idx="2329">
                  <c:v>0.66181878325727439</c:v>
                </c:pt>
                <c:pt idx="2330">
                  <c:v>0.66214611668566947</c:v>
                </c:pt>
                <c:pt idx="2331">
                  <c:v>0.66243539140509267</c:v>
                </c:pt>
                <c:pt idx="2332">
                  <c:v>0.6627348859941905</c:v>
                </c:pt>
                <c:pt idx="2333">
                  <c:v>0.66309454956703817</c:v>
                </c:pt>
                <c:pt idx="2334">
                  <c:v>0.66344107074539327</c:v>
                </c:pt>
                <c:pt idx="2335">
                  <c:v>0.66370767805374875</c:v>
                </c:pt>
                <c:pt idx="2336">
                  <c:v>0.66408106671211575</c:v>
                </c:pt>
                <c:pt idx="2337">
                  <c:v>0.66431235876784744</c:v>
                </c:pt>
                <c:pt idx="2338">
                  <c:v>0.66471568247149515</c:v>
                </c:pt>
                <c:pt idx="2339">
                  <c:v>0.66500247339428642</c:v>
                </c:pt>
                <c:pt idx="2340">
                  <c:v>0.66522932526386558</c:v>
                </c:pt>
                <c:pt idx="2341">
                  <c:v>0.66559435237272113</c:v>
                </c:pt>
                <c:pt idx="2342">
                  <c:v>0.66599819357083789</c:v>
                </c:pt>
                <c:pt idx="2343">
                  <c:v>0.66626747998033475</c:v>
                </c:pt>
                <c:pt idx="2344">
                  <c:v>0.66650051449717884</c:v>
                </c:pt>
                <c:pt idx="2345">
                  <c:v>0.66678077928401458</c:v>
                </c:pt>
                <c:pt idx="2346">
                  <c:v>0.66711040726871296</c:v>
                </c:pt>
                <c:pt idx="2347">
                  <c:v>0.66743728861566809</c:v>
                </c:pt>
                <c:pt idx="2348">
                  <c:v>0.66779807648678313</c:v>
                </c:pt>
                <c:pt idx="2349">
                  <c:v>0.66789576863237488</c:v>
                </c:pt>
                <c:pt idx="2350">
                  <c:v>0.66826453297175803</c:v>
                </c:pt>
                <c:pt idx="2351">
                  <c:v>0.6685640635913177</c:v>
                </c:pt>
                <c:pt idx="2352">
                  <c:v>0.66888894231986828</c:v>
                </c:pt>
                <c:pt idx="2353">
                  <c:v>0.66917712345529312</c:v>
                </c:pt>
                <c:pt idx="2354">
                  <c:v>0.66951231116906795</c:v>
                </c:pt>
                <c:pt idx="2355">
                  <c:v>0.66978950997219022</c:v>
                </c:pt>
                <c:pt idx="2356">
                  <c:v>0.67017118944637377</c:v>
                </c:pt>
                <c:pt idx="2357">
                  <c:v>0.67060476318921192</c:v>
                </c:pt>
                <c:pt idx="2358">
                  <c:v>0.67084014778128387</c:v>
                </c:pt>
                <c:pt idx="2359">
                  <c:v>0.67114045098670749</c:v>
                </c:pt>
                <c:pt idx="2360">
                  <c:v>0.67139440364419567</c:v>
                </c:pt>
                <c:pt idx="2361">
                  <c:v>0.67161754921567329</c:v>
                </c:pt>
                <c:pt idx="2362">
                  <c:v>0.67199935351157691</c:v>
                </c:pt>
                <c:pt idx="2363">
                  <c:v>0.67237958195131842</c:v>
                </c:pt>
                <c:pt idx="2364">
                  <c:v>0.67266896227969697</c:v>
                </c:pt>
                <c:pt idx="2365">
                  <c:v>0.67305939967685557</c:v>
                </c:pt>
                <c:pt idx="2366">
                  <c:v>0.67326587635691371</c:v>
                </c:pt>
                <c:pt idx="2367">
                  <c:v>0.67352927497278969</c:v>
                </c:pt>
                <c:pt idx="2368">
                  <c:v>0.67372282286143481</c:v>
                </c:pt>
                <c:pt idx="2369">
                  <c:v>0.67404947797462211</c:v>
                </c:pt>
                <c:pt idx="2370">
                  <c:v>0.67439310785209527</c:v>
                </c:pt>
                <c:pt idx="2371">
                  <c:v>0.67469419247010465</c:v>
                </c:pt>
                <c:pt idx="2372">
                  <c:v>0.67512877301209329</c:v>
                </c:pt>
                <c:pt idx="2373">
                  <c:v>0.67547258214135109</c:v>
                </c:pt>
                <c:pt idx="2374">
                  <c:v>0.67559386445482883</c:v>
                </c:pt>
                <c:pt idx="2375">
                  <c:v>0.6759626952790343</c:v>
                </c:pt>
                <c:pt idx="2376">
                  <c:v>0.67617265272861882</c:v>
                </c:pt>
                <c:pt idx="2377">
                  <c:v>0.67647465786334793</c:v>
                </c:pt>
                <c:pt idx="2378">
                  <c:v>0.67691030127023788</c:v>
                </c:pt>
                <c:pt idx="2379">
                  <c:v>0.67734498104299856</c:v>
                </c:pt>
                <c:pt idx="2380">
                  <c:v>0.6776168600501522</c:v>
                </c:pt>
                <c:pt idx="2381">
                  <c:v>0.67794248147313096</c:v>
                </c:pt>
                <c:pt idx="2382">
                  <c:v>0.678123513602223</c:v>
                </c:pt>
                <c:pt idx="2383">
                  <c:v>0.67844266012536891</c:v>
                </c:pt>
                <c:pt idx="2384">
                  <c:v>0.67879993254992077</c:v>
                </c:pt>
                <c:pt idx="2385">
                  <c:v>0.6790923325699576</c:v>
                </c:pt>
                <c:pt idx="2386">
                  <c:v>0.67935958220420944</c:v>
                </c:pt>
                <c:pt idx="2387">
                  <c:v>0.67979070284656884</c:v>
                </c:pt>
                <c:pt idx="2388">
                  <c:v>0.68015048159960789</c:v>
                </c:pt>
                <c:pt idx="2389">
                  <c:v>0.68060740307680956</c:v>
                </c:pt>
                <c:pt idx="2390">
                  <c:v>0.68076740868890351</c:v>
                </c:pt>
                <c:pt idx="2391">
                  <c:v>0.68110930272818426</c:v>
                </c:pt>
                <c:pt idx="2392">
                  <c:v>0.68146395799563808</c:v>
                </c:pt>
                <c:pt idx="2393">
                  <c:v>0.68168241102637295</c:v>
                </c:pt>
                <c:pt idx="2394">
                  <c:v>0.68197295122765145</c:v>
                </c:pt>
                <c:pt idx="2395">
                  <c:v>0.68225720034327131</c:v>
                </c:pt>
                <c:pt idx="2396">
                  <c:v>0.6824467446504846</c:v>
                </c:pt>
                <c:pt idx="2397">
                  <c:v>0.68279066317605297</c:v>
                </c:pt>
                <c:pt idx="2398">
                  <c:v>0.68314688219675812</c:v>
                </c:pt>
                <c:pt idx="2399">
                  <c:v>0.68347508332897366</c:v>
                </c:pt>
                <c:pt idx="2400">
                  <c:v>0.68373025338083038</c:v>
                </c:pt>
                <c:pt idx="2401">
                  <c:v>0.68406367825648973</c:v>
                </c:pt>
                <c:pt idx="2402">
                  <c:v>0.68437678859263218</c:v>
                </c:pt>
                <c:pt idx="2403">
                  <c:v>0.68467634351720974</c:v>
                </c:pt>
                <c:pt idx="2404">
                  <c:v>0.68487612894882377</c:v>
                </c:pt>
                <c:pt idx="2405">
                  <c:v>0.68522737547714063</c:v>
                </c:pt>
                <c:pt idx="2406">
                  <c:v>0.68553426016304253</c:v>
                </c:pt>
                <c:pt idx="2407">
                  <c:v>0.68590251041271066</c:v>
                </c:pt>
                <c:pt idx="2408">
                  <c:v>0.68629359154529412</c:v>
                </c:pt>
                <c:pt idx="2409">
                  <c:v>0.68644519722413311</c:v>
                </c:pt>
                <c:pt idx="2410">
                  <c:v>0.68678282795311185</c:v>
                </c:pt>
                <c:pt idx="2411">
                  <c:v>0.68713542445618558</c:v>
                </c:pt>
                <c:pt idx="2412">
                  <c:v>0.68758904268987608</c:v>
                </c:pt>
                <c:pt idx="2413">
                  <c:v>0.6878551731128163</c:v>
                </c:pt>
                <c:pt idx="2414">
                  <c:v>0.68821475592104675</c:v>
                </c:pt>
                <c:pt idx="2415">
                  <c:v>0.68845461444439815</c:v>
                </c:pt>
                <c:pt idx="2416">
                  <c:v>0.68866925301338044</c:v>
                </c:pt>
                <c:pt idx="2417">
                  <c:v>0.68892176505087477</c:v>
                </c:pt>
                <c:pt idx="2418">
                  <c:v>0.68943670990214145</c:v>
                </c:pt>
                <c:pt idx="2419">
                  <c:v>0.68967063340723378</c:v>
                </c:pt>
                <c:pt idx="2420">
                  <c:v>0.69000916038539928</c:v>
                </c:pt>
                <c:pt idx="2421">
                  <c:v>0.69034449097818351</c:v>
                </c:pt>
                <c:pt idx="2422">
                  <c:v>0.6905681071926757</c:v>
                </c:pt>
                <c:pt idx="2423">
                  <c:v>0.69093646224141458</c:v>
                </c:pt>
                <c:pt idx="2424">
                  <c:v>0.69121859256789187</c:v>
                </c:pt>
                <c:pt idx="2425">
                  <c:v>0.69140672368209533</c:v>
                </c:pt>
                <c:pt idx="2426">
                  <c:v>0.69171502329890766</c:v>
                </c:pt>
                <c:pt idx="2427">
                  <c:v>0.6919937642743279</c:v>
                </c:pt>
                <c:pt idx="2428">
                  <c:v>0.69225287384543066</c:v>
                </c:pt>
                <c:pt idx="2429">
                  <c:v>0.6925171254843363</c:v>
                </c:pt>
                <c:pt idx="2430">
                  <c:v>0.69278486369662795</c:v>
                </c:pt>
                <c:pt idx="2431">
                  <c:v>0.69314651680216555</c:v>
                </c:pt>
                <c:pt idx="2432">
                  <c:v>0.69338765899656685</c:v>
                </c:pt>
                <c:pt idx="2433">
                  <c:v>0.69382330782447788</c:v>
                </c:pt>
                <c:pt idx="2434">
                  <c:v>0.69404056809777659</c:v>
                </c:pt>
                <c:pt idx="2435">
                  <c:v>0.69436874698649675</c:v>
                </c:pt>
                <c:pt idx="2436">
                  <c:v>0.69467923276481935</c:v>
                </c:pt>
                <c:pt idx="2437">
                  <c:v>0.69510644271514943</c:v>
                </c:pt>
                <c:pt idx="2438">
                  <c:v>0.6953730155737976</c:v>
                </c:pt>
                <c:pt idx="2439">
                  <c:v>0.69567930978098702</c:v>
                </c:pt>
                <c:pt idx="2440">
                  <c:v>0.6958284284485956</c:v>
                </c:pt>
                <c:pt idx="2441">
                  <c:v>0.69605640856696605</c:v>
                </c:pt>
                <c:pt idx="2442">
                  <c:v>0.69652075560050131</c:v>
                </c:pt>
                <c:pt idx="2443">
                  <c:v>0.6969222858977886</c:v>
                </c:pt>
                <c:pt idx="2444">
                  <c:v>0.69733721634840762</c:v>
                </c:pt>
                <c:pt idx="2445">
                  <c:v>0.69750355061178382</c:v>
                </c:pt>
                <c:pt idx="2446">
                  <c:v>0.6978720167516087</c:v>
                </c:pt>
                <c:pt idx="2447">
                  <c:v>0.69815454054163895</c:v>
                </c:pt>
                <c:pt idx="2448">
                  <c:v>0.69850861755993188</c:v>
                </c:pt>
                <c:pt idx="2449">
                  <c:v>0.69874477131033808</c:v>
                </c:pt>
                <c:pt idx="2450">
                  <c:v>0.69906801430146137</c:v>
                </c:pt>
                <c:pt idx="2451">
                  <c:v>0.69924672186598735</c:v>
                </c:pt>
                <c:pt idx="2452">
                  <c:v>0.69953169827999095</c:v>
                </c:pt>
                <c:pt idx="2453">
                  <c:v>0.69999825220193701</c:v>
                </c:pt>
                <c:pt idx="2454">
                  <c:v>0.70027252548037688</c:v>
                </c:pt>
                <c:pt idx="2455">
                  <c:v>0.70054766105804822</c:v>
                </c:pt>
                <c:pt idx="2456">
                  <c:v>0.70082336439856818</c:v>
                </c:pt>
                <c:pt idx="2457">
                  <c:v>0.70102571328407126</c:v>
                </c:pt>
                <c:pt idx="2458">
                  <c:v>0.70138218705260236</c:v>
                </c:pt>
                <c:pt idx="2459">
                  <c:v>0.70171219359113601</c:v>
                </c:pt>
                <c:pt idx="2460">
                  <c:v>0.70202467257485812</c:v>
                </c:pt>
                <c:pt idx="2461">
                  <c:v>0.70239934260660353</c:v>
                </c:pt>
                <c:pt idx="2462">
                  <c:v>0.70272317769146408</c:v>
                </c:pt>
                <c:pt idx="2463">
                  <c:v>0.70297610815232758</c:v>
                </c:pt>
                <c:pt idx="2464">
                  <c:v>0.70334827382323861</c:v>
                </c:pt>
                <c:pt idx="2465">
                  <c:v>0.70352241956047545</c:v>
                </c:pt>
                <c:pt idx="2466">
                  <c:v>0.70386063505226326</c:v>
                </c:pt>
                <c:pt idx="2467">
                  <c:v>0.7042343150590149</c:v>
                </c:pt>
                <c:pt idx="2468">
                  <c:v>0.70457612992511731</c:v>
                </c:pt>
                <c:pt idx="2469">
                  <c:v>0.70482261330779183</c:v>
                </c:pt>
                <c:pt idx="2470">
                  <c:v>0.70509811432717107</c:v>
                </c:pt>
                <c:pt idx="2471">
                  <c:v>0.70535599591981546</c:v>
                </c:pt>
                <c:pt idx="2472">
                  <c:v>0.70567624121003114</c:v>
                </c:pt>
                <c:pt idx="2473">
                  <c:v>0.70607533185186233</c:v>
                </c:pt>
                <c:pt idx="2474">
                  <c:v>0.70645280944219135</c:v>
                </c:pt>
                <c:pt idx="2475">
                  <c:v>0.70679736356184197</c:v>
                </c:pt>
                <c:pt idx="2476">
                  <c:v>0.70715708949778766</c:v>
                </c:pt>
                <c:pt idx="2477">
                  <c:v>0.70743412606055756</c:v>
                </c:pt>
                <c:pt idx="2478">
                  <c:v>0.7077117348414107</c:v>
                </c:pt>
                <c:pt idx="2479">
                  <c:v>0.70795264916255507</c:v>
                </c:pt>
                <c:pt idx="2480">
                  <c:v>0.70824338942137077</c:v>
                </c:pt>
                <c:pt idx="2481">
                  <c:v>0.70854889157686218</c:v>
                </c:pt>
                <c:pt idx="2482">
                  <c:v>0.70888276014177898</c:v>
                </c:pt>
                <c:pt idx="2483">
                  <c:v>0.70917982427481197</c:v>
                </c:pt>
                <c:pt idx="2484">
                  <c:v>0.70952690774431892</c:v>
                </c:pt>
                <c:pt idx="2485">
                  <c:v>0.70985137148607458</c:v>
                </c:pt>
                <c:pt idx="2486">
                  <c:v>0.71021676742123252</c:v>
                </c:pt>
                <c:pt idx="2487">
                  <c:v>0.71046047202610618</c:v>
                </c:pt>
                <c:pt idx="2488">
                  <c:v>0.71090253065991671</c:v>
                </c:pt>
                <c:pt idx="2489">
                  <c:v>0.71117871770884433</c:v>
                </c:pt>
                <c:pt idx="2490">
                  <c:v>0.71149347304348853</c:v>
                </c:pt>
                <c:pt idx="2491">
                  <c:v>0.71172196890993122</c:v>
                </c:pt>
                <c:pt idx="2492">
                  <c:v>0.71211691137080169</c:v>
                </c:pt>
                <c:pt idx="2493">
                  <c:v>0.71234296147560183</c:v>
                </c:pt>
                <c:pt idx="2494">
                  <c:v>0.71260570565791781</c:v>
                </c:pt>
                <c:pt idx="2495">
                  <c:v>0.71291164717609323</c:v>
                </c:pt>
                <c:pt idx="2496">
                  <c:v>0.71317175115495701</c:v>
                </c:pt>
                <c:pt idx="2497">
                  <c:v>0.7134012287913053</c:v>
                </c:pt>
                <c:pt idx="2498">
                  <c:v>0.71377849166596785</c:v>
                </c:pt>
                <c:pt idx="2499">
                  <c:v>0.71421713275827192</c:v>
                </c:pt>
                <c:pt idx="2500">
                  <c:v>0.71452835654386793</c:v>
                </c:pt>
                <c:pt idx="2501">
                  <c:v>0.71482949789743289</c:v>
                </c:pt>
                <c:pt idx="2502">
                  <c:v>0.71504897511309562</c:v>
                </c:pt>
                <c:pt idx="2503">
                  <c:v>0.71540129733282254</c:v>
                </c:pt>
                <c:pt idx="2504">
                  <c:v>0.71571119189131105</c:v>
                </c:pt>
                <c:pt idx="2505">
                  <c:v>0.7159177750242457</c:v>
                </c:pt>
                <c:pt idx="2506">
                  <c:v>0.71635535672054806</c:v>
                </c:pt>
                <c:pt idx="2507">
                  <c:v>0.71668474350376676</c:v>
                </c:pt>
                <c:pt idx="2508">
                  <c:v>0.71692312925426982</c:v>
                </c:pt>
                <c:pt idx="2509">
                  <c:v>0.71730712578457068</c:v>
                </c:pt>
                <c:pt idx="2510">
                  <c:v>0.7176007990748261</c:v>
                </c:pt>
                <c:pt idx="2511">
                  <c:v>0.71792799364206583</c:v>
                </c:pt>
                <c:pt idx="2512">
                  <c:v>0.71816497377060418</c:v>
                </c:pt>
                <c:pt idx="2513">
                  <c:v>0.7185107831743317</c:v>
                </c:pt>
                <c:pt idx="2514">
                  <c:v>0.71889168244102686</c:v>
                </c:pt>
                <c:pt idx="2515">
                  <c:v>0.71914572932182419</c:v>
                </c:pt>
                <c:pt idx="2516">
                  <c:v>0.71940916441905134</c:v>
                </c:pt>
                <c:pt idx="2517">
                  <c:v>0.71969763928353581</c:v>
                </c:pt>
                <c:pt idx="2518">
                  <c:v>0.71992761646930792</c:v>
                </c:pt>
                <c:pt idx="2519">
                  <c:v>0.72023149211692727</c:v>
                </c:pt>
                <c:pt idx="2520">
                  <c:v>0.7206035118493912</c:v>
                </c:pt>
                <c:pt idx="2521">
                  <c:v>0.7208703433463941</c:v>
                </c:pt>
                <c:pt idx="2522">
                  <c:v>0.72114246834606699</c:v>
                </c:pt>
                <c:pt idx="2523">
                  <c:v>0.72149342812785233</c:v>
                </c:pt>
                <c:pt idx="2524">
                  <c:v>0.7218216980382921</c:v>
                </c:pt>
                <c:pt idx="2525">
                  <c:v>0.72215369483414948</c:v>
                </c:pt>
                <c:pt idx="2526">
                  <c:v>0.72254483457650232</c:v>
                </c:pt>
                <c:pt idx="2527">
                  <c:v>0.72284337009113098</c:v>
                </c:pt>
                <c:pt idx="2528">
                  <c:v>0.72308020996660149</c:v>
                </c:pt>
                <c:pt idx="2529">
                  <c:v>0.72335142730660629</c:v>
                </c:pt>
                <c:pt idx="2530">
                  <c:v>0.72358889092762613</c:v>
                </c:pt>
                <c:pt idx="2531">
                  <c:v>0.72391714459663481</c:v>
                </c:pt>
                <c:pt idx="2532">
                  <c:v>0.72411717036451884</c:v>
                </c:pt>
                <c:pt idx="2533">
                  <c:v>0.7246473415292003</c:v>
                </c:pt>
                <c:pt idx="2534">
                  <c:v>0.7249631395147943</c:v>
                </c:pt>
                <c:pt idx="2535">
                  <c:v>0.72530606411105303</c:v>
                </c:pt>
                <c:pt idx="2536">
                  <c:v>0.72559150414427243</c:v>
                </c:pt>
                <c:pt idx="2537">
                  <c:v>0.72587642024606469</c:v>
                </c:pt>
                <c:pt idx="2538">
                  <c:v>0.72616111474667844</c:v>
                </c:pt>
                <c:pt idx="2539">
                  <c:v>0.72655917702595629</c:v>
                </c:pt>
                <c:pt idx="2540">
                  <c:v>0.72684356098192926</c:v>
                </c:pt>
                <c:pt idx="2541">
                  <c:v>0.72714691894405947</c:v>
                </c:pt>
                <c:pt idx="2542">
                  <c:v>0.7273871047164483</c:v>
                </c:pt>
                <c:pt idx="2543">
                  <c:v>0.72760409956282601</c:v>
                </c:pt>
                <c:pt idx="2544">
                  <c:v>0.72791941725321985</c:v>
                </c:pt>
                <c:pt idx="2545">
                  <c:v>0.72826244698464748</c:v>
                </c:pt>
                <c:pt idx="2546">
                  <c:v>0.72847224661438303</c:v>
                </c:pt>
                <c:pt idx="2547">
                  <c:v>0.72901060323007139</c:v>
                </c:pt>
                <c:pt idx="2548">
                  <c:v>0.72931269559258705</c:v>
                </c:pt>
                <c:pt idx="2549">
                  <c:v>0.7295901664261194</c:v>
                </c:pt>
                <c:pt idx="2550">
                  <c:v>0.72985109975174256</c:v>
                </c:pt>
                <c:pt idx="2551">
                  <c:v>0.73015810771918443</c:v>
                </c:pt>
                <c:pt idx="2552">
                  <c:v>0.73041989885501457</c:v>
                </c:pt>
                <c:pt idx="2553">
                  <c:v>0.73082260110924835</c:v>
                </c:pt>
                <c:pt idx="2554">
                  <c:v>0.73124332035015238</c:v>
                </c:pt>
                <c:pt idx="2555">
                  <c:v>0.7313907356681717</c:v>
                </c:pt>
                <c:pt idx="2556">
                  <c:v>0.73171739939773639</c:v>
                </c:pt>
                <c:pt idx="2557">
                  <c:v>0.73206853727875543</c:v>
                </c:pt>
                <c:pt idx="2558">
                  <c:v>0.73234078189691532</c:v>
                </c:pt>
                <c:pt idx="2559">
                  <c:v>0.73267466451649821</c:v>
                </c:pt>
                <c:pt idx="2560">
                  <c:v>0.73289728100563578</c:v>
                </c:pt>
                <c:pt idx="2561">
                  <c:v>0.73329356139186808</c:v>
                </c:pt>
                <c:pt idx="2562">
                  <c:v>0.73359593369968101</c:v>
                </c:pt>
                <c:pt idx="2563">
                  <c:v>0.73391202777980524</c:v>
                </c:pt>
                <c:pt idx="2564">
                  <c:v>0.73419912126788223</c:v>
                </c:pt>
                <c:pt idx="2565">
                  <c:v>0.73454319265301926</c:v>
                </c:pt>
                <c:pt idx="2566">
                  <c:v>0.73473446245873353</c:v>
                </c:pt>
                <c:pt idx="2567">
                  <c:v>0.73505295339122512</c:v>
                </c:pt>
                <c:pt idx="2568">
                  <c:v>0.73536084970818527</c:v>
                </c:pt>
                <c:pt idx="2569">
                  <c:v>0.7358527842127377</c:v>
                </c:pt>
                <c:pt idx="2570">
                  <c:v>0.73616184446744837</c:v>
                </c:pt>
                <c:pt idx="2571">
                  <c:v>0.73636790372663152</c:v>
                </c:pt>
                <c:pt idx="2572">
                  <c:v>0.73667742925251001</c:v>
                </c:pt>
                <c:pt idx="2573">
                  <c:v>0.73701776293471155</c:v>
                </c:pt>
                <c:pt idx="2574">
                  <c:v>0.73718725884929215</c:v>
                </c:pt>
                <c:pt idx="2575">
                  <c:v>0.7375300120543985</c:v>
                </c:pt>
                <c:pt idx="2576">
                  <c:v>0.7378734955170182</c:v>
                </c:pt>
                <c:pt idx="2577">
                  <c:v>0.73835154636346723</c:v>
                </c:pt>
                <c:pt idx="2578">
                  <c:v>0.73867037393755408</c:v>
                </c:pt>
                <c:pt idx="2579">
                  <c:v>0.73894053723237585</c:v>
                </c:pt>
                <c:pt idx="2580">
                  <c:v>0.73921650010177242</c:v>
                </c:pt>
                <c:pt idx="2581">
                  <c:v>0.73966910499780292</c:v>
                </c:pt>
                <c:pt idx="2582">
                  <c:v>0.73991334101760875</c:v>
                </c:pt>
                <c:pt idx="2583">
                  <c:v>0.74022980080294465</c:v>
                </c:pt>
                <c:pt idx="2584">
                  <c:v>0.74051758775564858</c:v>
                </c:pt>
                <c:pt idx="2585">
                  <c:v>0.74067108752172994</c:v>
                </c:pt>
                <c:pt idx="2586">
                  <c:v>0.7409847139862642</c:v>
                </c:pt>
                <c:pt idx="2587">
                  <c:v>0.74140522200439019</c:v>
                </c:pt>
                <c:pt idx="2588">
                  <c:v>0.74166648915566014</c:v>
                </c:pt>
                <c:pt idx="2589">
                  <c:v>0.74197530084860164</c:v>
                </c:pt>
                <c:pt idx="2590">
                  <c:v>0.74229661954124415</c:v>
                </c:pt>
                <c:pt idx="2591">
                  <c:v>0.74262625025930984</c:v>
                </c:pt>
                <c:pt idx="2592">
                  <c:v>0.74290384809611942</c:v>
                </c:pt>
                <c:pt idx="2593">
                  <c:v>0.74318521902464363</c:v>
                </c:pt>
                <c:pt idx="2594">
                  <c:v>0.74344982714215968</c:v>
                </c:pt>
                <c:pt idx="2595">
                  <c:v>0.74376114192327691</c:v>
                </c:pt>
                <c:pt idx="2596">
                  <c:v>0.74414212339769348</c:v>
                </c:pt>
                <c:pt idx="2597">
                  <c:v>0.74453116605770486</c:v>
                </c:pt>
                <c:pt idx="2598">
                  <c:v>0.74486770467501517</c:v>
                </c:pt>
                <c:pt idx="2599">
                  <c:v>0.74511146513528104</c:v>
                </c:pt>
                <c:pt idx="2600">
                  <c:v>0.74548627274659163</c:v>
                </c:pt>
                <c:pt idx="2601">
                  <c:v>0.74577475317881958</c:v>
                </c:pt>
                <c:pt idx="2602">
                  <c:v>0.7460251183097476</c:v>
                </c:pt>
                <c:pt idx="2603">
                  <c:v>0.74623064574750664</c:v>
                </c:pt>
                <c:pt idx="2604">
                  <c:v>0.74667675265677758</c:v>
                </c:pt>
                <c:pt idx="2605">
                  <c:v>0.74693558794198123</c:v>
                </c:pt>
                <c:pt idx="2606">
                  <c:v>0.74722417758978144</c:v>
                </c:pt>
                <c:pt idx="2607">
                  <c:v>0.7474166513363848</c:v>
                </c:pt>
                <c:pt idx="2608">
                  <c:v>0.74777695618847873</c:v>
                </c:pt>
                <c:pt idx="2609">
                  <c:v>0.74809467663209084</c:v>
                </c:pt>
                <c:pt idx="2610">
                  <c:v>0.74844201516967301</c:v>
                </c:pt>
                <c:pt idx="2611">
                  <c:v>0.74871235403552494</c:v>
                </c:pt>
                <c:pt idx="2612">
                  <c:v>0.74906692974015954</c:v>
                </c:pt>
                <c:pt idx="2613">
                  <c:v>0.74930334897684814</c:v>
                </c:pt>
                <c:pt idx="2614">
                  <c:v>0.7496741512030588</c:v>
                </c:pt>
                <c:pt idx="2615">
                  <c:v>0.74999888395000014</c:v>
                </c:pt>
                <c:pt idx="2616">
                  <c:v>0.75021546551197726</c:v>
                </c:pt>
                <c:pt idx="2617">
                  <c:v>0.75080600483372473</c:v>
                </c:pt>
                <c:pt idx="2618">
                  <c:v>0.75094764132368053</c:v>
                </c:pt>
                <c:pt idx="2619">
                  <c:v>0.75121669209090303</c:v>
                </c:pt>
                <c:pt idx="2620">
                  <c:v>0.75147370316584361</c:v>
                </c:pt>
                <c:pt idx="2621">
                  <c:v>0.75172280713373607</c:v>
                </c:pt>
                <c:pt idx="2622">
                  <c:v>0.75192774839915089</c:v>
                </c:pt>
                <c:pt idx="2623">
                  <c:v>0.75223922769213969</c:v>
                </c:pt>
                <c:pt idx="2624">
                  <c:v>0.75258293083067607</c:v>
                </c:pt>
                <c:pt idx="2625">
                  <c:v>0.75290933537711469</c:v>
                </c:pt>
                <c:pt idx="2626">
                  <c:v>0.75330201194593704</c:v>
                </c:pt>
                <c:pt idx="2627">
                  <c:v>0.75358331582621096</c:v>
                </c:pt>
                <c:pt idx="2628">
                  <c:v>0.75392654733963949</c:v>
                </c:pt>
                <c:pt idx="2629">
                  <c:v>0.75433062824760067</c:v>
                </c:pt>
                <c:pt idx="2630">
                  <c:v>0.75463911840834053</c:v>
                </c:pt>
                <c:pt idx="2631">
                  <c:v>0.75496162402763578</c:v>
                </c:pt>
                <c:pt idx="2632">
                  <c:v>0.75509875937928217</c:v>
                </c:pt>
                <c:pt idx="2633">
                  <c:v>0.75540457660227978</c:v>
                </c:pt>
                <c:pt idx="2634">
                  <c:v>0.75588141406252207</c:v>
                </c:pt>
                <c:pt idx="2635">
                  <c:v>0.75616042834309261</c:v>
                </c:pt>
                <c:pt idx="2636">
                  <c:v>0.7564831129224191</c:v>
                </c:pt>
                <c:pt idx="2637">
                  <c:v>0.75687386498373688</c:v>
                </c:pt>
                <c:pt idx="2638">
                  <c:v>0.75711494826691472</c:v>
                </c:pt>
                <c:pt idx="2639">
                  <c:v>0.75735379877591857</c:v>
                </c:pt>
                <c:pt idx="2640">
                  <c:v>0.7575521901028528</c:v>
                </c:pt>
                <c:pt idx="2641">
                  <c:v>0.7578016670793748</c:v>
                </c:pt>
                <c:pt idx="2642">
                  <c:v>0.75824160650930172</c:v>
                </c:pt>
                <c:pt idx="2643">
                  <c:v>0.75857403397395695</c:v>
                </c:pt>
                <c:pt idx="2644">
                  <c:v>0.75889353532776727</c:v>
                </c:pt>
                <c:pt idx="2645">
                  <c:v>0.75914574653670153</c:v>
                </c:pt>
                <c:pt idx="2646">
                  <c:v>0.75947043955399618</c:v>
                </c:pt>
                <c:pt idx="2647">
                  <c:v>0.75972603208197875</c:v>
                </c:pt>
                <c:pt idx="2648">
                  <c:v>0.76001395196244481</c:v>
                </c:pt>
                <c:pt idx="2649">
                  <c:v>0.76024514126131049</c:v>
                </c:pt>
                <c:pt idx="2650">
                  <c:v>0.76053644904432771</c:v>
                </c:pt>
                <c:pt idx="2651">
                  <c:v>0.76086775940168583</c:v>
                </c:pt>
                <c:pt idx="2652">
                  <c:v>0.76122594044638314</c:v>
                </c:pt>
                <c:pt idx="2653">
                  <c:v>0.76152359900526534</c:v>
                </c:pt>
                <c:pt idx="2654">
                  <c:v>0.76182019560856473</c:v>
                </c:pt>
                <c:pt idx="2655">
                  <c:v>0.76223375793501347</c:v>
                </c:pt>
                <c:pt idx="2656">
                  <c:v>0.76243113128420492</c:v>
                </c:pt>
                <c:pt idx="2657">
                  <c:v>0.76289646282269574</c:v>
                </c:pt>
                <c:pt idx="2658">
                  <c:v>0.76308893992435223</c:v>
                </c:pt>
                <c:pt idx="2659">
                  <c:v>0.76345305125679319</c:v>
                </c:pt>
                <c:pt idx="2660">
                  <c:v>0.76373512963632484</c:v>
                </c:pt>
                <c:pt idx="2661">
                  <c:v>0.76406079229943824</c:v>
                </c:pt>
                <c:pt idx="2662">
                  <c:v>0.7643369601826363</c:v>
                </c:pt>
                <c:pt idx="2663">
                  <c:v>0.76459977842502047</c:v>
                </c:pt>
                <c:pt idx="2664">
                  <c:v>0.76493243797081634</c:v>
                </c:pt>
                <c:pt idx="2665">
                  <c:v>0.7651936286028399</c:v>
                </c:pt>
                <c:pt idx="2666">
                  <c:v>0.76552522595034067</c:v>
                </c:pt>
                <c:pt idx="2667">
                  <c:v>0.76578583638163134</c:v>
                </c:pt>
                <c:pt idx="2668">
                  <c:v>0.76605806935163778</c:v>
                </c:pt>
                <c:pt idx="2669">
                  <c:v>0.76649577197406504</c:v>
                </c:pt>
                <c:pt idx="2670">
                  <c:v>0.76698476291751394</c:v>
                </c:pt>
                <c:pt idx="2671">
                  <c:v>0.7672319772286823</c:v>
                </c:pt>
                <c:pt idx="2672">
                  <c:v>0.76747578134545091</c:v>
                </c:pt>
                <c:pt idx="2673">
                  <c:v>0.76785538422702715</c:v>
                </c:pt>
                <c:pt idx="2674">
                  <c:v>0.767990089508642</c:v>
                </c:pt>
                <c:pt idx="2675">
                  <c:v>0.76823776304942759</c:v>
                </c:pt>
                <c:pt idx="2676">
                  <c:v>0.7685608939742532</c:v>
                </c:pt>
                <c:pt idx="2677">
                  <c:v>0.76885537201297283</c:v>
                </c:pt>
                <c:pt idx="2678">
                  <c:v>0.76926911479915572</c:v>
                </c:pt>
                <c:pt idx="2679">
                  <c:v>0.7694461693554967</c:v>
                </c:pt>
                <c:pt idx="2680">
                  <c:v>0.76976199446795812</c:v>
                </c:pt>
                <c:pt idx="2681">
                  <c:v>0.7700912081082455</c:v>
                </c:pt>
                <c:pt idx="2682">
                  <c:v>0.77033054126707801</c:v>
                </c:pt>
                <c:pt idx="2683">
                  <c:v>0.77068801272833543</c:v>
                </c:pt>
                <c:pt idx="2684">
                  <c:v>0.77112436859746958</c:v>
                </c:pt>
                <c:pt idx="2685">
                  <c:v>0.77153419292740177</c:v>
                </c:pt>
                <c:pt idx="2686">
                  <c:v>0.77178771126690227</c:v>
                </c:pt>
                <c:pt idx="2687">
                  <c:v>0.77205577117592172</c:v>
                </c:pt>
                <c:pt idx="2688">
                  <c:v>0.77231386125452073</c:v>
                </c:pt>
                <c:pt idx="2689">
                  <c:v>0.77262467235274335</c:v>
                </c:pt>
                <c:pt idx="2690">
                  <c:v>0.77299058062722881</c:v>
                </c:pt>
                <c:pt idx="2691">
                  <c:v>0.77319495530931948</c:v>
                </c:pt>
                <c:pt idx="2692">
                  <c:v>0.77348995473793247</c:v>
                </c:pt>
                <c:pt idx="2693">
                  <c:v>0.77388518719462485</c:v>
                </c:pt>
                <c:pt idx="2694">
                  <c:v>0.77420834809803962</c:v>
                </c:pt>
                <c:pt idx="2695">
                  <c:v>0.77456286517127348</c:v>
                </c:pt>
                <c:pt idx="2696">
                  <c:v>0.77489864420593935</c:v>
                </c:pt>
                <c:pt idx="2697">
                  <c:v>0.77522192081964414</c:v>
                </c:pt>
                <c:pt idx="2698">
                  <c:v>0.7754375673246241</c:v>
                </c:pt>
                <c:pt idx="2699">
                  <c:v>0.77581999302196991</c:v>
                </c:pt>
                <c:pt idx="2700">
                  <c:v>0.77603523807423647</c:v>
                </c:pt>
                <c:pt idx="2701">
                  <c:v>0.77625838227102206</c:v>
                </c:pt>
                <c:pt idx="2702">
                  <c:v>0.77660619601871661</c:v>
                </c:pt>
                <c:pt idx="2703">
                  <c:v>0.77687799311783146</c:v>
                </c:pt>
                <c:pt idx="2704">
                  <c:v>0.77727828513547603</c:v>
                </c:pt>
                <c:pt idx="2705">
                  <c:v>0.77756514102577678</c:v>
                </c:pt>
                <c:pt idx="2706">
                  <c:v>0.77779627923788974</c:v>
                </c:pt>
                <c:pt idx="2707">
                  <c:v>0.77805011459697815</c:v>
                </c:pt>
                <c:pt idx="2708">
                  <c:v>0.77841875829147744</c:v>
                </c:pt>
                <c:pt idx="2709">
                  <c:v>0.77876434558909424</c:v>
                </c:pt>
                <c:pt idx="2710">
                  <c:v>0.7790945148024403</c:v>
                </c:pt>
                <c:pt idx="2711">
                  <c:v>0.77945449471235628</c:v>
                </c:pt>
                <c:pt idx="2712">
                  <c:v>0.77971450166098633</c:v>
                </c:pt>
                <c:pt idx="2713">
                  <c:v>0.77994773493567848</c:v>
                </c:pt>
                <c:pt idx="2714">
                  <c:v>0.7802031824572514</c:v>
                </c:pt>
                <c:pt idx="2715">
                  <c:v>0.78049343639196334</c:v>
                </c:pt>
                <c:pt idx="2716">
                  <c:v>0.78078686602273784</c:v>
                </c:pt>
                <c:pt idx="2717">
                  <c:v>0.78114255036775659</c:v>
                </c:pt>
                <c:pt idx="2718">
                  <c:v>0.78153975277014875</c:v>
                </c:pt>
                <c:pt idx="2719">
                  <c:v>0.78190466951763038</c:v>
                </c:pt>
                <c:pt idx="2720">
                  <c:v>0.78220812129223094</c:v>
                </c:pt>
                <c:pt idx="2721">
                  <c:v>0.78247055377029806</c:v>
                </c:pt>
                <c:pt idx="2722">
                  <c:v>0.78270560567424441</c:v>
                </c:pt>
                <c:pt idx="2723">
                  <c:v>0.78290236128554624</c:v>
                </c:pt>
                <c:pt idx="2724">
                  <c:v>0.78317384503372389</c:v>
                </c:pt>
                <c:pt idx="2725">
                  <c:v>0.78353529668800193</c:v>
                </c:pt>
                <c:pt idx="2726">
                  <c:v>0.78389655823621762</c:v>
                </c:pt>
                <c:pt idx="2727">
                  <c:v>0.78421772978870219</c:v>
                </c:pt>
                <c:pt idx="2728">
                  <c:v>0.78445201585998148</c:v>
                </c:pt>
                <c:pt idx="2729">
                  <c:v>0.78476876374206062</c:v>
                </c:pt>
                <c:pt idx="2730">
                  <c:v>0.78500007447527553</c:v>
                </c:pt>
                <c:pt idx="2731">
                  <c:v>0.78529482966677511</c:v>
                </c:pt>
                <c:pt idx="2732">
                  <c:v>0.78563198279298807</c:v>
                </c:pt>
                <c:pt idx="2733">
                  <c:v>0.78585685042799835</c:v>
                </c:pt>
                <c:pt idx="2734">
                  <c:v>0.78618765522803358</c:v>
                </c:pt>
                <c:pt idx="2735">
                  <c:v>0.78652886207245898</c:v>
                </c:pt>
                <c:pt idx="2736">
                  <c:v>0.78679661355118791</c:v>
                </c:pt>
                <c:pt idx="2737">
                  <c:v>0.78707570039754837</c:v>
                </c:pt>
                <c:pt idx="2738">
                  <c:v>0.78748310106842023</c:v>
                </c:pt>
                <c:pt idx="2739">
                  <c:v>0.78777493930429765</c:v>
                </c:pt>
                <c:pt idx="2740">
                  <c:v>0.78800984561533427</c:v>
                </c:pt>
                <c:pt idx="2741">
                  <c:v>0.78828733804528384</c:v>
                </c:pt>
                <c:pt idx="2742">
                  <c:v>0.78861336114795966</c:v>
                </c:pt>
                <c:pt idx="2743">
                  <c:v>0.78887103218766175</c:v>
                </c:pt>
                <c:pt idx="2744">
                  <c:v>0.78906309294601418</c:v>
                </c:pt>
                <c:pt idx="2745">
                  <c:v>0.78949356338864074</c:v>
                </c:pt>
                <c:pt idx="2746">
                  <c:v>0.78976049652209002</c:v>
                </c:pt>
                <c:pt idx="2747">
                  <c:v>0.79012003319038071</c:v>
                </c:pt>
                <c:pt idx="2748">
                  <c:v>0.7904405192191023</c:v>
                </c:pt>
                <c:pt idx="2749">
                  <c:v>0.79073494461427918</c:v>
                </c:pt>
                <c:pt idx="2750">
                  <c:v>0.79109289316617148</c:v>
                </c:pt>
                <c:pt idx="2751">
                  <c:v>0.7912911984012444</c:v>
                </c:pt>
                <c:pt idx="2752">
                  <c:v>0.79168609480185093</c:v>
                </c:pt>
                <c:pt idx="2753">
                  <c:v>0.79205052910800355</c:v>
                </c:pt>
                <c:pt idx="2754">
                  <c:v>0.79241488058199494</c:v>
                </c:pt>
                <c:pt idx="2755">
                  <c:v>0.79269834488074975</c:v>
                </c:pt>
                <c:pt idx="2756">
                  <c:v>0.79278616176846317</c:v>
                </c:pt>
                <c:pt idx="2757">
                  <c:v>0.793128009029891</c:v>
                </c:pt>
                <c:pt idx="2758">
                  <c:v>0.79355839772433334</c:v>
                </c:pt>
                <c:pt idx="2759">
                  <c:v>0.79392643141941743</c:v>
                </c:pt>
                <c:pt idx="2760">
                  <c:v>0.79413134924685247</c:v>
                </c:pt>
                <c:pt idx="2761">
                  <c:v>0.79430853925755829</c:v>
                </c:pt>
                <c:pt idx="2762">
                  <c:v>0.79454822789950108</c:v>
                </c:pt>
                <c:pt idx="2763">
                  <c:v>0.79487024459123667</c:v>
                </c:pt>
                <c:pt idx="2764">
                  <c:v>0.7953080898574455</c:v>
                </c:pt>
                <c:pt idx="2765">
                  <c:v>0.7956609710763165</c:v>
                </c:pt>
                <c:pt idx="2766">
                  <c:v>0.79595715421267632</c:v>
                </c:pt>
                <c:pt idx="2767">
                  <c:v>0.79619528976492415</c:v>
                </c:pt>
                <c:pt idx="2768">
                  <c:v>0.79647582124121352</c:v>
                </c:pt>
                <c:pt idx="2769">
                  <c:v>0.79670357409633186</c:v>
                </c:pt>
                <c:pt idx="2770">
                  <c:v>0.79711957624002971</c:v>
                </c:pt>
                <c:pt idx="2771">
                  <c:v>0.79741727565575315</c:v>
                </c:pt>
                <c:pt idx="2772">
                  <c:v>0.79761575504448046</c:v>
                </c:pt>
                <c:pt idx="2773">
                  <c:v>0.79791078273052429</c:v>
                </c:pt>
                <c:pt idx="2774">
                  <c:v>0.79822954514092492</c:v>
                </c:pt>
                <c:pt idx="2775">
                  <c:v>0.7985845441282744</c:v>
                </c:pt>
                <c:pt idx="2776">
                  <c:v>0.7989027615635873</c:v>
                </c:pt>
                <c:pt idx="2777">
                  <c:v>0.79907417641961032</c:v>
                </c:pt>
                <c:pt idx="2778">
                  <c:v>0.79953472116294511</c:v>
                </c:pt>
                <c:pt idx="2779">
                  <c:v>0.79984183264880226</c:v>
                </c:pt>
                <c:pt idx="2780">
                  <c:v>0.80000591033358992</c:v>
                </c:pt>
                <c:pt idx="2781">
                  <c:v>0.80052298543629608</c:v>
                </c:pt>
                <c:pt idx="2782">
                  <c:v>0.80074546324737006</c:v>
                </c:pt>
                <c:pt idx="2783">
                  <c:v>0.80099583715697398</c:v>
                </c:pt>
                <c:pt idx="2784">
                  <c:v>0.80126477070596835</c:v>
                </c:pt>
                <c:pt idx="2785">
                  <c:v>0.8015461839564304</c:v>
                </c:pt>
                <c:pt idx="2786">
                  <c:v>0.80189713648165317</c:v>
                </c:pt>
                <c:pt idx="2787">
                  <c:v>0.80215161054130535</c:v>
                </c:pt>
                <c:pt idx="2788">
                  <c:v>0.80250506341503858</c:v>
                </c:pt>
                <c:pt idx="2789">
                  <c:v>0.80282256950435094</c:v>
                </c:pt>
                <c:pt idx="2790">
                  <c:v>0.80311597634007093</c:v>
                </c:pt>
                <c:pt idx="2791">
                  <c:v>0.80337305054673502</c:v>
                </c:pt>
                <c:pt idx="2792">
                  <c:v>0.803728462530367</c:v>
                </c:pt>
                <c:pt idx="2793">
                  <c:v>0.80402682692988314</c:v>
                </c:pt>
                <c:pt idx="2794">
                  <c:v>0.80445090844356604</c:v>
                </c:pt>
                <c:pt idx="2795">
                  <c:v>0.8047952386298336</c:v>
                </c:pt>
                <c:pt idx="2796">
                  <c:v>0.80520915944414428</c:v>
                </c:pt>
                <c:pt idx="2797">
                  <c:v>0.80552621414523728</c:v>
                </c:pt>
                <c:pt idx="2798">
                  <c:v>0.80565559959365107</c:v>
                </c:pt>
                <c:pt idx="2799">
                  <c:v>0.80594688739177489</c:v>
                </c:pt>
                <c:pt idx="2800">
                  <c:v>0.80634619336695035</c:v>
                </c:pt>
                <c:pt idx="2801">
                  <c:v>0.80655093777693376</c:v>
                </c:pt>
                <c:pt idx="2802">
                  <c:v>0.80691317118842421</c:v>
                </c:pt>
                <c:pt idx="2803">
                  <c:v>0.80701099999143655</c:v>
                </c:pt>
                <c:pt idx="2804">
                  <c:v>0.80728144685123537</c:v>
                </c:pt>
                <c:pt idx="2805">
                  <c:v>0.80756444912452341</c:v>
                </c:pt>
                <c:pt idx="2806">
                  <c:v>0.8078969285653077</c:v>
                </c:pt>
                <c:pt idx="2807">
                  <c:v>0.80820081244970132</c:v>
                </c:pt>
                <c:pt idx="2808">
                  <c:v>0.80856791864988697</c:v>
                </c:pt>
                <c:pt idx="2809">
                  <c:v>0.80893603682368886</c:v>
                </c:pt>
                <c:pt idx="2810">
                  <c:v>0.80911981774677888</c:v>
                </c:pt>
                <c:pt idx="2811">
                  <c:v>0.80957151842460484</c:v>
                </c:pt>
                <c:pt idx="2812">
                  <c:v>0.80989336170080151</c:v>
                </c:pt>
                <c:pt idx="2813">
                  <c:v>0.81008741751719804</c:v>
                </c:pt>
                <c:pt idx="2814">
                  <c:v>0.81048442726623948</c:v>
                </c:pt>
                <c:pt idx="2815">
                  <c:v>0.81074922463779253</c:v>
                </c:pt>
                <c:pt idx="2816">
                  <c:v>0.81096695795679818</c:v>
                </c:pt>
                <c:pt idx="2817">
                  <c:v>0.81140069831142447</c:v>
                </c:pt>
                <c:pt idx="2818">
                  <c:v>0.81171059666095557</c:v>
                </c:pt>
                <c:pt idx="2819">
                  <c:v>0.8119791282915616</c:v>
                </c:pt>
                <c:pt idx="2820">
                  <c:v>0.81226126314288694</c:v>
                </c:pt>
                <c:pt idx="2821">
                  <c:v>0.812531923411969</c:v>
                </c:pt>
                <c:pt idx="2822">
                  <c:v>0.81273309565372953</c:v>
                </c:pt>
                <c:pt idx="2823">
                  <c:v>0.81301170019235069</c:v>
                </c:pt>
                <c:pt idx="2824">
                  <c:v>0.81323873607603103</c:v>
                </c:pt>
                <c:pt idx="2825">
                  <c:v>0.81355537313729731</c:v>
                </c:pt>
                <c:pt idx="2826">
                  <c:v>0.81393183360740795</c:v>
                </c:pt>
                <c:pt idx="2827">
                  <c:v>0.81416216464063285</c:v>
                </c:pt>
                <c:pt idx="2828">
                  <c:v>0.81452253524091645</c:v>
                </c:pt>
                <c:pt idx="2829">
                  <c:v>0.81486627053940297</c:v>
                </c:pt>
                <c:pt idx="2830">
                  <c:v>0.81521961284224898</c:v>
                </c:pt>
                <c:pt idx="2831">
                  <c:v>0.81553798155157353</c:v>
                </c:pt>
                <c:pt idx="2832">
                  <c:v>0.81585380191316936</c:v>
                </c:pt>
                <c:pt idx="2833">
                  <c:v>0.81623013478539874</c:v>
                </c:pt>
                <c:pt idx="2834">
                  <c:v>0.8165225309855304</c:v>
                </c:pt>
                <c:pt idx="2835">
                  <c:v>0.81673821001662072</c:v>
                </c:pt>
                <c:pt idx="2836">
                  <c:v>0.81698565734598227</c:v>
                </c:pt>
                <c:pt idx="2837">
                  <c:v>0.81727506825351603</c:v>
                </c:pt>
                <c:pt idx="2838">
                  <c:v>0.81759243316650054</c:v>
                </c:pt>
                <c:pt idx="2839">
                  <c:v>0.81786631046940073</c:v>
                </c:pt>
                <c:pt idx="2840">
                  <c:v>0.81819415482592783</c:v>
                </c:pt>
                <c:pt idx="2841">
                  <c:v>0.8183505356061801</c:v>
                </c:pt>
                <c:pt idx="2842">
                  <c:v>0.81876623115484803</c:v>
                </c:pt>
                <c:pt idx="2843">
                  <c:v>0.81908495584131735</c:v>
                </c:pt>
                <c:pt idx="2844">
                  <c:v>0.81931836040339534</c:v>
                </c:pt>
                <c:pt idx="2845">
                  <c:v>0.81949475157962182</c:v>
                </c:pt>
                <c:pt idx="2846">
                  <c:v>0.81998641782597836</c:v>
                </c:pt>
                <c:pt idx="2847">
                  <c:v>0.82027281730271906</c:v>
                </c:pt>
                <c:pt idx="2848">
                  <c:v>0.82052613242044381</c:v>
                </c:pt>
                <c:pt idx="2849">
                  <c:v>0.82077829126683455</c:v>
                </c:pt>
                <c:pt idx="2850">
                  <c:v>0.82113372909855964</c:v>
                </c:pt>
                <c:pt idx="2851">
                  <c:v>0.82149562200921633</c:v>
                </c:pt>
                <c:pt idx="2852">
                  <c:v>0.82171615227096695</c:v>
                </c:pt>
                <c:pt idx="2853">
                  <c:v>0.82194650619424403</c:v>
                </c:pt>
                <c:pt idx="2854">
                  <c:v>0.82212102850682767</c:v>
                </c:pt>
                <c:pt idx="2855">
                  <c:v>0.82248739114089975</c:v>
                </c:pt>
                <c:pt idx="2856">
                  <c:v>0.82279429675391536</c:v>
                </c:pt>
                <c:pt idx="2857">
                  <c:v>0.82316568844460147</c:v>
                </c:pt>
                <c:pt idx="2858">
                  <c:v>0.82345511375094338</c:v>
                </c:pt>
                <c:pt idx="2859">
                  <c:v>0.82377333354474014</c:v>
                </c:pt>
                <c:pt idx="2860">
                  <c:v>0.82413161888399855</c:v>
                </c:pt>
                <c:pt idx="2861">
                  <c:v>0.82449582353724404</c:v>
                </c:pt>
                <c:pt idx="2862">
                  <c:v>0.82484322756153894</c:v>
                </c:pt>
                <c:pt idx="2863">
                  <c:v>0.82507486016732312</c:v>
                </c:pt>
                <c:pt idx="2864">
                  <c:v>0.8254800955657603</c:v>
                </c:pt>
                <c:pt idx="2865">
                  <c:v>0.82572949280319663</c:v>
                </c:pt>
                <c:pt idx="2866">
                  <c:v>0.82608401817304677</c:v>
                </c:pt>
                <c:pt idx="2867">
                  <c:v>0.82640407996060883</c:v>
                </c:pt>
                <c:pt idx="2868">
                  <c:v>0.8266384180889802</c:v>
                </c:pt>
                <c:pt idx="2869">
                  <c:v>0.82696211819326904</c:v>
                </c:pt>
                <c:pt idx="2870">
                  <c:v>0.82734555931198372</c:v>
                </c:pt>
                <c:pt idx="2871">
                  <c:v>0.82749656424681173</c:v>
                </c:pt>
                <c:pt idx="2872">
                  <c:v>0.82782769333935069</c:v>
                </c:pt>
                <c:pt idx="2873">
                  <c:v>0.82804850699887445</c:v>
                </c:pt>
                <c:pt idx="2874">
                  <c:v>0.82846825441525562</c:v>
                </c:pt>
                <c:pt idx="2875">
                  <c:v>0.82881111363906945</c:v>
                </c:pt>
                <c:pt idx="2876">
                  <c:v>0.8290397517785173</c:v>
                </c:pt>
                <c:pt idx="2877">
                  <c:v>0.82927605120185732</c:v>
                </c:pt>
                <c:pt idx="2878">
                  <c:v>0.82953859700548505</c:v>
                </c:pt>
                <c:pt idx="2879">
                  <c:v>0.82986066226175759</c:v>
                </c:pt>
                <c:pt idx="2880">
                  <c:v>0.83009637184304541</c:v>
                </c:pt>
                <c:pt idx="2881">
                  <c:v>0.83046365202074424</c:v>
                </c:pt>
                <c:pt idx="2882">
                  <c:v>0.83083465343890839</c:v>
                </c:pt>
                <c:pt idx="2883">
                  <c:v>0.83099795561207068</c:v>
                </c:pt>
                <c:pt idx="2884">
                  <c:v>0.83127496900805342</c:v>
                </c:pt>
                <c:pt idx="2885">
                  <c:v>0.83154387207132663</c:v>
                </c:pt>
                <c:pt idx="2886">
                  <c:v>0.83195454291042292</c:v>
                </c:pt>
                <c:pt idx="2887">
                  <c:v>0.83233373026222213</c:v>
                </c:pt>
                <c:pt idx="2888">
                  <c:v>0.8326497360313958</c:v>
                </c:pt>
                <c:pt idx="2889">
                  <c:v>0.83288149964423064</c:v>
                </c:pt>
                <c:pt idx="2890">
                  <c:v>0.83309916380312588</c:v>
                </c:pt>
                <c:pt idx="2891">
                  <c:v>0.83334968223220107</c:v>
                </c:pt>
                <c:pt idx="2892">
                  <c:v>0.83364319440735213</c:v>
                </c:pt>
                <c:pt idx="2893">
                  <c:v>0.83396534788814225</c:v>
                </c:pt>
                <c:pt idx="2894">
                  <c:v>0.8343488975453166</c:v>
                </c:pt>
                <c:pt idx="2895">
                  <c:v>0.83464686568472435</c:v>
                </c:pt>
                <c:pt idx="2896">
                  <c:v>0.83497215612501519</c:v>
                </c:pt>
                <c:pt idx="2897">
                  <c:v>0.83525241156586283</c:v>
                </c:pt>
                <c:pt idx="2898">
                  <c:v>0.83558713271213203</c:v>
                </c:pt>
                <c:pt idx="2899">
                  <c:v>0.83576810667791923</c:v>
                </c:pt>
                <c:pt idx="2900">
                  <c:v>0.83607889071910757</c:v>
                </c:pt>
                <c:pt idx="2901">
                  <c:v>0.83637061319665007</c:v>
                </c:pt>
                <c:pt idx="2902">
                  <c:v>0.83664968272999163</c:v>
                </c:pt>
                <c:pt idx="2903">
                  <c:v>0.8370472320552298</c:v>
                </c:pt>
                <c:pt idx="2904">
                  <c:v>0.83731239036891503</c:v>
                </c:pt>
                <c:pt idx="2905">
                  <c:v>0.83770072434255338</c:v>
                </c:pt>
                <c:pt idx="2906">
                  <c:v>0.83804439366963346</c:v>
                </c:pt>
                <c:pt idx="2907">
                  <c:v>0.83837948621194358</c:v>
                </c:pt>
                <c:pt idx="2908">
                  <c:v>0.83856051450723779</c:v>
                </c:pt>
                <c:pt idx="2909">
                  <c:v>0.83882957654977397</c:v>
                </c:pt>
                <c:pt idx="2910">
                  <c:v>0.83915724773449096</c:v>
                </c:pt>
                <c:pt idx="2911">
                  <c:v>0.8395030007414489</c:v>
                </c:pt>
                <c:pt idx="2912">
                  <c:v>0.83994556719127911</c:v>
                </c:pt>
                <c:pt idx="2913">
                  <c:v>0.84011341826296859</c:v>
                </c:pt>
                <c:pt idx="2914">
                  <c:v>0.84037384678111537</c:v>
                </c:pt>
                <c:pt idx="2915">
                  <c:v>0.84075974959512556</c:v>
                </c:pt>
                <c:pt idx="2916">
                  <c:v>0.84099589143857345</c:v>
                </c:pt>
                <c:pt idx="2917">
                  <c:v>0.84125949431078273</c:v>
                </c:pt>
                <c:pt idx="2918">
                  <c:v>0.8415627008861154</c:v>
                </c:pt>
                <c:pt idx="2919">
                  <c:v>0.84201989317551629</c:v>
                </c:pt>
                <c:pt idx="2920">
                  <c:v>0.84243114820326248</c:v>
                </c:pt>
                <c:pt idx="2921">
                  <c:v>0.84262028253083077</c:v>
                </c:pt>
                <c:pt idx="2922">
                  <c:v>0.84287410530454998</c:v>
                </c:pt>
                <c:pt idx="2923">
                  <c:v>0.84317099410143037</c:v>
                </c:pt>
                <c:pt idx="2924">
                  <c:v>0.84336889328880549</c:v>
                </c:pt>
                <c:pt idx="2925">
                  <c:v>0.84371372178717341</c:v>
                </c:pt>
                <c:pt idx="2926">
                  <c:v>0.8441140899229973</c:v>
                </c:pt>
                <c:pt idx="2927">
                  <c:v>0.84433841609528204</c:v>
                </c:pt>
                <c:pt idx="2928">
                  <c:v>0.84465846615203799</c:v>
                </c:pt>
                <c:pt idx="2929">
                  <c:v>0.84502113154034653</c:v>
                </c:pt>
                <c:pt idx="2930">
                  <c:v>0.84530558232408304</c:v>
                </c:pt>
                <c:pt idx="2931">
                  <c:v>0.84555929154955867</c:v>
                </c:pt>
                <c:pt idx="2932">
                  <c:v>0.84585640989864197</c:v>
                </c:pt>
                <c:pt idx="2933">
                  <c:v>0.84616124131313331</c:v>
                </c:pt>
                <c:pt idx="2934">
                  <c:v>0.8465352674757729</c:v>
                </c:pt>
                <c:pt idx="2935">
                  <c:v>0.84682743755504331</c:v>
                </c:pt>
                <c:pt idx="2936">
                  <c:v>0.84715044973235476</c:v>
                </c:pt>
                <c:pt idx="2937">
                  <c:v>0.84749396395358445</c:v>
                </c:pt>
                <c:pt idx="2938">
                  <c:v>0.84774446761836819</c:v>
                </c:pt>
                <c:pt idx="2939">
                  <c:v>0.84801840673138218</c:v>
                </c:pt>
                <c:pt idx="2940">
                  <c:v>0.84828660459669736</c:v>
                </c:pt>
                <c:pt idx="2941">
                  <c:v>0.84855099584923954</c:v>
                </c:pt>
                <c:pt idx="2942">
                  <c:v>0.84872725749467115</c:v>
                </c:pt>
                <c:pt idx="2943">
                  <c:v>0.84905887330799212</c:v>
                </c:pt>
                <c:pt idx="2944">
                  <c:v>0.84930132140930736</c:v>
                </c:pt>
                <c:pt idx="2945">
                  <c:v>0.84957009199895983</c:v>
                </c:pt>
                <c:pt idx="2946">
                  <c:v>0.85000639857026938</c:v>
                </c:pt>
                <c:pt idx="2947">
                  <c:v>0.85034015309689015</c:v>
                </c:pt>
                <c:pt idx="2948">
                  <c:v>0.85051993080780741</c:v>
                </c:pt>
                <c:pt idx="2949">
                  <c:v>0.85098283855818213</c:v>
                </c:pt>
                <c:pt idx="2950">
                  <c:v>0.85120573720700832</c:v>
                </c:pt>
                <c:pt idx="2951">
                  <c:v>0.85165465878477409</c:v>
                </c:pt>
                <c:pt idx="2952">
                  <c:v>0.85184680480186759</c:v>
                </c:pt>
                <c:pt idx="2953">
                  <c:v>0.85214659885204125</c:v>
                </c:pt>
                <c:pt idx="2954">
                  <c:v>0.85258277136753102</c:v>
                </c:pt>
                <c:pt idx="2955">
                  <c:v>0.85289515984867736</c:v>
                </c:pt>
                <c:pt idx="2956">
                  <c:v>0.85321085496367355</c:v>
                </c:pt>
                <c:pt idx="2957">
                  <c:v>0.85346439993066159</c:v>
                </c:pt>
                <c:pt idx="2958">
                  <c:v>0.85369794283131339</c:v>
                </c:pt>
                <c:pt idx="2959">
                  <c:v>0.85393968335029502</c:v>
                </c:pt>
                <c:pt idx="2960">
                  <c:v>0.85416542175507371</c:v>
                </c:pt>
                <c:pt idx="2961">
                  <c:v>0.85444502719822979</c:v>
                </c:pt>
                <c:pt idx="2962">
                  <c:v>0.8547822180759439</c:v>
                </c:pt>
                <c:pt idx="2963">
                  <c:v>0.85505005481401986</c:v>
                </c:pt>
                <c:pt idx="2964">
                  <c:v>0.85533633942861986</c:v>
                </c:pt>
                <c:pt idx="2965">
                  <c:v>0.85574276776525904</c:v>
                </c:pt>
                <c:pt idx="2966">
                  <c:v>0.8560784426574769</c:v>
                </c:pt>
                <c:pt idx="2967">
                  <c:v>0.85628075239633383</c:v>
                </c:pt>
                <c:pt idx="2968">
                  <c:v>0.8565880886175975</c:v>
                </c:pt>
                <c:pt idx="2969">
                  <c:v>0.85698720326307709</c:v>
                </c:pt>
                <c:pt idx="2970">
                  <c:v>0.85736127341678325</c:v>
                </c:pt>
                <c:pt idx="2971">
                  <c:v>0.85761069290812275</c:v>
                </c:pt>
                <c:pt idx="2972">
                  <c:v>0.85788493047190684</c:v>
                </c:pt>
                <c:pt idx="2973">
                  <c:v>0.85817582881825671</c:v>
                </c:pt>
                <c:pt idx="2974">
                  <c:v>0.85849941731756885</c:v>
                </c:pt>
                <c:pt idx="2975">
                  <c:v>0.85884489361275784</c:v>
                </c:pt>
                <c:pt idx="2976">
                  <c:v>0.85907520061390963</c:v>
                </c:pt>
                <c:pt idx="2977">
                  <c:v>0.85935860403161846</c:v>
                </c:pt>
                <c:pt idx="2978">
                  <c:v>0.8596340135049747</c:v>
                </c:pt>
                <c:pt idx="2979">
                  <c:v>0.85986092577715167</c:v>
                </c:pt>
                <c:pt idx="2980">
                  <c:v>0.86018540633431884</c:v>
                </c:pt>
                <c:pt idx="2981">
                  <c:v>0.86059658163634956</c:v>
                </c:pt>
                <c:pt idx="2982">
                  <c:v>0.86082752343148972</c:v>
                </c:pt>
                <c:pt idx="2983">
                  <c:v>0.86124138906605674</c:v>
                </c:pt>
                <c:pt idx="2984">
                  <c:v>0.86153915945423853</c:v>
                </c:pt>
                <c:pt idx="2985">
                  <c:v>0.86171599174704883</c:v>
                </c:pt>
                <c:pt idx="2986">
                  <c:v>0.86194233647623997</c:v>
                </c:pt>
                <c:pt idx="2987">
                  <c:v>0.86233179704927632</c:v>
                </c:pt>
                <c:pt idx="2988">
                  <c:v>0.86256973402992476</c:v>
                </c:pt>
                <c:pt idx="2989">
                  <c:v>0.86298883510366153</c:v>
                </c:pt>
                <c:pt idx="2990">
                  <c:v>0.86333343488516379</c:v>
                </c:pt>
                <c:pt idx="2991">
                  <c:v>0.86367178371184816</c:v>
                </c:pt>
                <c:pt idx="2992">
                  <c:v>0.86381053751225734</c:v>
                </c:pt>
                <c:pt idx="2993">
                  <c:v>0.86416376323407329</c:v>
                </c:pt>
                <c:pt idx="2994">
                  <c:v>0.86442102807718124</c:v>
                </c:pt>
                <c:pt idx="2995">
                  <c:v>0.86485354439271234</c:v>
                </c:pt>
                <c:pt idx="2996">
                  <c:v>0.86507665729578576</c:v>
                </c:pt>
                <c:pt idx="2997">
                  <c:v>0.86533427313511257</c:v>
                </c:pt>
                <c:pt idx="2998">
                  <c:v>0.8657236646229568</c:v>
                </c:pt>
                <c:pt idx="2999">
                  <c:v>0.86611390437162628</c:v>
                </c:pt>
                <c:pt idx="3000">
                  <c:v>0.86635239469579284</c:v>
                </c:pt>
                <c:pt idx="3001">
                  <c:v>0.86657677149776857</c:v>
                </c:pt>
                <c:pt idx="3002">
                  <c:v>0.8669877949832242</c:v>
                </c:pt>
                <c:pt idx="3003">
                  <c:v>0.86715292574871472</c:v>
                </c:pt>
                <c:pt idx="3004">
                  <c:v>0.8674810602592804</c:v>
                </c:pt>
                <c:pt idx="3005">
                  <c:v>0.86776522827424218</c:v>
                </c:pt>
                <c:pt idx="3006">
                  <c:v>0.8681074067323814</c:v>
                </c:pt>
                <c:pt idx="3007">
                  <c:v>0.86824828987928737</c:v>
                </c:pt>
                <c:pt idx="3008">
                  <c:v>0.86853861129988863</c:v>
                </c:pt>
                <c:pt idx="3009">
                  <c:v>0.86888501276382168</c:v>
                </c:pt>
                <c:pt idx="3010">
                  <c:v>0.86920335161635431</c:v>
                </c:pt>
                <c:pt idx="3011">
                  <c:v>0.86945935372646443</c:v>
                </c:pt>
                <c:pt idx="3012">
                  <c:v>0.86978300249985152</c:v>
                </c:pt>
                <c:pt idx="3013">
                  <c:v>0.87026109449798372</c:v>
                </c:pt>
                <c:pt idx="3014">
                  <c:v>0.87049253022590078</c:v>
                </c:pt>
                <c:pt idx="3015">
                  <c:v>0.87071247294952814</c:v>
                </c:pt>
                <c:pt idx="3016">
                  <c:v>0.8710122607038896</c:v>
                </c:pt>
                <c:pt idx="3017">
                  <c:v>0.87136535561664374</c:v>
                </c:pt>
                <c:pt idx="3018">
                  <c:v>0.87168833775512689</c:v>
                </c:pt>
                <c:pt idx="3019">
                  <c:v>0.87210076726659147</c:v>
                </c:pt>
                <c:pt idx="3020">
                  <c:v>0.87235400759364379</c:v>
                </c:pt>
                <c:pt idx="3021">
                  <c:v>0.87256664816890062</c:v>
                </c:pt>
                <c:pt idx="3022">
                  <c:v>0.87277419158281333</c:v>
                </c:pt>
                <c:pt idx="3023">
                  <c:v>0.87306594704556761</c:v>
                </c:pt>
                <c:pt idx="3024">
                  <c:v>0.87339216871893111</c:v>
                </c:pt>
                <c:pt idx="3025">
                  <c:v>0.87371931572624961</c:v>
                </c:pt>
                <c:pt idx="3026">
                  <c:v>0.87400327297475033</c:v>
                </c:pt>
                <c:pt idx="3027">
                  <c:v>0.8742365128448466</c:v>
                </c:pt>
                <c:pt idx="3028">
                  <c:v>0.87441408312603619</c:v>
                </c:pt>
                <c:pt idx="3029">
                  <c:v>0.87486183598459821</c:v>
                </c:pt>
                <c:pt idx="3030">
                  <c:v>0.87522636865636583</c:v>
                </c:pt>
                <c:pt idx="3031">
                  <c:v>0.8756232652831254</c:v>
                </c:pt>
                <c:pt idx="3032">
                  <c:v>0.87584398780594508</c:v>
                </c:pt>
                <c:pt idx="3033">
                  <c:v>0.87605713735603419</c:v>
                </c:pt>
                <c:pt idx="3034">
                  <c:v>0.87639712165967842</c:v>
                </c:pt>
                <c:pt idx="3035">
                  <c:v>0.87666787827768156</c:v>
                </c:pt>
                <c:pt idx="3036">
                  <c:v>0.87700243667286104</c:v>
                </c:pt>
                <c:pt idx="3037">
                  <c:v>0.87735765341068817</c:v>
                </c:pt>
                <c:pt idx="3038">
                  <c:v>0.87761657392034353</c:v>
                </c:pt>
                <c:pt idx="3039">
                  <c:v>0.87800948612740704</c:v>
                </c:pt>
                <c:pt idx="3040">
                  <c:v>0.87820547135089577</c:v>
                </c:pt>
                <c:pt idx="3041">
                  <c:v>0.8784462755659983</c:v>
                </c:pt>
                <c:pt idx="3042">
                  <c:v>0.87880529785105044</c:v>
                </c:pt>
                <c:pt idx="3043">
                  <c:v>0.8790888213871827</c:v>
                </c:pt>
                <c:pt idx="3044">
                  <c:v>0.87929995810689499</c:v>
                </c:pt>
                <c:pt idx="3045">
                  <c:v>0.87968341168340802</c:v>
                </c:pt>
                <c:pt idx="3046">
                  <c:v>0.87996118083836805</c:v>
                </c:pt>
                <c:pt idx="3047">
                  <c:v>0.88030096445783401</c:v>
                </c:pt>
                <c:pt idx="3048">
                  <c:v>0.88068221053465656</c:v>
                </c:pt>
                <c:pt idx="3049">
                  <c:v>0.88095860764376877</c:v>
                </c:pt>
                <c:pt idx="3050">
                  <c:v>0.88107656504612997</c:v>
                </c:pt>
                <c:pt idx="3051">
                  <c:v>0.88139833779281329</c:v>
                </c:pt>
                <c:pt idx="3052">
                  <c:v>0.8816129104901983</c:v>
                </c:pt>
                <c:pt idx="3053">
                  <c:v>0.88204349162507101</c:v>
                </c:pt>
                <c:pt idx="3054">
                  <c:v>0.88235283194316294</c:v>
                </c:pt>
                <c:pt idx="3055">
                  <c:v>0.88266970412271406</c:v>
                </c:pt>
                <c:pt idx="3056">
                  <c:v>0.88292528127356229</c:v>
                </c:pt>
                <c:pt idx="3057">
                  <c:v>0.88333930138619265</c:v>
                </c:pt>
                <c:pt idx="3058">
                  <c:v>0.88365979458489874</c:v>
                </c:pt>
                <c:pt idx="3059">
                  <c:v>0.88389565245370338</c:v>
                </c:pt>
                <c:pt idx="3060">
                  <c:v>0.8840529613451239</c:v>
                </c:pt>
                <c:pt idx="3061">
                  <c:v>0.88446815817936519</c:v>
                </c:pt>
                <c:pt idx="3062">
                  <c:v>0.8847006585685282</c:v>
                </c:pt>
                <c:pt idx="3063">
                  <c:v>0.88490008905035444</c:v>
                </c:pt>
                <c:pt idx="3064">
                  <c:v>0.88518842275586307</c:v>
                </c:pt>
                <c:pt idx="3065">
                  <c:v>0.8855360244783459</c:v>
                </c:pt>
                <c:pt idx="3066">
                  <c:v>0.8858344878981127</c:v>
                </c:pt>
                <c:pt idx="3067">
                  <c:v>0.88596687742523039</c:v>
                </c:pt>
                <c:pt idx="3068">
                  <c:v>0.88627719705370633</c:v>
                </c:pt>
                <c:pt idx="3069">
                  <c:v>0.88661747489396914</c:v>
                </c:pt>
                <c:pt idx="3070">
                  <c:v>0.88708886566164802</c:v>
                </c:pt>
                <c:pt idx="3071">
                  <c:v>0.88733656227929847</c:v>
                </c:pt>
                <c:pt idx="3072">
                  <c:v>0.88754624527479919</c:v>
                </c:pt>
                <c:pt idx="3073">
                  <c:v>0.88797523615240781</c:v>
                </c:pt>
                <c:pt idx="3074">
                  <c:v>0.88872890708583829</c:v>
                </c:pt>
                <c:pt idx="3075">
                  <c:v>0.88896430080641808</c:v>
                </c:pt>
                <c:pt idx="3076">
                  <c:v>0.88903224511961354</c:v>
                </c:pt>
                <c:pt idx="3077">
                  <c:v>0.88925570994349423</c:v>
                </c:pt>
                <c:pt idx="3078">
                  <c:v>0.88958297820850751</c:v>
                </c:pt>
                <c:pt idx="3079">
                  <c:v>0.88991273146027239</c:v>
                </c:pt>
                <c:pt idx="3080">
                  <c:v>0.89011035021733476</c:v>
                </c:pt>
                <c:pt idx="3081">
                  <c:v>0.89035356288256096</c:v>
                </c:pt>
                <c:pt idx="3082">
                  <c:v>0.89071652952021096</c:v>
                </c:pt>
                <c:pt idx="3083">
                  <c:v>0.89098095590974669</c:v>
                </c:pt>
                <c:pt idx="3084">
                  <c:v>0.89129116886617621</c:v>
                </c:pt>
                <c:pt idx="3085">
                  <c:v>0.89156503617006</c:v>
                </c:pt>
                <c:pt idx="3086">
                  <c:v>0.89188162497016232</c:v>
                </c:pt>
                <c:pt idx="3087">
                  <c:v>0.8922491985581954</c:v>
                </c:pt>
                <c:pt idx="3088">
                  <c:v>0.89240496660243385</c:v>
                </c:pt>
                <c:pt idx="3089">
                  <c:v>0.8926876039347611</c:v>
                </c:pt>
                <c:pt idx="3090">
                  <c:v>0.89303257501632938</c:v>
                </c:pt>
                <c:pt idx="3091">
                  <c:v>0.89317319709222076</c:v>
                </c:pt>
                <c:pt idx="3092">
                  <c:v>0.89349065346323808</c:v>
                </c:pt>
                <c:pt idx="3093">
                  <c:v>0.8939485837208645</c:v>
                </c:pt>
                <c:pt idx="3094">
                  <c:v>0.89434354839116492</c:v>
                </c:pt>
                <c:pt idx="3095">
                  <c:v>0.89456211160159338</c:v>
                </c:pt>
                <c:pt idx="3096">
                  <c:v>0.89468550745341391</c:v>
                </c:pt>
                <c:pt idx="3097">
                  <c:v>0.89508148039661162</c:v>
                </c:pt>
                <c:pt idx="3098">
                  <c:v>0.89534550964707194</c:v>
                </c:pt>
                <c:pt idx="3099">
                  <c:v>0.89567848429129948</c:v>
                </c:pt>
                <c:pt idx="3100">
                  <c:v>0.89581086802795495</c:v>
                </c:pt>
                <c:pt idx="3101">
                  <c:v>0.89612342057591721</c:v>
                </c:pt>
                <c:pt idx="3102">
                  <c:v>0.89637671601230418</c:v>
                </c:pt>
                <c:pt idx="3103">
                  <c:v>0.89647831543961465</c:v>
                </c:pt>
                <c:pt idx="3104">
                  <c:v>0.89668070736734884</c:v>
                </c:pt>
                <c:pt idx="3105">
                  <c:v>0.89692791806851535</c:v>
                </c:pt>
                <c:pt idx="3106">
                  <c:v>0.89686829459349215</c:v>
                </c:pt>
                <c:pt idx="3107">
                  <c:v>0.89698562931798398</c:v>
                </c:pt>
                <c:pt idx="3108">
                  <c:v>0.89699652538281394</c:v>
                </c:pt>
                <c:pt idx="3109">
                  <c:v>0.89727327735820772</c:v>
                </c:pt>
                <c:pt idx="3110">
                  <c:v>0.89730058546786862</c:v>
                </c:pt>
                <c:pt idx="3111">
                  <c:v>0.89731879128943148</c:v>
                </c:pt>
                <c:pt idx="3112">
                  <c:v>0.89730849058835704</c:v>
                </c:pt>
                <c:pt idx="3113">
                  <c:v>0.89727914614338178</c:v>
                </c:pt>
                <c:pt idx="3114">
                  <c:v>0.89721459139827953</c:v>
                </c:pt>
                <c:pt idx="3115">
                  <c:v>0.89705938961991061</c:v>
                </c:pt>
                <c:pt idx="3116">
                  <c:v>0.89695593514804495</c:v>
                </c:pt>
                <c:pt idx="3117">
                  <c:v>0.89686446348769377</c:v>
                </c:pt>
                <c:pt idx="3118">
                  <c:v>0.89689331686391494</c:v>
                </c:pt>
                <c:pt idx="3119">
                  <c:v>0.8966431223279</c:v>
                </c:pt>
                <c:pt idx="3120">
                  <c:v>0.89658854274671929</c:v>
                </c:pt>
                <c:pt idx="3121">
                  <c:v>0.89641752207878245</c:v>
                </c:pt>
                <c:pt idx="3122">
                  <c:v>0.89628110948823125</c:v>
                </c:pt>
                <c:pt idx="3123">
                  <c:v>0.89612294204469389</c:v>
                </c:pt>
                <c:pt idx="3124">
                  <c:v>0.8959277199095621</c:v>
                </c:pt>
                <c:pt idx="3125">
                  <c:v>0.89579759298941664</c:v>
                </c:pt>
                <c:pt idx="3126">
                  <c:v>0.89568840947327988</c:v>
                </c:pt>
                <c:pt idx="3127">
                  <c:v>0.89552603151136401</c:v>
                </c:pt>
                <c:pt idx="3128">
                  <c:v>0.89530570358080586</c:v>
                </c:pt>
                <c:pt idx="3129">
                  <c:v>0.89511398725192792</c:v>
                </c:pt>
                <c:pt idx="3130">
                  <c:v>0.8949414261769163</c:v>
                </c:pt>
                <c:pt idx="3131">
                  <c:v>0.89466949977446208</c:v>
                </c:pt>
                <c:pt idx="3132">
                  <c:v>0.89446584235672433</c:v>
                </c:pt>
                <c:pt idx="3133">
                  <c:v>0.89424061330513405</c:v>
                </c:pt>
                <c:pt idx="3134">
                  <c:v>0.89386657766666888</c:v>
                </c:pt>
                <c:pt idx="3135">
                  <c:v>0.8935725093634016</c:v>
                </c:pt>
                <c:pt idx="3136">
                  <c:v>0.89339890167566249</c:v>
                </c:pt>
                <c:pt idx="3137">
                  <c:v>0.8932831799599622</c:v>
                </c:pt>
                <c:pt idx="3138">
                  <c:v>0.89316138837194337</c:v>
                </c:pt>
                <c:pt idx="3139">
                  <c:v>0.89287885560579816</c:v>
                </c:pt>
                <c:pt idx="3140">
                  <c:v>0.89264587682176622</c:v>
                </c:pt>
                <c:pt idx="3141">
                  <c:v>0.89244584930292237</c:v>
                </c:pt>
                <c:pt idx="3142">
                  <c:v>0.89208904616134899</c:v>
                </c:pt>
                <c:pt idx="3143">
                  <c:v>0.89191831668296317</c:v>
                </c:pt>
                <c:pt idx="3144">
                  <c:v>0.89178215907416447</c:v>
                </c:pt>
                <c:pt idx="3145">
                  <c:v>0.89146810238512719</c:v>
                </c:pt>
                <c:pt idx="3146">
                  <c:v>0.89128104911925599</c:v>
                </c:pt>
                <c:pt idx="3147">
                  <c:v>0.89106712974953561</c:v>
                </c:pt>
                <c:pt idx="3148">
                  <c:v>0.89105844061212836</c:v>
                </c:pt>
                <c:pt idx="3149">
                  <c:v>0.89089645562682462</c:v>
                </c:pt>
                <c:pt idx="3150">
                  <c:v>0.89085539820840376</c:v>
                </c:pt>
                <c:pt idx="3151">
                  <c:v>0.89085040002965732</c:v>
                </c:pt>
                <c:pt idx="3152">
                  <c:v>0.89080232357905087</c:v>
                </c:pt>
                <c:pt idx="3153">
                  <c:v>0.89063645377378398</c:v>
                </c:pt>
                <c:pt idx="3154">
                  <c:v>0.89048131782411866</c:v>
                </c:pt>
                <c:pt idx="3155">
                  <c:v>0.89024402066487685</c:v>
                </c:pt>
                <c:pt idx="3156">
                  <c:v>0.88995208563102757</c:v>
                </c:pt>
                <c:pt idx="3157">
                  <c:v>0.88955694968611043</c:v>
                </c:pt>
                <c:pt idx="3158">
                  <c:v>0.88933817050017205</c:v>
                </c:pt>
                <c:pt idx="3159">
                  <c:v>0.8890364027028429</c:v>
                </c:pt>
                <c:pt idx="3160">
                  <c:v>0.88899114538537494</c:v>
                </c:pt>
                <c:pt idx="3161">
                  <c:v>0.88896097497825888</c:v>
                </c:pt>
                <c:pt idx="3162">
                  <c:v>0.88889636110690651</c:v>
                </c:pt>
                <c:pt idx="3163">
                  <c:v>0.8890759599861886</c:v>
                </c:pt>
                <c:pt idx="3164">
                  <c:v>0.8890175155418768</c:v>
                </c:pt>
                <c:pt idx="3165">
                  <c:v>0.88915674248546572</c:v>
                </c:pt>
                <c:pt idx="3166">
                  <c:v>0.88911599402891395</c:v>
                </c:pt>
                <c:pt idx="3167">
                  <c:v>0.88902191063637936</c:v>
                </c:pt>
                <c:pt idx="3168">
                  <c:v>0.88891465211189957</c:v>
                </c:pt>
                <c:pt idx="3169">
                  <c:v>0.88902131670277185</c:v>
                </c:pt>
                <c:pt idx="3170">
                  <c:v>0.88915935614650421</c:v>
                </c:pt>
                <c:pt idx="3171">
                  <c:v>0.8889618064342617</c:v>
                </c:pt>
                <c:pt idx="3172">
                  <c:v>0.88903058209359465</c:v>
                </c:pt>
                <c:pt idx="3173">
                  <c:v>0.88892047204640212</c:v>
                </c:pt>
                <c:pt idx="3174">
                  <c:v>0.88900302374912255</c:v>
                </c:pt>
                <c:pt idx="3175">
                  <c:v>0.88903568997271409</c:v>
                </c:pt>
                <c:pt idx="3176">
                  <c:v>0.88901300168147246</c:v>
                </c:pt>
                <c:pt idx="3177">
                  <c:v>0.88904234213466093</c:v>
                </c:pt>
                <c:pt idx="3178">
                  <c:v>0.88890598165990364</c:v>
                </c:pt>
                <c:pt idx="3179">
                  <c:v>0.88892652956462948</c:v>
                </c:pt>
                <c:pt idx="3180">
                  <c:v>0.88902927542928001</c:v>
                </c:pt>
                <c:pt idx="3181">
                  <c:v>0.88896418202699812</c:v>
                </c:pt>
                <c:pt idx="3182">
                  <c:v>0.88896525104471924</c:v>
                </c:pt>
                <c:pt idx="3183">
                  <c:v>0.88905505263766527</c:v>
                </c:pt>
                <c:pt idx="3184">
                  <c:v>0.88898128645253993</c:v>
                </c:pt>
                <c:pt idx="3185">
                  <c:v>0.88904353002477121</c:v>
                </c:pt>
                <c:pt idx="3186">
                  <c:v>0.88895135389861624</c:v>
                </c:pt>
                <c:pt idx="3187">
                  <c:v>0.88888994745957084</c:v>
                </c:pt>
                <c:pt idx="3188">
                  <c:v>0.88884897233891424</c:v>
                </c:pt>
                <c:pt idx="3189">
                  <c:v>0.88886619356172458</c:v>
                </c:pt>
                <c:pt idx="3190">
                  <c:v>0.88887771413140859</c:v>
                </c:pt>
                <c:pt idx="3191">
                  <c:v>0.88886310559462378</c:v>
                </c:pt>
                <c:pt idx="3192">
                  <c:v>0.88883103882838654</c:v>
                </c:pt>
                <c:pt idx="3193">
                  <c:v>0.88885419805681765</c:v>
                </c:pt>
                <c:pt idx="3194">
                  <c:v>0.88886963784041584</c:v>
                </c:pt>
                <c:pt idx="3195">
                  <c:v>0.88883543310094837</c:v>
                </c:pt>
                <c:pt idx="3196">
                  <c:v>0.88879042239766115</c:v>
                </c:pt>
                <c:pt idx="3197">
                  <c:v>0.88893852593722589</c:v>
                </c:pt>
                <c:pt idx="3198">
                  <c:v>0.88888139599134453</c:v>
                </c:pt>
                <c:pt idx="3199">
                  <c:v>0.88886559972059553</c:v>
                </c:pt>
                <c:pt idx="3200">
                  <c:v>0.88885502942404471</c:v>
                </c:pt>
                <c:pt idx="3201">
                  <c:v>0.88882569446610094</c:v>
                </c:pt>
                <c:pt idx="3202">
                  <c:v>0.88878389066930163</c:v>
                </c:pt>
                <c:pt idx="3203">
                  <c:v>0.88866692058136432</c:v>
                </c:pt>
                <c:pt idx="3204">
                  <c:v>0.88865575866816182</c:v>
                </c:pt>
                <c:pt idx="3205">
                  <c:v>0.88867060166526857</c:v>
                </c:pt>
                <c:pt idx="3206">
                  <c:v>0.88874731378180694</c:v>
                </c:pt>
                <c:pt idx="3207">
                  <c:v>0.88875384526882761</c:v>
                </c:pt>
                <c:pt idx="3208">
                  <c:v>0.88873603221890762</c:v>
                </c:pt>
                <c:pt idx="3209">
                  <c:v>0.88872415702614027</c:v>
                </c:pt>
                <c:pt idx="3210">
                  <c:v>0.88869387592565718</c:v>
                </c:pt>
                <c:pt idx="3211">
                  <c:v>0.88865148392733528</c:v>
                </c:pt>
                <c:pt idx="3212">
                  <c:v>0.88902404879639396</c:v>
                </c:pt>
                <c:pt idx="3213">
                  <c:v>0.8889160773977085</c:v>
                </c:pt>
                <c:pt idx="3214">
                  <c:v>0.88891097012951736</c:v>
                </c:pt>
                <c:pt idx="3215">
                  <c:v>0.88890752570603104</c:v>
                </c:pt>
                <c:pt idx="3216">
                  <c:v>0.88881619344973806</c:v>
                </c:pt>
                <c:pt idx="3217">
                  <c:v>0.88882213157377821</c:v>
                </c:pt>
                <c:pt idx="3218">
                  <c:v>0.88875918924713793</c:v>
                </c:pt>
                <c:pt idx="3219">
                  <c:v>0.88871726948026308</c:v>
                </c:pt>
                <c:pt idx="3220">
                  <c:v>0.88864483436492392</c:v>
                </c:pt>
                <c:pt idx="3221">
                  <c:v>0.88866335825469012</c:v>
                </c:pt>
                <c:pt idx="3222">
                  <c:v>0.88863117915065748</c:v>
                </c:pt>
                <c:pt idx="3223">
                  <c:v>0.88863189159253719</c:v>
                </c:pt>
                <c:pt idx="3224">
                  <c:v>0.8887214257517263</c:v>
                </c:pt>
                <c:pt idx="3225">
                  <c:v>0.88893710061698872</c:v>
                </c:pt>
                <c:pt idx="3226">
                  <c:v>0.88896952712703203</c:v>
                </c:pt>
                <c:pt idx="3227">
                  <c:v>0.88885752352987391</c:v>
                </c:pt>
                <c:pt idx="3228">
                  <c:v>0.88887189444574821</c:v>
                </c:pt>
                <c:pt idx="3229">
                  <c:v>0.88879244130375135</c:v>
                </c:pt>
                <c:pt idx="3230">
                  <c:v>0.88869494465445531</c:v>
                </c:pt>
                <c:pt idx="3231">
                  <c:v>0.88865219638124959</c:v>
                </c:pt>
                <c:pt idx="3232">
                  <c:v>0.88875728916301344</c:v>
                </c:pt>
                <c:pt idx="3233">
                  <c:v>0.88869375717835408</c:v>
                </c:pt>
                <c:pt idx="3234">
                  <c:v>0.88878495949430569</c:v>
                </c:pt>
                <c:pt idx="3235">
                  <c:v>0.88873448843511915</c:v>
                </c:pt>
                <c:pt idx="3236">
                  <c:v>0.88874529496439081</c:v>
                </c:pt>
                <c:pt idx="3237">
                  <c:v>0.88884160887135133</c:v>
                </c:pt>
                <c:pt idx="3238">
                  <c:v>0.88879446021391773</c:v>
                </c:pt>
                <c:pt idx="3239">
                  <c:v>0.88876310818174309</c:v>
                </c:pt>
                <c:pt idx="3240">
                  <c:v>0.88874220737303</c:v>
                </c:pt>
                <c:pt idx="3241">
                  <c:v>0.88866145835264365</c:v>
                </c:pt>
                <c:pt idx="3242">
                  <c:v>0.88867440150771437</c:v>
                </c:pt>
                <c:pt idx="3243">
                  <c:v>0.88868306995202972</c:v>
                </c:pt>
                <c:pt idx="3244">
                  <c:v>0.88862203620090763</c:v>
                </c:pt>
                <c:pt idx="3245">
                  <c:v>0.88864815913938688</c:v>
                </c:pt>
                <c:pt idx="3246">
                  <c:v>0.88866549564819908</c:v>
                </c:pt>
                <c:pt idx="3247">
                  <c:v>0.88869933833145354</c:v>
                </c:pt>
                <c:pt idx="3248">
                  <c:v>0.88874422618178062</c:v>
                </c:pt>
                <c:pt idx="3249">
                  <c:v>0.88875182644065776</c:v>
                </c:pt>
                <c:pt idx="3250">
                  <c:v>0.88889054131272627</c:v>
                </c:pt>
                <c:pt idx="3251">
                  <c:v>0.88887165690644099</c:v>
                </c:pt>
                <c:pt idx="3252">
                  <c:v>0.88881453078054717</c:v>
                </c:pt>
                <c:pt idx="3253">
                  <c:v>0.88882094394663602</c:v>
                </c:pt>
                <c:pt idx="3254">
                  <c:v>0.88889208533744535</c:v>
                </c:pt>
                <c:pt idx="3255">
                  <c:v>0.8888058611966011</c:v>
                </c:pt>
                <c:pt idx="3256">
                  <c:v>0.88863699743559443</c:v>
                </c:pt>
                <c:pt idx="3257">
                  <c:v>0.88876940226177092</c:v>
                </c:pt>
                <c:pt idx="3258">
                  <c:v>0.88865730233041318</c:v>
                </c:pt>
                <c:pt idx="3259">
                  <c:v>0.88864934656134276</c:v>
                </c:pt>
                <c:pt idx="3260">
                  <c:v>0.88875538908249907</c:v>
                </c:pt>
                <c:pt idx="3261">
                  <c:v>0.88887058798876883</c:v>
                </c:pt>
                <c:pt idx="3262">
                  <c:v>0.88881381821096794</c:v>
                </c:pt>
                <c:pt idx="3263">
                  <c:v>0.88877593389549647</c:v>
                </c:pt>
                <c:pt idx="3264">
                  <c:v>0.88883982739525225</c:v>
                </c:pt>
                <c:pt idx="3265">
                  <c:v>0.8887932726196377</c:v>
                </c:pt>
                <c:pt idx="3266">
                  <c:v>0.8887844844619105</c:v>
                </c:pt>
                <c:pt idx="3267">
                  <c:v>0.88875645787704016</c:v>
                </c:pt>
                <c:pt idx="3268">
                  <c:v>0.88873769475515429</c:v>
                </c:pt>
                <c:pt idx="3269">
                  <c:v>0.88865837102012457</c:v>
                </c:pt>
                <c:pt idx="3270">
                  <c:v>0.88867238283992134</c:v>
                </c:pt>
                <c:pt idx="3271">
                  <c:v>0.88874850132150751</c:v>
                </c:pt>
                <c:pt idx="3272">
                  <c:v>0.88875467655262896</c:v>
                </c:pt>
                <c:pt idx="3273">
                  <c:v>0.88878104047406581</c:v>
                </c:pt>
                <c:pt idx="3274">
                  <c:v>0.88873187588430358</c:v>
                </c:pt>
                <c:pt idx="3275">
                  <c:v>0.88885491065760325</c:v>
                </c:pt>
                <c:pt idx="3276">
                  <c:v>0.88871430072516122</c:v>
                </c:pt>
                <c:pt idx="3277">
                  <c:v>0.88855376355789728</c:v>
                </c:pt>
                <c:pt idx="3278">
                  <c:v>0.88860256317950614</c:v>
                </c:pt>
                <c:pt idx="3279">
                  <c:v>0.88870195079726466</c:v>
                </c:pt>
                <c:pt idx="3280">
                  <c:v>0.88885728599397984</c:v>
                </c:pt>
                <c:pt idx="3281">
                  <c:v>0.88896085619923382</c:v>
                </c:pt>
                <c:pt idx="3282">
                  <c:v>0.88894078269558474</c:v>
                </c:pt>
                <c:pt idx="3283">
                  <c:v>0.88903877847036361</c:v>
                </c:pt>
                <c:pt idx="3284">
                  <c:v>0.88892593569010192</c:v>
                </c:pt>
                <c:pt idx="3285">
                  <c:v>0.88880621748092459</c:v>
                </c:pt>
                <c:pt idx="3286">
                  <c:v>0.88883768962909571</c:v>
                </c:pt>
                <c:pt idx="3287">
                  <c:v>0.88885871120046023</c:v>
                </c:pt>
                <c:pt idx="3288">
                  <c:v>0.88893947615103508</c:v>
                </c:pt>
                <c:pt idx="3289">
                  <c:v>0.88890431884141818</c:v>
                </c:pt>
                <c:pt idx="3290">
                  <c:v>0.88894767178109635</c:v>
                </c:pt>
                <c:pt idx="3291">
                  <c:v>0.88908795815155273</c:v>
                </c:pt>
                <c:pt idx="3292">
                  <c:v>0.88904780644425818</c:v>
                </c:pt>
                <c:pt idx="3293">
                  <c:v>0.88899874752114094</c:v>
                </c:pt>
                <c:pt idx="3294">
                  <c:v>0.88894375212313337</c:v>
                </c:pt>
                <c:pt idx="3295">
                  <c:v>0.88890716938804337</c:v>
                </c:pt>
                <c:pt idx="3296">
                  <c:v>0.88879362889704383</c:v>
                </c:pt>
                <c:pt idx="3297">
                  <c:v>0.88871798198348018</c:v>
                </c:pt>
                <c:pt idx="3298">
                  <c:v>0.88880111077135315</c:v>
                </c:pt>
                <c:pt idx="3299">
                  <c:v>0.8889234414136401</c:v>
                </c:pt>
                <c:pt idx="3300">
                  <c:v>0.88887130060123409</c:v>
                </c:pt>
                <c:pt idx="3301">
                  <c:v>0.88883650198104358</c:v>
                </c:pt>
                <c:pt idx="3302">
                  <c:v>0.88885787983017184</c:v>
                </c:pt>
                <c:pt idx="3303">
                  <c:v>0.8889390010428011</c:v>
                </c:pt>
                <c:pt idx="3304">
                  <c:v>0.88892617323987055</c:v>
                </c:pt>
                <c:pt idx="3305">
                  <c:v>0.88880633624158301</c:v>
                </c:pt>
                <c:pt idx="3306">
                  <c:v>0.88877094609702767</c:v>
                </c:pt>
                <c:pt idx="3307">
                  <c:v>0.88874743253547017</c:v>
                </c:pt>
                <c:pt idx="3308">
                  <c:v>0.88884303405305609</c:v>
                </c:pt>
                <c:pt idx="3309">
                  <c:v>0.88881773735966663</c:v>
                </c:pt>
                <c:pt idx="3310">
                  <c:v>0.88884540936365419</c:v>
                </c:pt>
                <c:pt idx="3311">
                  <c:v>0.88879707292824317</c:v>
                </c:pt>
                <c:pt idx="3312">
                  <c:v>0.88903200754464651</c:v>
                </c:pt>
                <c:pt idx="3313">
                  <c:v>0.88894363334615401</c:v>
                </c:pt>
                <c:pt idx="3314">
                  <c:v>0.88886251175776099</c:v>
                </c:pt>
                <c:pt idx="3315">
                  <c:v>0.88883068253521946</c:v>
                </c:pt>
                <c:pt idx="3316">
                  <c:v>0.8887648895211735</c:v>
                </c:pt>
                <c:pt idx="3317">
                  <c:v>0.88874339490666643</c:v>
                </c:pt>
                <c:pt idx="3318">
                  <c:v>0.88868449490780554</c:v>
                </c:pt>
                <c:pt idx="3319">
                  <c:v>0.88866751430452118</c:v>
                </c:pt>
                <c:pt idx="3320">
                  <c:v>0.88863391017859361</c:v>
                </c:pt>
                <c:pt idx="3321">
                  <c:v>0.8887228507645909</c:v>
                </c:pt>
                <c:pt idx="3322">
                  <c:v>0.88880443606787318</c:v>
                </c:pt>
                <c:pt idx="3323">
                  <c:v>0.88876975853067275</c:v>
                </c:pt>
                <c:pt idx="3324">
                  <c:v>0.8887688084781179</c:v>
                </c:pt>
                <c:pt idx="3325">
                  <c:v>0.88887961444436459</c:v>
                </c:pt>
                <c:pt idx="3326">
                  <c:v>0.88888662187868861</c:v>
                </c:pt>
                <c:pt idx="3327">
                  <c:v>0.88889125393941071</c:v>
                </c:pt>
                <c:pt idx="3328">
                  <c:v>0.88887213198267989</c:v>
                </c:pt>
                <c:pt idx="3329">
                  <c:v>0.88881488706795952</c:v>
                </c:pt>
                <c:pt idx="3330">
                  <c:v>0.88895479847306902</c:v>
                </c:pt>
                <c:pt idx="3331">
                  <c:v>0.88893674428846292</c:v>
                </c:pt>
                <c:pt idx="3332">
                  <c:v>0.88888020829138381</c:v>
                </c:pt>
                <c:pt idx="3333">
                  <c:v>0.88882023137005428</c:v>
                </c:pt>
                <c:pt idx="3334">
                  <c:v>0.88882474436040249</c:v>
                </c:pt>
                <c:pt idx="3335">
                  <c:v>0.88882783220661477</c:v>
                </c:pt>
                <c:pt idx="3336">
                  <c:v>0.88880752385137718</c:v>
                </c:pt>
                <c:pt idx="3337">
                  <c:v>0.88879398517700925</c:v>
                </c:pt>
                <c:pt idx="3338">
                  <c:v>0.88889636110690651</c:v>
                </c:pt>
                <c:pt idx="3339">
                  <c:v>0.88883103882838654</c:v>
                </c:pt>
                <c:pt idx="3340">
                  <c:v>0.88874291989401522</c:v>
                </c:pt>
                <c:pt idx="3341">
                  <c:v>0.88888460278244796</c:v>
                </c:pt>
                <c:pt idx="3342">
                  <c:v>0.88880087325129098</c:v>
                </c:pt>
                <c:pt idx="3343">
                  <c:v>0.8887228507645909</c:v>
                </c:pt>
                <c:pt idx="3344">
                  <c:v>0.88875990178022346</c:v>
                </c:pt>
                <c:pt idx="3345">
                  <c:v>0.88882913860773716</c:v>
                </c:pt>
                <c:pt idx="3346">
                  <c:v>0.88891975939889556</c:v>
                </c:pt>
                <c:pt idx="3347">
                  <c:v>0.88882426930910807</c:v>
                </c:pt>
                <c:pt idx="3348">
                  <c:v>0.88876061431381659</c:v>
                </c:pt>
                <c:pt idx="3349">
                  <c:v>0.88882961366134483</c:v>
                </c:pt>
                <c:pt idx="3350">
                  <c:v>0.88874196986695819</c:v>
                </c:pt>
                <c:pt idx="3351">
                  <c:v>0.88877260869375285</c:v>
                </c:pt>
                <c:pt idx="3352">
                  <c:v>0.88879303510143748</c:v>
                </c:pt>
                <c:pt idx="3353">
                  <c:v>0.88878436570384711</c:v>
                </c:pt>
                <c:pt idx="3354">
                  <c:v>0.88864495310641811</c:v>
                </c:pt>
                <c:pt idx="3355">
                  <c:v>0.88864115337586991</c:v>
                </c:pt>
                <c:pt idx="3356">
                  <c:v>0.88868306995202972</c:v>
                </c:pt>
                <c:pt idx="3357">
                  <c:v>0.88873330091205938</c:v>
                </c:pt>
                <c:pt idx="3358">
                  <c:v>0.88881132421414222</c:v>
                </c:pt>
                <c:pt idx="3359">
                  <c:v>0.88875206395150252</c:v>
                </c:pt>
                <c:pt idx="3360">
                  <c:v>0.88889066008339979</c:v>
                </c:pt>
                <c:pt idx="3361">
                  <c:v>0.88876037680094111</c:v>
                </c:pt>
                <c:pt idx="3362">
                  <c:v>0.88887391351632994</c:v>
                </c:pt>
                <c:pt idx="3363">
                  <c:v>0.88879374765620744</c:v>
                </c:pt>
                <c:pt idx="3364">
                  <c:v>0.88869577588929516</c:v>
                </c:pt>
                <c:pt idx="3365">
                  <c:v>0.88880859270164103</c:v>
                </c:pt>
                <c:pt idx="3366">
                  <c:v>0.88881702478536995</c:v>
                </c:pt>
                <c:pt idx="3367">
                  <c:v>0.88884493430011036</c:v>
                </c:pt>
                <c:pt idx="3368">
                  <c:v>0.88895266046111732</c:v>
                </c:pt>
                <c:pt idx="3369">
                  <c:v>0.88880170457418717</c:v>
                </c:pt>
                <c:pt idx="3370">
                  <c:v>0.88874565122713622</c:v>
                </c:pt>
                <c:pt idx="3371">
                  <c:v>0.88868603861441664</c:v>
                </c:pt>
                <c:pt idx="3372">
                  <c:v>0.88884671578530716</c:v>
                </c:pt>
                <c:pt idx="3373">
                  <c:v>0.88866430820706699</c:v>
                </c:pt>
                <c:pt idx="3374">
                  <c:v>0.8886094499353806</c:v>
                </c:pt>
                <c:pt idx="3375">
                  <c:v>0.88857287942771124</c:v>
                </c:pt>
                <c:pt idx="3376">
                  <c:v>0.88868211998182978</c:v>
                </c:pt>
                <c:pt idx="3377">
                  <c:v>0.88877724022638815</c:v>
                </c:pt>
                <c:pt idx="3378">
                  <c:v>0.88870705699804675</c:v>
                </c:pt>
                <c:pt idx="3379">
                  <c:v>0.88879386641781755</c:v>
                </c:pt>
                <c:pt idx="3380">
                  <c:v>0.88878495949430569</c:v>
                </c:pt>
                <c:pt idx="3381">
                  <c:v>0.88877902159099287</c:v>
                </c:pt>
                <c:pt idx="3382">
                  <c:v>0.8888418464010891</c:v>
                </c:pt>
                <c:pt idx="3383">
                  <c:v>0.8888169060234421</c:v>
                </c:pt>
                <c:pt idx="3384">
                  <c:v>0.88875574534640855</c:v>
                </c:pt>
                <c:pt idx="3385">
                  <c:v>0.8886259545980546</c:v>
                </c:pt>
                <c:pt idx="3386">
                  <c:v>0.8886284481301796</c:v>
                </c:pt>
                <c:pt idx="3387">
                  <c:v>0.88854105942246064</c:v>
                </c:pt>
                <c:pt idx="3388">
                  <c:v>0.8886608646355143</c:v>
                </c:pt>
                <c:pt idx="3389">
                  <c:v>0.88862951679148727</c:v>
                </c:pt>
                <c:pt idx="3390">
                  <c:v>0.88880894898450558</c:v>
                </c:pt>
                <c:pt idx="3391">
                  <c:v>0.88888412770271674</c:v>
                </c:pt>
                <c:pt idx="3392">
                  <c:v>0.8887783090442839</c:v>
                </c:pt>
                <c:pt idx="3393">
                  <c:v>0.88875230145997164</c:v>
                </c:pt>
                <c:pt idx="3394">
                  <c:v>0.88873496344619729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-3208.0206624165594</c:v>
                </c:pt>
                <c:pt idx="16" formatCode="General">
                  <c:v>-3264.1177310703802</c:v>
                </c:pt>
                <c:pt idx="17" formatCode="General">
                  <c:v>-3260.7489345716963</c:v>
                </c:pt>
                <c:pt idx="18" formatCode="General">
                  <c:v>-3278.6500736167395</c:v>
                </c:pt>
                <c:pt idx="19" formatCode="General">
                  <c:v>-3223.1893805067639</c:v>
                </c:pt>
                <c:pt idx="20" formatCode="General">
                  <c:v>-3161.5850162248689</c:v>
                </c:pt>
                <c:pt idx="21" formatCode="General">
                  <c:v>-2982.6682217235325</c:v>
                </c:pt>
                <c:pt idx="22" formatCode="General">
                  <c:v>-2965.0442328033214</c:v>
                </c:pt>
                <c:pt idx="23" formatCode="General">
                  <c:v>-2988.3625403316832</c:v>
                </c:pt>
                <c:pt idx="24" formatCode="General">
                  <c:v>-3131.9799755382646</c:v>
                </c:pt>
                <c:pt idx="25" formatCode="General">
                  <c:v>-2885.1103387644107</c:v>
                </c:pt>
                <c:pt idx="26" formatCode="General">
                  <c:v>-3070.1582671661604</c:v>
                </c:pt>
                <c:pt idx="27" formatCode="General">
                  <c:v>-3047.4131801617391</c:v>
                </c:pt>
                <c:pt idx="28" formatCode="General">
                  <c:v>-3282.6885117299312</c:v>
                </c:pt>
                <c:pt idx="29" formatCode="General">
                  <c:v>-3052.7833867302884</c:v>
                </c:pt>
                <c:pt idx="30" formatCode="General">
                  <c:v>-3240.0414665130675</c:v>
                </c:pt>
                <c:pt idx="31" formatCode="General">
                  <c:v>-3094.0374272186027</c:v>
                </c:pt>
                <c:pt idx="32" formatCode="General">
                  <c:v>-2449.0532445899271</c:v>
                </c:pt>
                <c:pt idx="33" formatCode="General">
                  <c:v>-2394.5502111425048</c:v>
                </c:pt>
                <c:pt idx="34" formatCode="General">
                  <c:v>-2375.6079515753754</c:v>
                </c:pt>
                <c:pt idx="35" formatCode="General">
                  <c:v>-2359.6348917589794</c:v>
                </c:pt>
                <c:pt idx="36" formatCode="General">
                  <c:v>-2228.7755526325959</c:v>
                </c:pt>
                <c:pt idx="37" formatCode="General">
                  <c:v>-2299.626119960551</c:v>
                </c:pt>
                <c:pt idx="38" formatCode="General">
                  <c:v>7149.5063884925457</c:v>
                </c:pt>
                <c:pt idx="39" formatCode="General">
                  <c:v>7166.2410770479182</c:v>
                </c:pt>
                <c:pt idx="40" formatCode="General">
                  <c:v>5287.8317172839015</c:v>
                </c:pt>
                <c:pt idx="41" formatCode="General">
                  <c:v>8539.598131991359</c:v>
                </c:pt>
                <c:pt idx="42" formatCode="General">
                  <c:v>8625.635740081012</c:v>
                </c:pt>
                <c:pt idx="43" formatCode="General">
                  <c:v>8646.342551713944</c:v>
                </c:pt>
                <c:pt idx="44" formatCode="General">
                  <c:v>8620.900802363909</c:v>
                </c:pt>
                <c:pt idx="45" formatCode="General">
                  <c:v>8648.3425964355392</c:v>
                </c:pt>
                <c:pt idx="46" formatCode="General">
                  <c:v>8603.1605705106758</c:v>
                </c:pt>
                <c:pt idx="47" formatCode="General">
                  <c:v>8597.5733737401333</c:v>
                </c:pt>
                <c:pt idx="48" formatCode="General">
                  <c:v>8518.3323716134746</c:v>
                </c:pt>
                <c:pt idx="49" formatCode="General">
                  <c:v>8523.2886689576771</c:v>
                </c:pt>
                <c:pt idx="50" formatCode="General">
                  <c:v>8343.6583037674736</c:v>
                </c:pt>
                <c:pt idx="51" formatCode="General">
                  <c:v>8330.3053490489037</c:v>
                </c:pt>
                <c:pt idx="52" formatCode="General">
                  <c:v>7887.1711406756876</c:v>
                </c:pt>
                <c:pt idx="53" formatCode="General">
                  <c:v>7587.0489405803182</c:v>
                </c:pt>
                <c:pt idx="54" formatCode="General">
                  <c:v>7561.4992582507557</c:v>
                </c:pt>
                <c:pt idx="55" formatCode="General">
                  <c:v>7909.6358952341179</c:v>
                </c:pt>
                <c:pt idx="56" formatCode="General">
                  <c:v>7958.3605816956142</c:v>
                </c:pt>
                <c:pt idx="57" formatCode="General">
                  <c:v>7971.6346975582264</c:v>
                </c:pt>
                <c:pt idx="58" formatCode="General">
                  <c:v>7719.7411689584187</c:v>
                </c:pt>
                <c:pt idx="59" formatCode="General">
                  <c:v>7735.4756896262916</c:v>
                </c:pt>
                <c:pt idx="60" formatCode="General">
                  <c:v>7643.7296885565656</c:v>
                </c:pt>
                <c:pt idx="61" formatCode="General">
                  <c:v>7670.274057911186</c:v>
                </c:pt>
                <c:pt idx="62" formatCode="General">
                  <c:v>7659.4279167555524</c:v>
                </c:pt>
                <c:pt idx="63" formatCode="General">
                  <c:v>7648.42102042633</c:v>
                </c:pt>
                <c:pt idx="64" formatCode="General">
                  <c:v>7633.184814895485</c:v>
                </c:pt>
                <c:pt idx="65" formatCode="General">
                  <c:v>7575.0170726274137</c:v>
                </c:pt>
                <c:pt idx="66" formatCode="General">
                  <c:v>7602.2447322275248</c:v>
                </c:pt>
                <c:pt idx="67" formatCode="General">
                  <c:v>-1851.3400837133795</c:v>
                </c:pt>
                <c:pt idx="68" formatCode="General">
                  <c:v>-1847.5171935624551</c:v>
                </c:pt>
                <c:pt idx="69" formatCode="General">
                  <c:v>-1809.6028078111294</c:v>
                </c:pt>
                <c:pt idx="70" formatCode="General">
                  <c:v>-1783.8682313744152</c:v>
                </c:pt>
                <c:pt idx="71" formatCode="General">
                  <c:v>-1771.558274093816</c:v>
                </c:pt>
                <c:pt idx="72" formatCode="General">
                  <c:v>-1798.28504298541</c:v>
                </c:pt>
                <c:pt idx="73" formatCode="General">
                  <c:v>-1730.4972757523194</c:v>
                </c:pt>
                <c:pt idx="74" formatCode="General">
                  <c:v>-1764.9381112157955</c:v>
                </c:pt>
                <c:pt idx="75" formatCode="General">
                  <c:v>-1722.8101658072428</c:v>
                </c:pt>
                <c:pt idx="76" formatCode="General">
                  <c:v>-1695.9350316355763</c:v>
                </c:pt>
                <c:pt idx="77" formatCode="General">
                  <c:v>-1518.2538610760171</c:v>
                </c:pt>
                <c:pt idx="78" formatCode="General">
                  <c:v>-1525.0237269642423</c:v>
                </c:pt>
                <c:pt idx="79" formatCode="General">
                  <c:v>-1556.2254522349283</c:v>
                </c:pt>
                <c:pt idx="80" formatCode="General">
                  <c:v>-1568.5295201865267</c:v>
                </c:pt>
                <c:pt idx="81" formatCode="General">
                  <c:v>-1083.7145439348285</c:v>
                </c:pt>
                <c:pt idx="82" formatCode="General">
                  <c:v>-803.13763517126699</c:v>
                </c:pt>
                <c:pt idx="83" formatCode="General">
                  <c:v>-789.20359889442966</c:v>
                </c:pt>
                <c:pt idx="84" formatCode="General">
                  <c:v>-955.56689082420883</c:v>
                </c:pt>
                <c:pt idx="85" formatCode="General">
                  <c:v>-958.97476760889947</c:v>
                </c:pt>
                <c:pt idx="86" formatCode="General">
                  <c:v>-891.35551267589801</c:v>
                </c:pt>
                <c:pt idx="87" formatCode="General">
                  <c:v>-922.67601417430535</c:v>
                </c:pt>
                <c:pt idx="88" formatCode="General">
                  <c:v>-927.59868264689499</c:v>
                </c:pt>
                <c:pt idx="89" formatCode="General">
                  <c:v>-886.84949610236731</c:v>
                </c:pt>
                <c:pt idx="90" formatCode="General">
                  <c:v>-906.67103681041601</c:v>
                </c:pt>
                <c:pt idx="91" formatCode="General">
                  <c:v>-888.32824154202137</c:v>
                </c:pt>
                <c:pt idx="92" formatCode="General">
                  <c:v>-898.28375910580951</c:v>
                </c:pt>
                <c:pt idx="93" formatCode="General">
                  <c:v>-908.79098037238623</c:v>
                </c:pt>
                <c:pt idx="94" formatCode="General">
                  <c:v>-868.42022597159394</c:v>
                </c:pt>
                <c:pt idx="95" formatCode="General">
                  <c:v>-887.71157582300168</c:v>
                </c:pt>
                <c:pt idx="96" formatCode="General">
                  <c:v>-904.01539054738384</c:v>
                </c:pt>
                <c:pt idx="97" formatCode="General">
                  <c:v>-955.53795525020519</c:v>
                </c:pt>
                <c:pt idx="98" formatCode="General">
                  <c:v>-916.78848521621478</c:v>
                </c:pt>
                <c:pt idx="99" formatCode="General">
                  <c:v>-909.6717756978145</c:v>
                </c:pt>
                <c:pt idx="100" formatCode="General">
                  <c:v>-947.90824682226207</c:v>
                </c:pt>
                <c:pt idx="101" formatCode="General">
                  <c:v>-950.01920140647701</c:v>
                </c:pt>
                <c:pt idx="102" formatCode="General">
                  <c:v>-917.88465895846753</c:v>
                </c:pt>
                <c:pt idx="103" formatCode="General">
                  <c:v>-919.36453329291021</c:v>
                </c:pt>
                <c:pt idx="104" formatCode="General">
                  <c:v>-891.24837809240626</c:v>
                </c:pt>
                <c:pt idx="105" formatCode="General">
                  <c:v>-916.93760978562045</c:v>
                </c:pt>
                <c:pt idx="106" formatCode="General">
                  <c:v>-1093.6519075360154</c:v>
                </c:pt>
                <c:pt idx="107" formatCode="General">
                  <c:v>-1087.657227295017</c:v>
                </c:pt>
                <c:pt idx="108" formatCode="General">
                  <c:v>-1081.095920991753</c:v>
                </c:pt>
                <c:pt idx="109" formatCode="General">
                  <c:v>-1044.6112213104207</c:v>
                </c:pt>
                <c:pt idx="110" formatCode="General">
                  <c:v>-1044.8748600452493</c:v>
                </c:pt>
                <c:pt idx="111" formatCode="General">
                  <c:v>-1161.9916863442143</c:v>
                </c:pt>
                <c:pt idx="112" formatCode="General">
                  <c:v>-1230.3644010008245</c:v>
                </c:pt>
                <c:pt idx="113" formatCode="General">
                  <c:v>-1275.7709516983339</c:v>
                </c:pt>
                <c:pt idx="114" formatCode="General">
                  <c:v>-1321.0353514793799</c:v>
                </c:pt>
                <c:pt idx="115" formatCode="General">
                  <c:v>-1416.2484867311557</c:v>
                </c:pt>
                <c:pt idx="116" formatCode="General">
                  <c:v>-1413.3835776049284</c:v>
                </c:pt>
                <c:pt idx="117" formatCode="General">
                  <c:v>-1417.5161554693279</c:v>
                </c:pt>
                <c:pt idx="118" formatCode="General">
                  <c:v>-1430.7996864983145</c:v>
                </c:pt>
                <c:pt idx="119" formatCode="General">
                  <c:v>-1430.4895299553884</c:v>
                </c:pt>
                <c:pt idx="120" formatCode="General">
                  <c:v>1347.5428925180379</c:v>
                </c:pt>
                <c:pt idx="121" formatCode="General">
                  <c:v>1411.9309870318875</c:v>
                </c:pt>
                <c:pt idx="122" formatCode="General">
                  <c:v>1430.397269517619</c:v>
                </c:pt>
                <c:pt idx="123" formatCode="General">
                  <c:v>1412.8760983380168</c:v>
                </c:pt>
                <c:pt idx="124" formatCode="General">
                  <c:v>1423.6508685031436</c:v>
                </c:pt>
                <c:pt idx="125" formatCode="General">
                  <c:v>1478.9296554286141</c:v>
                </c:pt>
                <c:pt idx="126" formatCode="General">
                  <c:v>1530.1832105061503</c:v>
                </c:pt>
                <c:pt idx="127" formatCode="General">
                  <c:v>1424.7302219218998</c:v>
                </c:pt>
                <c:pt idx="128" formatCode="General">
                  <c:v>1558.3123128846573</c:v>
                </c:pt>
                <c:pt idx="129" formatCode="General">
                  <c:v>1643.2755100083409</c:v>
                </c:pt>
                <c:pt idx="130" formatCode="General">
                  <c:v>1638.9392149038449</c:v>
                </c:pt>
                <c:pt idx="131" formatCode="General">
                  <c:v>1635.7255772523447</c:v>
                </c:pt>
                <c:pt idx="132" formatCode="General">
                  <c:v>1662.8834008394342</c:v>
                </c:pt>
                <c:pt idx="133" formatCode="General">
                  <c:v>1590.5146404490629</c:v>
                </c:pt>
                <c:pt idx="134" formatCode="General">
                  <c:v>1592.5440355059836</c:v>
                </c:pt>
                <c:pt idx="135" formatCode="General">
                  <c:v>1476.7575127558539</c:v>
                </c:pt>
                <c:pt idx="136" formatCode="General">
                  <c:v>1457.7176487298948</c:v>
                </c:pt>
                <c:pt idx="137" formatCode="General">
                  <c:v>1499.697842175372</c:v>
                </c:pt>
                <c:pt idx="138" formatCode="General">
                  <c:v>1545.1068308830174</c:v>
                </c:pt>
                <c:pt idx="139" formatCode="General">
                  <c:v>1551.9843308462473</c:v>
                </c:pt>
                <c:pt idx="140" formatCode="General">
                  <c:v>1676.1944480269965</c:v>
                </c:pt>
                <c:pt idx="141" formatCode="General">
                  <c:v>1693.7698869407502</c:v>
                </c:pt>
                <c:pt idx="142" formatCode="General">
                  <c:v>1766.1177570667646</c:v>
                </c:pt>
                <c:pt idx="143" formatCode="General">
                  <c:v>1785.0931387709936</c:v>
                </c:pt>
                <c:pt idx="144" formatCode="General">
                  <c:v>1841.9086522796263</c:v>
                </c:pt>
                <c:pt idx="145" formatCode="General">
                  <c:v>1837.5525362563221</c:v>
                </c:pt>
                <c:pt idx="146" formatCode="General">
                  <c:v>1847.0872284935119</c:v>
                </c:pt>
                <c:pt idx="147" formatCode="General">
                  <c:v>1798.2186817994993</c:v>
                </c:pt>
                <c:pt idx="148" formatCode="General">
                  <c:v>1705.8633885375273</c:v>
                </c:pt>
                <c:pt idx="149" formatCode="General">
                  <c:v>-1016.5757107164407</c:v>
                </c:pt>
                <c:pt idx="150" formatCode="General">
                  <c:v>-1061.2178808417814</c:v>
                </c:pt>
                <c:pt idx="151" formatCode="General">
                  <c:v>-142.37818739093575</c:v>
                </c:pt>
                <c:pt idx="152" formatCode="General">
                  <c:v>-640.47133847658529</c:v>
                </c:pt>
                <c:pt idx="153" formatCode="General">
                  <c:v>-551.67941639612218</c:v>
                </c:pt>
                <c:pt idx="154" formatCode="General">
                  <c:v>-312.94034932672378</c:v>
                </c:pt>
                <c:pt idx="155" formatCode="General">
                  <c:v>2245.3063177872518</c:v>
                </c:pt>
                <c:pt idx="156" formatCode="General">
                  <c:v>2501.1366662863197</c:v>
                </c:pt>
                <c:pt idx="157" formatCode="General">
                  <c:v>2555.8291234310641</c:v>
                </c:pt>
                <c:pt idx="158" formatCode="General">
                  <c:v>3015.4232974924857</c:v>
                </c:pt>
                <c:pt idx="159" formatCode="General">
                  <c:v>3443.4790545309529</c:v>
                </c:pt>
                <c:pt idx="160" formatCode="General">
                  <c:v>3098.1321041401943</c:v>
                </c:pt>
                <c:pt idx="161" formatCode="General">
                  <c:v>2000.5383348230339</c:v>
                </c:pt>
                <c:pt idx="162" formatCode="General">
                  <c:v>60757.04650828032</c:v>
                </c:pt>
                <c:pt idx="163" formatCode="General">
                  <c:v>59471.057102055493</c:v>
                </c:pt>
                <c:pt idx="164" formatCode="General">
                  <c:v>60043.222663981622</c:v>
                </c:pt>
                <c:pt idx="165" formatCode="General">
                  <c:v>60452.758334086655</c:v>
                </c:pt>
                <c:pt idx="166" formatCode="General">
                  <c:v>60748.435385918921</c:v>
                </c:pt>
                <c:pt idx="167" formatCode="General">
                  <c:v>61084.98235347592</c:v>
                </c:pt>
                <c:pt idx="168" formatCode="General">
                  <c:v>61494.681574676215</c:v>
                </c:pt>
                <c:pt idx="169" formatCode="General">
                  <c:v>62645.558768767158</c:v>
                </c:pt>
                <c:pt idx="170" formatCode="General">
                  <c:v>63436.169572703788</c:v>
                </c:pt>
                <c:pt idx="171" formatCode="General">
                  <c:v>65371.061784514764</c:v>
                </c:pt>
                <c:pt idx="172" formatCode="General">
                  <c:v>66789.631947908842</c:v>
                </c:pt>
                <c:pt idx="173" formatCode="General">
                  <c:v>69513.147845788146</c:v>
                </c:pt>
                <c:pt idx="174" formatCode="General">
                  <c:v>71550.086415162892</c:v>
                </c:pt>
                <c:pt idx="175" formatCode="General">
                  <c:v>73893.473336465569</c:v>
                </c:pt>
                <c:pt idx="176" formatCode="General">
                  <c:v>74707.501677657143</c:v>
                </c:pt>
                <c:pt idx="177" formatCode="General">
                  <c:v>76677.777581855087</c:v>
                </c:pt>
                <c:pt idx="178" formatCode="General">
                  <c:v>77222.833879761718</c:v>
                </c:pt>
                <c:pt idx="179" formatCode="General">
                  <c:v>77728.628650682702</c:v>
                </c:pt>
                <c:pt idx="180" formatCode="General">
                  <c:v>77241.454251690186</c:v>
                </c:pt>
                <c:pt idx="181" formatCode="General">
                  <c:v>78050.884706343815</c:v>
                </c:pt>
                <c:pt idx="182" formatCode="General">
                  <c:v>78235.481542668203</c:v>
                </c:pt>
                <c:pt idx="183" formatCode="General">
                  <c:v>78216.591326808848</c:v>
                </c:pt>
                <c:pt idx="184" formatCode="General">
                  <c:v>75869.023973231655</c:v>
                </c:pt>
                <c:pt idx="185" formatCode="General">
                  <c:v>75901.580879910369</c:v>
                </c:pt>
                <c:pt idx="186" formatCode="General">
                  <c:v>75883.834301130235</c:v>
                </c:pt>
                <c:pt idx="187" formatCode="General">
                  <c:v>75576.402605943498</c:v>
                </c:pt>
                <c:pt idx="188" formatCode="General">
                  <c:v>75449.725341498808</c:v>
                </c:pt>
                <c:pt idx="189" formatCode="General">
                  <c:v>75961.565508538639</c:v>
                </c:pt>
                <c:pt idx="190" formatCode="General">
                  <c:v>77208.456731456827</c:v>
                </c:pt>
                <c:pt idx="191" formatCode="General">
                  <c:v>18656.753562109789</c:v>
                </c:pt>
                <c:pt idx="192" formatCode="General">
                  <c:v>20111.925343927265</c:v>
                </c:pt>
                <c:pt idx="193" formatCode="General">
                  <c:v>19833.332172273014</c:v>
                </c:pt>
                <c:pt idx="194" formatCode="General">
                  <c:v>19590.834606103639</c:v>
                </c:pt>
                <c:pt idx="195" formatCode="General">
                  <c:v>19414.479000679054</c:v>
                </c:pt>
                <c:pt idx="196" formatCode="General">
                  <c:v>19165.180230071714</c:v>
                </c:pt>
                <c:pt idx="197" formatCode="General">
                  <c:v>18910.351706436373</c:v>
                </c:pt>
                <c:pt idx="198" formatCode="General">
                  <c:v>17889.064721785009</c:v>
                </c:pt>
                <c:pt idx="199" formatCode="General">
                  <c:v>17311.423411736767</c:v>
                </c:pt>
                <c:pt idx="200" formatCode="General">
                  <c:v>15465.371024571046</c:v>
                </c:pt>
                <c:pt idx="201" formatCode="General">
                  <c:v>14199.288329107401</c:v>
                </c:pt>
                <c:pt idx="202" formatCode="General">
                  <c:v>11569.936112997308</c:v>
                </c:pt>
                <c:pt idx="203" formatCode="General">
                  <c:v>9692.2615050812947</c:v>
                </c:pt>
                <c:pt idx="204" formatCode="General">
                  <c:v>7491.7561179523491</c:v>
                </c:pt>
                <c:pt idx="205" formatCode="General">
                  <c:v>6876.2311264547152</c:v>
                </c:pt>
                <c:pt idx="206" formatCode="General">
                  <c:v>5146.4181499870638</c:v>
                </c:pt>
                <c:pt idx="207" formatCode="General">
                  <c:v>4688.1907931241276</c:v>
                </c:pt>
                <c:pt idx="208" formatCode="General">
                  <c:v>4304.6527826359934</c:v>
                </c:pt>
                <c:pt idx="209" formatCode="General">
                  <c:v>3991.3735953358437</c:v>
                </c:pt>
                <c:pt idx="210" formatCode="General">
                  <c:v>3794.118241996237</c:v>
                </c:pt>
                <c:pt idx="211" formatCode="General">
                  <c:v>3679.5989928828449</c:v>
                </c:pt>
                <c:pt idx="212" formatCode="General">
                  <c:v>3577.3133093964179</c:v>
                </c:pt>
                <c:pt idx="213" formatCode="General">
                  <c:v>3465.1235884817656</c:v>
                </c:pt>
                <c:pt idx="214" formatCode="General">
                  <c:v>3382.5802785254618</c:v>
                </c:pt>
                <c:pt idx="215" formatCode="General">
                  <c:v>3308.4537462855374</c:v>
                </c:pt>
                <c:pt idx="216" formatCode="General">
                  <c:v>3216.5808195849027</c:v>
                </c:pt>
                <c:pt idx="217" formatCode="General">
                  <c:v>3074.3261283381162</c:v>
                </c:pt>
                <c:pt idx="218" formatCode="General">
                  <c:v>3062.1638577170106</c:v>
                </c:pt>
                <c:pt idx="219" formatCode="General">
                  <c:v>3043.0941129757966</c:v>
                </c:pt>
                <c:pt idx="220" formatCode="General">
                  <c:v>3017.1220577723611</c:v>
                </c:pt>
                <c:pt idx="221" formatCode="General">
                  <c:v>2994.4467329409827</c:v>
                </c:pt>
                <c:pt idx="222" formatCode="General">
                  <c:v>2936.3255562437521</c:v>
                </c:pt>
                <c:pt idx="223" formatCode="General">
                  <c:v>2900.8887879336339</c:v>
                </c:pt>
                <c:pt idx="224" formatCode="General">
                  <c:v>2869.1102734157089</c:v>
                </c:pt>
                <c:pt idx="225" formatCode="General">
                  <c:v>2847.540318323634</c:v>
                </c:pt>
                <c:pt idx="226" formatCode="General">
                  <c:v>2816.8438926804702</c:v>
                </c:pt>
                <c:pt idx="227" formatCode="General">
                  <c:v>2806.0233822722303</c:v>
                </c:pt>
                <c:pt idx="228" formatCode="General">
                  <c:v>2761.8494277364043</c:v>
                </c:pt>
                <c:pt idx="229" formatCode="General">
                  <c:v>2709.4640629822238</c:v>
                </c:pt>
                <c:pt idx="230" formatCode="General">
                  <c:v>2696.0353018858732</c:v>
                </c:pt>
                <c:pt idx="231" formatCode="General">
                  <c:v>2688.227473792906</c:v>
                </c:pt>
                <c:pt idx="232" formatCode="General">
                  <c:v>2673.431399461866</c:v>
                </c:pt>
                <c:pt idx="233" formatCode="General">
                  <c:v>2640.3760056396086</c:v>
                </c:pt>
                <c:pt idx="234" formatCode="General">
                  <c:v>2661.8560569721585</c:v>
                </c:pt>
                <c:pt idx="235" formatCode="General">
                  <c:v>2620.8548182821719</c:v>
                </c:pt>
                <c:pt idx="236" formatCode="General">
                  <c:v>2593.3866290009378</c:v>
                </c:pt>
                <c:pt idx="237" formatCode="General">
                  <c:v>2601.3644300383025</c:v>
                </c:pt>
                <c:pt idx="238" formatCode="General">
                  <c:v>2607.4098839657931</c:v>
                </c:pt>
                <c:pt idx="239" formatCode="General">
                  <c:v>2625.9423894154547</c:v>
                </c:pt>
                <c:pt idx="240" formatCode="General">
                  <c:v>2589.2698342901285</c:v>
                </c:pt>
                <c:pt idx="241" formatCode="General">
                  <c:v>2596.3778547815823</c:v>
                </c:pt>
                <c:pt idx="242" formatCode="General">
                  <c:v>2617.4530638596739</c:v>
                </c:pt>
                <c:pt idx="243" formatCode="General">
                  <c:v>2573.9181082881651</c:v>
                </c:pt>
                <c:pt idx="244" formatCode="General">
                  <c:v>2569.3364594823206</c:v>
                </c:pt>
                <c:pt idx="245" formatCode="General">
                  <c:v>2560.1356592183297</c:v>
                </c:pt>
                <c:pt idx="246" formatCode="General">
                  <c:v>2541.68244096736</c:v>
                </c:pt>
                <c:pt idx="247" formatCode="General">
                  <c:v>2490.7966443508835</c:v>
                </c:pt>
                <c:pt idx="248" formatCode="General">
                  <c:v>2455.5651963224468</c:v>
                </c:pt>
                <c:pt idx="249" formatCode="General">
                  <c:v>2452.9202949449377</c:v>
                </c:pt>
                <c:pt idx="250" formatCode="General">
                  <c:v>2423.8771333028076</c:v>
                </c:pt>
                <c:pt idx="251" formatCode="General">
                  <c:v>2415.003406189589</c:v>
                </c:pt>
                <c:pt idx="252" formatCode="General">
                  <c:v>2405.0151652568388</c:v>
                </c:pt>
                <c:pt idx="253" formatCode="General">
                  <c:v>2434.1006281370587</c:v>
                </c:pt>
                <c:pt idx="254" formatCode="General">
                  <c:v>2435.9631048750334</c:v>
                </c:pt>
                <c:pt idx="255" formatCode="General">
                  <c:v>2422.7635131261886</c:v>
                </c:pt>
                <c:pt idx="256" formatCode="General">
                  <c:v>2393.4705056573493</c:v>
                </c:pt>
                <c:pt idx="257" formatCode="General">
                  <c:v>2365.0375296559282</c:v>
                </c:pt>
                <c:pt idx="258" formatCode="General">
                  <c:v>2395.819282074915</c:v>
                </c:pt>
                <c:pt idx="259" formatCode="General">
                  <c:v>2376.6291071944984</c:v>
                </c:pt>
                <c:pt idx="260" formatCode="General">
                  <c:v>2376.8299836354581</c:v>
                </c:pt>
                <c:pt idx="261" formatCode="General">
                  <c:v>2367.6834706384643</c:v>
                </c:pt>
                <c:pt idx="262" formatCode="General">
                  <c:v>2362.943550391356</c:v>
                </c:pt>
                <c:pt idx="263" formatCode="General">
                  <c:v>2320.2378931804337</c:v>
                </c:pt>
                <c:pt idx="264" formatCode="General">
                  <c:v>2317.0977240132133</c:v>
                </c:pt>
                <c:pt idx="265" formatCode="General">
                  <c:v>2291.9668125376747</c:v>
                </c:pt>
                <c:pt idx="266" formatCode="General">
                  <c:v>2268.5386532092039</c:v>
                </c:pt>
                <c:pt idx="267" formatCode="General">
                  <c:v>2283.7237499728199</c:v>
                </c:pt>
                <c:pt idx="268" formatCode="General">
                  <c:v>2260.9803145636433</c:v>
                </c:pt>
                <c:pt idx="269" formatCode="General">
                  <c:v>2243.4920346647482</c:v>
                </c:pt>
                <c:pt idx="270" formatCode="General">
                  <c:v>2208.0023117962842</c:v>
                </c:pt>
                <c:pt idx="271" formatCode="General">
                  <c:v>2183.2699248581412</c:v>
                </c:pt>
                <c:pt idx="272" formatCode="General">
                  <c:v>2156.887569249443</c:v>
                </c:pt>
                <c:pt idx="273" formatCode="General">
                  <c:v>2137.2621323443905</c:v>
                </c:pt>
                <c:pt idx="274" formatCode="General">
                  <c:v>2126.7870855063939</c:v>
                </c:pt>
                <c:pt idx="275" formatCode="General">
                  <c:v>2127.5818018953055</c:v>
                </c:pt>
                <c:pt idx="276" formatCode="General">
                  <c:v>2096.4022300797701</c:v>
                </c:pt>
                <c:pt idx="277" formatCode="General">
                  <c:v>2090.7077357691842</c:v>
                </c:pt>
                <c:pt idx="278" formatCode="General">
                  <c:v>2053.6625263162068</c:v>
                </c:pt>
                <c:pt idx="279" formatCode="General">
                  <c:v>2039.7384197243898</c:v>
                </c:pt>
                <c:pt idx="280" formatCode="General">
                  <c:v>2070.8219666924665</c:v>
                </c:pt>
                <c:pt idx="281" formatCode="General">
                  <c:v>2031.8284999464627</c:v>
                </c:pt>
                <c:pt idx="282" formatCode="General">
                  <c:v>2009.2167150255714</c:v>
                </c:pt>
                <c:pt idx="283" formatCode="General">
                  <c:v>1977.3747380313539</c:v>
                </c:pt>
                <c:pt idx="284" formatCode="General">
                  <c:v>1946.7491925981351</c:v>
                </c:pt>
                <c:pt idx="285" formatCode="General">
                  <c:v>1966.9721326938811</c:v>
                </c:pt>
                <c:pt idx="286" formatCode="General">
                  <c:v>1980.5625868182003</c:v>
                </c:pt>
                <c:pt idx="287" formatCode="General">
                  <c:v>1948.363476467068</c:v>
                </c:pt>
                <c:pt idx="288" formatCode="General">
                  <c:v>1921.1964543803774</c:v>
                </c:pt>
                <c:pt idx="289" formatCode="General">
                  <c:v>1878.4330449055535</c:v>
                </c:pt>
                <c:pt idx="290" formatCode="General">
                  <c:v>1867.1794665343259</c:v>
                </c:pt>
                <c:pt idx="291" formatCode="General">
                  <c:v>1844.2846494088542</c:v>
                </c:pt>
                <c:pt idx="292" formatCode="General">
                  <c:v>1846.0906213915755</c:v>
                </c:pt>
                <c:pt idx="293" formatCode="General">
                  <c:v>1855.8093285522173</c:v>
                </c:pt>
                <c:pt idx="294" formatCode="General">
                  <c:v>1844.8685813434656</c:v>
                </c:pt>
                <c:pt idx="295" formatCode="General">
                  <c:v>1823.6058015171147</c:v>
                </c:pt>
                <c:pt idx="296" formatCode="General">
                  <c:v>1796.901644671023</c:v>
                </c:pt>
                <c:pt idx="297" formatCode="General">
                  <c:v>1782.9907982535181</c:v>
                </c:pt>
                <c:pt idx="298" formatCode="General">
                  <c:v>1775.0295931508124</c:v>
                </c:pt>
                <c:pt idx="299" formatCode="General">
                  <c:v>1759.3501496982053</c:v>
                </c:pt>
                <c:pt idx="300" formatCode="General">
                  <c:v>1752.3473110910875</c:v>
                </c:pt>
                <c:pt idx="301" formatCode="General">
                  <c:v>1739.8562223963631</c:v>
                </c:pt>
                <c:pt idx="302" formatCode="General">
                  <c:v>1709.2685787277344</c:v>
                </c:pt>
                <c:pt idx="303" formatCode="General">
                  <c:v>1704.6882322089039</c:v>
                </c:pt>
                <c:pt idx="304" formatCode="General">
                  <c:v>1685.900402648507</c:v>
                </c:pt>
                <c:pt idx="305" formatCode="General">
                  <c:v>1687.3213815740837</c:v>
                </c:pt>
                <c:pt idx="306" formatCode="General">
                  <c:v>1655.2983761200385</c:v>
                </c:pt>
                <c:pt idx="307" formatCode="General">
                  <c:v>1650.7538104106211</c:v>
                </c:pt>
                <c:pt idx="308" formatCode="General">
                  <c:v>1644.6177566674078</c:v>
                </c:pt>
                <c:pt idx="309" formatCode="General">
                  <c:v>1596.4579172545514</c:v>
                </c:pt>
                <c:pt idx="310" formatCode="General">
                  <c:v>1607.7517135614062</c:v>
                </c:pt>
                <c:pt idx="311" formatCode="General">
                  <c:v>1576.3090933548442</c:v>
                </c:pt>
                <c:pt idx="312" formatCode="General">
                  <c:v>1565.5393381274062</c:v>
                </c:pt>
                <c:pt idx="313" formatCode="General">
                  <c:v>1569.8488966981852</c:v>
                </c:pt>
                <c:pt idx="314" formatCode="General">
                  <c:v>1542.5617410825014</c:v>
                </c:pt>
                <c:pt idx="315" formatCode="General">
                  <c:v>1499.8827543859211</c:v>
                </c:pt>
                <c:pt idx="316" formatCode="General">
                  <c:v>1465.4595270675986</c:v>
                </c:pt>
                <c:pt idx="317" formatCode="General">
                  <c:v>1479.2332856633509</c:v>
                </c:pt>
                <c:pt idx="318" formatCode="General">
                  <c:v>1492.1926427246005</c:v>
                </c:pt>
                <c:pt idx="319" formatCode="General">
                  <c:v>1484.1807522825623</c:v>
                </c:pt>
                <c:pt idx="320" formatCode="General">
                  <c:v>1460.205907998575</c:v>
                </c:pt>
                <c:pt idx="321" formatCode="General">
                  <c:v>1437.2288007203965</c:v>
                </c:pt>
                <c:pt idx="322" formatCode="General">
                  <c:v>1403.444144410724</c:v>
                </c:pt>
                <c:pt idx="323" formatCode="General">
                  <c:v>1402.3567729696204</c:v>
                </c:pt>
                <c:pt idx="324" formatCode="General">
                  <c:v>1399.6101816804498</c:v>
                </c:pt>
                <c:pt idx="325" formatCode="General">
                  <c:v>1366.9786765308118</c:v>
                </c:pt>
                <c:pt idx="326" formatCode="General">
                  <c:v>1330.1082456260099</c:v>
                </c:pt>
                <c:pt idx="327" formatCode="General">
                  <c:v>1324.0874561782862</c:v>
                </c:pt>
                <c:pt idx="328" formatCode="General">
                  <c:v>1321.1587746777964</c:v>
                </c:pt>
                <c:pt idx="329" formatCode="General">
                  <c:v>1303.9809280186664</c:v>
                </c:pt>
                <c:pt idx="330" formatCode="General">
                  <c:v>1303.9056699986361</c:v>
                </c:pt>
                <c:pt idx="331" formatCode="General">
                  <c:v>1286.9689238394726</c:v>
                </c:pt>
                <c:pt idx="332" formatCode="General">
                  <c:v>1263.0633891792584</c:v>
                </c:pt>
                <c:pt idx="333" formatCode="General">
                  <c:v>1252.7976356683971</c:v>
                </c:pt>
                <c:pt idx="334" formatCode="General">
                  <c:v>1227.5262249347854</c:v>
                </c:pt>
                <c:pt idx="335" formatCode="General">
                  <c:v>1237.9835556772834</c:v>
                </c:pt>
                <c:pt idx="336" formatCode="General">
                  <c:v>1228.2052887027305</c:v>
                </c:pt>
                <c:pt idx="337" formatCode="General">
                  <c:v>1211.5696655756199</c:v>
                </c:pt>
                <c:pt idx="338" formatCode="General">
                  <c:v>1212.1025935821992</c:v>
                </c:pt>
                <c:pt idx="339" formatCode="General">
                  <c:v>1187.7316949079366</c:v>
                </c:pt>
                <c:pt idx="340" formatCode="General">
                  <c:v>1183.6059593481978</c:v>
                </c:pt>
                <c:pt idx="341" formatCode="General">
                  <c:v>1186.3471575699673</c:v>
                </c:pt>
                <c:pt idx="342" formatCode="General">
                  <c:v>1175.4604269046263</c:v>
                </c:pt>
                <c:pt idx="343" formatCode="General">
                  <c:v>1154.0939461566386</c:v>
                </c:pt>
                <c:pt idx="344" formatCode="General">
                  <c:v>1135.0716319327994</c:v>
                </c:pt>
                <c:pt idx="345" formatCode="General">
                  <c:v>1152.6995271707647</c:v>
                </c:pt>
                <c:pt idx="346" formatCode="General">
                  <c:v>1115.1899442147585</c:v>
                </c:pt>
                <c:pt idx="347" formatCode="General">
                  <c:v>1132.007671126607</c:v>
                </c:pt>
                <c:pt idx="348" formatCode="General">
                  <c:v>1106.7294428434445</c:v>
                </c:pt>
                <c:pt idx="349" formatCode="General">
                  <c:v>1104.9977810319176</c:v>
                </c:pt>
                <c:pt idx="350" formatCode="General">
                  <c:v>1079.8923848493607</c:v>
                </c:pt>
                <c:pt idx="351" formatCode="General">
                  <c:v>1067.1302622134506</c:v>
                </c:pt>
                <c:pt idx="352" formatCode="General">
                  <c:v>1045.6189256646662</c:v>
                </c:pt>
                <c:pt idx="353" formatCode="General">
                  <c:v>1029.4058673066593</c:v>
                </c:pt>
                <c:pt idx="354" formatCode="General">
                  <c:v>1028.9503897712545</c:v>
                </c:pt>
                <c:pt idx="355" formatCode="General">
                  <c:v>1042.3515289099118</c:v>
                </c:pt>
                <c:pt idx="356" formatCode="General">
                  <c:v>1012.2746987515741</c:v>
                </c:pt>
                <c:pt idx="357" formatCode="General">
                  <c:v>998.4042144481125</c:v>
                </c:pt>
                <c:pt idx="358" formatCode="General">
                  <c:v>997.56029570727071</c:v>
                </c:pt>
                <c:pt idx="359" formatCode="General">
                  <c:v>977.01286832564324</c:v>
                </c:pt>
                <c:pt idx="360" formatCode="General">
                  <c:v>979.30243630344808</c:v>
                </c:pt>
                <c:pt idx="361" formatCode="General">
                  <c:v>985.41509241650419</c:v>
                </c:pt>
                <c:pt idx="362" formatCode="General">
                  <c:v>961.87888946645262</c:v>
                </c:pt>
                <c:pt idx="363" formatCode="General">
                  <c:v>953.37811708647496</c:v>
                </c:pt>
                <c:pt idx="364" formatCode="General">
                  <c:v>932.01803162652845</c:v>
                </c:pt>
                <c:pt idx="365" formatCode="General">
                  <c:v>929.59860613555963</c:v>
                </c:pt>
                <c:pt idx="366" formatCode="General">
                  <c:v>916.94836097167138</c:v>
                </c:pt>
                <c:pt idx="367" formatCode="General">
                  <c:v>889.03343810211993</c:v>
                </c:pt>
                <c:pt idx="368" formatCode="General">
                  <c:v>892.897884818433</c:v>
                </c:pt>
                <c:pt idx="369" formatCode="General">
                  <c:v>873.94032926835575</c:v>
                </c:pt>
                <c:pt idx="370" formatCode="General">
                  <c:v>865.76797589836485</c:v>
                </c:pt>
                <c:pt idx="371" formatCode="General">
                  <c:v>857.70511699919643</c:v>
                </c:pt>
                <c:pt idx="372" formatCode="General">
                  <c:v>850.75027755592168</c:v>
                </c:pt>
                <c:pt idx="373" formatCode="General">
                  <c:v>855.49927299804176</c:v>
                </c:pt>
                <c:pt idx="374" formatCode="General">
                  <c:v>844.59114895519849</c:v>
                </c:pt>
                <c:pt idx="375" formatCode="General">
                  <c:v>830.31036962286612</c:v>
                </c:pt>
                <c:pt idx="376" formatCode="General">
                  <c:v>793.52909409970823</c:v>
                </c:pt>
                <c:pt idx="377" formatCode="General">
                  <c:v>810.71727059964257</c:v>
                </c:pt>
                <c:pt idx="378" formatCode="General">
                  <c:v>788.58731364180062</c:v>
                </c:pt>
                <c:pt idx="379" formatCode="General">
                  <c:v>783.57876377103537</c:v>
                </c:pt>
                <c:pt idx="380" formatCode="General">
                  <c:v>786.7872713284886</c:v>
                </c:pt>
                <c:pt idx="381" formatCode="General">
                  <c:v>778.00986998335213</c:v>
                </c:pt>
                <c:pt idx="382" formatCode="General">
                  <c:v>768.23183526145374</c:v>
                </c:pt>
                <c:pt idx="383" formatCode="General">
                  <c:v>774.56910910290139</c:v>
                </c:pt>
                <c:pt idx="384" formatCode="General">
                  <c:v>751.4933307886987</c:v>
                </c:pt>
                <c:pt idx="385" formatCode="General">
                  <c:v>772.69443593489882</c:v>
                </c:pt>
                <c:pt idx="386" formatCode="General">
                  <c:v>750.01645966056014</c:v>
                </c:pt>
                <c:pt idx="387" formatCode="General">
                  <c:v>726.73995512116494</c:v>
                </c:pt>
                <c:pt idx="388" formatCode="General">
                  <c:v>723.96151048317267</c:v>
                </c:pt>
                <c:pt idx="389" formatCode="General">
                  <c:v>710.15960070638266</c:v>
                </c:pt>
                <c:pt idx="390" formatCode="General">
                  <c:v>708.02270609929838</c:v>
                </c:pt>
                <c:pt idx="391" formatCode="General">
                  <c:v>735.68836049149343</c:v>
                </c:pt>
                <c:pt idx="392" formatCode="General">
                  <c:v>747.09932060212657</c:v>
                </c:pt>
                <c:pt idx="393" formatCode="General">
                  <c:v>751.12562052561395</c:v>
                </c:pt>
                <c:pt idx="394" formatCode="General">
                  <c:v>728.39915702120368</c:v>
                </c:pt>
                <c:pt idx="395" formatCode="General">
                  <c:v>717.71127079954465</c:v>
                </c:pt>
                <c:pt idx="396" formatCode="General">
                  <c:v>729.64769043671379</c:v>
                </c:pt>
                <c:pt idx="397" formatCode="General">
                  <c:v>733.38789941394248</c:v>
                </c:pt>
                <c:pt idx="398" formatCode="General">
                  <c:v>726.78739689115105</c:v>
                </c:pt>
                <c:pt idx="399" formatCode="General">
                  <c:v>721.02768736405619</c:v>
                </c:pt>
                <c:pt idx="400" formatCode="General">
                  <c:v>706.08781733540843</c:v>
                </c:pt>
                <c:pt idx="401" formatCode="General">
                  <c:v>702.70653310761634</c:v>
                </c:pt>
                <c:pt idx="402" formatCode="General">
                  <c:v>699.13447411410061</c:v>
                </c:pt>
                <c:pt idx="403" formatCode="General">
                  <c:v>691.16296059611579</c:v>
                </c:pt>
                <c:pt idx="404" formatCode="General">
                  <c:v>695.80926927275459</c:v>
                </c:pt>
                <c:pt idx="405" formatCode="General">
                  <c:v>686.88482528471013</c:v>
                </c:pt>
                <c:pt idx="406" formatCode="General">
                  <c:v>664.83948831883004</c:v>
                </c:pt>
                <c:pt idx="407" formatCode="General">
                  <c:v>661.71918516652806</c:v>
                </c:pt>
                <c:pt idx="408" formatCode="General">
                  <c:v>661.01951065127878</c:v>
                </c:pt>
                <c:pt idx="409" formatCode="General">
                  <c:v>659.97791762097381</c:v>
                </c:pt>
                <c:pt idx="410" formatCode="General">
                  <c:v>669.12933483364782</c:v>
                </c:pt>
                <c:pt idx="411" formatCode="General">
                  <c:v>658.78470396427815</c:v>
                </c:pt>
                <c:pt idx="412" formatCode="General">
                  <c:v>642.5621771983507</c:v>
                </c:pt>
                <c:pt idx="413" formatCode="General">
                  <c:v>649.92480141047542</c:v>
                </c:pt>
                <c:pt idx="414" formatCode="General">
                  <c:v>628.62666419381355</c:v>
                </c:pt>
                <c:pt idx="415" formatCode="General">
                  <c:v>631.11677458145869</c:v>
                </c:pt>
                <c:pt idx="416" formatCode="General">
                  <c:v>639.75767510544881</c:v>
                </c:pt>
                <c:pt idx="417" formatCode="General">
                  <c:v>633.39860108074845</c:v>
                </c:pt>
                <c:pt idx="418" formatCode="General">
                  <c:v>637.94839623397604</c:v>
                </c:pt>
                <c:pt idx="419" formatCode="General">
                  <c:v>627.74135524093299</c:v>
                </c:pt>
                <c:pt idx="420" formatCode="General">
                  <c:v>593.31245208450241</c:v>
                </c:pt>
                <c:pt idx="421" formatCode="General">
                  <c:v>579.61047224224649</c:v>
                </c:pt>
                <c:pt idx="422" formatCode="General">
                  <c:v>573.05866576708888</c:v>
                </c:pt>
                <c:pt idx="423" formatCode="General">
                  <c:v>585.68916555528642</c:v>
                </c:pt>
                <c:pt idx="424" formatCode="General">
                  <c:v>606.99468364083202</c:v>
                </c:pt>
                <c:pt idx="425" formatCode="General">
                  <c:v>586.11411274767818</c:v>
                </c:pt>
                <c:pt idx="426" formatCode="General">
                  <c:v>549.57389670622092</c:v>
                </c:pt>
                <c:pt idx="427" formatCode="General">
                  <c:v>551.9729245787712</c:v>
                </c:pt>
                <c:pt idx="428" formatCode="General">
                  <c:v>550.1469071592702</c:v>
                </c:pt>
                <c:pt idx="429" formatCode="General">
                  <c:v>549.39482890007844</c:v>
                </c:pt>
                <c:pt idx="430" formatCode="General">
                  <c:v>568.11347975876697</c:v>
                </c:pt>
                <c:pt idx="431" formatCode="General">
                  <c:v>559.20404053933794</c:v>
                </c:pt>
                <c:pt idx="432" formatCode="General">
                  <c:v>555.12961202708073</c:v>
                </c:pt>
                <c:pt idx="433" formatCode="General">
                  <c:v>566.9983196342871</c:v>
                </c:pt>
                <c:pt idx="434" formatCode="General">
                  <c:v>573.92414483601567</c:v>
                </c:pt>
                <c:pt idx="435" formatCode="General">
                  <c:v>588.11186644251427</c:v>
                </c:pt>
                <c:pt idx="436" formatCode="General">
                  <c:v>580.86143088262043</c:v>
                </c:pt>
                <c:pt idx="437" formatCode="General">
                  <c:v>574.11385573517964</c:v>
                </c:pt>
                <c:pt idx="438" formatCode="General">
                  <c:v>570.16342303156227</c:v>
                </c:pt>
                <c:pt idx="439" formatCode="General">
                  <c:v>558.02103847361752</c:v>
                </c:pt>
                <c:pt idx="440" formatCode="General">
                  <c:v>560.68083422225288</c:v>
                </c:pt>
                <c:pt idx="441" formatCode="General">
                  <c:v>547.16694092971215</c:v>
                </c:pt>
                <c:pt idx="442" formatCode="General">
                  <c:v>542.40844848112192</c:v>
                </c:pt>
                <c:pt idx="443" formatCode="General">
                  <c:v>543.15679892944399</c:v>
                </c:pt>
                <c:pt idx="444" formatCode="General">
                  <c:v>542.96658567842564</c:v>
                </c:pt>
                <c:pt idx="445" formatCode="General">
                  <c:v>540.09417892149827</c:v>
                </c:pt>
                <c:pt idx="446" formatCode="General">
                  <c:v>544.2848692841269</c:v>
                </c:pt>
                <c:pt idx="447" formatCode="General">
                  <c:v>536.74692443900631</c:v>
                </c:pt>
                <c:pt idx="448" formatCode="General">
                  <c:v>531.9012365117519</c:v>
                </c:pt>
                <c:pt idx="449" formatCode="General">
                  <c:v>549.22353821706702</c:v>
                </c:pt>
                <c:pt idx="450" formatCode="General">
                  <c:v>545.4483854777493</c:v>
                </c:pt>
                <c:pt idx="451" formatCode="General">
                  <c:v>545.91326543334571</c:v>
                </c:pt>
                <c:pt idx="452" formatCode="General">
                  <c:v>553.13308121195143</c:v>
                </c:pt>
                <c:pt idx="453" formatCode="General">
                  <c:v>522.6196914584641</c:v>
                </c:pt>
                <c:pt idx="454" formatCode="General">
                  <c:v>520.52041877928411</c:v>
                </c:pt>
                <c:pt idx="455" formatCode="General">
                  <c:v>538.81079390279206</c:v>
                </c:pt>
                <c:pt idx="456" formatCode="General">
                  <c:v>540.3595314185751</c:v>
                </c:pt>
                <c:pt idx="457" formatCode="General">
                  <c:v>528.27042044846928</c:v>
                </c:pt>
                <c:pt idx="458" formatCode="General">
                  <c:v>536.82003242198778</c:v>
                </c:pt>
                <c:pt idx="459" formatCode="General">
                  <c:v>507.71259066333619</c:v>
                </c:pt>
                <c:pt idx="460" formatCode="General">
                  <c:v>504.93297745558266</c:v>
                </c:pt>
                <c:pt idx="461" formatCode="General">
                  <c:v>509.63081824967207</c:v>
                </c:pt>
                <c:pt idx="462" formatCode="General">
                  <c:v>485.9071955298017</c:v>
                </c:pt>
                <c:pt idx="463" formatCode="General">
                  <c:v>493.89227299434776</c:v>
                </c:pt>
                <c:pt idx="464" formatCode="General">
                  <c:v>480.05615287349548</c:v>
                </c:pt>
                <c:pt idx="465" formatCode="General">
                  <c:v>486.93216253637524</c:v>
                </c:pt>
                <c:pt idx="466" formatCode="General">
                  <c:v>487.8124705578756</c:v>
                </c:pt>
                <c:pt idx="467" formatCode="General">
                  <c:v>477.58839649100628</c:v>
                </c:pt>
                <c:pt idx="468" formatCode="General">
                  <c:v>476.63475688505122</c:v>
                </c:pt>
                <c:pt idx="469" formatCode="General">
                  <c:v>484.34705499183372</c:v>
                </c:pt>
                <c:pt idx="470" formatCode="General">
                  <c:v>486.61075630015011</c:v>
                </c:pt>
                <c:pt idx="471" formatCode="General">
                  <c:v>480.22860391805619</c:v>
                </c:pt>
                <c:pt idx="472" formatCode="General">
                  <c:v>470.59343332682329</c:v>
                </c:pt>
                <c:pt idx="473" formatCode="General">
                  <c:v>475.7556129062001</c:v>
                </c:pt>
                <c:pt idx="474" formatCode="General">
                  <c:v>467.81773390276857</c:v>
                </c:pt>
                <c:pt idx="475" formatCode="General">
                  <c:v>464.87172725367566</c:v>
                </c:pt>
                <c:pt idx="476" formatCode="General">
                  <c:v>466.29163693750343</c:v>
                </c:pt>
                <c:pt idx="477" formatCode="General">
                  <c:v>470.66312658997583</c:v>
                </c:pt>
                <c:pt idx="478" formatCode="General">
                  <c:v>456.06964506777882</c:v>
                </c:pt>
                <c:pt idx="479" formatCode="General">
                  <c:v>452.61837129877512</c:v>
                </c:pt>
                <c:pt idx="480" formatCode="General">
                  <c:v>461.89628052133162</c:v>
                </c:pt>
                <c:pt idx="481" formatCode="General">
                  <c:v>447.33194955895567</c:v>
                </c:pt>
                <c:pt idx="482" formatCode="General">
                  <c:v>447.21052667481234</c:v>
                </c:pt>
                <c:pt idx="483" formatCode="General">
                  <c:v>445.46020208968145</c:v>
                </c:pt>
                <c:pt idx="484" formatCode="General">
                  <c:v>450.2465883085053</c:v>
                </c:pt>
                <c:pt idx="485" formatCode="General">
                  <c:v>447.62492345244681</c:v>
                </c:pt>
                <c:pt idx="486" formatCode="General">
                  <c:v>450.63280933376842</c:v>
                </c:pt>
                <c:pt idx="487" formatCode="General">
                  <c:v>439.17686855329828</c:v>
                </c:pt>
                <c:pt idx="488" formatCode="General">
                  <c:v>444.38425736238946</c:v>
                </c:pt>
                <c:pt idx="489" formatCode="General">
                  <c:v>441.83436329134213</c:v>
                </c:pt>
                <c:pt idx="490" formatCode="General">
                  <c:v>439.07901966148069</c:v>
                </c:pt>
                <c:pt idx="491" formatCode="General">
                  <c:v>454.85757946980641</c:v>
                </c:pt>
                <c:pt idx="492" formatCode="General">
                  <c:v>422.11482535760462</c:v>
                </c:pt>
                <c:pt idx="493" formatCode="General">
                  <c:v>432.60608005268136</c:v>
                </c:pt>
                <c:pt idx="494" formatCode="General">
                  <c:v>426.3096427543822</c:v>
                </c:pt>
                <c:pt idx="495" formatCode="General">
                  <c:v>421.46733063622986</c:v>
                </c:pt>
                <c:pt idx="496" formatCode="General">
                  <c:v>436.40410230334516</c:v>
                </c:pt>
                <c:pt idx="497" formatCode="General">
                  <c:v>431.43985956648515</c:v>
                </c:pt>
                <c:pt idx="498" formatCode="General">
                  <c:v>429.2505530947048</c:v>
                </c:pt>
                <c:pt idx="499" formatCode="General">
                  <c:v>428.0687388301526</c:v>
                </c:pt>
                <c:pt idx="500" formatCode="General">
                  <c:v>427.33843505462124</c:v>
                </c:pt>
                <c:pt idx="501" formatCode="General">
                  <c:v>441.57381516671131</c:v>
                </c:pt>
                <c:pt idx="502" formatCode="General">
                  <c:v>433.94824078391076</c:v>
                </c:pt>
                <c:pt idx="503" formatCode="General">
                  <c:v>431.31969092805525</c:v>
                </c:pt>
                <c:pt idx="504" formatCode="General">
                  <c:v>430.73236121325999</c:v>
                </c:pt>
                <c:pt idx="505" formatCode="General">
                  <c:v>442.91937618136745</c:v>
                </c:pt>
                <c:pt idx="506" formatCode="General">
                  <c:v>429.60629559982755</c:v>
                </c:pt>
                <c:pt idx="507" formatCode="General">
                  <c:v>428.23560022693448</c:v>
                </c:pt>
                <c:pt idx="508" formatCode="General">
                  <c:v>426.51385238646844</c:v>
                </c:pt>
                <c:pt idx="509" formatCode="General">
                  <c:v>408.90611307449535</c:v>
                </c:pt>
                <c:pt idx="510" formatCode="General">
                  <c:v>404.96851924508024</c:v>
                </c:pt>
                <c:pt idx="511" formatCode="General">
                  <c:v>403.09731074150886</c:v>
                </c:pt>
                <c:pt idx="512" formatCode="General">
                  <c:v>413.65140811772579</c:v>
                </c:pt>
                <c:pt idx="513" formatCode="General">
                  <c:v>397.41949935043203</c:v>
                </c:pt>
                <c:pt idx="514" formatCode="General">
                  <c:v>409.05344086669925</c:v>
                </c:pt>
                <c:pt idx="515" formatCode="General">
                  <c:v>394.21401205380374</c:v>
                </c:pt>
                <c:pt idx="516" formatCode="General">
                  <c:v>413.32375253543535</c:v>
                </c:pt>
                <c:pt idx="517" formatCode="General">
                  <c:v>409.7163448940488</c:v>
                </c:pt>
                <c:pt idx="518" formatCode="General">
                  <c:v>411.72008255114218</c:v>
                </c:pt>
                <c:pt idx="519" formatCode="General">
                  <c:v>415.43845457446434</c:v>
                </c:pt>
                <c:pt idx="520" formatCode="General">
                  <c:v>404.69810743755357</c:v>
                </c:pt>
                <c:pt idx="521" formatCode="General">
                  <c:v>401.7480889255728</c:v>
                </c:pt>
                <c:pt idx="522" formatCode="General">
                  <c:v>382.3650633108125</c:v>
                </c:pt>
                <c:pt idx="523" formatCode="General">
                  <c:v>390.88913223580437</c:v>
                </c:pt>
                <c:pt idx="524" formatCode="General">
                  <c:v>400.41271527119574</c:v>
                </c:pt>
                <c:pt idx="525" formatCode="General">
                  <c:v>397.05068579144807</c:v>
                </c:pt>
                <c:pt idx="526" formatCode="General">
                  <c:v>390.66901597099746</c:v>
                </c:pt>
                <c:pt idx="527" formatCode="General">
                  <c:v>384.27448713154064</c:v>
                </c:pt>
                <c:pt idx="528" formatCode="General">
                  <c:v>393.57559184088745</c:v>
                </c:pt>
                <c:pt idx="529" formatCode="General">
                  <c:v>385.36672466382964</c:v>
                </c:pt>
                <c:pt idx="530" formatCode="General">
                  <c:v>370.59873792570482</c:v>
                </c:pt>
                <c:pt idx="531" formatCode="General">
                  <c:v>377.77522101610805</c:v>
                </c:pt>
                <c:pt idx="532" formatCode="General">
                  <c:v>381.13408150391058</c:v>
                </c:pt>
                <c:pt idx="533" formatCode="General">
                  <c:v>382.49207636434119</c:v>
                </c:pt>
                <c:pt idx="534" formatCode="General">
                  <c:v>374.57815942318888</c:v>
                </c:pt>
                <c:pt idx="535" formatCode="General">
                  <c:v>379.68676163267611</c:v>
                </c:pt>
                <c:pt idx="536" formatCode="General">
                  <c:v>377.25774336340606</c:v>
                </c:pt>
                <c:pt idx="537" formatCode="General">
                  <c:v>380.07015077570139</c:v>
                </c:pt>
                <c:pt idx="538" formatCode="General">
                  <c:v>377.98082160641377</c:v>
                </c:pt>
                <c:pt idx="539" formatCode="General">
                  <c:v>389.90945762581021</c:v>
                </c:pt>
                <c:pt idx="540" formatCode="General">
                  <c:v>386.47951517142741</c:v>
                </c:pt>
                <c:pt idx="541" formatCode="General">
                  <c:v>387.75265583615192</c:v>
                </c:pt>
                <c:pt idx="542" formatCode="General">
                  <c:v>387.68573256401885</c:v>
                </c:pt>
                <c:pt idx="543" formatCode="General">
                  <c:v>373.92546084841592</c:v>
                </c:pt>
                <c:pt idx="544" formatCode="General">
                  <c:v>386.64446268709548</c:v>
                </c:pt>
                <c:pt idx="545" formatCode="General">
                  <c:v>367.6360142495883</c:v>
                </c:pt>
                <c:pt idx="546" formatCode="General">
                  <c:v>378.05704659760244</c:v>
                </c:pt>
                <c:pt idx="547" formatCode="General">
                  <c:v>379.15338653120887</c:v>
                </c:pt>
                <c:pt idx="548" formatCode="General">
                  <c:v>369.88322587397931</c:v>
                </c:pt>
                <c:pt idx="549" formatCode="General">
                  <c:v>378.60781242676353</c:v>
                </c:pt>
                <c:pt idx="550" formatCode="General">
                  <c:v>394.17584384634864</c:v>
                </c:pt>
                <c:pt idx="551" formatCode="General">
                  <c:v>387.23912823728335</c:v>
                </c:pt>
                <c:pt idx="552" formatCode="General">
                  <c:v>392.32037270085476</c:v>
                </c:pt>
                <c:pt idx="553" formatCode="General">
                  <c:v>387.86823028144426</c:v>
                </c:pt>
                <c:pt idx="554" formatCode="General">
                  <c:v>375.7049486530222</c:v>
                </c:pt>
                <c:pt idx="555" formatCode="General">
                  <c:v>373.09638608815249</c:v>
                </c:pt>
                <c:pt idx="556" formatCode="General">
                  <c:v>383.61434054705671</c:v>
                </c:pt>
                <c:pt idx="557" formatCode="General">
                  <c:v>382.12956589897311</c:v>
                </c:pt>
                <c:pt idx="558" formatCode="General">
                  <c:v>380.6934396072794</c:v>
                </c:pt>
                <c:pt idx="559" formatCode="General">
                  <c:v>377.74872858022246</c:v>
                </c:pt>
                <c:pt idx="560" formatCode="General">
                  <c:v>381.47722004609579</c:v>
                </c:pt>
                <c:pt idx="561" formatCode="General">
                  <c:v>399.12956195419463</c:v>
                </c:pt>
                <c:pt idx="562" formatCode="General">
                  <c:v>391.94878496917966</c:v>
                </c:pt>
                <c:pt idx="563" formatCode="General">
                  <c:v>384.18080871979652</c:v>
                </c:pt>
                <c:pt idx="564" formatCode="General">
                  <c:v>375.00992901970227</c:v>
                </c:pt>
                <c:pt idx="565" formatCode="General">
                  <c:v>366.84746739560876</c:v>
                </c:pt>
                <c:pt idx="566" formatCode="General">
                  <c:v>358.11661903181681</c:v>
                </c:pt>
                <c:pt idx="567" formatCode="General">
                  <c:v>367.11942147075797</c:v>
                </c:pt>
                <c:pt idx="568" formatCode="General">
                  <c:v>369.26499049372973</c:v>
                </c:pt>
                <c:pt idx="569" formatCode="General">
                  <c:v>371.01534126123369</c:v>
                </c:pt>
                <c:pt idx="570" formatCode="General">
                  <c:v>360.16276969938082</c:v>
                </c:pt>
                <c:pt idx="571" formatCode="General">
                  <c:v>359.12472778519196</c:v>
                </c:pt>
                <c:pt idx="572" formatCode="General">
                  <c:v>367.95403485974003</c:v>
                </c:pt>
                <c:pt idx="573" formatCode="General">
                  <c:v>376.44386582173888</c:v>
                </c:pt>
                <c:pt idx="574" formatCode="General">
                  <c:v>375.71560555726001</c:v>
                </c:pt>
                <c:pt idx="575" formatCode="General">
                  <c:v>366.25259211483109</c:v>
                </c:pt>
                <c:pt idx="576" formatCode="General">
                  <c:v>363.16665475643777</c:v>
                </c:pt>
                <c:pt idx="577" formatCode="General">
                  <c:v>362.73412892772978</c:v>
                </c:pt>
                <c:pt idx="578" formatCode="General">
                  <c:v>356.21288184199568</c:v>
                </c:pt>
                <c:pt idx="579" formatCode="General">
                  <c:v>351.10981240041957</c:v>
                </c:pt>
                <c:pt idx="580" formatCode="General">
                  <c:v>351.47465275232673</c:v>
                </c:pt>
                <c:pt idx="581" formatCode="General">
                  <c:v>347.60885240928059</c:v>
                </c:pt>
                <c:pt idx="582" formatCode="General">
                  <c:v>341.11668213715825</c:v>
                </c:pt>
                <c:pt idx="583" formatCode="General">
                  <c:v>343.28884597722595</c:v>
                </c:pt>
                <c:pt idx="584" formatCode="General">
                  <c:v>350.85386729514653</c:v>
                </c:pt>
                <c:pt idx="585" formatCode="General">
                  <c:v>344.49572199180307</c:v>
                </c:pt>
                <c:pt idx="586" formatCode="General">
                  <c:v>341.01318658056164</c:v>
                </c:pt>
                <c:pt idx="587" formatCode="General">
                  <c:v>343.16253813444638</c:v>
                </c:pt>
                <c:pt idx="588" formatCode="General">
                  <c:v>358.13730784069753</c:v>
                </c:pt>
                <c:pt idx="589" formatCode="General">
                  <c:v>343.98250935962898</c:v>
                </c:pt>
                <c:pt idx="590" formatCode="General">
                  <c:v>322.33910465451356</c:v>
                </c:pt>
                <c:pt idx="591" formatCode="General">
                  <c:v>328.39710981956841</c:v>
                </c:pt>
                <c:pt idx="592" formatCode="General">
                  <c:v>325.97858578781722</c:v>
                </c:pt>
                <c:pt idx="593" formatCode="General">
                  <c:v>327.17422393514261</c:v>
                </c:pt>
                <c:pt idx="594" formatCode="General">
                  <c:v>342.04501384935395</c:v>
                </c:pt>
                <c:pt idx="595" formatCode="General">
                  <c:v>341.77967856588697</c:v>
                </c:pt>
                <c:pt idx="596" formatCode="General">
                  <c:v>333.96860469876947</c:v>
                </c:pt>
                <c:pt idx="597" formatCode="General">
                  <c:v>336.86735038415571</c:v>
                </c:pt>
                <c:pt idx="598" formatCode="General">
                  <c:v>336.25799433049883</c:v>
                </c:pt>
                <c:pt idx="599" formatCode="General">
                  <c:v>348.22291842250485</c:v>
                </c:pt>
                <c:pt idx="600" formatCode="General">
                  <c:v>355.62167324216801</c:v>
                </c:pt>
                <c:pt idx="601" formatCode="General">
                  <c:v>331.47576019518323</c:v>
                </c:pt>
                <c:pt idx="602" formatCode="General">
                  <c:v>335.13041565076043</c:v>
                </c:pt>
                <c:pt idx="603" formatCode="General">
                  <c:v>338.05174626438344</c:v>
                </c:pt>
                <c:pt idx="604" formatCode="General">
                  <c:v>336.41137638487743</c:v>
                </c:pt>
                <c:pt idx="605" formatCode="General">
                  <c:v>338.13756931151835</c:v>
                </c:pt>
                <c:pt idx="606" formatCode="General">
                  <c:v>335.08888579322962</c:v>
                </c:pt>
                <c:pt idx="607" formatCode="General">
                  <c:v>331.71069059355602</c:v>
                </c:pt>
                <c:pt idx="608" formatCode="General">
                  <c:v>340.52749764884163</c:v>
                </c:pt>
                <c:pt idx="609" formatCode="General">
                  <c:v>349.07144910367776</c:v>
                </c:pt>
                <c:pt idx="610" formatCode="General">
                  <c:v>351.5013211110674</c:v>
                </c:pt>
                <c:pt idx="611" formatCode="General">
                  <c:v>344.39385526500683</c:v>
                </c:pt>
                <c:pt idx="612" formatCode="General">
                  <c:v>340.81363465851109</c:v>
                </c:pt>
                <c:pt idx="613" formatCode="General">
                  <c:v>338.60237429542627</c:v>
                </c:pt>
                <c:pt idx="614" formatCode="General">
                  <c:v>342.66142660582102</c:v>
                </c:pt>
                <c:pt idx="615" formatCode="General">
                  <c:v>321.96429449000505</c:v>
                </c:pt>
                <c:pt idx="616" formatCode="General">
                  <c:v>343.08845921165442</c:v>
                </c:pt>
                <c:pt idx="617" formatCode="General">
                  <c:v>327.28550240456195</c:v>
                </c:pt>
                <c:pt idx="618" formatCode="General">
                  <c:v>339.90922070713617</c:v>
                </c:pt>
                <c:pt idx="619" formatCode="General">
                  <c:v>344.09101350317036</c:v>
                </c:pt>
                <c:pt idx="620" formatCode="General">
                  <c:v>332.67621889808873</c:v>
                </c:pt>
                <c:pt idx="621" formatCode="General">
                  <c:v>347.38017607668388</c:v>
                </c:pt>
                <c:pt idx="622" formatCode="General">
                  <c:v>359.19588217191301</c:v>
                </c:pt>
                <c:pt idx="623" formatCode="General">
                  <c:v>349.43941475092572</c:v>
                </c:pt>
                <c:pt idx="624" formatCode="General">
                  <c:v>356.16011031162031</c:v>
                </c:pt>
                <c:pt idx="625" formatCode="General">
                  <c:v>353.35622281125848</c:v>
                </c:pt>
                <c:pt idx="626" formatCode="General">
                  <c:v>341.42584443172916</c:v>
                </c:pt>
                <c:pt idx="627" formatCode="General">
                  <c:v>339.24572844429554</c:v>
                </c:pt>
                <c:pt idx="628" formatCode="General">
                  <c:v>330.05159929607771</c:v>
                </c:pt>
                <c:pt idx="629" formatCode="General">
                  <c:v>328.648134609468</c:v>
                </c:pt>
                <c:pt idx="630" formatCode="General">
                  <c:v>346.05416108051156</c:v>
                </c:pt>
                <c:pt idx="631" formatCode="General">
                  <c:v>325.72252094059428</c:v>
                </c:pt>
                <c:pt idx="632" formatCode="General">
                  <c:v>324.48365056263322</c:v>
                </c:pt>
                <c:pt idx="633" formatCode="General">
                  <c:v>331.71585628045955</c:v>
                </c:pt>
                <c:pt idx="634" formatCode="General">
                  <c:v>331.51976371964804</c:v>
                </c:pt>
                <c:pt idx="635" formatCode="General">
                  <c:v>330.50859627030997</c:v>
                </c:pt>
                <c:pt idx="636" formatCode="General">
                  <c:v>346.74804373054292</c:v>
                </c:pt>
                <c:pt idx="637" formatCode="General">
                  <c:v>332.31558826876801</c:v>
                </c:pt>
                <c:pt idx="638" formatCode="General">
                  <c:v>324.77874008752411</c:v>
                </c:pt>
                <c:pt idx="639" formatCode="General">
                  <c:v>320.14899121508682</c:v>
                </c:pt>
                <c:pt idx="640" formatCode="General">
                  <c:v>326.25751957026824</c:v>
                </c:pt>
                <c:pt idx="641" formatCode="General">
                  <c:v>334.38163779492953</c:v>
                </c:pt>
                <c:pt idx="642" formatCode="General">
                  <c:v>332.41409151408163</c:v>
                </c:pt>
                <c:pt idx="643" formatCode="General">
                  <c:v>315.61491440334396</c:v>
                </c:pt>
                <c:pt idx="644" formatCode="General">
                  <c:v>335.49057431448659</c:v>
                </c:pt>
                <c:pt idx="645" formatCode="General">
                  <c:v>315.8491498341038</c:v>
                </c:pt>
                <c:pt idx="646" formatCode="General">
                  <c:v>309.40516773104684</c:v>
                </c:pt>
                <c:pt idx="647" formatCode="General">
                  <c:v>314.24775282182162</c:v>
                </c:pt>
                <c:pt idx="648" formatCode="General">
                  <c:v>310.50834490810001</c:v>
                </c:pt>
                <c:pt idx="649" formatCode="General">
                  <c:v>318.90121066569151</c:v>
                </c:pt>
                <c:pt idx="650" formatCode="General">
                  <c:v>302.24878377849495</c:v>
                </c:pt>
                <c:pt idx="651" formatCode="General">
                  <c:v>296.9243740241331</c:v>
                </c:pt>
                <c:pt idx="652" formatCode="General">
                  <c:v>302.59795295722768</c:v>
                </c:pt>
                <c:pt idx="653" formatCode="General">
                  <c:v>301.29337098922184</c:v>
                </c:pt>
                <c:pt idx="654" formatCode="General">
                  <c:v>319.53303187788879</c:v>
                </c:pt>
                <c:pt idx="655" formatCode="General">
                  <c:v>314.7767534862819</c:v>
                </c:pt>
                <c:pt idx="656" formatCode="General">
                  <c:v>315.95493878130685</c:v>
                </c:pt>
                <c:pt idx="657" formatCode="General">
                  <c:v>304.18673383772085</c:v>
                </c:pt>
                <c:pt idx="658" formatCode="General">
                  <c:v>312.48399019470287</c:v>
                </c:pt>
                <c:pt idx="659" formatCode="General">
                  <c:v>300.65452166322262</c:v>
                </c:pt>
                <c:pt idx="660" formatCode="General">
                  <c:v>304.53380747274184</c:v>
                </c:pt>
                <c:pt idx="661" formatCode="General">
                  <c:v>302.26118529616855</c:v>
                </c:pt>
                <c:pt idx="662" formatCode="General">
                  <c:v>300.63969466131266</c:v>
                </c:pt>
                <c:pt idx="663" formatCode="General">
                  <c:v>304.19791737672227</c:v>
                </c:pt>
                <c:pt idx="664" formatCode="General">
                  <c:v>308.9930753589577</c:v>
                </c:pt>
                <c:pt idx="665" formatCode="General">
                  <c:v>288.82522795001978</c:v>
                </c:pt>
                <c:pt idx="666" formatCode="General">
                  <c:v>289.09542723453154</c:v>
                </c:pt>
                <c:pt idx="667" formatCode="General">
                  <c:v>301.60868674231392</c:v>
                </c:pt>
                <c:pt idx="668" formatCode="General">
                  <c:v>294.01417147099414</c:v>
                </c:pt>
                <c:pt idx="669" formatCode="General">
                  <c:v>304.24770695969465</c:v>
                </c:pt>
                <c:pt idx="670" formatCode="General">
                  <c:v>295.91058476101614</c:v>
                </c:pt>
                <c:pt idx="671" formatCode="General">
                  <c:v>291.51866441416576</c:v>
                </c:pt>
                <c:pt idx="672" formatCode="General">
                  <c:v>308.50768546851833</c:v>
                </c:pt>
                <c:pt idx="673" formatCode="General">
                  <c:v>307.82658684924814</c:v>
                </c:pt>
                <c:pt idx="674" formatCode="General">
                  <c:v>315.00985525910056</c:v>
                </c:pt>
                <c:pt idx="675" formatCode="General">
                  <c:v>326.1408867661915</c:v>
                </c:pt>
                <c:pt idx="676" formatCode="General">
                  <c:v>306.11388151548539</c:v>
                </c:pt>
                <c:pt idx="677" formatCode="General">
                  <c:v>331.76121745907199</c:v>
                </c:pt>
                <c:pt idx="678" formatCode="General">
                  <c:v>327.29936162342898</c:v>
                </c:pt>
                <c:pt idx="679" formatCode="General">
                  <c:v>333.02738601172234</c:v>
                </c:pt>
                <c:pt idx="680" formatCode="General">
                  <c:v>329.97525089928649</c:v>
                </c:pt>
                <c:pt idx="681" formatCode="General">
                  <c:v>309.67669594189113</c:v>
                </c:pt>
                <c:pt idx="682" formatCode="General">
                  <c:v>323.9419757853023</c:v>
                </c:pt>
                <c:pt idx="683" formatCode="General">
                  <c:v>305.05985040263573</c:v>
                </c:pt>
                <c:pt idx="684" formatCode="General">
                  <c:v>305.73946770393934</c:v>
                </c:pt>
                <c:pt idx="685" formatCode="General">
                  <c:v>315.69672022689684</c:v>
                </c:pt>
                <c:pt idx="686" formatCode="General">
                  <c:v>316.24800435159204</c:v>
                </c:pt>
                <c:pt idx="687" formatCode="General">
                  <c:v>301.93992794239119</c:v>
                </c:pt>
                <c:pt idx="688" formatCode="General">
                  <c:v>298.14711446721361</c:v>
                </c:pt>
                <c:pt idx="689" formatCode="General">
                  <c:v>296.93748259292425</c:v>
                </c:pt>
                <c:pt idx="690" formatCode="General">
                  <c:v>300.71698388502296</c:v>
                </c:pt>
                <c:pt idx="691" formatCode="General">
                  <c:v>309.68878725150392</c:v>
                </c:pt>
                <c:pt idx="692" formatCode="General">
                  <c:v>300.11294639780374</c:v>
                </c:pt>
                <c:pt idx="693" formatCode="General">
                  <c:v>314.18870123330709</c:v>
                </c:pt>
                <c:pt idx="694" formatCode="General">
                  <c:v>317.62276655603381</c:v>
                </c:pt>
                <c:pt idx="695" formatCode="General">
                  <c:v>315.43465041782827</c:v>
                </c:pt>
                <c:pt idx="696" formatCode="General">
                  <c:v>303.91435864443179</c:v>
                </c:pt>
                <c:pt idx="697" formatCode="General">
                  <c:v>311.90060116065683</c:v>
                </c:pt>
                <c:pt idx="698" formatCode="General">
                  <c:v>301.17992165753378</c:v>
                </c:pt>
                <c:pt idx="699" formatCode="General">
                  <c:v>298.2271787415267</c:v>
                </c:pt>
                <c:pt idx="700" formatCode="General">
                  <c:v>301.2969529603152</c:v>
                </c:pt>
                <c:pt idx="701" formatCode="General">
                  <c:v>289.96577272890647</c:v>
                </c:pt>
                <c:pt idx="702" formatCode="General">
                  <c:v>290.62516783301351</c:v>
                </c:pt>
                <c:pt idx="703" formatCode="General">
                  <c:v>283.22814948901055</c:v>
                </c:pt>
                <c:pt idx="704" formatCode="General">
                  <c:v>281.9299128554859</c:v>
                </c:pt>
                <c:pt idx="705" formatCode="General">
                  <c:v>295.03668224336269</c:v>
                </c:pt>
                <c:pt idx="706" formatCode="General">
                  <c:v>261.1678988752264</c:v>
                </c:pt>
                <c:pt idx="707" formatCode="General">
                  <c:v>265.68652659953824</c:v>
                </c:pt>
                <c:pt idx="708" formatCode="General">
                  <c:v>268.52979430571338</c:v>
                </c:pt>
                <c:pt idx="709" formatCode="General">
                  <c:v>264.41919218654306</c:v>
                </c:pt>
                <c:pt idx="710" formatCode="General">
                  <c:v>287.46722212216628</c:v>
                </c:pt>
                <c:pt idx="711" formatCode="General">
                  <c:v>267.48975114091598</c:v>
                </c:pt>
                <c:pt idx="712" formatCode="General">
                  <c:v>271.58532555862132</c:v>
                </c:pt>
                <c:pt idx="713" formatCode="General">
                  <c:v>289.40294396300385</c:v>
                </c:pt>
                <c:pt idx="714" formatCode="General">
                  <c:v>283.88518322938779</c:v>
                </c:pt>
                <c:pt idx="715" formatCode="General">
                  <c:v>281.08535482949122</c:v>
                </c:pt>
                <c:pt idx="716" formatCode="General">
                  <c:v>282.14979554526974</c:v>
                </c:pt>
                <c:pt idx="717" formatCode="General">
                  <c:v>291.80908770261192</c:v>
                </c:pt>
                <c:pt idx="718" formatCode="General">
                  <c:v>296.22693535413356</c:v>
                </c:pt>
                <c:pt idx="719" formatCode="General">
                  <c:v>297.34330480463103</c:v>
                </c:pt>
                <c:pt idx="720" formatCode="General">
                  <c:v>281.84636036733713</c:v>
                </c:pt>
                <c:pt idx="721" formatCode="General">
                  <c:v>285.13334102577971</c:v>
                </c:pt>
                <c:pt idx="722" formatCode="General">
                  <c:v>265.50792992763559</c:v>
                </c:pt>
                <c:pt idx="723" formatCode="General">
                  <c:v>271.55065443075875</c:v>
                </c:pt>
                <c:pt idx="724" formatCode="General">
                  <c:v>288.87799184233762</c:v>
                </c:pt>
                <c:pt idx="725" formatCode="General">
                  <c:v>292.55107207793941</c:v>
                </c:pt>
                <c:pt idx="726" formatCode="General">
                  <c:v>282.67399606293634</c:v>
                </c:pt>
                <c:pt idx="727" formatCode="General">
                  <c:v>276.6001435241559</c:v>
                </c:pt>
                <c:pt idx="728" formatCode="General">
                  <c:v>285.01189368595379</c:v>
                </c:pt>
                <c:pt idx="729" formatCode="General">
                  <c:v>304.0538831599581</c:v>
                </c:pt>
                <c:pt idx="730" formatCode="General">
                  <c:v>300.91777876658711</c:v>
                </c:pt>
                <c:pt idx="731" formatCode="General">
                  <c:v>290.27032017772666</c:v>
                </c:pt>
                <c:pt idx="732" formatCode="General">
                  <c:v>290.68046021389409</c:v>
                </c:pt>
                <c:pt idx="733" formatCode="General">
                  <c:v>279.82940059455586</c:v>
                </c:pt>
                <c:pt idx="734" formatCode="General">
                  <c:v>278.02355284318202</c:v>
                </c:pt>
                <c:pt idx="735" formatCode="General">
                  <c:v>286.88888504360426</c:v>
                </c:pt>
                <c:pt idx="736" formatCode="General">
                  <c:v>283.30690131559817</c:v>
                </c:pt>
                <c:pt idx="737" formatCode="General">
                  <c:v>283.72989295259259</c:v>
                </c:pt>
                <c:pt idx="738" formatCode="General">
                  <c:v>284.05238513356306</c:v>
                </c:pt>
                <c:pt idx="739" formatCode="General">
                  <c:v>269.31619643013033</c:v>
                </c:pt>
                <c:pt idx="740" formatCode="General">
                  <c:v>283.1649800291629</c:v>
                </c:pt>
                <c:pt idx="741" formatCode="General">
                  <c:v>277.90305467509108</c:v>
                </c:pt>
                <c:pt idx="742" formatCode="General">
                  <c:v>258.1844469030226</c:v>
                </c:pt>
                <c:pt idx="743" formatCode="General">
                  <c:v>276.88093613657873</c:v>
                </c:pt>
                <c:pt idx="744" formatCode="General">
                  <c:v>277.94656820079814</c:v>
                </c:pt>
                <c:pt idx="745" formatCode="General">
                  <c:v>281.14005934531508</c:v>
                </c:pt>
                <c:pt idx="746" formatCode="General">
                  <c:v>283.89862786986686</c:v>
                </c:pt>
                <c:pt idx="747" formatCode="General">
                  <c:v>269.34875768702739</c:v>
                </c:pt>
                <c:pt idx="748" formatCode="General">
                  <c:v>267.54955280075319</c:v>
                </c:pt>
                <c:pt idx="749" formatCode="General">
                  <c:v>273.35525675828683</c:v>
                </c:pt>
                <c:pt idx="750" formatCode="General">
                  <c:v>275.0320889341674</c:v>
                </c:pt>
                <c:pt idx="751" formatCode="General">
                  <c:v>286.46870168991586</c:v>
                </c:pt>
                <c:pt idx="752" formatCode="General">
                  <c:v>279.13780098238652</c:v>
                </c:pt>
                <c:pt idx="753" formatCode="General">
                  <c:v>267.59937486136187</c:v>
                </c:pt>
                <c:pt idx="754" formatCode="General">
                  <c:v>263.40081169471711</c:v>
                </c:pt>
                <c:pt idx="755" formatCode="General">
                  <c:v>266.18906334677337</c:v>
                </c:pt>
                <c:pt idx="756" formatCode="General">
                  <c:v>271.95261822758482</c:v>
                </c:pt>
                <c:pt idx="757" formatCode="General">
                  <c:v>274.34594494351535</c:v>
                </c:pt>
                <c:pt idx="758" formatCode="General">
                  <c:v>261.06326888071959</c:v>
                </c:pt>
                <c:pt idx="759" formatCode="General">
                  <c:v>264.26560094893046</c:v>
                </c:pt>
                <c:pt idx="760" formatCode="General">
                  <c:v>262.7377703624054</c:v>
                </c:pt>
                <c:pt idx="761" formatCode="General">
                  <c:v>261.66416748322996</c:v>
                </c:pt>
                <c:pt idx="762" formatCode="General">
                  <c:v>265.27612997937882</c:v>
                </c:pt>
                <c:pt idx="763" formatCode="General">
                  <c:v>276.23507396497786</c:v>
                </c:pt>
                <c:pt idx="764" formatCode="General">
                  <c:v>274.43390403678399</c:v>
                </c:pt>
                <c:pt idx="765" formatCode="General">
                  <c:v>267.03371309163435</c:v>
                </c:pt>
                <c:pt idx="766" formatCode="General">
                  <c:v>260.17068688128853</c:v>
                </c:pt>
                <c:pt idx="767" formatCode="General">
                  <c:v>266.17821017192114</c:v>
                </c:pt>
                <c:pt idx="768" formatCode="General">
                  <c:v>288.42127244007253</c:v>
                </c:pt>
                <c:pt idx="769" formatCode="General">
                  <c:v>296.66039798128548</c:v>
                </c:pt>
                <c:pt idx="770" formatCode="General">
                  <c:v>295.666696277347</c:v>
                </c:pt>
                <c:pt idx="771" formatCode="General">
                  <c:v>294.34753876346565</c:v>
                </c:pt>
                <c:pt idx="772" formatCode="General">
                  <c:v>278.18858586897397</c:v>
                </c:pt>
                <c:pt idx="773" formatCode="General">
                  <c:v>278.31579846439132</c:v>
                </c:pt>
                <c:pt idx="774" formatCode="General">
                  <c:v>293.23748694162356</c:v>
                </c:pt>
                <c:pt idx="775" formatCode="General">
                  <c:v>279.8083924259638</c:v>
                </c:pt>
                <c:pt idx="776" formatCode="General">
                  <c:v>286.65094708340837</c:v>
                </c:pt>
                <c:pt idx="777" formatCode="General">
                  <c:v>287.1595869115892</c:v>
                </c:pt>
                <c:pt idx="778" formatCode="General">
                  <c:v>280.36870011919876</c:v>
                </c:pt>
                <c:pt idx="779" formatCode="General">
                  <c:v>277.16525872379282</c:v>
                </c:pt>
                <c:pt idx="780" formatCode="General">
                  <c:v>272.30398874756048</c:v>
                </c:pt>
                <c:pt idx="781" formatCode="General">
                  <c:v>276.16934174555712</c:v>
                </c:pt>
                <c:pt idx="782" formatCode="General">
                  <c:v>286.66139540119269</c:v>
                </c:pt>
                <c:pt idx="783" formatCode="General">
                  <c:v>285.6703498408217</c:v>
                </c:pt>
                <c:pt idx="784" formatCode="General">
                  <c:v>288.53390299402434</c:v>
                </c:pt>
                <c:pt idx="785" formatCode="General">
                  <c:v>282.13098519232375</c:v>
                </c:pt>
                <c:pt idx="786" formatCode="General">
                  <c:v>273.22333067068496</c:v>
                </c:pt>
                <c:pt idx="787" formatCode="General">
                  <c:v>258.88979828509827</c:v>
                </c:pt>
                <c:pt idx="788" formatCode="General">
                  <c:v>259.98125688055865</c:v>
                </c:pt>
                <c:pt idx="789" formatCode="General">
                  <c:v>274.31796555962421</c:v>
                </c:pt>
                <c:pt idx="790" formatCode="General">
                  <c:v>279.32744790037032</c:v>
                </c:pt>
                <c:pt idx="791" formatCode="General">
                  <c:v>284.56910971684437</c:v>
                </c:pt>
                <c:pt idx="792" formatCode="General">
                  <c:v>260.45129202952967</c:v>
                </c:pt>
                <c:pt idx="793" formatCode="General">
                  <c:v>263.14032428293967</c:v>
                </c:pt>
                <c:pt idx="794" formatCode="General">
                  <c:v>271.96172904973088</c:v>
                </c:pt>
                <c:pt idx="795" formatCode="General">
                  <c:v>287.64219089280317</c:v>
                </c:pt>
                <c:pt idx="796" formatCode="General">
                  <c:v>281.82955485412219</c:v>
                </c:pt>
                <c:pt idx="797" formatCode="General">
                  <c:v>262.33930806435842</c:v>
                </c:pt>
                <c:pt idx="798" formatCode="General">
                  <c:v>252.37119413007036</c:v>
                </c:pt>
                <c:pt idx="799" formatCode="General">
                  <c:v>262.13904048818739</c:v>
                </c:pt>
                <c:pt idx="800" formatCode="General">
                  <c:v>258.22623000667915</c:v>
                </c:pt>
                <c:pt idx="801" formatCode="General">
                  <c:v>246.66616331351878</c:v>
                </c:pt>
                <c:pt idx="802" formatCode="General">
                  <c:v>253.48943188418221</c:v>
                </c:pt>
                <c:pt idx="803" formatCode="General">
                  <c:v>239.18497000674409</c:v>
                </c:pt>
                <c:pt idx="804" formatCode="General">
                  <c:v>246.95144017083533</c:v>
                </c:pt>
                <c:pt idx="805" formatCode="General">
                  <c:v>240.52651975635217</c:v>
                </c:pt>
                <c:pt idx="806" formatCode="General">
                  <c:v>240.20083934309611</c:v>
                </c:pt>
                <c:pt idx="807" formatCode="General">
                  <c:v>241.0939361030955</c:v>
                </c:pt>
                <c:pt idx="808" formatCode="General">
                  <c:v>249.68517744462523</c:v>
                </c:pt>
                <c:pt idx="809" formatCode="General">
                  <c:v>242.08574228767054</c:v>
                </c:pt>
                <c:pt idx="810" formatCode="General">
                  <c:v>245.45813524160991</c:v>
                </c:pt>
                <c:pt idx="811" formatCode="General">
                  <c:v>230.2313976599165</c:v>
                </c:pt>
                <c:pt idx="812" formatCode="General">
                  <c:v>258.2358643196597</c:v>
                </c:pt>
                <c:pt idx="813" formatCode="General">
                  <c:v>255.26672226659491</c:v>
                </c:pt>
                <c:pt idx="814" formatCode="General">
                  <c:v>266.77902055225405</c:v>
                </c:pt>
                <c:pt idx="815" formatCode="General">
                  <c:v>270.10674811017145</c:v>
                </c:pt>
                <c:pt idx="816" formatCode="General">
                  <c:v>277.70389085157097</c:v>
                </c:pt>
                <c:pt idx="817" formatCode="General">
                  <c:v>276.04321335549309</c:v>
                </c:pt>
                <c:pt idx="818" formatCode="General">
                  <c:v>257.37614249951099</c:v>
                </c:pt>
                <c:pt idx="819" formatCode="General">
                  <c:v>250.85290138671368</c:v>
                </c:pt>
                <c:pt idx="820" formatCode="General">
                  <c:v>251.47841637682959</c:v>
                </c:pt>
                <c:pt idx="821" formatCode="General">
                  <c:v>260.57827476908</c:v>
                </c:pt>
                <c:pt idx="822" formatCode="General">
                  <c:v>262.23168965890369</c:v>
                </c:pt>
                <c:pt idx="823" formatCode="General">
                  <c:v>261.47274217809462</c:v>
                </c:pt>
                <c:pt idx="824" formatCode="General">
                  <c:v>252.77235879360825</c:v>
                </c:pt>
                <c:pt idx="825" formatCode="General">
                  <c:v>254.55462797977734</c:v>
                </c:pt>
                <c:pt idx="826" formatCode="General">
                  <c:v>245.17836458306849</c:v>
                </c:pt>
                <c:pt idx="827" formatCode="General">
                  <c:v>242.71121999460459</c:v>
                </c:pt>
                <c:pt idx="828" formatCode="General">
                  <c:v>236.75062179386057</c:v>
                </c:pt>
                <c:pt idx="829" formatCode="General">
                  <c:v>247.84190636374996</c:v>
                </c:pt>
                <c:pt idx="830" formatCode="General">
                  <c:v>278.07462865259163</c:v>
                </c:pt>
                <c:pt idx="831" formatCode="General">
                  <c:v>279.08835789065654</c:v>
                </c:pt>
                <c:pt idx="832" formatCode="General">
                  <c:v>285.75441414693438</c:v>
                </c:pt>
                <c:pt idx="833" formatCode="General">
                  <c:v>287.83497882292312</c:v>
                </c:pt>
                <c:pt idx="834" formatCode="General">
                  <c:v>285.60181855779888</c:v>
                </c:pt>
                <c:pt idx="835" formatCode="General">
                  <c:v>293.26774827778939</c:v>
                </c:pt>
                <c:pt idx="836" formatCode="General">
                  <c:v>282.43322382449725</c:v>
                </c:pt>
                <c:pt idx="837" formatCode="General">
                  <c:v>267.28254951858901</c:v>
                </c:pt>
                <c:pt idx="838" formatCode="General">
                  <c:v>271.87448996604519</c:v>
                </c:pt>
                <c:pt idx="839" formatCode="General">
                  <c:v>280.64894069594709</c:v>
                </c:pt>
                <c:pt idx="840" formatCode="General">
                  <c:v>282.7409296186355</c:v>
                </c:pt>
                <c:pt idx="841" formatCode="General">
                  <c:v>261.57934919224948</c:v>
                </c:pt>
                <c:pt idx="842" formatCode="General">
                  <c:v>255.0963231605046</c:v>
                </c:pt>
                <c:pt idx="843" formatCode="General">
                  <c:v>242.16168416873586</c:v>
                </c:pt>
                <c:pt idx="844" formatCode="General">
                  <c:v>239.32043903541754</c:v>
                </c:pt>
                <c:pt idx="845" formatCode="General">
                  <c:v>236.03704683175815</c:v>
                </c:pt>
                <c:pt idx="846" formatCode="General">
                  <c:v>244.94835661394245</c:v>
                </c:pt>
                <c:pt idx="847" formatCode="General">
                  <c:v>259.45020183366216</c:v>
                </c:pt>
                <c:pt idx="848" formatCode="General">
                  <c:v>263.52492899153617</c:v>
                </c:pt>
                <c:pt idx="849" formatCode="General">
                  <c:v>261.42786980696548</c:v>
                </c:pt>
                <c:pt idx="850" formatCode="General">
                  <c:v>255.39556471366728</c:v>
                </c:pt>
                <c:pt idx="851" formatCode="General">
                  <c:v>255.02964358319767</c:v>
                </c:pt>
                <c:pt idx="852" formatCode="General">
                  <c:v>256.86246668317176</c:v>
                </c:pt>
                <c:pt idx="853" formatCode="General">
                  <c:v>256.74297047651567</c:v>
                </c:pt>
                <c:pt idx="854" formatCode="General">
                  <c:v>246.94558062797094</c:v>
                </c:pt>
                <c:pt idx="855" formatCode="General">
                  <c:v>258.24407644715478</c:v>
                </c:pt>
                <c:pt idx="856" formatCode="General">
                  <c:v>246.66006374926658</c:v>
                </c:pt>
                <c:pt idx="857" formatCode="General">
                  <c:v>264.34774690210094</c:v>
                </c:pt>
                <c:pt idx="858" formatCode="General">
                  <c:v>260.82763399162593</c:v>
                </c:pt>
                <c:pt idx="859" formatCode="General">
                  <c:v>244.79188783581861</c:v>
                </c:pt>
                <c:pt idx="860" formatCode="General">
                  <c:v>239.06083757186659</c:v>
                </c:pt>
                <c:pt idx="861" formatCode="General">
                  <c:v>234.84867450909547</c:v>
                </c:pt>
                <c:pt idx="862" formatCode="General">
                  <c:v>226.71156455875956</c:v>
                </c:pt>
                <c:pt idx="863" formatCode="General">
                  <c:v>240.41818033977148</c:v>
                </c:pt>
                <c:pt idx="864" formatCode="General">
                  <c:v>219.39995469814258</c:v>
                </c:pt>
                <c:pt idx="865" formatCode="General">
                  <c:v>231.67759785904948</c:v>
                </c:pt>
                <c:pt idx="866" formatCode="General">
                  <c:v>245.56291612720699</c:v>
                </c:pt>
                <c:pt idx="867" formatCode="General">
                  <c:v>254.75666569325162</c:v>
                </c:pt>
                <c:pt idx="868" formatCode="General">
                  <c:v>243.6204013886927</c:v>
                </c:pt>
                <c:pt idx="869" formatCode="General">
                  <c:v>236.72768218532855</c:v>
                </c:pt>
                <c:pt idx="870" formatCode="General">
                  <c:v>243.56519086480247</c:v>
                </c:pt>
                <c:pt idx="871" formatCode="General">
                  <c:v>253.83811412682772</c:v>
                </c:pt>
                <c:pt idx="872" formatCode="General">
                  <c:v>253.63551494481084</c:v>
                </c:pt>
                <c:pt idx="873" formatCode="General">
                  <c:v>249.10596002246794</c:v>
                </c:pt>
                <c:pt idx="874" formatCode="General">
                  <c:v>259.71445643679914</c:v>
                </c:pt>
                <c:pt idx="875" formatCode="General">
                  <c:v>242.94970773974558</c:v>
                </c:pt>
                <c:pt idx="876" formatCode="General">
                  <c:v>245.43276924431458</c:v>
                </c:pt>
                <c:pt idx="877" formatCode="General">
                  <c:v>253.10846312278684</c:v>
                </c:pt>
                <c:pt idx="878" formatCode="General">
                  <c:v>252.0860608721363</c:v>
                </c:pt>
                <c:pt idx="879" formatCode="General">
                  <c:v>257.32283409738727</c:v>
                </c:pt>
                <c:pt idx="880" formatCode="General">
                  <c:v>250.39068100442745</c:v>
                </c:pt>
                <c:pt idx="881" formatCode="General">
                  <c:v>251.14009449811954</c:v>
                </c:pt>
                <c:pt idx="882" formatCode="General">
                  <c:v>257.62173193649511</c:v>
                </c:pt>
                <c:pt idx="883" formatCode="General">
                  <c:v>271.84058365156932</c:v>
                </c:pt>
                <c:pt idx="884" formatCode="General">
                  <c:v>269.74888031894636</c:v>
                </c:pt>
                <c:pt idx="885" formatCode="General">
                  <c:v>275.8425834974156</c:v>
                </c:pt>
                <c:pt idx="886" formatCode="General">
                  <c:v>257.81535361141488</c:v>
                </c:pt>
                <c:pt idx="887" formatCode="General">
                  <c:v>254.85081512496728</c:v>
                </c:pt>
                <c:pt idx="888" formatCode="General">
                  <c:v>252.27035711329384</c:v>
                </c:pt>
                <c:pt idx="889" formatCode="General">
                  <c:v>260.63151148501288</c:v>
                </c:pt>
                <c:pt idx="890" formatCode="General">
                  <c:v>253.5543429996531</c:v>
                </c:pt>
                <c:pt idx="891" formatCode="General">
                  <c:v>254.01275780195937</c:v>
                </c:pt>
                <c:pt idx="892" formatCode="General">
                  <c:v>235.95958427640468</c:v>
                </c:pt>
                <c:pt idx="893" formatCode="General">
                  <c:v>251.90486985516623</c:v>
                </c:pt>
                <c:pt idx="894" formatCode="General">
                  <c:v>261.14614357416013</c:v>
                </c:pt>
                <c:pt idx="895" formatCode="General">
                  <c:v>251.09108855455199</c:v>
                </c:pt>
                <c:pt idx="896" formatCode="General">
                  <c:v>237.75204591554507</c:v>
                </c:pt>
                <c:pt idx="897" formatCode="General">
                  <c:v>243.86829570478</c:v>
                </c:pt>
                <c:pt idx="898" formatCode="General">
                  <c:v>247.98491180531667</c:v>
                </c:pt>
                <c:pt idx="899" formatCode="General">
                  <c:v>239.3047279241853</c:v>
                </c:pt>
                <c:pt idx="900" formatCode="General">
                  <c:v>228.32243473371457</c:v>
                </c:pt>
                <c:pt idx="901" formatCode="General">
                  <c:v>247.03375509021612</c:v>
                </c:pt>
                <c:pt idx="902" formatCode="General">
                  <c:v>256.31957936149269</c:v>
                </c:pt>
                <c:pt idx="903" formatCode="General">
                  <c:v>246.39932031341942</c:v>
                </c:pt>
                <c:pt idx="904" formatCode="General">
                  <c:v>252.25881416609002</c:v>
                </c:pt>
                <c:pt idx="905" formatCode="General">
                  <c:v>245.26610491054217</c:v>
                </c:pt>
                <c:pt idx="906" formatCode="General">
                  <c:v>235.10799649537731</c:v>
                </c:pt>
                <c:pt idx="907" formatCode="General">
                  <c:v>236.1396565169812</c:v>
                </c:pt>
                <c:pt idx="908" formatCode="General">
                  <c:v>236.87370598647826</c:v>
                </c:pt>
                <c:pt idx="909" formatCode="General">
                  <c:v>237.20418084556971</c:v>
                </c:pt>
                <c:pt idx="910" formatCode="General">
                  <c:v>227.73529694798802</c:v>
                </c:pt>
                <c:pt idx="911" formatCode="General">
                  <c:v>208.90519585959922</c:v>
                </c:pt>
                <c:pt idx="912" formatCode="General">
                  <c:v>201.02245222597477</c:v>
                </c:pt>
                <c:pt idx="913" formatCode="General">
                  <c:v>200.70517037126635</c:v>
                </c:pt>
                <c:pt idx="914" formatCode="General">
                  <c:v>210.5783176919372</c:v>
                </c:pt>
                <c:pt idx="915" formatCode="General">
                  <c:v>219.23360317737723</c:v>
                </c:pt>
                <c:pt idx="916" formatCode="General">
                  <c:v>222.35151679567363</c:v>
                </c:pt>
                <c:pt idx="917" formatCode="General">
                  <c:v>220.35201859867647</c:v>
                </c:pt>
                <c:pt idx="918" formatCode="General">
                  <c:v>210.38347985328357</c:v>
                </c:pt>
                <c:pt idx="919" formatCode="General">
                  <c:v>208.28561708677964</c:v>
                </c:pt>
                <c:pt idx="920" formatCode="General">
                  <c:v>219.831785241262</c:v>
                </c:pt>
                <c:pt idx="921" formatCode="General">
                  <c:v>233.27581428710485</c:v>
                </c:pt>
                <c:pt idx="922" formatCode="General">
                  <c:v>231.95807957471064</c:v>
                </c:pt>
                <c:pt idx="923" formatCode="General">
                  <c:v>218.22026690291631</c:v>
                </c:pt>
                <c:pt idx="924" formatCode="General">
                  <c:v>219.17322454050259</c:v>
                </c:pt>
                <c:pt idx="925" formatCode="General">
                  <c:v>221.38563338930501</c:v>
                </c:pt>
                <c:pt idx="926" formatCode="General">
                  <c:v>219.3452911616354</c:v>
                </c:pt>
                <c:pt idx="927" formatCode="General">
                  <c:v>227.61707321854144</c:v>
                </c:pt>
                <c:pt idx="928" formatCode="General">
                  <c:v>231.38226024442159</c:v>
                </c:pt>
                <c:pt idx="929" formatCode="General">
                  <c:v>235.32739128819088</c:v>
                </c:pt>
                <c:pt idx="930" formatCode="General">
                  <c:v>236.47593695906988</c:v>
                </c:pt>
                <c:pt idx="931" formatCode="General">
                  <c:v>225.91911984231595</c:v>
                </c:pt>
                <c:pt idx="932" formatCode="General">
                  <c:v>231.27666842342032</c:v>
                </c:pt>
                <c:pt idx="933" formatCode="General">
                  <c:v>224.83633740137282</c:v>
                </c:pt>
                <c:pt idx="934" formatCode="General">
                  <c:v>232.66790941680557</c:v>
                </c:pt>
                <c:pt idx="935" formatCode="General">
                  <c:v>225.35751997158414</c:v>
                </c:pt>
                <c:pt idx="936" formatCode="General">
                  <c:v>245.5523886038693</c:v>
                </c:pt>
                <c:pt idx="937" formatCode="General">
                  <c:v>241.5730464714382</c:v>
                </c:pt>
                <c:pt idx="938" formatCode="General">
                  <c:v>238.20592387104384</c:v>
                </c:pt>
                <c:pt idx="939" formatCode="General">
                  <c:v>243.23130322155669</c:v>
                </c:pt>
                <c:pt idx="940" formatCode="General">
                  <c:v>249.51783716094604</c:v>
                </c:pt>
                <c:pt idx="941" formatCode="General">
                  <c:v>256.80401956982206</c:v>
                </c:pt>
                <c:pt idx="942" formatCode="General">
                  <c:v>257.22201439156066</c:v>
                </c:pt>
                <c:pt idx="943" formatCode="General">
                  <c:v>250.3284616336534</c:v>
                </c:pt>
                <c:pt idx="944" formatCode="General">
                  <c:v>246.46752835487649</c:v>
                </c:pt>
                <c:pt idx="945" formatCode="General">
                  <c:v>245.08264448926516</c:v>
                </c:pt>
                <c:pt idx="946" formatCode="General">
                  <c:v>237.82094946296766</c:v>
                </c:pt>
                <c:pt idx="947" formatCode="General">
                  <c:v>239.36396275638486</c:v>
                </c:pt>
                <c:pt idx="948" formatCode="General">
                  <c:v>245.3280656225773</c:v>
                </c:pt>
                <c:pt idx="949" formatCode="General">
                  <c:v>242.10467287740977</c:v>
                </c:pt>
                <c:pt idx="950" formatCode="General">
                  <c:v>246.80399138993076</c:v>
                </c:pt>
                <c:pt idx="951" formatCode="General">
                  <c:v>235.01842633234017</c:v>
                </c:pt>
                <c:pt idx="952" formatCode="General">
                  <c:v>241.46634521716976</c:v>
                </c:pt>
                <c:pt idx="953" formatCode="General">
                  <c:v>237.24378761040157</c:v>
                </c:pt>
                <c:pt idx="954" formatCode="General">
                  <c:v>237.06374560117777</c:v>
                </c:pt>
                <c:pt idx="955" formatCode="General">
                  <c:v>232.08561103347154</c:v>
                </c:pt>
                <c:pt idx="956" formatCode="General">
                  <c:v>231.80998135538294</c:v>
                </c:pt>
                <c:pt idx="957" formatCode="General">
                  <c:v>229.19598433392545</c:v>
                </c:pt>
                <c:pt idx="958" formatCode="General">
                  <c:v>235.12427250806323</c:v>
                </c:pt>
                <c:pt idx="959" formatCode="General">
                  <c:v>214.84643851923278</c:v>
                </c:pt>
                <c:pt idx="960" formatCode="General">
                  <c:v>221.08053048306851</c:v>
                </c:pt>
                <c:pt idx="961" formatCode="General">
                  <c:v>215.4256918894306</c:v>
                </c:pt>
                <c:pt idx="962" formatCode="General">
                  <c:v>219.56646840980201</c:v>
                </c:pt>
                <c:pt idx="963" formatCode="General">
                  <c:v>213.0245184269113</c:v>
                </c:pt>
                <c:pt idx="964" formatCode="General">
                  <c:v>221.32637669789315</c:v>
                </c:pt>
                <c:pt idx="965" formatCode="General">
                  <c:v>205.55255126852481</c:v>
                </c:pt>
                <c:pt idx="966" formatCode="General">
                  <c:v>199.6280308466331</c:v>
                </c:pt>
                <c:pt idx="967" formatCode="General">
                  <c:v>202.79212353692699</c:v>
                </c:pt>
                <c:pt idx="968" formatCode="General">
                  <c:v>199.95399606807504</c:v>
                </c:pt>
                <c:pt idx="969" formatCode="General">
                  <c:v>198.5625518124547</c:v>
                </c:pt>
                <c:pt idx="970" formatCode="General">
                  <c:v>193.97926638680647</c:v>
                </c:pt>
                <c:pt idx="971" formatCode="General">
                  <c:v>199.89542074708342</c:v>
                </c:pt>
                <c:pt idx="972" formatCode="General">
                  <c:v>204.98948441334412</c:v>
                </c:pt>
                <c:pt idx="973" formatCode="General">
                  <c:v>201.80329500852389</c:v>
                </c:pt>
                <c:pt idx="974" formatCode="General">
                  <c:v>192.38448775679834</c:v>
                </c:pt>
                <c:pt idx="975" formatCode="General">
                  <c:v>197.71349240182309</c:v>
                </c:pt>
                <c:pt idx="976" formatCode="General">
                  <c:v>193.67778388242326</c:v>
                </c:pt>
                <c:pt idx="977" formatCode="General">
                  <c:v>201.77642180478333</c:v>
                </c:pt>
                <c:pt idx="978" formatCode="General">
                  <c:v>192.5028437611285</c:v>
                </c:pt>
                <c:pt idx="979" formatCode="General">
                  <c:v>201.12786091070413</c:v>
                </c:pt>
                <c:pt idx="980" formatCode="General">
                  <c:v>200.13672680379125</c:v>
                </c:pt>
                <c:pt idx="981" formatCode="General">
                  <c:v>198.86108142453838</c:v>
                </c:pt>
                <c:pt idx="982" formatCode="General">
                  <c:v>203.92036400570868</c:v>
                </c:pt>
                <c:pt idx="983" formatCode="General">
                  <c:v>204.84516342139193</c:v>
                </c:pt>
                <c:pt idx="984" formatCode="General">
                  <c:v>198.19000076537628</c:v>
                </c:pt>
                <c:pt idx="985" formatCode="General">
                  <c:v>200.76300943708699</c:v>
                </c:pt>
                <c:pt idx="986" formatCode="General">
                  <c:v>198.13017774181151</c:v>
                </c:pt>
                <c:pt idx="987" formatCode="General">
                  <c:v>197.63551183245193</c:v>
                </c:pt>
                <c:pt idx="988" formatCode="General">
                  <c:v>203.79339082780237</c:v>
                </c:pt>
                <c:pt idx="989" formatCode="General">
                  <c:v>201.95197847612997</c:v>
                </c:pt>
                <c:pt idx="990" formatCode="General">
                  <c:v>203.79357991031341</c:v>
                </c:pt>
                <c:pt idx="991" formatCode="General">
                  <c:v>205.7379469534626</c:v>
                </c:pt>
                <c:pt idx="992" formatCode="General">
                  <c:v>206.00731094453982</c:v>
                </c:pt>
                <c:pt idx="993" formatCode="General">
                  <c:v>207.04707429299171</c:v>
                </c:pt>
                <c:pt idx="994" formatCode="General">
                  <c:v>199.18128852460299</c:v>
                </c:pt>
                <c:pt idx="995" formatCode="General">
                  <c:v>216.43728870311151</c:v>
                </c:pt>
                <c:pt idx="996" formatCode="General">
                  <c:v>214.24854466688797</c:v>
                </c:pt>
                <c:pt idx="997" formatCode="General">
                  <c:v>221.3454460631751</c:v>
                </c:pt>
                <c:pt idx="998" formatCode="General">
                  <c:v>219.82378177164296</c:v>
                </c:pt>
                <c:pt idx="999" formatCode="General">
                  <c:v>228.93683304111983</c:v>
                </c:pt>
                <c:pt idx="1000" formatCode="General">
                  <c:v>221.00106557407747</c:v>
                </c:pt>
                <c:pt idx="1001" formatCode="General">
                  <c:v>217.04342116204333</c:v>
                </c:pt>
                <c:pt idx="1002" formatCode="General">
                  <c:v>210.87737391509108</c:v>
                </c:pt>
                <c:pt idx="1003" formatCode="General">
                  <c:v>220.33785428320937</c:v>
                </c:pt>
                <c:pt idx="1004" formatCode="General">
                  <c:v>211.98028305163569</c:v>
                </c:pt>
                <c:pt idx="1005" formatCode="General">
                  <c:v>229.58912037341392</c:v>
                </c:pt>
                <c:pt idx="1006" formatCode="General">
                  <c:v>214.05299281613279</c:v>
                </c:pt>
                <c:pt idx="1007" formatCode="General">
                  <c:v>218.64894699852834</c:v>
                </c:pt>
                <c:pt idx="1008" formatCode="General">
                  <c:v>204.90556388115377</c:v>
                </c:pt>
                <c:pt idx="1009" formatCode="General">
                  <c:v>212.86269398523547</c:v>
                </c:pt>
                <c:pt idx="1010" formatCode="General">
                  <c:v>207.63478746661522</c:v>
                </c:pt>
                <c:pt idx="1011" formatCode="General">
                  <c:v>217.48314912410891</c:v>
                </c:pt>
                <c:pt idx="1012" formatCode="General">
                  <c:v>221.71081648518424</c:v>
                </c:pt>
                <c:pt idx="1013" formatCode="General">
                  <c:v>230.85384418209358</c:v>
                </c:pt>
                <c:pt idx="1014" formatCode="General">
                  <c:v>216.6309701110998</c:v>
                </c:pt>
                <c:pt idx="1015" formatCode="General">
                  <c:v>217.90257904023269</c:v>
                </c:pt>
                <c:pt idx="1016" formatCode="General">
                  <c:v>215.37128737636496</c:v>
                </c:pt>
                <c:pt idx="1017" formatCode="General">
                  <c:v>211.17106957694293</c:v>
                </c:pt>
                <c:pt idx="1018" formatCode="General">
                  <c:v>209.22642281272641</c:v>
                </c:pt>
                <c:pt idx="1019" formatCode="General">
                  <c:v>212.29614621373338</c:v>
                </c:pt>
                <c:pt idx="1020" formatCode="General">
                  <c:v>207.33458187356828</c:v>
                </c:pt>
                <c:pt idx="1021" formatCode="General">
                  <c:v>198.10268023284505</c:v>
                </c:pt>
                <c:pt idx="1022" formatCode="General">
                  <c:v>199.00019622146837</c:v>
                </c:pt>
                <c:pt idx="1023" formatCode="General">
                  <c:v>218.06659589125684</c:v>
                </c:pt>
                <c:pt idx="1024" formatCode="General">
                  <c:v>204.96581888173517</c:v>
                </c:pt>
                <c:pt idx="1025" formatCode="General">
                  <c:v>199.90520810540124</c:v>
                </c:pt>
                <c:pt idx="1026" formatCode="General">
                  <c:v>189.86541188940808</c:v>
                </c:pt>
                <c:pt idx="1027" formatCode="General">
                  <c:v>192.29340167601214</c:v>
                </c:pt>
                <c:pt idx="1028" formatCode="General">
                  <c:v>188.30631310977961</c:v>
                </c:pt>
                <c:pt idx="1029" formatCode="General">
                  <c:v>196.00787152740173</c:v>
                </c:pt>
                <c:pt idx="1030" formatCode="General">
                  <c:v>194.63740944071506</c:v>
                </c:pt>
                <c:pt idx="1031" formatCode="General">
                  <c:v>202.85714487579244</c:v>
                </c:pt>
                <c:pt idx="1032" formatCode="General">
                  <c:v>198.59977109082774</c:v>
                </c:pt>
                <c:pt idx="1033" formatCode="General">
                  <c:v>204.33706277892091</c:v>
                </c:pt>
                <c:pt idx="1034" formatCode="General">
                  <c:v>183.5922561776442</c:v>
                </c:pt>
                <c:pt idx="1035" formatCode="General">
                  <c:v>186.01320167311493</c:v>
                </c:pt>
                <c:pt idx="1036" formatCode="General">
                  <c:v>188.67001277143328</c:v>
                </c:pt>
                <c:pt idx="1037" formatCode="General">
                  <c:v>206.72648876430756</c:v>
                </c:pt>
                <c:pt idx="1038" formatCode="General">
                  <c:v>207.83770920057611</c:v>
                </c:pt>
                <c:pt idx="1039" formatCode="General">
                  <c:v>209.42510955271902</c:v>
                </c:pt>
                <c:pt idx="1040" formatCode="General">
                  <c:v>196.43102783889699</c:v>
                </c:pt>
                <c:pt idx="1041" formatCode="General">
                  <c:v>190.58047769586082</c:v>
                </c:pt>
                <c:pt idx="1042" formatCode="General">
                  <c:v>188.13977957178736</c:v>
                </c:pt>
                <c:pt idx="1043" formatCode="General">
                  <c:v>190.83334453949288</c:v>
                </c:pt>
                <c:pt idx="1044" formatCode="General">
                  <c:v>194.21882064606922</c:v>
                </c:pt>
                <c:pt idx="1045" formatCode="General">
                  <c:v>195.41010625480087</c:v>
                </c:pt>
                <c:pt idx="1046" formatCode="General">
                  <c:v>197.00654447040841</c:v>
                </c:pt>
                <c:pt idx="1047" formatCode="General">
                  <c:v>202.28717316209458</c:v>
                </c:pt>
                <c:pt idx="1048" formatCode="General">
                  <c:v>198.815421677187</c:v>
                </c:pt>
                <c:pt idx="1049" formatCode="General">
                  <c:v>206.9882045028877</c:v>
                </c:pt>
                <c:pt idx="1050" formatCode="General">
                  <c:v>220.36892940395472</c:v>
                </c:pt>
                <c:pt idx="1051" formatCode="General">
                  <c:v>205.126778209626</c:v>
                </c:pt>
                <c:pt idx="1052" formatCode="General">
                  <c:v>189.64030731786582</c:v>
                </c:pt>
                <c:pt idx="1053" formatCode="General">
                  <c:v>193.25784131204983</c:v>
                </c:pt>
                <c:pt idx="1054" formatCode="General">
                  <c:v>216.388450237933</c:v>
                </c:pt>
                <c:pt idx="1055" formatCode="General">
                  <c:v>218.85766131747579</c:v>
                </c:pt>
                <c:pt idx="1056" formatCode="General">
                  <c:v>219.71396910052809</c:v>
                </c:pt>
                <c:pt idx="1057" formatCode="General">
                  <c:v>210.73074477030931</c:v>
                </c:pt>
                <c:pt idx="1058" formatCode="General">
                  <c:v>206.88526289439926</c:v>
                </c:pt>
                <c:pt idx="1059" formatCode="General">
                  <c:v>205.68199813150747</c:v>
                </c:pt>
                <c:pt idx="1060" formatCode="General">
                  <c:v>206.60083422669723</c:v>
                </c:pt>
                <c:pt idx="1061" formatCode="General">
                  <c:v>214.82916089461312</c:v>
                </c:pt>
                <c:pt idx="1062" formatCode="General">
                  <c:v>222.17047880564141</c:v>
                </c:pt>
                <c:pt idx="1063" formatCode="General">
                  <c:v>230.57793702887554</c:v>
                </c:pt>
                <c:pt idx="1064" formatCode="General">
                  <c:v>232.34107646244752</c:v>
                </c:pt>
                <c:pt idx="1065" formatCode="General">
                  <c:v>223.24842318822951</c:v>
                </c:pt>
                <c:pt idx="1066" formatCode="General">
                  <c:v>200.83307314951097</c:v>
                </c:pt>
                <c:pt idx="1067" formatCode="General">
                  <c:v>187.52417012415737</c:v>
                </c:pt>
                <c:pt idx="1068" formatCode="General">
                  <c:v>198.79752241575045</c:v>
                </c:pt>
                <c:pt idx="1069" formatCode="General">
                  <c:v>199.88149074247741</c:v>
                </c:pt>
                <c:pt idx="1070" formatCode="General">
                  <c:v>204.11140462801518</c:v>
                </c:pt>
                <c:pt idx="1071" formatCode="General">
                  <c:v>200.77557986945141</c:v>
                </c:pt>
                <c:pt idx="1072" formatCode="General">
                  <c:v>206.49663560573447</c:v>
                </c:pt>
                <c:pt idx="1073" formatCode="General">
                  <c:v>207.36897235766318</c:v>
                </c:pt>
                <c:pt idx="1074" formatCode="General">
                  <c:v>210.91907134531385</c:v>
                </c:pt>
                <c:pt idx="1075" formatCode="General">
                  <c:v>206.61891222116026</c:v>
                </c:pt>
                <c:pt idx="1076" formatCode="General">
                  <c:v>198.59969702354078</c:v>
                </c:pt>
                <c:pt idx="1077" formatCode="General">
                  <c:v>198.24076355180412</c:v>
                </c:pt>
                <c:pt idx="1078" formatCode="General">
                  <c:v>196.69206644868811</c:v>
                </c:pt>
                <c:pt idx="1079" formatCode="General">
                  <c:v>199.70576817475066</c:v>
                </c:pt>
                <c:pt idx="1080" formatCode="General">
                  <c:v>207.45444216426088</c:v>
                </c:pt>
                <c:pt idx="1081" formatCode="General">
                  <c:v>199.49205240745724</c:v>
                </c:pt>
                <c:pt idx="1082" formatCode="General">
                  <c:v>202.35209561296361</c:v>
                </c:pt>
                <c:pt idx="1083" formatCode="General">
                  <c:v>187.00223815214466</c:v>
                </c:pt>
                <c:pt idx="1084" formatCode="General">
                  <c:v>188.35066735745531</c:v>
                </c:pt>
                <c:pt idx="1085" formatCode="General">
                  <c:v>186.05493677001326</c:v>
                </c:pt>
                <c:pt idx="1086" formatCode="General">
                  <c:v>188.75132441972093</c:v>
                </c:pt>
                <c:pt idx="1087" formatCode="General">
                  <c:v>177.8632930561387</c:v>
                </c:pt>
                <c:pt idx="1088" formatCode="General">
                  <c:v>183.95768057847792</c:v>
                </c:pt>
                <c:pt idx="1089" formatCode="General">
                  <c:v>176.64376581615875</c:v>
                </c:pt>
                <c:pt idx="1090" formatCode="General">
                  <c:v>181.14955771261123</c:v>
                </c:pt>
                <c:pt idx="1091" formatCode="General">
                  <c:v>174.09532281595554</c:v>
                </c:pt>
                <c:pt idx="1092" formatCode="General">
                  <c:v>176.18434669016389</c:v>
                </c:pt>
                <c:pt idx="1093" formatCode="General">
                  <c:v>182.53102909125963</c:v>
                </c:pt>
                <c:pt idx="1094" formatCode="General">
                  <c:v>178.32412668668096</c:v>
                </c:pt>
                <c:pt idx="1095" formatCode="General">
                  <c:v>176.23720928894093</c:v>
                </c:pt>
                <c:pt idx="1096" formatCode="General">
                  <c:v>194.20355910684273</c:v>
                </c:pt>
                <c:pt idx="1097" formatCode="General">
                  <c:v>182.31745117826998</c:v>
                </c:pt>
                <c:pt idx="1098" formatCode="General">
                  <c:v>188.93312623069173</c:v>
                </c:pt>
                <c:pt idx="1099" formatCode="General">
                  <c:v>182.94493710201522</c:v>
                </c:pt>
                <c:pt idx="1100" formatCode="General">
                  <c:v>186.11046610193699</c:v>
                </c:pt>
                <c:pt idx="1101" formatCode="General">
                  <c:v>181.80179363101672</c:v>
                </c:pt>
                <c:pt idx="1102" formatCode="General">
                  <c:v>175.28681444543108</c:v>
                </c:pt>
                <c:pt idx="1103" formatCode="General">
                  <c:v>184.09901852824453</c:v>
                </c:pt>
                <c:pt idx="1104" formatCode="General">
                  <c:v>183.54834327066783</c:v>
                </c:pt>
                <c:pt idx="1105" formatCode="General">
                  <c:v>185.43974468682387</c:v>
                </c:pt>
                <c:pt idx="1106" formatCode="General">
                  <c:v>187.91672623772865</c:v>
                </c:pt>
                <c:pt idx="1107" formatCode="General">
                  <c:v>181.98981366418792</c:v>
                </c:pt>
                <c:pt idx="1108" formatCode="General">
                  <c:v>178.01379336646207</c:v>
                </c:pt>
                <c:pt idx="1109" formatCode="General">
                  <c:v>179.66034482655601</c:v>
                </c:pt>
                <c:pt idx="1110" formatCode="General">
                  <c:v>187.64028252917225</c:v>
                </c:pt>
                <c:pt idx="1111" formatCode="General">
                  <c:v>178.20949351189398</c:v>
                </c:pt>
                <c:pt idx="1112" formatCode="General">
                  <c:v>176.2340652236567</c:v>
                </c:pt>
                <c:pt idx="1113" formatCode="General">
                  <c:v>172.7709259261164</c:v>
                </c:pt>
                <c:pt idx="1114" formatCode="General">
                  <c:v>172.44920847672617</c:v>
                </c:pt>
                <c:pt idx="1115" formatCode="General">
                  <c:v>179.80650522967582</c:v>
                </c:pt>
                <c:pt idx="1116" formatCode="General">
                  <c:v>188.27721329010751</c:v>
                </c:pt>
                <c:pt idx="1117" formatCode="General">
                  <c:v>182.56381989330629</c:v>
                </c:pt>
                <c:pt idx="1118" formatCode="General">
                  <c:v>183.28410613923924</c:v>
                </c:pt>
                <c:pt idx="1119" formatCode="General">
                  <c:v>177.60953894679454</c:v>
                </c:pt>
                <c:pt idx="1120" formatCode="General">
                  <c:v>176.42048632410624</c:v>
                </c:pt>
                <c:pt idx="1121" formatCode="General">
                  <c:v>175.253024088606</c:v>
                </c:pt>
                <c:pt idx="1122" formatCode="General">
                  <c:v>183.39063639459141</c:v>
                </c:pt>
                <c:pt idx="1123" formatCode="General">
                  <c:v>185.53617045051288</c:v>
                </c:pt>
                <c:pt idx="1124" formatCode="General">
                  <c:v>189.11642043215727</c:v>
                </c:pt>
                <c:pt idx="1125" formatCode="General">
                  <c:v>182.09185729786739</c:v>
                </c:pt>
                <c:pt idx="1126" formatCode="General">
                  <c:v>191.46373485062094</c:v>
                </c:pt>
                <c:pt idx="1127" formatCode="General">
                  <c:v>184.35118893455842</c:v>
                </c:pt>
                <c:pt idx="1128" formatCode="General">
                  <c:v>184.88048497520288</c:v>
                </c:pt>
                <c:pt idx="1129" formatCode="General">
                  <c:v>183.99824825693779</c:v>
                </c:pt>
                <c:pt idx="1130" formatCode="General">
                  <c:v>189.56189516922751</c:v>
                </c:pt>
                <c:pt idx="1131" formatCode="General">
                  <c:v>182.94681008357847</c:v>
                </c:pt>
                <c:pt idx="1132" formatCode="General">
                  <c:v>169.57412880769346</c:v>
                </c:pt>
                <c:pt idx="1133" formatCode="General">
                  <c:v>182.9040731389772</c:v>
                </c:pt>
                <c:pt idx="1134" formatCode="General">
                  <c:v>182.03119897757298</c:v>
                </c:pt>
                <c:pt idx="1135" formatCode="General">
                  <c:v>179.50081481513166</c:v>
                </c:pt>
                <c:pt idx="1136" formatCode="General">
                  <c:v>184.80377114823506</c:v>
                </c:pt>
                <c:pt idx="1137" formatCode="General">
                  <c:v>177.69611160995274</c:v>
                </c:pt>
                <c:pt idx="1138" formatCode="General">
                  <c:v>175.77248320923138</c:v>
                </c:pt>
                <c:pt idx="1139" formatCode="General">
                  <c:v>178.1982631345239</c:v>
                </c:pt>
                <c:pt idx="1140" formatCode="General">
                  <c:v>182.14322362195099</c:v>
                </c:pt>
                <c:pt idx="1141" formatCode="General">
                  <c:v>184.05806562299193</c:v>
                </c:pt>
                <c:pt idx="1142" formatCode="General">
                  <c:v>189.996345487996</c:v>
                </c:pt>
                <c:pt idx="1143" formatCode="General">
                  <c:v>188.4465831999245</c:v>
                </c:pt>
                <c:pt idx="1144" formatCode="General">
                  <c:v>171.48999460115886</c:v>
                </c:pt>
                <c:pt idx="1145" formatCode="General">
                  <c:v>172.92487970570926</c:v>
                </c:pt>
                <c:pt idx="1146" formatCode="General">
                  <c:v>180.64498909127198</c:v>
                </c:pt>
                <c:pt idx="1147" formatCode="General">
                  <c:v>176.91984140808009</c:v>
                </c:pt>
                <c:pt idx="1148" formatCode="General">
                  <c:v>168.52253605533181</c:v>
                </c:pt>
                <c:pt idx="1149" formatCode="General">
                  <c:v>178.75552953280547</c:v>
                </c:pt>
                <c:pt idx="1150" formatCode="General">
                  <c:v>174.93409891635542</c:v>
                </c:pt>
                <c:pt idx="1151" formatCode="General">
                  <c:v>161.00911320116373</c:v>
                </c:pt>
                <c:pt idx="1152" formatCode="General">
                  <c:v>165.64454548321325</c:v>
                </c:pt>
                <c:pt idx="1153" formatCode="General">
                  <c:v>165.49793734962603</c:v>
                </c:pt>
                <c:pt idx="1154" formatCode="General">
                  <c:v>165.24145454020945</c:v>
                </c:pt>
                <c:pt idx="1155" formatCode="General">
                  <c:v>150.72908084203331</c:v>
                </c:pt>
                <c:pt idx="1156" formatCode="General">
                  <c:v>150.6362621406424</c:v>
                </c:pt>
                <c:pt idx="1157" formatCode="General">
                  <c:v>154.32588368210716</c:v>
                </c:pt>
                <c:pt idx="1158" formatCode="General">
                  <c:v>151.73678905689437</c:v>
                </c:pt>
                <c:pt idx="1159" formatCode="General">
                  <c:v>149.42256229467057</c:v>
                </c:pt>
                <c:pt idx="1160" formatCode="General">
                  <c:v>153.99666393401969</c:v>
                </c:pt>
                <c:pt idx="1161" formatCode="General">
                  <c:v>155.36344992264168</c:v>
                </c:pt>
                <c:pt idx="1162" formatCode="General">
                  <c:v>146.55259629388723</c:v>
                </c:pt>
                <c:pt idx="1163" formatCode="General">
                  <c:v>147.65526263267478</c:v>
                </c:pt>
                <c:pt idx="1164" formatCode="General">
                  <c:v>150.66377622259193</c:v>
                </c:pt>
                <c:pt idx="1165" formatCode="General">
                  <c:v>147.55317766412213</c:v>
                </c:pt>
                <c:pt idx="1166" formatCode="General">
                  <c:v>144.57138352047934</c:v>
                </c:pt>
                <c:pt idx="1167" formatCode="General">
                  <c:v>141.20566017257542</c:v>
                </c:pt>
                <c:pt idx="1168" formatCode="General">
                  <c:v>142.82900704134943</c:v>
                </c:pt>
                <c:pt idx="1169" formatCode="General">
                  <c:v>139.77620449933264</c:v>
                </c:pt>
                <c:pt idx="1170" formatCode="General">
                  <c:v>149.09564216103442</c:v>
                </c:pt>
                <c:pt idx="1171" formatCode="General">
                  <c:v>139.92472473293944</c:v>
                </c:pt>
                <c:pt idx="1172" formatCode="General">
                  <c:v>150.71057833598573</c:v>
                </c:pt>
                <c:pt idx="1173" formatCode="General">
                  <c:v>157.58187516191629</c:v>
                </c:pt>
                <c:pt idx="1174" formatCode="General">
                  <c:v>159.05729428748049</c:v>
                </c:pt>
                <c:pt idx="1175" formatCode="General">
                  <c:v>151.98251295518713</c:v>
                </c:pt>
                <c:pt idx="1176" formatCode="General">
                  <c:v>157.24407349511677</c:v>
                </c:pt>
                <c:pt idx="1177" formatCode="General">
                  <c:v>162.20184810182107</c:v>
                </c:pt>
                <c:pt idx="1178" formatCode="General">
                  <c:v>154.01670415852834</c:v>
                </c:pt>
                <c:pt idx="1179" formatCode="General">
                  <c:v>159.35400425438732</c:v>
                </c:pt>
                <c:pt idx="1180" formatCode="General">
                  <c:v>162.89160040512087</c:v>
                </c:pt>
                <c:pt idx="1181" formatCode="General">
                  <c:v>162.04381561143362</c:v>
                </c:pt>
                <c:pt idx="1182" formatCode="General">
                  <c:v>157.84810690304201</c:v>
                </c:pt>
                <c:pt idx="1183" formatCode="General">
                  <c:v>154.04063589202099</c:v>
                </c:pt>
                <c:pt idx="1184" formatCode="General">
                  <c:v>166.27422244859272</c:v>
                </c:pt>
                <c:pt idx="1185" formatCode="General">
                  <c:v>162.69228177608036</c:v>
                </c:pt>
                <c:pt idx="1186" formatCode="General">
                  <c:v>169.52633539663719</c:v>
                </c:pt>
                <c:pt idx="1187" formatCode="General">
                  <c:v>175.34237931711894</c:v>
                </c:pt>
                <c:pt idx="1188" formatCode="General">
                  <c:v>167.84924602663401</c:v>
                </c:pt>
                <c:pt idx="1189" formatCode="General">
                  <c:v>173.49774351352812</c:v>
                </c:pt>
                <c:pt idx="1190" formatCode="General">
                  <c:v>173.47476887783773</c:v>
                </c:pt>
                <c:pt idx="1191" formatCode="General">
                  <c:v>175.6005903362275</c:v>
                </c:pt>
                <c:pt idx="1192" formatCode="General">
                  <c:v>170.24740041578409</c:v>
                </c:pt>
                <c:pt idx="1193" formatCode="General">
                  <c:v>172.72718235169546</c:v>
                </c:pt>
                <c:pt idx="1194" formatCode="General">
                  <c:v>174.12920900829241</c:v>
                </c:pt>
                <c:pt idx="1195" formatCode="General">
                  <c:v>165.96048561955138</c:v>
                </c:pt>
                <c:pt idx="1196" formatCode="General">
                  <c:v>170.36220736741296</c:v>
                </c:pt>
                <c:pt idx="1197" formatCode="General">
                  <c:v>163.08010303433099</c:v>
                </c:pt>
                <c:pt idx="1198" formatCode="General">
                  <c:v>173.76554683895645</c:v>
                </c:pt>
                <c:pt idx="1199" formatCode="General">
                  <c:v>169.97020090428913</c:v>
                </c:pt>
                <c:pt idx="1200" formatCode="General">
                  <c:v>187.48502628772883</c:v>
                </c:pt>
                <c:pt idx="1201" formatCode="General">
                  <c:v>175.06554552099095</c:v>
                </c:pt>
                <c:pt idx="1202" formatCode="General">
                  <c:v>181.12086926658</c:v>
                </c:pt>
                <c:pt idx="1203" formatCode="General">
                  <c:v>175.93596934072758</c:v>
                </c:pt>
                <c:pt idx="1204" formatCode="General">
                  <c:v>164.25392726490253</c:v>
                </c:pt>
                <c:pt idx="1205" formatCode="General">
                  <c:v>151.71360491543743</c:v>
                </c:pt>
                <c:pt idx="1206" formatCode="General">
                  <c:v>152.395264781104</c:v>
                </c:pt>
                <c:pt idx="1207" formatCode="General">
                  <c:v>156.42179071329309</c:v>
                </c:pt>
                <c:pt idx="1208" formatCode="General">
                  <c:v>175.93607703299338</c:v>
                </c:pt>
                <c:pt idx="1209" formatCode="General">
                  <c:v>183.6059587566821</c:v>
                </c:pt>
                <c:pt idx="1210" formatCode="General">
                  <c:v>177.7441721433452</c:v>
                </c:pt>
                <c:pt idx="1211" formatCode="General">
                  <c:v>177.97475981707208</c:v>
                </c:pt>
                <c:pt idx="1212" formatCode="General">
                  <c:v>173.99585202307441</c:v>
                </c:pt>
                <c:pt idx="1213" formatCode="General">
                  <c:v>179.11611730221071</c:v>
                </c:pt>
                <c:pt idx="1214" formatCode="General">
                  <c:v>196.06662856825179</c:v>
                </c:pt>
                <c:pt idx="1215" formatCode="General">
                  <c:v>181.54361254998537</c:v>
                </c:pt>
                <c:pt idx="1216" formatCode="General">
                  <c:v>172.92153615186743</c:v>
                </c:pt>
                <c:pt idx="1217" formatCode="General">
                  <c:v>175.58175288860525</c:v>
                </c:pt>
                <c:pt idx="1218" formatCode="General">
                  <c:v>164.46776813496083</c:v>
                </c:pt>
                <c:pt idx="1219" formatCode="General">
                  <c:v>168.82490376194033</c:v>
                </c:pt>
                <c:pt idx="1220" formatCode="General">
                  <c:v>163.73430178411706</c:v>
                </c:pt>
                <c:pt idx="1221" formatCode="General">
                  <c:v>170.9459925325958</c:v>
                </c:pt>
                <c:pt idx="1222" formatCode="General">
                  <c:v>170.92267032463423</c:v>
                </c:pt>
                <c:pt idx="1223" formatCode="General">
                  <c:v>178.76058106522709</c:v>
                </c:pt>
                <c:pt idx="1224" formatCode="General">
                  <c:v>187.64484933199137</c:v>
                </c:pt>
                <c:pt idx="1225" formatCode="General">
                  <c:v>187.04831112173656</c:v>
                </c:pt>
                <c:pt idx="1226" formatCode="General">
                  <c:v>185.00703545752489</c:v>
                </c:pt>
                <c:pt idx="1227" formatCode="General">
                  <c:v>183.65878029145946</c:v>
                </c:pt>
                <c:pt idx="1228" formatCode="General">
                  <c:v>174.4582257742392</c:v>
                </c:pt>
                <c:pt idx="1229" formatCode="General">
                  <c:v>163.76829712503985</c:v>
                </c:pt>
                <c:pt idx="1230" formatCode="General">
                  <c:v>171.6322752271827</c:v>
                </c:pt>
                <c:pt idx="1231" formatCode="General">
                  <c:v>163.07785529934404</c:v>
                </c:pt>
                <c:pt idx="1232" formatCode="General">
                  <c:v>157.24863350323542</c:v>
                </c:pt>
                <c:pt idx="1233" formatCode="General">
                  <c:v>176.03307220696578</c:v>
                </c:pt>
                <c:pt idx="1234" formatCode="General">
                  <c:v>195.89296948294214</c:v>
                </c:pt>
                <c:pt idx="1235" formatCode="General">
                  <c:v>185.96746742337393</c:v>
                </c:pt>
                <c:pt idx="1236" formatCode="General">
                  <c:v>176.81810211022955</c:v>
                </c:pt>
                <c:pt idx="1237" formatCode="General">
                  <c:v>157.71616953821004</c:v>
                </c:pt>
                <c:pt idx="1238" formatCode="General">
                  <c:v>156.96972676613774</c:v>
                </c:pt>
                <c:pt idx="1239" formatCode="General">
                  <c:v>160.55995064222796</c:v>
                </c:pt>
                <c:pt idx="1240" formatCode="General">
                  <c:v>163.2653096449682</c:v>
                </c:pt>
                <c:pt idx="1241" formatCode="General">
                  <c:v>170.44004285759976</c:v>
                </c:pt>
                <c:pt idx="1242" formatCode="General">
                  <c:v>167.17252597074102</c:v>
                </c:pt>
                <c:pt idx="1243" formatCode="General">
                  <c:v>151.93848681020862</c:v>
                </c:pt>
                <c:pt idx="1244" formatCode="General">
                  <c:v>160.92690502710076</c:v>
                </c:pt>
                <c:pt idx="1245" formatCode="General">
                  <c:v>165.99018478280456</c:v>
                </c:pt>
                <c:pt idx="1246" formatCode="General">
                  <c:v>162.19475139574905</c:v>
                </c:pt>
                <c:pt idx="1247" formatCode="General">
                  <c:v>171.17226604710288</c:v>
                </c:pt>
                <c:pt idx="1248" formatCode="General">
                  <c:v>180.21858435980278</c:v>
                </c:pt>
                <c:pt idx="1249" formatCode="General">
                  <c:v>186.87884777132768</c:v>
                </c:pt>
                <c:pt idx="1250" formatCode="General">
                  <c:v>187.35564720432706</c:v>
                </c:pt>
                <c:pt idx="1251" formatCode="General">
                  <c:v>177.33780245642299</c:v>
                </c:pt>
                <c:pt idx="1252" formatCode="General">
                  <c:v>166.73142568871268</c:v>
                </c:pt>
                <c:pt idx="1253" formatCode="General">
                  <c:v>166.50950307788992</c:v>
                </c:pt>
                <c:pt idx="1254" formatCode="General">
                  <c:v>158.18302721911357</c:v>
                </c:pt>
                <c:pt idx="1255" formatCode="General">
                  <c:v>163.98615787095008</c:v>
                </c:pt>
                <c:pt idx="1256" formatCode="General">
                  <c:v>153.60512303520139</c:v>
                </c:pt>
                <c:pt idx="1257" formatCode="General">
                  <c:v>160.88628919739489</c:v>
                </c:pt>
                <c:pt idx="1258" formatCode="General">
                  <c:v>164.03449542306265</c:v>
                </c:pt>
                <c:pt idx="1259" formatCode="General">
                  <c:v>158.15090765388169</c:v>
                </c:pt>
                <c:pt idx="1260" formatCode="General">
                  <c:v>162.15833688841084</c:v>
                </c:pt>
                <c:pt idx="1261" formatCode="General">
                  <c:v>170.14341587944952</c:v>
                </c:pt>
                <c:pt idx="1262" formatCode="General">
                  <c:v>158.2767501487501</c:v>
                </c:pt>
                <c:pt idx="1263" formatCode="General">
                  <c:v>165.37716620369488</c:v>
                </c:pt>
                <c:pt idx="1264" formatCode="General">
                  <c:v>171.62262169312743</c:v>
                </c:pt>
                <c:pt idx="1265" formatCode="General">
                  <c:v>166.37216040061304</c:v>
                </c:pt>
                <c:pt idx="1266" formatCode="General">
                  <c:v>161.91569532638195</c:v>
                </c:pt>
                <c:pt idx="1267" formatCode="General">
                  <c:v>171.51996387741681</c:v>
                </c:pt>
                <c:pt idx="1268" formatCode="General">
                  <c:v>167.64347322321333</c:v>
                </c:pt>
                <c:pt idx="1269" formatCode="General">
                  <c:v>173.12799016093985</c:v>
                </c:pt>
                <c:pt idx="1270" formatCode="General">
                  <c:v>168.2077577948873</c:v>
                </c:pt>
                <c:pt idx="1271" formatCode="General">
                  <c:v>146.19113110164324</c:v>
                </c:pt>
                <c:pt idx="1272" formatCode="General">
                  <c:v>150.34923104855091</c:v>
                </c:pt>
                <c:pt idx="1273" formatCode="General">
                  <c:v>141.23297247954491</c:v>
                </c:pt>
                <c:pt idx="1274" formatCode="General">
                  <c:v>142.98531265088675</c:v>
                </c:pt>
                <c:pt idx="1275" formatCode="General">
                  <c:v>166.00341612321358</c:v>
                </c:pt>
                <c:pt idx="1276" formatCode="General">
                  <c:v>160.68352312040523</c:v>
                </c:pt>
                <c:pt idx="1277" formatCode="General">
                  <c:v>137.24542497281138</c:v>
                </c:pt>
                <c:pt idx="1278" formatCode="General">
                  <c:v>145.92274001934973</c:v>
                </c:pt>
                <c:pt idx="1279" formatCode="General">
                  <c:v>137.84153254438613</c:v>
                </c:pt>
                <c:pt idx="1280" formatCode="General">
                  <c:v>140.80399751951282</c:v>
                </c:pt>
                <c:pt idx="1281" formatCode="General">
                  <c:v>138.36916764995331</c:v>
                </c:pt>
                <c:pt idx="1282" formatCode="General">
                  <c:v>138.506517708427</c:v>
                </c:pt>
                <c:pt idx="1283" formatCode="General">
                  <c:v>141.61216589136134</c:v>
                </c:pt>
                <c:pt idx="1284" formatCode="General">
                  <c:v>154.98147119556336</c:v>
                </c:pt>
                <c:pt idx="1285" formatCode="General">
                  <c:v>158.81162560769087</c:v>
                </c:pt>
                <c:pt idx="1286" formatCode="General">
                  <c:v>146.20107480675085</c:v>
                </c:pt>
                <c:pt idx="1287" formatCode="General">
                  <c:v>140.86711194793099</c:v>
                </c:pt>
                <c:pt idx="1288" formatCode="General">
                  <c:v>140.10045755180207</c:v>
                </c:pt>
                <c:pt idx="1289" formatCode="General">
                  <c:v>153.59535674048192</c:v>
                </c:pt>
                <c:pt idx="1290" formatCode="General">
                  <c:v>152.1587895131633</c:v>
                </c:pt>
                <c:pt idx="1291" formatCode="General">
                  <c:v>149.35606118379704</c:v>
                </c:pt>
                <c:pt idx="1292" formatCode="General">
                  <c:v>141.4990135978455</c:v>
                </c:pt>
                <c:pt idx="1293" formatCode="General">
                  <c:v>140.05135822138945</c:v>
                </c:pt>
                <c:pt idx="1294" formatCode="General">
                  <c:v>144.36770933536229</c:v>
                </c:pt>
                <c:pt idx="1295" formatCode="General">
                  <c:v>143.43643709020554</c:v>
                </c:pt>
                <c:pt idx="1296" formatCode="General">
                  <c:v>123.28420592696372</c:v>
                </c:pt>
                <c:pt idx="1297" formatCode="General">
                  <c:v>126.276809636308</c:v>
                </c:pt>
                <c:pt idx="1298" formatCode="General">
                  <c:v>116.37313233896509</c:v>
                </c:pt>
                <c:pt idx="1299" formatCode="General">
                  <c:v>120.13584267051158</c:v>
                </c:pt>
                <c:pt idx="1300" formatCode="General">
                  <c:v>127.97657972793048</c:v>
                </c:pt>
                <c:pt idx="1301" formatCode="General">
                  <c:v>122.53931931816265</c:v>
                </c:pt>
                <c:pt idx="1302" formatCode="General">
                  <c:v>130.6371117057264</c:v>
                </c:pt>
                <c:pt idx="1303" formatCode="General">
                  <c:v>131.35285906346013</c:v>
                </c:pt>
                <c:pt idx="1304" formatCode="General">
                  <c:v>109.87036568387239</c:v>
                </c:pt>
                <c:pt idx="1305" formatCode="General">
                  <c:v>112.57946446988404</c:v>
                </c:pt>
                <c:pt idx="1306" formatCode="General">
                  <c:v>120.4606177203942</c:v>
                </c:pt>
                <c:pt idx="1307" formatCode="General">
                  <c:v>110.75647152622177</c:v>
                </c:pt>
                <c:pt idx="1308" formatCode="General">
                  <c:v>122.04306394177928</c:v>
                </c:pt>
                <c:pt idx="1309" formatCode="General">
                  <c:v>114.26071513307951</c:v>
                </c:pt>
                <c:pt idx="1310" formatCode="General">
                  <c:v>104.54963961030562</c:v>
                </c:pt>
                <c:pt idx="1311" formatCode="General">
                  <c:v>111.06316783584944</c:v>
                </c:pt>
                <c:pt idx="1312" formatCode="General">
                  <c:v>121.06581259220097</c:v>
                </c:pt>
                <c:pt idx="1313" formatCode="General">
                  <c:v>116.20279116074077</c:v>
                </c:pt>
                <c:pt idx="1314" formatCode="General">
                  <c:v>128.16227431802002</c:v>
                </c:pt>
                <c:pt idx="1315" formatCode="General">
                  <c:v>129.78334998306693</c:v>
                </c:pt>
                <c:pt idx="1316" formatCode="General">
                  <c:v>119.79650339770178</c:v>
                </c:pt>
                <c:pt idx="1317" formatCode="General">
                  <c:v>120.87920385641713</c:v>
                </c:pt>
                <c:pt idx="1318" formatCode="General">
                  <c:v>102.7486871150021</c:v>
                </c:pt>
                <c:pt idx="1319" formatCode="General">
                  <c:v>112.07001351845635</c:v>
                </c:pt>
                <c:pt idx="1320" formatCode="General">
                  <c:v>109.6186702887897</c:v>
                </c:pt>
                <c:pt idx="1321" formatCode="General">
                  <c:v>109.6916049604451</c:v>
                </c:pt>
                <c:pt idx="1322" formatCode="General">
                  <c:v>107.87371147199342</c:v>
                </c:pt>
                <c:pt idx="1323" formatCode="General">
                  <c:v>111.78813740398442</c:v>
                </c:pt>
                <c:pt idx="1324" formatCode="General">
                  <c:v>117.04325931667032</c:v>
                </c:pt>
                <c:pt idx="1325" formatCode="General">
                  <c:v>115.34955270663012</c:v>
                </c:pt>
                <c:pt idx="1326" formatCode="General">
                  <c:v>113.80833509979799</c:v>
                </c:pt>
                <c:pt idx="1327" formatCode="General">
                  <c:v>118.69562167484071</c:v>
                </c:pt>
                <c:pt idx="1328" formatCode="General">
                  <c:v>110.11047356529062</c:v>
                </c:pt>
                <c:pt idx="1329" formatCode="General">
                  <c:v>115.00664751384441</c:v>
                </c:pt>
                <c:pt idx="1330" formatCode="General">
                  <c:v>118.54030440950226</c:v>
                </c:pt>
                <c:pt idx="1331" formatCode="General">
                  <c:v>119.73203529707368</c:v>
                </c:pt>
                <c:pt idx="1332" formatCode="General">
                  <c:v>111.20768671463432</c:v>
                </c:pt>
                <c:pt idx="1333" formatCode="General">
                  <c:v>108.71099252751581</c:v>
                </c:pt>
                <c:pt idx="1334" formatCode="General">
                  <c:v>106.6934034267743</c:v>
                </c:pt>
                <c:pt idx="1335" formatCode="General">
                  <c:v>102.47563526143097</c:v>
                </c:pt>
                <c:pt idx="1336" formatCode="General">
                  <c:v>99.158738319986995</c:v>
                </c:pt>
                <c:pt idx="1337" formatCode="General">
                  <c:v>93.716170143668151</c:v>
                </c:pt>
                <c:pt idx="1338" formatCode="General">
                  <c:v>106.38808195647813</c:v>
                </c:pt>
                <c:pt idx="1339" formatCode="General">
                  <c:v>110.48834952197549</c:v>
                </c:pt>
                <c:pt idx="1340" formatCode="General">
                  <c:v>101.70736241991521</c:v>
                </c:pt>
                <c:pt idx="1341" formatCode="General">
                  <c:v>94.944532228764928</c:v>
                </c:pt>
                <c:pt idx="1342" formatCode="General">
                  <c:v>85.893485874369034</c:v>
                </c:pt>
                <c:pt idx="1343" formatCode="General">
                  <c:v>68.845398758597952</c:v>
                </c:pt>
                <c:pt idx="1344" formatCode="General">
                  <c:v>76.881362006732346</c:v>
                </c:pt>
                <c:pt idx="1345" formatCode="General">
                  <c:v>82.158478190861175</c:v>
                </c:pt>
                <c:pt idx="1346" formatCode="General">
                  <c:v>88.441207574089489</c:v>
                </c:pt>
                <c:pt idx="1347" formatCode="General">
                  <c:v>85.143127884094099</c:v>
                </c:pt>
                <c:pt idx="1348" formatCode="General">
                  <c:v>71.633505409102199</c:v>
                </c:pt>
                <c:pt idx="1349" formatCode="General">
                  <c:v>90.825140265523558</c:v>
                </c:pt>
                <c:pt idx="1350" formatCode="General">
                  <c:v>77.346439679417941</c:v>
                </c:pt>
                <c:pt idx="1351" formatCode="General">
                  <c:v>79.147311957225668</c:v>
                </c:pt>
                <c:pt idx="1352" formatCode="General">
                  <c:v>69.532416041584696</c:v>
                </c:pt>
                <c:pt idx="1353" formatCode="General">
                  <c:v>63.493107642032847</c:v>
                </c:pt>
                <c:pt idx="1354" formatCode="General">
                  <c:v>66.074599511292362</c:v>
                </c:pt>
                <c:pt idx="1355" formatCode="General">
                  <c:v>65.737685946025792</c:v>
                </c:pt>
                <c:pt idx="1356" formatCode="General">
                  <c:v>57.346823334626315</c:v>
                </c:pt>
                <c:pt idx="1357" formatCode="General">
                  <c:v>52.557181980098704</c:v>
                </c:pt>
                <c:pt idx="1358" formatCode="General">
                  <c:v>60.672765431413282</c:v>
                </c:pt>
                <c:pt idx="1359" formatCode="General">
                  <c:v>57.585514606377501</c:v>
                </c:pt>
                <c:pt idx="1360" formatCode="General">
                  <c:v>53.5791347888673</c:v>
                </c:pt>
                <c:pt idx="1361" formatCode="General">
                  <c:v>52.432190538358718</c:v>
                </c:pt>
                <c:pt idx="1362" formatCode="General">
                  <c:v>55.951956218341067</c:v>
                </c:pt>
                <c:pt idx="1363" formatCode="General">
                  <c:v>58.876886822501476</c:v>
                </c:pt>
                <c:pt idx="1364" formatCode="General">
                  <c:v>63.77929586085542</c:v>
                </c:pt>
                <c:pt idx="1365" formatCode="General">
                  <c:v>62.487080941058913</c:v>
                </c:pt>
                <c:pt idx="1366" formatCode="General">
                  <c:v>61.050344329139541</c:v>
                </c:pt>
                <c:pt idx="1367" formatCode="General">
                  <c:v>52.409148017056943</c:v>
                </c:pt>
                <c:pt idx="1368" formatCode="General">
                  <c:v>56.436380106112637</c:v>
                </c:pt>
                <c:pt idx="1369" formatCode="General">
                  <c:v>54.334431771042773</c:v>
                </c:pt>
                <c:pt idx="1370" formatCode="General">
                  <c:v>48.812245817170911</c:v>
                </c:pt>
                <c:pt idx="1371" formatCode="General">
                  <c:v>42.880889584669177</c:v>
                </c:pt>
                <c:pt idx="1372" formatCode="General">
                  <c:v>49.650839699218615</c:v>
                </c:pt>
                <c:pt idx="1373" formatCode="General">
                  <c:v>36.28881048251732</c:v>
                </c:pt>
                <c:pt idx="1374" formatCode="General">
                  <c:v>43.664084057190692</c:v>
                </c:pt>
                <c:pt idx="1375" formatCode="General">
                  <c:v>31.582290276485967</c:v>
                </c:pt>
                <c:pt idx="1376" formatCode="General">
                  <c:v>30.259552763149927</c:v>
                </c:pt>
                <c:pt idx="1377" formatCode="General">
                  <c:v>26.751667241330992</c:v>
                </c:pt>
                <c:pt idx="1378" formatCode="General">
                  <c:v>13.305274174061193</c:v>
                </c:pt>
                <c:pt idx="1379" formatCode="General">
                  <c:v>8.7607719266170427</c:v>
                </c:pt>
                <c:pt idx="1380" formatCode="General">
                  <c:v>3.9542884829705658</c:v>
                </c:pt>
                <c:pt idx="1381" formatCode="General">
                  <c:v>10.769399415640665</c:v>
                </c:pt>
                <c:pt idx="1382" formatCode="General">
                  <c:v>11.370520535189373</c:v>
                </c:pt>
                <c:pt idx="1383" formatCode="General">
                  <c:v>12.96039030057487</c:v>
                </c:pt>
                <c:pt idx="1384" formatCode="General">
                  <c:v>10.933795342037891</c:v>
                </c:pt>
                <c:pt idx="1385" formatCode="General">
                  <c:v>13.607693133286201</c:v>
                </c:pt>
                <c:pt idx="1386" formatCode="General">
                  <c:v>31.24274731703871</c:v>
                </c:pt>
                <c:pt idx="1387" formatCode="General">
                  <c:v>11.042463409400217</c:v>
                </c:pt>
                <c:pt idx="1388" formatCode="General">
                  <c:v>16.611272207474229</c:v>
                </c:pt>
                <c:pt idx="1389" formatCode="General">
                  <c:v>11.884734849323726</c:v>
                </c:pt>
                <c:pt idx="1390" formatCode="General">
                  <c:v>9.5205616907786812</c:v>
                </c:pt>
                <c:pt idx="1391" formatCode="General">
                  <c:v>37.087443108589675</c:v>
                </c:pt>
                <c:pt idx="1392" formatCode="General">
                  <c:v>31.119347251479216</c:v>
                </c:pt>
                <c:pt idx="1393" formatCode="General">
                  <c:v>17.980594479339221</c:v>
                </c:pt>
                <c:pt idx="1394" formatCode="General">
                  <c:v>8.9648728680397127</c:v>
                </c:pt>
                <c:pt idx="1395" formatCode="General">
                  <c:v>11.418362780879036</c:v>
                </c:pt>
                <c:pt idx="1396" formatCode="General">
                  <c:v>12.780156810403758</c:v>
                </c:pt>
                <c:pt idx="1397" formatCode="General">
                  <c:v>14.134589768368532</c:v>
                </c:pt>
                <c:pt idx="1398" formatCode="General">
                  <c:v>10.617167760982257</c:v>
                </c:pt>
                <c:pt idx="1399" formatCode="General">
                  <c:v>10.124149352648738</c:v>
                </c:pt>
                <c:pt idx="1400" formatCode="General">
                  <c:v>3.1975595573718643</c:v>
                </c:pt>
                <c:pt idx="1401" formatCode="General">
                  <c:v>-7.0915040171448505</c:v>
                </c:pt>
                <c:pt idx="1402" formatCode="General">
                  <c:v>-1.1878057953043575</c:v>
                </c:pt>
                <c:pt idx="1403" formatCode="General">
                  <c:v>-9.2787957503199952</c:v>
                </c:pt>
                <c:pt idx="1404" formatCode="General">
                  <c:v>-3.8770701672904888</c:v>
                </c:pt>
                <c:pt idx="1405" formatCode="General">
                  <c:v>-12.220603630546666</c:v>
                </c:pt>
                <c:pt idx="1406" formatCode="General">
                  <c:v>-0.12875140649153088</c:v>
                </c:pt>
                <c:pt idx="1407" formatCode="General">
                  <c:v>0.51923925249954694</c:v>
                </c:pt>
                <c:pt idx="1408" formatCode="General">
                  <c:v>7.3548618515507398</c:v>
                </c:pt>
                <c:pt idx="1409" formatCode="General">
                  <c:v>2.4710100393675338</c:v>
                </c:pt>
                <c:pt idx="1410" formatCode="General">
                  <c:v>-7.9576196685938196</c:v>
                </c:pt>
                <c:pt idx="1411" formatCode="General">
                  <c:v>-9.0455765567104702</c:v>
                </c:pt>
                <c:pt idx="1412" formatCode="General">
                  <c:v>-6.7276448624489165</c:v>
                </c:pt>
                <c:pt idx="1413" formatCode="General">
                  <c:v>-13.282053411695932</c:v>
                </c:pt>
                <c:pt idx="1414" formatCode="General">
                  <c:v>-17.480319628130932</c:v>
                </c:pt>
                <c:pt idx="1415" formatCode="General">
                  <c:v>-26.80043653032412</c:v>
                </c:pt>
                <c:pt idx="1416" formatCode="General">
                  <c:v>-22.49285894564559</c:v>
                </c:pt>
                <c:pt idx="1417" formatCode="General">
                  <c:v>-25.949771106161041</c:v>
                </c:pt>
                <c:pt idx="1418" formatCode="General">
                  <c:v>-28.53798222304551</c:v>
                </c:pt>
                <c:pt idx="1419" formatCode="General">
                  <c:v>-28.612977450853879</c:v>
                </c:pt>
                <c:pt idx="1420" formatCode="General">
                  <c:v>-57.159281317119344</c:v>
                </c:pt>
                <c:pt idx="1421" formatCode="General">
                  <c:v>-55.797724900546442</c:v>
                </c:pt>
                <c:pt idx="1422" formatCode="General">
                  <c:v>-51.448377149488827</c:v>
                </c:pt>
                <c:pt idx="1423" formatCode="General">
                  <c:v>-49.490246599812359</c:v>
                </c:pt>
                <c:pt idx="1424" formatCode="General">
                  <c:v>-66.698022925105022</c:v>
                </c:pt>
                <c:pt idx="1425" formatCode="General">
                  <c:v>-66.234139424673387</c:v>
                </c:pt>
                <c:pt idx="1426" formatCode="General">
                  <c:v>-71.61555922507543</c:v>
                </c:pt>
                <c:pt idx="1427" formatCode="General">
                  <c:v>-68.925237779352372</c:v>
                </c:pt>
                <c:pt idx="1428" formatCode="General">
                  <c:v>-71.171525640813371</c:v>
                </c:pt>
                <c:pt idx="1429" formatCode="General">
                  <c:v>-65.7077994751087</c:v>
                </c:pt>
                <c:pt idx="1430" formatCode="General">
                  <c:v>-58.322316846539017</c:v>
                </c:pt>
                <c:pt idx="1431" formatCode="General">
                  <c:v>-64.995632022505575</c:v>
                </c:pt>
                <c:pt idx="1432" formatCode="General">
                  <c:v>-66.330672529574585</c:v>
                </c:pt>
                <c:pt idx="1433" formatCode="General">
                  <c:v>-73.433794862296963</c:v>
                </c:pt>
                <c:pt idx="1434" formatCode="General">
                  <c:v>-67.01241838278878</c:v>
                </c:pt>
                <c:pt idx="1435" formatCode="General">
                  <c:v>-79.28982870064938</c:v>
                </c:pt>
                <c:pt idx="1436" formatCode="General">
                  <c:v>-86.578180832678626</c:v>
                </c:pt>
                <c:pt idx="1437" formatCode="General">
                  <c:v>-91.930102347546992</c:v>
                </c:pt>
                <c:pt idx="1438" formatCode="General">
                  <c:v>-85.929041454179327</c:v>
                </c:pt>
                <c:pt idx="1439" formatCode="General">
                  <c:v>-82.534036452203154</c:v>
                </c:pt>
                <c:pt idx="1440" formatCode="General">
                  <c:v>-92.274892492692175</c:v>
                </c:pt>
                <c:pt idx="1441" formatCode="General">
                  <c:v>-106.63772955499176</c:v>
                </c:pt>
                <c:pt idx="1442" formatCode="General">
                  <c:v>-99.773581455313561</c:v>
                </c:pt>
                <c:pt idx="1443" formatCode="General">
                  <c:v>-97.114272688813784</c:v>
                </c:pt>
                <c:pt idx="1444" formatCode="General">
                  <c:v>-97.906705497815082</c:v>
                </c:pt>
                <c:pt idx="1445" formatCode="General">
                  <c:v>-102.99023814435114</c:v>
                </c:pt>
                <c:pt idx="1446" formatCode="General">
                  <c:v>-104.59238536342083</c:v>
                </c:pt>
                <c:pt idx="1447" formatCode="General">
                  <c:v>-96.146286211712194</c:v>
                </c:pt>
                <c:pt idx="1448" formatCode="General">
                  <c:v>-101.03391176702804</c:v>
                </c:pt>
                <c:pt idx="1449" formatCode="General">
                  <c:v>-106.36205044116636</c:v>
                </c:pt>
                <c:pt idx="1450" formatCode="General">
                  <c:v>-106.10342737693848</c:v>
                </c:pt>
                <c:pt idx="1451" formatCode="General">
                  <c:v>-113.7457231212212</c:v>
                </c:pt>
                <c:pt idx="1452" formatCode="General">
                  <c:v>-111.01656924045606</c:v>
                </c:pt>
                <c:pt idx="1453" formatCode="General">
                  <c:v>-101.84813256945057</c:v>
                </c:pt>
                <c:pt idx="1454" formatCode="General">
                  <c:v>-107.57574631054614</c:v>
                </c:pt>
                <c:pt idx="1455" formatCode="General">
                  <c:v>-114.83871946110499</c:v>
                </c:pt>
                <c:pt idx="1456" formatCode="General">
                  <c:v>-99.058695497720933</c:v>
                </c:pt>
                <c:pt idx="1457" formatCode="General">
                  <c:v>-98.991392478002339</c:v>
                </c:pt>
                <c:pt idx="1458" formatCode="General">
                  <c:v>-99.415963306435572</c:v>
                </c:pt>
                <c:pt idx="1459" formatCode="General">
                  <c:v>-109.17455385738417</c:v>
                </c:pt>
                <c:pt idx="1460" formatCode="General">
                  <c:v>-104.14152352838924</c:v>
                </c:pt>
                <c:pt idx="1461" formatCode="General">
                  <c:v>-109.97336688955529</c:v>
                </c:pt>
                <c:pt idx="1462" formatCode="General">
                  <c:v>-107.2873358727153</c:v>
                </c:pt>
                <c:pt idx="1463" formatCode="General">
                  <c:v>-107.74519696091173</c:v>
                </c:pt>
                <c:pt idx="1464" formatCode="General">
                  <c:v>-109.70534937120088</c:v>
                </c:pt>
                <c:pt idx="1465" formatCode="General">
                  <c:v>-109.73882750813431</c:v>
                </c:pt>
                <c:pt idx="1466" formatCode="General">
                  <c:v>-104.76317443168514</c:v>
                </c:pt>
                <c:pt idx="1467" formatCode="General">
                  <c:v>-106.17670418676821</c:v>
                </c:pt>
                <c:pt idx="1468" formatCode="General">
                  <c:v>-105.35101476847662</c:v>
                </c:pt>
                <c:pt idx="1469" formatCode="General">
                  <c:v>-102.33168834234361</c:v>
                </c:pt>
                <c:pt idx="1470" formatCode="General">
                  <c:v>-107.59237639354504</c:v>
                </c:pt>
                <c:pt idx="1471" formatCode="General">
                  <c:v>-90.243068055655968</c:v>
                </c:pt>
                <c:pt idx="1472" formatCode="General">
                  <c:v>-90.841836530342803</c:v>
                </c:pt>
                <c:pt idx="1473" formatCode="General">
                  <c:v>-96.455611907751845</c:v>
                </c:pt>
                <c:pt idx="1474" formatCode="General">
                  <c:v>-96.770801713738066</c:v>
                </c:pt>
                <c:pt idx="1475" formatCode="General">
                  <c:v>-102.42257155164467</c:v>
                </c:pt>
                <c:pt idx="1476" formatCode="General">
                  <c:v>-117.55372728158054</c:v>
                </c:pt>
                <c:pt idx="1477" formatCode="General">
                  <c:v>-111.75159833144473</c:v>
                </c:pt>
                <c:pt idx="1478" formatCode="General">
                  <c:v>-115.05195504316674</c:v>
                </c:pt>
                <c:pt idx="1479" formatCode="General">
                  <c:v>-117.75080375835367</c:v>
                </c:pt>
                <c:pt idx="1480" formatCode="General">
                  <c:v>-118.51971977587881</c:v>
                </c:pt>
                <c:pt idx="1481" formatCode="General">
                  <c:v>-125.3863386998037</c:v>
                </c:pt>
                <c:pt idx="1482" formatCode="General">
                  <c:v>-129.26469332442605</c:v>
                </c:pt>
                <c:pt idx="1483" formatCode="General">
                  <c:v>-119.40248091364846</c:v>
                </c:pt>
                <c:pt idx="1484" formatCode="General">
                  <c:v>-111.51735485344658</c:v>
                </c:pt>
                <c:pt idx="1485" formatCode="General">
                  <c:v>-129.47737906777323</c:v>
                </c:pt>
                <c:pt idx="1486" formatCode="General">
                  <c:v>-120.64751010781362</c:v>
                </c:pt>
                <c:pt idx="1487" formatCode="General">
                  <c:v>-126.43473832953073</c:v>
                </c:pt>
                <c:pt idx="1488" formatCode="General">
                  <c:v>-124.47131377550392</c:v>
                </c:pt>
                <c:pt idx="1489" formatCode="General">
                  <c:v>-129.47930196872744</c:v>
                </c:pt>
                <c:pt idx="1490" formatCode="General">
                  <c:v>-122.96731022144012</c:v>
                </c:pt>
                <c:pt idx="1491" formatCode="General">
                  <c:v>-125.7237101723027</c:v>
                </c:pt>
                <c:pt idx="1492" formatCode="General">
                  <c:v>-123.11679011480231</c:v>
                </c:pt>
                <c:pt idx="1493" formatCode="General">
                  <c:v>-124.52415636075979</c:v>
                </c:pt>
                <c:pt idx="1494" formatCode="General">
                  <c:v>-131.31136160270214</c:v>
                </c:pt>
                <c:pt idx="1495" formatCode="General">
                  <c:v>-135.07654499047243</c:v>
                </c:pt>
                <c:pt idx="1496" formatCode="General">
                  <c:v>-133.72273520941718</c:v>
                </c:pt>
                <c:pt idx="1497" formatCode="General">
                  <c:v>-135.26203272523787</c:v>
                </c:pt>
                <c:pt idx="1498" formatCode="General">
                  <c:v>-138.73547472989509</c:v>
                </c:pt>
                <c:pt idx="1499" formatCode="General">
                  <c:v>-130.71068255085441</c:v>
                </c:pt>
                <c:pt idx="1500" formatCode="General">
                  <c:v>-156.97423646097164</c:v>
                </c:pt>
                <c:pt idx="1501" formatCode="General">
                  <c:v>-154.01982299439928</c:v>
                </c:pt>
                <c:pt idx="1502" formatCode="General">
                  <c:v>-145.99081639642412</c:v>
                </c:pt>
                <c:pt idx="1503" formatCode="General">
                  <c:v>-143.56932386293985</c:v>
                </c:pt>
                <c:pt idx="1504" formatCode="General">
                  <c:v>-147.4923458586938</c:v>
                </c:pt>
                <c:pt idx="1505" formatCode="General">
                  <c:v>-139.83748909090565</c:v>
                </c:pt>
                <c:pt idx="1506" formatCode="General">
                  <c:v>-142.27480004830167</c:v>
                </c:pt>
                <c:pt idx="1507" formatCode="General">
                  <c:v>-139.16023174319145</c:v>
                </c:pt>
                <c:pt idx="1508" formatCode="General">
                  <c:v>-141.93848320160177</c:v>
                </c:pt>
                <c:pt idx="1509" formatCode="General">
                  <c:v>-140.44373757918166</c:v>
                </c:pt>
                <c:pt idx="1510" formatCode="General">
                  <c:v>-134.40111096864973</c:v>
                </c:pt>
                <c:pt idx="1511" formatCode="General">
                  <c:v>-129.84647562149743</c:v>
                </c:pt>
                <c:pt idx="1512" formatCode="General">
                  <c:v>-132.54481250332276</c:v>
                </c:pt>
                <c:pt idx="1513" formatCode="General">
                  <c:v>-126.52620619607828</c:v>
                </c:pt>
                <c:pt idx="1514" formatCode="General">
                  <c:v>-129.8814391366962</c:v>
                </c:pt>
                <c:pt idx="1515" formatCode="General">
                  <c:v>-137.13713351173675</c:v>
                </c:pt>
                <c:pt idx="1516" formatCode="General">
                  <c:v>-143.70303506775241</c:v>
                </c:pt>
                <c:pt idx="1517" formatCode="General">
                  <c:v>-142.36412614523627</c:v>
                </c:pt>
                <c:pt idx="1518" formatCode="General">
                  <c:v>-125.44431124064481</c:v>
                </c:pt>
                <c:pt idx="1519" formatCode="General">
                  <c:v>-113.51285881689111</c:v>
                </c:pt>
                <c:pt idx="1520" formatCode="General">
                  <c:v>-109.71717466800206</c:v>
                </c:pt>
                <c:pt idx="1521" formatCode="General">
                  <c:v>-108.0053640008714</c:v>
                </c:pt>
                <c:pt idx="1522" formatCode="General">
                  <c:v>-106.04685137369042</c:v>
                </c:pt>
                <c:pt idx="1523" formatCode="General">
                  <c:v>-104.15565481994203</c:v>
                </c:pt>
                <c:pt idx="1524" formatCode="General">
                  <c:v>-103.52029385205499</c:v>
                </c:pt>
                <c:pt idx="1525" formatCode="General">
                  <c:v>-106.57580941447679</c:v>
                </c:pt>
                <c:pt idx="1526" formatCode="General">
                  <c:v>-103.60365584622301</c:v>
                </c:pt>
                <c:pt idx="1527" formatCode="General">
                  <c:v>-98.02043139582301</c:v>
                </c:pt>
                <c:pt idx="1528" formatCode="General">
                  <c:v>-91.085744103608434</c:v>
                </c:pt>
                <c:pt idx="1529" formatCode="General">
                  <c:v>-85.90417626109047</c:v>
                </c:pt>
                <c:pt idx="1530" formatCode="General">
                  <c:v>-97.791328514099575</c:v>
                </c:pt>
                <c:pt idx="1531" formatCode="General">
                  <c:v>-104.70830589935133</c:v>
                </c:pt>
                <c:pt idx="1532" formatCode="General">
                  <c:v>-102.09683920548844</c:v>
                </c:pt>
                <c:pt idx="1533" formatCode="General">
                  <c:v>-91.269917615559891</c:v>
                </c:pt>
                <c:pt idx="1534" formatCode="General">
                  <c:v>-97.088133685014213</c:v>
                </c:pt>
                <c:pt idx="1535" formatCode="General">
                  <c:v>-93.450835919188435</c:v>
                </c:pt>
                <c:pt idx="1536" formatCode="General">
                  <c:v>-92.266902410337536</c:v>
                </c:pt>
                <c:pt idx="1537" formatCode="General">
                  <c:v>-89.064123184855717</c:v>
                </c:pt>
                <c:pt idx="1538" formatCode="General">
                  <c:v>-83.481845726632557</c:v>
                </c:pt>
                <c:pt idx="1539" formatCode="General">
                  <c:v>-82.458935365920013</c:v>
                </c:pt>
                <c:pt idx="1540" formatCode="General">
                  <c:v>-88.8397683903124</c:v>
                </c:pt>
                <c:pt idx="1541" formatCode="General">
                  <c:v>-91.403297951028733</c:v>
                </c:pt>
                <c:pt idx="1542" formatCode="General">
                  <c:v>-100.22056032284819</c:v>
                </c:pt>
                <c:pt idx="1543" formatCode="General">
                  <c:v>-94.449206994833091</c:v>
                </c:pt>
                <c:pt idx="1544" formatCode="General">
                  <c:v>-91.336237069364216</c:v>
                </c:pt>
                <c:pt idx="1545" formatCode="General">
                  <c:v>-80.793096921219018</c:v>
                </c:pt>
                <c:pt idx="1546" formatCode="General">
                  <c:v>-76.560762720458087</c:v>
                </c:pt>
                <c:pt idx="1547" formatCode="General">
                  <c:v>-88.174559707544717</c:v>
                </c:pt>
                <c:pt idx="1548" formatCode="General">
                  <c:v>-100.00458055835274</c:v>
                </c:pt>
                <c:pt idx="1549" formatCode="General">
                  <c:v>-107.25189914590509</c:v>
                </c:pt>
                <c:pt idx="1550" formatCode="General">
                  <c:v>-110.37246690033498</c:v>
                </c:pt>
                <c:pt idx="1551" formatCode="General">
                  <c:v>-106.67897242814448</c:v>
                </c:pt>
                <c:pt idx="1552" formatCode="General">
                  <c:v>-102.90618301625157</c:v>
                </c:pt>
                <c:pt idx="1553" formatCode="General">
                  <c:v>-106.74568725710208</c:v>
                </c:pt>
                <c:pt idx="1554" formatCode="General">
                  <c:v>-109.47820000463777</c:v>
                </c:pt>
                <c:pt idx="1555" formatCode="General">
                  <c:v>-110.61392359423188</c:v>
                </c:pt>
                <c:pt idx="1556" formatCode="General">
                  <c:v>-104.98924837898507</c:v>
                </c:pt>
                <c:pt idx="1557" formatCode="General">
                  <c:v>-113.61620574849931</c:v>
                </c:pt>
                <c:pt idx="1558" formatCode="General">
                  <c:v>-105.80444985440046</c:v>
                </c:pt>
                <c:pt idx="1559" formatCode="General">
                  <c:v>-91.459536168194219</c:v>
                </c:pt>
                <c:pt idx="1560" formatCode="General">
                  <c:v>-91.342341375845848</c:v>
                </c:pt>
                <c:pt idx="1561" formatCode="General">
                  <c:v>-97.262428592307927</c:v>
                </c:pt>
                <c:pt idx="1562" formatCode="General">
                  <c:v>-105.78270877419942</c:v>
                </c:pt>
                <c:pt idx="1563" formatCode="General">
                  <c:v>-95.558271967240486</c:v>
                </c:pt>
                <c:pt idx="1564" formatCode="General">
                  <c:v>-97.825864362973746</c:v>
                </c:pt>
                <c:pt idx="1565" formatCode="General">
                  <c:v>-96.984391248626793</c:v>
                </c:pt>
                <c:pt idx="1566" formatCode="General">
                  <c:v>-95.267786185178792</c:v>
                </c:pt>
                <c:pt idx="1567" formatCode="General">
                  <c:v>-97.75304956854491</c:v>
                </c:pt>
                <c:pt idx="1568" formatCode="General">
                  <c:v>-99.213225720691042</c:v>
                </c:pt>
                <c:pt idx="1569" formatCode="General">
                  <c:v>-87.652282379431384</c:v>
                </c:pt>
                <c:pt idx="1570" formatCode="General">
                  <c:v>-90.389174786143457</c:v>
                </c:pt>
                <c:pt idx="1571" formatCode="General">
                  <c:v>-83.607521932440221</c:v>
                </c:pt>
                <c:pt idx="1572" formatCode="General">
                  <c:v>-81.128512687664568</c:v>
                </c:pt>
                <c:pt idx="1573" formatCode="General">
                  <c:v>-85.640968772139743</c:v>
                </c:pt>
                <c:pt idx="1574" formatCode="General">
                  <c:v>-87.92855650359769</c:v>
                </c:pt>
                <c:pt idx="1575" formatCode="General">
                  <c:v>-89.954167974969309</c:v>
                </c:pt>
                <c:pt idx="1576" formatCode="General">
                  <c:v>-90.536557323618226</c:v>
                </c:pt>
                <c:pt idx="1577" formatCode="General">
                  <c:v>-91.859388363860276</c:v>
                </c:pt>
                <c:pt idx="1578" formatCode="General">
                  <c:v>-88.523161551968784</c:v>
                </c:pt>
                <c:pt idx="1579" formatCode="General">
                  <c:v>-87.050061643955004</c:v>
                </c:pt>
                <c:pt idx="1580" formatCode="General">
                  <c:v>-91.383919659978972</c:v>
                </c:pt>
                <c:pt idx="1581" formatCode="General">
                  <c:v>-88.07712213394224</c:v>
                </c:pt>
                <c:pt idx="1582" formatCode="General">
                  <c:v>-75.177155841206073</c:v>
                </c:pt>
                <c:pt idx="1583" formatCode="General">
                  <c:v>-71.807532840964257</c:v>
                </c:pt>
                <c:pt idx="1584" formatCode="General">
                  <c:v>-72.545505969104056</c:v>
                </c:pt>
                <c:pt idx="1585" formatCode="General">
                  <c:v>-77.391550099720575</c:v>
                </c:pt>
                <c:pt idx="1586" formatCode="General">
                  <c:v>-76.067017206103912</c:v>
                </c:pt>
                <c:pt idx="1587" formatCode="General">
                  <c:v>-80.490641733870063</c:v>
                </c:pt>
                <c:pt idx="1588" formatCode="General">
                  <c:v>-85.853907353665946</c:v>
                </c:pt>
                <c:pt idx="1589" formatCode="General">
                  <c:v>-81.899577801122334</c:v>
                </c:pt>
                <c:pt idx="1590" formatCode="General">
                  <c:v>-78.684933913911607</c:v>
                </c:pt>
                <c:pt idx="1591" formatCode="General">
                  <c:v>-78.533092995690367</c:v>
                </c:pt>
                <c:pt idx="1592" formatCode="General">
                  <c:v>-79.364991895739365</c:v>
                </c:pt>
                <c:pt idx="1593" formatCode="General">
                  <c:v>-64.561092246674704</c:v>
                </c:pt>
                <c:pt idx="1594" formatCode="General">
                  <c:v>-54.248569747794313</c:v>
                </c:pt>
                <c:pt idx="1595" formatCode="General">
                  <c:v>-63.011439536616543</c:v>
                </c:pt>
                <c:pt idx="1596" formatCode="General">
                  <c:v>-57.727643506480028</c:v>
                </c:pt>
                <c:pt idx="1597" formatCode="General">
                  <c:v>-59.515820117980248</c:v>
                </c:pt>
                <c:pt idx="1598" formatCode="General">
                  <c:v>-70.237379009201334</c:v>
                </c:pt>
                <c:pt idx="1599" formatCode="General">
                  <c:v>-66.065200453973972</c:v>
                </c:pt>
                <c:pt idx="1600" formatCode="General">
                  <c:v>-65.939721949309941</c:v>
                </c:pt>
                <c:pt idx="1601" formatCode="General">
                  <c:v>-68.171753083238215</c:v>
                </c:pt>
                <c:pt idx="1602" formatCode="General">
                  <c:v>-61.360717384935747</c:v>
                </c:pt>
                <c:pt idx="1603" formatCode="General">
                  <c:v>-62.425754641172666</c:v>
                </c:pt>
                <c:pt idx="1604" formatCode="General">
                  <c:v>-61.363894535970367</c:v>
                </c:pt>
                <c:pt idx="1605" formatCode="General">
                  <c:v>-65.395126423770648</c:v>
                </c:pt>
                <c:pt idx="1606" formatCode="General">
                  <c:v>-61.703286784783607</c:v>
                </c:pt>
                <c:pt idx="1607" formatCode="General">
                  <c:v>-44.425702160576023</c:v>
                </c:pt>
                <c:pt idx="1608" formatCode="General">
                  <c:v>-45.5662490114996</c:v>
                </c:pt>
                <c:pt idx="1609" formatCode="General">
                  <c:v>-43.197968697365901</c:v>
                </c:pt>
                <c:pt idx="1610" formatCode="General">
                  <c:v>-49.455883887952254</c:v>
                </c:pt>
                <c:pt idx="1611" formatCode="General">
                  <c:v>-52.95272045071632</c:v>
                </c:pt>
                <c:pt idx="1612" formatCode="General">
                  <c:v>-42.545133338459735</c:v>
                </c:pt>
                <c:pt idx="1613" formatCode="General">
                  <c:v>-44.023287416140803</c:v>
                </c:pt>
                <c:pt idx="1614" formatCode="General">
                  <c:v>-34.872119870992911</c:v>
                </c:pt>
                <c:pt idx="1615" formatCode="General">
                  <c:v>-32.35894781844469</c:v>
                </c:pt>
                <c:pt idx="1616" formatCode="General">
                  <c:v>-30.391096753077566</c:v>
                </c:pt>
                <c:pt idx="1617" formatCode="General">
                  <c:v>-31.05312772500119</c:v>
                </c:pt>
                <c:pt idx="1618" formatCode="General">
                  <c:v>-20.657239486356548</c:v>
                </c:pt>
                <c:pt idx="1619" formatCode="General">
                  <c:v>-19.526656955119748</c:v>
                </c:pt>
                <c:pt idx="1620" formatCode="General">
                  <c:v>-16.482668599205478</c:v>
                </c:pt>
                <c:pt idx="1621" formatCode="General">
                  <c:v>-26.449364024985325</c:v>
                </c:pt>
                <c:pt idx="1622" formatCode="General">
                  <c:v>-34.222531204564433</c:v>
                </c:pt>
                <c:pt idx="1623" formatCode="General">
                  <c:v>-43.440078672471508</c:v>
                </c:pt>
                <c:pt idx="1624" formatCode="General">
                  <c:v>-37.826034797129424</c:v>
                </c:pt>
                <c:pt idx="1625" formatCode="General">
                  <c:v>-38.221631158228597</c:v>
                </c:pt>
                <c:pt idx="1626" formatCode="General">
                  <c:v>-41.876682202618838</c:v>
                </c:pt>
                <c:pt idx="1627" formatCode="General">
                  <c:v>-31.427536812267661</c:v>
                </c:pt>
                <c:pt idx="1628" formatCode="General">
                  <c:v>-30.038833310020458</c:v>
                </c:pt>
                <c:pt idx="1629" formatCode="General">
                  <c:v>-30.931182090624162</c:v>
                </c:pt>
                <c:pt idx="1630" formatCode="General">
                  <c:v>-27.857127101877605</c:v>
                </c:pt>
                <c:pt idx="1631" formatCode="General">
                  <c:v>-29.556489230776272</c:v>
                </c:pt>
                <c:pt idx="1632" formatCode="General">
                  <c:v>-23.386964404650335</c:v>
                </c:pt>
                <c:pt idx="1633" formatCode="General">
                  <c:v>-23.654342278372891</c:v>
                </c:pt>
                <c:pt idx="1634" formatCode="General">
                  <c:v>-17.631154887025861</c:v>
                </c:pt>
                <c:pt idx="1635" formatCode="General">
                  <c:v>-24.316775399103122</c:v>
                </c:pt>
                <c:pt idx="1636" formatCode="General">
                  <c:v>-38.013890684207169</c:v>
                </c:pt>
                <c:pt idx="1637" formatCode="General">
                  <c:v>-37.681524006720139</c:v>
                </c:pt>
                <c:pt idx="1638" formatCode="General">
                  <c:v>-34.285713024961325</c:v>
                </c:pt>
                <c:pt idx="1639" formatCode="General">
                  <c:v>-11.91114816038708</c:v>
                </c:pt>
                <c:pt idx="1640" formatCode="General">
                  <c:v>-17.027219530273236</c:v>
                </c:pt>
                <c:pt idx="1641" formatCode="General">
                  <c:v>-27.03012521186416</c:v>
                </c:pt>
                <c:pt idx="1642" formatCode="General">
                  <c:v>-17.670124937316746</c:v>
                </c:pt>
                <c:pt idx="1643" formatCode="General">
                  <c:v>-25.983719622068076</c:v>
                </c:pt>
                <c:pt idx="1644" formatCode="General">
                  <c:v>-23.108646468299312</c:v>
                </c:pt>
                <c:pt idx="1645" formatCode="General">
                  <c:v>-22.480582706902791</c:v>
                </c:pt>
                <c:pt idx="1646" formatCode="General">
                  <c:v>-19.300464684325473</c:v>
                </c:pt>
                <c:pt idx="1647" formatCode="General">
                  <c:v>-31.335756528843341</c:v>
                </c:pt>
                <c:pt idx="1648" formatCode="General">
                  <c:v>-29.72976396210996</c:v>
                </c:pt>
                <c:pt idx="1649" formatCode="General">
                  <c:v>-19.757586360266032</c:v>
                </c:pt>
                <c:pt idx="1650" formatCode="General">
                  <c:v>-15.066397054585767</c:v>
                </c:pt>
                <c:pt idx="1651" formatCode="General">
                  <c:v>-20.802411074977673</c:v>
                </c:pt>
                <c:pt idx="1652" formatCode="General">
                  <c:v>-15.901931791780566</c:v>
                </c:pt>
                <c:pt idx="1653" formatCode="General">
                  <c:v>-16.747133714382404</c:v>
                </c:pt>
                <c:pt idx="1654" formatCode="General">
                  <c:v>-4.0601178759742167</c:v>
                </c:pt>
                <c:pt idx="1655" formatCode="General">
                  <c:v>1.7131729474445851</c:v>
                </c:pt>
                <c:pt idx="1656" formatCode="General">
                  <c:v>-3.5204420411978976</c:v>
                </c:pt>
                <c:pt idx="1657" formatCode="General">
                  <c:v>-5.1793377130263627</c:v>
                </c:pt>
                <c:pt idx="1658" formatCode="General">
                  <c:v>-0.41345698975508399</c:v>
                </c:pt>
                <c:pt idx="1659" formatCode="General">
                  <c:v>-3.5832398005719037</c:v>
                </c:pt>
                <c:pt idx="1660" formatCode="General">
                  <c:v>-7.3288128327894881</c:v>
                </c:pt>
                <c:pt idx="1661" formatCode="General">
                  <c:v>-8.4856562362242993</c:v>
                </c:pt>
                <c:pt idx="1662" formatCode="General">
                  <c:v>-3.6957052162048241</c:v>
                </c:pt>
                <c:pt idx="1663" formatCode="General">
                  <c:v>-1.6891422457033538</c:v>
                </c:pt>
                <c:pt idx="1664" formatCode="General">
                  <c:v>4.5737909252797992</c:v>
                </c:pt>
                <c:pt idx="1665" formatCode="General">
                  <c:v>3.482475722287119</c:v>
                </c:pt>
                <c:pt idx="1666" formatCode="General">
                  <c:v>11.542654379446731</c:v>
                </c:pt>
                <c:pt idx="1667" formatCode="General">
                  <c:v>9.454313707778649</c:v>
                </c:pt>
                <c:pt idx="1668" formatCode="General">
                  <c:v>-3.2034278115573263</c:v>
                </c:pt>
                <c:pt idx="1669" formatCode="General">
                  <c:v>-0.26541917515542834</c:v>
                </c:pt>
                <c:pt idx="1670" formatCode="General">
                  <c:v>0.35398887341422502</c:v>
                </c:pt>
                <c:pt idx="1671" formatCode="General">
                  <c:v>1.1787930114585008</c:v>
                </c:pt>
                <c:pt idx="1672" formatCode="General">
                  <c:v>-1.1935978028184338</c:v>
                </c:pt>
                <c:pt idx="1673" formatCode="General">
                  <c:v>3.8552386147903608</c:v>
                </c:pt>
                <c:pt idx="1674" formatCode="General">
                  <c:v>9.6544766997216129</c:v>
                </c:pt>
                <c:pt idx="1675" formatCode="General">
                  <c:v>15.763110708784302</c:v>
                </c:pt>
                <c:pt idx="1676" formatCode="General">
                  <c:v>18.062510925026189</c:v>
                </c:pt>
                <c:pt idx="1677" formatCode="General">
                  <c:v>16.968026674024557</c:v>
                </c:pt>
                <c:pt idx="1678" formatCode="General">
                  <c:v>7.6416318809569113</c:v>
                </c:pt>
                <c:pt idx="1679" formatCode="General">
                  <c:v>19.505606885009168</c:v>
                </c:pt>
                <c:pt idx="1680" formatCode="General">
                  <c:v>16.194678282397465</c:v>
                </c:pt>
                <c:pt idx="1681" formatCode="General">
                  <c:v>17.995726580050846</c:v>
                </c:pt>
                <c:pt idx="1682" formatCode="General">
                  <c:v>19.543230896229844</c:v>
                </c:pt>
                <c:pt idx="1683" formatCode="General">
                  <c:v>8.2221573220570026</c:v>
                </c:pt>
                <c:pt idx="1684" formatCode="General">
                  <c:v>12.119286837257759</c:v>
                </c:pt>
                <c:pt idx="1685" formatCode="General">
                  <c:v>12.691264801684286</c:v>
                </c:pt>
                <c:pt idx="1686" formatCode="General">
                  <c:v>13.277081719261744</c:v>
                </c:pt>
                <c:pt idx="1687" formatCode="General">
                  <c:v>8.1523467931226072</c:v>
                </c:pt>
                <c:pt idx="1688" formatCode="General">
                  <c:v>14.870901094232028</c:v>
                </c:pt>
                <c:pt idx="1689" formatCode="General">
                  <c:v>17.349366702582021</c:v>
                </c:pt>
                <c:pt idx="1690" formatCode="General">
                  <c:v>18.128897972369021</c:v>
                </c:pt>
                <c:pt idx="1691" formatCode="General">
                  <c:v>12.268308210789224</c:v>
                </c:pt>
                <c:pt idx="1692" formatCode="General">
                  <c:v>16.368031564006305</c:v>
                </c:pt>
                <c:pt idx="1693" formatCode="General">
                  <c:v>13.188869946036613</c:v>
                </c:pt>
                <c:pt idx="1694" formatCode="General">
                  <c:v>20.919999159549128</c:v>
                </c:pt>
                <c:pt idx="1695" formatCode="General">
                  <c:v>16.003985360571491</c:v>
                </c:pt>
                <c:pt idx="1696" formatCode="General">
                  <c:v>16.315651257410991</c:v>
                </c:pt>
                <c:pt idx="1697" formatCode="General">
                  <c:v>11.05794412175436</c:v>
                </c:pt>
                <c:pt idx="1698" formatCode="General">
                  <c:v>15.171796917574412</c:v>
                </c:pt>
                <c:pt idx="1699" formatCode="General">
                  <c:v>15.967576252340866</c:v>
                </c:pt>
                <c:pt idx="1700" formatCode="General">
                  <c:v>14.02067671116418</c:v>
                </c:pt>
                <c:pt idx="1701" formatCode="General">
                  <c:v>17.029468235661916</c:v>
                </c:pt>
                <c:pt idx="1702" formatCode="General">
                  <c:v>12.237568857287968</c:v>
                </c:pt>
                <c:pt idx="1703" formatCode="General">
                  <c:v>4.4479199218920682</c:v>
                </c:pt>
                <c:pt idx="1704" formatCode="General">
                  <c:v>1.4615750025910352</c:v>
                </c:pt>
                <c:pt idx="1705" formatCode="General">
                  <c:v>18.615043415621599</c:v>
                </c:pt>
                <c:pt idx="1706" formatCode="General">
                  <c:v>23.18568077125261</c:v>
                </c:pt>
                <c:pt idx="1707" formatCode="General">
                  <c:v>23.822447823114977</c:v>
                </c:pt>
                <c:pt idx="1708" formatCode="General">
                  <c:v>13.618320593554762</c:v>
                </c:pt>
                <c:pt idx="1709" formatCode="General">
                  <c:v>13.307029828053487</c:v>
                </c:pt>
                <c:pt idx="1710" formatCode="General">
                  <c:v>12.430138349133978</c:v>
                </c:pt>
                <c:pt idx="1711" formatCode="General">
                  <c:v>10.145724905171313</c:v>
                </c:pt>
                <c:pt idx="1712" formatCode="General">
                  <c:v>25.07141428857436</c:v>
                </c:pt>
                <c:pt idx="1713" formatCode="General">
                  <c:v>21.748498191582897</c:v>
                </c:pt>
                <c:pt idx="1714" formatCode="General">
                  <c:v>18.323622714921601</c:v>
                </c:pt>
                <c:pt idx="1715" formatCode="General">
                  <c:v>18.200148914624499</c:v>
                </c:pt>
                <c:pt idx="1716" formatCode="General">
                  <c:v>24.611432789541574</c:v>
                </c:pt>
                <c:pt idx="1717" formatCode="General">
                  <c:v>27.563768375313234</c:v>
                </c:pt>
                <c:pt idx="1718" formatCode="General">
                  <c:v>22.91223351272372</c:v>
                </c:pt>
                <c:pt idx="1719" formatCode="General">
                  <c:v>14.966748467523468</c:v>
                </c:pt>
                <c:pt idx="1720" formatCode="General">
                  <c:v>20.643784121148176</c:v>
                </c:pt>
                <c:pt idx="1721" formatCode="General">
                  <c:v>16.095350023330511</c:v>
                </c:pt>
                <c:pt idx="1722" formatCode="General">
                  <c:v>27.935384243094951</c:v>
                </c:pt>
                <c:pt idx="1723" formatCode="General">
                  <c:v>27.984974473667126</c:v>
                </c:pt>
                <c:pt idx="1724" formatCode="General">
                  <c:v>30.426910744676999</c:v>
                </c:pt>
                <c:pt idx="1725" formatCode="General">
                  <c:v>28.979177243076464</c:v>
                </c:pt>
                <c:pt idx="1726" formatCode="General">
                  <c:v>31.647643307625948</c:v>
                </c:pt>
                <c:pt idx="1727" formatCode="General">
                  <c:v>28.644368804437182</c:v>
                </c:pt>
                <c:pt idx="1728" formatCode="General">
                  <c:v>36.393447304252668</c:v>
                </c:pt>
                <c:pt idx="1729" formatCode="General">
                  <c:v>41.862414232070108</c:v>
                </c:pt>
                <c:pt idx="1730" formatCode="General">
                  <c:v>46.882383566257062</c:v>
                </c:pt>
                <c:pt idx="1731" formatCode="General">
                  <c:v>39.36647371488322</c:v>
                </c:pt>
                <c:pt idx="1732" formatCode="General">
                  <c:v>44.227624451532989</c:v>
                </c:pt>
                <c:pt idx="1733" formatCode="General">
                  <c:v>40.773738780662811</c:v>
                </c:pt>
                <c:pt idx="1734" formatCode="General">
                  <c:v>26.911334881445381</c:v>
                </c:pt>
                <c:pt idx="1735" formatCode="General">
                  <c:v>26.498570368270279</c:v>
                </c:pt>
                <c:pt idx="1736" formatCode="General">
                  <c:v>37.133301047494037</c:v>
                </c:pt>
                <c:pt idx="1737" formatCode="General">
                  <c:v>36.231810299623156</c:v>
                </c:pt>
                <c:pt idx="1738" formatCode="General">
                  <c:v>41.369495905977203</c:v>
                </c:pt>
                <c:pt idx="1739" formatCode="General">
                  <c:v>38.199771842016496</c:v>
                </c:pt>
                <c:pt idx="1740" formatCode="General">
                  <c:v>39.815655548749803</c:v>
                </c:pt>
                <c:pt idx="1741" formatCode="General">
                  <c:v>26.935406233428974</c:v>
                </c:pt>
                <c:pt idx="1742" formatCode="General">
                  <c:v>26.6672422829736</c:v>
                </c:pt>
                <c:pt idx="1743" formatCode="General">
                  <c:v>34.451537104886661</c:v>
                </c:pt>
                <c:pt idx="1744" formatCode="General">
                  <c:v>35.135104516146413</c:v>
                </c:pt>
                <c:pt idx="1745" formatCode="General">
                  <c:v>37.943444766844316</c:v>
                </c:pt>
                <c:pt idx="1746" formatCode="General">
                  <c:v>35.367258616385399</c:v>
                </c:pt>
                <c:pt idx="1747" formatCode="General">
                  <c:v>41.493650209949664</c:v>
                </c:pt>
                <c:pt idx="1748" formatCode="General">
                  <c:v>46.891570124732397</c:v>
                </c:pt>
                <c:pt idx="1749" formatCode="General">
                  <c:v>38.575029617674453</c:v>
                </c:pt>
                <c:pt idx="1750" formatCode="General">
                  <c:v>43.166175909246185</c:v>
                </c:pt>
                <c:pt idx="1751" formatCode="General">
                  <c:v>37.485197015141871</c:v>
                </c:pt>
                <c:pt idx="1752" formatCode="General">
                  <c:v>30.042997685040337</c:v>
                </c:pt>
                <c:pt idx="1753" formatCode="General">
                  <c:v>34.882888385930606</c:v>
                </c:pt>
                <c:pt idx="1754" formatCode="General">
                  <c:v>38.215558310944559</c:v>
                </c:pt>
                <c:pt idx="1755" formatCode="General">
                  <c:v>46.774578088744484</c:v>
                </c:pt>
                <c:pt idx="1756" formatCode="General">
                  <c:v>46.908014689935165</c:v>
                </c:pt>
                <c:pt idx="1757" formatCode="General">
                  <c:v>43.556955430787085</c:v>
                </c:pt>
                <c:pt idx="1758" formatCode="General">
                  <c:v>33.257756100874595</c:v>
                </c:pt>
                <c:pt idx="1759" formatCode="General">
                  <c:v>49.949042667691792</c:v>
                </c:pt>
                <c:pt idx="1760" formatCode="General">
                  <c:v>59.441592090481137</c:v>
                </c:pt>
                <c:pt idx="1761" formatCode="General">
                  <c:v>58.668095024998728</c:v>
                </c:pt>
                <c:pt idx="1762" formatCode="General">
                  <c:v>53.2565149908026</c:v>
                </c:pt>
                <c:pt idx="1763" formatCode="General">
                  <c:v>40.384568832070627</c:v>
                </c:pt>
                <c:pt idx="1764" formatCode="General">
                  <c:v>50.818246934418831</c:v>
                </c:pt>
                <c:pt idx="1765" formatCode="General">
                  <c:v>41.43583489888713</c:v>
                </c:pt>
                <c:pt idx="1766" formatCode="General">
                  <c:v>56.626235931255955</c:v>
                </c:pt>
                <c:pt idx="1767" formatCode="General">
                  <c:v>55.030311834418832</c:v>
                </c:pt>
                <c:pt idx="1768" formatCode="General">
                  <c:v>53.91227890795264</c:v>
                </c:pt>
                <c:pt idx="1769" formatCode="General">
                  <c:v>52.965377678692846</c:v>
                </c:pt>
                <c:pt idx="1770" formatCode="General">
                  <c:v>49.45737502680327</c:v>
                </c:pt>
                <c:pt idx="1771" formatCode="General">
                  <c:v>55.685675638160298</c:v>
                </c:pt>
                <c:pt idx="1772" formatCode="General">
                  <c:v>56.036213713077892</c:v>
                </c:pt>
                <c:pt idx="1773" formatCode="General">
                  <c:v>58.647470493389122</c:v>
                </c:pt>
                <c:pt idx="1774" formatCode="General">
                  <c:v>50.038261052631</c:v>
                </c:pt>
                <c:pt idx="1775" formatCode="General">
                  <c:v>50.303963652936012</c:v>
                </c:pt>
                <c:pt idx="1776" formatCode="General">
                  <c:v>53.833005247269348</c:v>
                </c:pt>
                <c:pt idx="1777" formatCode="General">
                  <c:v>59.03212267383865</c:v>
                </c:pt>
                <c:pt idx="1778" formatCode="General">
                  <c:v>68.453393671088435</c:v>
                </c:pt>
                <c:pt idx="1779" formatCode="General">
                  <c:v>61.088291905242215</c:v>
                </c:pt>
                <c:pt idx="1780" formatCode="General">
                  <c:v>53.010434911033684</c:v>
                </c:pt>
                <c:pt idx="1781" formatCode="General">
                  <c:v>54.938619946336011</c:v>
                </c:pt>
                <c:pt idx="1782" formatCode="General">
                  <c:v>46.537266149770119</c:v>
                </c:pt>
                <c:pt idx="1783" formatCode="General">
                  <c:v>53.184026992671093</c:v>
                </c:pt>
                <c:pt idx="1784" formatCode="General">
                  <c:v>43.232813693822614</c:v>
                </c:pt>
                <c:pt idx="1785" formatCode="General">
                  <c:v>48.866056099652297</c:v>
                </c:pt>
                <c:pt idx="1786" formatCode="General">
                  <c:v>45.843402649576333</c:v>
                </c:pt>
                <c:pt idx="1787" formatCode="General">
                  <c:v>48.235847313062649</c:v>
                </c:pt>
                <c:pt idx="1788" formatCode="General">
                  <c:v>21.363672401308527</c:v>
                </c:pt>
                <c:pt idx="1789" formatCode="General">
                  <c:v>32.007544893903521</c:v>
                </c:pt>
                <c:pt idx="1790" formatCode="General">
                  <c:v>27.29896447580396</c:v>
                </c:pt>
                <c:pt idx="1791" formatCode="General">
                  <c:v>31.591236509514442</c:v>
                </c:pt>
                <c:pt idx="1792" formatCode="General">
                  <c:v>37.4391138087488</c:v>
                </c:pt>
                <c:pt idx="1793" formatCode="General">
                  <c:v>27.516347768561399</c:v>
                </c:pt>
                <c:pt idx="1794" formatCode="General">
                  <c:v>26.308071698433352</c:v>
                </c:pt>
                <c:pt idx="1795" formatCode="General">
                  <c:v>21.819195485972998</c:v>
                </c:pt>
                <c:pt idx="1796" formatCode="General">
                  <c:v>24.125820698664118</c:v>
                </c:pt>
                <c:pt idx="1797" formatCode="General">
                  <c:v>32.889579101344317</c:v>
                </c:pt>
                <c:pt idx="1798" formatCode="General">
                  <c:v>33.596212360302296</c:v>
                </c:pt>
                <c:pt idx="1799" formatCode="General">
                  <c:v>29.039695551214102</c:v>
                </c:pt>
                <c:pt idx="1800" formatCode="General">
                  <c:v>26.50259112904925</c:v>
                </c:pt>
                <c:pt idx="1801" formatCode="General">
                  <c:v>18.82088145431544</c:v>
                </c:pt>
                <c:pt idx="1802" formatCode="General">
                  <c:v>26.274193774472934</c:v>
                </c:pt>
                <c:pt idx="1803" formatCode="General">
                  <c:v>25.507587132536823</c:v>
                </c:pt>
                <c:pt idx="1804" formatCode="General">
                  <c:v>24.625768053478001</c:v>
                </c:pt>
                <c:pt idx="1805" formatCode="General">
                  <c:v>15.322700406253338</c:v>
                </c:pt>
                <c:pt idx="1806" formatCode="General">
                  <c:v>13.196943939405898</c:v>
                </c:pt>
                <c:pt idx="1807" formatCode="General">
                  <c:v>11.174824258671128</c:v>
                </c:pt>
                <c:pt idx="1808" formatCode="General">
                  <c:v>9.7386020619133546</c:v>
                </c:pt>
                <c:pt idx="1809" formatCode="General">
                  <c:v>21.491412903968982</c:v>
                </c:pt>
                <c:pt idx="1810" formatCode="General">
                  <c:v>17.695853793311432</c:v>
                </c:pt>
                <c:pt idx="1811" formatCode="General">
                  <c:v>23.879750227521207</c:v>
                </c:pt>
                <c:pt idx="1812" formatCode="General">
                  <c:v>16.586793082562405</c:v>
                </c:pt>
                <c:pt idx="1813" formatCode="General">
                  <c:v>18.466648321384334</c:v>
                </c:pt>
                <c:pt idx="1814" formatCode="General">
                  <c:v>34.21831457923475</c:v>
                </c:pt>
                <c:pt idx="1815" formatCode="General">
                  <c:v>34.436111873635589</c:v>
                </c:pt>
                <c:pt idx="1816" formatCode="General">
                  <c:v>32.687617114261087</c:v>
                </c:pt>
                <c:pt idx="1817" formatCode="General">
                  <c:v>39.123133095650594</c:v>
                </c:pt>
                <c:pt idx="1818" formatCode="General">
                  <c:v>26.329623104977596</c:v>
                </c:pt>
                <c:pt idx="1819" formatCode="General">
                  <c:v>29.544439596048257</c:v>
                </c:pt>
                <c:pt idx="1820" formatCode="General">
                  <c:v>31.894762246510318</c:v>
                </c:pt>
                <c:pt idx="1821" formatCode="General">
                  <c:v>48.408276350562559</c:v>
                </c:pt>
                <c:pt idx="1822" formatCode="General">
                  <c:v>44.485096077944007</c:v>
                </c:pt>
                <c:pt idx="1823" formatCode="General">
                  <c:v>44.833843353212387</c:v>
                </c:pt>
                <c:pt idx="1824" formatCode="General">
                  <c:v>44.513573477269517</c:v>
                </c:pt>
                <c:pt idx="1825" formatCode="General">
                  <c:v>40.936581778735054</c:v>
                </c:pt>
                <c:pt idx="1826" formatCode="General">
                  <c:v>34.916676456022998</c:v>
                </c:pt>
                <c:pt idx="1827" formatCode="General">
                  <c:v>42.166675953925953</c:v>
                </c:pt>
                <c:pt idx="1828" formatCode="General">
                  <c:v>47.392970666158661</c:v>
                </c:pt>
                <c:pt idx="1829" formatCode="General">
                  <c:v>46.509093205943785</c:v>
                </c:pt>
                <c:pt idx="1830" formatCode="General">
                  <c:v>48.978308578623626</c:v>
                </c:pt>
                <c:pt idx="1831" formatCode="General">
                  <c:v>37.81807585603616</c:v>
                </c:pt>
                <c:pt idx="1832" formatCode="General">
                  <c:v>43.489818841573069</c:v>
                </c:pt>
                <c:pt idx="1833" formatCode="General">
                  <c:v>42.881578781911564</c:v>
                </c:pt>
                <c:pt idx="1834" formatCode="General">
                  <c:v>40.996765616885739</c:v>
                </c:pt>
                <c:pt idx="1835" formatCode="General">
                  <c:v>40.813808849184866</c:v>
                </c:pt>
                <c:pt idx="1836" formatCode="General">
                  <c:v>39.203931113526366</c:v>
                </c:pt>
                <c:pt idx="1837" formatCode="General">
                  <c:v>36.90780742920203</c:v>
                </c:pt>
                <c:pt idx="1838" formatCode="General">
                  <c:v>33.670066748314362</c:v>
                </c:pt>
                <c:pt idx="1839" formatCode="General">
                  <c:v>36.545920783264059</c:v>
                </c:pt>
                <c:pt idx="1840" formatCode="General">
                  <c:v>32.945366975810678</c:v>
                </c:pt>
                <c:pt idx="1841" formatCode="General">
                  <c:v>29.588067239026302</c:v>
                </c:pt>
                <c:pt idx="1842" formatCode="General">
                  <c:v>30.36203242585303</c:v>
                </c:pt>
                <c:pt idx="1843" formatCode="General">
                  <c:v>16.605553801518273</c:v>
                </c:pt>
                <c:pt idx="1844" formatCode="General">
                  <c:v>18.522957874276702</c:v>
                </c:pt>
                <c:pt idx="1845" formatCode="General">
                  <c:v>19.757640183333582</c:v>
                </c:pt>
                <c:pt idx="1846" formatCode="General">
                  <c:v>15.126632168754794</c:v>
                </c:pt>
                <c:pt idx="1847" formatCode="General">
                  <c:v>11.492320048980478</c:v>
                </c:pt>
                <c:pt idx="1848" formatCode="General">
                  <c:v>3.7166493159753737</c:v>
                </c:pt>
                <c:pt idx="1849" formatCode="General">
                  <c:v>3.2746429054045127</c:v>
                </c:pt>
                <c:pt idx="1850" formatCode="General">
                  <c:v>-2.7762837570829513</c:v>
                </c:pt>
                <c:pt idx="1851" formatCode="General">
                  <c:v>8.7519560666767688</c:v>
                </c:pt>
                <c:pt idx="1852" formatCode="General">
                  <c:v>13.829589771575803</c:v>
                </c:pt>
                <c:pt idx="1853" formatCode="General">
                  <c:v>5.729955743563254</c:v>
                </c:pt>
                <c:pt idx="1854" formatCode="General">
                  <c:v>3.1126126136243157</c:v>
                </c:pt>
                <c:pt idx="1855" formatCode="General">
                  <c:v>-1.9823753892820646</c:v>
                </c:pt>
                <c:pt idx="1856" formatCode="General">
                  <c:v>-3.5942014381284229</c:v>
                </c:pt>
                <c:pt idx="1857" formatCode="General">
                  <c:v>9.7884400458018064</c:v>
                </c:pt>
                <c:pt idx="1858" formatCode="General">
                  <c:v>8.3808560931122784</c:v>
                </c:pt>
                <c:pt idx="1859" formatCode="General">
                  <c:v>10.9225972962805</c:v>
                </c:pt>
                <c:pt idx="1860" formatCode="General">
                  <c:v>10.851979136711607</c:v>
                </c:pt>
                <c:pt idx="1861" formatCode="General">
                  <c:v>10.353947874588037</c:v>
                </c:pt>
                <c:pt idx="1862" formatCode="General">
                  <c:v>6.5915043930440564</c:v>
                </c:pt>
                <c:pt idx="1863" formatCode="General">
                  <c:v>13.734575557879069</c:v>
                </c:pt>
                <c:pt idx="1864" formatCode="General">
                  <c:v>11.371194101817066</c:v>
                </c:pt>
                <c:pt idx="1865" formatCode="General">
                  <c:v>10.876020966541954</c:v>
                </c:pt>
                <c:pt idx="1866" formatCode="General">
                  <c:v>8.3773798265542787</c:v>
                </c:pt>
                <c:pt idx="1867" formatCode="General">
                  <c:v>-0.81428650989942131</c:v>
                </c:pt>
                <c:pt idx="1868" formatCode="General">
                  <c:v>-5.7918699800579905</c:v>
                </c:pt>
                <c:pt idx="1869" formatCode="General">
                  <c:v>3.7081461310184376</c:v>
                </c:pt>
                <c:pt idx="1870" formatCode="General">
                  <c:v>12.637909659717138</c:v>
                </c:pt>
                <c:pt idx="1871" formatCode="General">
                  <c:v>23.013616493003031</c:v>
                </c:pt>
                <c:pt idx="1872" formatCode="General">
                  <c:v>12.753518004552399</c:v>
                </c:pt>
                <c:pt idx="1873" formatCode="General">
                  <c:v>7.0481563696782912</c:v>
                </c:pt>
                <c:pt idx="1874" formatCode="General">
                  <c:v>3.435929356803054</c:v>
                </c:pt>
                <c:pt idx="1875" formatCode="General">
                  <c:v>11.669062153472602</c:v>
                </c:pt>
                <c:pt idx="1876" formatCode="General">
                  <c:v>13.234379399306098</c:v>
                </c:pt>
                <c:pt idx="1877" formatCode="General">
                  <c:v>18.735234284588572</c:v>
                </c:pt>
                <c:pt idx="1878" formatCode="General">
                  <c:v>16.599970726949426</c:v>
                </c:pt>
                <c:pt idx="1879" formatCode="General">
                  <c:v>5.9830372483593059</c:v>
                </c:pt>
                <c:pt idx="1880" formatCode="General">
                  <c:v>-5.5101465330368198</c:v>
                </c:pt>
                <c:pt idx="1881" formatCode="General">
                  <c:v>-5.0811165912479517</c:v>
                </c:pt>
                <c:pt idx="1882" formatCode="General">
                  <c:v>-3.1648689593963613</c:v>
                </c:pt>
                <c:pt idx="1883" formatCode="General">
                  <c:v>-1.1862742898841796</c:v>
                </c:pt>
                <c:pt idx="1884" formatCode="General">
                  <c:v>-3.7618078107584072</c:v>
                </c:pt>
                <c:pt idx="1885" formatCode="General">
                  <c:v>-1.1501968107105893</c:v>
                </c:pt>
                <c:pt idx="1886" formatCode="General">
                  <c:v>-10.692442262621114</c:v>
                </c:pt>
                <c:pt idx="1887" formatCode="General">
                  <c:v>-7.6844311577267579</c:v>
                </c:pt>
                <c:pt idx="1888" formatCode="General">
                  <c:v>-6.4791164233488114</c:v>
                </c:pt>
                <c:pt idx="1889" formatCode="General">
                  <c:v>-6.8401215960915849</c:v>
                </c:pt>
                <c:pt idx="1890" formatCode="General">
                  <c:v>-13.949357178884487</c:v>
                </c:pt>
                <c:pt idx="1891" formatCode="General">
                  <c:v>-21.159729180055983</c:v>
                </c:pt>
                <c:pt idx="1892" formatCode="General">
                  <c:v>-18.773609006807284</c:v>
                </c:pt>
                <c:pt idx="1893" formatCode="General">
                  <c:v>-10.795384837705262</c:v>
                </c:pt>
                <c:pt idx="1894" formatCode="General">
                  <c:v>-2.7066671314752853</c:v>
                </c:pt>
                <c:pt idx="1895" formatCode="General">
                  <c:v>-1.429815138742597</c:v>
                </c:pt>
                <c:pt idx="1896" formatCode="General">
                  <c:v>-0.5690610263803545</c:v>
                </c:pt>
                <c:pt idx="1897" formatCode="General">
                  <c:v>4.1578457208059669</c:v>
                </c:pt>
                <c:pt idx="1898" formatCode="General">
                  <c:v>3.3736677317256247</c:v>
                </c:pt>
                <c:pt idx="1899" formatCode="General">
                  <c:v>0.48026323771197038</c:v>
                </c:pt>
                <c:pt idx="1900" formatCode="General">
                  <c:v>-17.736305310305838</c:v>
                </c:pt>
                <c:pt idx="1901" formatCode="General">
                  <c:v>-4.0848425188272746</c:v>
                </c:pt>
                <c:pt idx="1902" formatCode="General">
                  <c:v>-5.125184339954048</c:v>
                </c:pt>
                <c:pt idx="1903" formatCode="General">
                  <c:v>-8.3960948897322645</c:v>
                </c:pt>
                <c:pt idx="1904" formatCode="General">
                  <c:v>-15.988784923281758</c:v>
                </c:pt>
                <c:pt idx="1905" formatCode="General">
                  <c:v>-18.311877042988375</c:v>
                </c:pt>
                <c:pt idx="1906" formatCode="General">
                  <c:v>0.21489403608199281</c:v>
                </c:pt>
                <c:pt idx="1907" formatCode="General">
                  <c:v>11.473492717378345</c:v>
                </c:pt>
                <c:pt idx="1908" formatCode="General">
                  <c:v>19.782087983146091</c:v>
                </c:pt>
                <c:pt idx="1909" formatCode="General">
                  <c:v>19.792301766190281</c:v>
                </c:pt>
                <c:pt idx="1910" formatCode="General">
                  <c:v>8.5868152814777599</c:v>
                </c:pt>
                <c:pt idx="1911" formatCode="General">
                  <c:v>7.2657294234539265</c:v>
                </c:pt>
                <c:pt idx="1912" formatCode="General">
                  <c:v>10.30736271207377</c:v>
                </c:pt>
                <c:pt idx="1913" formatCode="General">
                  <c:v>15.087935745868929</c:v>
                </c:pt>
                <c:pt idx="1914" formatCode="General">
                  <c:v>2.0078576377632316</c:v>
                </c:pt>
                <c:pt idx="1915" formatCode="General">
                  <c:v>-5.7913235673305206</c:v>
                </c:pt>
                <c:pt idx="1916" formatCode="General">
                  <c:v>-9.0588545568205507</c:v>
                </c:pt>
                <c:pt idx="1917" formatCode="General">
                  <c:v>-9.4557942731724012</c:v>
                </c:pt>
                <c:pt idx="1918" formatCode="General">
                  <c:v>-6.2664395992688089</c:v>
                </c:pt>
                <c:pt idx="1919" formatCode="General">
                  <c:v>6.5392640557116728</c:v>
                </c:pt>
                <c:pt idx="1920" formatCode="General">
                  <c:v>16.402275405162964</c:v>
                </c:pt>
                <c:pt idx="1921" formatCode="General">
                  <c:v>10.596004707662162</c:v>
                </c:pt>
                <c:pt idx="1922" formatCode="General">
                  <c:v>-1.6632174176769008</c:v>
                </c:pt>
                <c:pt idx="1923" formatCode="General">
                  <c:v>-13.886585233522156</c:v>
                </c:pt>
                <c:pt idx="1924" formatCode="General">
                  <c:v>-12.023988549794764</c:v>
                </c:pt>
                <c:pt idx="1925" formatCode="General">
                  <c:v>-0.344509858384551</c:v>
                </c:pt>
                <c:pt idx="1926" formatCode="General">
                  <c:v>5.1998386160542482</c:v>
                </c:pt>
                <c:pt idx="1927" formatCode="General">
                  <c:v>-7.7714852446846701</c:v>
                </c:pt>
                <c:pt idx="1928" formatCode="General">
                  <c:v>-17.126351795359433</c:v>
                </c:pt>
                <c:pt idx="1929" formatCode="General">
                  <c:v>-17.881831862691303</c:v>
                </c:pt>
                <c:pt idx="1930" formatCode="General">
                  <c:v>-34.428459526000111</c:v>
                </c:pt>
                <c:pt idx="1931" formatCode="General">
                  <c:v>-30.684269190977968</c:v>
                </c:pt>
                <c:pt idx="1932" formatCode="General">
                  <c:v>-14.478128386093363</c:v>
                </c:pt>
                <c:pt idx="1933" formatCode="General">
                  <c:v>-14.378773722790509</c:v>
                </c:pt>
                <c:pt idx="1934" formatCode="General">
                  <c:v>-19.751476815787015</c:v>
                </c:pt>
                <c:pt idx="1935" formatCode="General">
                  <c:v>-42.89755403471441</c:v>
                </c:pt>
                <c:pt idx="1936" formatCode="General">
                  <c:v>-56.133217246815633</c:v>
                </c:pt>
                <c:pt idx="1937" formatCode="General">
                  <c:v>-60.947781446522654</c:v>
                </c:pt>
                <c:pt idx="1938" formatCode="General">
                  <c:v>-62.337002699309544</c:v>
                </c:pt>
                <c:pt idx="1939" formatCode="General">
                  <c:v>-57.725804651853025</c:v>
                </c:pt>
                <c:pt idx="1940" formatCode="General">
                  <c:v>-53.524764115195133</c:v>
                </c:pt>
                <c:pt idx="1941" formatCode="General">
                  <c:v>-59.60183151714083</c:v>
                </c:pt>
                <c:pt idx="1942" formatCode="General">
                  <c:v>-64.059488808805696</c:v>
                </c:pt>
                <c:pt idx="1943" formatCode="General">
                  <c:v>-59.356799585644325</c:v>
                </c:pt>
                <c:pt idx="1944" formatCode="General">
                  <c:v>-56.179600396173392</c:v>
                </c:pt>
                <c:pt idx="1945" formatCode="General">
                  <c:v>-63.771101438300697</c:v>
                </c:pt>
                <c:pt idx="1946" formatCode="General">
                  <c:v>-71.398189749354387</c:v>
                </c:pt>
                <c:pt idx="1947" formatCode="General">
                  <c:v>-73.894644782500848</c:v>
                </c:pt>
                <c:pt idx="1948" formatCode="General">
                  <c:v>-90.737107647728408</c:v>
                </c:pt>
                <c:pt idx="1949" formatCode="General">
                  <c:v>-94.077999547708686</c:v>
                </c:pt>
                <c:pt idx="1950" formatCode="General">
                  <c:v>-98.271323763454689</c:v>
                </c:pt>
                <c:pt idx="1951" formatCode="General">
                  <c:v>-97.31826326994036</c:v>
                </c:pt>
                <c:pt idx="1952" formatCode="General">
                  <c:v>-96.033805949824966</c:v>
                </c:pt>
                <c:pt idx="1953" formatCode="General">
                  <c:v>-99.351479745087246</c:v>
                </c:pt>
                <c:pt idx="1954" formatCode="General">
                  <c:v>-107.29295417544982</c:v>
                </c:pt>
                <c:pt idx="1955" formatCode="General">
                  <c:v>-115.52787630843312</c:v>
                </c:pt>
                <c:pt idx="1956" formatCode="General">
                  <c:v>-117.74216851779379</c:v>
                </c:pt>
                <c:pt idx="1957" formatCode="General">
                  <c:v>-116.5059201830901</c:v>
                </c:pt>
                <c:pt idx="1958" formatCode="General">
                  <c:v>-120.65826217209542</c:v>
                </c:pt>
                <c:pt idx="1959" formatCode="General">
                  <c:v>-122.47381092713502</c:v>
                </c:pt>
                <c:pt idx="1960" formatCode="General">
                  <c:v>-121.04467862023576</c:v>
                </c:pt>
                <c:pt idx="1961" formatCode="General">
                  <c:v>-132.81468149822268</c:v>
                </c:pt>
                <c:pt idx="1962" formatCode="General">
                  <c:v>-129.01044269869143</c:v>
                </c:pt>
                <c:pt idx="1963" formatCode="General">
                  <c:v>-124.65109715066855</c:v>
                </c:pt>
                <c:pt idx="1964" formatCode="General">
                  <c:v>-127.02320106744834</c:v>
                </c:pt>
                <c:pt idx="1965" formatCode="General">
                  <c:v>-124.96414149855262</c:v>
                </c:pt>
                <c:pt idx="1966" formatCode="General">
                  <c:v>-131.63966012559899</c:v>
                </c:pt>
                <c:pt idx="1967" formatCode="General">
                  <c:v>-131.44214661817074</c:v>
                </c:pt>
                <c:pt idx="1968" formatCode="General">
                  <c:v>-134.99514551063731</c:v>
                </c:pt>
                <c:pt idx="1969" formatCode="General">
                  <c:v>-143.44345590579303</c:v>
                </c:pt>
                <c:pt idx="1970" formatCode="General">
                  <c:v>-144.50631636267099</c:v>
                </c:pt>
                <c:pt idx="1971" formatCode="General">
                  <c:v>-145.13268949164996</c:v>
                </c:pt>
                <c:pt idx="1972" formatCode="General">
                  <c:v>-143.09020884858268</c:v>
                </c:pt>
                <c:pt idx="1973" formatCode="General">
                  <c:v>-146.56369935398266</c:v>
                </c:pt>
                <c:pt idx="1974" formatCode="General">
                  <c:v>-140.95227635261452</c:v>
                </c:pt>
                <c:pt idx="1975" formatCode="General">
                  <c:v>-139.81428355988007</c:v>
                </c:pt>
                <c:pt idx="1976" formatCode="General">
                  <c:v>-145.44696377646474</c:v>
                </c:pt>
                <c:pt idx="1977" formatCode="General">
                  <c:v>-144.55215708799707</c:v>
                </c:pt>
                <c:pt idx="1978" formatCode="General">
                  <c:v>-152.86428659055849</c:v>
                </c:pt>
                <c:pt idx="1979" formatCode="General">
                  <c:v>-155.36463245051993</c:v>
                </c:pt>
                <c:pt idx="1980" formatCode="General">
                  <c:v>-140.97715809147141</c:v>
                </c:pt>
                <c:pt idx="1981" formatCode="General">
                  <c:v>-139.9464617909272</c:v>
                </c:pt>
                <c:pt idx="1982" formatCode="General">
                  <c:v>-140.90693435623575</c:v>
                </c:pt>
                <c:pt idx="1983" formatCode="General">
                  <c:v>-148.01543329582489</c:v>
                </c:pt>
                <c:pt idx="1984" formatCode="General">
                  <c:v>-148.67410617545568</c:v>
                </c:pt>
                <c:pt idx="1985" formatCode="General">
                  <c:v>-148.98856597549388</c:v>
                </c:pt>
                <c:pt idx="1986" formatCode="General">
                  <c:v>-149.12148594021832</c:v>
                </c:pt>
                <c:pt idx="1987" formatCode="General">
                  <c:v>-140.26615128172796</c:v>
                </c:pt>
                <c:pt idx="1988" formatCode="General">
                  <c:v>-138.50910283382649</c:v>
                </c:pt>
                <c:pt idx="1989" formatCode="General">
                  <c:v>-143.71651149633595</c:v>
                </c:pt>
                <c:pt idx="1990" formatCode="General">
                  <c:v>-145.25948505877489</c:v>
                </c:pt>
                <c:pt idx="1991" formatCode="General">
                  <c:v>-153.43108809591112</c:v>
                </c:pt>
                <c:pt idx="1992" formatCode="General">
                  <c:v>-154.79376934741845</c:v>
                </c:pt>
                <c:pt idx="1993" formatCode="General">
                  <c:v>-152.47321753900664</c:v>
                </c:pt>
                <c:pt idx="1994" formatCode="General">
                  <c:v>-155.32856179011785</c:v>
                </c:pt>
                <c:pt idx="1995" formatCode="General">
                  <c:v>-156.08537694170622</c:v>
                </c:pt>
                <c:pt idx="1996" formatCode="General">
                  <c:v>-157.53435244374134</c:v>
                </c:pt>
                <c:pt idx="1997" formatCode="General">
                  <c:v>-161.18296895292337</c:v>
                </c:pt>
                <c:pt idx="1998" formatCode="General">
                  <c:v>-157.03743026826771</c:v>
                </c:pt>
                <c:pt idx="1999" formatCode="General">
                  <c:v>-139.36449284117256</c:v>
                </c:pt>
                <c:pt idx="2000" formatCode="General">
                  <c:v>-144.45640406052843</c:v>
                </c:pt>
                <c:pt idx="2001" formatCode="General">
                  <c:v>-148.92319141178947</c:v>
                </c:pt>
                <c:pt idx="2002" formatCode="General">
                  <c:v>-153.35632133414578</c:v>
                </c:pt>
                <c:pt idx="2003" formatCode="General">
                  <c:v>-153.06357533439365</c:v>
                </c:pt>
                <c:pt idx="2004" formatCode="General">
                  <c:v>-157.77228231511461</c:v>
                </c:pt>
                <c:pt idx="2005" formatCode="General">
                  <c:v>-154.5454812938406</c:v>
                </c:pt>
                <c:pt idx="2006" formatCode="General">
                  <c:v>-153.74492633413283</c:v>
                </c:pt>
                <c:pt idx="2007" formatCode="General">
                  <c:v>-151.76693924970752</c:v>
                </c:pt>
                <c:pt idx="2008" formatCode="General">
                  <c:v>-149.9145312386635</c:v>
                </c:pt>
                <c:pt idx="2009" formatCode="General">
                  <c:v>-164.35350090364474</c:v>
                </c:pt>
                <c:pt idx="2010" formatCode="General">
                  <c:v>-166.90478432881633</c:v>
                </c:pt>
                <c:pt idx="2011" formatCode="General">
                  <c:v>-167.24631733103334</c:v>
                </c:pt>
                <c:pt idx="2012" formatCode="General">
                  <c:v>-159.6422170995456</c:v>
                </c:pt>
                <c:pt idx="2013" formatCode="General">
                  <c:v>-163.86250206643041</c:v>
                </c:pt>
                <c:pt idx="2014" formatCode="General">
                  <c:v>-167.05588380456661</c:v>
                </c:pt>
                <c:pt idx="2015" formatCode="General">
                  <c:v>-166.23408671723723</c:v>
                </c:pt>
                <c:pt idx="2016" formatCode="General">
                  <c:v>-172.91498321794936</c:v>
                </c:pt>
                <c:pt idx="2017" formatCode="General">
                  <c:v>-170.61407065398302</c:v>
                </c:pt>
                <c:pt idx="2018" formatCode="General">
                  <c:v>-172.18262735864889</c:v>
                </c:pt>
                <c:pt idx="2019" formatCode="General">
                  <c:v>-175.85499566656173</c:v>
                </c:pt>
                <c:pt idx="2020" formatCode="General">
                  <c:v>-176.82313881906504</c:v>
                </c:pt>
                <c:pt idx="2021" formatCode="General">
                  <c:v>-171.9473477831541</c:v>
                </c:pt>
                <c:pt idx="2022" formatCode="General">
                  <c:v>-174.47572763387234</c:v>
                </c:pt>
                <c:pt idx="2023" formatCode="General">
                  <c:v>-176.96704011361663</c:v>
                </c:pt>
                <c:pt idx="2024" formatCode="General">
                  <c:v>-177.6545072219258</c:v>
                </c:pt>
                <c:pt idx="2025" formatCode="General">
                  <c:v>-182.27002780233119</c:v>
                </c:pt>
                <c:pt idx="2026" formatCode="General">
                  <c:v>-175.72915892375869</c:v>
                </c:pt>
                <c:pt idx="2027" formatCode="General">
                  <c:v>-183.85073544845022</c:v>
                </c:pt>
                <c:pt idx="2028" formatCode="General">
                  <c:v>-200.58240049141347</c:v>
                </c:pt>
                <c:pt idx="2029" formatCode="General">
                  <c:v>-189.58196936474906</c:v>
                </c:pt>
                <c:pt idx="2030" formatCode="General">
                  <c:v>-191.96660910690184</c:v>
                </c:pt>
                <c:pt idx="2031" formatCode="General">
                  <c:v>-190.00203587926518</c:v>
                </c:pt>
                <c:pt idx="2032" formatCode="General">
                  <c:v>-189.54071040164712</c:v>
                </c:pt>
                <c:pt idx="2033" formatCode="General">
                  <c:v>-189.82292677888239</c:v>
                </c:pt>
                <c:pt idx="2034" formatCode="General">
                  <c:v>-191.73748046848922</c:v>
                </c:pt>
                <c:pt idx="2035" formatCode="General">
                  <c:v>-193.33569683098921</c:v>
                </c:pt>
                <c:pt idx="2036" formatCode="General">
                  <c:v>-195.70283736722541</c:v>
                </c:pt>
                <c:pt idx="2037" formatCode="General">
                  <c:v>-197.75652306861477</c:v>
                </c:pt>
                <c:pt idx="2038" formatCode="General">
                  <c:v>-202.53933752691776</c:v>
                </c:pt>
                <c:pt idx="2039" formatCode="General">
                  <c:v>-204.73432584697488</c:v>
                </c:pt>
                <c:pt idx="2040" formatCode="General">
                  <c:v>-199.31676804081647</c:v>
                </c:pt>
                <c:pt idx="2041" formatCode="General">
                  <c:v>-199.70032550867253</c:v>
                </c:pt>
                <c:pt idx="2042" formatCode="General">
                  <c:v>-197.48799839370957</c:v>
                </c:pt>
                <c:pt idx="2043" formatCode="General">
                  <c:v>-198.64285500938996</c:v>
                </c:pt>
                <c:pt idx="2044" formatCode="General">
                  <c:v>-200.26848689799795</c:v>
                </c:pt>
                <c:pt idx="2045" formatCode="General">
                  <c:v>-195.89548484678653</c:v>
                </c:pt>
                <c:pt idx="2046" formatCode="General">
                  <c:v>-195.96146552786948</c:v>
                </c:pt>
                <c:pt idx="2047" formatCode="General">
                  <c:v>-195.10863679963222</c:v>
                </c:pt>
                <c:pt idx="2048" formatCode="General">
                  <c:v>-192.77625285183609</c:v>
                </c:pt>
                <c:pt idx="2049" formatCode="General">
                  <c:v>-189.60125282279702</c:v>
                </c:pt>
                <c:pt idx="2050" formatCode="General">
                  <c:v>-198.33956043790153</c:v>
                </c:pt>
                <c:pt idx="2051" formatCode="General">
                  <c:v>-198.1464803436599</c:v>
                </c:pt>
                <c:pt idx="2052" formatCode="General">
                  <c:v>-194.64108977081369</c:v>
                </c:pt>
                <c:pt idx="2053" formatCode="General">
                  <c:v>-193.27717980083403</c:v>
                </c:pt>
                <c:pt idx="2054" formatCode="General">
                  <c:v>-192.58490102837828</c:v>
                </c:pt>
                <c:pt idx="2055" formatCode="General">
                  <c:v>-197.12094114617253</c:v>
                </c:pt>
                <c:pt idx="2056" formatCode="General">
                  <c:v>-196.40573792833803</c:v>
                </c:pt>
                <c:pt idx="2057" formatCode="General">
                  <c:v>-195.10040925754984</c:v>
                </c:pt>
                <c:pt idx="2058" formatCode="General">
                  <c:v>-201.77954181062645</c:v>
                </c:pt>
                <c:pt idx="2059" formatCode="General">
                  <c:v>-202.8918819544426</c:v>
                </c:pt>
                <c:pt idx="2060" formatCode="General">
                  <c:v>-202.28388046662963</c:v>
                </c:pt>
                <c:pt idx="2061" formatCode="General">
                  <c:v>-202.38912664383855</c:v>
                </c:pt>
                <c:pt idx="2062" formatCode="General">
                  <c:v>-192.46643114293866</c:v>
                </c:pt>
                <c:pt idx="2063" formatCode="General">
                  <c:v>-196.46703328206701</c:v>
                </c:pt>
                <c:pt idx="2064" formatCode="General">
                  <c:v>-192.83166653281833</c:v>
                </c:pt>
                <c:pt idx="2065" formatCode="General">
                  <c:v>-187.950564581592</c:v>
                </c:pt>
                <c:pt idx="2066" formatCode="General">
                  <c:v>-183.90774997275543</c:v>
                </c:pt>
                <c:pt idx="2067" formatCode="General">
                  <c:v>-183.32921392041561</c:v>
                </c:pt>
                <c:pt idx="2068" formatCode="General">
                  <c:v>-181.0623104561256</c:v>
                </c:pt>
                <c:pt idx="2069" formatCode="General">
                  <c:v>-187.07006191100064</c:v>
                </c:pt>
                <c:pt idx="2070" formatCode="General">
                  <c:v>-194.08303027000341</c:v>
                </c:pt>
                <c:pt idx="2071" formatCode="General">
                  <c:v>-189.8297190057047</c:v>
                </c:pt>
                <c:pt idx="2072" formatCode="General">
                  <c:v>-185.82130024793608</c:v>
                </c:pt>
                <c:pt idx="2073" formatCode="General">
                  <c:v>-184.78046323923587</c:v>
                </c:pt>
                <c:pt idx="2074" formatCode="General">
                  <c:v>-186.22730743233302</c:v>
                </c:pt>
                <c:pt idx="2075" formatCode="General">
                  <c:v>-189.94616710511639</c:v>
                </c:pt>
                <c:pt idx="2076" formatCode="General">
                  <c:v>-195.70992208167206</c:v>
                </c:pt>
                <c:pt idx="2077" formatCode="General">
                  <c:v>-193.17793806972875</c:v>
                </c:pt>
                <c:pt idx="2078" formatCode="General">
                  <c:v>-189.13170521098735</c:v>
                </c:pt>
                <c:pt idx="2079" formatCode="General">
                  <c:v>-182.43917852417118</c:v>
                </c:pt>
                <c:pt idx="2080" formatCode="General">
                  <c:v>-183.03477434304565</c:v>
                </c:pt>
                <c:pt idx="2081" formatCode="General">
                  <c:v>-185.46220370792619</c:v>
                </c:pt>
                <c:pt idx="2082" formatCode="General">
                  <c:v>-181.30783238945662</c:v>
                </c:pt>
                <c:pt idx="2083" formatCode="General">
                  <c:v>-177.57564125984806</c:v>
                </c:pt>
                <c:pt idx="2084" formatCode="General">
                  <c:v>-180.24932061353931</c:v>
                </c:pt>
                <c:pt idx="2085" formatCode="General">
                  <c:v>-178.54730251123553</c:v>
                </c:pt>
                <c:pt idx="2086" formatCode="General">
                  <c:v>-174.85538019130215</c:v>
                </c:pt>
                <c:pt idx="2087" formatCode="General">
                  <c:v>-172.32886134072126</c:v>
                </c:pt>
                <c:pt idx="2088" formatCode="General">
                  <c:v>-169.46718819166563</c:v>
                </c:pt>
                <c:pt idx="2089" formatCode="General">
                  <c:v>-169.43956314141778</c:v>
                </c:pt>
                <c:pt idx="2090" formatCode="General">
                  <c:v>-168.59303022699706</c:v>
                </c:pt>
                <c:pt idx="2091" formatCode="General">
                  <c:v>-174.27440160488004</c:v>
                </c:pt>
                <c:pt idx="2092" formatCode="General">
                  <c:v>-172.06796961995744</c:v>
                </c:pt>
                <c:pt idx="2093" formatCode="General">
                  <c:v>-166.51851885180977</c:v>
                </c:pt>
                <c:pt idx="2094" formatCode="General">
                  <c:v>-167.51596111791631</c:v>
                </c:pt>
                <c:pt idx="2095" formatCode="General">
                  <c:v>-176.41633838893503</c:v>
                </c:pt>
                <c:pt idx="2096" formatCode="General">
                  <c:v>-162.50733350560228</c:v>
                </c:pt>
                <c:pt idx="2097" formatCode="General">
                  <c:v>-162.5078499553529</c:v>
                </c:pt>
                <c:pt idx="2098" formatCode="General">
                  <c:v>-158.89584901304676</c:v>
                </c:pt>
                <c:pt idx="2099" formatCode="General">
                  <c:v>-155.31375498033117</c:v>
                </c:pt>
                <c:pt idx="2100" formatCode="General">
                  <c:v>-156.04762022178062</c:v>
                </c:pt>
                <c:pt idx="2101" formatCode="General">
                  <c:v>-154.79257301741296</c:v>
                </c:pt>
                <c:pt idx="2102" formatCode="General">
                  <c:v>-157.4202499739923</c:v>
                </c:pt>
                <c:pt idx="2103" formatCode="General">
                  <c:v>-159.75366227915654</c:v>
                </c:pt>
                <c:pt idx="2104" formatCode="General">
                  <c:v>-159.30883947120699</c:v>
                </c:pt>
                <c:pt idx="2105" formatCode="General">
                  <c:v>-151.49460590775914</c:v>
                </c:pt>
                <c:pt idx="2106" formatCode="General">
                  <c:v>-154.75102449121923</c:v>
                </c:pt>
                <c:pt idx="2107" formatCode="General">
                  <c:v>-153.29579700413493</c:v>
                </c:pt>
                <c:pt idx="2108" formatCode="General">
                  <c:v>-155.11519429881889</c:v>
                </c:pt>
                <c:pt idx="2109" formatCode="General">
                  <c:v>-150.86156910114957</c:v>
                </c:pt>
                <c:pt idx="2110" formatCode="General">
                  <c:v>-149.54843851952415</c:v>
                </c:pt>
                <c:pt idx="2111" formatCode="General">
                  <c:v>-150.74380044951926</c:v>
                </c:pt>
                <c:pt idx="2112" formatCode="General">
                  <c:v>-148.82920533817358</c:v>
                </c:pt>
                <c:pt idx="2113" formatCode="General">
                  <c:v>-146.86307919565999</c:v>
                </c:pt>
                <c:pt idx="2114" formatCode="General">
                  <c:v>-146.8174766316138</c:v>
                </c:pt>
                <c:pt idx="2115" formatCode="General">
                  <c:v>-150.69908545817458</c:v>
                </c:pt>
                <c:pt idx="2116" formatCode="General">
                  <c:v>-144.16469915708666</c:v>
                </c:pt>
                <c:pt idx="2117" formatCode="General">
                  <c:v>-141.72929124860227</c:v>
                </c:pt>
                <c:pt idx="2118" formatCode="General">
                  <c:v>-140.33482834521999</c:v>
                </c:pt>
                <c:pt idx="2119" formatCode="General">
                  <c:v>-144.86947773523639</c:v>
                </c:pt>
                <c:pt idx="2120" formatCode="General">
                  <c:v>-144.749097078657</c:v>
                </c:pt>
                <c:pt idx="2121" formatCode="General">
                  <c:v>-136.66554483435348</c:v>
                </c:pt>
                <c:pt idx="2122" formatCode="General">
                  <c:v>-144.18663518132894</c:v>
                </c:pt>
                <c:pt idx="2123" formatCode="General">
                  <c:v>-144.7508937825379</c:v>
                </c:pt>
                <c:pt idx="2124" formatCode="General">
                  <c:v>-134.05918525071837</c:v>
                </c:pt>
                <c:pt idx="2125" formatCode="General">
                  <c:v>-145.14285716182911</c:v>
                </c:pt>
                <c:pt idx="2126" formatCode="General">
                  <c:v>-139.99635749180538</c:v>
                </c:pt>
                <c:pt idx="2127" formatCode="General">
                  <c:v>-137.22856092884501</c:v>
                </c:pt>
                <c:pt idx="2128" formatCode="General">
                  <c:v>-135.53736150051856</c:v>
                </c:pt>
                <c:pt idx="2129" formatCode="General">
                  <c:v>-133.4890267225083</c:v>
                </c:pt>
                <c:pt idx="2130" formatCode="General">
                  <c:v>-133.01905514368696</c:v>
                </c:pt>
                <c:pt idx="2131" formatCode="General">
                  <c:v>-133.90971776789996</c:v>
                </c:pt>
                <c:pt idx="2132" formatCode="General">
                  <c:v>-131.38182659431439</c:v>
                </c:pt>
                <c:pt idx="2133" formatCode="General">
                  <c:v>-130.1680881125462</c:v>
                </c:pt>
                <c:pt idx="2134" formatCode="General">
                  <c:v>-132.9702654203542</c:v>
                </c:pt>
                <c:pt idx="2135" formatCode="General">
                  <c:v>-129.26334987791239</c:v>
                </c:pt>
                <c:pt idx="2136" formatCode="General">
                  <c:v>-129.25792326031646</c:v>
                </c:pt>
                <c:pt idx="2137" formatCode="General">
                  <c:v>-130.97582060692665</c:v>
                </c:pt>
                <c:pt idx="2138" formatCode="General">
                  <c:v>-134.64230579211159</c:v>
                </c:pt>
                <c:pt idx="2139" formatCode="General">
                  <c:v>-137.3381977507037</c:v>
                </c:pt>
                <c:pt idx="2140" formatCode="General">
                  <c:v>-132.75583668928385</c:v>
                </c:pt>
                <c:pt idx="2141" formatCode="General">
                  <c:v>-125.36002826750754</c:v>
                </c:pt>
                <c:pt idx="2142" formatCode="General">
                  <c:v>-123.98071490550304</c:v>
                </c:pt>
                <c:pt idx="2143" formatCode="General">
                  <c:v>-116.40864377284358</c:v>
                </c:pt>
                <c:pt idx="2144" formatCode="General">
                  <c:v>-115.83694304373509</c:v>
                </c:pt>
                <c:pt idx="2145" formatCode="General">
                  <c:v>-119.73639755843487</c:v>
                </c:pt>
                <c:pt idx="2146" formatCode="General">
                  <c:v>-112.80214528729323</c:v>
                </c:pt>
                <c:pt idx="2147" formatCode="General">
                  <c:v>-110.76018083487379</c:v>
                </c:pt>
                <c:pt idx="2148" formatCode="General">
                  <c:v>-111.93590479199565</c:v>
                </c:pt>
                <c:pt idx="2149" formatCode="General">
                  <c:v>-97.160164283104308</c:v>
                </c:pt>
                <c:pt idx="2150" formatCode="General">
                  <c:v>-97.542677516395102</c:v>
                </c:pt>
                <c:pt idx="2151" formatCode="General">
                  <c:v>-92.932584531798</c:v>
                </c:pt>
                <c:pt idx="2152" formatCode="General">
                  <c:v>-88.851592042600885</c:v>
                </c:pt>
                <c:pt idx="2153" formatCode="General">
                  <c:v>-86.695941786426573</c:v>
                </c:pt>
                <c:pt idx="2154" formatCode="General">
                  <c:v>-85.263415240520104</c:v>
                </c:pt>
                <c:pt idx="2155" formatCode="General">
                  <c:v>-89.232796794425354</c:v>
                </c:pt>
                <c:pt idx="2156" formatCode="General">
                  <c:v>-93.66171030027418</c:v>
                </c:pt>
                <c:pt idx="2157" formatCode="General">
                  <c:v>-93.031831590218701</c:v>
                </c:pt>
                <c:pt idx="2158" formatCode="General">
                  <c:v>-87.54631471499863</c:v>
                </c:pt>
                <c:pt idx="2159" formatCode="General">
                  <c:v>-88.629218958427799</c:v>
                </c:pt>
                <c:pt idx="2160" formatCode="General">
                  <c:v>-77.533212598660327</c:v>
                </c:pt>
                <c:pt idx="2161" formatCode="General">
                  <c:v>-72.263313552297149</c:v>
                </c:pt>
                <c:pt idx="2162" formatCode="General">
                  <c:v>-66.746845765979785</c:v>
                </c:pt>
                <c:pt idx="2163" formatCode="General">
                  <c:v>-66.710609816119501</c:v>
                </c:pt>
                <c:pt idx="2164" formatCode="General">
                  <c:v>-56.796902035599317</c:v>
                </c:pt>
                <c:pt idx="2165" formatCode="General">
                  <c:v>-58.556428559583978</c:v>
                </c:pt>
                <c:pt idx="2166" formatCode="General">
                  <c:v>-56.805340314683534</c:v>
                </c:pt>
                <c:pt idx="2167" formatCode="General">
                  <c:v>-51.609839325326959</c:v>
                </c:pt>
                <c:pt idx="2168" formatCode="General">
                  <c:v>-45.658706192064393</c:v>
                </c:pt>
                <c:pt idx="2169" formatCode="General">
                  <c:v>-49.198649670600261</c:v>
                </c:pt>
                <c:pt idx="2170" formatCode="General">
                  <c:v>-56.63383136738635</c:v>
                </c:pt>
                <c:pt idx="2171" formatCode="General">
                  <c:v>-36.994744995959685</c:v>
                </c:pt>
                <c:pt idx="2172" formatCode="General">
                  <c:v>-37.501843107130213</c:v>
                </c:pt>
                <c:pt idx="2173" formatCode="General">
                  <c:v>-35.755888167726589</c:v>
                </c:pt>
                <c:pt idx="2174" formatCode="General">
                  <c:v>-39.083522059195978</c:v>
                </c:pt>
                <c:pt idx="2175" formatCode="General">
                  <c:v>-46.003893350583681</c:v>
                </c:pt>
                <c:pt idx="2176" formatCode="General">
                  <c:v>-40.907125687573867</c:v>
                </c:pt>
                <c:pt idx="2177" formatCode="General">
                  <c:v>-31.545551812663312</c:v>
                </c:pt>
                <c:pt idx="2178" formatCode="General">
                  <c:v>-48.188780932119087</c:v>
                </c:pt>
                <c:pt idx="2179" formatCode="General">
                  <c:v>-53.690350257946051</c:v>
                </c:pt>
                <c:pt idx="2180" formatCode="General">
                  <c:v>-52.434304530864743</c:v>
                </c:pt>
                <c:pt idx="2181" formatCode="General">
                  <c:v>-42.013946261778933</c:v>
                </c:pt>
                <c:pt idx="2182" formatCode="General">
                  <c:v>-36.514325509207552</c:v>
                </c:pt>
                <c:pt idx="2183" formatCode="General">
                  <c:v>-25.265570482765238</c:v>
                </c:pt>
                <c:pt idx="2184" formatCode="General">
                  <c:v>-27.055516333034362</c:v>
                </c:pt>
                <c:pt idx="2185" formatCode="General">
                  <c:v>-21.436249218090449</c:v>
                </c:pt>
                <c:pt idx="2186" formatCode="General">
                  <c:v>-23.375406792410033</c:v>
                </c:pt>
                <c:pt idx="2187" formatCode="General">
                  <c:v>-26.509178338400911</c:v>
                </c:pt>
                <c:pt idx="2188" formatCode="General">
                  <c:v>-11.756374475202946</c:v>
                </c:pt>
                <c:pt idx="2189" formatCode="General">
                  <c:v>-19.246274880344274</c:v>
                </c:pt>
                <c:pt idx="2190" formatCode="General">
                  <c:v>-17.830648890160539</c:v>
                </c:pt>
                <c:pt idx="2191" formatCode="General">
                  <c:v>-16.090386343876187</c:v>
                </c:pt>
                <c:pt idx="2192" formatCode="General">
                  <c:v>-13.041362989916443</c:v>
                </c:pt>
                <c:pt idx="2193" formatCode="General">
                  <c:v>-22.340909467000742</c:v>
                </c:pt>
                <c:pt idx="2194" formatCode="General">
                  <c:v>-23.822401000739216</c:v>
                </c:pt>
                <c:pt idx="2195" formatCode="General">
                  <c:v>-20.026580509513654</c:v>
                </c:pt>
                <c:pt idx="2196" formatCode="General">
                  <c:v>-14.088130539425553</c:v>
                </c:pt>
                <c:pt idx="2197" formatCode="General">
                  <c:v>-18.645982285085463</c:v>
                </c:pt>
                <c:pt idx="2198" formatCode="General">
                  <c:v>10.475169055141562</c:v>
                </c:pt>
                <c:pt idx="2199" formatCode="General">
                  <c:v>13.192051372210624</c:v>
                </c:pt>
                <c:pt idx="2200" formatCode="General">
                  <c:v>-2.7928859315119152</c:v>
                </c:pt>
                <c:pt idx="2201" formatCode="General">
                  <c:v>-0.3881584525448456</c:v>
                </c:pt>
                <c:pt idx="2202" formatCode="General">
                  <c:v>0.9607448156701125</c:v>
                </c:pt>
                <c:pt idx="2203" formatCode="General">
                  <c:v>2.0450564444772268</c:v>
                </c:pt>
                <c:pt idx="2204" formatCode="General">
                  <c:v>6.4113870626230396</c:v>
                </c:pt>
                <c:pt idx="2205" formatCode="General">
                  <c:v>0.22251371516618837</c:v>
                </c:pt>
                <c:pt idx="2206" formatCode="General">
                  <c:v>-1.8121527684493235</c:v>
                </c:pt>
                <c:pt idx="2207" formatCode="General">
                  <c:v>7.3702036317485877</c:v>
                </c:pt>
                <c:pt idx="2208" formatCode="General">
                  <c:v>11.258049670753184</c:v>
                </c:pt>
                <c:pt idx="2209" formatCode="General">
                  <c:v>7.0845699294124653</c:v>
                </c:pt>
                <c:pt idx="2210" formatCode="General">
                  <c:v>3.2872894299695465</c:v>
                </c:pt>
                <c:pt idx="2211" formatCode="General">
                  <c:v>-2.9481487290650548</c:v>
                </c:pt>
                <c:pt idx="2212" formatCode="General">
                  <c:v>-12.026180921037918</c:v>
                </c:pt>
                <c:pt idx="2213" formatCode="General">
                  <c:v>-3.2534386209788848</c:v>
                </c:pt>
                <c:pt idx="2214" formatCode="General">
                  <c:v>-2.9878864031245493</c:v>
                </c:pt>
                <c:pt idx="2215" formatCode="General">
                  <c:v>2.2421966507834163</c:v>
                </c:pt>
                <c:pt idx="2216" formatCode="General">
                  <c:v>-1.1945117999351631</c:v>
                </c:pt>
                <c:pt idx="2217" formatCode="General">
                  <c:v>-9.2339070422242706</c:v>
                </c:pt>
                <c:pt idx="2218" formatCode="General">
                  <c:v>2.8873247076260022</c:v>
                </c:pt>
                <c:pt idx="2219" formatCode="General">
                  <c:v>2.049086804404237</c:v>
                </c:pt>
                <c:pt idx="2220" formatCode="General">
                  <c:v>-5.0389997270528202</c:v>
                </c:pt>
                <c:pt idx="2221" formatCode="General">
                  <c:v>-2.9502873542701438</c:v>
                </c:pt>
                <c:pt idx="2222" formatCode="General">
                  <c:v>-2.2004647234624759</c:v>
                </c:pt>
                <c:pt idx="2223" formatCode="General">
                  <c:v>-0.76712985127232547</c:v>
                </c:pt>
                <c:pt idx="2224" formatCode="General">
                  <c:v>2.4639228717378021</c:v>
                </c:pt>
                <c:pt idx="2225" formatCode="General">
                  <c:v>2.1069650055715945</c:v>
                </c:pt>
                <c:pt idx="2226" formatCode="General">
                  <c:v>8.8032443362719039</c:v>
                </c:pt>
                <c:pt idx="2227" formatCode="General">
                  <c:v>-11.585482591477518</c:v>
                </c:pt>
                <c:pt idx="2228" formatCode="General">
                  <c:v>-14.78648239731082</c:v>
                </c:pt>
                <c:pt idx="2229" formatCode="General">
                  <c:v>-13.576784594441461</c:v>
                </c:pt>
                <c:pt idx="2230" formatCode="General">
                  <c:v>-15.474993598894063</c:v>
                </c:pt>
                <c:pt idx="2231" formatCode="General">
                  <c:v>-10.002147501344304</c:v>
                </c:pt>
                <c:pt idx="2232" formatCode="General">
                  <c:v>-6.5909702114016859</c:v>
                </c:pt>
                <c:pt idx="2233" formatCode="General">
                  <c:v>-2.3096052204236091</c:v>
                </c:pt>
                <c:pt idx="2234" formatCode="General">
                  <c:v>-0.95028653736856394</c:v>
                </c:pt>
                <c:pt idx="2235" formatCode="General">
                  <c:v>-6.869753177905312</c:v>
                </c:pt>
                <c:pt idx="2236" formatCode="General">
                  <c:v>-5.2478112286065253</c:v>
                </c:pt>
                <c:pt idx="2237" formatCode="General">
                  <c:v>2.0430735525357022</c:v>
                </c:pt>
                <c:pt idx="2238" formatCode="General">
                  <c:v>15.343156254504073</c:v>
                </c:pt>
                <c:pt idx="2239" formatCode="General">
                  <c:v>26.322386517140604</c:v>
                </c:pt>
                <c:pt idx="2240" formatCode="General">
                  <c:v>25.357022201110567</c:v>
                </c:pt>
                <c:pt idx="2241" formatCode="General">
                  <c:v>23.449651451675283</c:v>
                </c:pt>
                <c:pt idx="2242" formatCode="General">
                  <c:v>16.750743971523697</c:v>
                </c:pt>
                <c:pt idx="2243" formatCode="General">
                  <c:v>18.794030694301963</c:v>
                </c:pt>
                <c:pt idx="2244" formatCode="General">
                  <c:v>28.741161259328848</c:v>
                </c:pt>
                <c:pt idx="2245" formatCode="General">
                  <c:v>28.096294352186625</c:v>
                </c:pt>
                <c:pt idx="2246" formatCode="General">
                  <c:v>26.922633121083507</c:v>
                </c:pt>
                <c:pt idx="2247" formatCode="General">
                  <c:v>16.457431846266626</c:v>
                </c:pt>
                <c:pt idx="2248" formatCode="General">
                  <c:v>15.236079308249769</c:v>
                </c:pt>
                <c:pt idx="2249" formatCode="General">
                  <c:v>16.641500172568438</c:v>
                </c:pt>
                <c:pt idx="2250" formatCode="General">
                  <c:v>20.568402648133159</c:v>
                </c:pt>
                <c:pt idx="2251" formatCode="General">
                  <c:v>30.50232713081957</c:v>
                </c:pt>
                <c:pt idx="2252" formatCode="General">
                  <c:v>43.489329530739454</c:v>
                </c:pt>
                <c:pt idx="2253" formatCode="General">
                  <c:v>40.875992996619466</c:v>
                </c:pt>
                <c:pt idx="2254" formatCode="General">
                  <c:v>34.384261344957238</c:v>
                </c:pt>
                <c:pt idx="2255" formatCode="General">
                  <c:v>35.760532233654068</c:v>
                </c:pt>
                <c:pt idx="2256" formatCode="General">
                  <c:v>32.042136437151314</c:v>
                </c:pt>
                <c:pt idx="2257" formatCode="General">
                  <c:v>39.424719944652217</c:v>
                </c:pt>
                <c:pt idx="2258" formatCode="General">
                  <c:v>38.81040983383879</c:v>
                </c:pt>
                <c:pt idx="2259" formatCode="General">
                  <c:v>39.29343381980145</c:v>
                </c:pt>
                <c:pt idx="2260" formatCode="General">
                  <c:v>41.138197357686593</c:v>
                </c:pt>
                <c:pt idx="2261" formatCode="General">
                  <c:v>40.263604251930168</c:v>
                </c:pt>
                <c:pt idx="2262" formatCode="General">
                  <c:v>40.371548340842331</c:v>
                </c:pt>
                <c:pt idx="2263" formatCode="General">
                  <c:v>42.54783729830249</c:v>
                </c:pt>
                <c:pt idx="2264" formatCode="General">
                  <c:v>45.621463974547581</c:v>
                </c:pt>
                <c:pt idx="2265" formatCode="General">
                  <c:v>36.318694971146826</c:v>
                </c:pt>
                <c:pt idx="2266" formatCode="General">
                  <c:v>31.769668700437062</c:v>
                </c:pt>
                <c:pt idx="2267" formatCode="General">
                  <c:v>26.829551578482214</c:v>
                </c:pt>
                <c:pt idx="2268" formatCode="General">
                  <c:v>18.444228002449371</c:v>
                </c:pt>
                <c:pt idx="2269" formatCode="General">
                  <c:v>22.948617480335624</c:v>
                </c:pt>
                <c:pt idx="2270" formatCode="General">
                  <c:v>24.660037622051053</c:v>
                </c:pt>
                <c:pt idx="2271" formatCode="General">
                  <c:v>27.970839601419783</c:v>
                </c:pt>
                <c:pt idx="2272" formatCode="General">
                  <c:v>29.221527815417833</c:v>
                </c:pt>
                <c:pt idx="2273" formatCode="General">
                  <c:v>14.795943422960336</c:v>
                </c:pt>
                <c:pt idx="2274" formatCode="General">
                  <c:v>45.595552259452013</c:v>
                </c:pt>
                <c:pt idx="2275" formatCode="General">
                  <c:v>47.645903012392488</c:v>
                </c:pt>
                <c:pt idx="2276" formatCode="General">
                  <c:v>53.995705851692165</c:v>
                </c:pt>
                <c:pt idx="2277" formatCode="General">
                  <c:v>51.782764153577098</c:v>
                </c:pt>
                <c:pt idx="2278" formatCode="General">
                  <c:v>52.760242679215096</c:v>
                </c:pt>
                <c:pt idx="2279" formatCode="General">
                  <c:v>54.345670075563433</c:v>
                </c:pt>
                <c:pt idx="2280" formatCode="General">
                  <c:v>53.524749918599198</c:v>
                </c:pt>
                <c:pt idx="2281" formatCode="General">
                  <c:v>43.741009790032045</c:v>
                </c:pt>
                <c:pt idx="2282" formatCode="General">
                  <c:v>49.421465631703967</c:v>
                </c:pt>
                <c:pt idx="2283" formatCode="General">
                  <c:v>47.901448012292981</c:v>
                </c:pt>
                <c:pt idx="2284" formatCode="General">
                  <c:v>43.990936138873018</c:v>
                </c:pt>
                <c:pt idx="2285" formatCode="General">
                  <c:v>41.597541508705717</c:v>
                </c:pt>
                <c:pt idx="2286" formatCode="General">
                  <c:v>39.504125303832446</c:v>
                </c:pt>
                <c:pt idx="2287" formatCode="General">
                  <c:v>45.44607519956859</c:v>
                </c:pt>
                <c:pt idx="2288" formatCode="General">
                  <c:v>39.946136036626804</c:v>
                </c:pt>
                <c:pt idx="2289" formatCode="General">
                  <c:v>38.082004180780991</c:v>
                </c:pt>
                <c:pt idx="2290" formatCode="General">
                  <c:v>36.905560889114298</c:v>
                </c:pt>
                <c:pt idx="2291" formatCode="General">
                  <c:v>36.352134976173367</c:v>
                </c:pt>
                <c:pt idx="2292" formatCode="General">
                  <c:v>41.672203658927934</c:v>
                </c:pt>
                <c:pt idx="2293" formatCode="General">
                  <c:v>47.020447014686702</c:v>
                </c:pt>
                <c:pt idx="2294" formatCode="General">
                  <c:v>49.764453193807249</c:v>
                </c:pt>
                <c:pt idx="2295" formatCode="General">
                  <c:v>49.039002550962479</c:v>
                </c:pt>
                <c:pt idx="2296" formatCode="General">
                  <c:v>47.810704088725487</c:v>
                </c:pt>
                <c:pt idx="2297" formatCode="General">
                  <c:v>42.784234542864027</c:v>
                </c:pt>
                <c:pt idx="2298" formatCode="General">
                  <c:v>41.360435385374046</c:v>
                </c:pt>
                <c:pt idx="2299" formatCode="General">
                  <c:v>41.897630177868393</c:v>
                </c:pt>
                <c:pt idx="2300" formatCode="General">
                  <c:v>42.960324394004274</c:v>
                </c:pt>
                <c:pt idx="2301" formatCode="General">
                  <c:v>42.179161488418643</c:v>
                </c:pt>
                <c:pt idx="2302" formatCode="General">
                  <c:v>56.067440475710399</c:v>
                </c:pt>
                <c:pt idx="2303" formatCode="General">
                  <c:v>29.135131922049599</c:v>
                </c:pt>
                <c:pt idx="2304" formatCode="General">
                  <c:v>26.184573304663321</c:v>
                </c:pt>
                <c:pt idx="2305" formatCode="General">
                  <c:v>19.385413588555508</c:v>
                </c:pt>
                <c:pt idx="2306" formatCode="General">
                  <c:v>25.503688658160254</c:v>
                </c:pt>
                <c:pt idx="2307" formatCode="General">
                  <c:v>35.513738812654616</c:v>
                </c:pt>
                <c:pt idx="2308" formatCode="General">
                  <c:v>32.505141051398596</c:v>
                </c:pt>
                <c:pt idx="2309" formatCode="General">
                  <c:v>23.286978510780148</c:v>
                </c:pt>
                <c:pt idx="2310" formatCode="General">
                  <c:v>24.924042608611618</c:v>
                </c:pt>
                <c:pt idx="2311" formatCode="General">
                  <c:v>17.899423026470942</c:v>
                </c:pt>
                <c:pt idx="2312" formatCode="General">
                  <c:v>27.561590641144072</c:v>
                </c:pt>
                <c:pt idx="2313" formatCode="General">
                  <c:v>27.842821318765285</c:v>
                </c:pt>
                <c:pt idx="2314" formatCode="General">
                  <c:v>30.153385312826533</c:v>
                </c:pt>
                <c:pt idx="2315" formatCode="General">
                  <c:v>29.383045625004744</c:v>
                </c:pt>
                <c:pt idx="2316" formatCode="General">
                  <c:v>24.458111764137833</c:v>
                </c:pt>
                <c:pt idx="2317" formatCode="General">
                  <c:v>30.723391322309542</c:v>
                </c:pt>
                <c:pt idx="2318" formatCode="General">
                  <c:v>30.92403477670566</c:v>
                </c:pt>
                <c:pt idx="2319" formatCode="General">
                  <c:v>30.400911259232092</c:v>
                </c:pt>
                <c:pt idx="2320" formatCode="General">
                  <c:v>25.35093597159819</c:v>
                </c:pt>
                <c:pt idx="2321" formatCode="General">
                  <c:v>25.595105410788484</c:v>
                </c:pt>
                <c:pt idx="2322" formatCode="General">
                  <c:v>19.75219122971388</c:v>
                </c:pt>
                <c:pt idx="2323" formatCode="General">
                  <c:v>28.841746177886669</c:v>
                </c:pt>
                <c:pt idx="2324" formatCode="General">
                  <c:v>22.69059179347153</c:v>
                </c:pt>
                <c:pt idx="2325" formatCode="General">
                  <c:v>20.606310021942139</c:v>
                </c:pt>
                <c:pt idx="2326" formatCode="General">
                  <c:v>25.435993979404014</c:v>
                </c:pt>
                <c:pt idx="2327" formatCode="General">
                  <c:v>22.468352472912191</c:v>
                </c:pt>
                <c:pt idx="2328" formatCode="General">
                  <c:v>24.211993704023907</c:v>
                </c:pt>
                <c:pt idx="2329" formatCode="General">
                  <c:v>27.152914275887152</c:v>
                </c:pt>
                <c:pt idx="2330" formatCode="General">
                  <c:v>36.242962359293024</c:v>
                </c:pt>
                <c:pt idx="2331" formatCode="General">
                  <c:v>27.376289443684499</c:v>
                </c:pt>
                <c:pt idx="2332" formatCode="General">
                  <c:v>25.338662814206966</c:v>
                </c:pt>
                <c:pt idx="2333" formatCode="General">
                  <c:v>29.207054120496021</c:v>
                </c:pt>
                <c:pt idx="2334" formatCode="General">
                  <c:v>31.964362882978232</c:v>
                </c:pt>
                <c:pt idx="2335" formatCode="General">
                  <c:v>68.614461931084136</c:v>
                </c:pt>
                <c:pt idx="2336" formatCode="General">
                  <c:v>59.184258587002276</c:v>
                </c:pt>
                <c:pt idx="2337" formatCode="General">
                  <c:v>60.237641912875212</c:v>
                </c:pt>
                <c:pt idx="2338" formatCode="General">
                  <c:v>62.551228726428008</c:v>
                </c:pt>
                <c:pt idx="2339" formatCode="General">
                  <c:v>63.368924094509701</c:v>
                </c:pt>
                <c:pt idx="2340" formatCode="General">
                  <c:v>64.372645316943562</c:v>
                </c:pt>
                <c:pt idx="2341" formatCode="General">
                  <c:v>61.932084358377573</c:v>
                </c:pt>
                <c:pt idx="2342" formatCode="General">
                  <c:v>62.123371571493905</c:v>
                </c:pt>
                <c:pt idx="2343" formatCode="General">
                  <c:v>56.916706239737948</c:v>
                </c:pt>
                <c:pt idx="2344" formatCode="General">
                  <c:v>59.654665729538699</c:v>
                </c:pt>
                <c:pt idx="2345" formatCode="General">
                  <c:v>63.180031678317569</c:v>
                </c:pt>
                <c:pt idx="2346" formatCode="General">
                  <c:v>66.740894572219204</c:v>
                </c:pt>
                <c:pt idx="2347" formatCode="General">
                  <c:v>71.920441796704239</c:v>
                </c:pt>
                <c:pt idx="2348" formatCode="General">
                  <c:v>70.630056067560417</c:v>
                </c:pt>
                <c:pt idx="2349" formatCode="General">
                  <c:v>68.223846251242989</c:v>
                </c:pt>
                <c:pt idx="2350" formatCode="General">
                  <c:v>65.606594492248249</c:v>
                </c:pt>
                <c:pt idx="2351" formatCode="General">
                  <c:v>66.829875096593298</c:v>
                </c:pt>
                <c:pt idx="2352" formatCode="General">
                  <c:v>72.223586813697182</c:v>
                </c:pt>
                <c:pt idx="2353" formatCode="General">
                  <c:v>81.826331125609983</c:v>
                </c:pt>
                <c:pt idx="2354" formatCode="General">
                  <c:v>91.849057926378407</c:v>
                </c:pt>
                <c:pt idx="2355" formatCode="General">
                  <c:v>86.540319617962993</c:v>
                </c:pt>
                <c:pt idx="2356" formatCode="General">
                  <c:v>89.043845426253128</c:v>
                </c:pt>
                <c:pt idx="2357" formatCode="General">
                  <c:v>91.223592945705391</c:v>
                </c:pt>
                <c:pt idx="2358" formatCode="General">
                  <c:v>81.714151010034996</c:v>
                </c:pt>
                <c:pt idx="2359" formatCode="General">
                  <c:v>69.94829695769603</c:v>
                </c:pt>
                <c:pt idx="2360" formatCode="General">
                  <c:v>100.37522987913059</c:v>
                </c:pt>
                <c:pt idx="2361" formatCode="General">
                  <c:v>100.77279184338957</c:v>
                </c:pt>
                <c:pt idx="2362" formatCode="General">
                  <c:v>106.90638604000678</c:v>
                </c:pt>
                <c:pt idx="2363" formatCode="General">
                  <c:v>110.71703437769202</c:v>
                </c:pt>
                <c:pt idx="2364" formatCode="General">
                  <c:v>67.761379165266618</c:v>
                </c:pt>
                <c:pt idx="2365" formatCode="General">
                  <c:v>64.629973838652418</c:v>
                </c:pt>
                <c:pt idx="2366" formatCode="General">
                  <c:v>63.888202584339659</c:v>
                </c:pt>
                <c:pt idx="2367" formatCode="General">
                  <c:v>65.529553884647953</c:v>
                </c:pt>
                <c:pt idx="2368" formatCode="General">
                  <c:v>77.293903680969294</c:v>
                </c:pt>
                <c:pt idx="2369" formatCode="General">
                  <c:v>77.667134312670456</c:v>
                </c:pt>
                <c:pt idx="2370" formatCode="General">
                  <c:v>74.361272001453926</c:v>
                </c:pt>
                <c:pt idx="2371" formatCode="General">
                  <c:v>79.32578002239066</c:v>
                </c:pt>
                <c:pt idx="2372" formatCode="General">
                  <c:v>87.376271108056713</c:v>
                </c:pt>
                <c:pt idx="2373" formatCode="General">
                  <c:v>78.408199337000042</c:v>
                </c:pt>
                <c:pt idx="2374" formatCode="General">
                  <c:v>73.751411891467939</c:v>
                </c:pt>
                <c:pt idx="2375" formatCode="General">
                  <c:v>63.692205137810859</c:v>
                </c:pt>
                <c:pt idx="2376" formatCode="General">
                  <c:v>73.253120380567935</c:v>
                </c:pt>
                <c:pt idx="2377" formatCode="General">
                  <c:v>75.36223197239552</c:v>
                </c:pt>
                <c:pt idx="2378" formatCode="General">
                  <c:v>76.738605392740979</c:v>
                </c:pt>
                <c:pt idx="2379" formatCode="General">
                  <c:v>81.860915020012641</c:v>
                </c:pt>
                <c:pt idx="2380" formatCode="General">
                  <c:v>84.674113645073732</c:v>
                </c:pt>
                <c:pt idx="2381" formatCode="General">
                  <c:v>74.82338845729825</c:v>
                </c:pt>
                <c:pt idx="2382" formatCode="General">
                  <c:v>82.576007860408936</c:v>
                </c:pt>
                <c:pt idx="2383" formatCode="General">
                  <c:v>69.372913213043944</c:v>
                </c:pt>
                <c:pt idx="2384" formatCode="General">
                  <c:v>66.29002812325794</c:v>
                </c:pt>
                <c:pt idx="2385" formatCode="General">
                  <c:v>65.450404822454885</c:v>
                </c:pt>
                <c:pt idx="2386" formatCode="General">
                  <c:v>70.875153315748193</c:v>
                </c:pt>
                <c:pt idx="2387" formatCode="General">
                  <c:v>73.730122626003038</c:v>
                </c:pt>
                <c:pt idx="2388" formatCode="General">
                  <c:v>74.370644283986906</c:v>
                </c:pt>
                <c:pt idx="2389" formatCode="General">
                  <c:v>44.607515770243637</c:v>
                </c:pt>
                <c:pt idx="2390" formatCode="General">
                  <c:v>55.344484284858773</c:v>
                </c:pt>
                <c:pt idx="2391" formatCode="General">
                  <c:v>45.86793877699035</c:v>
                </c:pt>
                <c:pt idx="2392" formatCode="General">
                  <c:v>41.039244941216197</c:v>
                </c:pt>
                <c:pt idx="2393" formatCode="General">
                  <c:v>40.183061051462133</c:v>
                </c:pt>
                <c:pt idx="2394" formatCode="General">
                  <c:v>42.789021342795579</c:v>
                </c:pt>
                <c:pt idx="2395" formatCode="General">
                  <c:v>59.768809211202253</c:v>
                </c:pt>
                <c:pt idx="2396" formatCode="General">
                  <c:v>56.660452706491697</c:v>
                </c:pt>
                <c:pt idx="2397" formatCode="General">
                  <c:v>39.655967295945565</c:v>
                </c:pt>
                <c:pt idx="2398" formatCode="General">
                  <c:v>33.457872287973352</c:v>
                </c:pt>
                <c:pt idx="2399" formatCode="General">
                  <c:v>38.861107754180907</c:v>
                </c:pt>
                <c:pt idx="2400" formatCode="General">
                  <c:v>33.856213791995707</c:v>
                </c:pt>
                <c:pt idx="2401" formatCode="General">
                  <c:v>37.22508340975044</c:v>
                </c:pt>
                <c:pt idx="2402" formatCode="General">
                  <c:v>52.151110313728061</c:v>
                </c:pt>
                <c:pt idx="2403" formatCode="General">
                  <c:v>57.917791634895387</c:v>
                </c:pt>
                <c:pt idx="2404" formatCode="General">
                  <c:v>55.124040058663979</c:v>
                </c:pt>
                <c:pt idx="2405" formatCode="General">
                  <c:v>44.356512105803191</c:v>
                </c:pt>
                <c:pt idx="2406" formatCode="General">
                  <c:v>44.981935770117623</c:v>
                </c:pt>
                <c:pt idx="2407" formatCode="General">
                  <c:v>44.384029378406673</c:v>
                </c:pt>
                <c:pt idx="2408" formatCode="General">
                  <c:v>42.12917541948066</c:v>
                </c:pt>
                <c:pt idx="2409" formatCode="General">
                  <c:v>37.359876846192897</c:v>
                </c:pt>
                <c:pt idx="2410" formatCode="General">
                  <c:v>34.711567476968618</c:v>
                </c:pt>
                <c:pt idx="2411" formatCode="General">
                  <c:v>30.924661553932914</c:v>
                </c:pt>
                <c:pt idx="2412" formatCode="General">
                  <c:v>33.254402611261646</c:v>
                </c:pt>
                <c:pt idx="2413" formatCode="General">
                  <c:v>38.86729475111953</c:v>
                </c:pt>
                <c:pt idx="2414" formatCode="General">
                  <c:v>45.979927651189868</c:v>
                </c:pt>
                <c:pt idx="2415" formatCode="General">
                  <c:v>41.082781526200705</c:v>
                </c:pt>
                <c:pt idx="2416" formatCode="General">
                  <c:v>47.431071215665042</c:v>
                </c:pt>
                <c:pt idx="2417" formatCode="General">
                  <c:v>46.059881307308785</c:v>
                </c:pt>
                <c:pt idx="2418" formatCode="General">
                  <c:v>50.15261243464947</c:v>
                </c:pt>
                <c:pt idx="2419" formatCode="General">
                  <c:v>35.048692293851239</c:v>
                </c:pt>
                <c:pt idx="2420" formatCode="General">
                  <c:v>46.075223053937059</c:v>
                </c:pt>
                <c:pt idx="2421" formatCode="General">
                  <c:v>46.466907194766343</c:v>
                </c:pt>
                <c:pt idx="2422" formatCode="General">
                  <c:v>52.159327921533212</c:v>
                </c:pt>
                <c:pt idx="2423" formatCode="General">
                  <c:v>49.843393413436182</c:v>
                </c:pt>
                <c:pt idx="2424" formatCode="General">
                  <c:v>32.400438877030091</c:v>
                </c:pt>
                <c:pt idx="2425" formatCode="General">
                  <c:v>34.886581924055221</c:v>
                </c:pt>
                <c:pt idx="2426" formatCode="General">
                  <c:v>59.13004386759421</c:v>
                </c:pt>
                <c:pt idx="2427" formatCode="General">
                  <c:v>70.20003488411534</c:v>
                </c:pt>
                <c:pt idx="2428" formatCode="General">
                  <c:v>60.401192755554199</c:v>
                </c:pt>
                <c:pt idx="2429" formatCode="General">
                  <c:v>59.242836322086099</c:v>
                </c:pt>
                <c:pt idx="2430" formatCode="General">
                  <c:v>49.365678434729084</c:v>
                </c:pt>
                <c:pt idx="2431" formatCode="General">
                  <c:v>51.453686183607815</c:v>
                </c:pt>
                <c:pt idx="2432" formatCode="General">
                  <c:v>44.930306285585068</c:v>
                </c:pt>
                <c:pt idx="2433" formatCode="General">
                  <c:v>53.959316253212144</c:v>
                </c:pt>
                <c:pt idx="2434" formatCode="General">
                  <c:v>45.051425048321128</c:v>
                </c:pt>
                <c:pt idx="2435" formatCode="General">
                  <c:v>53.322262308783124</c:v>
                </c:pt>
                <c:pt idx="2436" formatCode="General">
                  <c:v>55.61725352694036</c:v>
                </c:pt>
                <c:pt idx="2437" formatCode="General">
                  <c:v>67.042658507389604</c:v>
                </c:pt>
                <c:pt idx="2438" formatCode="General">
                  <c:v>70.750534075187986</c:v>
                </c:pt>
                <c:pt idx="2439" formatCode="General">
                  <c:v>64.763534745845973</c:v>
                </c:pt>
                <c:pt idx="2440" formatCode="General">
                  <c:v>59.80024039834499</c:v>
                </c:pt>
                <c:pt idx="2441" formatCode="General">
                  <c:v>63.566818367445862</c:v>
                </c:pt>
                <c:pt idx="2442" formatCode="General">
                  <c:v>62.576988621322954</c:v>
                </c:pt>
                <c:pt idx="2443" formatCode="General">
                  <c:v>62.012780589960542</c:v>
                </c:pt>
                <c:pt idx="2444" formatCode="General">
                  <c:v>58.254314515962051</c:v>
                </c:pt>
                <c:pt idx="2445" formatCode="General">
                  <c:v>52.290886399447103</c:v>
                </c:pt>
                <c:pt idx="2446" formatCode="General">
                  <c:v>54.527660081843067</c:v>
                </c:pt>
                <c:pt idx="2447" formatCode="General">
                  <c:v>45.300930856336421</c:v>
                </c:pt>
                <c:pt idx="2448" formatCode="General">
                  <c:v>51.212343650758342</c:v>
                </c:pt>
                <c:pt idx="2449" formatCode="General">
                  <c:v>45.849245665051754</c:v>
                </c:pt>
                <c:pt idx="2450" formatCode="General">
                  <c:v>45.550295305785497</c:v>
                </c:pt>
                <c:pt idx="2451" formatCode="General">
                  <c:v>59.399815228834434</c:v>
                </c:pt>
                <c:pt idx="2452" formatCode="General">
                  <c:v>66.367386292433352</c:v>
                </c:pt>
                <c:pt idx="2453" formatCode="General">
                  <c:v>60.898149139638392</c:v>
                </c:pt>
                <c:pt idx="2454" formatCode="General">
                  <c:v>59.220780428481433</c:v>
                </c:pt>
                <c:pt idx="2455" formatCode="General">
                  <c:v>40.598147659185933</c:v>
                </c:pt>
                <c:pt idx="2456" formatCode="General">
                  <c:v>38.212084096271582</c:v>
                </c:pt>
                <c:pt idx="2457" formatCode="General">
                  <c:v>47.455135894438826</c:v>
                </c:pt>
                <c:pt idx="2458" formatCode="General">
                  <c:v>51.357658896826401</c:v>
                </c:pt>
                <c:pt idx="2459" formatCode="General">
                  <c:v>50.964737173855475</c:v>
                </c:pt>
                <c:pt idx="2460" formatCode="General">
                  <c:v>35.810315209429817</c:v>
                </c:pt>
                <c:pt idx="2461" formatCode="General">
                  <c:v>37.203493806622582</c:v>
                </c:pt>
                <c:pt idx="2462" formatCode="General">
                  <c:v>30.76667837001656</c:v>
                </c:pt>
                <c:pt idx="2463" formatCode="General">
                  <c:v>33.560042669231535</c:v>
                </c:pt>
                <c:pt idx="2464" formatCode="General">
                  <c:v>26.250704421700757</c:v>
                </c:pt>
                <c:pt idx="2465" formatCode="General">
                  <c:v>29.810818409051357</c:v>
                </c:pt>
                <c:pt idx="2466" formatCode="General">
                  <c:v>14.839201859544728</c:v>
                </c:pt>
                <c:pt idx="2467" formatCode="General">
                  <c:v>12.723522571418757</c:v>
                </c:pt>
                <c:pt idx="2468" formatCode="General">
                  <c:v>16.960255687048821</c:v>
                </c:pt>
                <c:pt idx="2469" formatCode="General">
                  <c:v>14.86785121395134</c:v>
                </c:pt>
                <c:pt idx="2470" formatCode="General">
                  <c:v>7.2239888187466947</c:v>
                </c:pt>
                <c:pt idx="2471" formatCode="General">
                  <c:v>3.8234608821751821</c:v>
                </c:pt>
                <c:pt idx="2472" formatCode="General">
                  <c:v>-4.0406866211828261</c:v>
                </c:pt>
                <c:pt idx="2473" formatCode="General">
                  <c:v>1.7195889023607449</c:v>
                </c:pt>
                <c:pt idx="2474" formatCode="General">
                  <c:v>-2.6957305417768946</c:v>
                </c:pt>
                <c:pt idx="2475" formatCode="General">
                  <c:v>-3.3539214487916662</c:v>
                </c:pt>
                <c:pt idx="2476" formatCode="General">
                  <c:v>-0.4208046096637989</c:v>
                </c:pt>
                <c:pt idx="2477" formatCode="General">
                  <c:v>3.9053871844876493</c:v>
                </c:pt>
                <c:pt idx="2478" formatCode="General">
                  <c:v>-3.9640898852881752</c:v>
                </c:pt>
                <c:pt idx="2479" formatCode="General">
                  <c:v>2.3244737494739702</c:v>
                </c:pt>
                <c:pt idx="2480" formatCode="General">
                  <c:v>-10.518247403415609</c:v>
                </c:pt>
                <c:pt idx="2481" formatCode="General">
                  <c:v>-14.728157845846853</c:v>
                </c:pt>
                <c:pt idx="2482" formatCode="General">
                  <c:v>-9.3183782315973911</c:v>
                </c:pt>
                <c:pt idx="2483" formatCode="General">
                  <c:v>-2.7777671129709907</c:v>
                </c:pt>
                <c:pt idx="2484" formatCode="General">
                  <c:v>-11.678175924485579</c:v>
                </c:pt>
                <c:pt idx="2485" formatCode="General">
                  <c:v>-20.536729109077186</c:v>
                </c:pt>
                <c:pt idx="2486" formatCode="General">
                  <c:v>-23.3982588059493</c:v>
                </c:pt>
                <c:pt idx="2487" formatCode="General">
                  <c:v>-24.289720176441843</c:v>
                </c:pt>
                <c:pt idx="2488" formatCode="General">
                  <c:v>-14.073755081003787</c:v>
                </c:pt>
                <c:pt idx="2489" formatCode="General">
                  <c:v>-14.892383040006207</c:v>
                </c:pt>
                <c:pt idx="2490" formatCode="General">
                  <c:v>-17.147503014467066</c:v>
                </c:pt>
                <c:pt idx="2491" formatCode="General">
                  <c:v>-4.2371280356789214</c:v>
                </c:pt>
                <c:pt idx="2492" formatCode="General">
                  <c:v>-10.800630919442632</c:v>
                </c:pt>
                <c:pt idx="2493" formatCode="General">
                  <c:v>-15.076823949042579</c:v>
                </c:pt>
                <c:pt idx="2494" formatCode="General">
                  <c:v>-14.490295025917868</c:v>
                </c:pt>
                <c:pt idx="2495" formatCode="General">
                  <c:v>-21.245573957660316</c:v>
                </c:pt>
                <c:pt idx="2496" formatCode="General">
                  <c:v>-19.476359457912334</c:v>
                </c:pt>
                <c:pt idx="2497" formatCode="General">
                  <c:v>-19.708467100467686</c:v>
                </c:pt>
                <c:pt idx="2498" formatCode="General">
                  <c:v>-17.913830600598889</c:v>
                </c:pt>
                <c:pt idx="2499" formatCode="General">
                  <c:v>-15.05619381005733</c:v>
                </c:pt>
                <c:pt idx="2500" formatCode="General">
                  <c:v>-18.517785590039946</c:v>
                </c:pt>
                <c:pt idx="2501" formatCode="General">
                  <c:v>-13.536068767901057</c:v>
                </c:pt>
                <c:pt idx="2502" formatCode="General">
                  <c:v>-16.321176120962193</c:v>
                </c:pt>
                <c:pt idx="2503" formatCode="General">
                  <c:v>-11.718865179659185</c:v>
                </c:pt>
                <c:pt idx="2504" formatCode="General">
                  <c:v>-9.8941365845646043</c:v>
                </c:pt>
                <c:pt idx="2505" formatCode="General">
                  <c:v>-10.147062851576406</c:v>
                </c:pt>
                <c:pt idx="2506" formatCode="General">
                  <c:v>-21.085927452790454</c:v>
                </c:pt>
                <c:pt idx="2507" formatCode="General">
                  <c:v>-18.356551071257975</c:v>
                </c:pt>
                <c:pt idx="2508" formatCode="General">
                  <c:v>-21.177071236290651</c:v>
                </c:pt>
                <c:pt idx="2509" formatCode="General">
                  <c:v>-26.816726960638469</c:v>
                </c:pt>
                <c:pt idx="2510" formatCode="General">
                  <c:v>-27.699742689404012</c:v>
                </c:pt>
                <c:pt idx="2511" formatCode="General">
                  <c:v>-31.839981617250395</c:v>
                </c:pt>
                <c:pt idx="2512" formatCode="General">
                  <c:v>-41.264973841947402</c:v>
                </c:pt>
                <c:pt idx="2513" formatCode="General">
                  <c:v>-39.035593389828684</c:v>
                </c:pt>
                <c:pt idx="2514" formatCode="General">
                  <c:v>-33.519769207129741</c:v>
                </c:pt>
                <c:pt idx="2515" formatCode="General">
                  <c:v>-34.106800076244177</c:v>
                </c:pt>
                <c:pt idx="2516" formatCode="General">
                  <c:v>-32.750631709316011</c:v>
                </c:pt>
                <c:pt idx="2517" formatCode="General">
                  <c:v>-41.991122712657472</c:v>
                </c:pt>
                <c:pt idx="2518" formatCode="General">
                  <c:v>-33.17102306643514</c:v>
                </c:pt>
                <c:pt idx="2519" formatCode="General">
                  <c:v>-39.518859071820614</c:v>
                </c:pt>
                <c:pt idx="2520" formatCode="General">
                  <c:v>-50.461319440767731</c:v>
                </c:pt>
                <c:pt idx="2521" formatCode="General">
                  <c:v>-49.293790559381343</c:v>
                </c:pt>
                <c:pt idx="2522" formatCode="General">
                  <c:v>-43.99897264862031</c:v>
                </c:pt>
                <c:pt idx="2523" formatCode="General">
                  <c:v>-48.334311515569176</c:v>
                </c:pt>
                <c:pt idx="2524" formatCode="General">
                  <c:v>-44.300729076928164</c:v>
                </c:pt>
                <c:pt idx="2525" formatCode="General">
                  <c:v>-48.542257072617076</c:v>
                </c:pt>
                <c:pt idx="2526" formatCode="General">
                  <c:v>-45.900516815888544</c:v>
                </c:pt>
                <c:pt idx="2527" formatCode="General">
                  <c:v>-51.680903749960009</c:v>
                </c:pt>
                <c:pt idx="2528" formatCode="General">
                  <c:v>-47.222199776966526</c:v>
                </c:pt>
                <c:pt idx="2529" formatCode="General">
                  <c:v>-39.319430249847898</c:v>
                </c:pt>
                <c:pt idx="2530" formatCode="General">
                  <c:v>-42.834835135186886</c:v>
                </c:pt>
                <c:pt idx="2531" formatCode="General">
                  <c:v>-46.235992077838674</c:v>
                </c:pt>
                <c:pt idx="2532" formatCode="General">
                  <c:v>-39.919132176389397</c:v>
                </c:pt>
                <c:pt idx="2533" formatCode="General">
                  <c:v>-49.892842775596094</c:v>
                </c:pt>
                <c:pt idx="2534" formatCode="General">
                  <c:v>-49.075064504570811</c:v>
                </c:pt>
                <c:pt idx="2535" formatCode="General">
                  <c:v>-43.756130350555665</c:v>
                </c:pt>
                <c:pt idx="2536" formatCode="General">
                  <c:v>-41.671671300747462</c:v>
                </c:pt>
                <c:pt idx="2537" formatCode="General">
                  <c:v>-45.559557935275571</c:v>
                </c:pt>
                <c:pt idx="2538" formatCode="General">
                  <c:v>-42.028295144564702</c:v>
                </c:pt>
                <c:pt idx="2539" formatCode="General">
                  <c:v>-44.292157113336593</c:v>
                </c:pt>
                <c:pt idx="2540" formatCode="General">
                  <c:v>-50.094013261608637</c:v>
                </c:pt>
                <c:pt idx="2541" formatCode="General">
                  <c:v>-31.478135724867823</c:v>
                </c:pt>
                <c:pt idx="2542" formatCode="General">
                  <c:v>-31.921156434939427</c:v>
                </c:pt>
                <c:pt idx="2543" formatCode="General">
                  <c:v>-38.061425482260795</c:v>
                </c:pt>
                <c:pt idx="2544" formatCode="General">
                  <c:v>-40.156509229004783</c:v>
                </c:pt>
                <c:pt idx="2545" formatCode="General">
                  <c:v>-44.2759065380423</c:v>
                </c:pt>
                <c:pt idx="2546" formatCode="General">
                  <c:v>-39.271939668505404</c:v>
                </c:pt>
                <c:pt idx="2547" formatCode="General">
                  <c:v>-49.40581092875788</c:v>
                </c:pt>
                <c:pt idx="2548" formatCode="General">
                  <c:v>-43.131417404880928</c:v>
                </c:pt>
                <c:pt idx="2549" formatCode="General">
                  <c:v>-44.126188699762153</c:v>
                </c:pt>
                <c:pt idx="2550" formatCode="General">
                  <c:v>-44.335805633977749</c:v>
                </c:pt>
                <c:pt idx="2551" formatCode="General">
                  <c:v>-48.467072207323461</c:v>
                </c:pt>
                <c:pt idx="2552" formatCode="General">
                  <c:v>-41.140555565127201</c:v>
                </c:pt>
                <c:pt idx="2553" formatCode="General">
                  <c:v>-43.962117702694137</c:v>
                </c:pt>
                <c:pt idx="2554" formatCode="General">
                  <c:v>-40.839819074054475</c:v>
                </c:pt>
                <c:pt idx="2555" formatCode="General">
                  <c:v>-48.627476273325421</c:v>
                </c:pt>
                <c:pt idx="2556" formatCode="General">
                  <c:v>-51.791733424425779</c:v>
                </c:pt>
                <c:pt idx="2557" formatCode="General">
                  <c:v>-50.370991751020149</c:v>
                </c:pt>
                <c:pt idx="2558" formatCode="General">
                  <c:v>-56.066852354592349</c:v>
                </c:pt>
                <c:pt idx="2559" formatCode="General">
                  <c:v>-58.735257147138718</c:v>
                </c:pt>
                <c:pt idx="2560" formatCode="General">
                  <c:v>-50.276454635562217</c:v>
                </c:pt>
                <c:pt idx="2561" formatCode="General">
                  <c:v>-59.632737909048643</c:v>
                </c:pt>
                <c:pt idx="2562" formatCode="General">
                  <c:v>-55.105317613871527</c:v>
                </c:pt>
                <c:pt idx="2563" formatCode="General">
                  <c:v>-63.039265961744256</c:v>
                </c:pt>
                <c:pt idx="2564" formatCode="General">
                  <c:v>-63.679901716713125</c:v>
                </c:pt>
                <c:pt idx="2565" formatCode="General">
                  <c:v>-64.609582259850001</c:v>
                </c:pt>
                <c:pt idx="2566" formatCode="General">
                  <c:v>-63.762557516689633</c:v>
                </c:pt>
                <c:pt idx="2567" formatCode="General">
                  <c:v>-72.292504308620195</c:v>
                </c:pt>
                <c:pt idx="2568" formatCode="General">
                  <c:v>-68.111158672766251</c:v>
                </c:pt>
                <c:pt idx="2569" formatCode="General">
                  <c:v>-63.765408906314676</c:v>
                </c:pt>
                <c:pt idx="2570" formatCode="General">
                  <c:v>-81.257492176052779</c:v>
                </c:pt>
                <c:pt idx="2571" formatCode="General">
                  <c:v>-72.612365053199483</c:v>
                </c:pt>
                <c:pt idx="2572" formatCode="General">
                  <c:v>-69.884236633408605</c:v>
                </c:pt>
                <c:pt idx="2573" formatCode="General">
                  <c:v>-75.694003459052823</c:v>
                </c:pt>
                <c:pt idx="2574" formatCode="General">
                  <c:v>-73.389757841949589</c:v>
                </c:pt>
                <c:pt idx="2575" formatCode="General">
                  <c:v>-79.344576306138507</c:v>
                </c:pt>
                <c:pt idx="2576" formatCode="General">
                  <c:v>-79.687067617708038</c:v>
                </c:pt>
                <c:pt idx="2577" formatCode="General">
                  <c:v>-81.087788679152723</c:v>
                </c:pt>
                <c:pt idx="2578" formatCode="General">
                  <c:v>-80.092107983125487</c:v>
                </c:pt>
                <c:pt idx="2579" formatCode="General">
                  <c:v>-78.246459713775366</c:v>
                </c:pt>
                <c:pt idx="2580" formatCode="General">
                  <c:v>-80.440455093503402</c:v>
                </c:pt>
                <c:pt idx="2581" formatCode="General">
                  <c:v>-91.622612662416842</c:v>
                </c:pt>
                <c:pt idx="2582" formatCode="General">
                  <c:v>-94.709003743494549</c:v>
                </c:pt>
                <c:pt idx="2583" formatCode="General">
                  <c:v>-98.566658129428873</c:v>
                </c:pt>
                <c:pt idx="2584" formatCode="General">
                  <c:v>-94.349329166147271</c:v>
                </c:pt>
                <c:pt idx="2585" formatCode="General">
                  <c:v>-89.873760709704953</c:v>
                </c:pt>
                <c:pt idx="2586" formatCode="General">
                  <c:v>-100.08906808282806</c:v>
                </c:pt>
                <c:pt idx="2587" formatCode="General">
                  <c:v>-100.79053661187757</c:v>
                </c:pt>
                <c:pt idx="2588" formatCode="General">
                  <c:v>-100.42205886234366</c:v>
                </c:pt>
                <c:pt idx="2589" formatCode="General">
                  <c:v>-104.2992044565954</c:v>
                </c:pt>
                <c:pt idx="2590" formatCode="General">
                  <c:v>-108.16313435999957</c:v>
                </c:pt>
                <c:pt idx="2591" formatCode="General">
                  <c:v>-104.59405651079845</c:v>
                </c:pt>
                <c:pt idx="2592" formatCode="General">
                  <c:v>-99.111727939846986</c:v>
                </c:pt>
                <c:pt idx="2593" formatCode="General">
                  <c:v>-93.320541267886341</c:v>
                </c:pt>
                <c:pt idx="2594" formatCode="General">
                  <c:v>-101.05691423366703</c:v>
                </c:pt>
                <c:pt idx="2595" formatCode="General">
                  <c:v>-104.34483785692781</c:v>
                </c:pt>
                <c:pt idx="2596" formatCode="General">
                  <c:v>-100.61930740782977</c:v>
                </c:pt>
                <c:pt idx="2597" formatCode="General">
                  <c:v>-103.54080060559349</c:v>
                </c:pt>
                <c:pt idx="2598" formatCode="General">
                  <c:v>-103.91485598730044</c:v>
                </c:pt>
                <c:pt idx="2599" formatCode="General">
                  <c:v>-102.31981748471976</c:v>
                </c:pt>
                <c:pt idx="2600" formatCode="General">
                  <c:v>-113.63374729617944</c:v>
                </c:pt>
                <c:pt idx="2601" formatCode="General">
                  <c:v>-113.66159437748702</c:v>
                </c:pt>
                <c:pt idx="2602" formatCode="General">
                  <c:v>-103.91517393690759</c:v>
                </c:pt>
                <c:pt idx="2603" formatCode="General">
                  <c:v>-113.08275279182617</c:v>
                </c:pt>
                <c:pt idx="2604" formatCode="General">
                  <c:v>-94.892786750011524</c:v>
                </c:pt>
                <c:pt idx="2605" formatCode="General">
                  <c:v>-93.353255898096393</c:v>
                </c:pt>
                <c:pt idx="2606" formatCode="General">
                  <c:v>-89.692036598020593</c:v>
                </c:pt>
                <c:pt idx="2607" formatCode="General">
                  <c:v>-86.234876224696208</c:v>
                </c:pt>
                <c:pt idx="2608" formatCode="General">
                  <c:v>-81.291114813015156</c:v>
                </c:pt>
                <c:pt idx="2609" formatCode="General">
                  <c:v>-80.646106350367376</c:v>
                </c:pt>
                <c:pt idx="2610" formatCode="General">
                  <c:v>-82.124530218329681</c:v>
                </c:pt>
                <c:pt idx="2611" formatCode="General">
                  <c:v>-79.302428165505688</c:v>
                </c:pt>
                <c:pt idx="2612" formatCode="General">
                  <c:v>-79.26705155219733</c:v>
                </c:pt>
                <c:pt idx="2613" formatCode="General">
                  <c:v>-77.839952409003615</c:v>
                </c:pt>
                <c:pt idx="2614" formatCode="General">
                  <c:v>-82.003470043620041</c:v>
                </c:pt>
                <c:pt idx="2615" formatCode="General">
                  <c:v>-81.482708345278581</c:v>
                </c:pt>
                <c:pt idx="2616" formatCode="General">
                  <c:v>-82.512309993583528</c:v>
                </c:pt>
                <c:pt idx="2617" formatCode="General">
                  <c:v>-80.719786111657541</c:v>
                </c:pt>
                <c:pt idx="2618" formatCode="General">
                  <c:v>-72.421972053408624</c:v>
                </c:pt>
                <c:pt idx="2619" formatCode="General">
                  <c:v>-66.394338379600526</c:v>
                </c:pt>
                <c:pt idx="2620" formatCode="General">
                  <c:v>-74.635918309083578</c:v>
                </c:pt>
                <c:pt idx="2621" formatCode="General">
                  <c:v>-72.570530877092381</c:v>
                </c:pt>
                <c:pt idx="2622" formatCode="General">
                  <c:v>-82.191368408187586</c:v>
                </c:pt>
                <c:pt idx="2623" formatCode="General">
                  <c:v>-80.828721249300344</c:v>
                </c:pt>
                <c:pt idx="2624" formatCode="General">
                  <c:v>-74.609289069393071</c:v>
                </c:pt>
                <c:pt idx="2625" formatCode="General">
                  <c:v>-68.363211117063912</c:v>
                </c:pt>
                <c:pt idx="2626" formatCode="General">
                  <c:v>-61.931940603680566</c:v>
                </c:pt>
                <c:pt idx="2627" formatCode="General">
                  <c:v>-60.366321723247502</c:v>
                </c:pt>
                <c:pt idx="2628" formatCode="General">
                  <c:v>-65.329952130007854</c:v>
                </c:pt>
                <c:pt idx="2629" formatCode="General">
                  <c:v>-63.245616443263536</c:v>
                </c:pt>
                <c:pt idx="2630" formatCode="General">
                  <c:v>-60.615625888006441</c:v>
                </c:pt>
                <c:pt idx="2631" formatCode="General">
                  <c:v>-62.912656639565739</c:v>
                </c:pt>
                <c:pt idx="2632" formatCode="General">
                  <c:v>-55.89868678048164</c:v>
                </c:pt>
                <c:pt idx="2633" formatCode="General">
                  <c:v>-71.773583929931036</c:v>
                </c:pt>
                <c:pt idx="2634" formatCode="General">
                  <c:v>-71.463729853539249</c:v>
                </c:pt>
                <c:pt idx="2635" formatCode="General">
                  <c:v>-67.899227125725957</c:v>
                </c:pt>
                <c:pt idx="2636" formatCode="General">
                  <c:v>-70.173176906357909</c:v>
                </c:pt>
                <c:pt idx="2637" formatCode="General">
                  <c:v>-75.534504747393811</c:v>
                </c:pt>
                <c:pt idx="2638" formatCode="General">
                  <c:v>-75.834920398827109</c:v>
                </c:pt>
                <c:pt idx="2639" formatCode="General">
                  <c:v>-70.344572882102952</c:v>
                </c:pt>
                <c:pt idx="2640" formatCode="General">
                  <c:v>-67.872843618517294</c:v>
                </c:pt>
                <c:pt idx="2641" formatCode="General">
                  <c:v>-69.269168549641151</c:v>
                </c:pt>
                <c:pt idx="2642" formatCode="General">
                  <c:v>-62.071175886335318</c:v>
                </c:pt>
                <c:pt idx="2643" formatCode="General">
                  <c:v>-63.550887133738243</c:v>
                </c:pt>
                <c:pt idx="2644" formatCode="General">
                  <c:v>-53.56281034751526</c:v>
                </c:pt>
                <c:pt idx="2645" formatCode="General">
                  <c:v>-52.02721212228748</c:v>
                </c:pt>
                <c:pt idx="2646" formatCode="General">
                  <c:v>-53.151715888726905</c:v>
                </c:pt>
                <c:pt idx="2647" formatCode="General">
                  <c:v>-65.906936711462649</c:v>
                </c:pt>
                <c:pt idx="2648" formatCode="General">
                  <c:v>-66.22672943239678</c:v>
                </c:pt>
                <c:pt idx="2649" formatCode="General">
                  <c:v>-55.31018090103948</c:v>
                </c:pt>
                <c:pt idx="2650" formatCode="General">
                  <c:v>-58.784771578425094</c:v>
                </c:pt>
                <c:pt idx="2651" formatCode="General">
                  <c:v>-55.224505212341924</c:v>
                </c:pt>
                <c:pt idx="2652" formatCode="General">
                  <c:v>-53.387230519791167</c:v>
                </c:pt>
                <c:pt idx="2653" formatCode="General">
                  <c:v>-54.914288033290624</c:v>
                </c:pt>
                <c:pt idx="2654" formatCode="General">
                  <c:v>-56.495706035988697</c:v>
                </c:pt>
                <c:pt idx="2655" formatCode="General">
                  <c:v>-64.636412583631781</c:v>
                </c:pt>
                <c:pt idx="2656" formatCode="General">
                  <c:v>-69.658595121928954</c:v>
                </c:pt>
                <c:pt idx="2657" formatCode="General">
                  <c:v>-62.198263146649261</c:v>
                </c:pt>
                <c:pt idx="2658" formatCode="General">
                  <c:v>-56.15306250754216</c:v>
                </c:pt>
                <c:pt idx="2659" formatCode="General">
                  <c:v>-59.056385606992109</c:v>
                </c:pt>
                <c:pt idx="2660" formatCode="General">
                  <c:v>-39.525696577841714</c:v>
                </c:pt>
                <c:pt idx="2661" formatCode="General">
                  <c:v>-35.690387450131823</c:v>
                </c:pt>
                <c:pt idx="2662" formatCode="General">
                  <c:v>-38.046054929883383</c:v>
                </c:pt>
                <c:pt idx="2663" formatCode="General">
                  <c:v>-36.284840702301103</c:v>
                </c:pt>
                <c:pt idx="2664" formatCode="General">
                  <c:v>-43.604396259208073</c:v>
                </c:pt>
                <c:pt idx="2665" formatCode="General">
                  <c:v>-35.50916699974109</c:v>
                </c:pt>
                <c:pt idx="2666" formatCode="General">
                  <c:v>-34.828141204440058</c:v>
                </c:pt>
                <c:pt idx="2667" formatCode="General">
                  <c:v>-31.963041352586416</c:v>
                </c:pt>
                <c:pt idx="2668" formatCode="General">
                  <c:v>-31.171444895751574</c:v>
                </c:pt>
                <c:pt idx="2669" formatCode="General">
                  <c:v>-32.968343762678366</c:v>
                </c:pt>
                <c:pt idx="2670" formatCode="General">
                  <c:v>-32.995574234615468</c:v>
                </c:pt>
                <c:pt idx="2671" formatCode="General">
                  <c:v>-44.107215336523268</c:v>
                </c:pt>
                <c:pt idx="2672" formatCode="General">
                  <c:v>-35.350113546989455</c:v>
                </c:pt>
                <c:pt idx="2673" formatCode="General">
                  <c:v>-40.397716940647292</c:v>
                </c:pt>
                <c:pt idx="2674" formatCode="General">
                  <c:v>-36.248511895895057</c:v>
                </c:pt>
                <c:pt idx="2675" formatCode="General">
                  <c:v>-35.865503429301292</c:v>
                </c:pt>
                <c:pt idx="2676" formatCode="General">
                  <c:v>-35.36613772748661</c:v>
                </c:pt>
                <c:pt idx="2677" formatCode="General">
                  <c:v>-28.760582962648922</c:v>
                </c:pt>
                <c:pt idx="2678" formatCode="General">
                  <c:v>-32.823742684206039</c:v>
                </c:pt>
                <c:pt idx="2679" formatCode="General">
                  <c:v>-32.736700357047368</c:v>
                </c:pt>
                <c:pt idx="2680" formatCode="General">
                  <c:v>-31.536986648422605</c:v>
                </c:pt>
                <c:pt idx="2681" formatCode="General">
                  <c:v>-30.925482533966424</c:v>
                </c:pt>
                <c:pt idx="2682" formatCode="General">
                  <c:v>-33.086947403177142</c:v>
                </c:pt>
                <c:pt idx="2683" formatCode="General">
                  <c:v>-34.566562463474646</c:v>
                </c:pt>
                <c:pt idx="2684" formatCode="General">
                  <c:v>-27.266500029617344</c:v>
                </c:pt>
                <c:pt idx="2685" formatCode="General">
                  <c:v>-25.242606878211706</c:v>
                </c:pt>
                <c:pt idx="2686" formatCode="General">
                  <c:v>-22.437806564970813</c:v>
                </c:pt>
                <c:pt idx="2687" formatCode="General">
                  <c:v>-22.29222316196314</c:v>
                </c:pt>
                <c:pt idx="2688" formatCode="General">
                  <c:v>-21.79177840550976</c:v>
                </c:pt>
                <c:pt idx="2689" formatCode="General">
                  <c:v>-41.379583101035827</c:v>
                </c:pt>
                <c:pt idx="2690" formatCode="General">
                  <c:v>-46.760856740844673</c:v>
                </c:pt>
                <c:pt idx="2691" formatCode="General">
                  <c:v>-43.749103737542576</c:v>
                </c:pt>
                <c:pt idx="2692" formatCode="General">
                  <c:v>-41.904275826283978</c:v>
                </c:pt>
                <c:pt idx="2693" formatCode="General">
                  <c:v>-33.782952381036019</c:v>
                </c:pt>
                <c:pt idx="2694" formatCode="General">
                  <c:v>-42.786369984402874</c:v>
                </c:pt>
                <c:pt idx="2695" formatCode="General">
                  <c:v>-42.904937231394712</c:v>
                </c:pt>
                <c:pt idx="2696" formatCode="General">
                  <c:v>-42.159200062156906</c:v>
                </c:pt>
                <c:pt idx="2697" formatCode="General">
                  <c:v>-46.374078565652169</c:v>
                </c:pt>
                <c:pt idx="2698" formatCode="General">
                  <c:v>-40.72183598067366</c:v>
                </c:pt>
                <c:pt idx="2699" formatCode="General">
                  <c:v>-30.740743756923838</c:v>
                </c:pt>
                <c:pt idx="2700" formatCode="General">
                  <c:v>-21.06807474104529</c:v>
                </c:pt>
                <c:pt idx="2701" formatCode="General">
                  <c:v>-22.246405637256736</c:v>
                </c:pt>
                <c:pt idx="2702" formatCode="General">
                  <c:v>-20.855521597250103</c:v>
                </c:pt>
                <c:pt idx="2703" formatCode="General">
                  <c:v>-23.673115067035422</c:v>
                </c:pt>
                <c:pt idx="2704" formatCode="General">
                  <c:v>-25.974020188799997</c:v>
                </c:pt>
                <c:pt idx="2705" formatCode="General">
                  <c:v>-27.467653648383269</c:v>
                </c:pt>
                <c:pt idx="2706" formatCode="General">
                  <c:v>-32.397695486764952</c:v>
                </c:pt>
                <c:pt idx="2707" formatCode="General">
                  <c:v>-27.541258339946229</c:v>
                </c:pt>
                <c:pt idx="2708" formatCode="General">
                  <c:v>-18.518608743141435</c:v>
                </c:pt>
                <c:pt idx="2709" formatCode="General">
                  <c:v>-11.67834266099354</c:v>
                </c:pt>
                <c:pt idx="2710" formatCode="General">
                  <c:v>-6.4709472474853911</c:v>
                </c:pt>
                <c:pt idx="2711" formatCode="General">
                  <c:v>-7.3926133039268667</c:v>
                </c:pt>
                <c:pt idx="2712" formatCode="General">
                  <c:v>-9.3938656239697398</c:v>
                </c:pt>
                <c:pt idx="2713" formatCode="General">
                  <c:v>-11.552048902510748</c:v>
                </c:pt>
                <c:pt idx="2714" formatCode="General">
                  <c:v>-1.0724484002357477</c:v>
                </c:pt>
                <c:pt idx="2715" formatCode="General">
                  <c:v>-5.7853597671842216</c:v>
                </c:pt>
                <c:pt idx="2716" formatCode="General">
                  <c:v>0.13297066554467807</c:v>
                </c:pt>
                <c:pt idx="2717" formatCode="General">
                  <c:v>3.280028091922591</c:v>
                </c:pt>
                <c:pt idx="2718" formatCode="General">
                  <c:v>2.899371060311871</c:v>
                </c:pt>
                <c:pt idx="2719" formatCode="General">
                  <c:v>10.129435237710192</c:v>
                </c:pt>
                <c:pt idx="2720" formatCode="General">
                  <c:v>9.2773297004344766</c:v>
                </c:pt>
                <c:pt idx="2721" formatCode="General">
                  <c:v>10.395221887333394</c:v>
                </c:pt>
                <c:pt idx="2722" formatCode="General">
                  <c:v>10.566874278044059</c:v>
                </c:pt>
                <c:pt idx="2723" formatCode="General">
                  <c:v>15.173565095727177</c:v>
                </c:pt>
                <c:pt idx="2724" formatCode="General">
                  <c:v>14.08391502673904</c:v>
                </c:pt>
                <c:pt idx="2725" formatCode="General">
                  <c:v>15.009556550802204</c:v>
                </c:pt>
                <c:pt idx="2726" formatCode="General">
                  <c:v>25.116782444842098</c:v>
                </c:pt>
                <c:pt idx="2727" formatCode="General">
                  <c:v>25.76102500024216</c:v>
                </c:pt>
                <c:pt idx="2728" formatCode="General">
                  <c:v>21.219250778720028</c:v>
                </c:pt>
                <c:pt idx="2729" formatCode="General">
                  <c:v>20.408850417519325</c:v>
                </c:pt>
                <c:pt idx="2730" formatCode="General">
                  <c:v>29.621845430551151</c:v>
                </c:pt>
                <c:pt idx="2731" formatCode="General">
                  <c:v>24.744498941842139</c:v>
                </c:pt>
                <c:pt idx="2732" formatCode="General">
                  <c:v>31.057675803029777</c:v>
                </c:pt>
                <c:pt idx="2733" formatCode="General">
                  <c:v>34.615351784366773</c:v>
                </c:pt>
                <c:pt idx="2734" formatCode="General">
                  <c:v>36.927859343239497</c:v>
                </c:pt>
                <c:pt idx="2735" formatCode="General">
                  <c:v>39.74861748694169</c:v>
                </c:pt>
                <c:pt idx="2736" formatCode="General">
                  <c:v>35.252997642142674</c:v>
                </c:pt>
                <c:pt idx="2737" formatCode="General">
                  <c:v>41.954012978947723</c:v>
                </c:pt>
                <c:pt idx="2738" formatCode="General">
                  <c:v>32.960419600883831</c:v>
                </c:pt>
                <c:pt idx="2739" formatCode="General">
                  <c:v>29.581800564749418</c:v>
                </c:pt>
                <c:pt idx="2740" formatCode="General">
                  <c:v>31.905969266727315</c:v>
                </c:pt>
                <c:pt idx="2741" formatCode="General">
                  <c:v>38.794716271105337</c:v>
                </c:pt>
                <c:pt idx="2742" formatCode="General">
                  <c:v>88.533444196905421</c:v>
                </c:pt>
                <c:pt idx="2743" formatCode="General">
                  <c:v>83.667422333365849</c:v>
                </c:pt>
                <c:pt idx="2744" formatCode="General">
                  <c:v>80.178481128295047</c:v>
                </c:pt>
                <c:pt idx="2745" formatCode="General">
                  <c:v>68.758862443237859</c:v>
                </c:pt>
                <c:pt idx="2746" formatCode="General">
                  <c:v>80.412052887017339</c:v>
                </c:pt>
                <c:pt idx="2747" formatCode="General">
                  <c:v>96.296247876469891</c:v>
                </c:pt>
                <c:pt idx="2748" formatCode="General">
                  <c:v>101.44600199060629</c:v>
                </c:pt>
                <c:pt idx="2749" formatCode="General">
                  <c:v>102.65901813442197</c:v>
                </c:pt>
                <c:pt idx="2750" formatCode="General">
                  <c:v>98.727485652393639</c:v>
                </c:pt>
                <c:pt idx="2751" formatCode="General">
                  <c:v>95.119424659038287</c:v>
                </c:pt>
                <c:pt idx="2752" formatCode="General">
                  <c:v>94.875378842284036</c:v>
                </c:pt>
                <c:pt idx="2753" formatCode="General">
                  <c:v>104.58698029468984</c:v>
                </c:pt>
                <c:pt idx="2754" formatCode="General">
                  <c:v>109.01885449802202</c:v>
                </c:pt>
                <c:pt idx="2755" formatCode="General">
                  <c:v>111.12248909823211</c:v>
                </c:pt>
                <c:pt idx="2756" formatCode="General">
                  <c:v>105.76179277896513</c:v>
                </c:pt>
                <c:pt idx="2757" formatCode="General">
                  <c:v>110.03450767186351</c:v>
                </c:pt>
                <c:pt idx="2758" formatCode="General">
                  <c:v>117.61594043829004</c:v>
                </c:pt>
                <c:pt idx="2759" formatCode="General">
                  <c:v>108.6229560269434</c:v>
                </c:pt>
                <c:pt idx="2760" formatCode="General">
                  <c:v>114.25063557818963</c:v>
                </c:pt>
                <c:pt idx="2761" formatCode="General">
                  <c:v>108.19880739233621</c:v>
                </c:pt>
                <c:pt idx="2762" formatCode="General">
                  <c:v>110.76769794043106</c:v>
                </c:pt>
                <c:pt idx="2763" formatCode="General">
                  <c:v>127.77678421302193</c:v>
                </c:pt>
                <c:pt idx="2764" formatCode="General">
                  <c:v>121.66988146453311</c:v>
                </c:pt>
                <c:pt idx="2765" formatCode="General">
                  <c:v>126.61000149213324</c:v>
                </c:pt>
                <c:pt idx="2766" formatCode="General">
                  <c:v>134.16722966668709</c:v>
                </c:pt>
                <c:pt idx="2767" formatCode="General">
                  <c:v>131.7611944051763</c:v>
                </c:pt>
                <c:pt idx="2768" formatCode="General">
                  <c:v>143.06677266346975</c:v>
                </c:pt>
                <c:pt idx="2769" formatCode="General">
                  <c:v>149.01838566176787</c:v>
                </c:pt>
                <c:pt idx="2770" formatCode="General">
                  <c:v>152.19495935357344</c:v>
                </c:pt>
                <c:pt idx="2771" formatCode="General">
                  <c:v>107.00638306770195</c:v>
                </c:pt>
                <c:pt idx="2772" formatCode="General">
                  <c:v>106.60926965104711</c:v>
                </c:pt>
                <c:pt idx="2773" formatCode="General">
                  <c:v>118.43717566159813</c:v>
                </c:pt>
                <c:pt idx="2774" formatCode="General">
                  <c:v>121.87459555200071</c:v>
                </c:pt>
                <c:pt idx="2775" formatCode="General">
                  <c:v>110.79144431723803</c:v>
                </c:pt>
                <c:pt idx="2776" formatCode="General">
                  <c:v>98.454502844950838</c:v>
                </c:pt>
                <c:pt idx="2777" formatCode="General">
                  <c:v>98.413844640241848</c:v>
                </c:pt>
                <c:pt idx="2778" formatCode="General">
                  <c:v>97.168205538428126</c:v>
                </c:pt>
                <c:pt idx="2779" formatCode="General">
                  <c:v>101.82010180629635</c:v>
                </c:pt>
                <c:pt idx="2780" formatCode="General">
                  <c:v>99.775315673135978</c:v>
                </c:pt>
                <c:pt idx="2781" formatCode="General">
                  <c:v>97.138753316414594</c:v>
                </c:pt>
                <c:pt idx="2782" formatCode="General">
                  <c:v>88.105034915758552</c:v>
                </c:pt>
                <c:pt idx="2783" formatCode="General">
                  <c:v>84.34605798272834</c:v>
                </c:pt>
                <c:pt idx="2784" formatCode="General">
                  <c:v>100.66058569620726</c:v>
                </c:pt>
                <c:pt idx="2785" formatCode="General">
                  <c:v>107.08582691230424</c:v>
                </c:pt>
                <c:pt idx="2786" formatCode="General">
                  <c:v>101.1178226296812</c:v>
                </c:pt>
                <c:pt idx="2787" formatCode="General">
                  <c:v>101.5220769588723</c:v>
                </c:pt>
                <c:pt idx="2788" formatCode="General">
                  <c:v>99.372993133230707</c:v>
                </c:pt>
                <c:pt idx="2789" formatCode="General">
                  <c:v>137.77925233588698</c:v>
                </c:pt>
                <c:pt idx="2790" formatCode="General">
                  <c:v>143.48216534808037</c:v>
                </c:pt>
                <c:pt idx="2791" formatCode="General">
                  <c:v>145.66267510833848</c:v>
                </c:pt>
                <c:pt idx="2792" formatCode="General">
                  <c:v>130.80149108157053</c:v>
                </c:pt>
                <c:pt idx="2793" formatCode="General">
                  <c:v>136.9935311148806</c:v>
                </c:pt>
                <c:pt idx="2794" formatCode="General">
                  <c:v>132.60683159286506</c:v>
                </c:pt>
                <c:pt idx="2795" formatCode="General">
                  <c:v>113.35840633031644</c:v>
                </c:pt>
                <c:pt idx="2796" formatCode="General">
                  <c:v>134.78238938442036</c:v>
                </c:pt>
                <c:pt idx="2797" formatCode="General">
                  <c:v>120.8619899856495</c:v>
                </c:pt>
                <c:pt idx="2798" formatCode="General">
                  <c:v>119.3997278720029</c:v>
                </c:pt>
                <c:pt idx="2799" formatCode="General">
                  <c:v>124.75445071174605</c:v>
                </c:pt>
                <c:pt idx="2800" formatCode="General">
                  <c:v>118.76172141761317</c:v>
                </c:pt>
                <c:pt idx="2801" formatCode="General">
                  <c:v>123.04948357800913</c:v>
                </c:pt>
                <c:pt idx="2802" formatCode="General">
                  <c:v>127.98333814882891</c:v>
                </c:pt>
                <c:pt idx="2803" formatCode="General">
                  <c:v>125.30154600527656</c:v>
                </c:pt>
                <c:pt idx="2804" formatCode="General">
                  <c:v>127.85202497436993</c:v>
                </c:pt>
                <c:pt idx="2805" formatCode="General">
                  <c:v>127.05705746815947</c:v>
                </c:pt>
                <c:pt idx="2806" formatCode="General">
                  <c:v>123.24553499253363</c:v>
                </c:pt>
                <c:pt idx="2807" formatCode="General">
                  <c:v>128.83685811196096</c:v>
                </c:pt>
                <c:pt idx="2808" formatCode="General">
                  <c:v>138.37981072379861</c:v>
                </c:pt>
                <c:pt idx="2809" formatCode="General">
                  <c:v>143.0716144585659</c:v>
                </c:pt>
                <c:pt idx="2810" formatCode="General">
                  <c:v>153.23138244695738</c:v>
                </c:pt>
                <c:pt idx="2811" formatCode="General">
                  <c:v>158.91994533983276</c:v>
                </c:pt>
                <c:pt idx="2812" formatCode="General">
                  <c:v>156.32507385708098</c:v>
                </c:pt>
                <c:pt idx="2813" formatCode="General">
                  <c:v>139.02814381228643</c:v>
                </c:pt>
                <c:pt idx="2814" formatCode="General">
                  <c:v>135.52154987856593</c:v>
                </c:pt>
                <c:pt idx="2815" formatCode="General">
                  <c:v>139.48636533080312</c:v>
                </c:pt>
                <c:pt idx="2816" formatCode="General">
                  <c:v>128.78412456327493</c:v>
                </c:pt>
                <c:pt idx="2817" formatCode="General">
                  <c:v>131.32112449359175</c:v>
                </c:pt>
                <c:pt idx="2818" formatCode="General">
                  <c:v>92.972614100263073</c:v>
                </c:pt>
                <c:pt idx="2819" formatCode="General">
                  <c:v>87.412689518380276</c:v>
                </c:pt>
                <c:pt idx="2820" formatCode="General">
                  <c:v>89.475171861706016</c:v>
                </c:pt>
                <c:pt idx="2821" formatCode="General">
                  <c:v>100.1050471787228</c:v>
                </c:pt>
                <c:pt idx="2822" formatCode="General">
                  <c:v>106.6983592931216</c:v>
                </c:pt>
                <c:pt idx="2823" formatCode="General">
                  <c:v>110.23411044328364</c:v>
                </c:pt>
                <c:pt idx="2824" formatCode="General">
                  <c:v>113.58255055750139</c:v>
                </c:pt>
                <c:pt idx="2825" formatCode="General">
                  <c:v>100.79157802699535</c:v>
                </c:pt>
                <c:pt idx="2826" formatCode="General">
                  <c:v>105.19113913650492</c:v>
                </c:pt>
                <c:pt idx="2827" formatCode="General">
                  <c:v>121.04508605336217</c:v>
                </c:pt>
                <c:pt idx="2828" formatCode="General">
                  <c:v>107.37845738819539</c:v>
                </c:pt>
                <c:pt idx="2829" formatCode="General">
                  <c:v>109.99809487069211</c:v>
                </c:pt>
                <c:pt idx="2830" formatCode="General">
                  <c:v>115.8329111653146</c:v>
                </c:pt>
                <c:pt idx="2831" formatCode="General">
                  <c:v>120.89215953132425</c:v>
                </c:pt>
                <c:pt idx="2832" formatCode="General">
                  <c:v>119.34209453305084</c:v>
                </c:pt>
                <c:pt idx="2833" formatCode="General">
                  <c:v>118.9076695915643</c:v>
                </c:pt>
                <c:pt idx="2834" formatCode="General">
                  <c:v>122.94788497574555</c:v>
                </c:pt>
                <c:pt idx="2835" formatCode="General">
                  <c:v>125.81353980086796</c:v>
                </c:pt>
                <c:pt idx="2836" formatCode="General">
                  <c:v>121.73573010234789</c:v>
                </c:pt>
                <c:pt idx="2837" formatCode="General">
                  <c:v>112.05873102590962</c:v>
                </c:pt>
                <c:pt idx="2838" formatCode="General">
                  <c:v>119.52784906897038</c:v>
                </c:pt>
                <c:pt idx="2839" formatCode="General">
                  <c:v>119.25186594296746</c:v>
                </c:pt>
                <c:pt idx="2840" formatCode="General">
                  <c:v>133.38667191239483</c:v>
                </c:pt>
                <c:pt idx="2841" formatCode="General">
                  <c:v>136.51854042806897</c:v>
                </c:pt>
                <c:pt idx="2842" formatCode="General">
                  <c:v>132.7965609811267</c:v>
                </c:pt>
                <c:pt idx="2843" formatCode="General">
                  <c:v>133.00876822977972</c:v>
                </c:pt>
                <c:pt idx="2844" formatCode="General">
                  <c:v>136.08539840005889</c:v>
                </c:pt>
                <c:pt idx="2845" formatCode="General">
                  <c:v>134.90631717092833</c:v>
                </c:pt>
                <c:pt idx="2846" formatCode="General">
                  <c:v>135.38012694857883</c:v>
                </c:pt>
                <c:pt idx="2847" formatCode="General">
                  <c:v>133.60200206622059</c:v>
                </c:pt>
                <c:pt idx="2848" formatCode="General">
                  <c:v>135.74513985731062</c:v>
                </c:pt>
                <c:pt idx="2849" formatCode="General">
                  <c:v>139.83111874743815</c:v>
                </c:pt>
                <c:pt idx="2850" formatCode="General">
                  <c:v>127.39394146215378</c:v>
                </c:pt>
                <c:pt idx="2851" formatCode="General">
                  <c:v>126.00912741750609</c:v>
                </c:pt>
                <c:pt idx="2852" formatCode="General">
                  <c:v>123.61277406036392</c:v>
                </c:pt>
                <c:pt idx="2853" formatCode="General">
                  <c:v>123.03563122947149</c:v>
                </c:pt>
                <c:pt idx="2854" formatCode="General">
                  <c:v>129.85752310970136</c:v>
                </c:pt>
                <c:pt idx="2855" formatCode="General">
                  <c:v>131.78633249467654</c:v>
                </c:pt>
                <c:pt idx="2856" formatCode="General">
                  <c:v>112.74417136361272</c:v>
                </c:pt>
                <c:pt idx="2857" formatCode="General">
                  <c:v>140.06493012258346</c:v>
                </c:pt>
                <c:pt idx="2858" formatCode="General">
                  <c:v>143.21750261956399</c:v>
                </c:pt>
                <c:pt idx="2859" formatCode="General">
                  <c:v>142.49522964216291</c:v>
                </c:pt>
                <c:pt idx="2860" formatCode="General">
                  <c:v>124.76559590849179</c:v>
                </c:pt>
                <c:pt idx="2861" formatCode="General">
                  <c:v>131.73460028297612</c:v>
                </c:pt>
                <c:pt idx="2862" formatCode="General">
                  <c:v>138.69462744089708</c:v>
                </c:pt>
                <c:pt idx="2863" formatCode="General">
                  <c:v>141.07284698514536</c:v>
                </c:pt>
                <c:pt idx="2864" formatCode="General">
                  <c:v>139.20314394055421</c:v>
                </c:pt>
                <c:pt idx="2865" formatCode="General">
                  <c:v>142.65003465981141</c:v>
                </c:pt>
                <c:pt idx="2866" formatCode="General">
                  <c:v>150.5483039163492</c:v>
                </c:pt>
                <c:pt idx="2867" formatCode="General">
                  <c:v>140.79633063567411</c:v>
                </c:pt>
                <c:pt idx="2868" formatCode="General">
                  <c:v>131.0429986013649</c:v>
                </c:pt>
                <c:pt idx="2869" formatCode="General">
                  <c:v>133.84840679950042</c:v>
                </c:pt>
                <c:pt idx="2870" formatCode="General">
                  <c:v>138.71904594434855</c:v>
                </c:pt>
                <c:pt idx="2871" formatCode="General">
                  <c:v>142.55330771967826</c:v>
                </c:pt>
                <c:pt idx="2872" formatCode="General">
                  <c:v>140.57015332201092</c:v>
                </c:pt>
                <c:pt idx="2873" formatCode="General">
                  <c:v>135.58393566161539</c:v>
                </c:pt>
                <c:pt idx="2874" formatCode="General">
                  <c:v>140.10542354021462</c:v>
                </c:pt>
                <c:pt idx="2875" formatCode="General">
                  <c:v>147.28453434176421</c:v>
                </c:pt>
                <c:pt idx="2876" formatCode="General">
                  <c:v>159.42796831677398</c:v>
                </c:pt>
                <c:pt idx="2877" formatCode="General">
                  <c:v>165.36934361389029</c:v>
                </c:pt>
                <c:pt idx="2878" formatCode="General">
                  <c:v>160.27662797469503</c:v>
                </c:pt>
                <c:pt idx="2879" formatCode="General">
                  <c:v>164.26208737949594</c:v>
                </c:pt>
                <c:pt idx="2880" formatCode="General">
                  <c:v>155.21326204686187</c:v>
                </c:pt>
                <c:pt idx="2881" formatCode="General">
                  <c:v>158.13869999000181</c:v>
                </c:pt>
                <c:pt idx="2882" formatCode="General">
                  <c:v>158.87336895611855</c:v>
                </c:pt>
                <c:pt idx="2883" formatCode="General">
                  <c:v>154.68414591087748</c:v>
                </c:pt>
                <c:pt idx="2884" formatCode="General">
                  <c:v>155.26322343906949</c:v>
                </c:pt>
                <c:pt idx="2885" formatCode="General">
                  <c:v>170.70163584975515</c:v>
                </c:pt>
                <c:pt idx="2886" formatCode="General">
                  <c:v>149.144589838342</c:v>
                </c:pt>
                <c:pt idx="2887" formatCode="General">
                  <c:v>148.92461581354146</c:v>
                </c:pt>
                <c:pt idx="2888" formatCode="General">
                  <c:v>144.37900124621916</c:v>
                </c:pt>
                <c:pt idx="2889" formatCode="General">
                  <c:v>143.22003724284261</c:v>
                </c:pt>
                <c:pt idx="2890" formatCode="General">
                  <c:v>145.99303397578106</c:v>
                </c:pt>
                <c:pt idx="2891" formatCode="General">
                  <c:v>136.07385874572577</c:v>
                </c:pt>
                <c:pt idx="2892" formatCode="General">
                  <c:v>129.62710076528546</c:v>
                </c:pt>
                <c:pt idx="2893" formatCode="General">
                  <c:v>125.89302075004443</c:v>
                </c:pt>
                <c:pt idx="2894" formatCode="General">
                  <c:v>137.82571035029994</c:v>
                </c:pt>
                <c:pt idx="2895" formatCode="General">
                  <c:v>135.95719244655419</c:v>
                </c:pt>
                <c:pt idx="2896" formatCode="General">
                  <c:v>137.42095970783129</c:v>
                </c:pt>
                <c:pt idx="2897" formatCode="General">
                  <c:v>140.38824091700232</c:v>
                </c:pt>
                <c:pt idx="2898" formatCode="General">
                  <c:v>117.82728307653834</c:v>
                </c:pt>
                <c:pt idx="2899" formatCode="General">
                  <c:v>132.07311411009616</c:v>
                </c:pt>
                <c:pt idx="2900" formatCode="General">
                  <c:v>130.9133279991097</c:v>
                </c:pt>
                <c:pt idx="2901" formatCode="General">
                  <c:v>131.47020437847726</c:v>
                </c:pt>
                <c:pt idx="2902" formatCode="General">
                  <c:v>140.66423149833943</c:v>
                </c:pt>
                <c:pt idx="2903" formatCode="General">
                  <c:v>141.1924052654341</c:v>
                </c:pt>
                <c:pt idx="2904" formatCode="General">
                  <c:v>135.86608674528318</c:v>
                </c:pt>
                <c:pt idx="2905" formatCode="General">
                  <c:v>120.82322729776246</c:v>
                </c:pt>
                <c:pt idx="2906" formatCode="General">
                  <c:v>112.90116904896425</c:v>
                </c:pt>
                <c:pt idx="2907" formatCode="General">
                  <c:v>121.46566192120974</c:v>
                </c:pt>
                <c:pt idx="2908" formatCode="General">
                  <c:v>123.71658719332238</c:v>
                </c:pt>
                <c:pt idx="2909" formatCode="General">
                  <c:v>128.76733067370623</c:v>
                </c:pt>
                <c:pt idx="2910" formatCode="General">
                  <c:v>139.18171046812998</c:v>
                </c:pt>
                <c:pt idx="2911" formatCode="General">
                  <c:v>137.3705101491887</c:v>
                </c:pt>
                <c:pt idx="2912" formatCode="General">
                  <c:v>129.94389435996521</c:v>
                </c:pt>
                <c:pt idx="2913" formatCode="General">
                  <c:v>137.77695349417183</c:v>
                </c:pt>
                <c:pt idx="2914" formatCode="General">
                  <c:v>124.67202544285966</c:v>
                </c:pt>
                <c:pt idx="2915" formatCode="General">
                  <c:v>120.76808559115032</c:v>
                </c:pt>
                <c:pt idx="2916" formatCode="General">
                  <c:v>122.82193328321517</c:v>
                </c:pt>
                <c:pt idx="2917" formatCode="General">
                  <c:v>125.24673382199066</c:v>
                </c:pt>
                <c:pt idx="2918" formatCode="General">
                  <c:v>130.82540625149437</c:v>
                </c:pt>
                <c:pt idx="2919" formatCode="General">
                  <c:v>127.35999175007855</c:v>
                </c:pt>
                <c:pt idx="2920" formatCode="General">
                  <c:v>127.08895390101712</c:v>
                </c:pt>
                <c:pt idx="2921" formatCode="General">
                  <c:v>128.8592645863416</c:v>
                </c:pt>
                <c:pt idx="2922" formatCode="General">
                  <c:v>129.79354313088859</c:v>
                </c:pt>
                <c:pt idx="2923" formatCode="General">
                  <c:v>115.73077283991897</c:v>
                </c:pt>
                <c:pt idx="2924" formatCode="General">
                  <c:v>114.42856190928298</c:v>
                </c:pt>
                <c:pt idx="2925" formatCode="General">
                  <c:v>118.52158586173071</c:v>
                </c:pt>
                <c:pt idx="2926" formatCode="General">
                  <c:v>122.19565289042808</c:v>
                </c:pt>
                <c:pt idx="2927" formatCode="General">
                  <c:v>131.74810113282112</c:v>
                </c:pt>
                <c:pt idx="2928" formatCode="General">
                  <c:v>128.90926663948031</c:v>
                </c:pt>
                <c:pt idx="2929" formatCode="General">
                  <c:v>123.7706848765423</c:v>
                </c:pt>
                <c:pt idx="2930" formatCode="General">
                  <c:v>131.32620051541679</c:v>
                </c:pt>
                <c:pt idx="2931" formatCode="General">
                  <c:v>128.41516645858306</c:v>
                </c:pt>
                <c:pt idx="2932" formatCode="General">
                  <c:v>122.71491822895059</c:v>
                </c:pt>
                <c:pt idx="2933" formatCode="General">
                  <c:v>120.57321414629112</c:v>
                </c:pt>
                <c:pt idx="2934" formatCode="General">
                  <c:v>140.27435334200553</c:v>
                </c:pt>
                <c:pt idx="2935" formatCode="General">
                  <c:v>138.02019062783754</c:v>
                </c:pt>
                <c:pt idx="2936" formatCode="General">
                  <c:v>132.68567853339823</c:v>
                </c:pt>
                <c:pt idx="2937" formatCode="General">
                  <c:v>125.39179374500374</c:v>
                </c:pt>
                <c:pt idx="2938" formatCode="General">
                  <c:v>132.76427143334197</c:v>
                </c:pt>
                <c:pt idx="2939" formatCode="General">
                  <c:v>122.09128631614179</c:v>
                </c:pt>
                <c:pt idx="2940" formatCode="General">
                  <c:v>117.40271744884025</c:v>
                </c:pt>
                <c:pt idx="2941" formatCode="General">
                  <c:v>123.2305577435606</c:v>
                </c:pt>
                <c:pt idx="2942" formatCode="General">
                  <c:v>115.75083559102666</c:v>
                </c:pt>
                <c:pt idx="2943" formatCode="General">
                  <c:v>118.41116864281535</c:v>
                </c:pt>
                <c:pt idx="2944" formatCode="General">
                  <c:v>127.60154639229859</c:v>
                </c:pt>
                <c:pt idx="2945" formatCode="General">
                  <c:v>131.04744712345334</c:v>
                </c:pt>
                <c:pt idx="2946" formatCode="General">
                  <c:v>134.3575616983928</c:v>
                </c:pt>
                <c:pt idx="2947" formatCode="General">
                  <c:v>136.50326802424786</c:v>
                </c:pt>
                <c:pt idx="2948" formatCode="General">
                  <c:v>135.29860859557101</c:v>
                </c:pt>
                <c:pt idx="2949" formatCode="General">
                  <c:v>142.65455805764665</c:v>
                </c:pt>
                <c:pt idx="2950" formatCode="General">
                  <c:v>142.23437002051131</c:v>
                </c:pt>
                <c:pt idx="2951" formatCode="General">
                  <c:v>139.07312591484927</c:v>
                </c:pt>
                <c:pt idx="2952" formatCode="General">
                  <c:v>138.79200564275919</c:v>
                </c:pt>
                <c:pt idx="2953" formatCode="General">
                  <c:v>143.22219575232165</c:v>
                </c:pt>
                <c:pt idx="2954" formatCode="General">
                  <c:v>140.60865090137008</c:v>
                </c:pt>
                <c:pt idx="2955" formatCode="General">
                  <c:v>133.82045253303349</c:v>
                </c:pt>
                <c:pt idx="2956" formatCode="General">
                  <c:v>126.08966353965498</c:v>
                </c:pt>
                <c:pt idx="2957" formatCode="General">
                  <c:v>116.00309391166442</c:v>
                </c:pt>
                <c:pt idx="2958" formatCode="General">
                  <c:v>120.47896545366956</c:v>
                </c:pt>
                <c:pt idx="2959" formatCode="General">
                  <c:v>117.99687542147828</c:v>
                </c:pt>
                <c:pt idx="2960" formatCode="General">
                  <c:v>116.3096380387295</c:v>
                </c:pt>
                <c:pt idx="2961" formatCode="General">
                  <c:v>119.01092793168235</c:v>
                </c:pt>
                <c:pt idx="2962" formatCode="General">
                  <c:v>127.17871988683453</c:v>
                </c:pt>
                <c:pt idx="2963" formatCode="General">
                  <c:v>113.83901684679655</c:v>
                </c:pt>
                <c:pt idx="2964" formatCode="General">
                  <c:v>122.32262434326424</c:v>
                </c:pt>
                <c:pt idx="2965" formatCode="General">
                  <c:v>124.38782622176029</c:v>
                </c:pt>
                <c:pt idx="2966" formatCode="General">
                  <c:v>129.00940276039307</c:v>
                </c:pt>
                <c:pt idx="2967" formatCode="General">
                  <c:v>115.11757647568217</c:v>
                </c:pt>
                <c:pt idx="2968" formatCode="General">
                  <c:v>120.00029626466399</c:v>
                </c:pt>
                <c:pt idx="2969" formatCode="General">
                  <c:v>122.18543552613511</c:v>
                </c:pt>
                <c:pt idx="2970" formatCode="General">
                  <c:v>122.71330313559993</c:v>
                </c:pt>
                <c:pt idx="2971" formatCode="General">
                  <c:v>134.49016984453922</c:v>
                </c:pt>
                <c:pt idx="2972" formatCode="General">
                  <c:v>138.00739848667064</c:v>
                </c:pt>
                <c:pt idx="2973" formatCode="General">
                  <c:v>128.19613972871471</c:v>
                </c:pt>
                <c:pt idx="2974" formatCode="General">
                  <c:v>127.69683013231007</c:v>
                </c:pt>
                <c:pt idx="2975" formatCode="General">
                  <c:v>115.59785828519128</c:v>
                </c:pt>
                <c:pt idx="2976" formatCode="General">
                  <c:v>110.23270161473438</c:v>
                </c:pt>
                <c:pt idx="2977" formatCode="General">
                  <c:v>110.33634099344883</c:v>
                </c:pt>
                <c:pt idx="2978" formatCode="General">
                  <c:v>125.14654814093626</c:v>
                </c:pt>
                <c:pt idx="2979" formatCode="General">
                  <c:v>122.28443217098992</c:v>
                </c:pt>
                <c:pt idx="2980" formatCode="General">
                  <c:v>132.08190542448068</c:v>
                </c:pt>
                <c:pt idx="2981" formatCode="General">
                  <c:v>128.0826065379398</c:v>
                </c:pt>
                <c:pt idx="2982" formatCode="General">
                  <c:v>126.76407399768827</c:v>
                </c:pt>
                <c:pt idx="2983" formatCode="General">
                  <c:v>130.89002784048068</c:v>
                </c:pt>
                <c:pt idx="2984" formatCode="General">
                  <c:v>131.1025678735017</c:v>
                </c:pt>
                <c:pt idx="2985" formatCode="General">
                  <c:v>132.23767737356187</c:v>
                </c:pt>
                <c:pt idx="2986" formatCode="General">
                  <c:v>130.57690896433883</c:v>
                </c:pt>
                <c:pt idx="2987" formatCode="General">
                  <c:v>134.1583763125208</c:v>
                </c:pt>
                <c:pt idx="2988" formatCode="General">
                  <c:v>128.49607259523847</c:v>
                </c:pt>
                <c:pt idx="2989" formatCode="General">
                  <c:v>142.2223552452013</c:v>
                </c:pt>
                <c:pt idx="2990" formatCode="General">
                  <c:v>142.72563740448754</c:v>
                </c:pt>
                <c:pt idx="2991" formatCode="General">
                  <c:v>136.41769956686792</c:v>
                </c:pt>
                <c:pt idx="2992" formatCode="General">
                  <c:v>133.92561113234532</c:v>
                </c:pt>
                <c:pt idx="2993" formatCode="General">
                  <c:v>145.68556359436289</c:v>
                </c:pt>
                <c:pt idx="2994" formatCode="General">
                  <c:v>139.45637600804176</c:v>
                </c:pt>
                <c:pt idx="2995" formatCode="General">
                  <c:v>137.93716951631453</c:v>
                </c:pt>
                <c:pt idx="2996" formatCode="General">
                  <c:v>142.95692534576693</c:v>
                </c:pt>
                <c:pt idx="2997" formatCode="General">
                  <c:v>139.70490572691455</c:v>
                </c:pt>
                <c:pt idx="2998" formatCode="General">
                  <c:v>143.71259204860127</c:v>
                </c:pt>
                <c:pt idx="2999" formatCode="General">
                  <c:v>134.92936596991302</c:v>
                </c:pt>
                <c:pt idx="3000" formatCode="General">
                  <c:v>128.58061066966692</c:v>
                </c:pt>
                <c:pt idx="3001" formatCode="General">
                  <c:v>128.94798145805973</c:v>
                </c:pt>
                <c:pt idx="3002" formatCode="General">
                  <c:v>132.5198685019225</c:v>
                </c:pt>
                <c:pt idx="3003" formatCode="General">
                  <c:v>123.75866967854726</c:v>
                </c:pt>
                <c:pt idx="3004" formatCode="General">
                  <c:v>125.94612738939547</c:v>
                </c:pt>
                <c:pt idx="3005" formatCode="General">
                  <c:v>124.54793805562602</c:v>
                </c:pt>
                <c:pt idx="3006" formatCode="General">
                  <c:v>129.31325636053427</c:v>
                </c:pt>
                <c:pt idx="3007" formatCode="General">
                  <c:v>119.41553984011217</c:v>
                </c:pt>
                <c:pt idx="3008" formatCode="General">
                  <c:v>128.98627267605627</c:v>
                </c:pt>
                <c:pt idx="3009" formatCode="General">
                  <c:v>124.09088722642734</c:v>
                </c:pt>
                <c:pt idx="3010" formatCode="General">
                  <c:v>127.52893051912214</c:v>
                </c:pt>
                <c:pt idx="3011" formatCode="General">
                  <c:v>118.06480684255516</c:v>
                </c:pt>
                <c:pt idx="3012" formatCode="General">
                  <c:v>115.43868338205299</c:v>
                </c:pt>
                <c:pt idx="3013" formatCode="General">
                  <c:v>121.75806322281458</c:v>
                </c:pt>
                <c:pt idx="3014" formatCode="General">
                  <c:v>134.87521840847975</c:v>
                </c:pt>
                <c:pt idx="3015" formatCode="General">
                  <c:v>127.19587139791018</c:v>
                </c:pt>
                <c:pt idx="3016" formatCode="General">
                  <c:v>117.22577492432916</c:v>
                </c:pt>
                <c:pt idx="3017" formatCode="General">
                  <c:v>116.10807048517414</c:v>
                </c:pt>
                <c:pt idx="3018" formatCode="General">
                  <c:v>108.30320645908873</c:v>
                </c:pt>
                <c:pt idx="3019" formatCode="General">
                  <c:v>115.97127828979444</c:v>
                </c:pt>
                <c:pt idx="3020" formatCode="General">
                  <c:v>111.82753436048129</c:v>
                </c:pt>
                <c:pt idx="3021" formatCode="General">
                  <c:v>114.4458548239939</c:v>
                </c:pt>
                <c:pt idx="3022" formatCode="General">
                  <c:v>97.06784482831867</c:v>
                </c:pt>
                <c:pt idx="3023" formatCode="General">
                  <c:v>91.909208404794512</c:v>
                </c:pt>
                <c:pt idx="3024" formatCode="General">
                  <c:v>97.150493206645464</c:v>
                </c:pt>
                <c:pt idx="3025" formatCode="General">
                  <c:v>93.778180237184429</c:v>
                </c:pt>
                <c:pt idx="3026" formatCode="General">
                  <c:v>99.671054390394033</c:v>
                </c:pt>
                <c:pt idx="3027" formatCode="General">
                  <c:v>102.854485083106</c:v>
                </c:pt>
                <c:pt idx="3028" formatCode="General">
                  <c:v>105.33512071785063</c:v>
                </c:pt>
                <c:pt idx="3029" formatCode="General">
                  <c:v>99.839449456170797</c:v>
                </c:pt>
                <c:pt idx="3030" formatCode="General">
                  <c:v>96.430921192655944</c:v>
                </c:pt>
                <c:pt idx="3031" formatCode="General">
                  <c:v>92.304403419474838</c:v>
                </c:pt>
                <c:pt idx="3032" formatCode="General">
                  <c:v>95.534603134704355</c:v>
                </c:pt>
                <c:pt idx="3033" formatCode="General">
                  <c:v>95.863120367808335</c:v>
                </c:pt>
                <c:pt idx="3034" formatCode="General">
                  <c:v>95.383339804799832</c:v>
                </c:pt>
                <c:pt idx="3035" formatCode="General">
                  <c:v>93.303166260038267</c:v>
                </c:pt>
                <c:pt idx="3036" formatCode="General">
                  <c:v>107.6103821531714</c:v>
                </c:pt>
                <c:pt idx="3037" formatCode="General">
                  <c:v>97.5475136741791</c:v>
                </c:pt>
                <c:pt idx="3038" formatCode="General">
                  <c:v>102.58350731666259</c:v>
                </c:pt>
                <c:pt idx="3039" formatCode="General">
                  <c:v>98.557658445697399</c:v>
                </c:pt>
                <c:pt idx="3040" formatCode="General">
                  <c:v>99.243644573437962</c:v>
                </c:pt>
                <c:pt idx="3041" formatCode="General">
                  <c:v>95.989446433095239</c:v>
                </c:pt>
                <c:pt idx="3042" formatCode="General">
                  <c:v>94.475079371153342</c:v>
                </c:pt>
                <c:pt idx="3043" formatCode="General">
                  <c:v>78.911461504300675</c:v>
                </c:pt>
                <c:pt idx="3044" formatCode="General">
                  <c:v>80.558973909949955</c:v>
                </c:pt>
                <c:pt idx="3045" formatCode="General">
                  <c:v>86.216057036001871</c:v>
                </c:pt>
                <c:pt idx="3046" formatCode="General">
                  <c:v>102.88083145377544</c:v>
                </c:pt>
                <c:pt idx="3047" formatCode="General">
                  <c:v>90.371016719960494</c:v>
                </c:pt>
                <c:pt idx="3048" formatCode="General">
                  <c:v>87.083885310826304</c:v>
                </c:pt>
                <c:pt idx="3049" formatCode="General">
                  <c:v>97.062196055720634</c:v>
                </c:pt>
                <c:pt idx="3050" formatCode="General">
                  <c:v>94.675453021303667</c:v>
                </c:pt>
                <c:pt idx="3051" formatCode="General">
                  <c:v>93.94420396740648</c:v>
                </c:pt>
                <c:pt idx="3052" formatCode="General">
                  <c:v>95.223872949586919</c:v>
                </c:pt>
                <c:pt idx="3053" formatCode="General">
                  <c:v>102.8983653529647</c:v>
                </c:pt>
                <c:pt idx="3054" formatCode="General">
                  <c:v>101.31287687957369</c:v>
                </c:pt>
                <c:pt idx="3055" formatCode="General">
                  <c:v>89.78733503906264</c:v>
                </c:pt>
                <c:pt idx="3056" formatCode="General">
                  <c:v>76.542766381865235</c:v>
                </c:pt>
                <c:pt idx="3057" formatCode="General">
                  <c:v>79.081819453659463</c:v>
                </c:pt>
                <c:pt idx="3058" formatCode="General">
                  <c:v>80.768883206092468</c:v>
                </c:pt>
                <c:pt idx="3059" formatCode="General">
                  <c:v>69.455925436639561</c:v>
                </c:pt>
                <c:pt idx="3060" formatCode="General">
                  <c:v>61.640321458174718</c:v>
                </c:pt>
                <c:pt idx="3061" formatCode="General">
                  <c:v>61.629883558653262</c:v>
                </c:pt>
                <c:pt idx="3062" formatCode="General">
                  <c:v>111.00286531272641</c:v>
                </c:pt>
                <c:pt idx="3063" formatCode="General">
                  <c:v>117.39626263515628</c:v>
                </c:pt>
                <c:pt idx="3064" formatCode="General">
                  <c:v>112.89911622381675</c:v>
                </c:pt>
                <c:pt idx="3065" formatCode="General">
                  <c:v>87.109102823177935</c:v>
                </c:pt>
                <c:pt idx="3066" formatCode="General">
                  <c:v>94.929848099969121</c:v>
                </c:pt>
                <c:pt idx="3067" formatCode="General">
                  <c:v>90.385913373028018</c:v>
                </c:pt>
                <c:pt idx="3068" formatCode="General">
                  <c:v>92.331743159304565</c:v>
                </c:pt>
                <c:pt idx="3069" formatCode="General">
                  <c:v>92.818662390883915</c:v>
                </c:pt>
                <c:pt idx="3070" formatCode="General">
                  <c:v>94.143711494149969</c:v>
                </c:pt>
                <c:pt idx="3071" formatCode="General">
                  <c:v>91.676904821992593</c:v>
                </c:pt>
                <c:pt idx="3072" formatCode="General">
                  <c:v>94.876839760246199</c:v>
                </c:pt>
                <c:pt idx="3073" formatCode="General">
                  <c:v>95.542143289799938</c:v>
                </c:pt>
                <c:pt idx="3074" formatCode="General">
                  <c:v>102.97194508950597</c:v>
                </c:pt>
                <c:pt idx="3075" formatCode="General">
                  <c:v>92.710825930907788</c:v>
                </c:pt>
                <c:pt idx="3076" formatCode="General">
                  <c:v>93.584321259288913</c:v>
                </c:pt>
                <c:pt idx="3077" formatCode="General">
                  <c:v>109.50488034041453</c:v>
                </c:pt>
                <c:pt idx="3078" formatCode="General">
                  <c:v>97.93326564073476</c:v>
                </c:pt>
                <c:pt idx="3079" formatCode="General">
                  <c:v>90.486488967989715</c:v>
                </c:pt>
                <c:pt idx="3080" formatCode="General">
                  <c:v>83.26526055449628</c:v>
                </c:pt>
                <c:pt idx="3081" formatCode="General">
                  <c:v>71.637363310550285</c:v>
                </c:pt>
                <c:pt idx="3082" formatCode="General">
                  <c:v>35.301995876877882</c:v>
                </c:pt>
                <c:pt idx="3083" formatCode="General">
                  <c:v>12.559844850460975</c:v>
                </c:pt>
                <c:pt idx="3084" formatCode="General">
                  <c:v>-27.775582209641303</c:v>
                </c:pt>
                <c:pt idx="3085" formatCode="General">
                  <c:v>-69.166337841565806</c:v>
                </c:pt>
                <c:pt idx="3086" formatCode="General">
                  <c:v>-193.97922466150297</c:v>
                </c:pt>
                <c:pt idx="3087" formatCode="General">
                  <c:v>-270.46980206312315</c:v>
                </c:pt>
                <c:pt idx="3088" formatCode="General">
                  <c:v>-362.33117929147784</c:v>
                </c:pt>
                <c:pt idx="3089" formatCode="General">
                  <c:v>-617.03484464666599</c:v>
                </c:pt>
                <c:pt idx="3090" formatCode="General">
                  <c:v>-774.56572847633265</c:v>
                </c:pt>
                <c:pt idx="3091" formatCode="General">
                  <c:v>-967.71138650757302</c:v>
                </c:pt>
                <c:pt idx="3092" formatCode="General">
                  <c:v>-360.1186195595767</c:v>
                </c:pt>
                <c:pt idx="3093" formatCode="General">
                  <c:v>-733.82467870368066</c:v>
                </c:pt>
                <c:pt idx="3094" formatCode="General">
                  <c:v>-5292.6729534995175</c:v>
                </c:pt>
                <c:pt idx="3095" formatCode="General">
                  <c:v>-5524.8266748134802</c:v>
                </c:pt>
                <c:pt idx="3096" formatCode="General">
                  <c:v>-7989.7383637471321</c:v>
                </c:pt>
                <c:pt idx="3097" formatCode="General">
                  <c:v>-12267.469880414168</c:v>
                </c:pt>
                <c:pt idx="3098" formatCode="General">
                  <c:v>-3825.3148804877933</c:v>
                </c:pt>
                <c:pt idx="3099" formatCode="General">
                  <c:v>-510.38856440882756</c:v>
                </c:pt>
                <c:pt idx="3100" formatCode="General">
                  <c:v>1156.7034692149296</c:v>
                </c:pt>
                <c:pt idx="3101" formatCode="General">
                  <c:v>1904.3990971170369</c:v>
                </c:pt>
                <c:pt idx="3102" formatCode="General">
                  <c:v>3148.7332102724408</c:v>
                </c:pt>
                <c:pt idx="3103" formatCode="General">
                  <c:v>4652.014207869257</c:v>
                </c:pt>
                <c:pt idx="3104" formatCode="General">
                  <c:v>-511.85492304773754</c:v>
                </c:pt>
                <c:pt idx="3105" formatCode="General">
                  <c:v>116.15245154158075</c:v>
                </c:pt>
                <c:pt idx="3106" formatCode="General">
                  <c:v>3154.2658790690484</c:v>
                </c:pt>
                <c:pt idx="3107" formatCode="General">
                  <c:v>4164.9379831126453</c:v>
                </c:pt>
                <c:pt idx="3108" formatCode="General">
                  <c:v>5478.0334109281648</c:v>
                </c:pt>
                <c:pt idx="3109" formatCode="General">
                  <c:v>6660.4401970143863</c:v>
                </c:pt>
                <c:pt idx="3110" formatCode="General">
                  <c:v>7640.5132422084725</c:v>
                </c:pt>
                <c:pt idx="3111" formatCode="General">
                  <c:v>9134.8335181060811</c:v>
                </c:pt>
                <c:pt idx="3112" formatCode="General">
                  <c:v>10959.019828765362</c:v>
                </c:pt>
                <c:pt idx="3113" formatCode="General">
                  <c:v>12210.875723495523</c:v>
                </c:pt>
                <c:pt idx="3114" formatCode="General">
                  <c:v>13144.091088969797</c:v>
                </c:pt>
                <c:pt idx="3115" formatCode="General">
                  <c:v>14285.57862383312</c:v>
                </c:pt>
                <c:pt idx="3116" formatCode="General">
                  <c:v>15501.614272092973</c:v>
                </c:pt>
                <c:pt idx="3117" formatCode="General">
                  <c:v>16312.511550251165</c:v>
                </c:pt>
                <c:pt idx="3118" formatCode="General">
                  <c:v>17524.20376837812</c:v>
                </c:pt>
                <c:pt idx="3119" formatCode="General">
                  <c:v>18524.647045642087</c:v>
                </c:pt>
                <c:pt idx="3120" formatCode="General">
                  <c:v>19172.98489282517</c:v>
                </c:pt>
                <c:pt idx="3121" formatCode="General">
                  <c:v>19195.603500313155</c:v>
                </c:pt>
                <c:pt idx="3122" formatCode="General">
                  <c:v>20634.081500329426</c:v>
                </c:pt>
                <c:pt idx="3123" formatCode="General">
                  <c:v>26783.592054592726</c:v>
                </c:pt>
                <c:pt idx="3124" formatCode="General">
                  <c:v>28483.630542330127</c:v>
                </c:pt>
                <c:pt idx="3125" formatCode="General">
                  <c:v>31558.683939168885</c:v>
                </c:pt>
                <c:pt idx="3126" formatCode="General">
                  <c:v>36561.602534037709</c:v>
                </c:pt>
                <c:pt idx="3127" formatCode="General">
                  <c:v>28949.407395893722</c:v>
                </c:pt>
                <c:pt idx="3128" formatCode="General">
                  <c:v>26076.332561479907</c:v>
                </c:pt>
                <c:pt idx="3129" formatCode="General">
                  <c:v>25298.169152828872</c:v>
                </c:pt>
                <c:pt idx="3130" formatCode="General">
                  <c:v>25620.438405196495</c:v>
                </c:pt>
                <c:pt idx="3131" formatCode="General">
                  <c:v>24817.219213282231</c:v>
                </c:pt>
                <c:pt idx="3132" formatCode="General">
                  <c:v>23999.255436510444</c:v>
                </c:pt>
                <c:pt idx="3133" formatCode="General">
                  <c:v>29725.026640046035</c:v>
                </c:pt>
                <c:pt idx="3134" formatCode="General">
                  <c:v>41992.050212785281</c:v>
                </c:pt>
                <c:pt idx="3135" formatCode="General">
                  <c:v>39556.565495647861</c:v>
                </c:pt>
                <c:pt idx="3136" formatCode="General">
                  <c:v>40754.431003443569</c:v>
                </c:pt>
                <c:pt idx="3137" formatCode="General">
                  <c:v>55456.520616289206</c:v>
                </c:pt>
                <c:pt idx="3138" formatCode="General">
                  <c:v>55760.117659765987</c:v>
                </c:pt>
                <c:pt idx="3139" formatCode="General">
                  <c:v>55160.951597219093</c:v>
                </c:pt>
                <c:pt idx="3140" formatCode="General">
                  <c:v>54032.801422883967</c:v>
                </c:pt>
                <c:pt idx="3141" formatCode="General">
                  <c:v>52425.729926642525</c:v>
                </c:pt>
                <c:pt idx="3142" formatCode="General">
                  <c:v>51344.549121854114</c:v>
                </c:pt>
                <c:pt idx="3143" formatCode="General">
                  <c:v>50537.672664271791</c:v>
                </c:pt>
                <c:pt idx="3144" formatCode="General">
                  <c:v>49641.254013370977</c:v>
                </c:pt>
                <c:pt idx="3145" formatCode="General">
                  <c:v>48565.796112278425</c:v>
                </c:pt>
                <c:pt idx="3146" formatCode="General">
                  <c:v>48260.840371792096</c:v>
                </c:pt>
                <c:pt idx="3147" formatCode="General">
                  <c:v>47773.725003936052</c:v>
                </c:pt>
                <c:pt idx="3148" formatCode="General">
                  <c:v>47111.475041571626</c:v>
                </c:pt>
                <c:pt idx="3149" formatCode="General">
                  <c:v>46545.905445363896</c:v>
                </c:pt>
                <c:pt idx="3150" formatCode="General">
                  <c:v>46034.586327647477</c:v>
                </c:pt>
                <c:pt idx="3151" formatCode="General">
                  <c:v>44916.930367066117</c:v>
                </c:pt>
                <c:pt idx="3152" formatCode="General">
                  <c:v>43452.966447743951</c:v>
                </c:pt>
                <c:pt idx="3153" formatCode="General">
                  <c:v>42017.23173008005</c:v>
                </c:pt>
                <c:pt idx="3154" formatCode="General">
                  <c:v>41422.748231863654</c:v>
                </c:pt>
                <c:pt idx="3155" formatCode="General">
                  <c:v>40661.074124383274</c:v>
                </c:pt>
                <c:pt idx="3156" formatCode="General">
                  <c:v>39809.001732197743</c:v>
                </c:pt>
                <c:pt idx="3157" formatCode="General">
                  <c:v>39367.744998675611</c:v>
                </c:pt>
                <c:pt idx="3158" formatCode="General">
                  <c:v>38444.222995339449</c:v>
                </c:pt>
                <c:pt idx="3159" formatCode="General">
                  <c:v>37381.015154828034</c:v>
                </c:pt>
                <c:pt idx="3160" formatCode="General">
                  <c:v>36921.063287759214</c:v>
                </c:pt>
                <c:pt idx="3161" formatCode="General">
                  <c:v>36201.556263782244</c:v>
                </c:pt>
                <c:pt idx="3162" formatCode="General">
                  <c:v>35656.836295052344</c:v>
                </c:pt>
                <c:pt idx="3163" formatCode="General">
                  <c:v>22729.654874079322</c:v>
                </c:pt>
                <c:pt idx="3164" formatCode="General">
                  <c:v>22105.083303246975</c:v>
                </c:pt>
                <c:pt idx="3165" formatCode="General">
                  <c:v>19857.436142867435</c:v>
                </c:pt>
                <c:pt idx="3166" formatCode="General">
                  <c:v>3836.513798284966</c:v>
                </c:pt>
                <c:pt idx="3167" formatCode="General">
                  <c:v>2361.2759186171565</c:v>
                </c:pt>
                <c:pt idx="3168" formatCode="General">
                  <c:v>1249.0702522376007</c:v>
                </c:pt>
                <c:pt idx="3169" formatCode="General">
                  <c:v>899.55389882698</c:v>
                </c:pt>
                <c:pt idx="3170" formatCode="General">
                  <c:v>701.15127980566263</c:v>
                </c:pt>
                <c:pt idx="3171" formatCode="General">
                  <c:v>563.44348007488111</c:v>
                </c:pt>
                <c:pt idx="3172" formatCode="General">
                  <c:v>481.99256412142626</c:v>
                </c:pt>
                <c:pt idx="3173" formatCode="General">
                  <c:v>359.61306316207168</c:v>
                </c:pt>
                <c:pt idx="3174" formatCode="General">
                  <c:v>281.73265386737239</c:v>
                </c:pt>
                <c:pt idx="3175" formatCode="General">
                  <c:v>-152.32466718280739</c:v>
                </c:pt>
                <c:pt idx="3176" formatCode="General">
                  <c:v>-638.22348319111211</c:v>
                </c:pt>
                <c:pt idx="3177" formatCode="General">
                  <c:v>-820.48036948759193</c:v>
                </c:pt>
                <c:pt idx="3178" formatCode="General">
                  <c:v>-770.30852550296845</c:v>
                </c:pt>
                <c:pt idx="3179" formatCode="General">
                  <c:v>-907.19757300922129</c:v>
                </c:pt>
                <c:pt idx="3180" formatCode="General">
                  <c:v>-855.38264132782695</c:v>
                </c:pt>
                <c:pt idx="3181" formatCode="General">
                  <c:v>-980.84295502018961</c:v>
                </c:pt>
                <c:pt idx="3182" formatCode="General">
                  <c:v>-1024.509694849728</c:v>
                </c:pt>
                <c:pt idx="3183" formatCode="General">
                  <c:v>-1052.1748291764229</c:v>
                </c:pt>
                <c:pt idx="3184" formatCode="General">
                  <c:v>-1019.485102987698</c:v>
                </c:pt>
                <c:pt idx="3185" formatCode="General">
                  <c:v>-1011.4785066094572</c:v>
                </c:pt>
                <c:pt idx="3186" formatCode="General">
                  <c:v>-1010.4628160667285</c:v>
                </c:pt>
                <c:pt idx="3187" formatCode="General">
                  <c:v>-976.65795789785625</c:v>
                </c:pt>
                <c:pt idx="3188" formatCode="General">
                  <c:v>-991.94809642908228</c:v>
                </c:pt>
                <c:pt idx="3189" formatCode="General">
                  <c:v>-977.5903103199538</c:v>
                </c:pt>
                <c:pt idx="3190" formatCode="General">
                  <c:v>-943.06066269134283</c:v>
                </c:pt>
                <c:pt idx="3191" formatCode="General">
                  <c:v>-970.32125859874861</c:v>
                </c:pt>
                <c:pt idx="3192" formatCode="General">
                  <c:v>-943.49350377705935</c:v>
                </c:pt>
                <c:pt idx="3193" formatCode="General">
                  <c:v>-976.45037108784561</c:v>
                </c:pt>
                <c:pt idx="3194" formatCode="General">
                  <c:v>-936.49641789732027</c:v>
                </c:pt>
                <c:pt idx="3195" formatCode="General">
                  <c:v>-925.84407038393067</c:v>
                </c:pt>
                <c:pt idx="3196" formatCode="General">
                  <c:v>-922.80961208311305</c:v>
                </c:pt>
                <c:pt idx="3197" formatCode="General">
                  <c:v>-189.39243965637507</c:v>
                </c:pt>
                <c:pt idx="3198" formatCode="General">
                  <c:v>-191.15469672165239</c:v>
                </c:pt>
                <c:pt idx="3199" formatCode="General">
                  <c:v>-193.9109794107072</c:v>
                </c:pt>
                <c:pt idx="3200" formatCode="General">
                  <c:v>-220.87879019029867</c:v>
                </c:pt>
                <c:pt idx="3201" formatCode="General">
                  <c:v>-302.62938494387276</c:v>
                </c:pt>
                <c:pt idx="3202" formatCode="General">
                  <c:v>-305.76304112325647</c:v>
                </c:pt>
                <c:pt idx="3203" formatCode="General">
                  <c:v>-284.0735231092533</c:v>
                </c:pt>
                <c:pt idx="3204" formatCode="General">
                  <c:v>-264.89283435534668</c:v>
                </c:pt>
                <c:pt idx="3205" formatCode="General">
                  <c:v>-241.65763009310035</c:v>
                </c:pt>
                <c:pt idx="3206" formatCode="General">
                  <c:v>-248.73493528410285</c:v>
                </c:pt>
                <c:pt idx="3207" formatCode="General">
                  <c:v>-251.80784553473387</c:v>
                </c:pt>
                <c:pt idx="3208" formatCode="General">
                  <c:v>-239.11611077972591</c:v>
                </c:pt>
                <c:pt idx="3209" formatCode="General">
                  <c:v>-474.69320265111298</c:v>
                </c:pt>
                <c:pt idx="3210" formatCode="General">
                  <c:v>-482.27837820175489</c:v>
                </c:pt>
                <c:pt idx="3211" formatCode="General">
                  <c:v>-487.07745073607344</c:v>
                </c:pt>
                <c:pt idx="3212" formatCode="General">
                  <c:v>-495.43226474748775</c:v>
                </c:pt>
                <c:pt idx="3213" formatCode="General">
                  <c:v>-499.4705362054296</c:v>
                </c:pt>
                <c:pt idx="3214" formatCode="General">
                  <c:v>-486.38591873158117</c:v>
                </c:pt>
                <c:pt idx="3215" formatCode="General">
                  <c:v>-492.26885994113303</c:v>
                </c:pt>
                <c:pt idx="3216" formatCode="General">
                  <c:v>-499.70649994371109</c:v>
                </c:pt>
                <c:pt idx="3217" formatCode="General">
                  <c:v>-505.83759543899271</c:v>
                </c:pt>
                <c:pt idx="3218" formatCode="General">
                  <c:v>-508.75636932455456</c:v>
                </c:pt>
                <c:pt idx="3219" formatCode="General">
                  <c:v>-526.67533035868905</c:v>
                </c:pt>
                <c:pt idx="3220" formatCode="General">
                  <c:v>-523.60007004208353</c:v>
                </c:pt>
                <c:pt idx="3221" formatCode="General">
                  <c:v>-522.2731013312565</c:v>
                </c:pt>
                <c:pt idx="3222" formatCode="General">
                  <c:v>-501.71138994052387</c:v>
                </c:pt>
                <c:pt idx="3223" formatCode="General">
                  <c:v>-506.39768010344835</c:v>
                </c:pt>
                <c:pt idx="3224" formatCode="General">
                  <c:v>-510.82545337766351</c:v>
                </c:pt>
                <c:pt idx="3225" formatCode="General">
                  <c:v>-522.24814396967304</c:v>
                </c:pt>
                <c:pt idx="3226" formatCode="General">
                  <c:v>-526.90204384736035</c:v>
                </c:pt>
                <c:pt idx="3227" formatCode="General">
                  <c:v>-521.73182153093182</c:v>
                </c:pt>
                <c:pt idx="3228" formatCode="General">
                  <c:v>-541.93337972691484</c:v>
                </c:pt>
                <c:pt idx="3229" formatCode="General">
                  <c:v>-516.27861461776706</c:v>
                </c:pt>
                <c:pt idx="3230" formatCode="General">
                  <c:v>-438.40597413537904</c:v>
                </c:pt>
                <c:pt idx="3231" formatCode="General">
                  <c:v>-429.13006822939388</c:v>
                </c:pt>
                <c:pt idx="3232" formatCode="General">
                  <c:v>-436.16411119729861</c:v>
                </c:pt>
                <c:pt idx="3233" formatCode="General">
                  <c:v>-443.49478771211011</c:v>
                </c:pt>
                <c:pt idx="3234" formatCode="General">
                  <c:v>-452.06384462870307</c:v>
                </c:pt>
                <c:pt idx="3235" formatCode="General">
                  <c:v>-488.6604558285585</c:v>
                </c:pt>
                <c:pt idx="3236" formatCode="General">
                  <c:v>-482.98585117212497</c:v>
                </c:pt>
                <c:pt idx="3237" formatCode="General">
                  <c:v>-508.97126194522502</c:v>
                </c:pt>
                <c:pt idx="3238" formatCode="General">
                  <c:v>-274.46866944222944</c:v>
                </c:pt>
                <c:pt idx="3239" formatCode="General">
                  <c:v>-251.14515266196619</c:v>
                </c:pt>
                <c:pt idx="3240" formatCode="General">
                  <c:v>-251.5353588316236</c:v>
                </c:pt>
                <c:pt idx="3241" formatCode="General">
                  <c:v>-244.9669705469903</c:v>
                </c:pt>
                <c:pt idx="3242" formatCode="General">
                  <c:v>-242.88313367472659</c:v>
                </c:pt>
                <c:pt idx="3243" formatCode="General">
                  <c:v>-251.39228378235467</c:v>
                </c:pt>
                <c:pt idx="3244" formatCode="General">
                  <c:v>-256.63432902834705</c:v>
                </c:pt>
                <c:pt idx="3245" formatCode="General">
                  <c:v>-298.2926826356769</c:v>
                </c:pt>
                <c:pt idx="3246" formatCode="General">
                  <c:v>-288.40085385126088</c:v>
                </c:pt>
                <c:pt idx="3247" formatCode="General">
                  <c:v>-289.2074156696421</c:v>
                </c:pt>
                <c:pt idx="3248" formatCode="General">
                  <c:v>-296.99125836922559</c:v>
                </c:pt>
                <c:pt idx="3249" formatCode="General">
                  <c:v>-306.52703255339014</c:v>
                </c:pt>
                <c:pt idx="3250" formatCode="General">
                  <c:v>-311.46300846047541</c:v>
                </c:pt>
                <c:pt idx="3251" formatCode="General">
                  <c:v>-307.29925408130242</c:v>
                </c:pt>
                <c:pt idx="3252" formatCode="General">
                  <c:v>-251.41590851390851</c:v>
                </c:pt>
                <c:pt idx="3253" formatCode="General">
                  <c:v>-265.99863523191584</c:v>
                </c:pt>
                <c:pt idx="3254" formatCode="General">
                  <c:v>-280.4794488263417</c:v>
                </c:pt>
                <c:pt idx="3255" formatCode="General">
                  <c:v>-269.28877965191725</c:v>
                </c:pt>
                <c:pt idx="3256" formatCode="General">
                  <c:v>-291.78886882236571</c:v>
                </c:pt>
                <c:pt idx="3257" formatCode="General">
                  <c:v>-271.75051066732743</c:v>
                </c:pt>
                <c:pt idx="3258" formatCode="General">
                  <c:v>-343.53976027663634</c:v>
                </c:pt>
                <c:pt idx="3259" formatCode="General">
                  <c:v>-342.04513917283703</c:v>
                </c:pt>
                <c:pt idx="3260" formatCode="General">
                  <c:v>-348.61071819043474</c:v>
                </c:pt>
                <c:pt idx="3261" formatCode="General">
                  <c:v>-361.97904101480594</c:v>
                </c:pt>
                <c:pt idx="3262" formatCode="General">
                  <c:v>-352.26659748158653</c:v>
                </c:pt>
                <c:pt idx="3263" formatCode="General">
                  <c:v>-350.33160355271116</c:v>
                </c:pt>
                <c:pt idx="3264" formatCode="General">
                  <c:v>-313.77257649142791</c:v>
                </c:pt>
                <c:pt idx="3265" formatCode="General">
                  <c:v>-311.31903155262722</c:v>
                </c:pt>
                <c:pt idx="3266" formatCode="General">
                  <c:v>-290.74452598006042</c:v>
                </c:pt>
                <c:pt idx="3267" formatCode="General">
                  <c:v>-293.65378447050455</c:v>
                </c:pt>
                <c:pt idx="3268" formatCode="General">
                  <c:v>-316.46893379622685</c:v>
                </c:pt>
                <c:pt idx="3269" formatCode="General">
                  <c:v>-317.41287649798772</c:v>
                </c:pt>
                <c:pt idx="3270" formatCode="General">
                  <c:v>-313.2769796884416</c:v>
                </c:pt>
                <c:pt idx="3271" formatCode="General">
                  <c:v>-315.04013641589989</c:v>
                </c:pt>
                <c:pt idx="3272" formatCode="General">
                  <c:v>-311.47290294651174</c:v>
                </c:pt>
                <c:pt idx="3273" formatCode="General">
                  <c:v>-308.69979764342696</c:v>
                </c:pt>
                <c:pt idx="3274" formatCode="General">
                  <c:v>-265.60215321149286</c:v>
                </c:pt>
                <c:pt idx="3275" formatCode="General">
                  <c:v>-268.44866035541025</c:v>
                </c:pt>
                <c:pt idx="3276" formatCode="General">
                  <c:v>-272.12380096779714</c:v>
                </c:pt>
                <c:pt idx="3277" formatCode="General">
                  <c:v>-267.95015081312533</c:v>
                </c:pt>
                <c:pt idx="3278" formatCode="General">
                  <c:v>-260.72830971777626</c:v>
                </c:pt>
                <c:pt idx="3279" formatCode="General">
                  <c:v>-252.57396898399662</c:v>
                </c:pt>
                <c:pt idx="3280" formatCode="General">
                  <c:v>-255.50144394730771</c:v>
                </c:pt>
                <c:pt idx="3281" formatCode="General">
                  <c:v>-321.13143841051129</c:v>
                </c:pt>
                <c:pt idx="3282" formatCode="General">
                  <c:v>-308.50408737980723</c:v>
                </c:pt>
                <c:pt idx="3283" formatCode="General">
                  <c:v>-302.86839615943001</c:v>
                </c:pt>
                <c:pt idx="3284" formatCode="General">
                  <c:v>-313.56285650819217</c:v>
                </c:pt>
                <c:pt idx="3285" formatCode="General">
                  <c:v>-293.46362899461218</c:v>
                </c:pt>
                <c:pt idx="3286" formatCode="General">
                  <c:v>-285.8915666122216</c:v>
                </c:pt>
                <c:pt idx="3287" formatCode="General">
                  <c:v>-211.69624533675463</c:v>
                </c:pt>
                <c:pt idx="3288" formatCode="General">
                  <c:v>-230.13300765208874</c:v>
                </c:pt>
                <c:pt idx="3289" formatCode="General">
                  <c:v>-237.39163509610151</c:v>
                </c:pt>
                <c:pt idx="3290" formatCode="General">
                  <c:v>-220.10649758449338</c:v>
                </c:pt>
                <c:pt idx="3291" formatCode="General">
                  <c:v>-222.789234921261</c:v>
                </c:pt>
                <c:pt idx="3292" formatCode="General">
                  <c:v>-233.82076668222777</c:v>
                </c:pt>
                <c:pt idx="3293" formatCode="General">
                  <c:v>-233.24068099804182</c:v>
                </c:pt>
                <c:pt idx="3294" formatCode="General">
                  <c:v>-236.14382611670507</c:v>
                </c:pt>
                <c:pt idx="3295" formatCode="General">
                  <c:v>-244.06400478471338</c:v>
                </c:pt>
                <c:pt idx="3296" formatCode="General">
                  <c:v>-242.72564759463015</c:v>
                </c:pt>
                <c:pt idx="3297" formatCode="General">
                  <c:v>-248.89625170324896</c:v>
                </c:pt>
                <c:pt idx="3298" formatCode="General">
                  <c:v>-247.02269894487242</c:v>
                </c:pt>
                <c:pt idx="3299" formatCode="General">
                  <c:v>-249.57016015637396</c:v>
                </c:pt>
                <c:pt idx="3300" formatCode="General">
                  <c:v>-250.40048968520082</c:v>
                </c:pt>
                <c:pt idx="3301" formatCode="General">
                  <c:v>-267.9477223869938</c:v>
                </c:pt>
                <c:pt idx="3302" formatCode="General">
                  <c:v>-267.79074443776705</c:v>
                </c:pt>
                <c:pt idx="3303" formatCode="General">
                  <c:v>-271.91706877274322</c:v>
                </c:pt>
                <c:pt idx="3304" formatCode="General">
                  <c:v>-276.02999617561511</c:v>
                </c:pt>
                <c:pt idx="3305" formatCode="General">
                  <c:v>-268.97051812593583</c:v>
                </c:pt>
                <c:pt idx="3306" formatCode="General">
                  <c:v>-262.00143143347572</c:v>
                </c:pt>
                <c:pt idx="3307" formatCode="General">
                  <c:v>-263.72246544454754</c:v>
                </c:pt>
                <c:pt idx="3308" formatCode="General">
                  <c:v>-268.13148892024685</c:v>
                </c:pt>
                <c:pt idx="3309" formatCode="General">
                  <c:v>-255.08088413371016</c:v>
                </c:pt>
                <c:pt idx="3310" formatCode="General">
                  <c:v>-196.96399353419869</c:v>
                </c:pt>
                <c:pt idx="3311" formatCode="General">
                  <c:v>-193.85825761104175</c:v>
                </c:pt>
                <c:pt idx="3312" formatCode="General">
                  <c:v>-231.07281224194392</c:v>
                </c:pt>
                <c:pt idx="3313" formatCode="General">
                  <c:v>-269.74975577747421</c:v>
                </c:pt>
                <c:pt idx="3314" formatCode="General">
                  <c:v>-274.55008303096764</c:v>
                </c:pt>
                <c:pt idx="3315" formatCode="General">
                  <c:v>-277.39485516217621</c:v>
                </c:pt>
                <c:pt idx="3316" formatCode="General">
                  <c:v>-277.33000341885122</c:v>
                </c:pt>
                <c:pt idx="3317" formatCode="General">
                  <c:v>-244.02460755597835</c:v>
                </c:pt>
                <c:pt idx="3318" formatCode="General">
                  <c:v>-248.94325136550231</c:v>
                </c:pt>
                <c:pt idx="3319" formatCode="General">
                  <c:v>-263.70205881744636</c:v>
                </c:pt>
                <c:pt idx="3320" formatCode="General">
                  <c:v>-323.12691417011848</c:v>
                </c:pt>
                <c:pt idx="3321" formatCode="General">
                  <c:v>-480.30548023667632</c:v>
                </c:pt>
                <c:pt idx="3322" formatCode="General">
                  <c:v>-491.52910999021105</c:v>
                </c:pt>
                <c:pt idx="3323" formatCode="General">
                  <c:v>-499.58695381861259</c:v>
                </c:pt>
                <c:pt idx="3324" formatCode="General">
                  <c:v>-491.37850908457153</c:v>
                </c:pt>
                <c:pt idx="3325" formatCode="General">
                  <c:v>-494.78983563314051</c:v>
                </c:pt>
                <c:pt idx="3326" formatCode="General">
                  <c:v>-487.82539934682933</c:v>
                </c:pt>
                <c:pt idx="3327" formatCode="General">
                  <c:v>-486.14440965149959</c:v>
                </c:pt>
                <c:pt idx="3328" formatCode="General">
                  <c:v>-483.93063157718342</c:v>
                </c:pt>
                <c:pt idx="3329" formatCode="General">
                  <c:v>-482.43423179381551</c:v>
                </c:pt>
                <c:pt idx="3330" formatCode="General">
                  <c:v>-471.90396275166995</c:v>
                </c:pt>
                <c:pt idx="3331" formatCode="General">
                  <c:v>-469.03880127555169</c:v>
                </c:pt>
                <c:pt idx="3332" formatCode="General">
                  <c:v>-466.39875690006812</c:v>
                </c:pt>
                <c:pt idx="3333" formatCode="General">
                  <c:v>-465.67894490027675</c:v>
                </c:pt>
                <c:pt idx="3334" formatCode="General">
                  <c:v>-465.40400337789487</c:v>
                </c:pt>
                <c:pt idx="3335" formatCode="General">
                  <c:v>-470.70315569464475</c:v>
                </c:pt>
                <c:pt idx="3336" formatCode="General">
                  <c:v>-463.58610218998098</c:v>
                </c:pt>
                <c:pt idx="3337" formatCode="General">
                  <c:v>-466.93254831311748</c:v>
                </c:pt>
                <c:pt idx="3338" formatCode="General">
                  <c:v>-479.50256726884186</c:v>
                </c:pt>
                <c:pt idx="3339" formatCode="General">
                  <c:v>-504.47879107861922</c:v>
                </c:pt>
                <c:pt idx="3340" formatCode="General">
                  <c:v>-506.30950749196336</c:v>
                </c:pt>
                <c:pt idx="3341" formatCode="General">
                  <c:v>-436.85741993715021</c:v>
                </c:pt>
                <c:pt idx="3342" formatCode="General">
                  <c:v>-393.58135731182682</c:v>
                </c:pt>
                <c:pt idx="3343" formatCode="General">
                  <c:v>-396.01194396887092</c:v>
                </c:pt>
                <c:pt idx="3344" formatCode="General">
                  <c:v>-396.0172923107495</c:v>
                </c:pt>
                <c:pt idx="3345" formatCode="General">
                  <c:v>-395.9063147581785</c:v>
                </c:pt>
                <c:pt idx="3346" formatCode="General">
                  <c:v>-408.86934300599466</c:v>
                </c:pt>
                <c:pt idx="3347" formatCode="General">
                  <c:v>-401.69137546348406</c:v>
                </c:pt>
                <c:pt idx="3348" formatCode="General">
                  <c:v>-401.9621390082952</c:v>
                </c:pt>
                <c:pt idx="3349" formatCode="General">
                  <c:v>-345.58013376469393</c:v>
                </c:pt>
                <c:pt idx="3350" formatCode="General">
                  <c:v>-173.83966500423267</c:v>
                </c:pt>
                <c:pt idx="3351" formatCode="General">
                  <c:v>-163.72507938825177</c:v>
                </c:pt>
                <c:pt idx="3352" formatCode="General">
                  <c:v>-120.22911263379405</c:v>
                </c:pt>
                <c:pt idx="3353" formatCode="General">
                  <c:v>-115.63106545267713</c:v>
                </c:pt>
                <c:pt idx="3354" formatCode="General">
                  <c:v>-112.88942519678135</c:v>
                </c:pt>
                <c:pt idx="3355" formatCode="General">
                  <c:v>-113.95243128800998</c:v>
                </c:pt>
                <c:pt idx="3356" formatCode="General">
                  <c:v>-116.95699466713626</c:v>
                </c:pt>
                <c:pt idx="3357" formatCode="General">
                  <c:v>-117.24765024427444</c:v>
                </c:pt>
                <c:pt idx="3358" formatCode="General">
                  <c:v>-118.27031334246612</c:v>
                </c:pt>
                <c:pt idx="3359" formatCode="General">
                  <c:v>-111.52584193182943</c:v>
                </c:pt>
                <c:pt idx="3360" formatCode="General">
                  <c:v>-111.36429702804534</c:v>
                </c:pt>
                <c:pt idx="3361" formatCode="General">
                  <c:v>-106.26265789218161</c:v>
                </c:pt>
                <c:pt idx="3362" formatCode="General">
                  <c:v>-103.4981648000082</c:v>
                </c:pt>
                <c:pt idx="3363" formatCode="General">
                  <c:v>-108.06575047395619</c:v>
                </c:pt>
                <c:pt idx="3364" formatCode="General">
                  <c:v>-117.21789214054343</c:v>
                </c:pt>
                <c:pt idx="3365" formatCode="General">
                  <c:v>-118.23503737087792</c:v>
                </c:pt>
                <c:pt idx="3366" formatCode="General">
                  <c:v>-118.57122439453579</c:v>
                </c:pt>
                <c:pt idx="3367" formatCode="General">
                  <c:v>-60.315172676877964</c:v>
                </c:pt>
                <c:pt idx="3368" formatCode="General">
                  <c:v>-85.874625100619909</c:v>
                </c:pt>
                <c:pt idx="3369" formatCode="General">
                  <c:v>-92.675564279084284</c:v>
                </c:pt>
                <c:pt idx="3370" formatCode="General">
                  <c:v>-116.48791179963546</c:v>
                </c:pt>
                <c:pt idx="3371" formatCode="General">
                  <c:v>-113.21786658819879</c:v>
                </c:pt>
                <c:pt idx="3372" formatCode="General">
                  <c:v>-169.37160455761793</c:v>
                </c:pt>
                <c:pt idx="3373" formatCode="General">
                  <c:v>-174.8168919188536</c:v>
                </c:pt>
                <c:pt idx="3374" formatCode="General">
                  <c:v>-175.53740308505158</c:v>
                </c:pt>
                <c:pt idx="3375" formatCode="General">
                  <c:v>-173.39922804810237</c:v>
                </c:pt>
                <c:pt idx="3376" formatCode="General">
                  <c:v>-174.56698748460974</c:v>
                </c:pt>
                <c:pt idx="3377" formatCode="General">
                  <c:v>-173.70799563249454</c:v>
                </c:pt>
                <c:pt idx="3378" formatCode="General">
                  <c:v>-171.55077123056142</c:v>
                </c:pt>
                <c:pt idx="3379" formatCode="General">
                  <c:v>-166.5376868817761</c:v>
                </c:pt>
                <c:pt idx="3380" formatCode="General">
                  <c:v>-150.5483283715715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9-4A17-8765-D2E24A20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1.627744547674724E-5</c:v>
                </c:pt>
                <c:pt idx="2">
                  <c:v>-4.6119389484570135E-5</c:v>
                </c:pt>
                <c:pt idx="3">
                  <c:v>-4.1937139625812663E-5</c:v>
                </c:pt>
                <c:pt idx="4">
                  <c:v>-1.0323792678170668E-4</c:v>
                </c:pt>
                <c:pt idx="5">
                  <c:v>-1.0748247455185309E-4</c:v>
                </c:pt>
                <c:pt idx="6">
                  <c:v>-7.3690369797979382E-5</c:v>
                </c:pt>
                <c:pt idx="7">
                  <c:v>-1.0609559866291444E-4</c:v>
                </c:pt>
                <c:pt idx="8">
                  <c:v>-1.4600832226603438E-4</c:v>
                </c:pt>
                <c:pt idx="9">
                  <c:v>-1.3599615410385442E-4</c:v>
                </c:pt>
                <c:pt idx="10">
                  <c:v>-1.4763161891619272E-4</c:v>
                </c:pt>
                <c:pt idx="11">
                  <c:v>-1.2792379440239055E-4</c:v>
                </c:pt>
                <c:pt idx="12">
                  <c:v>-1.6055992456546244E-4</c:v>
                </c:pt>
                <c:pt idx="13">
                  <c:v>-1.5485251173088258E-4</c:v>
                </c:pt>
                <c:pt idx="14">
                  <c:v>-1.1442750492347596E-4</c:v>
                </c:pt>
                <c:pt idx="15">
                  <c:v>-1.0578740331538495E-4</c:v>
                </c:pt>
                <c:pt idx="16">
                  <c:v>-1.0918211941555177E-4</c:v>
                </c:pt>
                <c:pt idx="17">
                  <c:v>-1.1144551071842819E-4</c:v>
                </c:pt>
                <c:pt idx="18">
                  <c:v>-9.4643501162733852E-5</c:v>
                </c:pt>
                <c:pt idx="19">
                  <c:v>-3.7664848670746475E-5</c:v>
                </c:pt>
                <c:pt idx="20">
                  <c:v>-8.8332739864987381E-6</c:v>
                </c:pt>
                <c:pt idx="21">
                  <c:v>-1.7079780139828464E-5</c:v>
                </c:pt>
                <c:pt idx="22">
                  <c:v>-3.1733200496642139E-5</c:v>
                </c:pt>
                <c:pt idx="23">
                  <c:v>-5.065789686715779E-5</c:v>
                </c:pt>
                <c:pt idx="24">
                  <c:v>-9.0740664941246706E-5</c:v>
                </c:pt>
                <c:pt idx="25">
                  <c:v>-8.9996103229232125E-5</c:v>
                </c:pt>
                <c:pt idx="26">
                  <c:v>-8.9499473802604713E-5</c:v>
                </c:pt>
                <c:pt idx="27">
                  <c:v>-1.0747942288002987E-4</c:v>
                </c:pt>
                <c:pt idx="28">
                  <c:v>-7.3688843910479628E-5</c:v>
                </c:pt>
                <c:pt idx="29">
                  <c:v>-6.0316936896947796E-5</c:v>
                </c:pt>
                <c:pt idx="30">
                  <c:v>-6.9713451960794326E-5</c:v>
                </c:pt>
                <c:pt idx="31">
                  <c:v>-5.7666642247133961E-5</c:v>
                </c:pt>
                <c:pt idx="32">
                  <c:v>-1.3011848345570722E-5</c:v>
                </c:pt>
                <c:pt idx="33">
                  <c:v>-1.9865220685223415E-5</c:v>
                </c:pt>
                <c:pt idx="34">
                  <c:v>-4.2745821384372741E-5</c:v>
                </c:pt>
                <c:pt idx="35">
                  <c:v>-3.9688086417633232E-5</c:v>
                </c:pt>
                <c:pt idx="36">
                  <c:v>-1.1089320412136931E-4</c:v>
                </c:pt>
                <c:pt idx="37">
                  <c:v>-1.0343093083677514E-4</c:v>
                </c:pt>
                <c:pt idx="38">
                  <c:v>-1.2592209448027822E-4</c:v>
                </c:pt>
                <c:pt idx="39">
                  <c:v>-1.0429525106116977E-4</c:v>
                </c:pt>
                <c:pt idx="40">
                  <c:v>-1.0818735453705183E-4</c:v>
                </c:pt>
                <c:pt idx="41">
                  <c:v>-8.3316384093801835E-5</c:v>
                </c:pt>
                <c:pt idx="42">
                  <c:v>-1.2166770818435957E-4</c:v>
                </c:pt>
                <c:pt idx="43">
                  <c:v>-1.1976898140900624E-4</c:v>
                </c:pt>
                <c:pt idx="44">
                  <c:v>-5.4415939425904363E-5</c:v>
                </c:pt>
                <c:pt idx="45">
                  <c:v>-7.493539427319905E-5</c:v>
                </c:pt>
                <c:pt idx="46">
                  <c:v>-8.8614542615423421E-5</c:v>
                </c:pt>
                <c:pt idx="47">
                  <c:v>-1.5332676453836544E-5</c:v>
                </c:pt>
                <c:pt idx="48">
                  <c:v>-3.9724705963415575E-5</c:v>
                </c:pt>
                <c:pt idx="49">
                  <c:v>-7.4296861919728957E-5</c:v>
                </c:pt>
                <c:pt idx="50">
                  <c:v>-6.0722033379960687E-5</c:v>
                </c:pt>
                <c:pt idx="51">
                  <c:v>-3.3360497532436642E-5</c:v>
                </c:pt>
                <c:pt idx="52">
                  <c:v>-3.3430685188362425E-5</c:v>
                </c:pt>
                <c:pt idx="53">
                  <c:v>-7.0100997867587398E-5</c:v>
                </c:pt>
                <c:pt idx="54">
                  <c:v>-1.2145922238056113E-5</c:v>
                </c:pt>
                <c:pt idx="55">
                  <c:v>-2.8444267457784063E-5</c:v>
                </c:pt>
                <c:pt idx="56">
                  <c:v>-5.7620867885858605E-5</c:v>
                </c:pt>
                <c:pt idx="57">
                  <c:v>5.3306722080023738E-6</c:v>
                </c:pt>
                <c:pt idx="58">
                  <c:v>-7.6369948381761032E-6</c:v>
                </c:pt>
                <c:pt idx="59">
                  <c:v>-1.6281758451389494E-5</c:v>
                </c:pt>
                <c:pt idx="60">
                  <c:v>-1.2889015936331859E-5</c:v>
                </c:pt>
                <c:pt idx="61">
                  <c:v>-3.8095130371255919E-5</c:v>
                </c:pt>
                <c:pt idx="62">
                  <c:v>-6.4055108427780164E-5</c:v>
                </c:pt>
                <c:pt idx="63">
                  <c:v>-2.6427110800928267E-5</c:v>
                </c:pt>
                <c:pt idx="64">
                  <c:v>7.8148195357263303E-6</c:v>
                </c:pt>
                <c:pt idx="65">
                  <c:v>-4.260544637516625E-5</c:v>
                </c:pt>
                <c:pt idx="66">
                  <c:v>-3.9594248137392911E-5</c:v>
                </c:pt>
                <c:pt idx="67">
                  <c:v>-3.7587031598621822E-5</c:v>
                </c:pt>
                <c:pt idx="68">
                  <c:v>-6.3716385068095395E-5</c:v>
                </c:pt>
                <c:pt idx="69">
                  <c:v>-6.2823801543662774E-5</c:v>
                </c:pt>
                <c:pt idx="70">
                  <c:v>-1.6450365691957889E-5</c:v>
                </c:pt>
                <c:pt idx="71">
                  <c:v>-4.962569162504177E-5</c:v>
                </c:pt>
                <c:pt idx="72">
                  <c:v>-7.1741964483701946E-5</c:v>
                </c:pt>
                <c:pt idx="73">
                  <c:v>-7.7330078952428139E-5</c:v>
                </c:pt>
                <c:pt idx="74">
                  <c:v>-9.936640099563482E-5</c:v>
                </c:pt>
                <c:pt idx="75">
                  <c:v>-7.7435356805417738E-5</c:v>
                </c:pt>
                <c:pt idx="76">
                  <c:v>-1.5436659486424322E-4</c:v>
                </c:pt>
                <c:pt idx="77">
                  <c:v>-4.2350680321050198E-6</c:v>
                </c:pt>
                <c:pt idx="78">
                  <c:v>-4.1482446591550294E-5</c:v>
                </c:pt>
                <c:pt idx="79">
                  <c:v>-2.2224405303141238E-6</c:v>
                </c:pt>
                <c:pt idx="80">
                  <c:v>-4.0140491359869098E-5</c:v>
                </c:pt>
                <c:pt idx="81">
                  <c:v>-6.5418392170304887E-5</c:v>
                </c:pt>
                <c:pt idx="82">
                  <c:v>-1.8179918744331637E-5</c:v>
                </c:pt>
                <c:pt idx="83">
                  <c:v>-4.1622821758432218E-5</c:v>
                </c:pt>
                <c:pt idx="84">
                  <c:v>-6.6406334050689089E-5</c:v>
                </c:pt>
                <c:pt idx="85">
                  <c:v>-2.7994909138891492E-5</c:v>
                </c:pt>
                <c:pt idx="86">
                  <c:v>-5.7321813073609799E-5</c:v>
                </c:pt>
                <c:pt idx="87">
                  <c:v>-2.1938083358633929E-5</c:v>
                </c:pt>
                <c:pt idx="88">
                  <c:v>-6.2439304626099143E-5</c:v>
                </c:pt>
                <c:pt idx="89">
                  <c:v>2.0430963710779526E-5</c:v>
                </c:pt>
                <c:pt idx="90">
                  <c:v>-2.5038596531698759E-5</c:v>
                </c:pt>
                <c:pt idx="91">
                  <c:v>-2.7882759272143454E-5</c:v>
                </c:pt>
                <c:pt idx="92">
                  <c:v>6.8443534226427268E-6</c:v>
                </c:pt>
                <c:pt idx="93">
                  <c:v>6.6623618303900703E-5</c:v>
                </c:pt>
                <c:pt idx="94">
                  <c:v>3.3224275920139424E-5</c:v>
                </c:pt>
                <c:pt idx="95">
                  <c:v>3.8426946305801597E-5</c:v>
                </c:pt>
                <c:pt idx="96">
                  <c:v>-1.3042364948007527E-5</c:v>
                </c:pt>
                <c:pt idx="97">
                  <c:v>-3.8197360471602675E-5</c:v>
                </c:pt>
                <c:pt idx="98">
                  <c:v>-2.749977487784126E-5</c:v>
                </c:pt>
                <c:pt idx="99">
                  <c:v>-2.0561198862995325E-6</c:v>
                </c:pt>
                <c:pt idx="100">
                  <c:v>-1.2561719101308819E-5</c:v>
                </c:pt>
                <c:pt idx="101">
                  <c:v>-4.7033348914568145E-5</c:v>
                </c:pt>
                <c:pt idx="102">
                  <c:v>1.2389450748817958E-5</c:v>
                </c:pt>
                <c:pt idx="103">
                  <c:v>-1.0364376879908296E-4</c:v>
                </c:pt>
                <c:pt idx="104">
                  <c:v>-1.4437358063310832E-4</c:v>
                </c:pt>
                <c:pt idx="105">
                  <c:v>-6.1664205723699751E-5</c:v>
                </c:pt>
                <c:pt idx="106">
                  <c:v>-4.3144058281737278E-5</c:v>
                </c:pt>
                <c:pt idx="107">
                  <c:v>2.4138932341786127E-5</c:v>
                </c:pt>
                <c:pt idx="108">
                  <c:v>-1.3410860074118074E-5</c:v>
                </c:pt>
                <c:pt idx="109">
                  <c:v>-8.4221917234736141E-5</c:v>
                </c:pt>
                <c:pt idx="110">
                  <c:v>-6.733858370665854E-5</c:v>
                </c:pt>
                <c:pt idx="111">
                  <c:v>-5.60828693265798E-5</c:v>
                </c:pt>
                <c:pt idx="112">
                  <c:v>-3.0267638930431142E-5</c:v>
                </c:pt>
                <c:pt idx="113">
                  <c:v>-4.0524996851347121E-5</c:v>
                </c:pt>
                <c:pt idx="114">
                  <c:v>-6.567472336808907E-5</c:v>
                </c:pt>
                <c:pt idx="115">
                  <c:v>-3.6662383926652211E-5</c:v>
                </c:pt>
                <c:pt idx="116">
                  <c:v>-6.30999681552401E-5</c:v>
                </c:pt>
                <c:pt idx="117">
                  <c:v>-9.9035317841144913E-5</c:v>
                </c:pt>
                <c:pt idx="118">
                  <c:v>-4.0592896097197395E-5</c:v>
                </c:pt>
                <c:pt idx="119">
                  <c:v>-1.0785616835068039E-5</c:v>
                </c:pt>
                <c:pt idx="120">
                  <c:v>1.8242811399080065E-5</c:v>
                </c:pt>
                <c:pt idx="121">
                  <c:v>9.712224717655416E-7</c:v>
                </c:pt>
                <c:pt idx="122">
                  <c:v>-1.9699665960296673E-5</c:v>
                </c:pt>
                <c:pt idx="123">
                  <c:v>1.2300185647024062E-5</c:v>
                </c:pt>
                <c:pt idx="124">
                  <c:v>-3.0459131116008659E-5</c:v>
                </c:pt>
                <c:pt idx="125">
                  <c:v>-2.2340906440082041E-5</c:v>
                </c:pt>
                <c:pt idx="126">
                  <c:v>-7.7720337976506839E-6</c:v>
                </c:pt>
                <c:pt idx="127">
                  <c:v>-5.2996184677424204E-5</c:v>
                </c:pt>
                <c:pt idx="128">
                  <c:v>-4.6521439860944689E-5</c:v>
                </c:pt>
                <c:pt idx="129">
                  <c:v>-1.1544820060000961E-4</c:v>
                </c:pt>
                <c:pt idx="130">
                  <c:v>-4.2379625970970115E-5</c:v>
                </c:pt>
                <c:pt idx="131">
                  <c:v>-2.1131673724483122E-5</c:v>
                </c:pt>
                <c:pt idx="132">
                  <c:v>-6.190222901737286E-5</c:v>
                </c:pt>
                <c:pt idx="133">
                  <c:v>-6.6795126919158355E-6</c:v>
                </c:pt>
                <c:pt idx="134">
                  <c:v>-6.4872529577217577E-6</c:v>
                </c:pt>
                <c:pt idx="135">
                  <c:v>-1.5515779629698266E-5</c:v>
                </c:pt>
                <c:pt idx="136">
                  <c:v>-5.8157946793799766E-5</c:v>
                </c:pt>
                <c:pt idx="137">
                  <c:v>-7.7430016218927293E-5</c:v>
                </c:pt>
                <c:pt idx="138">
                  <c:v>-4.4498979905662241E-5</c:v>
                </c:pt>
                <c:pt idx="139">
                  <c:v>4.9232601192900535E-6</c:v>
                </c:pt>
                <c:pt idx="140">
                  <c:v>-7.9085997267883582E-6</c:v>
                </c:pt>
                <c:pt idx="141">
                  <c:v>-1.6463335478591164E-5</c:v>
                </c:pt>
                <c:pt idx="142">
                  <c:v>-1.3010322365358121E-5</c:v>
                </c:pt>
                <c:pt idx="143">
                  <c:v>-1.9864457700379565E-5</c:v>
                </c:pt>
                <c:pt idx="144">
                  <c:v>-6.1210442663213971E-6</c:v>
                </c:pt>
                <c:pt idx="145">
                  <c:v>3.0410806241994631E-6</c:v>
                </c:pt>
                <c:pt idx="146">
                  <c:v>-3.6631867044956051E-5</c:v>
                </c:pt>
                <c:pt idx="147">
                  <c:v>-5.3923870081906174E-5</c:v>
                </c:pt>
                <c:pt idx="148">
                  <c:v>-3.7983745608409309E-5</c:v>
                </c:pt>
                <c:pt idx="149">
                  <c:v>-2.7357108790934397E-5</c:v>
                </c:pt>
                <c:pt idx="150">
                  <c:v>7.1953078862906496E-6</c:v>
                </c:pt>
                <c:pt idx="151">
                  <c:v>2.1074135058033244E-5</c:v>
                </c:pt>
                <c:pt idx="152">
                  <c:v>3.9483658469300916E-5</c:v>
                </c:pt>
                <c:pt idx="153">
                  <c:v>-2.1494062001054814E-5</c:v>
                </c:pt>
                <c:pt idx="154">
                  <c:v>-7.129949113087998E-5</c:v>
                </c:pt>
                <c:pt idx="155">
                  <c:v>-8.6190896458095094E-5</c:v>
                </c:pt>
                <c:pt idx="156">
                  <c:v>-9.6118122505366938E-5</c:v>
                </c:pt>
                <c:pt idx="157">
                  <c:v>-5.6958674823881893E-5</c:v>
                </c:pt>
                <c:pt idx="158">
                  <c:v>-6.747437755289132E-5</c:v>
                </c:pt>
                <c:pt idx="159">
                  <c:v>-9.2795835333375044E-5</c:v>
                </c:pt>
                <c:pt idx="160">
                  <c:v>-6.3899478384936922E-5</c:v>
                </c:pt>
                <c:pt idx="161">
                  <c:v>-8.1257379529669599E-5</c:v>
                </c:pt>
                <c:pt idx="162">
                  <c:v>-8.3673410282435477E-5</c:v>
                </c:pt>
                <c:pt idx="163">
                  <c:v>-7.6128541149024097E-5</c:v>
                </c:pt>
                <c:pt idx="164">
                  <c:v>-1.2603118173707832E-4</c:v>
                </c:pt>
                <c:pt idx="165">
                  <c:v>-1.2267847968761348E-4</c:v>
                </c:pt>
                <c:pt idx="166">
                  <c:v>-1.2959823078663441E-4</c:v>
                </c:pt>
                <c:pt idx="167">
                  <c:v>-7.9279236318369995E-5</c:v>
                </c:pt>
                <c:pt idx="168">
                  <c:v>-4.5731834283656109E-5</c:v>
                </c:pt>
                <c:pt idx="169">
                  <c:v>-4.1678514438677587E-5</c:v>
                </c:pt>
                <c:pt idx="170">
                  <c:v>6.8031541413491189E-6</c:v>
                </c:pt>
                <c:pt idx="171">
                  <c:v>6.6596150474376622E-5</c:v>
                </c:pt>
                <c:pt idx="172">
                  <c:v>9.7303164799454004E-5</c:v>
                </c:pt>
                <c:pt idx="173">
                  <c:v>1.3608942874622715E-4</c:v>
                </c:pt>
                <c:pt idx="174">
                  <c:v>8.8689540801070867E-5</c:v>
                </c:pt>
                <c:pt idx="175">
                  <c:v>7.5403385763780237E-5</c:v>
                </c:pt>
                <c:pt idx="176">
                  <c:v>7.5703243418268266E-5</c:v>
                </c:pt>
                <c:pt idx="177">
                  <c:v>5.7590617307705044E-5</c:v>
                </c:pt>
                <c:pt idx="178">
                  <c:v>1.2792795143164328E-4</c:v>
                </c:pt>
                <c:pt idx="179">
                  <c:v>2.2977035218584799E-4</c:v>
                </c:pt>
                <c:pt idx="180">
                  <c:v>3.8926413845496343E-4</c:v>
                </c:pt>
                <c:pt idx="181">
                  <c:v>5.4141316966310315E-4</c:v>
                </c:pt>
                <c:pt idx="182">
                  <c:v>7.0699500908432235E-4</c:v>
                </c:pt>
                <c:pt idx="183">
                  <c:v>7.7157978714054783E-4</c:v>
                </c:pt>
                <c:pt idx="184">
                  <c:v>8.7878720439043005E-4</c:v>
                </c:pt>
                <c:pt idx="185">
                  <c:v>9.2277059185535851E-4</c:v>
                </c:pt>
                <c:pt idx="186">
                  <c:v>9.8875464780968361E-4</c:v>
                </c:pt>
                <c:pt idx="187">
                  <c:v>1.0235804728008359E-3</c:v>
                </c:pt>
                <c:pt idx="188">
                  <c:v>1.0742958732241614E-3</c:v>
                </c:pt>
                <c:pt idx="189">
                  <c:v>1.1172735447030754E-3</c:v>
                </c:pt>
                <c:pt idx="190">
                  <c:v>1.2467653530232096E-3</c:v>
                </c:pt>
                <c:pt idx="191">
                  <c:v>1.2964302126072511E-3</c:v>
                </c:pt>
                <c:pt idx="192">
                  <c:v>1.4395671737874069E-3</c:v>
                </c:pt>
                <c:pt idx="193">
                  <c:v>1.6083689952562331E-3</c:v>
                </c:pt>
                <c:pt idx="194">
                  <c:v>1.7942975404725051E-3</c:v>
                </c:pt>
                <c:pt idx="195">
                  <c:v>2.0191857742135689E-3</c:v>
                </c:pt>
                <c:pt idx="196">
                  <c:v>2.2700810934687243E-3</c:v>
                </c:pt>
                <c:pt idx="197">
                  <c:v>2.5383476643106133E-3</c:v>
                </c:pt>
                <c:pt idx="198">
                  <c:v>2.8090472726361158E-3</c:v>
                </c:pt>
                <c:pt idx="199">
                  <c:v>3.0354739751342046E-3</c:v>
                </c:pt>
                <c:pt idx="200">
                  <c:v>3.2874985836450865E-3</c:v>
                </c:pt>
                <c:pt idx="201">
                  <c:v>3.5290557203156701E-3</c:v>
                </c:pt>
                <c:pt idx="202">
                  <c:v>3.7085068127355758E-3</c:v>
                </c:pt>
                <c:pt idx="203">
                  <c:v>3.9660372457531986E-3</c:v>
                </c:pt>
                <c:pt idx="204">
                  <c:v>4.2480973158657599E-3</c:v>
                </c:pt>
                <c:pt idx="205">
                  <c:v>4.5465503832663231E-3</c:v>
                </c:pt>
                <c:pt idx="206">
                  <c:v>4.8007684229831645E-3</c:v>
                </c:pt>
                <c:pt idx="207">
                  <c:v>5.0439010438828071E-3</c:v>
                </c:pt>
                <c:pt idx="208">
                  <c:v>5.3072711906708668E-3</c:v>
                </c:pt>
                <c:pt idx="209">
                  <c:v>5.6025811590038454E-3</c:v>
                </c:pt>
                <c:pt idx="210">
                  <c:v>5.8916016170828325E-3</c:v>
                </c:pt>
                <c:pt idx="211">
                  <c:v>6.158027396483085E-3</c:v>
                </c:pt>
                <c:pt idx="212">
                  <c:v>6.4554785934566768E-3</c:v>
                </c:pt>
                <c:pt idx="213">
                  <c:v>6.6814811937389038E-3</c:v>
                </c:pt>
                <c:pt idx="214">
                  <c:v>6.9612510965594869E-3</c:v>
                </c:pt>
                <c:pt idx="215">
                  <c:v>7.2492537091638611E-3</c:v>
                </c:pt>
                <c:pt idx="216">
                  <c:v>7.5520028153437816E-3</c:v>
                </c:pt>
                <c:pt idx="217">
                  <c:v>7.8646223564148784E-3</c:v>
                </c:pt>
                <c:pt idx="218">
                  <c:v>8.1100124203231667E-3</c:v>
                </c:pt>
                <c:pt idx="219">
                  <c:v>8.4028986207005767E-3</c:v>
                </c:pt>
                <c:pt idx="220">
                  <c:v>8.6813244117868327E-3</c:v>
                </c:pt>
                <c:pt idx="221">
                  <c:v>8.9316516080569716E-3</c:v>
                </c:pt>
                <c:pt idx="222">
                  <c:v>9.2371785101108776E-3</c:v>
                </c:pt>
                <c:pt idx="223">
                  <c:v>9.5888152573861945E-3</c:v>
                </c:pt>
                <c:pt idx="224">
                  <c:v>9.8972836090180233E-3</c:v>
                </c:pt>
                <c:pt idx="225">
                  <c:v>1.0149228485640826E-2</c:v>
                </c:pt>
                <c:pt idx="226">
                  <c:v>1.0446751828053422E-2</c:v>
                </c:pt>
                <c:pt idx="227">
                  <c:v>1.079322732298918E-2</c:v>
                </c:pt>
                <c:pt idx="228">
                  <c:v>1.1024277566653678E-2</c:v>
                </c:pt>
                <c:pt idx="229">
                  <c:v>1.130797700928254E-2</c:v>
                </c:pt>
                <c:pt idx="230">
                  <c:v>1.162683206078197E-2</c:v>
                </c:pt>
                <c:pt idx="231">
                  <c:v>1.1913583161569877E-2</c:v>
                </c:pt>
                <c:pt idx="232">
                  <c:v>1.213260003738581E-2</c:v>
                </c:pt>
                <c:pt idx="233">
                  <c:v>1.2399145995068733E-2</c:v>
                </c:pt>
                <c:pt idx="234">
                  <c:v>1.2697427295543238E-2</c:v>
                </c:pt>
                <c:pt idx="235">
                  <c:v>1.2951982152234181E-2</c:v>
                </c:pt>
                <c:pt idx="236">
                  <c:v>1.3270166656750919E-2</c:v>
                </c:pt>
                <c:pt idx="237">
                  <c:v>1.3556592886678678E-2</c:v>
                </c:pt>
                <c:pt idx="238">
                  <c:v>1.3886842738556941E-2</c:v>
                </c:pt>
                <c:pt idx="239">
                  <c:v>1.4199936938502161E-2</c:v>
                </c:pt>
                <c:pt idx="240">
                  <c:v>1.4492326056054345E-2</c:v>
                </c:pt>
                <c:pt idx="241">
                  <c:v>1.4789513110631772E-2</c:v>
                </c:pt>
                <c:pt idx="242">
                  <c:v>1.5062045069910438E-2</c:v>
                </c:pt>
                <c:pt idx="243">
                  <c:v>1.545762464998663E-2</c:v>
                </c:pt>
                <c:pt idx="244">
                  <c:v>1.5740033744872657E-2</c:v>
                </c:pt>
                <c:pt idx="245">
                  <c:v>1.6049299754432957E-2</c:v>
                </c:pt>
                <c:pt idx="246">
                  <c:v>1.637651878478635E-2</c:v>
                </c:pt>
                <c:pt idx="247">
                  <c:v>1.6659892702061533E-2</c:v>
                </c:pt>
                <c:pt idx="248">
                  <c:v>1.6895412929490355E-2</c:v>
                </c:pt>
                <c:pt idx="249">
                  <c:v>1.7248063400411132E-2</c:v>
                </c:pt>
                <c:pt idx="250">
                  <c:v>1.7529821772098279E-2</c:v>
                </c:pt>
                <c:pt idx="251">
                  <c:v>1.7810907756000034E-2</c:v>
                </c:pt>
                <c:pt idx="252">
                  <c:v>1.8128865929184383E-2</c:v>
                </c:pt>
                <c:pt idx="253">
                  <c:v>1.8387523665724406E-2</c:v>
                </c:pt>
                <c:pt idx="254">
                  <c:v>1.8690595762202028E-2</c:v>
                </c:pt>
                <c:pt idx="255">
                  <c:v>1.8958012418647519E-2</c:v>
                </c:pt>
                <c:pt idx="256">
                  <c:v>1.9248334030699168E-2</c:v>
                </c:pt>
                <c:pt idx="257">
                  <c:v>1.9553966168020635E-2</c:v>
                </c:pt>
                <c:pt idx="258">
                  <c:v>1.9832486307775517E-2</c:v>
                </c:pt>
                <c:pt idx="259">
                  <c:v>2.0167682003362015E-2</c:v>
                </c:pt>
                <c:pt idx="260">
                  <c:v>2.0484660975981932E-2</c:v>
                </c:pt>
                <c:pt idx="261">
                  <c:v>2.0780168501854518E-2</c:v>
                </c:pt>
                <c:pt idx="262">
                  <c:v>2.1117485957087016E-2</c:v>
                </c:pt>
                <c:pt idx="263">
                  <c:v>2.1407906813453871E-2</c:v>
                </c:pt>
                <c:pt idx="264">
                  <c:v>2.1713846601334279E-2</c:v>
                </c:pt>
                <c:pt idx="265">
                  <c:v>2.2039534336547598E-2</c:v>
                </c:pt>
                <c:pt idx="266">
                  <c:v>2.2340981706813222E-2</c:v>
                </c:pt>
                <c:pt idx="267">
                  <c:v>2.2588822870177872E-2</c:v>
                </c:pt>
                <c:pt idx="268">
                  <c:v>2.2866495027339298E-2</c:v>
                </c:pt>
                <c:pt idx="269">
                  <c:v>2.3164094079664976E-2</c:v>
                </c:pt>
                <c:pt idx="270">
                  <c:v>2.3521890091689528E-2</c:v>
                </c:pt>
                <c:pt idx="271">
                  <c:v>2.383550635073985E-2</c:v>
                </c:pt>
                <c:pt idx="272">
                  <c:v>2.411029397722015E-2</c:v>
                </c:pt>
                <c:pt idx="273">
                  <c:v>2.4406108855961312E-2</c:v>
                </c:pt>
                <c:pt idx="274">
                  <c:v>2.468783021068225E-2</c:v>
                </c:pt>
                <c:pt idx="275">
                  <c:v>2.5016500122576044E-2</c:v>
                </c:pt>
                <c:pt idx="276">
                  <c:v>2.529201626766826E-2</c:v>
                </c:pt>
                <c:pt idx="277">
                  <c:v>2.5588451794765793E-2</c:v>
                </c:pt>
                <c:pt idx="278">
                  <c:v>2.5908271267274803E-2</c:v>
                </c:pt>
                <c:pt idx="279">
                  <c:v>2.6224930188590651E-2</c:v>
                </c:pt>
                <c:pt idx="280">
                  <c:v>2.6511307287476801E-2</c:v>
                </c:pt>
                <c:pt idx="281">
                  <c:v>2.6768100592438199E-2</c:v>
                </c:pt>
                <c:pt idx="282">
                  <c:v>2.7033398704225328E-2</c:v>
                </c:pt>
                <c:pt idx="283">
                  <c:v>2.7342035370354033E-2</c:v>
                </c:pt>
                <c:pt idx="284">
                  <c:v>2.7651382236596085E-2</c:v>
                </c:pt>
                <c:pt idx="285">
                  <c:v>2.7961234374668641E-2</c:v>
                </c:pt>
                <c:pt idx="286">
                  <c:v>2.8299714174881554E-2</c:v>
                </c:pt>
                <c:pt idx="287">
                  <c:v>2.8600801698176723E-2</c:v>
                </c:pt>
                <c:pt idx="288">
                  <c:v>2.8942944168404216E-2</c:v>
                </c:pt>
                <c:pt idx="289">
                  <c:v>2.9218240358696333E-2</c:v>
                </c:pt>
                <c:pt idx="290">
                  <c:v>2.955269663109359E-2</c:v>
                </c:pt>
                <c:pt idx="291">
                  <c:v>2.9870062248354784E-2</c:v>
                </c:pt>
                <c:pt idx="292">
                  <c:v>3.0223242422530012E-2</c:v>
                </c:pt>
                <c:pt idx="293">
                  <c:v>3.051540309354913E-2</c:v>
                </c:pt>
                <c:pt idx="294">
                  <c:v>3.0747991873751979E-2</c:v>
                </c:pt>
                <c:pt idx="295">
                  <c:v>3.1148644480445804E-2</c:v>
                </c:pt>
                <c:pt idx="296">
                  <c:v>3.1406387485102015E-2</c:v>
                </c:pt>
                <c:pt idx="297">
                  <c:v>3.1738914623601913E-2</c:v>
                </c:pt>
                <c:pt idx="298">
                  <c:v>3.2111929755391698E-2</c:v>
                </c:pt>
                <c:pt idx="299">
                  <c:v>3.2370140266669546E-2</c:v>
                </c:pt>
                <c:pt idx="300">
                  <c:v>3.2608533434871828E-2</c:v>
                </c:pt>
                <c:pt idx="301">
                  <c:v>3.2937809922608308E-2</c:v>
                </c:pt>
                <c:pt idx="302">
                  <c:v>3.3280438022915033E-2</c:v>
                </c:pt>
                <c:pt idx="303">
                  <c:v>3.3660424796000739E-2</c:v>
                </c:pt>
                <c:pt idx="304">
                  <c:v>3.398013568504777E-2</c:v>
                </c:pt>
                <c:pt idx="305">
                  <c:v>3.4269132684613804E-2</c:v>
                </c:pt>
                <c:pt idx="306">
                  <c:v>3.4518711484106748E-2</c:v>
                </c:pt>
                <c:pt idx="307">
                  <c:v>3.4798888670745758E-2</c:v>
                </c:pt>
                <c:pt idx="308">
                  <c:v>3.5118477036666915E-2</c:v>
                </c:pt>
                <c:pt idx="309">
                  <c:v>3.5445424033877987E-2</c:v>
                </c:pt>
                <c:pt idx="310">
                  <c:v>3.5720383144161746E-2</c:v>
                </c:pt>
                <c:pt idx="311">
                  <c:v>3.5989153953853159E-2</c:v>
                </c:pt>
                <c:pt idx="312">
                  <c:v>3.6291793798698291E-2</c:v>
                </c:pt>
                <c:pt idx="313">
                  <c:v>3.6617067069735706E-2</c:v>
                </c:pt>
                <c:pt idx="314">
                  <c:v>3.6909976332601957E-2</c:v>
                </c:pt>
                <c:pt idx="315">
                  <c:v>3.7238339571384421E-2</c:v>
                </c:pt>
                <c:pt idx="316">
                  <c:v>3.7590394711940131E-2</c:v>
                </c:pt>
                <c:pt idx="317">
                  <c:v>3.7891735124714485E-2</c:v>
                </c:pt>
                <c:pt idx="318">
                  <c:v>3.818779861170548E-2</c:v>
                </c:pt>
                <c:pt idx="319">
                  <c:v>3.8480372344061556E-2</c:v>
                </c:pt>
                <c:pt idx="320">
                  <c:v>3.8865832099972041E-2</c:v>
                </c:pt>
                <c:pt idx="321">
                  <c:v>3.9199062569336807E-2</c:v>
                </c:pt>
                <c:pt idx="322">
                  <c:v>3.9478427327686645E-2</c:v>
                </c:pt>
                <c:pt idx="323">
                  <c:v>3.9769511725673931E-2</c:v>
                </c:pt>
                <c:pt idx="324">
                  <c:v>4.0068444262662942E-2</c:v>
                </c:pt>
                <c:pt idx="325">
                  <c:v>4.0372645475993695E-2</c:v>
                </c:pt>
                <c:pt idx="326">
                  <c:v>4.0699465208527782E-2</c:v>
                </c:pt>
                <c:pt idx="327">
                  <c:v>4.1012796063378577E-2</c:v>
                </c:pt>
                <c:pt idx="328">
                  <c:v>4.1298071577997614E-2</c:v>
                </c:pt>
                <c:pt idx="329">
                  <c:v>4.1612382254779166E-2</c:v>
                </c:pt>
                <c:pt idx="330">
                  <c:v>4.2051136961632846E-2</c:v>
                </c:pt>
                <c:pt idx="331">
                  <c:v>4.2315091571552964E-2</c:v>
                </c:pt>
                <c:pt idx="332">
                  <c:v>4.2605748242596712E-2</c:v>
                </c:pt>
                <c:pt idx="333">
                  <c:v>4.289513876096699E-2</c:v>
                </c:pt>
                <c:pt idx="334">
                  <c:v>4.3202830058151752E-2</c:v>
                </c:pt>
                <c:pt idx="335">
                  <c:v>4.3465386842813258E-2</c:v>
                </c:pt>
                <c:pt idx="336">
                  <c:v>4.3793506028307706E-2</c:v>
                </c:pt>
                <c:pt idx="337">
                  <c:v>4.4079292182951042E-2</c:v>
                </c:pt>
                <c:pt idx="338">
                  <c:v>4.4384716138950578E-2</c:v>
                </c:pt>
                <c:pt idx="339">
                  <c:v>4.4722423911719406E-2</c:v>
                </c:pt>
                <c:pt idx="340">
                  <c:v>4.5072137590083314E-2</c:v>
                </c:pt>
                <c:pt idx="341">
                  <c:v>4.5343670316048634E-2</c:v>
                </c:pt>
                <c:pt idx="342">
                  <c:v>4.5630149043445867E-2</c:v>
                </c:pt>
                <c:pt idx="343">
                  <c:v>4.5945798945522885E-2</c:v>
                </c:pt>
                <c:pt idx="344">
                  <c:v>4.6242588518973185E-2</c:v>
                </c:pt>
                <c:pt idx="345">
                  <c:v>4.6622752017237139E-2</c:v>
                </c:pt>
                <c:pt idx="346">
                  <c:v>4.6972235427327654E-2</c:v>
                </c:pt>
                <c:pt idx="347">
                  <c:v>4.7253287793126909E-2</c:v>
                </c:pt>
                <c:pt idx="348">
                  <c:v>4.7594327838794678E-2</c:v>
                </c:pt>
                <c:pt idx="349">
                  <c:v>4.7898592781096934E-2</c:v>
                </c:pt>
                <c:pt idx="350">
                  <c:v>4.821678186908572E-2</c:v>
                </c:pt>
                <c:pt idx="351">
                  <c:v>4.8496239817526689E-2</c:v>
                </c:pt>
                <c:pt idx="352">
                  <c:v>4.8749882273558538E-2</c:v>
                </c:pt>
                <c:pt idx="353">
                  <c:v>4.9111335162364239E-2</c:v>
                </c:pt>
                <c:pt idx="354">
                  <c:v>4.9390857282820846E-2</c:v>
                </c:pt>
                <c:pt idx="355">
                  <c:v>4.9663844399379077E-2</c:v>
                </c:pt>
                <c:pt idx="356">
                  <c:v>4.9971001502244358E-2</c:v>
                </c:pt>
                <c:pt idx="357">
                  <c:v>5.0300986626734448E-2</c:v>
                </c:pt>
                <c:pt idx="358">
                  <c:v>5.0646246013770262E-2</c:v>
                </c:pt>
                <c:pt idx="359">
                  <c:v>5.09535573436634E-2</c:v>
                </c:pt>
                <c:pt idx="360">
                  <c:v>5.1312685283973744E-2</c:v>
                </c:pt>
                <c:pt idx="361">
                  <c:v>5.1523253912531333E-2</c:v>
                </c:pt>
                <c:pt idx="362">
                  <c:v>5.189508691677755E-2</c:v>
                </c:pt>
                <c:pt idx="363">
                  <c:v>5.2181638741213267E-2</c:v>
                </c:pt>
                <c:pt idx="364">
                  <c:v>5.2488505727090067E-2</c:v>
                </c:pt>
                <c:pt idx="365">
                  <c:v>5.2828266860522895E-2</c:v>
                </c:pt>
                <c:pt idx="366">
                  <c:v>5.3122427072295746E-2</c:v>
                </c:pt>
                <c:pt idx="367">
                  <c:v>5.3444140473216169E-2</c:v>
                </c:pt>
                <c:pt idx="368">
                  <c:v>5.3726303055272505E-2</c:v>
                </c:pt>
                <c:pt idx="369">
                  <c:v>5.3991763428734775E-2</c:v>
                </c:pt>
                <c:pt idx="370">
                  <c:v>5.4342775275849409E-2</c:v>
                </c:pt>
                <c:pt idx="371">
                  <c:v>5.4634873800992217E-2</c:v>
                </c:pt>
                <c:pt idx="372">
                  <c:v>5.490703639279762E-2</c:v>
                </c:pt>
                <c:pt idx="373">
                  <c:v>5.522397419665695E-2</c:v>
                </c:pt>
                <c:pt idx="374">
                  <c:v>5.5532108619469139E-2</c:v>
                </c:pt>
                <c:pt idx="375">
                  <c:v>5.580535131639703E-2</c:v>
                </c:pt>
                <c:pt idx="376">
                  <c:v>5.6142503426314501E-2</c:v>
                </c:pt>
                <c:pt idx="377">
                  <c:v>5.649327335422806E-2</c:v>
                </c:pt>
                <c:pt idx="378">
                  <c:v>5.6843481549034659E-2</c:v>
                </c:pt>
                <c:pt idx="379">
                  <c:v>5.7135190322675382E-2</c:v>
                </c:pt>
                <c:pt idx="380">
                  <c:v>5.7436376859501266E-2</c:v>
                </c:pt>
                <c:pt idx="381">
                  <c:v>5.7743916760041029E-2</c:v>
                </c:pt>
                <c:pt idx="382">
                  <c:v>5.8036321725389445E-2</c:v>
                </c:pt>
                <c:pt idx="383">
                  <c:v>5.8347773065073515E-2</c:v>
                </c:pt>
                <c:pt idx="384">
                  <c:v>5.8633131809450123E-2</c:v>
                </c:pt>
                <c:pt idx="385">
                  <c:v>5.8930244571824719E-2</c:v>
                </c:pt>
                <c:pt idx="386">
                  <c:v>5.924494051660148E-2</c:v>
                </c:pt>
                <c:pt idx="387">
                  <c:v>5.9532534425634331E-2</c:v>
                </c:pt>
                <c:pt idx="388">
                  <c:v>5.9850669695284221E-2</c:v>
                </c:pt>
                <c:pt idx="389">
                  <c:v>6.0228121310713187E-2</c:v>
                </c:pt>
                <c:pt idx="390">
                  <c:v>6.0518744252161812E-2</c:v>
                </c:pt>
                <c:pt idx="391">
                  <c:v>6.0770918003012708E-2</c:v>
                </c:pt>
                <c:pt idx="392">
                  <c:v>6.1123983776054581E-2</c:v>
                </c:pt>
                <c:pt idx="393">
                  <c:v>6.1437323270191836E-2</c:v>
                </c:pt>
                <c:pt idx="394">
                  <c:v>6.1714437261116667E-2</c:v>
                </c:pt>
                <c:pt idx="395">
                  <c:v>6.203560542735552E-2</c:v>
                </c:pt>
                <c:pt idx="396">
                  <c:v>6.2366712114762558E-2</c:v>
                </c:pt>
                <c:pt idx="397">
                  <c:v>6.2616753194396288E-2</c:v>
                </c:pt>
                <c:pt idx="398">
                  <c:v>6.2939485335158987E-2</c:v>
                </c:pt>
                <c:pt idx="399">
                  <c:v>6.3183961265766406E-2</c:v>
                </c:pt>
                <c:pt idx="400">
                  <c:v>6.3590881910823391E-2</c:v>
                </c:pt>
                <c:pt idx="401">
                  <c:v>6.3940338268089675E-2</c:v>
                </c:pt>
                <c:pt idx="402">
                  <c:v>6.4261245942424536E-2</c:v>
                </c:pt>
                <c:pt idx="403">
                  <c:v>6.4621744814965382E-2</c:v>
                </c:pt>
                <c:pt idx="404">
                  <c:v>6.4881689550182614E-2</c:v>
                </c:pt>
                <c:pt idx="405">
                  <c:v>6.5113651499202327E-2</c:v>
                </c:pt>
                <c:pt idx="406">
                  <c:v>6.5395389609060134E-2</c:v>
                </c:pt>
                <c:pt idx="407">
                  <c:v>6.5700586861679025E-2</c:v>
                </c:pt>
                <c:pt idx="408">
                  <c:v>6.6119285675486639E-2</c:v>
                </c:pt>
                <c:pt idx="409">
                  <c:v>6.6427874014525962E-2</c:v>
                </c:pt>
                <c:pt idx="410">
                  <c:v>6.6672799857871501E-2</c:v>
                </c:pt>
                <c:pt idx="411">
                  <c:v>6.6943804906719348E-2</c:v>
                </c:pt>
                <c:pt idx="412">
                  <c:v>6.7232228104894848E-2</c:v>
                </c:pt>
                <c:pt idx="413">
                  <c:v>6.7512715876864152E-2</c:v>
                </c:pt>
                <c:pt idx="414">
                  <c:v>6.7876126580514104E-2</c:v>
                </c:pt>
                <c:pt idx="415">
                  <c:v>6.8177279391552034E-2</c:v>
                </c:pt>
                <c:pt idx="416">
                  <c:v>6.8466339672730706E-2</c:v>
                </c:pt>
                <c:pt idx="417">
                  <c:v>6.8796398729702099E-2</c:v>
                </c:pt>
                <c:pt idx="418">
                  <c:v>6.9124421527492777E-2</c:v>
                </c:pt>
                <c:pt idx="419">
                  <c:v>6.9411858513686822E-2</c:v>
                </c:pt>
                <c:pt idx="420">
                  <c:v>6.9740966781185146E-2</c:v>
                </c:pt>
                <c:pt idx="421">
                  <c:v>7.0078274941004742E-2</c:v>
                </c:pt>
                <c:pt idx="422">
                  <c:v>7.0352326261640133E-2</c:v>
                </c:pt>
                <c:pt idx="423">
                  <c:v>7.0633330411362619E-2</c:v>
                </c:pt>
                <c:pt idx="424">
                  <c:v>7.088950948143688E-2</c:v>
                </c:pt>
                <c:pt idx="425">
                  <c:v>7.1237298719371484E-2</c:v>
                </c:pt>
                <c:pt idx="426">
                  <c:v>7.1528234981806951E-2</c:v>
                </c:pt>
                <c:pt idx="427">
                  <c:v>7.1781259639662781E-2</c:v>
                </c:pt>
                <c:pt idx="428">
                  <c:v>7.2087736724226525E-2</c:v>
                </c:pt>
                <c:pt idx="429">
                  <c:v>7.2449605267306136E-2</c:v>
                </c:pt>
                <c:pt idx="430">
                  <c:v>7.2730306762783345E-2</c:v>
                </c:pt>
                <c:pt idx="431">
                  <c:v>7.3065230217646299E-2</c:v>
                </c:pt>
                <c:pt idx="432">
                  <c:v>7.3367398316079455E-2</c:v>
                </c:pt>
                <c:pt idx="433">
                  <c:v>7.3657595049640423E-2</c:v>
                </c:pt>
                <c:pt idx="434">
                  <c:v>7.3969406009376543E-2</c:v>
                </c:pt>
                <c:pt idx="435">
                  <c:v>7.4285817533581794E-2</c:v>
                </c:pt>
                <c:pt idx="436">
                  <c:v>7.4605321411054762E-2</c:v>
                </c:pt>
                <c:pt idx="437">
                  <c:v>7.4907192224861932E-2</c:v>
                </c:pt>
                <c:pt idx="438">
                  <c:v>7.5147972816828681E-2</c:v>
                </c:pt>
                <c:pt idx="439">
                  <c:v>7.5486247799993952E-2</c:v>
                </c:pt>
                <c:pt idx="440">
                  <c:v>7.5929129129867157E-2</c:v>
                </c:pt>
                <c:pt idx="441">
                  <c:v>7.6214609794048913E-2</c:v>
                </c:pt>
                <c:pt idx="442">
                  <c:v>7.6474159895718027E-2</c:v>
                </c:pt>
                <c:pt idx="443">
                  <c:v>7.6805416497110826E-2</c:v>
                </c:pt>
                <c:pt idx="444">
                  <c:v>7.7036205795120327E-2</c:v>
                </c:pt>
                <c:pt idx="445">
                  <c:v>7.7358251574310435E-2</c:v>
                </c:pt>
                <c:pt idx="446">
                  <c:v>7.7691753811621037E-2</c:v>
                </c:pt>
                <c:pt idx="447">
                  <c:v>7.7953739722848164E-2</c:v>
                </c:pt>
                <c:pt idx="448">
                  <c:v>7.8217543308900114E-2</c:v>
                </c:pt>
                <c:pt idx="449">
                  <c:v>7.8472675725220542E-2</c:v>
                </c:pt>
                <c:pt idx="450">
                  <c:v>7.8860743568065952E-2</c:v>
                </c:pt>
                <c:pt idx="451">
                  <c:v>7.9159178384098375E-2</c:v>
                </c:pt>
                <c:pt idx="452">
                  <c:v>7.9447400043457503E-2</c:v>
                </c:pt>
                <c:pt idx="453">
                  <c:v>7.9758582658205068E-2</c:v>
                </c:pt>
                <c:pt idx="454">
                  <c:v>8.0095042175462539E-2</c:v>
                </c:pt>
                <c:pt idx="455">
                  <c:v>8.0448403220013773E-2</c:v>
                </c:pt>
                <c:pt idx="456">
                  <c:v>8.0723750140152789E-2</c:v>
                </c:pt>
                <c:pt idx="457">
                  <c:v>8.1006638558673405E-2</c:v>
                </c:pt>
                <c:pt idx="458">
                  <c:v>8.1354177791149632E-2</c:v>
                </c:pt>
                <c:pt idx="459">
                  <c:v>8.1655483696417203E-2</c:v>
                </c:pt>
                <c:pt idx="460">
                  <c:v>8.1955780695862512E-2</c:v>
                </c:pt>
                <c:pt idx="461">
                  <c:v>8.2305141106980798E-2</c:v>
                </c:pt>
                <c:pt idx="462">
                  <c:v>8.2607728091442151E-2</c:v>
                </c:pt>
                <c:pt idx="463">
                  <c:v>8.2849289396242351E-2</c:v>
                </c:pt>
                <c:pt idx="464">
                  <c:v>8.3179507628114102E-2</c:v>
                </c:pt>
                <c:pt idx="465">
                  <c:v>8.3479333818319248E-2</c:v>
                </c:pt>
                <c:pt idx="466">
                  <c:v>8.3719094927780721E-2</c:v>
                </c:pt>
                <c:pt idx="467">
                  <c:v>8.403829493293434E-2</c:v>
                </c:pt>
                <c:pt idx="468">
                  <c:v>8.4380653755131846E-2</c:v>
                </c:pt>
                <c:pt idx="469">
                  <c:v>8.4688678980872498E-2</c:v>
                </c:pt>
                <c:pt idx="470">
                  <c:v>8.4973821038430611E-2</c:v>
                </c:pt>
                <c:pt idx="471">
                  <c:v>8.5263670554268783E-2</c:v>
                </c:pt>
                <c:pt idx="472">
                  <c:v>8.5556689100927827E-2</c:v>
                </c:pt>
                <c:pt idx="473">
                  <c:v>8.587180077841032E-2</c:v>
                </c:pt>
                <c:pt idx="474">
                  <c:v>8.6191708736726907E-2</c:v>
                </c:pt>
                <c:pt idx="475">
                  <c:v>8.649488192199252E-2</c:v>
                </c:pt>
                <c:pt idx="476">
                  <c:v>8.6886788414744814E-2</c:v>
                </c:pt>
                <c:pt idx="477">
                  <c:v>8.7108183154831861E-2</c:v>
                </c:pt>
                <c:pt idx="478">
                  <c:v>8.7405686063963262E-2</c:v>
                </c:pt>
                <c:pt idx="479">
                  <c:v>8.772401294523352E-2</c:v>
                </c:pt>
                <c:pt idx="480">
                  <c:v>8.801627376312593E-2</c:v>
                </c:pt>
                <c:pt idx="481">
                  <c:v>8.8341175629862018E-2</c:v>
                </c:pt>
                <c:pt idx="482">
                  <c:v>8.8647875734813975E-2</c:v>
                </c:pt>
                <c:pt idx="483">
                  <c:v>8.8932454643328329E-2</c:v>
                </c:pt>
                <c:pt idx="484">
                  <c:v>8.9262365762804219E-2</c:v>
                </c:pt>
                <c:pt idx="485">
                  <c:v>8.9572486029157544E-2</c:v>
                </c:pt>
                <c:pt idx="486">
                  <c:v>8.9909506449869711E-2</c:v>
                </c:pt>
                <c:pt idx="487">
                  <c:v>9.0204390656454941E-2</c:v>
                </c:pt>
                <c:pt idx="488">
                  <c:v>9.049123699629319E-2</c:v>
                </c:pt>
                <c:pt idx="489">
                  <c:v>9.0802821409015799E-2</c:v>
                </c:pt>
                <c:pt idx="490">
                  <c:v>9.1140978884020715E-2</c:v>
                </c:pt>
                <c:pt idx="491">
                  <c:v>9.141664450568629E-2</c:v>
                </c:pt>
                <c:pt idx="492">
                  <c:v>9.16907806316513E-2</c:v>
                </c:pt>
                <c:pt idx="493">
                  <c:v>9.2024152748331631E-2</c:v>
                </c:pt>
                <c:pt idx="494">
                  <c:v>9.2296668277101604E-2</c:v>
                </c:pt>
                <c:pt idx="495">
                  <c:v>9.2629043911037781E-2</c:v>
                </c:pt>
                <c:pt idx="496">
                  <c:v>9.2971262465552373E-2</c:v>
                </c:pt>
                <c:pt idx="497">
                  <c:v>9.328993237349964E-2</c:v>
                </c:pt>
                <c:pt idx="498">
                  <c:v>9.3572812870559921E-2</c:v>
                </c:pt>
                <c:pt idx="499">
                  <c:v>9.3862014958196432E-2</c:v>
                </c:pt>
                <c:pt idx="500">
                  <c:v>9.4145399363717824E-2</c:v>
                </c:pt>
                <c:pt idx="501">
                  <c:v>9.4485306406648081E-2</c:v>
                </c:pt>
                <c:pt idx="502">
                  <c:v>9.4802566886264317E-2</c:v>
                </c:pt>
                <c:pt idx="503">
                  <c:v>9.5145033453234218E-2</c:v>
                </c:pt>
                <c:pt idx="504">
                  <c:v>9.5453995610322043E-2</c:v>
                </c:pt>
                <c:pt idx="505">
                  <c:v>9.5740632466880415E-2</c:v>
                </c:pt>
                <c:pt idx="506">
                  <c:v>9.6093028798252364E-2</c:v>
                </c:pt>
                <c:pt idx="507">
                  <c:v>9.6338112044189822E-2</c:v>
                </c:pt>
                <c:pt idx="508">
                  <c:v>9.670323087186318E-2</c:v>
                </c:pt>
                <c:pt idx="509">
                  <c:v>9.7017335552335673E-2</c:v>
                </c:pt>
                <c:pt idx="510">
                  <c:v>9.7267159281342733E-2</c:v>
                </c:pt>
                <c:pt idx="511">
                  <c:v>9.7595249449303326E-2</c:v>
                </c:pt>
                <c:pt idx="512">
                  <c:v>9.7904909094903708E-2</c:v>
                </c:pt>
                <c:pt idx="513">
                  <c:v>9.8232616054169941E-2</c:v>
                </c:pt>
                <c:pt idx="514">
                  <c:v>9.8521875896412786E-2</c:v>
                </c:pt>
                <c:pt idx="515">
                  <c:v>9.8775397245585733E-2</c:v>
                </c:pt>
                <c:pt idx="516">
                  <c:v>9.9116309120389254E-2</c:v>
                </c:pt>
                <c:pt idx="517">
                  <c:v>9.9404321393735451E-2</c:v>
                </c:pt>
                <c:pt idx="518">
                  <c:v>9.9717765229991234E-2</c:v>
                </c:pt>
                <c:pt idx="519">
                  <c:v>9.998749537643796E-2</c:v>
                </c:pt>
                <c:pt idx="520">
                  <c:v>0.10031917845062854</c:v>
                </c:pt>
                <c:pt idx="521">
                  <c:v>0.10061123617182587</c:v>
                </c:pt>
                <c:pt idx="522">
                  <c:v>0.10095790601305726</c:v>
                </c:pt>
                <c:pt idx="523">
                  <c:v>0.10128027306188775</c:v>
                </c:pt>
                <c:pt idx="524">
                  <c:v>0.1016168647227855</c:v>
                </c:pt>
                <c:pt idx="525">
                  <c:v>0.10194270191640525</c:v>
                </c:pt>
                <c:pt idx="526">
                  <c:v>0.10220055337613308</c:v>
                </c:pt>
                <c:pt idx="527">
                  <c:v>0.1025652292347967</c:v>
                </c:pt>
                <c:pt idx="528">
                  <c:v>0.10279827383032514</c:v>
                </c:pt>
                <c:pt idx="529">
                  <c:v>0.10315667166252837</c:v>
                </c:pt>
                <c:pt idx="530">
                  <c:v>0.10339567493112091</c:v>
                </c:pt>
                <c:pt idx="531">
                  <c:v>0.10371753574546481</c:v>
                </c:pt>
                <c:pt idx="532">
                  <c:v>0.10402359794292633</c:v>
                </c:pt>
                <c:pt idx="533">
                  <c:v>0.10429883460177121</c:v>
                </c:pt>
                <c:pt idx="534">
                  <c:v>0.10463484467404907</c:v>
                </c:pt>
                <c:pt idx="535">
                  <c:v>0.1050114529506356</c:v>
                </c:pt>
                <c:pt idx="536">
                  <c:v>0.1053541654779887</c:v>
                </c:pt>
                <c:pt idx="537">
                  <c:v>0.10566411415474213</c:v>
                </c:pt>
                <c:pt idx="538">
                  <c:v>0.10593187042543553</c:v>
                </c:pt>
                <c:pt idx="539">
                  <c:v>0.10618169165834429</c:v>
                </c:pt>
                <c:pt idx="540">
                  <c:v>0.10654177965105427</c:v>
                </c:pt>
                <c:pt idx="541">
                  <c:v>0.10685322414300702</c:v>
                </c:pt>
                <c:pt idx="542">
                  <c:v>0.10714244105540664</c:v>
                </c:pt>
                <c:pt idx="543">
                  <c:v>0.10747801493674244</c:v>
                </c:pt>
                <c:pt idx="544">
                  <c:v>0.10777318417212815</c:v>
                </c:pt>
                <c:pt idx="545">
                  <c:v>0.10806181730899117</c:v>
                </c:pt>
                <c:pt idx="546">
                  <c:v>0.10834611249543241</c:v>
                </c:pt>
                <c:pt idx="547">
                  <c:v>0.1086479610855651</c:v>
                </c:pt>
                <c:pt idx="548">
                  <c:v>0.10895134370327987</c:v>
                </c:pt>
                <c:pt idx="549">
                  <c:v>0.10924555935638801</c:v>
                </c:pt>
                <c:pt idx="550">
                  <c:v>0.10956433734637357</c:v>
                </c:pt>
                <c:pt idx="551">
                  <c:v>0.10988932775262771</c:v>
                </c:pt>
                <c:pt idx="552">
                  <c:v>0.11023894333827934</c:v>
                </c:pt>
                <c:pt idx="553">
                  <c:v>0.11051299232707086</c:v>
                </c:pt>
                <c:pt idx="554">
                  <c:v>0.11087985350333988</c:v>
                </c:pt>
                <c:pt idx="555">
                  <c:v>0.11113473379358017</c:v>
                </c:pt>
                <c:pt idx="556">
                  <c:v>0.11151963256641807</c:v>
                </c:pt>
                <c:pt idx="557">
                  <c:v>0.11180702855040656</c:v>
                </c:pt>
                <c:pt idx="558">
                  <c:v>0.11211133027017485</c:v>
                </c:pt>
                <c:pt idx="559">
                  <c:v>0.11241670126657546</c:v>
                </c:pt>
                <c:pt idx="560">
                  <c:v>0.11268182461977566</c:v>
                </c:pt>
                <c:pt idx="561">
                  <c:v>0.11299186642661127</c:v>
                </c:pt>
                <c:pt idx="562">
                  <c:v>0.11333192493593068</c:v>
                </c:pt>
                <c:pt idx="563">
                  <c:v>0.1136202389127856</c:v>
                </c:pt>
                <c:pt idx="564">
                  <c:v>0.11392535974195438</c:v>
                </c:pt>
                <c:pt idx="565">
                  <c:v>0.11430331476707238</c:v>
                </c:pt>
                <c:pt idx="566">
                  <c:v>0.11455536644989001</c:v>
                </c:pt>
                <c:pt idx="567">
                  <c:v>0.11482613050295937</c:v>
                </c:pt>
                <c:pt idx="568">
                  <c:v>0.11514022786946045</c:v>
                </c:pt>
                <c:pt idx="569">
                  <c:v>0.11550383083826075</c:v>
                </c:pt>
                <c:pt idx="570">
                  <c:v>0.11575658278015792</c:v>
                </c:pt>
                <c:pt idx="571">
                  <c:v>0.11602793964209381</c:v>
                </c:pt>
                <c:pt idx="572">
                  <c:v>0.11638374018309712</c:v>
                </c:pt>
                <c:pt idx="573">
                  <c:v>0.11670332747947068</c:v>
                </c:pt>
                <c:pt idx="574">
                  <c:v>0.11697819347913328</c:v>
                </c:pt>
                <c:pt idx="575">
                  <c:v>0.11720265343947998</c:v>
                </c:pt>
                <c:pt idx="576">
                  <c:v>0.11751708639302418</c:v>
                </c:pt>
                <c:pt idx="577">
                  <c:v>0.11784006443124316</c:v>
                </c:pt>
                <c:pt idx="578">
                  <c:v>0.11817909691629058</c:v>
                </c:pt>
                <c:pt idx="579">
                  <c:v>0.11852886778553183</c:v>
                </c:pt>
                <c:pt idx="580">
                  <c:v>0.11892710005380308</c:v>
                </c:pt>
                <c:pt idx="581">
                  <c:v>0.11921330500199</c:v>
                </c:pt>
                <c:pt idx="582">
                  <c:v>0.11945575087014164</c:v>
                </c:pt>
                <c:pt idx="583">
                  <c:v>0.11981350954147608</c:v>
                </c:pt>
                <c:pt idx="584">
                  <c:v>0.12011402225747836</c:v>
                </c:pt>
                <c:pt idx="585">
                  <c:v>0.12047965886712413</c:v>
                </c:pt>
                <c:pt idx="586">
                  <c:v>0.12071317012370635</c:v>
                </c:pt>
                <c:pt idx="587">
                  <c:v>0.12096186255120644</c:v>
                </c:pt>
                <c:pt idx="588">
                  <c:v>0.12129306634823492</c:v>
                </c:pt>
                <c:pt idx="589">
                  <c:v>0.12159665708937402</c:v>
                </c:pt>
                <c:pt idx="590">
                  <c:v>0.12191287482355617</c:v>
                </c:pt>
                <c:pt idx="591">
                  <c:v>0.12224788376927739</c:v>
                </c:pt>
                <c:pt idx="592">
                  <c:v>0.12257478082124877</c:v>
                </c:pt>
                <c:pt idx="593">
                  <c:v>0.12289630484120026</c:v>
                </c:pt>
                <c:pt idx="594">
                  <c:v>0.12324535484010385</c:v>
                </c:pt>
                <c:pt idx="595">
                  <c:v>0.12351955282968789</c:v>
                </c:pt>
                <c:pt idx="596">
                  <c:v>0.12382674938940695</c:v>
                </c:pt>
                <c:pt idx="597">
                  <c:v>0.12412489128092291</c:v>
                </c:pt>
                <c:pt idx="598">
                  <c:v>0.12442739383704664</c:v>
                </c:pt>
                <c:pt idx="599">
                  <c:v>0.12470170875107793</c:v>
                </c:pt>
                <c:pt idx="600">
                  <c:v>0.12501950484291999</c:v>
                </c:pt>
                <c:pt idx="601">
                  <c:v>0.1253248241655755</c:v>
                </c:pt>
                <c:pt idx="602">
                  <c:v>0.12558032697876112</c:v>
                </c:pt>
                <c:pt idx="603">
                  <c:v>0.12594799580270818</c:v>
                </c:pt>
                <c:pt idx="604">
                  <c:v>0.12627628489981943</c:v>
                </c:pt>
                <c:pt idx="605">
                  <c:v>0.12657834457325812</c:v>
                </c:pt>
                <c:pt idx="606">
                  <c:v>0.12693568124415835</c:v>
                </c:pt>
                <c:pt idx="607">
                  <c:v>0.12727796453712378</c:v>
                </c:pt>
                <c:pt idx="608">
                  <c:v>0.12752701935527128</c:v>
                </c:pt>
                <c:pt idx="609">
                  <c:v>0.12791158019651355</c:v>
                </c:pt>
                <c:pt idx="610">
                  <c:v>0.12827212759016721</c:v>
                </c:pt>
                <c:pt idx="611">
                  <c:v>0.12852297097440332</c:v>
                </c:pt>
                <c:pt idx="612">
                  <c:v>0.12885686946663413</c:v>
                </c:pt>
                <c:pt idx="613">
                  <c:v>0.12910037327569931</c:v>
                </c:pt>
                <c:pt idx="614">
                  <c:v>0.12941904259022816</c:v>
                </c:pt>
                <c:pt idx="615">
                  <c:v>0.12978791728265185</c:v>
                </c:pt>
                <c:pt idx="616">
                  <c:v>0.13002347350612617</c:v>
                </c:pt>
                <c:pt idx="617">
                  <c:v>0.1303369997504559</c:v>
                </c:pt>
                <c:pt idx="618">
                  <c:v>0.13065040175159381</c:v>
                </c:pt>
                <c:pt idx="619">
                  <c:v>0.13096376285350503</c:v>
                </c:pt>
                <c:pt idx="620">
                  <c:v>0.13131888405400441</c:v>
                </c:pt>
                <c:pt idx="621">
                  <c:v>0.13166015080205279</c:v>
                </c:pt>
                <c:pt idx="622">
                  <c:v>0.13191906049197361</c:v>
                </c:pt>
                <c:pt idx="623">
                  <c:v>0.13224845216754055</c:v>
                </c:pt>
                <c:pt idx="624">
                  <c:v>0.1325203778185558</c:v>
                </c:pt>
                <c:pt idx="625">
                  <c:v>0.13285855558785106</c:v>
                </c:pt>
                <c:pt idx="626">
                  <c:v>0.13316774240927773</c:v>
                </c:pt>
                <c:pt idx="627">
                  <c:v>0.13349948482615323</c:v>
                </c:pt>
                <c:pt idx="628">
                  <c:v>0.13375210353709863</c:v>
                </c:pt>
                <c:pt idx="629">
                  <c:v>0.13419276938420902</c:v>
                </c:pt>
                <c:pt idx="630">
                  <c:v>0.13441333572603226</c:v>
                </c:pt>
                <c:pt idx="631">
                  <c:v>0.13471754242442233</c:v>
                </c:pt>
                <c:pt idx="632">
                  <c:v>0.13499374499674266</c:v>
                </c:pt>
                <c:pt idx="633">
                  <c:v>0.13528274136367863</c:v>
                </c:pt>
                <c:pt idx="634">
                  <c:v>0.13563274529981156</c:v>
                </c:pt>
                <c:pt idx="635">
                  <c:v>0.13590809605990636</c:v>
                </c:pt>
                <c:pt idx="636">
                  <c:v>0.13618613840874005</c:v>
                </c:pt>
                <c:pt idx="637">
                  <c:v>0.13647648705340495</c:v>
                </c:pt>
                <c:pt idx="638">
                  <c:v>0.13680657177547056</c:v>
                </c:pt>
                <c:pt idx="639">
                  <c:v>0.13716320025888731</c:v>
                </c:pt>
                <c:pt idx="640">
                  <c:v>0.13745355265833989</c:v>
                </c:pt>
                <c:pt idx="641">
                  <c:v>0.1378258098865851</c:v>
                </c:pt>
                <c:pt idx="642">
                  <c:v>0.13812661380376803</c:v>
                </c:pt>
                <c:pt idx="643">
                  <c:v>0.13845338831403892</c:v>
                </c:pt>
                <c:pt idx="644">
                  <c:v>0.1387133759117215</c:v>
                </c:pt>
                <c:pt idx="645">
                  <c:v>0.13902350883912395</c:v>
                </c:pt>
                <c:pt idx="646">
                  <c:v>0.13934608628139125</c:v>
                </c:pt>
                <c:pt idx="647">
                  <c:v>0.13960330242459121</c:v>
                </c:pt>
                <c:pt idx="648">
                  <c:v>0.13991171780378833</c:v>
                </c:pt>
                <c:pt idx="649">
                  <c:v>0.14025432901176518</c:v>
                </c:pt>
                <c:pt idx="650">
                  <c:v>0.14050386956578301</c:v>
                </c:pt>
                <c:pt idx="651">
                  <c:v>0.14083891228882231</c:v>
                </c:pt>
                <c:pt idx="652">
                  <c:v>0.14118885634810516</c:v>
                </c:pt>
                <c:pt idx="653">
                  <c:v>0.14146440556767165</c:v>
                </c:pt>
                <c:pt idx="654">
                  <c:v>0.14176421027818142</c:v>
                </c:pt>
                <c:pt idx="655">
                  <c:v>0.14203799050077331</c:v>
                </c:pt>
                <c:pt idx="656">
                  <c:v>0.14238946642099637</c:v>
                </c:pt>
                <c:pt idx="657">
                  <c:v>0.14275056994559029</c:v>
                </c:pt>
                <c:pt idx="658">
                  <c:v>0.14302307115003199</c:v>
                </c:pt>
                <c:pt idx="659">
                  <c:v>0.14332101904519132</c:v>
                </c:pt>
                <c:pt idx="660">
                  <c:v>0.14373109609457169</c:v>
                </c:pt>
                <c:pt idx="661">
                  <c:v>0.14399401037458437</c:v>
                </c:pt>
                <c:pt idx="662">
                  <c:v>0.14431739161671256</c:v>
                </c:pt>
                <c:pt idx="663">
                  <c:v>0.14462826611823348</c:v>
                </c:pt>
                <c:pt idx="664">
                  <c:v>0.14500491182737124</c:v>
                </c:pt>
                <c:pt idx="665">
                  <c:v>0.14528785271871977</c:v>
                </c:pt>
                <c:pt idx="666">
                  <c:v>0.14556124398398726</c:v>
                </c:pt>
                <c:pt idx="667">
                  <c:v>0.14590246319466718</c:v>
                </c:pt>
                <c:pt idx="668">
                  <c:v>0.14615119924466272</c:v>
                </c:pt>
                <c:pt idx="669">
                  <c:v>0.14646544267424283</c:v>
                </c:pt>
                <c:pt idx="670">
                  <c:v>0.14683405810577649</c:v>
                </c:pt>
                <c:pt idx="671">
                  <c:v>0.14718595123216824</c:v>
                </c:pt>
                <c:pt idx="672">
                  <c:v>0.14746305911526783</c:v>
                </c:pt>
                <c:pt idx="673">
                  <c:v>0.14777519623685023</c:v>
                </c:pt>
                <c:pt idx="674">
                  <c:v>0.14805766235578141</c:v>
                </c:pt>
                <c:pt idx="675">
                  <c:v>0.14838407390916664</c:v>
                </c:pt>
                <c:pt idx="676">
                  <c:v>0.14865485718742147</c:v>
                </c:pt>
                <c:pt idx="677">
                  <c:v>0.14894168050365833</c:v>
                </c:pt>
                <c:pt idx="678">
                  <c:v>0.14924987209788287</c:v>
                </c:pt>
                <c:pt idx="679">
                  <c:v>0.14962551248622463</c:v>
                </c:pt>
                <c:pt idx="680">
                  <c:v>0.14997175218632972</c:v>
                </c:pt>
                <c:pt idx="681">
                  <c:v>0.15024520717063974</c:v>
                </c:pt>
                <c:pt idx="682">
                  <c:v>0.1505659195019366</c:v>
                </c:pt>
                <c:pt idx="683">
                  <c:v>0.15082236188704845</c:v>
                </c:pt>
                <c:pt idx="684">
                  <c:v>0.1511318010602162</c:v>
                </c:pt>
                <c:pt idx="685">
                  <c:v>0.15148729799092112</c:v>
                </c:pt>
                <c:pt idx="686">
                  <c:v>0.15175633722512155</c:v>
                </c:pt>
                <c:pt idx="687">
                  <c:v>0.15205297653123245</c:v>
                </c:pt>
                <c:pt idx="688">
                  <c:v>0.152314761760828</c:v>
                </c:pt>
                <c:pt idx="689">
                  <c:v>0.15261731153752528</c:v>
                </c:pt>
                <c:pt idx="690">
                  <c:v>0.15297909810172625</c:v>
                </c:pt>
                <c:pt idx="691">
                  <c:v>0.15316699771951542</c:v>
                </c:pt>
                <c:pt idx="692">
                  <c:v>0.15348442169850537</c:v>
                </c:pt>
                <c:pt idx="693">
                  <c:v>0.15380287184496749</c:v>
                </c:pt>
                <c:pt idx="694">
                  <c:v>0.15410067433855371</c:v>
                </c:pt>
                <c:pt idx="695">
                  <c:v>0.15452364505630992</c:v>
                </c:pt>
                <c:pt idx="696">
                  <c:v>0.15477365151833331</c:v>
                </c:pt>
                <c:pt idx="697">
                  <c:v>0.15514350382810946</c:v>
                </c:pt>
                <c:pt idx="698">
                  <c:v>0.15545432601347811</c:v>
                </c:pt>
                <c:pt idx="699">
                  <c:v>0.15573648792218367</c:v>
                </c:pt>
                <c:pt idx="700">
                  <c:v>0.15608516425329119</c:v>
                </c:pt>
                <c:pt idx="701">
                  <c:v>0.15645685810601093</c:v>
                </c:pt>
                <c:pt idx="702">
                  <c:v>0.15677971190401652</c:v>
                </c:pt>
                <c:pt idx="703">
                  <c:v>0.15708070197299367</c:v>
                </c:pt>
                <c:pt idx="704">
                  <c:v>0.15737786786286126</c:v>
                </c:pt>
                <c:pt idx="705">
                  <c:v>0.15760818144976477</c:v>
                </c:pt>
                <c:pt idx="706">
                  <c:v>0.15794401592478255</c:v>
                </c:pt>
                <c:pt idx="707">
                  <c:v>0.15818943107530103</c:v>
                </c:pt>
                <c:pt idx="708">
                  <c:v>0.15853544506922268</c:v>
                </c:pt>
                <c:pt idx="709">
                  <c:v>0.15887350854615281</c:v>
                </c:pt>
                <c:pt idx="710">
                  <c:v>0.15921703972292225</c:v>
                </c:pt>
                <c:pt idx="711">
                  <c:v>0.15951057443779923</c:v>
                </c:pt>
                <c:pt idx="712">
                  <c:v>0.15983521787780633</c:v>
                </c:pt>
                <c:pt idx="713">
                  <c:v>0.16015916441357256</c:v>
                </c:pt>
                <c:pt idx="714">
                  <c:v>0.16047192236600363</c:v>
                </c:pt>
                <c:pt idx="715">
                  <c:v>0.1607987705234277</c:v>
                </c:pt>
                <c:pt idx="716">
                  <c:v>0.1611027798570705</c:v>
                </c:pt>
                <c:pt idx="717">
                  <c:v>0.16142385221853281</c:v>
                </c:pt>
                <c:pt idx="718">
                  <c:v>0.16173482482820425</c:v>
                </c:pt>
                <c:pt idx="719">
                  <c:v>0.16201755894617423</c:v>
                </c:pt>
                <c:pt idx="720">
                  <c:v>0.16236764286805649</c:v>
                </c:pt>
                <c:pt idx="721">
                  <c:v>0.16266573790183669</c:v>
                </c:pt>
                <c:pt idx="722">
                  <c:v>0.16297228380495801</c:v>
                </c:pt>
                <c:pt idx="723">
                  <c:v>0.16331683811043851</c:v>
                </c:pt>
                <c:pt idx="724">
                  <c:v>0.16356816156928092</c:v>
                </c:pt>
                <c:pt idx="725">
                  <c:v>0.16394069185599419</c:v>
                </c:pt>
                <c:pt idx="726">
                  <c:v>0.16426464775405872</c:v>
                </c:pt>
                <c:pt idx="727">
                  <c:v>0.16449147358785685</c:v>
                </c:pt>
                <c:pt idx="728">
                  <c:v>0.16480465404165423</c:v>
                </c:pt>
                <c:pt idx="729">
                  <c:v>0.16518629943395863</c:v>
                </c:pt>
                <c:pt idx="730">
                  <c:v>0.16553804201251449</c:v>
                </c:pt>
                <c:pt idx="731">
                  <c:v>0.16580502437948721</c:v>
                </c:pt>
                <c:pt idx="732">
                  <c:v>0.16610196966762608</c:v>
                </c:pt>
                <c:pt idx="733">
                  <c:v>0.16638648924267757</c:v>
                </c:pt>
                <c:pt idx="734">
                  <c:v>0.16668437159028571</c:v>
                </c:pt>
                <c:pt idx="735">
                  <c:v>0.16698039526493283</c:v>
                </c:pt>
                <c:pt idx="736">
                  <c:v>0.16735095219051585</c:v>
                </c:pt>
                <c:pt idx="737">
                  <c:v>0.16766303752942377</c:v>
                </c:pt>
                <c:pt idx="738">
                  <c:v>0.16791445952039769</c:v>
                </c:pt>
                <c:pt idx="739">
                  <c:v>0.16825544917042726</c:v>
                </c:pt>
                <c:pt idx="740">
                  <c:v>0.16859120910623196</c:v>
                </c:pt>
                <c:pt idx="741">
                  <c:v>0.16891267174168451</c:v>
                </c:pt>
                <c:pt idx="742">
                  <c:v>0.16918125066462059</c:v>
                </c:pt>
                <c:pt idx="743">
                  <c:v>0.16942543386608278</c:v>
                </c:pt>
                <c:pt idx="744">
                  <c:v>0.16975098370009431</c:v>
                </c:pt>
                <c:pt idx="745">
                  <c:v>0.17009831608960449</c:v>
                </c:pt>
                <c:pt idx="746">
                  <c:v>0.1703842212101741</c:v>
                </c:pt>
                <c:pt idx="747">
                  <c:v>0.17078122286312453</c:v>
                </c:pt>
                <c:pt idx="748">
                  <c:v>0.17104597339164035</c:v>
                </c:pt>
                <c:pt idx="749">
                  <c:v>0.17133117890003396</c:v>
                </c:pt>
                <c:pt idx="750">
                  <c:v>0.17164092934751826</c:v>
                </c:pt>
                <c:pt idx="751">
                  <c:v>0.17194535379284787</c:v>
                </c:pt>
                <c:pt idx="752">
                  <c:v>0.17225712178675451</c:v>
                </c:pt>
                <c:pt idx="753">
                  <c:v>0.1725955773623184</c:v>
                </c:pt>
                <c:pt idx="754">
                  <c:v>0.17287569663166191</c:v>
                </c:pt>
                <c:pt idx="755">
                  <c:v>0.17322580005416194</c:v>
                </c:pt>
                <c:pt idx="756">
                  <c:v>0.17354638939911601</c:v>
                </c:pt>
                <c:pt idx="757">
                  <c:v>0.17377107515465182</c:v>
                </c:pt>
                <c:pt idx="758">
                  <c:v>0.17416061909954084</c:v>
                </c:pt>
                <c:pt idx="759">
                  <c:v>0.17447490989265355</c:v>
                </c:pt>
                <c:pt idx="760">
                  <c:v>0.17472810875367506</c:v>
                </c:pt>
                <c:pt idx="761">
                  <c:v>0.17510418063397254</c:v>
                </c:pt>
                <c:pt idx="762">
                  <c:v>0.17539861984472854</c:v>
                </c:pt>
                <c:pt idx="763">
                  <c:v>0.17567136217456927</c:v>
                </c:pt>
                <c:pt idx="764">
                  <c:v>0.17596240233477414</c:v>
                </c:pt>
                <c:pt idx="765">
                  <c:v>0.17624383043102501</c:v>
                </c:pt>
                <c:pt idx="766">
                  <c:v>0.17658442474268224</c:v>
                </c:pt>
                <c:pt idx="767">
                  <c:v>0.17688805615120409</c:v>
                </c:pt>
                <c:pt idx="768">
                  <c:v>0.17723263009659715</c:v>
                </c:pt>
                <c:pt idx="769">
                  <c:v>0.17756081940102522</c:v>
                </c:pt>
                <c:pt idx="770">
                  <c:v>0.17786718287687317</c:v>
                </c:pt>
                <c:pt idx="771">
                  <c:v>0.17813711304797269</c:v>
                </c:pt>
                <c:pt idx="772">
                  <c:v>0.17844843925971984</c:v>
                </c:pt>
                <c:pt idx="773">
                  <c:v>0.17875457855874538</c:v>
                </c:pt>
                <c:pt idx="774">
                  <c:v>0.17914490086393081</c:v>
                </c:pt>
                <c:pt idx="775">
                  <c:v>0.1794380639437605</c:v>
                </c:pt>
                <c:pt idx="776">
                  <c:v>0.17981985680807999</c:v>
                </c:pt>
                <c:pt idx="777">
                  <c:v>0.18007447126038509</c:v>
                </c:pt>
                <c:pt idx="778">
                  <c:v>0.18038679604478167</c:v>
                </c:pt>
                <c:pt idx="779">
                  <c:v>0.18075960558310861</c:v>
                </c:pt>
                <c:pt idx="780">
                  <c:v>0.18110697944493728</c:v>
                </c:pt>
                <c:pt idx="781">
                  <c:v>0.18139351801158962</c:v>
                </c:pt>
                <c:pt idx="782">
                  <c:v>0.18163948690491566</c:v>
                </c:pt>
                <c:pt idx="783">
                  <c:v>0.18186939554546103</c:v>
                </c:pt>
                <c:pt idx="784">
                  <c:v>0.18224240678919879</c:v>
                </c:pt>
                <c:pt idx="785">
                  <c:v>0.18255709447917737</c:v>
                </c:pt>
                <c:pt idx="786">
                  <c:v>0.18286587208224681</c:v>
                </c:pt>
                <c:pt idx="787">
                  <c:v>0.18324772988387039</c:v>
                </c:pt>
                <c:pt idx="788">
                  <c:v>0.18348038440778766</c:v>
                </c:pt>
                <c:pt idx="789">
                  <c:v>0.18383356080732757</c:v>
                </c:pt>
                <c:pt idx="790">
                  <c:v>0.18412412496343064</c:v>
                </c:pt>
                <c:pt idx="791">
                  <c:v>0.18441696076386827</c:v>
                </c:pt>
                <c:pt idx="792">
                  <c:v>0.18472237804912173</c:v>
                </c:pt>
                <c:pt idx="793">
                  <c:v>0.18501417001908502</c:v>
                </c:pt>
                <c:pt idx="794">
                  <c:v>0.18531894701030424</c:v>
                </c:pt>
                <c:pt idx="795">
                  <c:v>0.18564343745917</c:v>
                </c:pt>
                <c:pt idx="796">
                  <c:v>0.18589289439150333</c:v>
                </c:pt>
                <c:pt idx="797">
                  <c:v>0.18624674753891399</c:v>
                </c:pt>
                <c:pt idx="798">
                  <c:v>0.18654891424509185</c:v>
                </c:pt>
                <c:pt idx="799">
                  <c:v>0.1869049274032335</c:v>
                </c:pt>
                <c:pt idx="800">
                  <c:v>0.18719754837226465</c:v>
                </c:pt>
                <c:pt idx="801">
                  <c:v>0.18759147527773881</c:v>
                </c:pt>
                <c:pt idx="802">
                  <c:v>0.18789836463588083</c:v>
                </c:pt>
                <c:pt idx="803">
                  <c:v>0.18816932207087614</c:v>
                </c:pt>
                <c:pt idx="804">
                  <c:v>0.18843843696222015</c:v>
                </c:pt>
                <c:pt idx="805">
                  <c:v>0.18875058423048602</c:v>
                </c:pt>
                <c:pt idx="806">
                  <c:v>0.18912465248080854</c:v>
                </c:pt>
                <c:pt idx="807">
                  <c:v>0.18940730187485702</c:v>
                </c:pt>
                <c:pt idx="808">
                  <c:v>0.18971753818706338</c:v>
                </c:pt>
                <c:pt idx="809">
                  <c:v>0.18995762203037125</c:v>
                </c:pt>
                <c:pt idx="810">
                  <c:v>0.19028382814438563</c:v>
                </c:pt>
                <c:pt idx="811">
                  <c:v>0.19058997937045385</c:v>
                </c:pt>
                <c:pt idx="812">
                  <c:v>0.19087171362074298</c:v>
                </c:pt>
                <c:pt idx="813">
                  <c:v>0.19114825139822597</c:v>
                </c:pt>
                <c:pt idx="814">
                  <c:v>0.19151006024444026</c:v>
                </c:pt>
                <c:pt idx="815">
                  <c:v>0.19190663649709808</c:v>
                </c:pt>
                <c:pt idx="816">
                  <c:v>0.19221548934454472</c:v>
                </c:pt>
                <c:pt idx="817">
                  <c:v>0.1925324437169077</c:v>
                </c:pt>
                <c:pt idx="818">
                  <c:v>0.19281041818451369</c:v>
                </c:pt>
                <c:pt idx="819">
                  <c:v>0.19317348058960904</c:v>
                </c:pt>
                <c:pt idx="820">
                  <c:v>0.19348225100295652</c:v>
                </c:pt>
                <c:pt idx="821">
                  <c:v>0.19379928121289389</c:v>
                </c:pt>
                <c:pt idx="822">
                  <c:v>0.194055168357809</c:v>
                </c:pt>
                <c:pt idx="823">
                  <c:v>0.19439258836586171</c:v>
                </c:pt>
                <c:pt idx="824">
                  <c:v>0.19469546203429322</c:v>
                </c:pt>
                <c:pt idx="825">
                  <c:v>0.19504208874951934</c:v>
                </c:pt>
                <c:pt idx="826">
                  <c:v>0.19525098609867786</c:v>
                </c:pt>
                <c:pt idx="827">
                  <c:v>0.19557953240469764</c:v>
                </c:pt>
                <c:pt idx="828">
                  <c:v>0.19584316582607172</c:v>
                </c:pt>
                <c:pt idx="829">
                  <c:v>0.19611921066463911</c:v>
                </c:pt>
                <c:pt idx="830">
                  <c:v>0.19647043189602342</c:v>
                </c:pt>
                <c:pt idx="831">
                  <c:v>0.19680498216846615</c:v>
                </c:pt>
                <c:pt idx="832">
                  <c:v>0.19722879159996956</c:v>
                </c:pt>
                <c:pt idx="833">
                  <c:v>0.19754490000578584</c:v>
                </c:pt>
                <c:pt idx="834">
                  <c:v>0.19784496603676871</c:v>
                </c:pt>
                <c:pt idx="835">
                  <c:v>0.19815668556932498</c:v>
                </c:pt>
                <c:pt idx="836">
                  <c:v>0.19844270366384412</c:v>
                </c:pt>
                <c:pt idx="837">
                  <c:v>0.19876746074823495</c:v>
                </c:pt>
                <c:pt idx="838">
                  <c:v>0.19906223351545799</c:v>
                </c:pt>
                <c:pt idx="839">
                  <c:v>0.19937054809714697</c:v>
                </c:pt>
                <c:pt idx="840">
                  <c:v>0.19981091969106637</c:v>
                </c:pt>
                <c:pt idx="841">
                  <c:v>0.2001046134991166</c:v>
                </c:pt>
                <c:pt idx="842">
                  <c:v>0.2004347138368941</c:v>
                </c:pt>
                <c:pt idx="843">
                  <c:v>0.20069960068845877</c:v>
                </c:pt>
                <c:pt idx="844">
                  <c:v>0.20090981765991864</c:v>
                </c:pt>
                <c:pt idx="845">
                  <c:v>0.20121792624327306</c:v>
                </c:pt>
                <c:pt idx="846">
                  <c:v>0.20149057620075025</c:v>
                </c:pt>
                <c:pt idx="847">
                  <c:v>0.20176200108368647</c:v>
                </c:pt>
                <c:pt idx="848">
                  <c:v>0.20213349842135259</c:v>
                </c:pt>
                <c:pt idx="849">
                  <c:v>0.20237003611705928</c:v>
                </c:pt>
                <c:pt idx="850">
                  <c:v>0.20274080260852806</c:v>
                </c:pt>
                <c:pt idx="851">
                  <c:v>0.20308901836902041</c:v>
                </c:pt>
                <c:pt idx="852">
                  <c:v>0.2034109944202073</c:v>
                </c:pt>
                <c:pt idx="853">
                  <c:v>0.20365937197700337</c:v>
                </c:pt>
                <c:pt idx="854">
                  <c:v>0.20395972188860451</c:v>
                </c:pt>
                <c:pt idx="855">
                  <c:v>0.20424984544973884</c:v>
                </c:pt>
                <c:pt idx="856">
                  <c:v>0.20463429636871763</c:v>
                </c:pt>
                <c:pt idx="857">
                  <c:v>0.20499181812523823</c:v>
                </c:pt>
                <c:pt idx="858">
                  <c:v>0.20525272907016942</c:v>
                </c:pt>
                <c:pt idx="859">
                  <c:v>0.20561787889675515</c:v>
                </c:pt>
                <c:pt idx="860">
                  <c:v>0.20588388748685088</c:v>
                </c:pt>
                <c:pt idx="861">
                  <c:v>0.20618502639440761</c:v>
                </c:pt>
                <c:pt idx="862">
                  <c:v>0.20646463155712091</c:v>
                </c:pt>
                <c:pt idx="863">
                  <c:v>0.2067861803537604</c:v>
                </c:pt>
                <c:pt idx="864">
                  <c:v>0.20712450053620374</c:v>
                </c:pt>
                <c:pt idx="865">
                  <c:v>0.20739517603228172</c:v>
                </c:pt>
                <c:pt idx="866">
                  <c:v>0.2076883565506295</c:v>
                </c:pt>
                <c:pt idx="867">
                  <c:v>0.20798530520442654</c:v>
                </c:pt>
                <c:pt idx="868">
                  <c:v>0.20834118570340754</c:v>
                </c:pt>
                <c:pt idx="869">
                  <c:v>0.208634914447868</c:v>
                </c:pt>
                <c:pt idx="870">
                  <c:v>0.20903388854545232</c:v>
                </c:pt>
                <c:pt idx="871">
                  <c:v>0.20927737644747965</c:v>
                </c:pt>
                <c:pt idx="872">
                  <c:v>0.20956392909325153</c:v>
                </c:pt>
                <c:pt idx="873">
                  <c:v>0.20983406121464876</c:v>
                </c:pt>
                <c:pt idx="874">
                  <c:v>0.21017234489257053</c:v>
                </c:pt>
                <c:pt idx="875">
                  <c:v>0.21047703819674041</c:v>
                </c:pt>
                <c:pt idx="876">
                  <c:v>0.2108045672552995</c:v>
                </c:pt>
                <c:pt idx="877">
                  <c:v>0.21107951227214986</c:v>
                </c:pt>
                <c:pt idx="878">
                  <c:v>0.21148908535167954</c:v>
                </c:pt>
                <c:pt idx="879">
                  <c:v>0.21179617161511938</c:v>
                </c:pt>
                <c:pt idx="880">
                  <c:v>0.21205755129898896</c:v>
                </c:pt>
                <c:pt idx="881">
                  <c:v>0.21233373166871353</c:v>
                </c:pt>
                <c:pt idx="882">
                  <c:v>0.2126424666042894</c:v>
                </c:pt>
                <c:pt idx="883">
                  <c:v>0.21301827052062541</c:v>
                </c:pt>
                <c:pt idx="884">
                  <c:v>0.213280226726175</c:v>
                </c:pt>
                <c:pt idx="885">
                  <c:v>0.21356826135805801</c:v>
                </c:pt>
                <c:pt idx="886">
                  <c:v>0.21390773523772069</c:v>
                </c:pt>
                <c:pt idx="887">
                  <c:v>0.21422486603949215</c:v>
                </c:pt>
                <c:pt idx="888">
                  <c:v>0.21452710560501384</c:v>
                </c:pt>
                <c:pt idx="889">
                  <c:v>0.21489891204649827</c:v>
                </c:pt>
                <c:pt idx="890">
                  <c:v>0.21519227262861707</c:v>
                </c:pt>
                <c:pt idx="891">
                  <c:v>0.21544468427169108</c:v>
                </c:pt>
                <c:pt idx="892">
                  <c:v>0.21578338719334633</c:v>
                </c:pt>
                <c:pt idx="893">
                  <c:v>0.21608881036334071</c:v>
                </c:pt>
                <c:pt idx="894">
                  <c:v>0.21640614871220337</c:v>
                </c:pt>
                <c:pt idx="895">
                  <c:v>0.21669737452703972</c:v>
                </c:pt>
                <c:pt idx="896">
                  <c:v>0.21694843764856708</c:v>
                </c:pt>
                <c:pt idx="897">
                  <c:v>0.21722961279142056</c:v>
                </c:pt>
                <c:pt idx="898">
                  <c:v>0.21756506673671241</c:v>
                </c:pt>
                <c:pt idx="899">
                  <c:v>0.2179026065207037</c:v>
                </c:pt>
                <c:pt idx="900">
                  <c:v>0.21820741749143852</c:v>
                </c:pt>
                <c:pt idx="901">
                  <c:v>0.21852459360865251</c:v>
                </c:pt>
                <c:pt idx="902">
                  <c:v>0.21881587497626545</c:v>
                </c:pt>
                <c:pt idx="903">
                  <c:v>0.21906709068771324</c:v>
                </c:pt>
                <c:pt idx="904">
                  <c:v>0.21942844264188505</c:v>
                </c:pt>
                <c:pt idx="905">
                  <c:v>0.21973784019391918</c:v>
                </c:pt>
                <c:pt idx="906">
                  <c:v>0.22020659660849981</c:v>
                </c:pt>
                <c:pt idx="907">
                  <c:v>0.22048497622261221</c:v>
                </c:pt>
                <c:pt idx="908">
                  <c:v>0.22071627511523143</c:v>
                </c:pt>
                <c:pt idx="909">
                  <c:v>0.22104181577598936</c:v>
                </c:pt>
                <c:pt idx="910">
                  <c:v>0.22139599185238212</c:v>
                </c:pt>
                <c:pt idx="911">
                  <c:v>0.22166645995846432</c:v>
                </c:pt>
                <c:pt idx="912">
                  <c:v>0.22199541935627459</c:v>
                </c:pt>
                <c:pt idx="913">
                  <c:v>0.22229483339842329</c:v>
                </c:pt>
                <c:pt idx="914">
                  <c:v>0.22267751631664062</c:v>
                </c:pt>
                <c:pt idx="915">
                  <c:v>0.22289838502741985</c:v>
                </c:pt>
                <c:pt idx="916">
                  <c:v>0.22317154872238348</c:v>
                </c:pt>
                <c:pt idx="917">
                  <c:v>0.22350253011439003</c:v>
                </c:pt>
                <c:pt idx="918">
                  <c:v>0.22382632238183567</c:v>
                </c:pt>
                <c:pt idx="919">
                  <c:v>0.224145347080314</c:v>
                </c:pt>
                <c:pt idx="920">
                  <c:v>0.22443830107479998</c:v>
                </c:pt>
                <c:pt idx="921">
                  <c:v>0.22475975248398969</c:v>
                </c:pt>
                <c:pt idx="922">
                  <c:v>0.22505436948625354</c:v>
                </c:pt>
                <c:pt idx="923">
                  <c:v>0.22536552815613431</c:v>
                </c:pt>
                <c:pt idx="924">
                  <c:v>0.2256992406453639</c:v>
                </c:pt>
                <c:pt idx="925">
                  <c:v>0.22607098595025149</c:v>
                </c:pt>
                <c:pt idx="926">
                  <c:v>0.22639926980372152</c:v>
                </c:pt>
                <c:pt idx="927">
                  <c:v>0.22671006631830454</c:v>
                </c:pt>
                <c:pt idx="928">
                  <c:v>0.22697476123036603</c:v>
                </c:pt>
                <c:pt idx="929">
                  <c:v>0.22725469454217592</c:v>
                </c:pt>
                <c:pt idx="930">
                  <c:v>0.22755631604753598</c:v>
                </c:pt>
                <c:pt idx="931">
                  <c:v>0.22784942796080884</c:v>
                </c:pt>
                <c:pt idx="932">
                  <c:v>0.22821741867264878</c:v>
                </c:pt>
                <c:pt idx="933">
                  <c:v>0.22860091770703231</c:v>
                </c:pt>
                <c:pt idx="934">
                  <c:v>0.22884515075227818</c:v>
                </c:pt>
                <c:pt idx="935">
                  <c:v>0.22914616253067466</c:v>
                </c:pt>
                <c:pt idx="936">
                  <c:v>0.22942750289349501</c:v>
                </c:pt>
                <c:pt idx="937">
                  <c:v>0.22975335786882747</c:v>
                </c:pt>
                <c:pt idx="938">
                  <c:v>0.23008589529765699</c:v>
                </c:pt>
                <c:pt idx="939">
                  <c:v>0.23042293923049592</c:v>
                </c:pt>
                <c:pt idx="940">
                  <c:v>0.2307053463147101</c:v>
                </c:pt>
                <c:pt idx="941">
                  <c:v>0.2309513395834876</c:v>
                </c:pt>
                <c:pt idx="942">
                  <c:v>0.23126535414768001</c:v>
                </c:pt>
                <c:pt idx="943">
                  <c:v>0.23162480158670098</c:v>
                </c:pt>
                <c:pt idx="944">
                  <c:v>0.2318414217461181</c:v>
                </c:pt>
                <c:pt idx="945">
                  <c:v>0.23217062031188906</c:v>
                </c:pt>
                <c:pt idx="946">
                  <c:v>0.23250567233228214</c:v>
                </c:pt>
                <c:pt idx="947">
                  <c:v>0.23286776928427269</c:v>
                </c:pt>
                <c:pt idx="948">
                  <c:v>0.23312079889049198</c:v>
                </c:pt>
                <c:pt idx="949">
                  <c:v>0.23346296837691374</c:v>
                </c:pt>
                <c:pt idx="950">
                  <c:v>0.23367958620013962</c:v>
                </c:pt>
                <c:pt idx="951">
                  <c:v>0.23400912830946505</c:v>
                </c:pt>
                <c:pt idx="952">
                  <c:v>0.23436777352398674</c:v>
                </c:pt>
                <c:pt idx="953">
                  <c:v>0.23469956466799755</c:v>
                </c:pt>
                <c:pt idx="954">
                  <c:v>0.23502504238884434</c:v>
                </c:pt>
                <c:pt idx="955">
                  <c:v>0.23532317856742643</c:v>
                </c:pt>
                <c:pt idx="956">
                  <c:v>0.23566105011412611</c:v>
                </c:pt>
                <c:pt idx="957">
                  <c:v>0.23595592940372953</c:v>
                </c:pt>
                <c:pt idx="958">
                  <c:v>0.23624531458980674</c:v>
                </c:pt>
                <c:pt idx="959">
                  <c:v>0.23655428446592588</c:v>
                </c:pt>
                <c:pt idx="960">
                  <c:v>0.23691115197566132</c:v>
                </c:pt>
                <c:pt idx="961">
                  <c:v>0.23725359969828066</c:v>
                </c:pt>
                <c:pt idx="962">
                  <c:v>0.23755162711833019</c:v>
                </c:pt>
                <c:pt idx="963">
                  <c:v>0.23782004389174316</c:v>
                </c:pt>
                <c:pt idx="964">
                  <c:v>0.23809197119481143</c:v>
                </c:pt>
                <c:pt idx="965">
                  <c:v>0.2384359856391281</c:v>
                </c:pt>
                <c:pt idx="966">
                  <c:v>0.23871189305749041</c:v>
                </c:pt>
                <c:pt idx="967">
                  <c:v>0.23905866344998095</c:v>
                </c:pt>
                <c:pt idx="968">
                  <c:v>0.23938295784078464</c:v>
                </c:pt>
                <c:pt idx="969">
                  <c:v>0.23970394443670398</c:v>
                </c:pt>
                <c:pt idx="970">
                  <c:v>0.23997618284545708</c:v>
                </c:pt>
                <c:pt idx="971">
                  <c:v>0.24027413811757642</c:v>
                </c:pt>
                <c:pt idx="972">
                  <c:v>0.24054271226723425</c:v>
                </c:pt>
                <c:pt idx="973">
                  <c:v>0.24088488395683455</c:v>
                </c:pt>
                <c:pt idx="974">
                  <c:v>0.24115968130389148</c:v>
                </c:pt>
                <c:pt idx="975">
                  <c:v>0.24152941762560798</c:v>
                </c:pt>
                <c:pt idx="976">
                  <c:v>0.24186928413172576</c:v>
                </c:pt>
                <c:pt idx="977">
                  <c:v>0.24215424295662441</c:v>
                </c:pt>
                <c:pt idx="978">
                  <c:v>0.24242593598050693</c:v>
                </c:pt>
                <c:pt idx="979">
                  <c:v>0.24270047254212299</c:v>
                </c:pt>
                <c:pt idx="980">
                  <c:v>0.24309369236983416</c:v>
                </c:pt>
                <c:pt idx="981">
                  <c:v>0.24341431534166721</c:v>
                </c:pt>
                <c:pt idx="982">
                  <c:v>0.24374494768693514</c:v>
                </c:pt>
                <c:pt idx="983">
                  <c:v>0.24408229598797207</c:v>
                </c:pt>
                <c:pt idx="984">
                  <c:v>0.24438908354946973</c:v>
                </c:pt>
                <c:pt idx="985">
                  <c:v>0.24465212370224135</c:v>
                </c:pt>
                <c:pt idx="986">
                  <c:v>0.24492109666599035</c:v>
                </c:pt>
                <c:pt idx="987">
                  <c:v>0.24525257085818042</c:v>
                </c:pt>
                <c:pt idx="988">
                  <c:v>0.24561405473551257</c:v>
                </c:pt>
                <c:pt idx="989">
                  <c:v>0.24592537135129836</c:v>
                </c:pt>
                <c:pt idx="990">
                  <c:v>0.24629693671986669</c:v>
                </c:pt>
                <c:pt idx="991">
                  <c:v>0.24656816448736127</c:v>
                </c:pt>
                <c:pt idx="992">
                  <c:v>0.24686621564508143</c:v>
                </c:pt>
                <c:pt idx="993">
                  <c:v>0.24708842919721161</c:v>
                </c:pt>
                <c:pt idx="994">
                  <c:v>0.24747108975675811</c:v>
                </c:pt>
                <c:pt idx="995">
                  <c:v>0.24776146550438854</c:v>
                </c:pt>
                <c:pt idx="996">
                  <c:v>0.24807245025265803</c:v>
                </c:pt>
                <c:pt idx="997">
                  <c:v>0.24838544090088691</c:v>
                </c:pt>
                <c:pt idx="998">
                  <c:v>0.24873506606816484</c:v>
                </c:pt>
                <c:pt idx="999">
                  <c:v>0.24899170467983017</c:v>
                </c:pt>
                <c:pt idx="1000">
                  <c:v>0.2493155403085309</c:v>
                </c:pt>
                <c:pt idx="1001">
                  <c:v>0.24961375351382376</c:v>
                </c:pt>
                <c:pt idx="1002">
                  <c:v>0.24991841883668228</c:v>
                </c:pt>
                <c:pt idx="1003">
                  <c:v>0.25022740998042875</c:v>
                </c:pt>
                <c:pt idx="1004">
                  <c:v>0.2505628436605421</c:v>
                </c:pt>
                <c:pt idx="1005">
                  <c:v>0.2508924283845318</c:v>
                </c:pt>
                <c:pt idx="1006">
                  <c:v>0.25119459609192668</c:v>
                </c:pt>
                <c:pt idx="1007">
                  <c:v>0.25147852048329528</c:v>
                </c:pt>
                <c:pt idx="1008">
                  <c:v>0.25183274637466702</c:v>
                </c:pt>
                <c:pt idx="1009">
                  <c:v>0.25208072577441959</c:v>
                </c:pt>
                <c:pt idx="1010">
                  <c:v>0.25239927871239964</c:v>
                </c:pt>
                <c:pt idx="1011">
                  <c:v>0.25268244525886308</c:v>
                </c:pt>
                <c:pt idx="1012">
                  <c:v>0.2530363432965938</c:v>
                </c:pt>
                <c:pt idx="1013">
                  <c:v>0.25328411815915702</c:v>
                </c:pt>
                <c:pt idx="1014">
                  <c:v>0.25360270865716689</c:v>
                </c:pt>
                <c:pt idx="1015">
                  <c:v>0.25389779738037599</c:v>
                </c:pt>
                <c:pt idx="1016">
                  <c:v>0.25427167629135827</c:v>
                </c:pt>
                <c:pt idx="1017">
                  <c:v>0.25459184132362578</c:v>
                </c:pt>
                <c:pt idx="1018">
                  <c:v>0.25498255128134539</c:v>
                </c:pt>
                <c:pt idx="1019">
                  <c:v>0.25523131309786029</c:v>
                </c:pt>
                <c:pt idx="1020">
                  <c:v>0.25560997834863119</c:v>
                </c:pt>
                <c:pt idx="1021">
                  <c:v>0.2558979658214991</c:v>
                </c:pt>
                <c:pt idx="1022">
                  <c:v>0.25619647697655085</c:v>
                </c:pt>
                <c:pt idx="1023">
                  <c:v>0.25649018663359363</c:v>
                </c:pt>
                <c:pt idx="1024">
                  <c:v>0.25678073173430993</c:v>
                </c:pt>
                <c:pt idx="1025">
                  <c:v>0.25705734396782881</c:v>
                </c:pt>
                <c:pt idx="1026">
                  <c:v>0.25736024367512156</c:v>
                </c:pt>
                <c:pt idx="1027">
                  <c:v>0.25764516616938099</c:v>
                </c:pt>
                <c:pt idx="1028">
                  <c:v>0.25800104638407978</c:v>
                </c:pt>
                <c:pt idx="1029">
                  <c:v>0.2582976257160704</c:v>
                </c:pt>
                <c:pt idx="1030">
                  <c:v>0.25857842049386043</c:v>
                </c:pt>
                <c:pt idx="1031">
                  <c:v>0.25890800126607882</c:v>
                </c:pt>
                <c:pt idx="1032">
                  <c:v>0.25923455842153459</c:v>
                </c:pt>
                <c:pt idx="1033">
                  <c:v>0.25954726494557984</c:v>
                </c:pt>
                <c:pt idx="1034">
                  <c:v>0.25993390056914367</c:v>
                </c:pt>
                <c:pt idx="1035">
                  <c:v>0.26029864123375501</c:v>
                </c:pt>
                <c:pt idx="1036">
                  <c:v>0.26055373474273918</c:v>
                </c:pt>
                <c:pt idx="1037">
                  <c:v>0.26077137432107511</c:v>
                </c:pt>
                <c:pt idx="1038">
                  <c:v>0.26109480026884041</c:v>
                </c:pt>
                <c:pt idx="1039">
                  <c:v>0.26145317885326314</c:v>
                </c:pt>
                <c:pt idx="1040">
                  <c:v>0.26181111494709908</c:v>
                </c:pt>
                <c:pt idx="1041">
                  <c:v>0.26213313219901185</c:v>
                </c:pt>
                <c:pt idx="1042">
                  <c:v>0.26239545460559821</c:v>
                </c:pt>
                <c:pt idx="1043">
                  <c:v>0.26266565578299106</c:v>
                </c:pt>
                <c:pt idx="1044">
                  <c:v>0.26296489227246334</c:v>
                </c:pt>
                <c:pt idx="1045">
                  <c:v>0.26327165180259077</c:v>
                </c:pt>
                <c:pt idx="1046">
                  <c:v>0.26357157813612875</c:v>
                </c:pt>
                <c:pt idx="1047">
                  <c:v>0.26390268179742904</c:v>
                </c:pt>
                <c:pt idx="1048">
                  <c:v>0.26430235786437317</c:v>
                </c:pt>
                <c:pt idx="1049">
                  <c:v>0.26467626682769235</c:v>
                </c:pt>
                <c:pt idx="1050">
                  <c:v>0.26493757082689495</c:v>
                </c:pt>
                <c:pt idx="1051">
                  <c:v>0.26514760527095405</c:v>
                </c:pt>
                <c:pt idx="1052">
                  <c:v>0.26541896506662371</c:v>
                </c:pt>
                <c:pt idx="1053">
                  <c:v>0.26571934515563106</c:v>
                </c:pt>
                <c:pt idx="1054">
                  <c:v>0.26606301115351683</c:v>
                </c:pt>
                <c:pt idx="1055">
                  <c:v>0.26641167093790069</c:v>
                </c:pt>
                <c:pt idx="1056">
                  <c:v>0.26672787342447585</c:v>
                </c:pt>
                <c:pt idx="1057">
                  <c:v>0.26707025996628686</c:v>
                </c:pt>
                <c:pt idx="1058">
                  <c:v>0.26732252581037791</c:v>
                </c:pt>
                <c:pt idx="1059">
                  <c:v>0.26761039709476048</c:v>
                </c:pt>
                <c:pt idx="1060">
                  <c:v>0.26794596870680559</c:v>
                </c:pt>
                <c:pt idx="1061">
                  <c:v>0.26821764208937177</c:v>
                </c:pt>
                <c:pt idx="1062">
                  <c:v>0.268554471439163</c:v>
                </c:pt>
                <c:pt idx="1063">
                  <c:v>0.26885097131081276</c:v>
                </c:pt>
                <c:pt idx="1064">
                  <c:v>0.26912059005214672</c:v>
                </c:pt>
                <c:pt idx="1065">
                  <c:v>0.26950416881306516</c:v>
                </c:pt>
                <c:pt idx="1066">
                  <c:v>0.26980792106134666</c:v>
                </c:pt>
                <c:pt idx="1067">
                  <c:v>0.27013044509200534</c:v>
                </c:pt>
                <c:pt idx="1068">
                  <c:v>0.27035750555250093</c:v>
                </c:pt>
                <c:pt idx="1069">
                  <c:v>0.27068894385789516</c:v>
                </c:pt>
                <c:pt idx="1070">
                  <c:v>0.27099398463951563</c:v>
                </c:pt>
                <c:pt idx="1071">
                  <c:v>0.27135352727512541</c:v>
                </c:pt>
                <c:pt idx="1072">
                  <c:v>0.27165335703868104</c:v>
                </c:pt>
                <c:pt idx="1073">
                  <c:v>0.27197346470319389</c:v>
                </c:pt>
                <c:pt idx="1074">
                  <c:v>0.27225905607640349</c:v>
                </c:pt>
                <c:pt idx="1075">
                  <c:v>0.27254569092723308</c:v>
                </c:pt>
                <c:pt idx="1076">
                  <c:v>0.27280899547969106</c:v>
                </c:pt>
                <c:pt idx="1077">
                  <c:v>0.27312892795708832</c:v>
                </c:pt>
                <c:pt idx="1078">
                  <c:v>0.27346263412894162</c:v>
                </c:pt>
                <c:pt idx="1079">
                  <c:v>0.27380556904748654</c:v>
                </c:pt>
                <c:pt idx="1080">
                  <c:v>0.2741426483320506</c:v>
                </c:pt>
                <c:pt idx="1081">
                  <c:v>0.27457223746812764</c:v>
                </c:pt>
                <c:pt idx="1082">
                  <c:v>0.27481052796622923</c:v>
                </c:pt>
                <c:pt idx="1083">
                  <c:v>0.27513817370370824</c:v>
                </c:pt>
                <c:pt idx="1084">
                  <c:v>0.27541698531327419</c:v>
                </c:pt>
                <c:pt idx="1085">
                  <c:v>0.27573556613601768</c:v>
                </c:pt>
                <c:pt idx="1086">
                  <c:v>0.27603249790420514</c:v>
                </c:pt>
                <c:pt idx="1087">
                  <c:v>0.27631497052325049</c:v>
                </c:pt>
                <c:pt idx="1088">
                  <c:v>0.27657576055404481</c:v>
                </c:pt>
                <c:pt idx="1089">
                  <c:v>0.27693084302925292</c:v>
                </c:pt>
                <c:pt idx="1090">
                  <c:v>0.27726427424352085</c:v>
                </c:pt>
                <c:pt idx="1091">
                  <c:v>0.27760748435912735</c:v>
                </c:pt>
                <c:pt idx="1092">
                  <c:v>0.27790887304915834</c:v>
                </c:pt>
                <c:pt idx="1093">
                  <c:v>0.27815821345021913</c:v>
                </c:pt>
                <c:pt idx="1094">
                  <c:v>0.27845751046949258</c:v>
                </c:pt>
                <c:pt idx="1095">
                  <c:v>0.27882649046837021</c:v>
                </c:pt>
                <c:pt idx="1096">
                  <c:v>0.27910888212511292</c:v>
                </c:pt>
                <c:pt idx="1097">
                  <c:v>0.27940613941793618</c:v>
                </c:pt>
                <c:pt idx="1098">
                  <c:v>0.27972547714471885</c:v>
                </c:pt>
                <c:pt idx="1099">
                  <c:v>0.28002320854406904</c:v>
                </c:pt>
                <c:pt idx="1100">
                  <c:v>0.28034293730041709</c:v>
                </c:pt>
                <c:pt idx="1101">
                  <c:v>0.28070162298921253</c:v>
                </c:pt>
                <c:pt idx="1102">
                  <c:v>0.28100145597847992</c:v>
                </c:pt>
                <c:pt idx="1103">
                  <c:v>0.28134695409525728</c:v>
                </c:pt>
                <c:pt idx="1104">
                  <c:v>0.28158948531866718</c:v>
                </c:pt>
                <c:pt idx="1105">
                  <c:v>0.28188473007818543</c:v>
                </c:pt>
                <c:pt idx="1106">
                  <c:v>0.28217870234746739</c:v>
                </c:pt>
                <c:pt idx="1107">
                  <c:v>0.2824719191063329</c:v>
                </c:pt>
                <c:pt idx="1108">
                  <c:v>0.2828374919731137</c:v>
                </c:pt>
                <c:pt idx="1109">
                  <c:v>0.28319065725075077</c:v>
                </c:pt>
                <c:pt idx="1110">
                  <c:v>0.28346264712018865</c:v>
                </c:pt>
                <c:pt idx="1111">
                  <c:v>0.28376561138611334</c:v>
                </c:pt>
                <c:pt idx="1112">
                  <c:v>0.28402844928235627</c:v>
                </c:pt>
                <c:pt idx="1113">
                  <c:v>0.28434972095422711</c:v>
                </c:pt>
                <c:pt idx="1114">
                  <c:v>0.28464915706493088</c:v>
                </c:pt>
                <c:pt idx="1115">
                  <c:v>0.28495838941563345</c:v>
                </c:pt>
                <c:pt idx="1116">
                  <c:v>0.28527421215948756</c:v>
                </c:pt>
                <c:pt idx="1117">
                  <c:v>0.28550918768466904</c:v>
                </c:pt>
                <c:pt idx="1118">
                  <c:v>0.28586082848119615</c:v>
                </c:pt>
                <c:pt idx="1119">
                  <c:v>0.28615626463545596</c:v>
                </c:pt>
                <c:pt idx="1120">
                  <c:v>0.28646300482209708</c:v>
                </c:pt>
                <c:pt idx="1121">
                  <c:v>0.28681390795166151</c:v>
                </c:pt>
                <c:pt idx="1122">
                  <c:v>0.28708451034491822</c:v>
                </c:pt>
                <c:pt idx="1123">
                  <c:v>0.28738701202239109</c:v>
                </c:pt>
                <c:pt idx="1124">
                  <c:v>0.28768638255973594</c:v>
                </c:pt>
                <c:pt idx="1125">
                  <c:v>0.28806920487253418</c:v>
                </c:pt>
                <c:pt idx="1126">
                  <c:v>0.28838555571811986</c:v>
                </c:pt>
                <c:pt idx="1127">
                  <c:v>0.28873094284006151</c:v>
                </c:pt>
                <c:pt idx="1128">
                  <c:v>0.28907126630422442</c:v>
                </c:pt>
                <c:pt idx="1129">
                  <c:v>0.28933491571295028</c:v>
                </c:pt>
                <c:pt idx="1130">
                  <c:v>0.28964527451782557</c:v>
                </c:pt>
                <c:pt idx="1131">
                  <c:v>0.28995011798767689</c:v>
                </c:pt>
                <c:pt idx="1132">
                  <c:v>0.29028801726508036</c:v>
                </c:pt>
                <c:pt idx="1133">
                  <c:v>0.29057457874428505</c:v>
                </c:pt>
                <c:pt idx="1134">
                  <c:v>0.29092487041830872</c:v>
                </c:pt>
                <c:pt idx="1135">
                  <c:v>0.29123196633989096</c:v>
                </c:pt>
                <c:pt idx="1136">
                  <c:v>0.29146125556090258</c:v>
                </c:pt>
                <c:pt idx="1137">
                  <c:v>0.29183477172965272</c:v>
                </c:pt>
                <c:pt idx="1138">
                  <c:v>0.29213292656932666</c:v>
                </c:pt>
                <c:pt idx="1139">
                  <c:v>0.29242986205024685</c:v>
                </c:pt>
                <c:pt idx="1140">
                  <c:v>0.29268922949652326</c:v>
                </c:pt>
                <c:pt idx="1141">
                  <c:v>0.29299716233653211</c:v>
                </c:pt>
                <c:pt idx="1142">
                  <c:v>0.29333756610379075</c:v>
                </c:pt>
                <c:pt idx="1143">
                  <c:v>0.29362595256251833</c:v>
                </c:pt>
                <c:pt idx="1144">
                  <c:v>0.29389195212894453</c:v>
                </c:pt>
                <c:pt idx="1145">
                  <c:v>0.29429052713675929</c:v>
                </c:pt>
                <c:pt idx="1146">
                  <c:v>0.29458089301317342</c:v>
                </c:pt>
                <c:pt idx="1147">
                  <c:v>0.29486058916320795</c:v>
                </c:pt>
                <c:pt idx="1148">
                  <c:v>0.29519470763957706</c:v>
                </c:pt>
                <c:pt idx="1149">
                  <c:v>0.29552824881015383</c:v>
                </c:pt>
                <c:pt idx="1150">
                  <c:v>0.29581221386055512</c:v>
                </c:pt>
                <c:pt idx="1151">
                  <c:v>0.29613699887761058</c:v>
                </c:pt>
                <c:pt idx="1152">
                  <c:v>0.29643978891531614</c:v>
                </c:pt>
                <c:pt idx="1153">
                  <c:v>0.2966909686733234</c:v>
                </c:pt>
                <c:pt idx="1154">
                  <c:v>0.29701863500374759</c:v>
                </c:pt>
                <c:pt idx="1155">
                  <c:v>0.29731107603980461</c:v>
                </c:pt>
                <c:pt idx="1156">
                  <c:v>0.29759239174576879</c:v>
                </c:pt>
                <c:pt idx="1157">
                  <c:v>0.29796498237614433</c:v>
                </c:pt>
                <c:pt idx="1158">
                  <c:v>0.29834919432783852</c:v>
                </c:pt>
                <c:pt idx="1159">
                  <c:v>0.29864241972023342</c:v>
                </c:pt>
                <c:pt idx="1160">
                  <c:v>0.29887499467386969</c:v>
                </c:pt>
                <c:pt idx="1161">
                  <c:v>0.29924002851156956</c:v>
                </c:pt>
                <c:pt idx="1162">
                  <c:v>0.29959462115050906</c:v>
                </c:pt>
                <c:pt idx="1163">
                  <c:v>0.2998558208680544</c:v>
                </c:pt>
                <c:pt idx="1164">
                  <c:v>0.30020301766524055</c:v>
                </c:pt>
                <c:pt idx="1165">
                  <c:v>0.30053348564322591</c:v>
                </c:pt>
                <c:pt idx="1166">
                  <c:v>0.30081570945391134</c:v>
                </c:pt>
                <c:pt idx="1167">
                  <c:v>0.30114001230711474</c:v>
                </c:pt>
                <c:pt idx="1168">
                  <c:v>0.30145527834713481</c:v>
                </c:pt>
                <c:pt idx="1169">
                  <c:v>0.30178932987749663</c:v>
                </c:pt>
                <c:pt idx="1170">
                  <c:v>0.30208637295754454</c:v>
                </c:pt>
                <c:pt idx="1171">
                  <c:v>0.30237118262535623</c:v>
                </c:pt>
                <c:pt idx="1172">
                  <c:v>0.3026974113126184</c:v>
                </c:pt>
                <c:pt idx="1173">
                  <c:v>0.30298933644576276</c:v>
                </c:pt>
                <c:pt idx="1174">
                  <c:v>0.30332039599767091</c:v>
                </c:pt>
                <c:pt idx="1175">
                  <c:v>0.30359077316851407</c:v>
                </c:pt>
                <c:pt idx="1176">
                  <c:v>0.3039199806538963</c:v>
                </c:pt>
                <c:pt idx="1177">
                  <c:v>0.30422636137591785</c:v>
                </c:pt>
                <c:pt idx="1178">
                  <c:v>0.30452998894683725</c:v>
                </c:pt>
                <c:pt idx="1179">
                  <c:v>0.3048442394311579</c:v>
                </c:pt>
                <c:pt idx="1180">
                  <c:v>0.30520287911735366</c:v>
                </c:pt>
                <c:pt idx="1181">
                  <c:v>0.30552900575928893</c:v>
                </c:pt>
                <c:pt idx="1182">
                  <c:v>0.30579623519836446</c:v>
                </c:pt>
                <c:pt idx="1183">
                  <c:v>0.30614848527484084</c:v>
                </c:pt>
                <c:pt idx="1184">
                  <c:v>0.3063834097228964</c:v>
                </c:pt>
                <c:pt idx="1185">
                  <c:v>0.30677644457659808</c:v>
                </c:pt>
                <c:pt idx="1186">
                  <c:v>0.30703856472251223</c:v>
                </c:pt>
                <c:pt idx="1187">
                  <c:v>0.30735028477053833</c:v>
                </c:pt>
                <c:pt idx="1188">
                  <c:v>0.30763287851133131</c:v>
                </c:pt>
                <c:pt idx="1189">
                  <c:v>0.307920999807551</c:v>
                </c:pt>
                <c:pt idx="1190">
                  <c:v>0.30826266811929381</c:v>
                </c:pt>
                <c:pt idx="1191">
                  <c:v>0.30855279907717564</c:v>
                </c:pt>
                <c:pt idx="1192">
                  <c:v>0.3088709764088689</c:v>
                </c:pt>
                <c:pt idx="1193">
                  <c:v>0.30915799131433747</c:v>
                </c:pt>
                <c:pt idx="1194">
                  <c:v>0.30944918062823618</c:v>
                </c:pt>
                <c:pt idx="1195">
                  <c:v>0.30975569624801769</c:v>
                </c:pt>
                <c:pt idx="1196">
                  <c:v>0.31009739288039739</c:v>
                </c:pt>
                <c:pt idx="1197">
                  <c:v>0.31045012921725113</c:v>
                </c:pt>
                <c:pt idx="1198">
                  <c:v>0.31068536702067551</c:v>
                </c:pt>
                <c:pt idx="1199">
                  <c:v>0.31104214281590176</c:v>
                </c:pt>
                <c:pt idx="1200">
                  <c:v>0.31131758255898034</c:v>
                </c:pt>
                <c:pt idx="1201">
                  <c:v>0.311601266479544</c:v>
                </c:pt>
                <c:pt idx="1202">
                  <c:v>0.31195303294685928</c:v>
                </c:pt>
                <c:pt idx="1203">
                  <c:v>0.31225017509843711</c:v>
                </c:pt>
                <c:pt idx="1204">
                  <c:v>0.31253592578770945</c:v>
                </c:pt>
                <c:pt idx="1205">
                  <c:v>0.31282663176448849</c:v>
                </c:pt>
                <c:pt idx="1206">
                  <c:v>0.31319579326402613</c:v>
                </c:pt>
                <c:pt idx="1207">
                  <c:v>0.31347954294018321</c:v>
                </c:pt>
                <c:pt idx="1208">
                  <c:v>0.31378151617080058</c:v>
                </c:pt>
                <c:pt idx="1209">
                  <c:v>0.31423359408053292</c:v>
                </c:pt>
                <c:pt idx="1210">
                  <c:v>0.31456017178598061</c:v>
                </c:pt>
                <c:pt idx="1211">
                  <c:v>0.31489083671417256</c:v>
                </c:pt>
                <c:pt idx="1212">
                  <c:v>0.31514900325952377</c:v>
                </c:pt>
                <c:pt idx="1213">
                  <c:v>0.31538391009062283</c:v>
                </c:pt>
                <c:pt idx="1214">
                  <c:v>0.31562841233761441</c:v>
                </c:pt>
                <c:pt idx="1215">
                  <c:v>0.31600493885582942</c:v>
                </c:pt>
                <c:pt idx="1216">
                  <c:v>0.31629370746146279</c:v>
                </c:pt>
                <c:pt idx="1217">
                  <c:v>0.31659937992294013</c:v>
                </c:pt>
                <c:pt idx="1218">
                  <c:v>0.31699175853893125</c:v>
                </c:pt>
                <c:pt idx="1219">
                  <c:v>0.31749237534124208</c:v>
                </c:pt>
                <c:pt idx="1220">
                  <c:v>0.31777593800981435</c:v>
                </c:pt>
                <c:pt idx="1221">
                  <c:v>0.31804052142242112</c:v>
                </c:pt>
                <c:pt idx="1222">
                  <c:v>0.31821693807684509</c:v>
                </c:pt>
                <c:pt idx="1223">
                  <c:v>0.318473044259032</c:v>
                </c:pt>
                <c:pt idx="1224">
                  <c:v>0.31882015099084732</c:v>
                </c:pt>
                <c:pt idx="1225">
                  <c:v>0.3191775906632775</c:v>
                </c:pt>
                <c:pt idx="1226">
                  <c:v>0.31952937798763542</c:v>
                </c:pt>
                <c:pt idx="1227">
                  <c:v>0.31976397164313525</c:v>
                </c:pt>
                <c:pt idx="1228">
                  <c:v>0.31998342366108029</c:v>
                </c:pt>
                <c:pt idx="1229">
                  <c:v>0.32034417187068637</c:v>
                </c:pt>
                <c:pt idx="1230">
                  <c:v>0.32067308803129935</c:v>
                </c:pt>
                <c:pt idx="1231">
                  <c:v>0.32098077537660158</c:v>
                </c:pt>
                <c:pt idx="1232">
                  <c:v>0.32137531494670568</c:v>
                </c:pt>
                <c:pt idx="1233">
                  <c:v>0.3216131708412035</c:v>
                </c:pt>
                <c:pt idx="1234">
                  <c:v>0.32194863571953708</c:v>
                </c:pt>
                <c:pt idx="1235">
                  <c:v>0.32223552050505111</c:v>
                </c:pt>
                <c:pt idx="1236">
                  <c:v>0.32254058800792179</c:v>
                </c:pt>
                <c:pt idx="1237">
                  <c:v>0.32278195789368841</c:v>
                </c:pt>
                <c:pt idx="1238">
                  <c:v>0.32314526871643368</c:v>
                </c:pt>
                <c:pt idx="1239">
                  <c:v>0.3234381311278875</c:v>
                </c:pt>
                <c:pt idx="1240">
                  <c:v>0.32376000089613721</c:v>
                </c:pt>
                <c:pt idx="1241">
                  <c:v>0.32402526111369423</c:v>
                </c:pt>
                <c:pt idx="1242">
                  <c:v>0.32435410729146202</c:v>
                </c:pt>
                <c:pt idx="1243">
                  <c:v>0.32464941822283061</c:v>
                </c:pt>
                <c:pt idx="1244">
                  <c:v>0.32494768836900145</c:v>
                </c:pt>
                <c:pt idx="1245">
                  <c:v>0.32529870637243852</c:v>
                </c:pt>
                <c:pt idx="1246">
                  <c:v>0.32568494487240285</c:v>
                </c:pt>
                <c:pt idx="1247">
                  <c:v>0.32592981451461184</c:v>
                </c:pt>
                <c:pt idx="1248">
                  <c:v>0.32620728866836368</c:v>
                </c:pt>
                <c:pt idx="1249">
                  <c:v>0.32656998495115691</c:v>
                </c:pt>
                <c:pt idx="1250">
                  <c:v>0.3269388390708739</c:v>
                </c:pt>
                <c:pt idx="1251">
                  <c:v>0.32722289225335571</c:v>
                </c:pt>
                <c:pt idx="1252">
                  <c:v>0.32746312558955265</c:v>
                </c:pt>
                <c:pt idx="1253">
                  <c:v>0.32777578969004795</c:v>
                </c:pt>
                <c:pt idx="1254">
                  <c:v>0.32809868603749115</c:v>
                </c:pt>
                <c:pt idx="1255">
                  <c:v>0.32840303875889126</c:v>
                </c:pt>
                <c:pt idx="1256">
                  <c:v>0.32863141497350423</c:v>
                </c:pt>
                <c:pt idx="1257">
                  <c:v>0.32897450117135418</c:v>
                </c:pt>
                <c:pt idx="1258">
                  <c:v>0.32926693812036079</c:v>
                </c:pt>
                <c:pt idx="1259">
                  <c:v>0.32953834752664873</c:v>
                </c:pt>
                <c:pt idx="1260">
                  <c:v>0.32992303541230222</c:v>
                </c:pt>
                <c:pt idx="1261">
                  <c:v>0.33023055942779145</c:v>
                </c:pt>
                <c:pt idx="1262">
                  <c:v>0.33043560534041766</c:v>
                </c:pt>
                <c:pt idx="1263">
                  <c:v>0.33073801947435821</c:v>
                </c:pt>
                <c:pt idx="1264">
                  <c:v>0.33102889902686305</c:v>
                </c:pt>
                <c:pt idx="1265">
                  <c:v>0.33141416084633074</c:v>
                </c:pt>
                <c:pt idx="1266">
                  <c:v>0.33173486653755047</c:v>
                </c:pt>
                <c:pt idx="1267">
                  <c:v>0.33207633097036809</c:v>
                </c:pt>
                <c:pt idx="1268">
                  <c:v>0.33244449872079684</c:v>
                </c:pt>
                <c:pt idx="1269">
                  <c:v>0.33275385488217873</c:v>
                </c:pt>
                <c:pt idx="1270">
                  <c:v>0.33312622379689893</c:v>
                </c:pt>
                <c:pt idx="1271">
                  <c:v>0.33338733597495468</c:v>
                </c:pt>
                <c:pt idx="1272">
                  <c:v>0.33368928082006843</c:v>
                </c:pt>
                <c:pt idx="1273">
                  <c:v>0.33401845684709663</c:v>
                </c:pt>
                <c:pt idx="1274">
                  <c:v>0.33430193641459033</c:v>
                </c:pt>
                <c:pt idx="1275">
                  <c:v>0.33458051554874296</c:v>
                </c:pt>
                <c:pt idx="1276">
                  <c:v>0.33490705026829043</c:v>
                </c:pt>
                <c:pt idx="1277">
                  <c:v>0.33513763367345067</c:v>
                </c:pt>
                <c:pt idx="1278">
                  <c:v>0.33543222022220309</c:v>
                </c:pt>
                <c:pt idx="1279">
                  <c:v>0.33584640634024215</c:v>
                </c:pt>
                <c:pt idx="1280">
                  <c:v>0.33616108798137195</c:v>
                </c:pt>
                <c:pt idx="1281">
                  <c:v>0.33634527614383541</c:v>
                </c:pt>
                <c:pt idx="1282">
                  <c:v>0.33671166881601328</c:v>
                </c:pt>
                <c:pt idx="1283">
                  <c:v>0.33696882886553375</c:v>
                </c:pt>
                <c:pt idx="1284">
                  <c:v>0.33731991925824173</c:v>
                </c:pt>
                <c:pt idx="1285">
                  <c:v>0.33773369033630479</c:v>
                </c:pt>
                <c:pt idx="1286">
                  <c:v>0.33800963286702568</c:v>
                </c:pt>
                <c:pt idx="1287">
                  <c:v>0.33839913508081482</c:v>
                </c:pt>
                <c:pt idx="1288">
                  <c:v>0.338684578744744</c:v>
                </c:pt>
                <c:pt idx="1289">
                  <c:v>0.33888776809375742</c:v>
                </c:pt>
                <c:pt idx="1290">
                  <c:v>0.33922890796342908</c:v>
                </c:pt>
                <c:pt idx="1291">
                  <c:v>0.3395849757990867</c:v>
                </c:pt>
                <c:pt idx="1292">
                  <c:v>0.33980954163482446</c:v>
                </c:pt>
                <c:pt idx="1293">
                  <c:v>0.34015226546659982</c:v>
                </c:pt>
                <c:pt idx="1294">
                  <c:v>0.34049661676962362</c:v>
                </c:pt>
                <c:pt idx="1295">
                  <c:v>0.3408292774659416</c:v>
                </c:pt>
                <c:pt idx="1296">
                  <c:v>0.341179871670236</c:v>
                </c:pt>
                <c:pt idx="1297">
                  <c:v>0.34152962694812461</c:v>
                </c:pt>
                <c:pt idx="1298">
                  <c:v>0.34173707178844853</c:v>
                </c:pt>
                <c:pt idx="1299">
                  <c:v>0.34205584699537706</c:v>
                </c:pt>
                <c:pt idx="1300">
                  <c:v>0.34239738186603924</c:v>
                </c:pt>
                <c:pt idx="1301">
                  <c:v>0.34270250707047301</c:v>
                </c:pt>
                <c:pt idx="1302">
                  <c:v>0.34300920476823982</c:v>
                </c:pt>
                <c:pt idx="1303">
                  <c:v>0.34322662633655132</c:v>
                </c:pt>
                <c:pt idx="1304">
                  <c:v>0.34352649722701173</c:v>
                </c:pt>
                <c:pt idx="1305">
                  <c:v>0.34384267566143095</c:v>
                </c:pt>
                <c:pt idx="1306">
                  <c:v>0.34411810502344581</c:v>
                </c:pt>
                <c:pt idx="1307">
                  <c:v>0.34441803668813004</c:v>
                </c:pt>
                <c:pt idx="1308">
                  <c:v>0.34476024156460039</c:v>
                </c:pt>
                <c:pt idx="1309">
                  <c:v>0.34506598527612636</c:v>
                </c:pt>
                <c:pt idx="1310">
                  <c:v>0.34537333984567797</c:v>
                </c:pt>
                <c:pt idx="1311">
                  <c:v>0.34568178929258153</c:v>
                </c:pt>
                <c:pt idx="1312">
                  <c:v>0.34604275075645774</c:v>
                </c:pt>
                <c:pt idx="1313">
                  <c:v>0.34633525200958104</c:v>
                </c:pt>
                <c:pt idx="1314">
                  <c:v>0.34667276152464627</c:v>
                </c:pt>
                <c:pt idx="1315">
                  <c:v>0.34700143870941574</c:v>
                </c:pt>
                <c:pt idx="1316">
                  <c:v>0.34728540993922169</c:v>
                </c:pt>
                <c:pt idx="1317">
                  <c:v>0.34755252703566092</c:v>
                </c:pt>
                <c:pt idx="1318">
                  <c:v>0.34791215928604496</c:v>
                </c:pt>
                <c:pt idx="1319">
                  <c:v>0.34820385919517305</c:v>
                </c:pt>
                <c:pt idx="1320">
                  <c:v>0.34850218234009722</c:v>
                </c:pt>
                <c:pt idx="1321">
                  <c:v>0.34877896744530523</c:v>
                </c:pt>
                <c:pt idx="1322">
                  <c:v>0.34904139587001937</c:v>
                </c:pt>
                <c:pt idx="1323">
                  <c:v>0.34948906394408064</c:v>
                </c:pt>
                <c:pt idx="1324">
                  <c:v>0.34996953212560489</c:v>
                </c:pt>
                <c:pt idx="1325">
                  <c:v>0.35025095149171032</c:v>
                </c:pt>
                <c:pt idx="1326">
                  <c:v>0.35050361033281946</c:v>
                </c:pt>
                <c:pt idx="1327">
                  <c:v>0.3507240891272958</c:v>
                </c:pt>
                <c:pt idx="1328">
                  <c:v>0.35094915936575299</c:v>
                </c:pt>
                <c:pt idx="1329">
                  <c:v>0.35128132672270385</c:v>
                </c:pt>
                <c:pt idx="1330">
                  <c:v>0.35171108473938917</c:v>
                </c:pt>
                <c:pt idx="1331">
                  <c:v>0.35202371735475002</c:v>
                </c:pt>
                <c:pt idx="1332">
                  <c:v>0.35234940071272236</c:v>
                </c:pt>
                <c:pt idx="1333">
                  <c:v>0.35260568183191265</c:v>
                </c:pt>
                <c:pt idx="1334">
                  <c:v>0.35295900525428792</c:v>
                </c:pt>
                <c:pt idx="1335">
                  <c:v>0.3531946235743128</c:v>
                </c:pt>
                <c:pt idx="1336">
                  <c:v>0.3535342479389027</c:v>
                </c:pt>
                <c:pt idx="1337">
                  <c:v>0.35382592332491941</c:v>
                </c:pt>
                <c:pt idx="1338">
                  <c:v>0.35409872444512508</c:v>
                </c:pt>
                <c:pt idx="1339">
                  <c:v>0.354411130169836</c:v>
                </c:pt>
                <c:pt idx="1340">
                  <c:v>0.35473693074006196</c:v>
                </c:pt>
                <c:pt idx="1341">
                  <c:v>0.35503254363394904</c:v>
                </c:pt>
                <c:pt idx="1342">
                  <c:v>0.35545172496048894</c:v>
                </c:pt>
                <c:pt idx="1343">
                  <c:v>0.35574437838347972</c:v>
                </c:pt>
                <c:pt idx="1344">
                  <c:v>0.3560310178722001</c:v>
                </c:pt>
                <c:pt idx="1345">
                  <c:v>0.35630058622361233</c:v>
                </c:pt>
                <c:pt idx="1346">
                  <c:v>0.35663729140616929</c:v>
                </c:pt>
                <c:pt idx="1347">
                  <c:v>0.35695342182295647</c:v>
                </c:pt>
                <c:pt idx="1348">
                  <c:v>0.35725583270623451</c:v>
                </c:pt>
                <c:pt idx="1349">
                  <c:v>0.35758839135625431</c:v>
                </c:pt>
                <c:pt idx="1350">
                  <c:v>0.35788872457536036</c:v>
                </c:pt>
                <c:pt idx="1351">
                  <c:v>0.35818069497590177</c:v>
                </c:pt>
                <c:pt idx="1352">
                  <c:v>0.35844092082411388</c:v>
                </c:pt>
                <c:pt idx="1353">
                  <c:v>0.35885038348667281</c:v>
                </c:pt>
                <c:pt idx="1354">
                  <c:v>0.35918899739015769</c:v>
                </c:pt>
                <c:pt idx="1355">
                  <c:v>0.35946728778317177</c:v>
                </c:pt>
                <c:pt idx="1356">
                  <c:v>0.35971843807773157</c:v>
                </c:pt>
                <c:pt idx="1357">
                  <c:v>0.36005650620403767</c:v>
                </c:pt>
                <c:pt idx="1358">
                  <c:v>0.36029509811095323</c:v>
                </c:pt>
                <c:pt idx="1359">
                  <c:v>0.36062488754490707</c:v>
                </c:pt>
                <c:pt idx="1360">
                  <c:v>0.36088420922330494</c:v>
                </c:pt>
                <c:pt idx="1361">
                  <c:v>0.36121478864115197</c:v>
                </c:pt>
                <c:pt idx="1362">
                  <c:v>0.36151407529551033</c:v>
                </c:pt>
                <c:pt idx="1363">
                  <c:v>0.36171364950583662</c:v>
                </c:pt>
                <c:pt idx="1364">
                  <c:v>0.36209657617494018</c:v>
                </c:pt>
                <c:pt idx="1365">
                  <c:v>0.36239142654009249</c:v>
                </c:pt>
                <c:pt idx="1366">
                  <c:v>0.36281173945274686</c:v>
                </c:pt>
                <c:pt idx="1367">
                  <c:v>0.36310522118895266</c:v>
                </c:pt>
                <c:pt idx="1368">
                  <c:v>0.36336676696603037</c:v>
                </c:pt>
                <c:pt idx="1369">
                  <c:v>0.36368605084435829</c:v>
                </c:pt>
                <c:pt idx="1370">
                  <c:v>0.36405704963885954</c:v>
                </c:pt>
                <c:pt idx="1371">
                  <c:v>0.36450221201612187</c:v>
                </c:pt>
                <c:pt idx="1372">
                  <c:v>0.36471996285417857</c:v>
                </c:pt>
                <c:pt idx="1373">
                  <c:v>0.36502343064967557</c:v>
                </c:pt>
                <c:pt idx="1374">
                  <c:v>0.36531816035031522</c:v>
                </c:pt>
                <c:pt idx="1375">
                  <c:v>0.36563345794279462</c:v>
                </c:pt>
                <c:pt idx="1376">
                  <c:v>0.36594931260798075</c:v>
                </c:pt>
                <c:pt idx="1377">
                  <c:v>0.36623917433437586</c:v>
                </c:pt>
                <c:pt idx="1378">
                  <c:v>0.36651172028455753</c:v>
                </c:pt>
                <c:pt idx="1379">
                  <c:v>0.36681238528999233</c:v>
                </c:pt>
                <c:pt idx="1380">
                  <c:v>0.36709217124018584</c:v>
                </c:pt>
                <c:pt idx="1381">
                  <c:v>0.36743739542925541</c:v>
                </c:pt>
                <c:pt idx="1382">
                  <c:v>0.36776016834136172</c:v>
                </c:pt>
                <c:pt idx="1383">
                  <c:v>0.36809447540986506</c:v>
                </c:pt>
                <c:pt idx="1384">
                  <c:v>0.36839681654977363</c:v>
                </c:pt>
                <c:pt idx="1385">
                  <c:v>0.36867785807841019</c:v>
                </c:pt>
                <c:pt idx="1386">
                  <c:v>0.36895795467292741</c:v>
                </c:pt>
                <c:pt idx="1387">
                  <c:v>0.36934341873638782</c:v>
                </c:pt>
                <c:pt idx="1388">
                  <c:v>0.36961370299458407</c:v>
                </c:pt>
                <c:pt idx="1389">
                  <c:v>0.36996626683718309</c:v>
                </c:pt>
                <c:pt idx="1390">
                  <c:v>0.37032072284564876</c:v>
                </c:pt>
                <c:pt idx="1391">
                  <c:v>0.370663173057177</c:v>
                </c:pt>
                <c:pt idx="1392">
                  <c:v>0.37094460468943941</c:v>
                </c:pt>
                <c:pt idx="1393">
                  <c:v>0.37134463847876709</c:v>
                </c:pt>
                <c:pt idx="1394">
                  <c:v>0.37167780951731816</c:v>
                </c:pt>
                <c:pt idx="1395">
                  <c:v>0.37197967788755787</c:v>
                </c:pt>
                <c:pt idx="1396">
                  <c:v>0.37226070096922553</c:v>
                </c:pt>
                <c:pt idx="1397">
                  <c:v>0.37251451844030686</c:v>
                </c:pt>
                <c:pt idx="1398">
                  <c:v>0.37283000230016905</c:v>
                </c:pt>
                <c:pt idx="1399">
                  <c:v>0.37316005205414776</c:v>
                </c:pt>
                <c:pt idx="1400">
                  <c:v>0.37340672103522321</c:v>
                </c:pt>
                <c:pt idx="1401">
                  <c:v>0.37378407633667859</c:v>
                </c:pt>
                <c:pt idx="1402">
                  <c:v>0.37404903376325688</c:v>
                </c:pt>
                <c:pt idx="1403">
                  <c:v>0.37435886075772035</c:v>
                </c:pt>
                <c:pt idx="1404">
                  <c:v>0.3747119299481742</c:v>
                </c:pt>
                <c:pt idx="1405">
                  <c:v>0.37486748469230269</c:v>
                </c:pt>
                <c:pt idx="1406">
                  <c:v>0.37517102817379927</c:v>
                </c:pt>
                <c:pt idx="1407">
                  <c:v>0.37556003242473263</c:v>
                </c:pt>
                <c:pt idx="1408">
                  <c:v>0.37593948132080268</c:v>
                </c:pt>
                <c:pt idx="1409">
                  <c:v>0.37619252726386221</c:v>
                </c:pt>
                <c:pt idx="1410">
                  <c:v>0.3764946589351631</c:v>
                </c:pt>
                <c:pt idx="1411">
                  <c:v>0.3767762065856099</c:v>
                </c:pt>
                <c:pt idx="1412">
                  <c:v>0.37719089807967948</c:v>
                </c:pt>
                <c:pt idx="1413">
                  <c:v>0.37749415063778885</c:v>
                </c:pt>
                <c:pt idx="1414">
                  <c:v>0.37782998276365903</c:v>
                </c:pt>
                <c:pt idx="1415">
                  <c:v>0.37817419503719896</c:v>
                </c:pt>
                <c:pt idx="1416">
                  <c:v>0.37845721408863375</c:v>
                </c:pt>
                <c:pt idx="1417">
                  <c:v>0.37876627070402336</c:v>
                </c:pt>
                <c:pt idx="1418">
                  <c:v>0.37902584652593163</c:v>
                </c:pt>
                <c:pt idx="1419">
                  <c:v>0.37953346040380553</c:v>
                </c:pt>
                <c:pt idx="1420">
                  <c:v>0.3797783159400745</c:v>
                </c:pt>
                <c:pt idx="1421">
                  <c:v>0.38003529850210294</c:v>
                </c:pt>
                <c:pt idx="1422">
                  <c:v>0.38032720141641668</c:v>
                </c:pt>
                <c:pt idx="1423">
                  <c:v>0.38068259886642286</c:v>
                </c:pt>
                <c:pt idx="1424">
                  <c:v>0.38110724116715933</c:v>
                </c:pt>
                <c:pt idx="1425">
                  <c:v>0.38136360028628691</c:v>
                </c:pt>
                <c:pt idx="1426">
                  <c:v>0.38157479205697414</c:v>
                </c:pt>
                <c:pt idx="1427">
                  <c:v>0.38188996438825956</c:v>
                </c:pt>
                <c:pt idx="1428">
                  <c:v>0.3822209074650022</c:v>
                </c:pt>
                <c:pt idx="1429">
                  <c:v>0.38253556771316793</c:v>
                </c:pt>
                <c:pt idx="1430">
                  <c:v>0.38283937158895048</c:v>
                </c:pt>
                <c:pt idx="1431">
                  <c:v>0.38309567384313375</c:v>
                </c:pt>
                <c:pt idx="1432">
                  <c:v>0.38344123802433233</c:v>
                </c:pt>
                <c:pt idx="1433">
                  <c:v>0.38376574295265459</c:v>
                </c:pt>
                <c:pt idx="1434">
                  <c:v>0.38402246200037887</c:v>
                </c:pt>
                <c:pt idx="1435">
                  <c:v>0.38430122534810446</c:v>
                </c:pt>
                <c:pt idx="1436">
                  <c:v>0.38462159802289086</c:v>
                </c:pt>
                <c:pt idx="1437">
                  <c:v>0.38495631671043667</c:v>
                </c:pt>
                <c:pt idx="1438">
                  <c:v>0.38536799028004892</c:v>
                </c:pt>
                <c:pt idx="1439">
                  <c:v>0.38564253350946281</c:v>
                </c:pt>
                <c:pt idx="1440">
                  <c:v>0.38594681603288322</c:v>
                </c:pt>
                <c:pt idx="1441">
                  <c:v>0.38627094966367498</c:v>
                </c:pt>
                <c:pt idx="1442">
                  <c:v>0.38658146072853133</c:v>
                </c:pt>
                <c:pt idx="1443">
                  <c:v>0.38688286579802389</c:v>
                </c:pt>
                <c:pt idx="1444">
                  <c:v>0.38713779758325456</c:v>
                </c:pt>
                <c:pt idx="1445">
                  <c:v>0.38746965498418129</c:v>
                </c:pt>
                <c:pt idx="1446">
                  <c:v>0.3877988880806833</c:v>
                </c:pt>
                <c:pt idx="1447">
                  <c:v>0.38812643002561142</c:v>
                </c:pt>
                <c:pt idx="1448">
                  <c:v>0.38845285517475253</c:v>
                </c:pt>
                <c:pt idx="1449">
                  <c:v>0.38876508901372503</c:v>
                </c:pt>
                <c:pt idx="1450">
                  <c:v>0.38904085480371403</c:v>
                </c:pt>
                <c:pt idx="1451">
                  <c:v>0.38938689427419737</c:v>
                </c:pt>
                <c:pt idx="1452">
                  <c:v>0.38967173524979459</c:v>
                </c:pt>
                <c:pt idx="1453">
                  <c:v>0.39005098835350527</c:v>
                </c:pt>
                <c:pt idx="1454">
                  <c:v>0.39038507664259808</c:v>
                </c:pt>
                <c:pt idx="1455">
                  <c:v>0.39074316517000757</c:v>
                </c:pt>
                <c:pt idx="1456">
                  <c:v>0.39100904540576031</c:v>
                </c:pt>
                <c:pt idx="1457">
                  <c:v>0.39129467383034749</c:v>
                </c:pt>
                <c:pt idx="1458">
                  <c:v>0.39157995046796118</c:v>
                </c:pt>
                <c:pt idx="1459">
                  <c:v>0.39194630723772589</c:v>
                </c:pt>
                <c:pt idx="1460">
                  <c:v>0.3922041595335416</c:v>
                </c:pt>
                <c:pt idx="1461">
                  <c:v>0.39243034090155504</c:v>
                </c:pt>
                <c:pt idx="1462">
                  <c:v>0.39278453424985021</c:v>
                </c:pt>
                <c:pt idx="1463">
                  <c:v>0.39314283207460637</c:v>
                </c:pt>
                <c:pt idx="1464">
                  <c:v>0.39339534875343862</c:v>
                </c:pt>
                <c:pt idx="1465">
                  <c:v>0.39382162434473639</c:v>
                </c:pt>
                <c:pt idx="1466">
                  <c:v>0.39409234341810723</c:v>
                </c:pt>
                <c:pt idx="1467">
                  <c:v>0.39436791642709929</c:v>
                </c:pt>
                <c:pt idx="1468">
                  <c:v>0.39475547665558203</c:v>
                </c:pt>
                <c:pt idx="1469">
                  <c:v>0.39525859800685059</c:v>
                </c:pt>
                <c:pt idx="1470">
                  <c:v>0.39545816988247134</c:v>
                </c:pt>
                <c:pt idx="1471">
                  <c:v>0.39578166604832515</c:v>
                </c:pt>
                <c:pt idx="1472">
                  <c:v>0.39606539605434204</c:v>
                </c:pt>
                <c:pt idx="1473">
                  <c:v>0.39640429446458719</c:v>
                </c:pt>
                <c:pt idx="1474">
                  <c:v>0.396671139847455</c:v>
                </c:pt>
                <c:pt idx="1475">
                  <c:v>0.39705334783158541</c:v>
                </c:pt>
                <c:pt idx="1476">
                  <c:v>0.39733547740226366</c:v>
                </c:pt>
                <c:pt idx="1477">
                  <c:v>0.39767349846145411</c:v>
                </c:pt>
                <c:pt idx="1478">
                  <c:v>0.39796707074701004</c:v>
                </c:pt>
                <c:pt idx="1479">
                  <c:v>0.39827189127492885</c:v>
                </c:pt>
                <c:pt idx="1480">
                  <c:v>0.39854338154706276</c:v>
                </c:pt>
                <c:pt idx="1481">
                  <c:v>0.39879260948125927</c:v>
                </c:pt>
                <c:pt idx="1482">
                  <c:v>0.39910892594898878</c:v>
                </c:pt>
                <c:pt idx="1483">
                  <c:v>0.39942905537121887</c:v>
                </c:pt>
                <c:pt idx="1484">
                  <c:v>0.39986104311962328</c:v>
                </c:pt>
                <c:pt idx="1485">
                  <c:v>0.40002620531774608</c:v>
                </c:pt>
                <c:pt idx="1486">
                  <c:v>0.40030024899941685</c:v>
                </c:pt>
                <c:pt idx="1487">
                  <c:v>0.4006333333863506</c:v>
                </c:pt>
                <c:pt idx="1488">
                  <c:v>0.40095114413816468</c:v>
                </c:pt>
                <c:pt idx="1489">
                  <c:v>0.40125880853939533</c:v>
                </c:pt>
                <c:pt idx="1490">
                  <c:v>0.40166918720399086</c:v>
                </c:pt>
                <c:pt idx="1491">
                  <c:v>0.40194284224158089</c:v>
                </c:pt>
                <c:pt idx="1492">
                  <c:v>0.4023033054668903</c:v>
                </c:pt>
                <c:pt idx="1493">
                  <c:v>0.40258476587844555</c:v>
                </c:pt>
                <c:pt idx="1494">
                  <c:v>0.40300533333014438</c:v>
                </c:pt>
                <c:pt idx="1495">
                  <c:v>0.40338174781310854</c:v>
                </c:pt>
                <c:pt idx="1496">
                  <c:v>0.40368760212285748</c:v>
                </c:pt>
                <c:pt idx="1497">
                  <c:v>0.40391899217912736</c:v>
                </c:pt>
                <c:pt idx="1498">
                  <c:v>0.40422416963490315</c:v>
                </c:pt>
                <c:pt idx="1499">
                  <c:v>0.40453745280392511</c:v>
                </c:pt>
                <c:pt idx="1500">
                  <c:v>0.40474635059124608</c:v>
                </c:pt>
                <c:pt idx="1501">
                  <c:v>0.40507780785858966</c:v>
                </c:pt>
                <c:pt idx="1502">
                  <c:v>0.40540871588373584</c:v>
                </c:pt>
                <c:pt idx="1503">
                  <c:v>0.40571178426622628</c:v>
                </c:pt>
                <c:pt idx="1504">
                  <c:v>0.40598259084026045</c:v>
                </c:pt>
                <c:pt idx="1505">
                  <c:v>0.40631438488561528</c:v>
                </c:pt>
                <c:pt idx="1506">
                  <c:v>0.40660438255241133</c:v>
                </c:pt>
                <c:pt idx="1507">
                  <c:v>0.40692152973193996</c:v>
                </c:pt>
                <c:pt idx="1508">
                  <c:v>0.40729813740684429</c:v>
                </c:pt>
                <c:pt idx="1509">
                  <c:v>0.40760434800405193</c:v>
                </c:pt>
                <c:pt idx="1510">
                  <c:v>0.40787735628926303</c:v>
                </c:pt>
                <c:pt idx="1511">
                  <c:v>0.40818334040042875</c:v>
                </c:pt>
                <c:pt idx="1512">
                  <c:v>0.40855267269734102</c:v>
                </c:pt>
                <c:pt idx="1513">
                  <c:v>0.40884034394046026</c:v>
                </c:pt>
                <c:pt idx="1514">
                  <c:v>0.40921135259606339</c:v>
                </c:pt>
                <c:pt idx="1515">
                  <c:v>0.40947255615195183</c:v>
                </c:pt>
                <c:pt idx="1516">
                  <c:v>0.40971569668479096</c:v>
                </c:pt>
                <c:pt idx="1517">
                  <c:v>0.41001576917183519</c:v>
                </c:pt>
                <c:pt idx="1518">
                  <c:v>0.41036767269801927</c:v>
                </c:pt>
                <c:pt idx="1519">
                  <c:v>0.41065755995273684</c:v>
                </c:pt>
                <c:pt idx="1520">
                  <c:v>0.41097514846106964</c:v>
                </c:pt>
                <c:pt idx="1521">
                  <c:v>0.41131125560197818</c:v>
                </c:pt>
                <c:pt idx="1522">
                  <c:v>0.41161832924650044</c:v>
                </c:pt>
                <c:pt idx="1523">
                  <c:v>0.41200279236285203</c:v>
                </c:pt>
                <c:pt idx="1524">
                  <c:v>0.41230067599117803</c:v>
                </c:pt>
                <c:pt idx="1525">
                  <c:v>0.41258230922686762</c:v>
                </c:pt>
                <c:pt idx="1526">
                  <c:v>0.41285310151830446</c:v>
                </c:pt>
                <c:pt idx="1527">
                  <c:v>0.41311673426440737</c:v>
                </c:pt>
                <c:pt idx="1528">
                  <c:v>0.41354171855491201</c:v>
                </c:pt>
                <c:pt idx="1529">
                  <c:v>0.41382514178823065</c:v>
                </c:pt>
                <c:pt idx="1530">
                  <c:v>0.41434663473688205</c:v>
                </c:pt>
                <c:pt idx="1531">
                  <c:v>0.41465283102829487</c:v>
                </c:pt>
                <c:pt idx="1532">
                  <c:v>0.41484318855476326</c:v>
                </c:pt>
                <c:pt idx="1533">
                  <c:v>0.41503942410437034</c:v>
                </c:pt>
                <c:pt idx="1534">
                  <c:v>0.41529509086846467</c:v>
                </c:pt>
                <c:pt idx="1535">
                  <c:v>0.41559044256641509</c:v>
                </c:pt>
                <c:pt idx="1536">
                  <c:v>0.41591230323322353</c:v>
                </c:pt>
                <c:pt idx="1537">
                  <c:v>0.41626573298688374</c:v>
                </c:pt>
                <c:pt idx="1538">
                  <c:v>0.41657085119891107</c:v>
                </c:pt>
                <c:pt idx="1539">
                  <c:v>0.41687158054176293</c:v>
                </c:pt>
                <c:pt idx="1540">
                  <c:v>0.41718325674610807</c:v>
                </c:pt>
                <c:pt idx="1541">
                  <c:v>0.4175439932651373</c:v>
                </c:pt>
                <c:pt idx="1542">
                  <c:v>0.41777067826767061</c:v>
                </c:pt>
                <c:pt idx="1543">
                  <c:v>0.4180748097353032</c:v>
                </c:pt>
                <c:pt idx="1544">
                  <c:v>0.41850020013915157</c:v>
                </c:pt>
                <c:pt idx="1545">
                  <c:v>0.41886742477151934</c:v>
                </c:pt>
                <c:pt idx="1546">
                  <c:v>0.41915406946350475</c:v>
                </c:pt>
                <c:pt idx="1547">
                  <c:v>0.41940091254599676</c:v>
                </c:pt>
                <c:pt idx="1548">
                  <c:v>0.41980234830757457</c:v>
                </c:pt>
                <c:pt idx="1549">
                  <c:v>0.42009795676711087</c:v>
                </c:pt>
                <c:pt idx="1550">
                  <c:v>0.42043446821049807</c:v>
                </c:pt>
                <c:pt idx="1551">
                  <c:v>0.42071464628727478</c:v>
                </c:pt>
                <c:pt idx="1552">
                  <c:v>0.42098515803862452</c:v>
                </c:pt>
                <c:pt idx="1553">
                  <c:v>0.4212771726949241</c:v>
                </c:pt>
                <c:pt idx="1554">
                  <c:v>0.4216393893341161</c:v>
                </c:pt>
                <c:pt idx="1555">
                  <c:v>0.42192280909501007</c:v>
                </c:pt>
                <c:pt idx="1556">
                  <c:v>0.42230730738411254</c:v>
                </c:pt>
                <c:pt idx="1557">
                  <c:v>0.42263361014187761</c:v>
                </c:pt>
                <c:pt idx="1558">
                  <c:v>0.42290710108176732</c:v>
                </c:pt>
                <c:pt idx="1559">
                  <c:v>0.42321525922939163</c:v>
                </c:pt>
                <c:pt idx="1560">
                  <c:v>0.42344871459458411</c:v>
                </c:pt>
                <c:pt idx="1561">
                  <c:v>0.423744284178245</c:v>
                </c:pt>
                <c:pt idx="1562">
                  <c:v>0.42405329738918213</c:v>
                </c:pt>
                <c:pt idx="1563">
                  <c:v>0.42446929549129353</c:v>
                </c:pt>
                <c:pt idx="1564">
                  <c:v>0.42481676487960884</c:v>
                </c:pt>
                <c:pt idx="1565">
                  <c:v>0.42509048015709378</c:v>
                </c:pt>
                <c:pt idx="1566">
                  <c:v>0.42538507850871693</c:v>
                </c:pt>
                <c:pt idx="1567">
                  <c:v>0.42572165509899251</c:v>
                </c:pt>
                <c:pt idx="1568">
                  <c:v>0.42604425169647819</c:v>
                </c:pt>
                <c:pt idx="1569">
                  <c:v>0.42639959841355407</c:v>
                </c:pt>
                <c:pt idx="1570">
                  <c:v>0.4266505932497679</c:v>
                </c:pt>
                <c:pt idx="1571">
                  <c:v>0.4269161680676884</c:v>
                </c:pt>
                <c:pt idx="1572">
                  <c:v>0.42719150657869764</c:v>
                </c:pt>
                <c:pt idx="1573">
                  <c:v>0.42741724491099042</c:v>
                </c:pt>
                <c:pt idx="1574">
                  <c:v>0.42776435477616964</c:v>
                </c:pt>
                <c:pt idx="1575">
                  <c:v>0.42815035690991776</c:v>
                </c:pt>
                <c:pt idx="1576">
                  <c:v>0.42847804753467222</c:v>
                </c:pt>
                <c:pt idx="1577">
                  <c:v>0.42871063589670122</c:v>
                </c:pt>
                <c:pt idx="1578">
                  <c:v>0.42904848382392724</c:v>
                </c:pt>
                <c:pt idx="1579">
                  <c:v>0.42937226812892104</c:v>
                </c:pt>
                <c:pt idx="1580">
                  <c:v>0.42964445704602544</c:v>
                </c:pt>
                <c:pt idx="1581">
                  <c:v>0.42999485553376188</c:v>
                </c:pt>
                <c:pt idx="1582">
                  <c:v>0.4302988988661543</c:v>
                </c:pt>
                <c:pt idx="1583">
                  <c:v>0.43054388990764281</c:v>
                </c:pt>
                <c:pt idx="1584">
                  <c:v>0.43089039656211925</c:v>
                </c:pt>
                <c:pt idx="1585">
                  <c:v>0.43119193175257159</c:v>
                </c:pt>
                <c:pt idx="1586">
                  <c:v>0.43147758363501415</c:v>
                </c:pt>
                <c:pt idx="1587">
                  <c:v>0.43180903605813709</c:v>
                </c:pt>
                <c:pt idx="1588">
                  <c:v>0.43212878855415821</c:v>
                </c:pt>
                <c:pt idx="1589">
                  <c:v>0.4324125637949342</c:v>
                </c:pt>
                <c:pt idx="1590">
                  <c:v>0.43267237300322142</c:v>
                </c:pt>
                <c:pt idx="1591">
                  <c:v>0.43302914213340427</c:v>
                </c:pt>
                <c:pt idx="1592">
                  <c:v>0.43336589176688517</c:v>
                </c:pt>
                <c:pt idx="1593">
                  <c:v>0.43371759689884365</c:v>
                </c:pt>
                <c:pt idx="1594">
                  <c:v>0.43405107395810388</c:v>
                </c:pt>
                <c:pt idx="1595">
                  <c:v>0.43434414028907253</c:v>
                </c:pt>
                <c:pt idx="1596">
                  <c:v>0.43458198061432074</c:v>
                </c:pt>
                <c:pt idx="1597">
                  <c:v>0.434881991164138</c:v>
                </c:pt>
                <c:pt idx="1598">
                  <c:v>0.43529429425470245</c:v>
                </c:pt>
                <c:pt idx="1599">
                  <c:v>0.435597537919379</c:v>
                </c:pt>
                <c:pt idx="1600">
                  <c:v>0.43589887267170147</c:v>
                </c:pt>
                <c:pt idx="1601">
                  <c:v>0.43619893874681315</c:v>
                </c:pt>
                <c:pt idx="1602">
                  <c:v>0.4365407242568603</c:v>
                </c:pt>
                <c:pt idx="1603">
                  <c:v>0.43685367997954105</c:v>
                </c:pt>
                <c:pt idx="1604">
                  <c:v>0.43718994353585272</c:v>
                </c:pt>
                <c:pt idx="1605">
                  <c:v>0.43757018567880479</c:v>
                </c:pt>
                <c:pt idx="1606">
                  <c:v>0.43783795805362968</c:v>
                </c:pt>
                <c:pt idx="1607">
                  <c:v>0.43805903775877569</c:v>
                </c:pt>
                <c:pt idx="1608">
                  <c:v>0.43832001556136391</c:v>
                </c:pt>
                <c:pt idx="1609">
                  <c:v>0.43869281315638509</c:v>
                </c:pt>
                <c:pt idx="1610">
                  <c:v>0.43896982336021512</c:v>
                </c:pt>
                <c:pt idx="1611">
                  <c:v>0.43929657138750849</c:v>
                </c:pt>
                <c:pt idx="1612">
                  <c:v>0.4396423732008487</c:v>
                </c:pt>
                <c:pt idx="1613">
                  <c:v>0.43997248735393513</c:v>
                </c:pt>
                <c:pt idx="1614">
                  <c:v>0.44027794947892268</c:v>
                </c:pt>
                <c:pt idx="1615">
                  <c:v>0.44059541503481509</c:v>
                </c:pt>
                <c:pt idx="1616">
                  <c:v>0.44083558167050324</c:v>
                </c:pt>
                <c:pt idx="1617">
                  <c:v>0.44123770823553321</c:v>
                </c:pt>
                <c:pt idx="1618">
                  <c:v>0.44153433133699826</c:v>
                </c:pt>
                <c:pt idx="1619">
                  <c:v>0.44188880768966982</c:v>
                </c:pt>
                <c:pt idx="1620">
                  <c:v>0.44221066028660933</c:v>
                </c:pt>
                <c:pt idx="1621">
                  <c:v>0.44241104903749234</c:v>
                </c:pt>
                <c:pt idx="1622">
                  <c:v>0.44278700975769369</c:v>
                </c:pt>
                <c:pt idx="1623">
                  <c:v>0.44308051850007707</c:v>
                </c:pt>
                <c:pt idx="1624">
                  <c:v>0.44349020606299683</c:v>
                </c:pt>
                <c:pt idx="1625">
                  <c:v>0.44377768085791697</c:v>
                </c:pt>
                <c:pt idx="1626">
                  <c:v>0.44399794642036072</c:v>
                </c:pt>
                <c:pt idx="1627">
                  <c:v>0.444373247893871</c:v>
                </c:pt>
                <c:pt idx="1628">
                  <c:v>0.4446235398447333</c:v>
                </c:pt>
                <c:pt idx="1629">
                  <c:v>0.44493328336478649</c:v>
                </c:pt>
                <c:pt idx="1630">
                  <c:v>0.44522559371278808</c:v>
                </c:pt>
                <c:pt idx="1631">
                  <c:v>0.44557775978249053</c:v>
                </c:pt>
                <c:pt idx="1632">
                  <c:v>0.44579826972825498</c:v>
                </c:pt>
                <c:pt idx="1633">
                  <c:v>0.44613126173942924</c:v>
                </c:pt>
                <c:pt idx="1634">
                  <c:v>0.44643918352181988</c:v>
                </c:pt>
                <c:pt idx="1635">
                  <c:v>0.44688780815648849</c:v>
                </c:pt>
                <c:pt idx="1636">
                  <c:v>0.44712975821606121</c:v>
                </c:pt>
                <c:pt idx="1637">
                  <c:v>0.44744860478596515</c:v>
                </c:pt>
                <c:pt idx="1638">
                  <c:v>0.44777584324206599</c:v>
                </c:pt>
                <c:pt idx="1639">
                  <c:v>0.4480943991052731</c:v>
                </c:pt>
                <c:pt idx="1640">
                  <c:v>0.44849322414000853</c:v>
                </c:pt>
                <c:pt idx="1641">
                  <c:v>0.44875919588927954</c:v>
                </c:pt>
                <c:pt idx="1642">
                  <c:v>0.44905128805726907</c:v>
                </c:pt>
                <c:pt idx="1643">
                  <c:v>0.44937522497683802</c:v>
                </c:pt>
                <c:pt idx="1644">
                  <c:v>0.44969172625479259</c:v>
                </c:pt>
                <c:pt idx="1645">
                  <c:v>0.44998891530583185</c:v>
                </c:pt>
                <c:pt idx="1646">
                  <c:v>0.45028764809851912</c:v>
                </c:pt>
                <c:pt idx="1647">
                  <c:v>0.45060179481157986</c:v>
                </c:pt>
                <c:pt idx="1648">
                  <c:v>0.45089749161708503</c:v>
                </c:pt>
                <c:pt idx="1649">
                  <c:v>0.45128156434059852</c:v>
                </c:pt>
                <c:pt idx="1650">
                  <c:v>0.45156645605589119</c:v>
                </c:pt>
                <c:pt idx="1651">
                  <c:v>0.45194349677932844</c:v>
                </c:pt>
                <c:pt idx="1652">
                  <c:v>0.45222370364069198</c:v>
                </c:pt>
                <c:pt idx="1653">
                  <c:v>0.45241056463705875</c:v>
                </c:pt>
                <c:pt idx="1654">
                  <c:v>0.45273670517720976</c:v>
                </c:pt>
                <c:pt idx="1655">
                  <c:v>0.45305500204122268</c:v>
                </c:pt>
                <c:pt idx="1656">
                  <c:v>0.45333928542397411</c:v>
                </c:pt>
                <c:pt idx="1657">
                  <c:v>0.45364417033867765</c:v>
                </c:pt>
                <c:pt idx="1658">
                  <c:v>0.45393396440157602</c:v>
                </c:pt>
                <c:pt idx="1659">
                  <c:v>0.45422814898396124</c:v>
                </c:pt>
                <c:pt idx="1660">
                  <c:v>0.45455415213885769</c:v>
                </c:pt>
                <c:pt idx="1661">
                  <c:v>0.45491581423510907</c:v>
                </c:pt>
                <c:pt idx="1662">
                  <c:v>0.4552436197811971</c:v>
                </c:pt>
                <c:pt idx="1663">
                  <c:v>0.45547662793192989</c:v>
                </c:pt>
                <c:pt idx="1664">
                  <c:v>0.4558341948745474</c:v>
                </c:pt>
                <c:pt idx="1665">
                  <c:v>0.45615933519394758</c:v>
                </c:pt>
                <c:pt idx="1666">
                  <c:v>0.4564484333063914</c:v>
                </c:pt>
                <c:pt idx="1667">
                  <c:v>0.45678576227999035</c:v>
                </c:pt>
                <c:pt idx="1668">
                  <c:v>0.45699626511015212</c:v>
                </c:pt>
                <c:pt idx="1669">
                  <c:v>0.45731017397202284</c:v>
                </c:pt>
                <c:pt idx="1670">
                  <c:v>0.45764972295274858</c:v>
                </c:pt>
                <c:pt idx="1671">
                  <c:v>0.45796298795070561</c:v>
                </c:pt>
                <c:pt idx="1672">
                  <c:v>0.4582443077505497</c:v>
                </c:pt>
                <c:pt idx="1673">
                  <c:v>0.45859120279485838</c:v>
                </c:pt>
                <c:pt idx="1674">
                  <c:v>0.45893845001078987</c:v>
                </c:pt>
                <c:pt idx="1675">
                  <c:v>0.45924245789932039</c:v>
                </c:pt>
                <c:pt idx="1676">
                  <c:v>0.45954663554885611</c:v>
                </c:pt>
                <c:pt idx="1677">
                  <c:v>0.45982198256754192</c:v>
                </c:pt>
                <c:pt idx="1678">
                  <c:v>0.46012161779876026</c:v>
                </c:pt>
                <c:pt idx="1679">
                  <c:v>0.46045202446334232</c:v>
                </c:pt>
                <c:pt idx="1680">
                  <c:v>0.46071589433920207</c:v>
                </c:pt>
                <c:pt idx="1681">
                  <c:v>0.46106608701223845</c:v>
                </c:pt>
                <c:pt idx="1682">
                  <c:v>0.46134316945452847</c:v>
                </c:pt>
                <c:pt idx="1683">
                  <c:v>0.46170225952815325</c:v>
                </c:pt>
                <c:pt idx="1684">
                  <c:v>0.46202892619091729</c:v>
                </c:pt>
                <c:pt idx="1685">
                  <c:v>0.46230491888316594</c:v>
                </c:pt>
                <c:pt idx="1686">
                  <c:v>0.46269254571131579</c:v>
                </c:pt>
                <c:pt idx="1687">
                  <c:v>0.46295103416897393</c:v>
                </c:pt>
                <c:pt idx="1688">
                  <c:v>0.4632107146017454</c:v>
                </c:pt>
                <c:pt idx="1689">
                  <c:v>0.46348575300667511</c:v>
                </c:pt>
                <c:pt idx="1690">
                  <c:v>0.46381471103874833</c:v>
                </c:pt>
                <c:pt idx="1691">
                  <c:v>0.4641360493292766</c:v>
                </c:pt>
                <c:pt idx="1692">
                  <c:v>0.4644668917986548</c:v>
                </c:pt>
                <c:pt idx="1693">
                  <c:v>0.46471663033096866</c:v>
                </c:pt>
                <c:pt idx="1694">
                  <c:v>0.46513096553369415</c:v>
                </c:pt>
                <c:pt idx="1695">
                  <c:v>0.46539272917219343</c:v>
                </c:pt>
                <c:pt idx="1696">
                  <c:v>0.46575689402333237</c:v>
                </c:pt>
                <c:pt idx="1697">
                  <c:v>0.46608726160439551</c:v>
                </c:pt>
                <c:pt idx="1698">
                  <c:v>0.46639516346523691</c:v>
                </c:pt>
                <c:pt idx="1699">
                  <c:v>0.4667026929546842</c:v>
                </c:pt>
                <c:pt idx="1700">
                  <c:v>0.46702461023798769</c:v>
                </c:pt>
                <c:pt idx="1701">
                  <c:v>0.46735613719088043</c:v>
                </c:pt>
                <c:pt idx="1702">
                  <c:v>0.4676357086654242</c:v>
                </c:pt>
                <c:pt idx="1703">
                  <c:v>0.46793905905661359</c:v>
                </c:pt>
                <c:pt idx="1704">
                  <c:v>0.46825833309269888</c:v>
                </c:pt>
                <c:pt idx="1705">
                  <c:v>0.4685882800067781</c:v>
                </c:pt>
                <c:pt idx="1706">
                  <c:v>0.46883756741615695</c:v>
                </c:pt>
                <c:pt idx="1707">
                  <c:v>0.46917945359101548</c:v>
                </c:pt>
                <c:pt idx="1708">
                  <c:v>0.46945133671853456</c:v>
                </c:pt>
                <c:pt idx="1709">
                  <c:v>0.46977910001111078</c:v>
                </c:pt>
                <c:pt idx="1710">
                  <c:v>0.47010021227932652</c:v>
                </c:pt>
                <c:pt idx="1711">
                  <c:v>0.47044624305357674</c:v>
                </c:pt>
                <c:pt idx="1712">
                  <c:v>0.47072101174624059</c:v>
                </c:pt>
                <c:pt idx="1713">
                  <c:v>0.47106553686370678</c:v>
                </c:pt>
                <c:pt idx="1714">
                  <c:v>0.47133926323984099</c:v>
                </c:pt>
                <c:pt idx="1715">
                  <c:v>0.4716538340786734</c:v>
                </c:pt>
                <c:pt idx="1716">
                  <c:v>0.47195171327385244</c:v>
                </c:pt>
                <c:pt idx="1717">
                  <c:v>0.47226776884604116</c:v>
                </c:pt>
                <c:pt idx="1718">
                  <c:v>0.47256665341986731</c:v>
                </c:pt>
                <c:pt idx="1719">
                  <c:v>0.47275128364918534</c:v>
                </c:pt>
                <c:pt idx="1720">
                  <c:v>0.47302131876292669</c:v>
                </c:pt>
                <c:pt idx="1721">
                  <c:v>0.47337776862668712</c:v>
                </c:pt>
                <c:pt idx="1722">
                  <c:v>0.47371838785784426</c:v>
                </c:pt>
                <c:pt idx="1723">
                  <c:v>0.47415145420971516</c:v>
                </c:pt>
                <c:pt idx="1724">
                  <c:v>0.4744255558741633</c:v>
                </c:pt>
                <c:pt idx="1725">
                  <c:v>0.47478497944838355</c:v>
                </c:pt>
                <c:pt idx="1726">
                  <c:v>0.47496577999641865</c:v>
                </c:pt>
                <c:pt idx="1727">
                  <c:v>0.47530721554766059</c:v>
                </c:pt>
                <c:pt idx="1728">
                  <c:v>0.47568223793684583</c:v>
                </c:pt>
                <c:pt idx="1729">
                  <c:v>0.47600599834328694</c:v>
                </c:pt>
                <c:pt idx="1730">
                  <c:v>0.47626610416596449</c:v>
                </c:pt>
                <c:pt idx="1731">
                  <c:v>0.47652800765901548</c:v>
                </c:pt>
                <c:pt idx="1732">
                  <c:v>0.47690915220011149</c:v>
                </c:pt>
                <c:pt idx="1733">
                  <c:v>0.47736992855136445</c:v>
                </c:pt>
                <c:pt idx="1734">
                  <c:v>0.47763294793142996</c:v>
                </c:pt>
                <c:pt idx="1735">
                  <c:v>0.47791170669623506</c:v>
                </c:pt>
                <c:pt idx="1736">
                  <c:v>0.47815663447210893</c:v>
                </c:pt>
                <c:pt idx="1737">
                  <c:v>0.47843817862959276</c:v>
                </c:pt>
                <c:pt idx="1738">
                  <c:v>0.47874411492522789</c:v>
                </c:pt>
                <c:pt idx="1739">
                  <c:v>0.47908116688634272</c:v>
                </c:pt>
                <c:pt idx="1740">
                  <c:v>0.47940946033120341</c:v>
                </c:pt>
                <c:pt idx="1741">
                  <c:v>0.47968753154279958</c:v>
                </c:pt>
                <c:pt idx="1742">
                  <c:v>0.47991735062535867</c:v>
                </c:pt>
                <c:pt idx="1743">
                  <c:v>0.48018901234295813</c:v>
                </c:pt>
                <c:pt idx="1744">
                  <c:v>0.48047373462367288</c:v>
                </c:pt>
                <c:pt idx="1745">
                  <c:v>0.48088576637304697</c:v>
                </c:pt>
                <c:pt idx="1746">
                  <c:v>0.48117534827944847</c:v>
                </c:pt>
                <c:pt idx="1747">
                  <c:v>0.48151661909828525</c:v>
                </c:pt>
                <c:pt idx="1748">
                  <c:v>0.48180349835921438</c:v>
                </c:pt>
                <c:pt idx="1749">
                  <c:v>0.48211343149820435</c:v>
                </c:pt>
                <c:pt idx="1750">
                  <c:v>0.48236457150468071</c:v>
                </c:pt>
                <c:pt idx="1751">
                  <c:v>0.48272492185340404</c:v>
                </c:pt>
                <c:pt idx="1752">
                  <c:v>0.48303941484400559</c:v>
                </c:pt>
                <c:pt idx="1753">
                  <c:v>0.48330852177307787</c:v>
                </c:pt>
                <c:pt idx="1754">
                  <c:v>0.48369586363543154</c:v>
                </c:pt>
                <c:pt idx="1755">
                  <c:v>0.48399877819711146</c:v>
                </c:pt>
                <c:pt idx="1756">
                  <c:v>0.48436423554778052</c:v>
                </c:pt>
                <c:pt idx="1757">
                  <c:v>0.48466739230683864</c:v>
                </c:pt>
                <c:pt idx="1758">
                  <c:v>0.48497365452023261</c:v>
                </c:pt>
                <c:pt idx="1759">
                  <c:v>0.48522249968046094</c:v>
                </c:pt>
                <c:pt idx="1760">
                  <c:v>0.48550742906690059</c:v>
                </c:pt>
                <c:pt idx="1761">
                  <c:v>0.48580160674003842</c:v>
                </c:pt>
                <c:pt idx="1762">
                  <c:v>0.4861764574885023</c:v>
                </c:pt>
                <c:pt idx="1763">
                  <c:v>0.48659025040574061</c:v>
                </c:pt>
                <c:pt idx="1764">
                  <c:v>0.48680660586926994</c:v>
                </c:pt>
                <c:pt idx="1765">
                  <c:v>0.48711479561705928</c:v>
                </c:pt>
                <c:pt idx="1766">
                  <c:v>0.48749920243069306</c:v>
                </c:pt>
                <c:pt idx="1767">
                  <c:v>0.48777046666791851</c:v>
                </c:pt>
                <c:pt idx="1768">
                  <c:v>0.48808559610098112</c:v>
                </c:pt>
                <c:pt idx="1769">
                  <c:v>0.48832554920377197</c:v>
                </c:pt>
                <c:pt idx="1770">
                  <c:v>0.48864972848280191</c:v>
                </c:pt>
                <c:pt idx="1771">
                  <c:v>0.48892564417546619</c:v>
                </c:pt>
                <c:pt idx="1772">
                  <c:v>0.48927391132354597</c:v>
                </c:pt>
                <c:pt idx="1773">
                  <c:v>0.48943146172326091</c:v>
                </c:pt>
                <c:pt idx="1774">
                  <c:v>0.4897008204739649</c:v>
                </c:pt>
                <c:pt idx="1775">
                  <c:v>0.48998507621537596</c:v>
                </c:pt>
                <c:pt idx="1776">
                  <c:v>0.49042875472164599</c:v>
                </c:pt>
                <c:pt idx="1777">
                  <c:v>0.49097897259083684</c:v>
                </c:pt>
                <c:pt idx="1778">
                  <c:v>0.49118131769149653</c:v>
                </c:pt>
                <c:pt idx="1779">
                  <c:v>0.49149584772183585</c:v>
                </c:pt>
                <c:pt idx="1780">
                  <c:v>0.49170556276879007</c:v>
                </c:pt>
                <c:pt idx="1781">
                  <c:v>0.4920550791224933</c:v>
                </c:pt>
                <c:pt idx="1782">
                  <c:v>0.49240799337395125</c:v>
                </c:pt>
                <c:pt idx="1783">
                  <c:v>0.49280818808114651</c:v>
                </c:pt>
                <c:pt idx="1784">
                  <c:v>0.49312003222292211</c:v>
                </c:pt>
                <c:pt idx="1785">
                  <c:v>0.49338798728699801</c:v>
                </c:pt>
                <c:pt idx="1786">
                  <c:v>0.49365665412939014</c:v>
                </c:pt>
                <c:pt idx="1787">
                  <c:v>0.49394083646128462</c:v>
                </c:pt>
                <c:pt idx="1788">
                  <c:v>0.49426544075390005</c:v>
                </c:pt>
                <c:pt idx="1789">
                  <c:v>0.49455696213753453</c:v>
                </c:pt>
                <c:pt idx="1790">
                  <c:v>0.49479639104659179</c:v>
                </c:pt>
                <c:pt idx="1791">
                  <c:v>0.49507621113958056</c:v>
                </c:pt>
                <c:pt idx="1792">
                  <c:v>0.49535294438647332</c:v>
                </c:pt>
                <c:pt idx="1793">
                  <c:v>0.49567275719863363</c:v>
                </c:pt>
                <c:pt idx="1794">
                  <c:v>0.49606644249210563</c:v>
                </c:pt>
                <c:pt idx="1795">
                  <c:v>0.49637409068393495</c:v>
                </c:pt>
                <c:pt idx="1796">
                  <c:v>0.49671465114196961</c:v>
                </c:pt>
                <c:pt idx="1797">
                  <c:v>0.49694175589852313</c:v>
                </c:pt>
                <c:pt idx="1798">
                  <c:v>0.49727383897186023</c:v>
                </c:pt>
                <c:pt idx="1799">
                  <c:v>0.49752540289001673</c:v>
                </c:pt>
                <c:pt idx="1800">
                  <c:v>0.49781365907635711</c:v>
                </c:pt>
                <c:pt idx="1801">
                  <c:v>0.49815655841079742</c:v>
                </c:pt>
                <c:pt idx="1802">
                  <c:v>0.49858116771041155</c:v>
                </c:pt>
                <c:pt idx="1803">
                  <c:v>0.49878895680655122</c:v>
                </c:pt>
                <c:pt idx="1804">
                  <c:v>0.49912354415727955</c:v>
                </c:pt>
                <c:pt idx="1805">
                  <c:v>0.49946737578716816</c:v>
                </c:pt>
                <c:pt idx="1806">
                  <c:v>0.49983249445149569</c:v>
                </c:pt>
                <c:pt idx="1807">
                  <c:v>0.50010619955283697</c:v>
                </c:pt>
                <c:pt idx="1808">
                  <c:v>0.50042459673417938</c:v>
                </c:pt>
                <c:pt idx="1809">
                  <c:v>0.50068223121379818</c:v>
                </c:pt>
                <c:pt idx="1810">
                  <c:v>0.50100512316713808</c:v>
                </c:pt>
                <c:pt idx="1811">
                  <c:v>0.50122046927305786</c:v>
                </c:pt>
                <c:pt idx="1812">
                  <c:v>0.50157570631334725</c:v>
                </c:pt>
                <c:pt idx="1813">
                  <c:v>0.5019940667065721</c:v>
                </c:pt>
                <c:pt idx="1814">
                  <c:v>0.50227308435010842</c:v>
                </c:pt>
                <c:pt idx="1815">
                  <c:v>0.5026407626754652</c:v>
                </c:pt>
                <c:pt idx="1816">
                  <c:v>0.50288597014177805</c:v>
                </c:pt>
                <c:pt idx="1817">
                  <c:v>0.50324632229891753</c:v>
                </c:pt>
                <c:pt idx="1818">
                  <c:v>0.50353207190793214</c:v>
                </c:pt>
                <c:pt idx="1819">
                  <c:v>0.50391961015765574</c:v>
                </c:pt>
                <c:pt idx="1820">
                  <c:v>0.50422354003478476</c:v>
                </c:pt>
                <c:pt idx="1821">
                  <c:v>0.50450204837964041</c:v>
                </c:pt>
                <c:pt idx="1822">
                  <c:v>0.50483944289211458</c:v>
                </c:pt>
                <c:pt idx="1823">
                  <c:v>0.50509477855039153</c:v>
                </c:pt>
                <c:pt idx="1824">
                  <c:v>0.50547749959276056</c:v>
                </c:pt>
                <c:pt idx="1825">
                  <c:v>0.50573275534265583</c:v>
                </c:pt>
                <c:pt idx="1826">
                  <c:v>0.5060396261240836</c:v>
                </c:pt>
                <c:pt idx="1827">
                  <c:v>0.50633541088741196</c:v>
                </c:pt>
                <c:pt idx="1828">
                  <c:v>0.50650223594856936</c:v>
                </c:pt>
                <c:pt idx="1829">
                  <c:v>0.50684148142191421</c:v>
                </c:pt>
                <c:pt idx="1830">
                  <c:v>0.50721972262054427</c:v>
                </c:pt>
                <c:pt idx="1831">
                  <c:v>0.50751760058961048</c:v>
                </c:pt>
                <c:pt idx="1832">
                  <c:v>0.50780749435576167</c:v>
                </c:pt>
                <c:pt idx="1833">
                  <c:v>0.50810733298992772</c:v>
                </c:pt>
                <c:pt idx="1834">
                  <c:v>0.50844428197903213</c:v>
                </c:pt>
                <c:pt idx="1835">
                  <c:v>0.5086537654619292</c:v>
                </c:pt>
                <c:pt idx="1836">
                  <c:v>0.50897619594407106</c:v>
                </c:pt>
                <c:pt idx="1837">
                  <c:v>0.5093131128425481</c:v>
                </c:pt>
                <c:pt idx="1838">
                  <c:v>0.50956829304764417</c:v>
                </c:pt>
                <c:pt idx="1839">
                  <c:v>0.50990614127460887</c:v>
                </c:pt>
                <c:pt idx="1840">
                  <c:v>0.51017716894826848</c:v>
                </c:pt>
                <c:pt idx="1841">
                  <c:v>0.51046466215547204</c:v>
                </c:pt>
                <c:pt idx="1842">
                  <c:v>0.51077844088912006</c:v>
                </c:pt>
                <c:pt idx="1843">
                  <c:v>0.51107925318721326</c:v>
                </c:pt>
                <c:pt idx="1844">
                  <c:v>0.51141728664895925</c:v>
                </c:pt>
                <c:pt idx="1845">
                  <c:v>0.51176488334553139</c:v>
                </c:pt>
                <c:pt idx="1846">
                  <c:v>0.51204252625490709</c:v>
                </c:pt>
                <c:pt idx="1847">
                  <c:v>0.51231934975105264</c:v>
                </c:pt>
                <c:pt idx="1848">
                  <c:v>0.51274854913082457</c:v>
                </c:pt>
                <c:pt idx="1849">
                  <c:v>0.51306536996261742</c:v>
                </c:pt>
                <c:pt idx="1850">
                  <c:v>0.51336842124870607</c:v>
                </c:pt>
                <c:pt idx="1851">
                  <c:v>0.51373885587559054</c:v>
                </c:pt>
                <c:pt idx="1852">
                  <c:v>0.51403182447373763</c:v>
                </c:pt>
                <c:pt idx="1853">
                  <c:v>0.51434966470558641</c:v>
                </c:pt>
                <c:pt idx="1854">
                  <c:v>0.51465355481450492</c:v>
                </c:pt>
                <c:pt idx="1855">
                  <c:v>0.51499410639852528</c:v>
                </c:pt>
                <c:pt idx="1856">
                  <c:v>0.5152824975242466</c:v>
                </c:pt>
                <c:pt idx="1857">
                  <c:v>0.51552080885870755</c:v>
                </c:pt>
                <c:pt idx="1858">
                  <c:v>0.5158177351231964</c:v>
                </c:pt>
                <c:pt idx="1859">
                  <c:v>0.51618449655182996</c:v>
                </c:pt>
                <c:pt idx="1860">
                  <c:v>0.51652115034674928</c:v>
                </c:pt>
                <c:pt idx="1861">
                  <c:v>0.51689914122183256</c:v>
                </c:pt>
                <c:pt idx="1862">
                  <c:v>0.51732019518439465</c:v>
                </c:pt>
                <c:pt idx="1863">
                  <c:v>0.51761634533810064</c:v>
                </c:pt>
                <c:pt idx="1864">
                  <c:v>0.51785992595531438</c:v>
                </c:pt>
                <c:pt idx="1865">
                  <c:v>0.51806844039744515</c:v>
                </c:pt>
                <c:pt idx="1866">
                  <c:v>0.51831512387691248</c:v>
                </c:pt>
                <c:pt idx="1867">
                  <c:v>0.51864880496458099</c:v>
                </c:pt>
                <c:pt idx="1868">
                  <c:v>0.51904052410604129</c:v>
                </c:pt>
                <c:pt idx="1869">
                  <c:v>0.5193787154868138</c:v>
                </c:pt>
                <c:pt idx="1870">
                  <c:v>0.51966582886221946</c:v>
                </c:pt>
                <c:pt idx="1871">
                  <c:v>0.51985726989915471</c:v>
                </c:pt>
                <c:pt idx="1872">
                  <c:v>0.52020054322746789</c:v>
                </c:pt>
                <c:pt idx="1873">
                  <c:v>0.52046028383945564</c:v>
                </c:pt>
                <c:pt idx="1874">
                  <c:v>0.5207876128218486</c:v>
                </c:pt>
                <c:pt idx="1875">
                  <c:v>0.5210675258610723</c:v>
                </c:pt>
                <c:pt idx="1876">
                  <c:v>0.52137757681408758</c:v>
                </c:pt>
                <c:pt idx="1877">
                  <c:v>0.52167686447872152</c:v>
                </c:pt>
                <c:pt idx="1878">
                  <c:v>0.5219999011836941</c:v>
                </c:pt>
                <c:pt idx="1879">
                  <c:v>0.52229250155087237</c:v>
                </c:pt>
                <c:pt idx="1880">
                  <c:v>0.52268836847497346</c:v>
                </c:pt>
                <c:pt idx="1881">
                  <c:v>0.52310680086248906</c:v>
                </c:pt>
                <c:pt idx="1882">
                  <c:v>0.52350950141417074</c:v>
                </c:pt>
                <c:pt idx="1883">
                  <c:v>0.52373168650724899</c:v>
                </c:pt>
                <c:pt idx="1884">
                  <c:v>0.52395713675268851</c:v>
                </c:pt>
                <c:pt idx="1885">
                  <c:v>0.52415385465160369</c:v>
                </c:pt>
                <c:pt idx="1886">
                  <c:v>0.52448614880351951</c:v>
                </c:pt>
                <c:pt idx="1887">
                  <c:v>0.5248160363421035</c:v>
                </c:pt>
                <c:pt idx="1888">
                  <c:v>0.52520629897112159</c:v>
                </c:pt>
                <c:pt idx="1889">
                  <c:v>0.52546655869666969</c:v>
                </c:pt>
                <c:pt idx="1890">
                  <c:v>0.52579499380716088</c:v>
                </c:pt>
                <c:pt idx="1891">
                  <c:v>0.52612246257120643</c:v>
                </c:pt>
                <c:pt idx="1892">
                  <c:v>0.52646483516310527</c:v>
                </c:pt>
                <c:pt idx="1893">
                  <c:v>0.52683271154978573</c:v>
                </c:pt>
                <c:pt idx="1894">
                  <c:v>0.52718661901345809</c:v>
                </c:pt>
                <c:pt idx="1895">
                  <c:v>0.52742261313558181</c:v>
                </c:pt>
                <c:pt idx="1896">
                  <c:v>0.52770410015711233</c:v>
                </c:pt>
                <c:pt idx="1897">
                  <c:v>0.52806258013934526</c:v>
                </c:pt>
                <c:pt idx="1898">
                  <c:v>0.52842590970242231</c:v>
                </c:pt>
                <c:pt idx="1899">
                  <c:v>0.52866820276815851</c:v>
                </c:pt>
                <c:pt idx="1900">
                  <c:v>0.52892298443632269</c:v>
                </c:pt>
                <c:pt idx="1901">
                  <c:v>0.52918611981689179</c:v>
                </c:pt>
                <c:pt idx="1902">
                  <c:v>0.52945487944477543</c:v>
                </c:pt>
                <c:pt idx="1903">
                  <c:v>0.52980515461181243</c:v>
                </c:pt>
                <c:pt idx="1904">
                  <c:v>0.5301631856525546</c:v>
                </c:pt>
                <c:pt idx="1905">
                  <c:v>0.53063539197106668</c:v>
                </c:pt>
                <c:pt idx="1906">
                  <c:v>0.53090362810074687</c:v>
                </c:pt>
                <c:pt idx="1907">
                  <c:v>0.53114477825267425</c:v>
                </c:pt>
                <c:pt idx="1908">
                  <c:v>0.53135230195776773</c:v>
                </c:pt>
                <c:pt idx="1909">
                  <c:v>0.53170881001257153</c:v>
                </c:pt>
                <c:pt idx="1910">
                  <c:v>0.53207122256808326</c:v>
                </c:pt>
                <c:pt idx="1911">
                  <c:v>0.53239089957752928</c:v>
                </c:pt>
                <c:pt idx="1912">
                  <c:v>0.53260404664699368</c:v>
                </c:pt>
                <c:pt idx="1913">
                  <c:v>0.53287098115797038</c:v>
                </c:pt>
                <c:pt idx="1914">
                  <c:v>0.53328304365082091</c:v>
                </c:pt>
                <c:pt idx="1915">
                  <c:v>0.53347981512197429</c:v>
                </c:pt>
                <c:pt idx="1916">
                  <c:v>0.53386081613823355</c:v>
                </c:pt>
                <c:pt idx="1917">
                  <c:v>0.53430236272762466</c:v>
                </c:pt>
                <c:pt idx="1918">
                  <c:v>0.53464371413358325</c:v>
                </c:pt>
                <c:pt idx="1919">
                  <c:v>0.53494950026593913</c:v>
                </c:pt>
                <c:pt idx="1920">
                  <c:v>0.53512216882196417</c:v>
                </c:pt>
                <c:pt idx="1921">
                  <c:v>0.5353311034517747</c:v>
                </c:pt>
                <c:pt idx="1922">
                  <c:v>0.53561119687051528</c:v>
                </c:pt>
                <c:pt idx="1923">
                  <c:v>0.53590751566442951</c:v>
                </c:pt>
                <c:pt idx="1924">
                  <c:v>0.53630860156613192</c:v>
                </c:pt>
                <c:pt idx="1925">
                  <c:v>0.53662303919140797</c:v>
                </c:pt>
                <c:pt idx="1926">
                  <c:v>0.53691105428169972</c:v>
                </c:pt>
                <c:pt idx="1927">
                  <c:v>0.53722843882087212</c:v>
                </c:pt>
                <c:pt idx="1928">
                  <c:v>0.53765952126589334</c:v>
                </c:pt>
                <c:pt idx="1929">
                  <c:v>0.53800971403201259</c:v>
                </c:pt>
                <c:pt idx="1930">
                  <c:v>0.53830599168208659</c:v>
                </c:pt>
                <c:pt idx="1931">
                  <c:v>0.53856633683101729</c:v>
                </c:pt>
                <c:pt idx="1932">
                  <c:v>0.53883407277967832</c:v>
                </c:pt>
                <c:pt idx="1933">
                  <c:v>0.53904399375189116</c:v>
                </c:pt>
                <c:pt idx="1934">
                  <c:v>0.53932525480524285</c:v>
                </c:pt>
                <c:pt idx="1935">
                  <c:v>0.5396541697769992</c:v>
                </c:pt>
                <c:pt idx="1936">
                  <c:v>0.54004632921553064</c:v>
                </c:pt>
                <c:pt idx="1937">
                  <c:v>0.54035502940301949</c:v>
                </c:pt>
                <c:pt idx="1938">
                  <c:v>0.54068667295109119</c:v>
                </c:pt>
                <c:pt idx="1939">
                  <c:v>0.54092356865134783</c:v>
                </c:pt>
                <c:pt idx="1940">
                  <c:v>0.54112872793201983</c:v>
                </c:pt>
                <c:pt idx="1941">
                  <c:v>0.54145425093129984</c:v>
                </c:pt>
                <c:pt idx="1942">
                  <c:v>0.54186021246034599</c:v>
                </c:pt>
                <c:pt idx="1943">
                  <c:v>0.54225693320041746</c:v>
                </c:pt>
                <c:pt idx="1944">
                  <c:v>0.54258450384595347</c:v>
                </c:pt>
                <c:pt idx="1945">
                  <c:v>0.54283445362023353</c:v>
                </c:pt>
                <c:pt idx="1946">
                  <c:v>0.54306421046403475</c:v>
                </c:pt>
                <c:pt idx="1947">
                  <c:v>0.54339078458915635</c:v>
                </c:pt>
                <c:pt idx="1948">
                  <c:v>0.54379778552210323</c:v>
                </c:pt>
                <c:pt idx="1949">
                  <c:v>0.54413233985868248</c:v>
                </c:pt>
                <c:pt idx="1950">
                  <c:v>0.54445017339476443</c:v>
                </c:pt>
                <c:pt idx="1951">
                  <c:v>0.54472525625558266</c:v>
                </c:pt>
                <c:pt idx="1952">
                  <c:v>0.54501919368864349</c:v>
                </c:pt>
                <c:pt idx="1953">
                  <c:v>0.54526259312628034</c:v>
                </c:pt>
                <c:pt idx="1954">
                  <c:v>0.54548810630200328</c:v>
                </c:pt>
                <c:pt idx="1955">
                  <c:v>0.54590708758327167</c:v>
                </c:pt>
                <c:pt idx="1956">
                  <c:v>0.54623391708627034</c:v>
                </c:pt>
                <c:pt idx="1957">
                  <c:v>0.54654676860284934</c:v>
                </c:pt>
                <c:pt idx="1958">
                  <c:v>0.54680285686311358</c:v>
                </c:pt>
                <c:pt idx="1959">
                  <c:v>0.54719512969909234</c:v>
                </c:pt>
                <c:pt idx="1960">
                  <c:v>0.54753588813483334</c:v>
                </c:pt>
                <c:pt idx="1961">
                  <c:v>0.54779476320233522</c:v>
                </c:pt>
                <c:pt idx="1962">
                  <c:v>0.54815752055878963</c:v>
                </c:pt>
                <c:pt idx="1963">
                  <c:v>0.54843109031285764</c:v>
                </c:pt>
                <c:pt idx="1964">
                  <c:v>0.54875612559304476</c:v>
                </c:pt>
                <c:pt idx="1965">
                  <c:v>0.54911559597863258</c:v>
                </c:pt>
                <c:pt idx="1966">
                  <c:v>0.5493870597628896</c:v>
                </c:pt>
                <c:pt idx="1967">
                  <c:v>0.54974252656737765</c:v>
                </c:pt>
                <c:pt idx="1968">
                  <c:v>0.55001136774230075</c:v>
                </c:pt>
                <c:pt idx="1969">
                  <c:v>0.55031761486220609</c:v>
                </c:pt>
                <c:pt idx="1970">
                  <c:v>0.5506965328902006</c:v>
                </c:pt>
                <c:pt idx="1971">
                  <c:v>0.55101273237937831</c:v>
                </c:pt>
                <c:pt idx="1972">
                  <c:v>0.5514937878809022</c:v>
                </c:pt>
                <c:pt idx="1973">
                  <c:v>0.55181456363751225</c:v>
                </c:pt>
                <c:pt idx="1974">
                  <c:v>0.55206030134832695</c:v>
                </c:pt>
                <c:pt idx="1975">
                  <c:v>0.55236734635162732</c:v>
                </c:pt>
                <c:pt idx="1976">
                  <c:v>0.55260388617543965</c:v>
                </c:pt>
                <c:pt idx="1977">
                  <c:v>0.55288894518288212</c:v>
                </c:pt>
                <c:pt idx="1978">
                  <c:v>0.5532541498954926</c:v>
                </c:pt>
                <c:pt idx="1979">
                  <c:v>0.55352954233873886</c:v>
                </c:pt>
                <c:pt idx="1980">
                  <c:v>0.55388843908390828</c:v>
                </c:pt>
                <c:pt idx="1981">
                  <c:v>0.55415958709292334</c:v>
                </c:pt>
                <c:pt idx="1982">
                  <c:v>0.55445197568958937</c:v>
                </c:pt>
                <c:pt idx="1983">
                  <c:v>0.55475856554291436</c:v>
                </c:pt>
                <c:pt idx="1984">
                  <c:v>0.55512249729025209</c:v>
                </c:pt>
                <c:pt idx="1985">
                  <c:v>0.55541312542501842</c:v>
                </c:pt>
                <c:pt idx="1986">
                  <c:v>0.55567072862864075</c:v>
                </c:pt>
                <c:pt idx="1987">
                  <c:v>0.55597020022831789</c:v>
                </c:pt>
                <c:pt idx="1988">
                  <c:v>0.55624974825043583</c:v>
                </c:pt>
                <c:pt idx="1989">
                  <c:v>0.55651600034322646</c:v>
                </c:pt>
                <c:pt idx="1990">
                  <c:v>0.55688534445301763</c:v>
                </c:pt>
                <c:pt idx="1991">
                  <c:v>0.55722754613178727</c:v>
                </c:pt>
                <c:pt idx="1992">
                  <c:v>0.55764763838925757</c:v>
                </c:pt>
                <c:pt idx="1993">
                  <c:v>0.55797576902292367</c:v>
                </c:pt>
                <c:pt idx="1994">
                  <c:v>0.55814657261751521</c:v>
                </c:pt>
                <c:pt idx="1995">
                  <c:v>0.55840445429234731</c:v>
                </c:pt>
                <c:pt idx="1996">
                  <c:v>0.55875255493875842</c:v>
                </c:pt>
                <c:pt idx="1997">
                  <c:v>0.55914484686657795</c:v>
                </c:pt>
                <c:pt idx="1998">
                  <c:v>0.55943844064713277</c:v>
                </c:pt>
                <c:pt idx="1999">
                  <c:v>0.55977844058989845</c:v>
                </c:pt>
                <c:pt idx="2000">
                  <c:v>0.56006931388076864</c:v>
                </c:pt>
                <c:pt idx="2001">
                  <c:v>0.56035950218832098</c:v>
                </c:pt>
                <c:pt idx="2002">
                  <c:v>0.56066525715890358</c:v>
                </c:pt>
                <c:pt idx="2003">
                  <c:v>0.56096537279902858</c:v>
                </c:pt>
                <c:pt idx="2004">
                  <c:v>0.56126181256823526</c:v>
                </c:pt>
                <c:pt idx="2005">
                  <c:v>0.56165217908790388</c:v>
                </c:pt>
                <c:pt idx="2006">
                  <c:v>0.56194462577141113</c:v>
                </c:pt>
                <c:pt idx="2007">
                  <c:v>0.56225206530494898</c:v>
                </c:pt>
                <c:pt idx="2008">
                  <c:v>0.56255351462603187</c:v>
                </c:pt>
                <c:pt idx="2009">
                  <c:v>0.56288308779188767</c:v>
                </c:pt>
                <c:pt idx="2010">
                  <c:v>0.5631511121333842</c:v>
                </c:pt>
                <c:pt idx="2011">
                  <c:v>0.56353895717572844</c:v>
                </c:pt>
                <c:pt idx="2012">
                  <c:v>0.56378150108944824</c:v>
                </c:pt>
                <c:pt idx="2013">
                  <c:v>0.56392712433483239</c:v>
                </c:pt>
                <c:pt idx="2014">
                  <c:v>0.56437837353655618</c:v>
                </c:pt>
                <c:pt idx="2015">
                  <c:v>0.56466320225896505</c:v>
                </c:pt>
                <c:pt idx="2016">
                  <c:v>0.56503032762767602</c:v>
                </c:pt>
                <c:pt idx="2017">
                  <c:v>0.56529127988496397</c:v>
                </c:pt>
                <c:pt idx="2018">
                  <c:v>0.56567488387356935</c:v>
                </c:pt>
                <c:pt idx="2019">
                  <c:v>0.56593067297805777</c:v>
                </c:pt>
                <c:pt idx="2020">
                  <c:v>0.56624639403981292</c:v>
                </c:pt>
                <c:pt idx="2021">
                  <c:v>0.56658596347659429</c:v>
                </c:pt>
                <c:pt idx="2022">
                  <c:v>0.5669253900304918</c:v>
                </c:pt>
                <c:pt idx="2023">
                  <c:v>0.56721636960137711</c:v>
                </c:pt>
                <c:pt idx="2024">
                  <c:v>0.56750726161579468</c:v>
                </c:pt>
                <c:pt idx="2025">
                  <c:v>0.56783045936615151</c:v>
                </c:pt>
                <c:pt idx="2026">
                  <c:v>0.56806215443756758</c:v>
                </c:pt>
                <c:pt idx="2027">
                  <c:v>0.56847527179228607</c:v>
                </c:pt>
                <c:pt idx="2028">
                  <c:v>0.56886398028726315</c:v>
                </c:pt>
                <c:pt idx="2029">
                  <c:v>0.56912317449666183</c:v>
                </c:pt>
                <c:pt idx="2030">
                  <c:v>0.56947399151443101</c:v>
                </c:pt>
                <c:pt idx="2031">
                  <c:v>0.56969182573866084</c:v>
                </c:pt>
                <c:pt idx="2032">
                  <c:v>0.56996651639317431</c:v>
                </c:pt>
                <c:pt idx="2033">
                  <c:v>0.57034405858656623</c:v>
                </c:pt>
                <c:pt idx="2034">
                  <c:v>0.57072545872878144</c:v>
                </c:pt>
                <c:pt idx="2035">
                  <c:v>0.57094736836970206</c:v>
                </c:pt>
                <c:pt idx="2036">
                  <c:v>0.5712898349312977</c:v>
                </c:pt>
                <c:pt idx="2037">
                  <c:v>0.57163172695886177</c:v>
                </c:pt>
                <c:pt idx="2038">
                  <c:v>0.57197330335902608</c:v>
                </c:pt>
                <c:pt idx="2039">
                  <c:v>0.57233092019499709</c:v>
                </c:pt>
                <c:pt idx="2040">
                  <c:v>0.57255318642906294</c:v>
                </c:pt>
                <c:pt idx="2041">
                  <c:v>0.57291239622335866</c:v>
                </c:pt>
                <c:pt idx="2042">
                  <c:v>0.5732169035376623</c:v>
                </c:pt>
                <c:pt idx="2043">
                  <c:v>0.57343624781820957</c:v>
                </c:pt>
                <c:pt idx="2044">
                  <c:v>0.57379378161855754</c:v>
                </c:pt>
                <c:pt idx="2045">
                  <c:v>0.57409717034733976</c:v>
                </c:pt>
                <c:pt idx="2046">
                  <c:v>0.5743320564332568</c:v>
                </c:pt>
                <c:pt idx="2047">
                  <c:v>0.57465130902432637</c:v>
                </c:pt>
                <c:pt idx="2048">
                  <c:v>0.57491304901638984</c:v>
                </c:pt>
                <c:pt idx="2049">
                  <c:v>0.57526659784987477</c:v>
                </c:pt>
                <c:pt idx="2050">
                  <c:v>0.57568140035619575</c:v>
                </c:pt>
                <c:pt idx="2051">
                  <c:v>0.57602323385408527</c:v>
                </c:pt>
                <c:pt idx="2052">
                  <c:v>0.57639776945875265</c:v>
                </c:pt>
                <c:pt idx="2053">
                  <c:v>0.57669647330167084</c:v>
                </c:pt>
                <c:pt idx="2054">
                  <c:v>0.57691197438892783</c:v>
                </c:pt>
                <c:pt idx="2055">
                  <c:v>0.57713717439624956</c:v>
                </c:pt>
                <c:pt idx="2056">
                  <c:v>0.57745045194449318</c:v>
                </c:pt>
                <c:pt idx="2057">
                  <c:v>0.57787146991610927</c:v>
                </c:pt>
                <c:pt idx="2058">
                  <c:v>0.57815224707114599</c:v>
                </c:pt>
                <c:pt idx="2059">
                  <c:v>0.57845373944880252</c:v>
                </c:pt>
                <c:pt idx="2060">
                  <c:v>0.57867110018392576</c:v>
                </c:pt>
                <c:pt idx="2061">
                  <c:v>0.57894678782171549</c:v>
                </c:pt>
                <c:pt idx="2062">
                  <c:v>0.57926133003938218</c:v>
                </c:pt>
                <c:pt idx="2063">
                  <c:v>0.57955278375915364</c:v>
                </c:pt>
                <c:pt idx="2064">
                  <c:v>0.57999239108444578</c:v>
                </c:pt>
                <c:pt idx="2065">
                  <c:v>0.58026922836785244</c:v>
                </c:pt>
                <c:pt idx="2066">
                  <c:v>0.58055198851658096</c:v>
                </c:pt>
                <c:pt idx="2067">
                  <c:v>0.58090422003527153</c:v>
                </c:pt>
                <c:pt idx="2068">
                  <c:v>0.58118820756642497</c:v>
                </c:pt>
                <c:pt idx="2069">
                  <c:v>0.58149218889528165</c:v>
                </c:pt>
                <c:pt idx="2070">
                  <c:v>0.58180962969967998</c:v>
                </c:pt>
                <c:pt idx="2071">
                  <c:v>0.58215242866498884</c:v>
                </c:pt>
                <c:pt idx="2072">
                  <c:v>0.58247934620764197</c:v>
                </c:pt>
                <c:pt idx="2073">
                  <c:v>0.58284493861252151</c:v>
                </c:pt>
                <c:pt idx="2074">
                  <c:v>0.58317077037520604</c:v>
                </c:pt>
                <c:pt idx="2075">
                  <c:v>0.58338802137716705</c:v>
                </c:pt>
                <c:pt idx="2076">
                  <c:v>0.58359858027158917</c:v>
                </c:pt>
                <c:pt idx="2077">
                  <c:v>0.58398515788185823</c:v>
                </c:pt>
                <c:pt idx="2078">
                  <c:v>0.58424295933714654</c:v>
                </c:pt>
                <c:pt idx="2079">
                  <c:v>0.58456276401790075</c:v>
                </c:pt>
                <c:pt idx="2080">
                  <c:v>0.58484174594394811</c:v>
                </c:pt>
                <c:pt idx="2081">
                  <c:v>0.58524142852428174</c:v>
                </c:pt>
                <c:pt idx="2082">
                  <c:v>0.58550797235330454</c:v>
                </c:pt>
                <c:pt idx="2083">
                  <c:v>0.58586669114769396</c:v>
                </c:pt>
                <c:pt idx="2084">
                  <c:v>0.58627038172189871</c:v>
                </c:pt>
                <c:pt idx="2085">
                  <c:v>0.5865231551480643</c:v>
                </c:pt>
                <c:pt idx="2086">
                  <c:v>0.58687284260572725</c:v>
                </c:pt>
                <c:pt idx="2087">
                  <c:v>0.58720482080862801</c:v>
                </c:pt>
                <c:pt idx="2088">
                  <c:v>0.58750861594451331</c:v>
                </c:pt>
                <c:pt idx="2089">
                  <c:v>0.58781004240277057</c:v>
                </c:pt>
                <c:pt idx="2090">
                  <c:v>0.58824186446712279</c:v>
                </c:pt>
                <c:pt idx="2091">
                  <c:v>0.5885134311601492</c:v>
                </c:pt>
                <c:pt idx="2092">
                  <c:v>0.58876043796765387</c:v>
                </c:pt>
                <c:pt idx="2093">
                  <c:v>0.58900768179814311</c:v>
                </c:pt>
                <c:pt idx="2094">
                  <c:v>0.58938711317929571</c:v>
                </c:pt>
                <c:pt idx="2095">
                  <c:v>0.58972274520283352</c:v>
                </c:pt>
                <c:pt idx="2096">
                  <c:v>0.58999603568109016</c:v>
                </c:pt>
                <c:pt idx="2097">
                  <c:v>0.59027741882750084</c:v>
                </c:pt>
                <c:pt idx="2098">
                  <c:v>0.59063036089926224</c:v>
                </c:pt>
                <c:pt idx="2099">
                  <c:v>0.59101446462465534</c:v>
                </c:pt>
                <c:pt idx="2100">
                  <c:v>0.59127064516211891</c:v>
                </c:pt>
                <c:pt idx="2101">
                  <c:v>0.5915903235162866</c:v>
                </c:pt>
                <c:pt idx="2102">
                  <c:v>0.59191937078750567</c:v>
                </c:pt>
                <c:pt idx="2103">
                  <c:v>0.59218849528163453</c:v>
                </c:pt>
                <c:pt idx="2104">
                  <c:v>0.59245071638130675</c:v>
                </c:pt>
                <c:pt idx="2105">
                  <c:v>0.59280769478882234</c:v>
                </c:pt>
                <c:pt idx="2106">
                  <c:v>0.59316179628446863</c:v>
                </c:pt>
                <c:pt idx="2107">
                  <c:v>0.59339793362735105</c:v>
                </c:pt>
                <c:pt idx="2108">
                  <c:v>0.59370458886322008</c:v>
                </c:pt>
                <c:pt idx="2109">
                  <c:v>0.59429049193911154</c:v>
                </c:pt>
                <c:pt idx="2110">
                  <c:v>0.59448221205006346</c:v>
                </c:pt>
                <c:pt idx="2111">
                  <c:v>0.59475937318263172</c:v>
                </c:pt>
                <c:pt idx="2112">
                  <c:v>0.5950769817165743</c:v>
                </c:pt>
                <c:pt idx="2113">
                  <c:v>0.59537184246030339</c:v>
                </c:pt>
                <c:pt idx="2114">
                  <c:v>0.59565146491990917</c:v>
                </c:pt>
                <c:pt idx="2115">
                  <c:v>0.59598752274221967</c:v>
                </c:pt>
                <c:pt idx="2116">
                  <c:v>0.59634461377561876</c:v>
                </c:pt>
                <c:pt idx="2117">
                  <c:v>0.59671575486316264</c:v>
                </c:pt>
                <c:pt idx="2118">
                  <c:v>0.59704640454463498</c:v>
                </c:pt>
                <c:pt idx="2119">
                  <c:v>0.59731682384745366</c:v>
                </c:pt>
                <c:pt idx="2120">
                  <c:v>0.59771353564320562</c:v>
                </c:pt>
                <c:pt idx="2121">
                  <c:v>0.59794480158773966</c:v>
                </c:pt>
                <c:pt idx="2122">
                  <c:v>0.59824885785165727</c:v>
                </c:pt>
                <c:pt idx="2123">
                  <c:v>0.59850156839905988</c:v>
                </c:pt>
                <c:pt idx="2124">
                  <c:v>0.59878677721233642</c:v>
                </c:pt>
                <c:pt idx="2125">
                  <c:v>0.59911029001535177</c:v>
                </c:pt>
                <c:pt idx="2126">
                  <c:v>0.59934267945199915</c:v>
                </c:pt>
                <c:pt idx="2127">
                  <c:v>0.59969776883123016</c:v>
                </c:pt>
                <c:pt idx="2128">
                  <c:v>0.60001792866364878</c:v>
                </c:pt>
                <c:pt idx="2129">
                  <c:v>0.60033160500051563</c:v>
                </c:pt>
                <c:pt idx="2130">
                  <c:v>0.60054077723445787</c:v>
                </c:pt>
                <c:pt idx="2131">
                  <c:v>0.60083048627690794</c:v>
                </c:pt>
                <c:pt idx="2132">
                  <c:v>0.60114058752521005</c:v>
                </c:pt>
                <c:pt idx="2133">
                  <c:v>0.60148107936317996</c:v>
                </c:pt>
                <c:pt idx="2134">
                  <c:v>0.60180840646536171</c:v>
                </c:pt>
                <c:pt idx="2135">
                  <c:v>0.60200995351371978</c:v>
                </c:pt>
                <c:pt idx="2136">
                  <c:v>0.60236171074698419</c:v>
                </c:pt>
                <c:pt idx="2137">
                  <c:v>0.60276355195211573</c:v>
                </c:pt>
                <c:pt idx="2138">
                  <c:v>0.60306497192584463</c:v>
                </c:pt>
                <c:pt idx="2139">
                  <c:v>0.60346691732588242</c:v>
                </c:pt>
                <c:pt idx="2140">
                  <c:v>0.60368469406441083</c:v>
                </c:pt>
                <c:pt idx="2141">
                  <c:v>0.60394717850256363</c:v>
                </c:pt>
                <c:pt idx="2142">
                  <c:v>0.60428969970349422</c:v>
                </c:pt>
                <c:pt idx="2143">
                  <c:v>0.60450139965534888</c:v>
                </c:pt>
                <c:pt idx="2144">
                  <c:v>0.60482694560972117</c:v>
                </c:pt>
                <c:pt idx="2145">
                  <c:v>0.60521171272331298</c:v>
                </c:pt>
                <c:pt idx="2146">
                  <c:v>0.60556898210212695</c:v>
                </c:pt>
                <c:pt idx="2147">
                  <c:v>0.60589111699168474</c:v>
                </c:pt>
                <c:pt idx="2148">
                  <c:v>0.60622347208092053</c:v>
                </c:pt>
                <c:pt idx="2149">
                  <c:v>0.60651223536854215</c:v>
                </c:pt>
                <c:pt idx="2150">
                  <c:v>0.60678880998093376</c:v>
                </c:pt>
                <c:pt idx="2151">
                  <c:v>0.60714126684147296</c:v>
                </c:pt>
                <c:pt idx="2152">
                  <c:v>0.60752755313326601</c:v>
                </c:pt>
                <c:pt idx="2153">
                  <c:v>0.60795326824078255</c:v>
                </c:pt>
                <c:pt idx="2154">
                  <c:v>0.60820359944689739</c:v>
                </c:pt>
                <c:pt idx="2155">
                  <c:v>0.60838732914562565</c:v>
                </c:pt>
                <c:pt idx="2156">
                  <c:v>0.60881278219860846</c:v>
                </c:pt>
                <c:pt idx="2157">
                  <c:v>0.60904600116646179</c:v>
                </c:pt>
                <c:pt idx="2158">
                  <c:v>0.60940356555859621</c:v>
                </c:pt>
                <c:pt idx="2159">
                  <c:v>0.60965884165937922</c:v>
                </c:pt>
                <c:pt idx="2160">
                  <c:v>0.60989648125126605</c:v>
                </c:pt>
                <c:pt idx="2161">
                  <c:v>0.61024032754877744</c:v>
                </c:pt>
                <c:pt idx="2162">
                  <c:v>0.61065505956659083</c:v>
                </c:pt>
                <c:pt idx="2163">
                  <c:v>0.61083042615697691</c:v>
                </c:pt>
                <c:pt idx="2164">
                  <c:v>0.61111611472349125</c:v>
                </c:pt>
                <c:pt idx="2165">
                  <c:v>0.6114078243485771</c:v>
                </c:pt>
                <c:pt idx="2166">
                  <c:v>0.61166982368358225</c:v>
                </c:pt>
                <c:pt idx="2167">
                  <c:v>0.61194584775857197</c:v>
                </c:pt>
                <c:pt idx="2168">
                  <c:v>0.61234948780799592</c:v>
                </c:pt>
                <c:pt idx="2169">
                  <c:v>0.61268624933684013</c:v>
                </c:pt>
                <c:pt idx="2170">
                  <c:v>0.61307982202901301</c:v>
                </c:pt>
                <c:pt idx="2171">
                  <c:v>0.61340997656021179</c:v>
                </c:pt>
                <c:pt idx="2172">
                  <c:v>0.61363011008882584</c:v>
                </c:pt>
                <c:pt idx="2173">
                  <c:v>0.61404760407515058</c:v>
                </c:pt>
                <c:pt idx="2174">
                  <c:v>0.61432600017826156</c:v>
                </c:pt>
                <c:pt idx="2175">
                  <c:v>0.61457937640914739</c:v>
                </c:pt>
                <c:pt idx="2176">
                  <c:v>0.61486686059754658</c:v>
                </c:pt>
                <c:pt idx="2177">
                  <c:v>0.61526183465844186</c:v>
                </c:pt>
                <c:pt idx="2178">
                  <c:v>0.61549132183029209</c:v>
                </c:pt>
                <c:pt idx="2179">
                  <c:v>0.61577988181687393</c:v>
                </c:pt>
                <c:pt idx="2180">
                  <c:v>0.61614185176934444</c:v>
                </c:pt>
                <c:pt idx="2181">
                  <c:v>0.61643412690535604</c:v>
                </c:pt>
                <c:pt idx="2182">
                  <c:v>0.61674774847814529</c:v>
                </c:pt>
                <c:pt idx="2183">
                  <c:v>0.6171266317444003</c:v>
                </c:pt>
                <c:pt idx="2184">
                  <c:v>0.61743024010178715</c:v>
                </c:pt>
                <c:pt idx="2185">
                  <c:v>0.61759873996507486</c:v>
                </c:pt>
                <c:pt idx="2186">
                  <c:v>0.61788093443529812</c:v>
                </c:pt>
                <c:pt idx="2187">
                  <c:v>0.6182389542014799</c:v>
                </c:pt>
                <c:pt idx="2188">
                  <c:v>0.61863063982073607</c:v>
                </c:pt>
                <c:pt idx="2189">
                  <c:v>0.61899391535111215</c:v>
                </c:pt>
                <c:pt idx="2190">
                  <c:v>0.61925319363528675</c:v>
                </c:pt>
                <c:pt idx="2191">
                  <c:v>0.61949412241405477</c:v>
                </c:pt>
                <c:pt idx="2192">
                  <c:v>0.61990998809798004</c:v>
                </c:pt>
                <c:pt idx="2193">
                  <c:v>0.62025547957621929</c:v>
                </c:pt>
                <c:pt idx="2194">
                  <c:v>0.62055395466888108</c:v>
                </c:pt>
                <c:pt idx="2195">
                  <c:v>0.62078702149802933</c:v>
                </c:pt>
                <c:pt idx="2196">
                  <c:v>0.6210446753253821</c:v>
                </c:pt>
                <c:pt idx="2197">
                  <c:v>0.62126758672383897</c:v>
                </c:pt>
                <c:pt idx="2198">
                  <c:v>0.62162082083080694</c:v>
                </c:pt>
                <c:pt idx="2199">
                  <c:v>0.62192461468259608</c:v>
                </c:pt>
                <c:pt idx="2200">
                  <c:v>0.6223489530141888</c:v>
                </c:pt>
                <c:pt idx="2201">
                  <c:v>0.62261483610102974</c:v>
                </c:pt>
                <c:pt idx="2202">
                  <c:v>0.62280924301126828</c:v>
                </c:pt>
                <c:pt idx="2203">
                  <c:v>0.6232120112729137</c:v>
                </c:pt>
                <c:pt idx="2204">
                  <c:v>0.62349770725995168</c:v>
                </c:pt>
                <c:pt idx="2205">
                  <c:v>0.62377364483961728</c:v>
                </c:pt>
                <c:pt idx="2206">
                  <c:v>0.62411145090155162</c:v>
                </c:pt>
                <c:pt idx="2207">
                  <c:v>0.62449058203761021</c:v>
                </c:pt>
                <c:pt idx="2208">
                  <c:v>0.62484605116046066</c:v>
                </c:pt>
                <c:pt idx="2209">
                  <c:v>0.62515146520609643</c:v>
                </c:pt>
                <c:pt idx="2210">
                  <c:v>0.6254065044860001</c:v>
                </c:pt>
                <c:pt idx="2211">
                  <c:v>0.62585049185482333</c:v>
                </c:pt>
                <c:pt idx="2212">
                  <c:v>0.62597530751590058</c:v>
                </c:pt>
                <c:pt idx="2213">
                  <c:v>0.62624690616598855</c:v>
                </c:pt>
                <c:pt idx="2214">
                  <c:v>0.62659934550443719</c:v>
                </c:pt>
                <c:pt idx="2215">
                  <c:v>0.62686864608960446</c:v>
                </c:pt>
                <c:pt idx="2216">
                  <c:v>0.62720247111935867</c:v>
                </c:pt>
                <c:pt idx="2217">
                  <c:v>0.6275451873093546</c:v>
                </c:pt>
                <c:pt idx="2218">
                  <c:v>0.62780797326273241</c:v>
                </c:pt>
                <c:pt idx="2219">
                  <c:v>0.62818914932654046</c:v>
                </c:pt>
                <c:pt idx="2220">
                  <c:v>0.62844331693282185</c:v>
                </c:pt>
                <c:pt idx="2221">
                  <c:v>0.62871586149893632</c:v>
                </c:pt>
                <c:pt idx="2222">
                  <c:v>0.62903500790659905</c:v>
                </c:pt>
                <c:pt idx="2223">
                  <c:v>0.62943681014766817</c:v>
                </c:pt>
                <c:pt idx="2224">
                  <c:v>0.62968753738633765</c:v>
                </c:pt>
                <c:pt idx="2225">
                  <c:v>0.62999223359234446</c:v>
                </c:pt>
                <c:pt idx="2226">
                  <c:v>0.63033297263066668</c:v>
                </c:pt>
                <c:pt idx="2227">
                  <c:v>0.63056025766259527</c:v>
                </c:pt>
                <c:pt idx="2228">
                  <c:v>0.63091825837263593</c:v>
                </c:pt>
                <c:pt idx="2229">
                  <c:v>0.63122580826254915</c:v>
                </c:pt>
                <c:pt idx="2230">
                  <c:v>0.63155144982762157</c:v>
                </c:pt>
                <c:pt idx="2231">
                  <c:v>0.63183751798904619</c:v>
                </c:pt>
                <c:pt idx="2232">
                  <c:v>0.63204548534794536</c:v>
                </c:pt>
                <c:pt idx="2233">
                  <c:v>0.63237369143609212</c:v>
                </c:pt>
                <c:pt idx="2234">
                  <c:v>0.63273041151328313</c:v>
                </c:pt>
                <c:pt idx="2235">
                  <c:v>0.63305452034929366</c:v>
                </c:pt>
                <c:pt idx="2236">
                  <c:v>0.63340863162498895</c:v>
                </c:pt>
                <c:pt idx="2237">
                  <c:v>0.6337311199293435</c:v>
                </c:pt>
                <c:pt idx="2238">
                  <c:v>0.63398062517015497</c:v>
                </c:pt>
                <c:pt idx="2239">
                  <c:v>0.63425063217163657</c:v>
                </c:pt>
                <c:pt idx="2240">
                  <c:v>0.63456878715789411</c:v>
                </c:pt>
                <c:pt idx="2241">
                  <c:v>0.63479823465228602</c:v>
                </c:pt>
                <c:pt idx="2242">
                  <c:v>0.63517591061638456</c:v>
                </c:pt>
                <c:pt idx="2243">
                  <c:v>0.63547961062618441</c:v>
                </c:pt>
                <c:pt idx="2244">
                  <c:v>0.6357685568800745</c:v>
                </c:pt>
                <c:pt idx="2245">
                  <c:v>0.63603046926553575</c:v>
                </c:pt>
                <c:pt idx="2246">
                  <c:v>0.63634347075081199</c:v>
                </c:pt>
                <c:pt idx="2247">
                  <c:v>0.63662140740392004</c:v>
                </c:pt>
                <c:pt idx="2248">
                  <c:v>0.63697983086564647</c:v>
                </c:pt>
                <c:pt idx="2249">
                  <c:v>0.63739204280527029</c:v>
                </c:pt>
                <c:pt idx="2250">
                  <c:v>0.63766694519456346</c:v>
                </c:pt>
                <c:pt idx="2251">
                  <c:v>0.6379022795494983</c:v>
                </c:pt>
                <c:pt idx="2252">
                  <c:v>0.6381111424371515</c:v>
                </c:pt>
                <c:pt idx="2253">
                  <c:v>0.6382851049183299</c:v>
                </c:pt>
                <c:pt idx="2254">
                  <c:v>0.63862646250582933</c:v>
                </c:pt>
                <c:pt idx="2255">
                  <c:v>0.63902760486313381</c:v>
                </c:pt>
                <c:pt idx="2256">
                  <c:v>0.63939920049730081</c:v>
                </c:pt>
                <c:pt idx="2257">
                  <c:v>0.63968178331953252</c:v>
                </c:pt>
                <c:pt idx="2258">
                  <c:v>0.63990490707333292</c:v>
                </c:pt>
                <c:pt idx="2259">
                  <c:v>0.64027942248000935</c:v>
                </c:pt>
                <c:pt idx="2260">
                  <c:v>0.64061608742174747</c:v>
                </c:pt>
                <c:pt idx="2261">
                  <c:v>0.64097965348007957</c:v>
                </c:pt>
                <c:pt idx="2262">
                  <c:v>0.64130904370411246</c:v>
                </c:pt>
                <c:pt idx="2263">
                  <c:v>0.64170263715890352</c:v>
                </c:pt>
                <c:pt idx="2264">
                  <c:v>0.64196508795638385</c:v>
                </c:pt>
                <c:pt idx="2265">
                  <c:v>0.6421923411932341</c:v>
                </c:pt>
                <c:pt idx="2266">
                  <c:v>0.64239606857271236</c:v>
                </c:pt>
                <c:pt idx="2267">
                  <c:v>0.64274078256795875</c:v>
                </c:pt>
                <c:pt idx="2268">
                  <c:v>0.64312741580591648</c:v>
                </c:pt>
                <c:pt idx="2269">
                  <c:v>0.64342016028013449</c:v>
                </c:pt>
                <c:pt idx="2270">
                  <c:v>0.64371996145976962</c:v>
                </c:pt>
                <c:pt idx="2271">
                  <c:v>0.64397215771335359</c:v>
                </c:pt>
                <c:pt idx="2272">
                  <c:v>0.6443147184679402</c:v>
                </c:pt>
                <c:pt idx="2273">
                  <c:v>0.64461292739960896</c:v>
                </c:pt>
                <c:pt idx="2274">
                  <c:v>0.64486413929274145</c:v>
                </c:pt>
                <c:pt idx="2275">
                  <c:v>0.64522357506977013</c:v>
                </c:pt>
                <c:pt idx="2276">
                  <c:v>0.64549821819937669</c:v>
                </c:pt>
                <c:pt idx="2277">
                  <c:v>0.64580357956251078</c:v>
                </c:pt>
                <c:pt idx="2278">
                  <c:v>0.64614695471952266</c:v>
                </c:pt>
                <c:pt idx="2279">
                  <c:v>0.64658570744606203</c:v>
                </c:pt>
                <c:pt idx="2280">
                  <c:v>0.64689578349997345</c:v>
                </c:pt>
                <c:pt idx="2281">
                  <c:v>0.6471550308971471</c:v>
                </c:pt>
                <c:pt idx="2282">
                  <c:v>0.64738038827009203</c:v>
                </c:pt>
                <c:pt idx="2283">
                  <c:v>0.6476880980134051</c:v>
                </c:pt>
                <c:pt idx="2284">
                  <c:v>0.64806834081823461</c:v>
                </c:pt>
                <c:pt idx="2285">
                  <c:v>0.64839195040492648</c:v>
                </c:pt>
                <c:pt idx="2286">
                  <c:v>0.64869530109311824</c:v>
                </c:pt>
                <c:pt idx="2287">
                  <c:v>0.64910788614640746</c:v>
                </c:pt>
                <c:pt idx="2288">
                  <c:v>0.64924283541051753</c:v>
                </c:pt>
                <c:pt idx="2289">
                  <c:v>0.64954317222355673</c:v>
                </c:pt>
                <c:pt idx="2290">
                  <c:v>0.64981358055628347</c:v>
                </c:pt>
                <c:pt idx="2291">
                  <c:v>0.65016928071711266</c:v>
                </c:pt>
                <c:pt idx="2292">
                  <c:v>0.65052931861790264</c:v>
                </c:pt>
                <c:pt idx="2293">
                  <c:v>0.6507869824739313</c:v>
                </c:pt>
                <c:pt idx="2294">
                  <c:v>0.65102898301599466</c:v>
                </c:pt>
                <c:pt idx="2295">
                  <c:v>0.65131327973265196</c:v>
                </c:pt>
                <c:pt idx="2296">
                  <c:v>0.65157311296107845</c:v>
                </c:pt>
                <c:pt idx="2297">
                  <c:v>0.65199241670634678</c:v>
                </c:pt>
                <c:pt idx="2298">
                  <c:v>0.65235995568670735</c:v>
                </c:pt>
                <c:pt idx="2299">
                  <c:v>0.65269292894162312</c:v>
                </c:pt>
                <c:pt idx="2300">
                  <c:v>0.65298539172078796</c:v>
                </c:pt>
                <c:pt idx="2301">
                  <c:v>0.65323317968422145</c:v>
                </c:pt>
                <c:pt idx="2302">
                  <c:v>0.65364482542341418</c:v>
                </c:pt>
                <c:pt idx="2303">
                  <c:v>0.65391935008776136</c:v>
                </c:pt>
                <c:pt idx="2304">
                  <c:v>0.65424326216544049</c:v>
                </c:pt>
                <c:pt idx="2305">
                  <c:v>0.65449455646562471</c:v>
                </c:pt>
                <c:pt idx="2306">
                  <c:v>0.65475023689236744</c:v>
                </c:pt>
                <c:pt idx="2307">
                  <c:v>0.65504405410679301</c:v>
                </c:pt>
                <c:pt idx="2308">
                  <c:v>0.65541638416622738</c:v>
                </c:pt>
                <c:pt idx="2309">
                  <c:v>0.65571754638527313</c:v>
                </c:pt>
                <c:pt idx="2310">
                  <c:v>0.6559889710538539</c:v>
                </c:pt>
                <c:pt idx="2311">
                  <c:v>0.65631110707228724</c:v>
                </c:pt>
                <c:pt idx="2312">
                  <c:v>0.65661423366067651</c:v>
                </c:pt>
                <c:pt idx="2313">
                  <c:v>0.65697528128542415</c:v>
                </c:pt>
                <c:pt idx="2314">
                  <c:v>0.65726909357749508</c:v>
                </c:pt>
                <c:pt idx="2315">
                  <c:v>0.65755337954839777</c:v>
                </c:pt>
                <c:pt idx="2316">
                  <c:v>0.65776063792239481</c:v>
                </c:pt>
                <c:pt idx="2317">
                  <c:v>0.65805788690631406</c:v>
                </c:pt>
                <c:pt idx="2318">
                  <c:v>0.6584329445232745</c:v>
                </c:pt>
                <c:pt idx="2319">
                  <c:v>0.65882465595240403</c:v>
                </c:pt>
                <c:pt idx="2320">
                  <c:v>0.65910353250443265</c:v>
                </c:pt>
                <c:pt idx="2321">
                  <c:v>0.65934264495343731</c:v>
                </c:pt>
                <c:pt idx="2322">
                  <c:v>0.65962601010909672</c:v>
                </c:pt>
                <c:pt idx="2323">
                  <c:v>0.66000987556877955</c:v>
                </c:pt>
                <c:pt idx="2324">
                  <c:v>0.66026583626194646</c:v>
                </c:pt>
                <c:pt idx="2325">
                  <c:v>0.66059606469551624</c:v>
                </c:pt>
                <c:pt idx="2326">
                  <c:v>0.66085170273047</c:v>
                </c:pt>
                <c:pt idx="2327">
                  <c:v>0.66121721601108152</c:v>
                </c:pt>
                <c:pt idx="2328">
                  <c:v>0.66151426439029637</c:v>
                </c:pt>
                <c:pt idx="2329">
                  <c:v>0.66181878325727439</c:v>
                </c:pt>
                <c:pt idx="2330">
                  <c:v>0.66214611668566947</c:v>
                </c:pt>
                <c:pt idx="2331">
                  <c:v>0.66243539140509267</c:v>
                </c:pt>
                <c:pt idx="2332">
                  <c:v>0.6627348859941905</c:v>
                </c:pt>
                <c:pt idx="2333">
                  <c:v>0.66309454956703817</c:v>
                </c:pt>
                <c:pt idx="2334">
                  <c:v>0.66344107074539327</c:v>
                </c:pt>
                <c:pt idx="2335">
                  <c:v>0.66370767805374875</c:v>
                </c:pt>
                <c:pt idx="2336">
                  <c:v>0.66408106671211575</c:v>
                </c:pt>
                <c:pt idx="2337">
                  <c:v>0.66431235876784744</c:v>
                </c:pt>
                <c:pt idx="2338">
                  <c:v>0.66471568247149515</c:v>
                </c:pt>
                <c:pt idx="2339">
                  <c:v>0.66500247339428642</c:v>
                </c:pt>
                <c:pt idx="2340">
                  <c:v>0.66522932526386558</c:v>
                </c:pt>
                <c:pt idx="2341">
                  <c:v>0.66559435237272113</c:v>
                </c:pt>
                <c:pt idx="2342">
                  <c:v>0.66599819357083789</c:v>
                </c:pt>
                <c:pt idx="2343">
                  <c:v>0.66626747998033475</c:v>
                </c:pt>
                <c:pt idx="2344">
                  <c:v>0.66650051449717884</c:v>
                </c:pt>
                <c:pt idx="2345">
                  <c:v>0.66678077928401458</c:v>
                </c:pt>
                <c:pt idx="2346">
                  <c:v>0.66711040726871296</c:v>
                </c:pt>
                <c:pt idx="2347">
                  <c:v>0.66743728861566809</c:v>
                </c:pt>
                <c:pt idx="2348">
                  <c:v>0.66779807648678313</c:v>
                </c:pt>
                <c:pt idx="2349">
                  <c:v>0.66789576863237488</c:v>
                </c:pt>
                <c:pt idx="2350">
                  <c:v>0.66826453297175803</c:v>
                </c:pt>
                <c:pt idx="2351">
                  <c:v>0.6685640635913177</c:v>
                </c:pt>
                <c:pt idx="2352">
                  <c:v>0.66888894231986828</c:v>
                </c:pt>
                <c:pt idx="2353">
                  <c:v>0.66917712345529312</c:v>
                </c:pt>
                <c:pt idx="2354">
                  <c:v>0.66951231116906795</c:v>
                </c:pt>
                <c:pt idx="2355">
                  <c:v>0.66978950997219022</c:v>
                </c:pt>
                <c:pt idx="2356">
                  <c:v>0.67017118944637377</c:v>
                </c:pt>
                <c:pt idx="2357">
                  <c:v>0.67060476318921192</c:v>
                </c:pt>
                <c:pt idx="2358">
                  <c:v>0.67084014778128387</c:v>
                </c:pt>
                <c:pt idx="2359">
                  <c:v>0.67114045098670749</c:v>
                </c:pt>
                <c:pt idx="2360">
                  <c:v>0.67139440364419567</c:v>
                </c:pt>
                <c:pt idx="2361">
                  <c:v>0.67161754921567329</c:v>
                </c:pt>
                <c:pt idx="2362">
                  <c:v>0.67199935351157691</c:v>
                </c:pt>
                <c:pt idx="2363">
                  <c:v>0.67237958195131842</c:v>
                </c:pt>
                <c:pt idx="2364">
                  <c:v>0.67266896227969697</c:v>
                </c:pt>
                <c:pt idx="2365">
                  <c:v>0.67305939967685557</c:v>
                </c:pt>
                <c:pt idx="2366">
                  <c:v>0.67326587635691371</c:v>
                </c:pt>
                <c:pt idx="2367">
                  <c:v>0.67352927497278969</c:v>
                </c:pt>
                <c:pt idx="2368">
                  <c:v>0.67372282286143481</c:v>
                </c:pt>
                <c:pt idx="2369">
                  <c:v>0.67404947797462211</c:v>
                </c:pt>
                <c:pt idx="2370">
                  <c:v>0.67439310785209527</c:v>
                </c:pt>
                <c:pt idx="2371">
                  <c:v>0.67469419247010465</c:v>
                </c:pt>
                <c:pt idx="2372">
                  <c:v>0.67512877301209329</c:v>
                </c:pt>
                <c:pt idx="2373">
                  <c:v>0.67547258214135109</c:v>
                </c:pt>
                <c:pt idx="2374">
                  <c:v>0.67559386445482883</c:v>
                </c:pt>
                <c:pt idx="2375">
                  <c:v>0.6759626952790343</c:v>
                </c:pt>
                <c:pt idx="2376">
                  <c:v>0.67617265272861882</c:v>
                </c:pt>
                <c:pt idx="2377">
                  <c:v>0.67647465786334793</c:v>
                </c:pt>
                <c:pt idx="2378">
                  <c:v>0.67691030127023788</c:v>
                </c:pt>
                <c:pt idx="2379">
                  <c:v>0.67734498104299856</c:v>
                </c:pt>
                <c:pt idx="2380">
                  <c:v>0.6776168600501522</c:v>
                </c:pt>
                <c:pt idx="2381">
                  <c:v>0.67794248147313096</c:v>
                </c:pt>
                <c:pt idx="2382">
                  <c:v>0.678123513602223</c:v>
                </c:pt>
                <c:pt idx="2383">
                  <c:v>0.67844266012536891</c:v>
                </c:pt>
                <c:pt idx="2384">
                  <c:v>0.67879993254992077</c:v>
                </c:pt>
                <c:pt idx="2385">
                  <c:v>0.6790923325699576</c:v>
                </c:pt>
                <c:pt idx="2386">
                  <c:v>0.67935958220420944</c:v>
                </c:pt>
                <c:pt idx="2387">
                  <c:v>0.67979070284656884</c:v>
                </c:pt>
                <c:pt idx="2388">
                  <c:v>0.68015048159960789</c:v>
                </c:pt>
                <c:pt idx="2389">
                  <c:v>0.68060740307680956</c:v>
                </c:pt>
                <c:pt idx="2390">
                  <c:v>0.68076740868890351</c:v>
                </c:pt>
                <c:pt idx="2391">
                  <c:v>0.68110930272818426</c:v>
                </c:pt>
                <c:pt idx="2392">
                  <c:v>0.68146395799563808</c:v>
                </c:pt>
                <c:pt idx="2393">
                  <c:v>0.68168241102637295</c:v>
                </c:pt>
                <c:pt idx="2394">
                  <c:v>0.68197295122765145</c:v>
                </c:pt>
                <c:pt idx="2395">
                  <c:v>0.68225720034327131</c:v>
                </c:pt>
                <c:pt idx="2396">
                  <c:v>0.6824467446504846</c:v>
                </c:pt>
                <c:pt idx="2397">
                  <c:v>0.68279066317605297</c:v>
                </c:pt>
                <c:pt idx="2398">
                  <c:v>0.68314688219675812</c:v>
                </c:pt>
                <c:pt idx="2399">
                  <c:v>0.68347508332897366</c:v>
                </c:pt>
                <c:pt idx="2400">
                  <c:v>0.68373025338083038</c:v>
                </c:pt>
                <c:pt idx="2401">
                  <c:v>0.68406367825648973</c:v>
                </c:pt>
                <c:pt idx="2402">
                  <c:v>0.68437678859263218</c:v>
                </c:pt>
                <c:pt idx="2403">
                  <c:v>0.68467634351720974</c:v>
                </c:pt>
                <c:pt idx="2404">
                  <c:v>0.68487612894882377</c:v>
                </c:pt>
                <c:pt idx="2405">
                  <c:v>0.68522737547714063</c:v>
                </c:pt>
                <c:pt idx="2406">
                  <c:v>0.68553426016304253</c:v>
                </c:pt>
                <c:pt idx="2407">
                  <c:v>0.68590251041271066</c:v>
                </c:pt>
                <c:pt idx="2408">
                  <c:v>0.68629359154529412</c:v>
                </c:pt>
                <c:pt idx="2409">
                  <c:v>0.68644519722413311</c:v>
                </c:pt>
                <c:pt idx="2410">
                  <c:v>0.68678282795311185</c:v>
                </c:pt>
                <c:pt idx="2411">
                  <c:v>0.68713542445618558</c:v>
                </c:pt>
                <c:pt idx="2412">
                  <c:v>0.68758904268987608</c:v>
                </c:pt>
                <c:pt idx="2413">
                  <c:v>0.6878551731128163</c:v>
                </c:pt>
                <c:pt idx="2414">
                  <c:v>0.68821475592104675</c:v>
                </c:pt>
                <c:pt idx="2415">
                  <c:v>0.68845461444439815</c:v>
                </c:pt>
                <c:pt idx="2416">
                  <c:v>0.68866925301338044</c:v>
                </c:pt>
                <c:pt idx="2417">
                  <c:v>0.68892176505087477</c:v>
                </c:pt>
                <c:pt idx="2418">
                  <c:v>0.68943670990214145</c:v>
                </c:pt>
                <c:pt idx="2419">
                  <c:v>0.68967063340723378</c:v>
                </c:pt>
                <c:pt idx="2420">
                  <c:v>0.69000916038539928</c:v>
                </c:pt>
                <c:pt idx="2421">
                  <c:v>0.69034449097818351</c:v>
                </c:pt>
                <c:pt idx="2422">
                  <c:v>0.6905681071926757</c:v>
                </c:pt>
                <c:pt idx="2423">
                  <c:v>0.69093646224141458</c:v>
                </c:pt>
                <c:pt idx="2424">
                  <c:v>0.69121859256789187</c:v>
                </c:pt>
                <c:pt idx="2425">
                  <c:v>0.69140672368209533</c:v>
                </c:pt>
                <c:pt idx="2426">
                  <c:v>0.69171502329890766</c:v>
                </c:pt>
                <c:pt idx="2427">
                  <c:v>0.6919937642743279</c:v>
                </c:pt>
                <c:pt idx="2428">
                  <c:v>0.69225287384543066</c:v>
                </c:pt>
                <c:pt idx="2429">
                  <c:v>0.6925171254843363</c:v>
                </c:pt>
                <c:pt idx="2430">
                  <c:v>0.69278486369662795</c:v>
                </c:pt>
                <c:pt idx="2431">
                  <c:v>0.69314651680216555</c:v>
                </c:pt>
                <c:pt idx="2432">
                  <c:v>0.69338765899656685</c:v>
                </c:pt>
                <c:pt idx="2433">
                  <c:v>0.69382330782447788</c:v>
                </c:pt>
                <c:pt idx="2434">
                  <c:v>0.69404056809777659</c:v>
                </c:pt>
                <c:pt idx="2435">
                  <c:v>0.69436874698649675</c:v>
                </c:pt>
                <c:pt idx="2436">
                  <c:v>0.69467923276481935</c:v>
                </c:pt>
                <c:pt idx="2437">
                  <c:v>0.69510644271514943</c:v>
                </c:pt>
                <c:pt idx="2438">
                  <c:v>0.6953730155737976</c:v>
                </c:pt>
                <c:pt idx="2439">
                  <c:v>0.69567930978098702</c:v>
                </c:pt>
                <c:pt idx="2440">
                  <c:v>0.6958284284485956</c:v>
                </c:pt>
                <c:pt idx="2441">
                  <c:v>0.69605640856696605</c:v>
                </c:pt>
                <c:pt idx="2442">
                  <c:v>0.69652075560050131</c:v>
                </c:pt>
                <c:pt idx="2443">
                  <c:v>0.6969222858977886</c:v>
                </c:pt>
                <c:pt idx="2444">
                  <c:v>0.69733721634840762</c:v>
                </c:pt>
                <c:pt idx="2445">
                  <c:v>0.69750355061178382</c:v>
                </c:pt>
                <c:pt idx="2446">
                  <c:v>0.6978720167516087</c:v>
                </c:pt>
                <c:pt idx="2447">
                  <c:v>0.69815454054163895</c:v>
                </c:pt>
                <c:pt idx="2448">
                  <c:v>0.69850861755993188</c:v>
                </c:pt>
                <c:pt idx="2449">
                  <c:v>0.69874477131033808</c:v>
                </c:pt>
                <c:pt idx="2450">
                  <c:v>0.69906801430146137</c:v>
                </c:pt>
                <c:pt idx="2451">
                  <c:v>0.69924672186598735</c:v>
                </c:pt>
                <c:pt idx="2452">
                  <c:v>0.69953169827999095</c:v>
                </c:pt>
                <c:pt idx="2453">
                  <c:v>0.69999825220193701</c:v>
                </c:pt>
                <c:pt idx="2454">
                  <c:v>0.70027252548037688</c:v>
                </c:pt>
                <c:pt idx="2455">
                  <c:v>0.70054766105804822</c:v>
                </c:pt>
                <c:pt idx="2456">
                  <c:v>0.70082336439856818</c:v>
                </c:pt>
                <c:pt idx="2457">
                  <c:v>0.70102571328407126</c:v>
                </c:pt>
                <c:pt idx="2458">
                  <c:v>0.70138218705260236</c:v>
                </c:pt>
                <c:pt idx="2459">
                  <c:v>0.70171219359113601</c:v>
                </c:pt>
                <c:pt idx="2460">
                  <c:v>0.70202467257485812</c:v>
                </c:pt>
                <c:pt idx="2461">
                  <c:v>0.70239934260660353</c:v>
                </c:pt>
                <c:pt idx="2462">
                  <c:v>0.70272317769146408</c:v>
                </c:pt>
                <c:pt idx="2463">
                  <c:v>0.70297610815232758</c:v>
                </c:pt>
                <c:pt idx="2464">
                  <c:v>0.70334827382323861</c:v>
                </c:pt>
                <c:pt idx="2465">
                  <c:v>0.70352241956047545</c:v>
                </c:pt>
                <c:pt idx="2466">
                  <c:v>0.70386063505226326</c:v>
                </c:pt>
                <c:pt idx="2467">
                  <c:v>0.7042343150590149</c:v>
                </c:pt>
                <c:pt idx="2468">
                  <c:v>0.70457612992511731</c:v>
                </c:pt>
                <c:pt idx="2469">
                  <c:v>0.70482261330779183</c:v>
                </c:pt>
                <c:pt idx="2470">
                  <c:v>0.70509811432717107</c:v>
                </c:pt>
                <c:pt idx="2471">
                  <c:v>0.70535599591981546</c:v>
                </c:pt>
                <c:pt idx="2472">
                  <c:v>0.70567624121003114</c:v>
                </c:pt>
                <c:pt idx="2473">
                  <c:v>0.70607533185186233</c:v>
                </c:pt>
                <c:pt idx="2474">
                  <c:v>0.70645280944219135</c:v>
                </c:pt>
                <c:pt idx="2475">
                  <c:v>0.70679736356184197</c:v>
                </c:pt>
                <c:pt idx="2476">
                  <c:v>0.70715708949778766</c:v>
                </c:pt>
                <c:pt idx="2477">
                  <c:v>0.70743412606055756</c:v>
                </c:pt>
                <c:pt idx="2478">
                  <c:v>0.7077117348414107</c:v>
                </c:pt>
                <c:pt idx="2479">
                  <c:v>0.70795264916255507</c:v>
                </c:pt>
                <c:pt idx="2480">
                  <c:v>0.70824338942137077</c:v>
                </c:pt>
                <c:pt idx="2481">
                  <c:v>0.70854889157686218</c:v>
                </c:pt>
                <c:pt idx="2482">
                  <c:v>0.70888276014177898</c:v>
                </c:pt>
                <c:pt idx="2483">
                  <c:v>0.70917982427481197</c:v>
                </c:pt>
                <c:pt idx="2484">
                  <c:v>0.70952690774431892</c:v>
                </c:pt>
                <c:pt idx="2485">
                  <c:v>0.70985137148607458</c:v>
                </c:pt>
                <c:pt idx="2486">
                  <c:v>0.71021676742123252</c:v>
                </c:pt>
                <c:pt idx="2487">
                  <c:v>0.71046047202610618</c:v>
                </c:pt>
                <c:pt idx="2488">
                  <c:v>0.71090253065991671</c:v>
                </c:pt>
                <c:pt idx="2489">
                  <c:v>0.71117871770884433</c:v>
                </c:pt>
                <c:pt idx="2490">
                  <c:v>0.71149347304348853</c:v>
                </c:pt>
                <c:pt idx="2491">
                  <c:v>0.71172196890993122</c:v>
                </c:pt>
                <c:pt idx="2492">
                  <c:v>0.71211691137080169</c:v>
                </c:pt>
                <c:pt idx="2493">
                  <c:v>0.71234296147560183</c:v>
                </c:pt>
                <c:pt idx="2494">
                  <c:v>0.71260570565791781</c:v>
                </c:pt>
                <c:pt idx="2495">
                  <c:v>0.71291164717609323</c:v>
                </c:pt>
                <c:pt idx="2496">
                  <c:v>0.71317175115495701</c:v>
                </c:pt>
                <c:pt idx="2497">
                  <c:v>0.7134012287913053</c:v>
                </c:pt>
                <c:pt idx="2498">
                  <c:v>0.71377849166596785</c:v>
                </c:pt>
                <c:pt idx="2499">
                  <c:v>0.71421713275827192</c:v>
                </c:pt>
                <c:pt idx="2500">
                  <c:v>0.71452835654386793</c:v>
                </c:pt>
                <c:pt idx="2501">
                  <c:v>0.71482949789743289</c:v>
                </c:pt>
                <c:pt idx="2502">
                  <c:v>0.71504897511309562</c:v>
                </c:pt>
                <c:pt idx="2503">
                  <c:v>0.71540129733282254</c:v>
                </c:pt>
                <c:pt idx="2504">
                  <c:v>0.71571119189131105</c:v>
                </c:pt>
                <c:pt idx="2505">
                  <c:v>0.7159177750242457</c:v>
                </c:pt>
                <c:pt idx="2506">
                  <c:v>0.71635535672054806</c:v>
                </c:pt>
                <c:pt idx="2507">
                  <c:v>0.71668474350376676</c:v>
                </c:pt>
                <c:pt idx="2508">
                  <c:v>0.71692312925426982</c:v>
                </c:pt>
                <c:pt idx="2509">
                  <c:v>0.71730712578457068</c:v>
                </c:pt>
                <c:pt idx="2510">
                  <c:v>0.7176007990748261</c:v>
                </c:pt>
                <c:pt idx="2511">
                  <c:v>0.71792799364206583</c:v>
                </c:pt>
                <c:pt idx="2512">
                  <c:v>0.71816497377060418</c:v>
                </c:pt>
                <c:pt idx="2513">
                  <c:v>0.7185107831743317</c:v>
                </c:pt>
                <c:pt idx="2514">
                  <c:v>0.71889168244102686</c:v>
                </c:pt>
                <c:pt idx="2515">
                  <c:v>0.71914572932182419</c:v>
                </c:pt>
                <c:pt idx="2516">
                  <c:v>0.71940916441905134</c:v>
                </c:pt>
                <c:pt idx="2517">
                  <c:v>0.71969763928353581</c:v>
                </c:pt>
                <c:pt idx="2518">
                  <c:v>0.71992761646930792</c:v>
                </c:pt>
                <c:pt idx="2519">
                  <c:v>0.72023149211692727</c:v>
                </c:pt>
                <c:pt idx="2520">
                  <c:v>0.7206035118493912</c:v>
                </c:pt>
                <c:pt idx="2521">
                  <c:v>0.7208703433463941</c:v>
                </c:pt>
                <c:pt idx="2522">
                  <c:v>0.72114246834606699</c:v>
                </c:pt>
                <c:pt idx="2523">
                  <c:v>0.72149342812785233</c:v>
                </c:pt>
                <c:pt idx="2524">
                  <c:v>0.7218216980382921</c:v>
                </c:pt>
                <c:pt idx="2525">
                  <c:v>0.72215369483414948</c:v>
                </c:pt>
                <c:pt idx="2526">
                  <c:v>0.72254483457650232</c:v>
                </c:pt>
                <c:pt idx="2527">
                  <c:v>0.72284337009113098</c:v>
                </c:pt>
                <c:pt idx="2528">
                  <c:v>0.72308020996660149</c:v>
                </c:pt>
                <c:pt idx="2529">
                  <c:v>0.72335142730660629</c:v>
                </c:pt>
                <c:pt idx="2530">
                  <c:v>0.72358889092762613</c:v>
                </c:pt>
                <c:pt idx="2531">
                  <c:v>0.72391714459663481</c:v>
                </c:pt>
                <c:pt idx="2532">
                  <c:v>0.72411717036451884</c:v>
                </c:pt>
                <c:pt idx="2533">
                  <c:v>0.7246473415292003</c:v>
                </c:pt>
                <c:pt idx="2534">
                  <c:v>0.7249631395147943</c:v>
                </c:pt>
                <c:pt idx="2535">
                  <c:v>0.72530606411105303</c:v>
                </c:pt>
                <c:pt idx="2536">
                  <c:v>0.72559150414427243</c:v>
                </c:pt>
                <c:pt idx="2537">
                  <c:v>0.72587642024606469</c:v>
                </c:pt>
                <c:pt idx="2538">
                  <c:v>0.72616111474667844</c:v>
                </c:pt>
                <c:pt idx="2539">
                  <c:v>0.72655917702595629</c:v>
                </c:pt>
                <c:pt idx="2540">
                  <c:v>0.72684356098192926</c:v>
                </c:pt>
                <c:pt idx="2541">
                  <c:v>0.72714691894405947</c:v>
                </c:pt>
                <c:pt idx="2542">
                  <c:v>0.7273871047164483</c:v>
                </c:pt>
                <c:pt idx="2543">
                  <c:v>0.72760409956282601</c:v>
                </c:pt>
                <c:pt idx="2544">
                  <c:v>0.72791941725321985</c:v>
                </c:pt>
                <c:pt idx="2545">
                  <c:v>0.72826244698464748</c:v>
                </c:pt>
                <c:pt idx="2546">
                  <c:v>0.72847224661438303</c:v>
                </c:pt>
                <c:pt idx="2547">
                  <c:v>0.72901060323007139</c:v>
                </c:pt>
                <c:pt idx="2548">
                  <c:v>0.72931269559258705</c:v>
                </c:pt>
                <c:pt idx="2549">
                  <c:v>0.7295901664261194</c:v>
                </c:pt>
                <c:pt idx="2550">
                  <c:v>0.72985109975174256</c:v>
                </c:pt>
                <c:pt idx="2551">
                  <c:v>0.73015810771918443</c:v>
                </c:pt>
                <c:pt idx="2552">
                  <c:v>0.73041989885501457</c:v>
                </c:pt>
                <c:pt idx="2553">
                  <c:v>0.73082260110924835</c:v>
                </c:pt>
                <c:pt idx="2554">
                  <c:v>0.73124332035015238</c:v>
                </c:pt>
                <c:pt idx="2555">
                  <c:v>0.7313907356681717</c:v>
                </c:pt>
                <c:pt idx="2556">
                  <c:v>0.73171739939773639</c:v>
                </c:pt>
                <c:pt idx="2557">
                  <c:v>0.73206853727875543</c:v>
                </c:pt>
                <c:pt idx="2558">
                  <c:v>0.73234078189691532</c:v>
                </c:pt>
                <c:pt idx="2559">
                  <c:v>0.73267466451649821</c:v>
                </c:pt>
                <c:pt idx="2560">
                  <c:v>0.73289728100563578</c:v>
                </c:pt>
                <c:pt idx="2561">
                  <c:v>0.73329356139186808</c:v>
                </c:pt>
                <c:pt idx="2562">
                  <c:v>0.73359593369968101</c:v>
                </c:pt>
                <c:pt idx="2563">
                  <c:v>0.73391202777980524</c:v>
                </c:pt>
                <c:pt idx="2564">
                  <c:v>0.73419912126788223</c:v>
                </c:pt>
                <c:pt idx="2565">
                  <c:v>0.73454319265301926</c:v>
                </c:pt>
                <c:pt idx="2566">
                  <c:v>0.73473446245873353</c:v>
                </c:pt>
                <c:pt idx="2567">
                  <c:v>0.73505295339122512</c:v>
                </c:pt>
                <c:pt idx="2568">
                  <c:v>0.73536084970818527</c:v>
                </c:pt>
                <c:pt idx="2569">
                  <c:v>0.7358527842127377</c:v>
                </c:pt>
                <c:pt idx="2570">
                  <c:v>0.73616184446744837</c:v>
                </c:pt>
                <c:pt idx="2571">
                  <c:v>0.73636790372663152</c:v>
                </c:pt>
                <c:pt idx="2572">
                  <c:v>0.73667742925251001</c:v>
                </c:pt>
                <c:pt idx="2573">
                  <c:v>0.73701776293471155</c:v>
                </c:pt>
                <c:pt idx="2574">
                  <c:v>0.73718725884929215</c:v>
                </c:pt>
                <c:pt idx="2575">
                  <c:v>0.7375300120543985</c:v>
                </c:pt>
                <c:pt idx="2576">
                  <c:v>0.7378734955170182</c:v>
                </c:pt>
                <c:pt idx="2577">
                  <c:v>0.73835154636346723</c:v>
                </c:pt>
                <c:pt idx="2578">
                  <c:v>0.73867037393755408</c:v>
                </c:pt>
                <c:pt idx="2579">
                  <c:v>0.73894053723237585</c:v>
                </c:pt>
                <c:pt idx="2580">
                  <c:v>0.73921650010177242</c:v>
                </c:pt>
                <c:pt idx="2581">
                  <c:v>0.73966910499780292</c:v>
                </c:pt>
                <c:pt idx="2582">
                  <c:v>0.73991334101760875</c:v>
                </c:pt>
                <c:pt idx="2583">
                  <c:v>0.74022980080294465</c:v>
                </c:pt>
                <c:pt idx="2584">
                  <c:v>0.74051758775564858</c:v>
                </c:pt>
                <c:pt idx="2585">
                  <c:v>0.74067108752172994</c:v>
                </c:pt>
                <c:pt idx="2586">
                  <c:v>0.7409847139862642</c:v>
                </c:pt>
                <c:pt idx="2587">
                  <c:v>0.74140522200439019</c:v>
                </c:pt>
                <c:pt idx="2588">
                  <c:v>0.74166648915566014</c:v>
                </c:pt>
                <c:pt idx="2589">
                  <c:v>0.74197530084860164</c:v>
                </c:pt>
                <c:pt idx="2590">
                  <c:v>0.74229661954124415</c:v>
                </c:pt>
                <c:pt idx="2591">
                  <c:v>0.74262625025930984</c:v>
                </c:pt>
                <c:pt idx="2592">
                  <c:v>0.74290384809611942</c:v>
                </c:pt>
                <c:pt idx="2593">
                  <c:v>0.74318521902464363</c:v>
                </c:pt>
                <c:pt idx="2594">
                  <c:v>0.74344982714215968</c:v>
                </c:pt>
                <c:pt idx="2595">
                  <c:v>0.74376114192327691</c:v>
                </c:pt>
                <c:pt idx="2596">
                  <c:v>0.74414212339769348</c:v>
                </c:pt>
                <c:pt idx="2597">
                  <c:v>0.74453116605770486</c:v>
                </c:pt>
                <c:pt idx="2598">
                  <c:v>0.74486770467501517</c:v>
                </c:pt>
                <c:pt idx="2599">
                  <c:v>0.74511146513528104</c:v>
                </c:pt>
                <c:pt idx="2600">
                  <c:v>0.74548627274659163</c:v>
                </c:pt>
                <c:pt idx="2601">
                  <c:v>0.74577475317881958</c:v>
                </c:pt>
                <c:pt idx="2602">
                  <c:v>0.7460251183097476</c:v>
                </c:pt>
                <c:pt idx="2603">
                  <c:v>0.74623064574750664</c:v>
                </c:pt>
                <c:pt idx="2604">
                  <c:v>0.74667675265677758</c:v>
                </c:pt>
                <c:pt idx="2605">
                  <c:v>0.74693558794198123</c:v>
                </c:pt>
                <c:pt idx="2606">
                  <c:v>0.74722417758978144</c:v>
                </c:pt>
                <c:pt idx="2607">
                  <c:v>0.7474166513363848</c:v>
                </c:pt>
                <c:pt idx="2608">
                  <c:v>0.74777695618847873</c:v>
                </c:pt>
                <c:pt idx="2609">
                  <c:v>0.74809467663209084</c:v>
                </c:pt>
                <c:pt idx="2610">
                  <c:v>0.74844201516967301</c:v>
                </c:pt>
                <c:pt idx="2611">
                  <c:v>0.74871235403552494</c:v>
                </c:pt>
                <c:pt idx="2612">
                  <c:v>0.74906692974015954</c:v>
                </c:pt>
                <c:pt idx="2613">
                  <c:v>0.74930334897684814</c:v>
                </c:pt>
                <c:pt idx="2614">
                  <c:v>0.7496741512030588</c:v>
                </c:pt>
                <c:pt idx="2615">
                  <c:v>0.74999888395000014</c:v>
                </c:pt>
                <c:pt idx="2616">
                  <c:v>0.75021546551197726</c:v>
                </c:pt>
                <c:pt idx="2617">
                  <c:v>0.75080600483372473</c:v>
                </c:pt>
                <c:pt idx="2618">
                  <c:v>0.75094764132368053</c:v>
                </c:pt>
                <c:pt idx="2619">
                  <c:v>0.75121669209090303</c:v>
                </c:pt>
                <c:pt idx="2620">
                  <c:v>0.75147370316584361</c:v>
                </c:pt>
                <c:pt idx="2621">
                  <c:v>0.75172280713373607</c:v>
                </c:pt>
                <c:pt idx="2622">
                  <c:v>0.75192774839915089</c:v>
                </c:pt>
                <c:pt idx="2623">
                  <c:v>0.75223922769213969</c:v>
                </c:pt>
                <c:pt idx="2624">
                  <c:v>0.75258293083067607</c:v>
                </c:pt>
                <c:pt idx="2625">
                  <c:v>0.75290933537711469</c:v>
                </c:pt>
                <c:pt idx="2626">
                  <c:v>0.75330201194593704</c:v>
                </c:pt>
                <c:pt idx="2627">
                  <c:v>0.75358331582621096</c:v>
                </c:pt>
                <c:pt idx="2628">
                  <c:v>0.75392654733963949</c:v>
                </c:pt>
                <c:pt idx="2629">
                  <c:v>0.75433062824760067</c:v>
                </c:pt>
                <c:pt idx="2630">
                  <c:v>0.75463911840834053</c:v>
                </c:pt>
                <c:pt idx="2631">
                  <c:v>0.75496162402763578</c:v>
                </c:pt>
                <c:pt idx="2632">
                  <c:v>0.75509875937928217</c:v>
                </c:pt>
                <c:pt idx="2633">
                  <c:v>0.75540457660227978</c:v>
                </c:pt>
                <c:pt idx="2634">
                  <c:v>0.75588141406252207</c:v>
                </c:pt>
                <c:pt idx="2635">
                  <c:v>0.75616042834309261</c:v>
                </c:pt>
                <c:pt idx="2636">
                  <c:v>0.7564831129224191</c:v>
                </c:pt>
                <c:pt idx="2637">
                  <c:v>0.75687386498373688</c:v>
                </c:pt>
                <c:pt idx="2638">
                  <c:v>0.75711494826691472</c:v>
                </c:pt>
                <c:pt idx="2639">
                  <c:v>0.75735379877591857</c:v>
                </c:pt>
                <c:pt idx="2640">
                  <c:v>0.7575521901028528</c:v>
                </c:pt>
                <c:pt idx="2641">
                  <c:v>0.7578016670793748</c:v>
                </c:pt>
                <c:pt idx="2642">
                  <c:v>0.75824160650930172</c:v>
                </c:pt>
                <c:pt idx="2643">
                  <c:v>0.75857403397395695</c:v>
                </c:pt>
                <c:pt idx="2644">
                  <c:v>0.75889353532776727</c:v>
                </c:pt>
                <c:pt idx="2645">
                  <c:v>0.75914574653670153</c:v>
                </c:pt>
                <c:pt idx="2646">
                  <c:v>0.75947043955399618</c:v>
                </c:pt>
                <c:pt idx="2647">
                  <c:v>0.75972603208197875</c:v>
                </c:pt>
                <c:pt idx="2648">
                  <c:v>0.76001395196244481</c:v>
                </c:pt>
                <c:pt idx="2649">
                  <c:v>0.76024514126131049</c:v>
                </c:pt>
                <c:pt idx="2650">
                  <c:v>0.76053644904432771</c:v>
                </c:pt>
                <c:pt idx="2651">
                  <c:v>0.76086775940168583</c:v>
                </c:pt>
                <c:pt idx="2652">
                  <c:v>0.76122594044638314</c:v>
                </c:pt>
                <c:pt idx="2653">
                  <c:v>0.76152359900526534</c:v>
                </c:pt>
                <c:pt idx="2654">
                  <c:v>0.76182019560856473</c:v>
                </c:pt>
                <c:pt idx="2655">
                  <c:v>0.76223375793501347</c:v>
                </c:pt>
                <c:pt idx="2656">
                  <c:v>0.76243113128420492</c:v>
                </c:pt>
                <c:pt idx="2657">
                  <c:v>0.76289646282269574</c:v>
                </c:pt>
                <c:pt idx="2658">
                  <c:v>0.76308893992435223</c:v>
                </c:pt>
                <c:pt idx="2659">
                  <c:v>0.76345305125679319</c:v>
                </c:pt>
                <c:pt idx="2660">
                  <c:v>0.76373512963632484</c:v>
                </c:pt>
                <c:pt idx="2661">
                  <c:v>0.76406079229943824</c:v>
                </c:pt>
                <c:pt idx="2662">
                  <c:v>0.7643369601826363</c:v>
                </c:pt>
                <c:pt idx="2663">
                  <c:v>0.76459977842502047</c:v>
                </c:pt>
                <c:pt idx="2664">
                  <c:v>0.76493243797081634</c:v>
                </c:pt>
                <c:pt idx="2665">
                  <c:v>0.7651936286028399</c:v>
                </c:pt>
                <c:pt idx="2666">
                  <c:v>0.76552522595034067</c:v>
                </c:pt>
                <c:pt idx="2667">
                  <c:v>0.76578583638163134</c:v>
                </c:pt>
                <c:pt idx="2668">
                  <c:v>0.76605806935163778</c:v>
                </c:pt>
                <c:pt idx="2669">
                  <c:v>0.76649577197406504</c:v>
                </c:pt>
                <c:pt idx="2670">
                  <c:v>0.76698476291751394</c:v>
                </c:pt>
                <c:pt idx="2671">
                  <c:v>0.7672319772286823</c:v>
                </c:pt>
                <c:pt idx="2672">
                  <c:v>0.76747578134545091</c:v>
                </c:pt>
                <c:pt idx="2673">
                  <c:v>0.76785538422702715</c:v>
                </c:pt>
                <c:pt idx="2674">
                  <c:v>0.767990089508642</c:v>
                </c:pt>
                <c:pt idx="2675">
                  <c:v>0.76823776304942759</c:v>
                </c:pt>
                <c:pt idx="2676">
                  <c:v>0.7685608939742532</c:v>
                </c:pt>
                <c:pt idx="2677">
                  <c:v>0.76885537201297283</c:v>
                </c:pt>
                <c:pt idx="2678">
                  <c:v>0.76926911479915572</c:v>
                </c:pt>
                <c:pt idx="2679">
                  <c:v>0.7694461693554967</c:v>
                </c:pt>
                <c:pt idx="2680">
                  <c:v>0.76976199446795812</c:v>
                </c:pt>
                <c:pt idx="2681">
                  <c:v>0.7700912081082455</c:v>
                </c:pt>
                <c:pt idx="2682">
                  <c:v>0.77033054126707801</c:v>
                </c:pt>
                <c:pt idx="2683">
                  <c:v>0.77068801272833543</c:v>
                </c:pt>
                <c:pt idx="2684">
                  <c:v>0.77112436859746958</c:v>
                </c:pt>
                <c:pt idx="2685">
                  <c:v>0.77153419292740177</c:v>
                </c:pt>
                <c:pt idx="2686">
                  <c:v>0.77178771126690227</c:v>
                </c:pt>
                <c:pt idx="2687">
                  <c:v>0.77205577117592172</c:v>
                </c:pt>
                <c:pt idx="2688">
                  <c:v>0.77231386125452073</c:v>
                </c:pt>
                <c:pt idx="2689">
                  <c:v>0.77262467235274335</c:v>
                </c:pt>
                <c:pt idx="2690">
                  <c:v>0.77299058062722881</c:v>
                </c:pt>
                <c:pt idx="2691">
                  <c:v>0.77319495530931948</c:v>
                </c:pt>
                <c:pt idx="2692">
                  <c:v>0.77348995473793247</c:v>
                </c:pt>
                <c:pt idx="2693">
                  <c:v>0.77388518719462485</c:v>
                </c:pt>
                <c:pt idx="2694">
                  <c:v>0.77420834809803962</c:v>
                </c:pt>
                <c:pt idx="2695">
                  <c:v>0.77456286517127348</c:v>
                </c:pt>
                <c:pt idx="2696">
                  <c:v>0.77489864420593935</c:v>
                </c:pt>
                <c:pt idx="2697">
                  <c:v>0.77522192081964414</c:v>
                </c:pt>
                <c:pt idx="2698">
                  <c:v>0.7754375673246241</c:v>
                </c:pt>
                <c:pt idx="2699">
                  <c:v>0.77581999302196991</c:v>
                </c:pt>
                <c:pt idx="2700">
                  <c:v>0.77603523807423647</c:v>
                </c:pt>
                <c:pt idx="2701">
                  <c:v>0.77625838227102206</c:v>
                </c:pt>
                <c:pt idx="2702">
                  <c:v>0.77660619601871661</c:v>
                </c:pt>
                <c:pt idx="2703">
                  <c:v>0.77687799311783146</c:v>
                </c:pt>
                <c:pt idx="2704">
                  <c:v>0.77727828513547603</c:v>
                </c:pt>
                <c:pt idx="2705">
                  <c:v>0.77756514102577678</c:v>
                </c:pt>
                <c:pt idx="2706">
                  <c:v>0.77779627923788974</c:v>
                </c:pt>
                <c:pt idx="2707">
                  <c:v>0.77805011459697815</c:v>
                </c:pt>
                <c:pt idx="2708">
                  <c:v>0.77841875829147744</c:v>
                </c:pt>
                <c:pt idx="2709">
                  <c:v>0.77876434558909424</c:v>
                </c:pt>
                <c:pt idx="2710">
                  <c:v>0.7790945148024403</c:v>
                </c:pt>
                <c:pt idx="2711">
                  <c:v>0.77945449471235628</c:v>
                </c:pt>
                <c:pt idx="2712">
                  <c:v>0.77971450166098633</c:v>
                </c:pt>
                <c:pt idx="2713">
                  <c:v>0.77994773493567848</c:v>
                </c:pt>
                <c:pt idx="2714">
                  <c:v>0.7802031824572514</c:v>
                </c:pt>
                <c:pt idx="2715">
                  <c:v>0.78049343639196334</c:v>
                </c:pt>
                <c:pt idx="2716">
                  <c:v>0.78078686602273784</c:v>
                </c:pt>
                <c:pt idx="2717">
                  <c:v>0.78114255036775659</c:v>
                </c:pt>
                <c:pt idx="2718">
                  <c:v>0.78153975277014875</c:v>
                </c:pt>
                <c:pt idx="2719">
                  <c:v>0.78190466951763038</c:v>
                </c:pt>
                <c:pt idx="2720">
                  <c:v>0.78220812129223094</c:v>
                </c:pt>
                <c:pt idx="2721">
                  <c:v>0.78247055377029806</c:v>
                </c:pt>
                <c:pt idx="2722">
                  <c:v>0.78270560567424441</c:v>
                </c:pt>
                <c:pt idx="2723">
                  <c:v>0.78290236128554624</c:v>
                </c:pt>
                <c:pt idx="2724">
                  <c:v>0.78317384503372389</c:v>
                </c:pt>
                <c:pt idx="2725">
                  <c:v>0.78353529668800193</c:v>
                </c:pt>
                <c:pt idx="2726">
                  <c:v>0.78389655823621762</c:v>
                </c:pt>
                <c:pt idx="2727">
                  <c:v>0.78421772978870219</c:v>
                </c:pt>
                <c:pt idx="2728">
                  <c:v>0.78445201585998148</c:v>
                </c:pt>
                <c:pt idx="2729">
                  <c:v>0.78476876374206062</c:v>
                </c:pt>
                <c:pt idx="2730">
                  <c:v>0.78500007447527553</c:v>
                </c:pt>
                <c:pt idx="2731">
                  <c:v>0.78529482966677511</c:v>
                </c:pt>
                <c:pt idx="2732">
                  <c:v>0.78563198279298807</c:v>
                </c:pt>
                <c:pt idx="2733">
                  <c:v>0.78585685042799835</c:v>
                </c:pt>
                <c:pt idx="2734">
                  <c:v>0.78618765522803358</c:v>
                </c:pt>
                <c:pt idx="2735">
                  <c:v>0.78652886207245898</c:v>
                </c:pt>
                <c:pt idx="2736">
                  <c:v>0.78679661355118791</c:v>
                </c:pt>
                <c:pt idx="2737">
                  <c:v>0.78707570039754837</c:v>
                </c:pt>
                <c:pt idx="2738">
                  <c:v>0.78748310106842023</c:v>
                </c:pt>
                <c:pt idx="2739">
                  <c:v>0.78777493930429765</c:v>
                </c:pt>
                <c:pt idx="2740">
                  <c:v>0.78800984561533427</c:v>
                </c:pt>
                <c:pt idx="2741">
                  <c:v>0.78828733804528384</c:v>
                </c:pt>
                <c:pt idx="2742">
                  <c:v>0.78861336114795966</c:v>
                </c:pt>
                <c:pt idx="2743">
                  <c:v>0.78887103218766175</c:v>
                </c:pt>
                <c:pt idx="2744">
                  <c:v>0.78906309294601418</c:v>
                </c:pt>
                <c:pt idx="2745">
                  <c:v>0.78949356338864074</c:v>
                </c:pt>
                <c:pt idx="2746">
                  <c:v>0.78976049652209002</c:v>
                </c:pt>
                <c:pt idx="2747">
                  <c:v>0.79012003319038071</c:v>
                </c:pt>
                <c:pt idx="2748">
                  <c:v>0.7904405192191023</c:v>
                </c:pt>
                <c:pt idx="2749">
                  <c:v>0.79073494461427918</c:v>
                </c:pt>
                <c:pt idx="2750">
                  <c:v>0.79109289316617148</c:v>
                </c:pt>
                <c:pt idx="2751">
                  <c:v>0.7912911984012444</c:v>
                </c:pt>
                <c:pt idx="2752">
                  <c:v>0.79168609480185093</c:v>
                </c:pt>
                <c:pt idx="2753">
                  <c:v>0.79205052910800355</c:v>
                </c:pt>
                <c:pt idx="2754">
                  <c:v>0.79241488058199494</c:v>
                </c:pt>
                <c:pt idx="2755">
                  <c:v>0.79269834488074975</c:v>
                </c:pt>
                <c:pt idx="2756">
                  <c:v>0.79278616176846317</c:v>
                </c:pt>
                <c:pt idx="2757">
                  <c:v>0.793128009029891</c:v>
                </c:pt>
                <c:pt idx="2758">
                  <c:v>0.79355839772433334</c:v>
                </c:pt>
                <c:pt idx="2759">
                  <c:v>0.79392643141941743</c:v>
                </c:pt>
                <c:pt idx="2760">
                  <c:v>0.79413134924685247</c:v>
                </c:pt>
                <c:pt idx="2761">
                  <c:v>0.79430853925755829</c:v>
                </c:pt>
                <c:pt idx="2762">
                  <c:v>0.79454822789950108</c:v>
                </c:pt>
                <c:pt idx="2763">
                  <c:v>0.79487024459123667</c:v>
                </c:pt>
                <c:pt idx="2764">
                  <c:v>0.7953080898574455</c:v>
                </c:pt>
                <c:pt idx="2765">
                  <c:v>0.7956609710763165</c:v>
                </c:pt>
                <c:pt idx="2766">
                  <c:v>0.79595715421267632</c:v>
                </c:pt>
                <c:pt idx="2767">
                  <c:v>0.79619528976492415</c:v>
                </c:pt>
                <c:pt idx="2768">
                  <c:v>0.79647582124121352</c:v>
                </c:pt>
                <c:pt idx="2769">
                  <c:v>0.79670357409633186</c:v>
                </c:pt>
                <c:pt idx="2770">
                  <c:v>0.79711957624002971</c:v>
                </c:pt>
                <c:pt idx="2771">
                  <c:v>0.79741727565575315</c:v>
                </c:pt>
                <c:pt idx="2772">
                  <c:v>0.79761575504448046</c:v>
                </c:pt>
                <c:pt idx="2773">
                  <c:v>0.79791078273052429</c:v>
                </c:pt>
                <c:pt idx="2774">
                  <c:v>0.79822954514092492</c:v>
                </c:pt>
                <c:pt idx="2775">
                  <c:v>0.7985845441282744</c:v>
                </c:pt>
                <c:pt idx="2776">
                  <c:v>0.7989027615635873</c:v>
                </c:pt>
                <c:pt idx="2777">
                  <c:v>0.79907417641961032</c:v>
                </c:pt>
                <c:pt idx="2778">
                  <c:v>0.79953472116294511</c:v>
                </c:pt>
                <c:pt idx="2779">
                  <c:v>0.79984183264880226</c:v>
                </c:pt>
                <c:pt idx="2780">
                  <c:v>0.80000591033358992</c:v>
                </c:pt>
                <c:pt idx="2781">
                  <c:v>0.80052298543629608</c:v>
                </c:pt>
                <c:pt idx="2782">
                  <c:v>0.80074546324737006</c:v>
                </c:pt>
                <c:pt idx="2783">
                  <c:v>0.80099583715697398</c:v>
                </c:pt>
                <c:pt idx="2784">
                  <c:v>0.80126477070596835</c:v>
                </c:pt>
                <c:pt idx="2785">
                  <c:v>0.8015461839564304</c:v>
                </c:pt>
                <c:pt idx="2786">
                  <c:v>0.80189713648165317</c:v>
                </c:pt>
                <c:pt idx="2787">
                  <c:v>0.80215161054130535</c:v>
                </c:pt>
                <c:pt idx="2788">
                  <c:v>0.80250506341503858</c:v>
                </c:pt>
                <c:pt idx="2789">
                  <c:v>0.80282256950435094</c:v>
                </c:pt>
                <c:pt idx="2790">
                  <c:v>0.80311597634007093</c:v>
                </c:pt>
                <c:pt idx="2791">
                  <c:v>0.80337305054673502</c:v>
                </c:pt>
                <c:pt idx="2792">
                  <c:v>0.803728462530367</c:v>
                </c:pt>
                <c:pt idx="2793">
                  <c:v>0.80402682692988314</c:v>
                </c:pt>
                <c:pt idx="2794">
                  <c:v>0.80445090844356604</c:v>
                </c:pt>
                <c:pt idx="2795">
                  <c:v>0.8047952386298336</c:v>
                </c:pt>
                <c:pt idx="2796">
                  <c:v>0.80520915944414428</c:v>
                </c:pt>
                <c:pt idx="2797">
                  <c:v>0.80552621414523728</c:v>
                </c:pt>
                <c:pt idx="2798">
                  <c:v>0.80565559959365107</c:v>
                </c:pt>
                <c:pt idx="2799">
                  <c:v>0.80594688739177489</c:v>
                </c:pt>
                <c:pt idx="2800">
                  <c:v>0.80634619336695035</c:v>
                </c:pt>
                <c:pt idx="2801">
                  <c:v>0.80655093777693376</c:v>
                </c:pt>
                <c:pt idx="2802">
                  <c:v>0.80691317118842421</c:v>
                </c:pt>
                <c:pt idx="2803">
                  <c:v>0.80701099999143655</c:v>
                </c:pt>
                <c:pt idx="2804">
                  <c:v>0.80728144685123537</c:v>
                </c:pt>
                <c:pt idx="2805">
                  <c:v>0.80756444912452341</c:v>
                </c:pt>
                <c:pt idx="2806">
                  <c:v>0.8078969285653077</c:v>
                </c:pt>
                <c:pt idx="2807">
                  <c:v>0.80820081244970132</c:v>
                </c:pt>
                <c:pt idx="2808">
                  <c:v>0.80856791864988697</c:v>
                </c:pt>
                <c:pt idx="2809">
                  <c:v>0.80893603682368886</c:v>
                </c:pt>
                <c:pt idx="2810">
                  <c:v>0.80911981774677888</c:v>
                </c:pt>
                <c:pt idx="2811">
                  <c:v>0.80957151842460484</c:v>
                </c:pt>
                <c:pt idx="2812">
                  <c:v>0.80989336170080151</c:v>
                </c:pt>
                <c:pt idx="2813">
                  <c:v>0.81008741751719804</c:v>
                </c:pt>
                <c:pt idx="2814">
                  <c:v>0.81048442726623948</c:v>
                </c:pt>
                <c:pt idx="2815">
                  <c:v>0.81074922463779253</c:v>
                </c:pt>
                <c:pt idx="2816">
                  <c:v>0.81096695795679818</c:v>
                </c:pt>
                <c:pt idx="2817">
                  <c:v>0.81140069831142447</c:v>
                </c:pt>
                <c:pt idx="2818">
                  <c:v>0.81171059666095557</c:v>
                </c:pt>
                <c:pt idx="2819">
                  <c:v>0.8119791282915616</c:v>
                </c:pt>
                <c:pt idx="2820">
                  <c:v>0.81226126314288694</c:v>
                </c:pt>
                <c:pt idx="2821">
                  <c:v>0.812531923411969</c:v>
                </c:pt>
                <c:pt idx="2822">
                  <c:v>0.81273309565372953</c:v>
                </c:pt>
                <c:pt idx="2823">
                  <c:v>0.81301170019235069</c:v>
                </c:pt>
                <c:pt idx="2824">
                  <c:v>0.81323873607603103</c:v>
                </c:pt>
                <c:pt idx="2825">
                  <c:v>0.81355537313729731</c:v>
                </c:pt>
                <c:pt idx="2826">
                  <c:v>0.81393183360740795</c:v>
                </c:pt>
                <c:pt idx="2827">
                  <c:v>0.81416216464063285</c:v>
                </c:pt>
                <c:pt idx="2828">
                  <c:v>0.81452253524091645</c:v>
                </c:pt>
                <c:pt idx="2829">
                  <c:v>0.81486627053940297</c:v>
                </c:pt>
                <c:pt idx="2830">
                  <c:v>0.81521961284224898</c:v>
                </c:pt>
                <c:pt idx="2831">
                  <c:v>0.81553798155157353</c:v>
                </c:pt>
                <c:pt idx="2832">
                  <c:v>0.81585380191316936</c:v>
                </c:pt>
                <c:pt idx="2833">
                  <c:v>0.81623013478539874</c:v>
                </c:pt>
                <c:pt idx="2834">
                  <c:v>0.8165225309855304</c:v>
                </c:pt>
                <c:pt idx="2835">
                  <c:v>0.81673821001662072</c:v>
                </c:pt>
                <c:pt idx="2836">
                  <c:v>0.81698565734598227</c:v>
                </c:pt>
                <c:pt idx="2837">
                  <c:v>0.81727506825351603</c:v>
                </c:pt>
                <c:pt idx="2838">
                  <c:v>0.81759243316650054</c:v>
                </c:pt>
                <c:pt idx="2839">
                  <c:v>0.81786631046940073</c:v>
                </c:pt>
                <c:pt idx="2840">
                  <c:v>0.81819415482592783</c:v>
                </c:pt>
                <c:pt idx="2841">
                  <c:v>0.8183505356061801</c:v>
                </c:pt>
                <c:pt idx="2842">
                  <c:v>0.81876623115484803</c:v>
                </c:pt>
                <c:pt idx="2843">
                  <c:v>0.81908495584131735</c:v>
                </c:pt>
                <c:pt idx="2844">
                  <c:v>0.81931836040339534</c:v>
                </c:pt>
                <c:pt idx="2845">
                  <c:v>0.81949475157962182</c:v>
                </c:pt>
                <c:pt idx="2846">
                  <c:v>0.81998641782597836</c:v>
                </c:pt>
                <c:pt idx="2847">
                  <c:v>0.82027281730271906</c:v>
                </c:pt>
                <c:pt idx="2848">
                  <c:v>0.82052613242044381</c:v>
                </c:pt>
                <c:pt idx="2849">
                  <c:v>0.82077829126683455</c:v>
                </c:pt>
                <c:pt idx="2850">
                  <c:v>0.82113372909855964</c:v>
                </c:pt>
                <c:pt idx="2851">
                  <c:v>0.82149562200921633</c:v>
                </c:pt>
                <c:pt idx="2852">
                  <c:v>0.82171615227096695</c:v>
                </c:pt>
                <c:pt idx="2853">
                  <c:v>0.82194650619424403</c:v>
                </c:pt>
                <c:pt idx="2854">
                  <c:v>0.82212102850682767</c:v>
                </c:pt>
                <c:pt idx="2855">
                  <c:v>0.82248739114089975</c:v>
                </c:pt>
                <c:pt idx="2856">
                  <c:v>0.82279429675391536</c:v>
                </c:pt>
                <c:pt idx="2857">
                  <c:v>0.82316568844460147</c:v>
                </c:pt>
                <c:pt idx="2858">
                  <c:v>0.82345511375094338</c:v>
                </c:pt>
                <c:pt idx="2859">
                  <c:v>0.82377333354474014</c:v>
                </c:pt>
                <c:pt idx="2860">
                  <c:v>0.82413161888399855</c:v>
                </c:pt>
                <c:pt idx="2861">
                  <c:v>0.82449582353724404</c:v>
                </c:pt>
                <c:pt idx="2862">
                  <c:v>0.82484322756153894</c:v>
                </c:pt>
                <c:pt idx="2863">
                  <c:v>0.82507486016732312</c:v>
                </c:pt>
                <c:pt idx="2864">
                  <c:v>0.8254800955657603</c:v>
                </c:pt>
                <c:pt idx="2865">
                  <c:v>0.82572949280319663</c:v>
                </c:pt>
                <c:pt idx="2866">
                  <c:v>0.82608401817304677</c:v>
                </c:pt>
                <c:pt idx="2867">
                  <c:v>0.82640407996060883</c:v>
                </c:pt>
                <c:pt idx="2868">
                  <c:v>0.8266384180889802</c:v>
                </c:pt>
                <c:pt idx="2869">
                  <c:v>0.82696211819326904</c:v>
                </c:pt>
                <c:pt idx="2870">
                  <c:v>0.82734555931198372</c:v>
                </c:pt>
                <c:pt idx="2871">
                  <c:v>0.82749656424681173</c:v>
                </c:pt>
                <c:pt idx="2872">
                  <c:v>0.82782769333935069</c:v>
                </c:pt>
                <c:pt idx="2873">
                  <c:v>0.82804850699887445</c:v>
                </c:pt>
                <c:pt idx="2874">
                  <c:v>0.82846825441525562</c:v>
                </c:pt>
                <c:pt idx="2875">
                  <c:v>0.82881111363906945</c:v>
                </c:pt>
                <c:pt idx="2876">
                  <c:v>0.8290397517785173</c:v>
                </c:pt>
                <c:pt idx="2877">
                  <c:v>0.82927605120185732</c:v>
                </c:pt>
                <c:pt idx="2878">
                  <c:v>0.82953859700548505</c:v>
                </c:pt>
                <c:pt idx="2879">
                  <c:v>0.82986066226175759</c:v>
                </c:pt>
                <c:pt idx="2880">
                  <c:v>0.83009637184304541</c:v>
                </c:pt>
                <c:pt idx="2881">
                  <c:v>0.83046365202074424</c:v>
                </c:pt>
                <c:pt idx="2882">
                  <c:v>0.83083465343890839</c:v>
                </c:pt>
                <c:pt idx="2883">
                  <c:v>0.83099795561207068</c:v>
                </c:pt>
                <c:pt idx="2884">
                  <c:v>0.83127496900805342</c:v>
                </c:pt>
                <c:pt idx="2885">
                  <c:v>0.83154387207132663</c:v>
                </c:pt>
                <c:pt idx="2886">
                  <c:v>0.83195454291042292</c:v>
                </c:pt>
                <c:pt idx="2887">
                  <c:v>0.83233373026222213</c:v>
                </c:pt>
                <c:pt idx="2888">
                  <c:v>0.8326497360313958</c:v>
                </c:pt>
                <c:pt idx="2889">
                  <c:v>0.83288149964423064</c:v>
                </c:pt>
                <c:pt idx="2890">
                  <c:v>0.83309916380312588</c:v>
                </c:pt>
                <c:pt idx="2891">
                  <c:v>0.83334968223220107</c:v>
                </c:pt>
                <c:pt idx="2892">
                  <c:v>0.83364319440735213</c:v>
                </c:pt>
                <c:pt idx="2893">
                  <c:v>0.83396534788814225</c:v>
                </c:pt>
                <c:pt idx="2894">
                  <c:v>0.8343488975453166</c:v>
                </c:pt>
                <c:pt idx="2895">
                  <c:v>0.83464686568472435</c:v>
                </c:pt>
                <c:pt idx="2896">
                  <c:v>0.83497215612501519</c:v>
                </c:pt>
                <c:pt idx="2897">
                  <c:v>0.83525241156586283</c:v>
                </c:pt>
                <c:pt idx="2898">
                  <c:v>0.83558713271213203</c:v>
                </c:pt>
                <c:pt idx="2899">
                  <c:v>0.83576810667791923</c:v>
                </c:pt>
                <c:pt idx="2900">
                  <c:v>0.83607889071910757</c:v>
                </c:pt>
                <c:pt idx="2901">
                  <c:v>0.83637061319665007</c:v>
                </c:pt>
                <c:pt idx="2902">
                  <c:v>0.83664968272999163</c:v>
                </c:pt>
                <c:pt idx="2903">
                  <c:v>0.8370472320552298</c:v>
                </c:pt>
                <c:pt idx="2904">
                  <c:v>0.83731239036891503</c:v>
                </c:pt>
                <c:pt idx="2905">
                  <c:v>0.83770072434255338</c:v>
                </c:pt>
                <c:pt idx="2906">
                  <c:v>0.83804439366963346</c:v>
                </c:pt>
                <c:pt idx="2907">
                  <c:v>0.83837948621194358</c:v>
                </c:pt>
                <c:pt idx="2908">
                  <c:v>0.83856051450723779</c:v>
                </c:pt>
                <c:pt idx="2909">
                  <c:v>0.83882957654977397</c:v>
                </c:pt>
                <c:pt idx="2910">
                  <c:v>0.83915724773449096</c:v>
                </c:pt>
                <c:pt idx="2911">
                  <c:v>0.8395030007414489</c:v>
                </c:pt>
                <c:pt idx="2912">
                  <c:v>0.83994556719127911</c:v>
                </c:pt>
                <c:pt idx="2913">
                  <c:v>0.84011341826296859</c:v>
                </c:pt>
                <c:pt idx="2914">
                  <c:v>0.84037384678111537</c:v>
                </c:pt>
                <c:pt idx="2915">
                  <c:v>0.84075974959512556</c:v>
                </c:pt>
                <c:pt idx="2916">
                  <c:v>0.84099589143857345</c:v>
                </c:pt>
                <c:pt idx="2917">
                  <c:v>0.84125949431078273</c:v>
                </c:pt>
                <c:pt idx="2918">
                  <c:v>0.8415627008861154</c:v>
                </c:pt>
                <c:pt idx="2919">
                  <c:v>0.84201989317551629</c:v>
                </c:pt>
                <c:pt idx="2920">
                  <c:v>0.84243114820326248</c:v>
                </c:pt>
                <c:pt idx="2921">
                  <c:v>0.84262028253083077</c:v>
                </c:pt>
                <c:pt idx="2922">
                  <c:v>0.84287410530454998</c:v>
                </c:pt>
                <c:pt idx="2923">
                  <c:v>0.84317099410143037</c:v>
                </c:pt>
                <c:pt idx="2924">
                  <c:v>0.84336889328880549</c:v>
                </c:pt>
                <c:pt idx="2925">
                  <c:v>0.84371372178717341</c:v>
                </c:pt>
                <c:pt idx="2926">
                  <c:v>0.8441140899229973</c:v>
                </c:pt>
                <c:pt idx="2927">
                  <c:v>0.84433841609528204</c:v>
                </c:pt>
                <c:pt idx="2928">
                  <c:v>0.84465846615203799</c:v>
                </c:pt>
                <c:pt idx="2929">
                  <c:v>0.84502113154034653</c:v>
                </c:pt>
                <c:pt idx="2930">
                  <c:v>0.84530558232408304</c:v>
                </c:pt>
                <c:pt idx="2931">
                  <c:v>0.84555929154955867</c:v>
                </c:pt>
                <c:pt idx="2932">
                  <c:v>0.84585640989864197</c:v>
                </c:pt>
                <c:pt idx="2933">
                  <c:v>0.84616124131313331</c:v>
                </c:pt>
                <c:pt idx="2934">
                  <c:v>0.8465352674757729</c:v>
                </c:pt>
                <c:pt idx="2935">
                  <c:v>0.84682743755504331</c:v>
                </c:pt>
                <c:pt idx="2936">
                  <c:v>0.84715044973235476</c:v>
                </c:pt>
                <c:pt idx="2937">
                  <c:v>0.84749396395358445</c:v>
                </c:pt>
                <c:pt idx="2938">
                  <c:v>0.84774446761836819</c:v>
                </c:pt>
                <c:pt idx="2939">
                  <c:v>0.84801840673138218</c:v>
                </c:pt>
                <c:pt idx="2940">
                  <c:v>0.84828660459669736</c:v>
                </c:pt>
                <c:pt idx="2941">
                  <c:v>0.84855099584923954</c:v>
                </c:pt>
                <c:pt idx="2942">
                  <c:v>0.84872725749467115</c:v>
                </c:pt>
                <c:pt idx="2943">
                  <c:v>0.84905887330799212</c:v>
                </c:pt>
                <c:pt idx="2944">
                  <c:v>0.84930132140930736</c:v>
                </c:pt>
                <c:pt idx="2945">
                  <c:v>0.84957009199895983</c:v>
                </c:pt>
                <c:pt idx="2946">
                  <c:v>0.85000639857026938</c:v>
                </c:pt>
                <c:pt idx="2947">
                  <c:v>0.85034015309689015</c:v>
                </c:pt>
                <c:pt idx="2948">
                  <c:v>0.85051993080780741</c:v>
                </c:pt>
                <c:pt idx="2949">
                  <c:v>0.85098283855818213</c:v>
                </c:pt>
                <c:pt idx="2950">
                  <c:v>0.85120573720700832</c:v>
                </c:pt>
                <c:pt idx="2951">
                  <c:v>0.85165465878477409</c:v>
                </c:pt>
                <c:pt idx="2952">
                  <c:v>0.85184680480186759</c:v>
                </c:pt>
                <c:pt idx="2953">
                  <c:v>0.85214659885204125</c:v>
                </c:pt>
                <c:pt idx="2954">
                  <c:v>0.85258277136753102</c:v>
                </c:pt>
                <c:pt idx="2955">
                  <c:v>0.85289515984867736</c:v>
                </c:pt>
                <c:pt idx="2956">
                  <c:v>0.85321085496367355</c:v>
                </c:pt>
                <c:pt idx="2957">
                  <c:v>0.85346439993066159</c:v>
                </c:pt>
                <c:pt idx="2958">
                  <c:v>0.85369794283131339</c:v>
                </c:pt>
                <c:pt idx="2959">
                  <c:v>0.85393968335029502</c:v>
                </c:pt>
                <c:pt idx="2960">
                  <c:v>0.85416542175507371</c:v>
                </c:pt>
                <c:pt idx="2961">
                  <c:v>0.85444502719822979</c:v>
                </c:pt>
                <c:pt idx="2962">
                  <c:v>0.8547822180759439</c:v>
                </c:pt>
                <c:pt idx="2963">
                  <c:v>0.85505005481401986</c:v>
                </c:pt>
                <c:pt idx="2964">
                  <c:v>0.85533633942861986</c:v>
                </c:pt>
                <c:pt idx="2965">
                  <c:v>0.85574276776525904</c:v>
                </c:pt>
                <c:pt idx="2966">
                  <c:v>0.8560784426574769</c:v>
                </c:pt>
                <c:pt idx="2967">
                  <c:v>0.85628075239633383</c:v>
                </c:pt>
                <c:pt idx="2968">
                  <c:v>0.8565880886175975</c:v>
                </c:pt>
                <c:pt idx="2969">
                  <c:v>0.85698720326307709</c:v>
                </c:pt>
                <c:pt idx="2970">
                  <c:v>0.85736127341678325</c:v>
                </c:pt>
                <c:pt idx="2971">
                  <c:v>0.85761069290812275</c:v>
                </c:pt>
                <c:pt idx="2972">
                  <c:v>0.85788493047190684</c:v>
                </c:pt>
                <c:pt idx="2973">
                  <c:v>0.85817582881825671</c:v>
                </c:pt>
                <c:pt idx="2974">
                  <c:v>0.85849941731756885</c:v>
                </c:pt>
                <c:pt idx="2975">
                  <c:v>0.85884489361275784</c:v>
                </c:pt>
                <c:pt idx="2976">
                  <c:v>0.85907520061390963</c:v>
                </c:pt>
                <c:pt idx="2977">
                  <c:v>0.85935860403161846</c:v>
                </c:pt>
                <c:pt idx="2978">
                  <c:v>0.8596340135049747</c:v>
                </c:pt>
                <c:pt idx="2979">
                  <c:v>0.85986092577715167</c:v>
                </c:pt>
                <c:pt idx="2980">
                  <c:v>0.86018540633431884</c:v>
                </c:pt>
                <c:pt idx="2981">
                  <c:v>0.86059658163634956</c:v>
                </c:pt>
                <c:pt idx="2982">
                  <c:v>0.86082752343148972</c:v>
                </c:pt>
                <c:pt idx="2983">
                  <c:v>0.86124138906605674</c:v>
                </c:pt>
                <c:pt idx="2984">
                  <c:v>0.86153915945423853</c:v>
                </c:pt>
                <c:pt idx="2985">
                  <c:v>0.86171599174704883</c:v>
                </c:pt>
                <c:pt idx="2986">
                  <c:v>0.86194233647623997</c:v>
                </c:pt>
                <c:pt idx="2987">
                  <c:v>0.86233179704927632</c:v>
                </c:pt>
                <c:pt idx="2988">
                  <c:v>0.86256973402992476</c:v>
                </c:pt>
                <c:pt idx="2989">
                  <c:v>0.86298883510366153</c:v>
                </c:pt>
                <c:pt idx="2990">
                  <c:v>0.86333343488516379</c:v>
                </c:pt>
                <c:pt idx="2991">
                  <c:v>0.86367178371184816</c:v>
                </c:pt>
                <c:pt idx="2992">
                  <c:v>0.86381053751225734</c:v>
                </c:pt>
                <c:pt idx="2993">
                  <c:v>0.86416376323407329</c:v>
                </c:pt>
                <c:pt idx="2994">
                  <c:v>0.86442102807718124</c:v>
                </c:pt>
                <c:pt idx="2995">
                  <c:v>0.86485354439271234</c:v>
                </c:pt>
                <c:pt idx="2996">
                  <c:v>0.86507665729578576</c:v>
                </c:pt>
                <c:pt idx="2997">
                  <c:v>0.86533427313511257</c:v>
                </c:pt>
                <c:pt idx="2998">
                  <c:v>0.8657236646229568</c:v>
                </c:pt>
                <c:pt idx="2999">
                  <c:v>0.86611390437162628</c:v>
                </c:pt>
                <c:pt idx="3000">
                  <c:v>0.86635239469579284</c:v>
                </c:pt>
                <c:pt idx="3001">
                  <c:v>0.86657677149776857</c:v>
                </c:pt>
                <c:pt idx="3002">
                  <c:v>0.8669877949832242</c:v>
                </c:pt>
                <c:pt idx="3003">
                  <c:v>0.86715292574871472</c:v>
                </c:pt>
                <c:pt idx="3004">
                  <c:v>0.8674810602592804</c:v>
                </c:pt>
                <c:pt idx="3005">
                  <c:v>0.86776522827424218</c:v>
                </c:pt>
                <c:pt idx="3006">
                  <c:v>0.8681074067323814</c:v>
                </c:pt>
                <c:pt idx="3007">
                  <c:v>0.86824828987928737</c:v>
                </c:pt>
                <c:pt idx="3008">
                  <c:v>0.86853861129988863</c:v>
                </c:pt>
                <c:pt idx="3009">
                  <c:v>0.86888501276382168</c:v>
                </c:pt>
                <c:pt idx="3010">
                  <c:v>0.86920335161635431</c:v>
                </c:pt>
                <c:pt idx="3011">
                  <c:v>0.86945935372646443</c:v>
                </c:pt>
                <c:pt idx="3012">
                  <c:v>0.86978300249985152</c:v>
                </c:pt>
                <c:pt idx="3013">
                  <c:v>0.87026109449798372</c:v>
                </c:pt>
                <c:pt idx="3014">
                  <c:v>0.87049253022590078</c:v>
                </c:pt>
                <c:pt idx="3015">
                  <c:v>0.87071247294952814</c:v>
                </c:pt>
                <c:pt idx="3016">
                  <c:v>0.8710122607038896</c:v>
                </c:pt>
                <c:pt idx="3017">
                  <c:v>0.87136535561664374</c:v>
                </c:pt>
                <c:pt idx="3018">
                  <c:v>0.87168833775512689</c:v>
                </c:pt>
                <c:pt idx="3019">
                  <c:v>0.87210076726659147</c:v>
                </c:pt>
                <c:pt idx="3020">
                  <c:v>0.87235400759364379</c:v>
                </c:pt>
                <c:pt idx="3021">
                  <c:v>0.87256664816890062</c:v>
                </c:pt>
                <c:pt idx="3022">
                  <c:v>0.87277419158281333</c:v>
                </c:pt>
                <c:pt idx="3023">
                  <c:v>0.87306594704556761</c:v>
                </c:pt>
                <c:pt idx="3024">
                  <c:v>0.87339216871893111</c:v>
                </c:pt>
                <c:pt idx="3025">
                  <c:v>0.87371931572624961</c:v>
                </c:pt>
                <c:pt idx="3026">
                  <c:v>0.87400327297475033</c:v>
                </c:pt>
                <c:pt idx="3027">
                  <c:v>0.8742365128448466</c:v>
                </c:pt>
                <c:pt idx="3028">
                  <c:v>0.87441408312603619</c:v>
                </c:pt>
                <c:pt idx="3029">
                  <c:v>0.87486183598459821</c:v>
                </c:pt>
                <c:pt idx="3030">
                  <c:v>0.87522636865636583</c:v>
                </c:pt>
                <c:pt idx="3031">
                  <c:v>0.8756232652831254</c:v>
                </c:pt>
                <c:pt idx="3032">
                  <c:v>0.87584398780594508</c:v>
                </c:pt>
                <c:pt idx="3033">
                  <c:v>0.87605713735603419</c:v>
                </c:pt>
                <c:pt idx="3034">
                  <c:v>0.87639712165967842</c:v>
                </c:pt>
                <c:pt idx="3035">
                  <c:v>0.87666787827768156</c:v>
                </c:pt>
                <c:pt idx="3036">
                  <c:v>0.87700243667286104</c:v>
                </c:pt>
                <c:pt idx="3037">
                  <c:v>0.87735765341068817</c:v>
                </c:pt>
                <c:pt idx="3038">
                  <c:v>0.87761657392034353</c:v>
                </c:pt>
                <c:pt idx="3039">
                  <c:v>0.87800948612740704</c:v>
                </c:pt>
                <c:pt idx="3040">
                  <c:v>0.87820547135089577</c:v>
                </c:pt>
                <c:pt idx="3041">
                  <c:v>0.8784462755659983</c:v>
                </c:pt>
                <c:pt idx="3042">
                  <c:v>0.87880529785105044</c:v>
                </c:pt>
                <c:pt idx="3043">
                  <c:v>0.8790888213871827</c:v>
                </c:pt>
                <c:pt idx="3044">
                  <c:v>0.87929995810689499</c:v>
                </c:pt>
                <c:pt idx="3045">
                  <c:v>0.87968341168340802</c:v>
                </c:pt>
                <c:pt idx="3046">
                  <c:v>0.87996118083836805</c:v>
                </c:pt>
                <c:pt idx="3047">
                  <c:v>0.88030096445783401</c:v>
                </c:pt>
                <c:pt idx="3048">
                  <c:v>0.88068221053465656</c:v>
                </c:pt>
                <c:pt idx="3049">
                  <c:v>0.88095860764376877</c:v>
                </c:pt>
                <c:pt idx="3050">
                  <c:v>0.88107656504612997</c:v>
                </c:pt>
                <c:pt idx="3051">
                  <c:v>0.88139833779281329</c:v>
                </c:pt>
                <c:pt idx="3052">
                  <c:v>0.8816129104901983</c:v>
                </c:pt>
                <c:pt idx="3053">
                  <c:v>0.88204349162507101</c:v>
                </c:pt>
                <c:pt idx="3054">
                  <c:v>0.88235283194316294</c:v>
                </c:pt>
                <c:pt idx="3055">
                  <c:v>0.88266970412271406</c:v>
                </c:pt>
                <c:pt idx="3056">
                  <c:v>0.88292528127356229</c:v>
                </c:pt>
                <c:pt idx="3057">
                  <c:v>0.88333930138619265</c:v>
                </c:pt>
                <c:pt idx="3058">
                  <c:v>0.88365979458489874</c:v>
                </c:pt>
                <c:pt idx="3059">
                  <c:v>0.88389565245370338</c:v>
                </c:pt>
                <c:pt idx="3060">
                  <c:v>0.8840529613451239</c:v>
                </c:pt>
                <c:pt idx="3061">
                  <c:v>0.88446815817936519</c:v>
                </c:pt>
                <c:pt idx="3062">
                  <c:v>0.8847006585685282</c:v>
                </c:pt>
                <c:pt idx="3063">
                  <c:v>0.88490008905035444</c:v>
                </c:pt>
                <c:pt idx="3064">
                  <c:v>0.88518842275586307</c:v>
                </c:pt>
                <c:pt idx="3065">
                  <c:v>0.8855360244783459</c:v>
                </c:pt>
                <c:pt idx="3066">
                  <c:v>0.8858344878981127</c:v>
                </c:pt>
                <c:pt idx="3067">
                  <c:v>0.88596687742523039</c:v>
                </c:pt>
                <c:pt idx="3068">
                  <c:v>0.88627719705370633</c:v>
                </c:pt>
                <c:pt idx="3069">
                  <c:v>0.88661747489396914</c:v>
                </c:pt>
                <c:pt idx="3070">
                  <c:v>0.88708886566164802</c:v>
                </c:pt>
                <c:pt idx="3071">
                  <c:v>0.88733656227929847</c:v>
                </c:pt>
                <c:pt idx="3072">
                  <c:v>0.88754624527479919</c:v>
                </c:pt>
                <c:pt idx="3073">
                  <c:v>0.88797523615240781</c:v>
                </c:pt>
                <c:pt idx="3074">
                  <c:v>0.88872890708583829</c:v>
                </c:pt>
                <c:pt idx="3075">
                  <c:v>0.88896430080641808</c:v>
                </c:pt>
                <c:pt idx="3076">
                  <c:v>0.88903224511961354</c:v>
                </c:pt>
                <c:pt idx="3077">
                  <c:v>0.88925570994349423</c:v>
                </c:pt>
                <c:pt idx="3078">
                  <c:v>0.88958297820850751</c:v>
                </c:pt>
                <c:pt idx="3079">
                  <c:v>0.88991273146027239</c:v>
                </c:pt>
                <c:pt idx="3080">
                  <c:v>0.89011035021733476</c:v>
                </c:pt>
                <c:pt idx="3081">
                  <c:v>0.89035356288256096</c:v>
                </c:pt>
                <c:pt idx="3082">
                  <c:v>0.89071652952021096</c:v>
                </c:pt>
                <c:pt idx="3083">
                  <c:v>0.89098095590974669</c:v>
                </c:pt>
                <c:pt idx="3084">
                  <c:v>0.89129116886617621</c:v>
                </c:pt>
                <c:pt idx="3085">
                  <c:v>0.89156503617006</c:v>
                </c:pt>
                <c:pt idx="3086">
                  <c:v>0.89188162497016232</c:v>
                </c:pt>
                <c:pt idx="3087">
                  <c:v>0.8922491985581954</c:v>
                </c:pt>
                <c:pt idx="3088">
                  <c:v>0.89240496660243385</c:v>
                </c:pt>
                <c:pt idx="3089">
                  <c:v>0.8926876039347611</c:v>
                </c:pt>
                <c:pt idx="3090">
                  <c:v>0.89303257501632938</c:v>
                </c:pt>
                <c:pt idx="3091">
                  <c:v>0.89317319709222076</c:v>
                </c:pt>
                <c:pt idx="3092">
                  <c:v>0.89349065346323808</c:v>
                </c:pt>
                <c:pt idx="3093">
                  <c:v>0.8939485837208645</c:v>
                </c:pt>
                <c:pt idx="3094">
                  <c:v>0.89434354839116492</c:v>
                </c:pt>
                <c:pt idx="3095">
                  <c:v>0.89456211160159338</c:v>
                </c:pt>
                <c:pt idx="3096">
                  <c:v>0.89468550745341391</c:v>
                </c:pt>
                <c:pt idx="3097">
                  <c:v>0.89508148039661162</c:v>
                </c:pt>
                <c:pt idx="3098">
                  <c:v>0.89534550964707194</c:v>
                </c:pt>
                <c:pt idx="3099">
                  <c:v>0.89567848429129948</c:v>
                </c:pt>
                <c:pt idx="3100">
                  <c:v>0.89581086802795495</c:v>
                </c:pt>
                <c:pt idx="3101">
                  <c:v>0.89612342057591721</c:v>
                </c:pt>
                <c:pt idx="3102">
                  <c:v>0.89637671601230418</c:v>
                </c:pt>
                <c:pt idx="3103">
                  <c:v>0.89647831543961465</c:v>
                </c:pt>
                <c:pt idx="3104">
                  <c:v>0.89668070736734884</c:v>
                </c:pt>
                <c:pt idx="3105">
                  <c:v>0.89692791806851535</c:v>
                </c:pt>
                <c:pt idx="3106">
                  <c:v>0.89686829459349215</c:v>
                </c:pt>
                <c:pt idx="3107">
                  <c:v>0.89698562931798398</c:v>
                </c:pt>
                <c:pt idx="3108">
                  <c:v>0.89699652538281394</c:v>
                </c:pt>
                <c:pt idx="3109">
                  <c:v>0.89727327735820772</c:v>
                </c:pt>
                <c:pt idx="3110">
                  <c:v>0.89730058546786862</c:v>
                </c:pt>
                <c:pt idx="3111">
                  <c:v>0.89731879128943148</c:v>
                </c:pt>
                <c:pt idx="3112">
                  <c:v>0.89730849058835704</c:v>
                </c:pt>
                <c:pt idx="3113">
                  <c:v>0.89727914614338178</c:v>
                </c:pt>
                <c:pt idx="3114">
                  <c:v>0.89721459139827953</c:v>
                </c:pt>
                <c:pt idx="3115">
                  <c:v>0.89705938961991061</c:v>
                </c:pt>
                <c:pt idx="3116">
                  <c:v>0.89695593514804495</c:v>
                </c:pt>
                <c:pt idx="3117">
                  <c:v>0.89686446348769377</c:v>
                </c:pt>
                <c:pt idx="3118">
                  <c:v>0.89689331686391494</c:v>
                </c:pt>
                <c:pt idx="3119">
                  <c:v>0.8966431223279</c:v>
                </c:pt>
                <c:pt idx="3120">
                  <c:v>0.89658854274671929</c:v>
                </c:pt>
                <c:pt idx="3121">
                  <c:v>0.89641752207878245</c:v>
                </c:pt>
                <c:pt idx="3122">
                  <c:v>0.89628110948823125</c:v>
                </c:pt>
                <c:pt idx="3123">
                  <c:v>0.89612294204469389</c:v>
                </c:pt>
                <c:pt idx="3124">
                  <c:v>0.8959277199095621</c:v>
                </c:pt>
                <c:pt idx="3125">
                  <c:v>0.89579759298941664</c:v>
                </c:pt>
                <c:pt idx="3126">
                  <c:v>0.89568840947327988</c:v>
                </c:pt>
                <c:pt idx="3127">
                  <c:v>0.89552603151136401</c:v>
                </c:pt>
                <c:pt idx="3128">
                  <c:v>0.89530570358080586</c:v>
                </c:pt>
                <c:pt idx="3129">
                  <c:v>0.89511398725192792</c:v>
                </c:pt>
                <c:pt idx="3130">
                  <c:v>0.8949414261769163</c:v>
                </c:pt>
                <c:pt idx="3131">
                  <c:v>0.89466949977446208</c:v>
                </c:pt>
                <c:pt idx="3132">
                  <c:v>0.89446584235672433</c:v>
                </c:pt>
                <c:pt idx="3133">
                  <c:v>0.89424061330513405</c:v>
                </c:pt>
                <c:pt idx="3134">
                  <c:v>0.89386657766666888</c:v>
                </c:pt>
                <c:pt idx="3135">
                  <c:v>0.8935725093634016</c:v>
                </c:pt>
                <c:pt idx="3136">
                  <c:v>0.89339890167566249</c:v>
                </c:pt>
                <c:pt idx="3137">
                  <c:v>0.8932831799599622</c:v>
                </c:pt>
                <c:pt idx="3138">
                  <c:v>0.89316138837194337</c:v>
                </c:pt>
                <c:pt idx="3139">
                  <c:v>0.89287885560579816</c:v>
                </c:pt>
                <c:pt idx="3140">
                  <c:v>0.89264587682176622</c:v>
                </c:pt>
                <c:pt idx="3141">
                  <c:v>0.89244584930292237</c:v>
                </c:pt>
                <c:pt idx="3142">
                  <c:v>0.89208904616134899</c:v>
                </c:pt>
                <c:pt idx="3143">
                  <c:v>0.89191831668296317</c:v>
                </c:pt>
                <c:pt idx="3144">
                  <c:v>0.89178215907416447</c:v>
                </c:pt>
                <c:pt idx="3145">
                  <c:v>0.89146810238512719</c:v>
                </c:pt>
                <c:pt idx="3146">
                  <c:v>0.89128104911925599</c:v>
                </c:pt>
                <c:pt idx="3147">
                  <c:v>0.89106712974953561</c:v>
                </c:pt>
                <c:pt idx="3148">
                  <c:v>0.89105844061212836</c:v>
                </c:pt>
                <c:pt idx="3149">
                  <c:v>0.89089645562682462</c:v>
                </c:pt>
                <c:pt idx="3150">
                  <c:v>0.89085539820840376</c:v>
                </c:pt>
                <c:pt idx="3151">
                  <c:v>0.89085040002965732</c:v>
                </c:pt>
                <c:pt idx="3152">
                  <c:v>0.89080232357905087</c:v>
                </c:pt>
                <c:pt idx="3153">
                  <c:v>0.89063645377378398</c:v>
                </c:pt>
                <c:pt idx="3154">
                  <c:v>0.89048131782411866</c:v>
                </c:pt>
                <c:pt idx="3155">
                  <c:v>0.89024402066487685</c:v>
                </c:pt>
                <c:pt idx="3156">
                  <c:v>0.88995208563102757</c:v>
                </c:pt>
                <c:pt idx="3157">
                  <c:v>0.88955694968611043</c:v>
                </c:pt>
                <c:pt idx="3158">
                  <c:v>0.88933817050017205</c:v>
                </c:pt>
                <c:pt idx="3159">
                  <c:v>0.8890364027028429</c:v>
                </c:pt>
                <c:pt idx="3160">
                  <c:v>0.88899114538537494</c:v>
                </c:pt>
                <c:pt idx="3161">
                  <c:v>0.88896097497825888</c:v>
                </c:pt>
                <c:pt idx="3162">
                  <c:v>0.88889636110690651</c:v>
                </c:pt>
                <c:pt idx="3163">
                  <c:v>0.8890759599861886</c:v>
                </c:pt>
                <c:pt idx="3164">
                  <c:v>0.8890175155418768</c:v>
                </c:pt>
                <c:pt idx="3165">
                  <c:v>0.88915674248546572</c:v>
                </c:pt>
                <c:pt idx="3166">
                  <c:v>0.88911599402891395</c:v>
                </c:pt>
                <c:pt idx="3167">
                  <c:v>0.88902191063637936</c:v>
                </c:pt>
                <c:pt idx="3168">
                  <c:v>0.88891465211189957</c:v>
                </c:pt>
                <c:pt idx="3169">
                  <c:v>0.88902131670277185</c:v>
                </c:pt>
                <c:pt idx="3170">
                  <c:v>0.88915935614650421</c:v>
                </c:pt>
                <c:pt idx="3171">
                  <c:v>0.8889618064342617</c:v>
                </c:pt>
                <c:pt idx="3172">
                  <c:v>0.88903058209359465</c:v>
                </c:pt>
                <c:pt idx="3173">
                  <c:v>0.88892047204640212</c:v>
                </c:pt>
                <c:pt idx="3174">
                  <c:v>0.88900302374912255</c:v>
                </c:pt>
                <c:pt idx="3175">
                  <c:v>0.88903568997271409</c:v>
                </c:pt>
                <c:pt idx="3176">
                  <c:v>0.88901300168147246</c:v>
                </c:pt>
                <c:pt idx="3177">
                  <c:v>0.88904234213466093</c:v>
                </c:pt>
                <c:pt idx="3178">
                  <c:v>0.88890598165990364</c:v>
                </c:pt>
                <c:pt idx="3179">
                  <c:v>0.88892652956462948</c:v>
                </c:pt>
                <c:pt idx="3180">
                  <c:v>0.88902927542928001</c:v>
                </c:pt>
                <c:pt idx="3181">
                  <c:v>0.88896418202699812</c:v>
                </c:pt>
                <c:pt idx="3182">
                  <c:v>0.88896525104471924</c:v>
                </c:pt>
                <c:pt idx="3183">
                  <c:v>0.88905505263766527</c:v>
                </c:pt>
                <c:pt idx="3184">
                  <c:v>0.88898128645253993</c:v>
                </c:pt>
                <c:pt idx="3185">
                  <c:v>0.88904353002477121</c:v>
                </c:pt>
                <c:pt idx="3186">
                  <c:v>0.88895135389861624</c:v>
                </c:pt>
                <c:pt idx="3187">
                  <c:v>0.88888994745957084</c:v>
                </c:pt>
                <c:pt idx="3188">
                  <c:v>0.88884897233891424</c:v>
                </c:pt>
                <c:pt idx="3189">
                  <c:v>0.88886619356172458</c:v>
                </c:pt>
                <c:pt idx="3190">
                  <c:v>0.88887771413140859</c:v>
                </c:pt>
                <c:pt idx="3191">
                  <c:v>0.88886310559462378</c:v>
                </c:pt>
                <c:pt idx="3192">
                  <c:v>0.88883103882838654</c:v>
                </c:pt>
                <c:pt idx="3193">
                  <c:v>0.88885419805681765</c:v>
                </c:pt>
                <c:pt idx="3194">
                  <c:v>0.88886963784041584</c:v>
                </c:pt>
                <c:pt idx="3195">
                  <c:v>0.88883543310094837</c:v>
                </c:pt>
                <c:pt idx="3196">
                  <c:v>0.88879042239766115</c:v>
                </c:pt>
                <c:pt idx="3197">
                  <c:v>0.88893852593722589</c:v>
                </c:pt>
                <c:pt idx="3198">
                  <c:v>0.88888139599134453</c:v>
                </c:pt>
                <c:pt idx="3199">
                  <c:v>0.88886559972059553</c:v>
                </c:pt>
                <c:pt idx="3200">
                  <c:v>0.88885502942404471</c:v>
                </c:pt>
                <c:pt idx="3201">
                  <c:v>0.88882569446610094</c:v>
                </c:pt>
                <c:pt idx="3202">
                  <c:v>0.88878389066930163</c:v>
                </c:pt>
                <c:pt idx="3203">
                  <c:v>0.88866692058136432</c:v>
                </c:pt>
                <c:pt idx="3204">
                  <c:v>0.88865575866816182</c:v>
                </c:pt>
                <c:pt idx="3205">
                  <c:v>0.88867060166526857</c:v>
                </c:pt>
                <c:pt idx="3206">
                  <c:v>0.88874731378180694</c:v>
                </c:pt>
                <c:pt idx="3207">
                  <c:v>0.88875384526882761</c:v>
                </c:pt>
                <c:pt idx="3208">
                  <c:v>0.88873603221890762</c:v>
                </c:pt>
                <c:pt idx="3209">
                  <c:v>0.88872415702614027</c:v>
                </c:pt>
                <c:pt idx="3210">
                  <c:v>0.88869387592565718</c:v>
                </c:pt>
                <c:pt idx="3211">
                  <c:v>0.88865148392733528</c:v>
                </c:pt>
                <c:pt idx="3212">
                  <c:v>0.88902404879639396</c:v>
                </c:pt>
                <c:pt idx="3213">
                  <c:v>0.8889160773977085</c:v>
                </c:pt>
                <c:pt idx="3214">
                  <c:v>0.88891097012951736</c:v>
                </c:pt>
                <c:pt idx="3215">
                  <c:v>0.88890752570603104</c:v>
                </c:pt>
                <c:pt idx="3216">
                  <c:v>0.88881619344973806</c:v>
                </c:pt>
                <c:pt idx="3217">
                  <c:v>0.88882213157377821</c:v>
                </c:pt>
                <c:pt idx="3218">
                  <c:v>0.88875918924713793</c:v>
                </c:pt>
                <c:pt idx="3219">
                  <c:v>0.88871726948026308</c:v>
                </c:pt>
                <c:pt idx="3220">
                  <c:v>0.88864483436492392</c:v>
                </c:pt>
                <c:pt idx="3221">
                  <c:v>0.88866335825469012</c:v>
                </c:pt>
                <c:pt idx="3222">
                  <c:v>0.88863117915065748</c:v>
                </c:pt>
                <c:pt idx="3223">
                  <c:v>0.88863189159253719</c:v>
                </c:pt>
                <c:pt idx="3224">
                  <c:v>0.8887214257517263</c:v>
                </c:pt>
                <c:pt idx="3225">
                  <c:v>0.88893710061698872</c:v>
                </c:pt>
                <c:pt idx="3226">
                  <c:v>0.88896952712703203</c:v>
                </c:pt>
                <c:pt idx="3227">
                  <c:v>0.88885752352987391</c:v>
                </c:pt>
                <c:pt idx="3228">
                  <c:v>0.88887189444574821</c:v>
                </c:pt>
                <c:pt idx="3229">
                  <c:v>0.88879244130375135</c:v>
                </c:pt>
                <c:pt idx="3230">
                  <c:v>0.88869494465445531</c:v>
                </c:pt>
                <c:pt idx="3231">
                  <c:v>0.88865219638124959</c:v>
                </c:pt>
                <c:pt idx="3232">
                  <c:v>0.88875728916301344</c:v>
                </c:pt>
                <c:pt idx="3233">
                  <c:v>0.88869375717835408</c:v>
                </c:pt>
                <c:pt idx="3234">
                  <c:v>0.88878495949430569</c:v>
                </c:pt>
                <c:pt idx="3235">
                  <c:v>0.88873448843511915</c:v>
                </c:pt>
                <c:pt idx="3236">
                  <c:v>0.88874529496439081</c:v>
                </c:pt>
                <c:pt idx="3237">
                  <c:v>0.88884160887135133</c:v>
                </c:pt>
                <c:pt idx="3238">
                  <c:v>0.88879446021391773</c:v>
                </c:pt>
                <c:pt idx="3239">
                  <c:v>0.88876310818174309</c:v>
                </c:pt>
                <c:pt idx="3240">
                  <c:v>0.88874220737303</c:v>
                </c:pt>
                <c:pt idx="3241">
                  <c:v>0.88866145835264365</c:v>
                </c:pt>
                <c:pt idx="3242">
                  <c:v>0.88867440150771437</c:v>
                </c:pt>
                <c:pt idx="3243">
                  <c:v>0.88868306995202972</c:v>
                </c:pt>
                <c:pt idx="3244">
                  <c:v>0.88862203620090763</c:v>
                </c:pt>
                <c:pt idx="3245">
                  <c:v>0.88864815913938688</c:v>
                </c:pt>
                <c:pt idx="3246">
                  <c:v>0.88866549564819908</c:v>
                </c:pt>
                <c:pt idx="3247">
                  <c:v>0.88869933833145354</c:v>
                </c:pt>
                <c:pt idx="3248">
                  <c:v>0.88874422618178062</c:v>
                </c:pt>
                <c:pt idx="3249">
                  <c:v>0.88875182644065776</c:v>
                </c:pt>
                <c:pt idx="3250">
                  <c:v>0.88889054131272627</c:v>
                </c:pt>
                <c:pt idx="3251">
                  <c:v>0.88887165690644099</c:v>
                </c:pt>
                <c:pt idx="3252">
                  <c:v>0.88881453078054717</c:v>
                </c:pt>
                <c:pt idx="3253">
                  <c:v>0.88882094394663602</c:v>
                </c:pt>
                <c:pt idx="3254">
                  <c:v>0.88889208533744535</c:v>
                </c:pt>
                <c:pt idx="3255">
                  <c:v>0.8888058611966011</c:v>
                </c:pt>
                <c:pt idx="3256">
                  <c:v>0.88863699743559443</c:v>
                </c:pt>
                <c:pt idx="3257">
                  <c:v>0.88876940226177092</c:v>
                </c:pt>
                <c:pt idx="3258">
                  <c:v>0.88865730233041318</c:v>
                </c:pt>
                <c:pt idx="3259">
                  <c:v>0.88864934656134276</c:v>
                </c:pt>
                <c:pt idx="3260">
                  <c:v>0.88875538908249907</c:v>
                </c:pt>
                <c:pt idx="3261">
                  <c:v>0.88887058798876883</c:v>
                </c:pt>
                <c:pt idx="3262">
                  <c:v>0.88881381821096794</c:v>
                </c:pt>
                <c:pt idx="3263">
                  <c:v>0.88877593389549647</c:v>
                </c:pt>
                <c:pt idx="3264">
                  <c:v>0.88883982739525225</c:v>
                </c:pt>
                <c:pt idx="3265">
                  <c:v>0.8887932726196377</c:v>
                </c:pt>
                <c:pt idx="3266">
                  <c:v>0.8887844844619105</c:v>
                </c:pt>
                <c:pt idx="3267">
                  <c:v>0.88875645787704016</c:v>
                </c:pt>
                <c:pt idx="3268">
                  <c:v>0.88873769475515429</c:v>
                </c:pt>
                <c:pt idx="3269">
                  <c:v>0.88865837102012457</c:v>
                </c:pt>
                <c:pt idx="3270">
                  <c:v>0.88867238283992134</c:v>
                </c:pt>
                <c:pt idx="3271">
                  <c:v>0.88874850132150751</c:v>
                </c:pt>
                <c:pt idx="3272">
                  <c:v>0.88875467655262896</c:v>
                </c:pt>
                <c:pt idx="3273">
                  <c:v>0.88878104047406581</c:v>
                </c:pt>
                <c:pt idx="3274">
                  <c:v>0.88873187588430358</c:v>
                </c:pt>
                <c:pt idx="3275">
                  <c:v>0.88885491065760325</c:v>
                </c:pt>
                <c:pt idx="3276">
                  <c:v>0.88871430072516122</c:v>
                </c:pt>
                <c:pt idx="3277">
                  <c:v>0.88855376355789728</c:v>
                </c:pt>
                <c:pt idx="3278">
                  <c:v>0.88860256317950614</c:v>
                </c:pt>
                <c:pt idx="3279">
                  <c:v>0.88870195079726466</c:v>
                </c:pt>
                <c:pt idx="3280">
                  <c:v>0.88885728599397984</c:v>
                </c:pt>
                <c:pt idx="3281">
                  <c:v>0.88896085619923382</c:v>
                </c:pt>
                <c:pt idx="3282">
                  <c:v>0.88894078269558474</c:v>
                </c:pt>
                <c:pt idx="3283">
                  <c:v>0.88903877847036361</c:v>
                </c:pt>
                <c:pt idx="3284">
                  <c:v>0.88892593569010192</c:v>
                </c:pt>
                <c:pt idx="3285">
                  <c:v>0.88880621748092459</c:v>
                </c:pt>
                <c:pt idx="3286">
                  <c:v>0.88883768962909571</c:v>
                </c:pt>
                <c:pt idx="3287">
                  <c:v>0.88885871120046023</c:v>
                </c:pt>
                <c:pt idx="3288">
                  <c:v>0.88893947615103508</c:v>
                </c:pt>
                <c:pt idx="3289">
                  <c:v>0.88890431884141818</c:v>
                </c:pt>
                <c:pt idx="3290">
                  <c:v>0.88894767178109635</c:v>
                </c:pt>
                <c:pt idx="3291">
                  <c:v>0.88908795815155273</c:v>
                </c:pt>
                <c:pt idx="3292">
                  <c:v>0.88904780644425818</c:v>
                </c:pt>
                <c:pt idx="3293">
                  <c:v>0.88899874752114094</c:v>
                </c:pt>
                <c:pt idx="3294">
                  <c:v>0.88894375212313337</c:v>
                </c:pt>
                <c:pt idx="3295">
                  <c:v>0.88890716938804337</c:v>
                </c:pt>
                <c:pt idx="3296">
                  <c:v>0.88879362889704383</c:v>
                </c:pt>
                <c:pt idx="3297">
                  <c:v>0.88871798198348018</c:v>
                </c:pt>
                <c:pt idx="3298">
                  <c:v>0.88880111077135315</c:v>
                </c:pt>
                <c:pt idx="3299">
                  <c:v>0.8889234414136401</c:v>
                </c:pt>
                <c:pt idx="3300">
                  <c:v>0.88887130060123409</c:v>
                </c:pt>
                <c:pt idx="3301">
                  <c:v>0.88883650198104358</c:v>
                </c:pt>
                <c:pt idx="3302">
                  <c:v>0.88885787983017184</c:v>
                </c:pt>
                <c:pt idx="3303">
                  <c:v>0.8889390010428011</c:v>
                </c:pt>
                <c:pt idx="3304">
                  <c:v>0.88892617323987055</c:v>
                </c:pt>
                <c:pt idx="3305">
                  <c:v>0.88880633624158301</c:v>
                </c:pt>
                <c:pt idx="3306">
                  <c:v>0.88877094609702767</c:v>
                </c:pt>
                <c:pt idx="3307">
                  <c:v>0.88874743253547017</c:v>
                </c:pt>
                <c:pt idx="3308">
                  <c:v>0.88884303405305609</c:v>
                </c:pt>
                <c:pt idx="3309">
                  <c:v>0.88881773735966663</c:v>
                </c:pt>
                <c:pt idx="3310">
                  <c:v>0.88884540936365419</c:v>
                </c:pt>
                <c:pt idx="3311">
                  <c:v>0.88879707292824317</c:v>
                </c:pt>
                <c:pt idx="3312">
                  <c:v>0.88903200754464651</c:v>
                </c:pt>
                <c:pt idx="3313">
                  <c:v>0.88894363334615401</c:v>
                </c:pt>
                <c:pt idx="3314">
                  <c:v>0.88886251175776099</c:v>
                </c:pt>
                <c:pt idx="3315">
                  <c:v>0.88883068253521946</c:v>
                </c:pt>
                <c:pt idx="3316">
                  <c:v>0.8887648895211735</c:v>
                </c:pt>
                <c:pt idx="3317">
                  <c:v>0.88874339490666643</c:v>
                </c:pt>
                <c:pt idx="3318">
                  <c:v>0.88868449490780554</c:v>
                </c:pt>
                <c:pt idx="3319">
                  <c:v>0.88866751430452118</c:v>
                </c:pt>
                <c:pt idx="3320">
                  <c:v>0.88863391017859361</c:v>
                </c:pt>
                <c:pt idx="3321">
                  <c:v>0.8887228507645909</c:v>
                </c:pt>
                <c:pt idx="3322">
                  <c:v>0.88880443606787318</c:v>
                </c:pt>
                <c:pt idx="3323">
                  <c:v>0.88876975853067275</c:v>
                </c:pt>
                <c:pt idx="3324">
                  <c:v>0.8887688084781179</c:v>
                </c:pt>
                <c:pt idx="3325">
                  <c:v>0.88887961444436459</c:v>
                </c:pt>
                <c:pt idx="3326">
                  <c:v>0.88888662187868861</c:v>
                </c:pt>
                <c:pt idx="3327">
                  <c:v>0.88889125393941071</c:v>
                </c:pt>
                <c:pt idx="3328">
                  <c:v>0.88887213198267989</c:v>
                </c:pt>
                <c:pt idx="3329">
                  <c:v>0.88881488706795952</c:v>
                </c:pt>
                <c:pt idx="3330">
                  <c:v>0.88895479847306902</c:v>
                </c:pt>
                <c:pt idx="3331">
                  <c:v>0.88893674428846292</c:v>
                </c:pt>
                <c:pt idx="3332">
                  <c:v>0.88888020829138381</c:v>
                </c:pt>
                <c:pt idx="3333">
                  <c:v>0.88882023137005428</c:v>
                </c:pt>
                <c:pt idx="3334">
                  <c:v>0.88882474436040249</c:v>
                </c:pt>
                <c:pt idx="3335">
                  <c:v>0.88882783220661477</c:v>
                </c:pt>
                <c:pt idx="3336">
                  <c:v>0.88880752385137718</c:v>
                </c:pt>
                <c:pt idx="3337">
                  <c:v>0.88879398517700925</c:v>
                </c:pt>
                <c:pt idx="3338">
                  <c:v>0.88889636110690651</c:v>
                </c:pt>
                <c:pt idx="3339">
                  <c:v>0.88883103882838654</c:v>
                </c:pt>
                <c:pt idx="3340">
                  <c:v>0.88874291989401522</c:v>
                </c:pt>
                <c:pt idx="3341">
                  <c:v>0.88888460278244796</c:v>
                </c:pt>
                <c:pt idx="3342">
                  <c:v>0.88880087325129098</c:v>
                </c:pt>
                <c:pt idx="3343">
                  <c:v>0.8887228507645909</c:v>
                </c:pt>
                <c:pt idx="3344">
                  <c:v>0.88875990178022346</c:v>
                </c:pt>
                <c:pt idx="3345">
                  <c:v>0.88882913860773716</c:v>
                </c:pt>
                <c:pt idx="3346">
                  <c:v>0.88891975939889556</c:v>
                </c:pt>
                <c:pt idx="3347">
                  <c:v>0.88882426930910807</c:v>
                </c:pt>
                <c:pt idx="3348">
                  <c:v>0.88876061431381659</c:v>
                </c:pt>
                <c:pt idx="3349">
                  <c:v>0.88882961366134483</c:v>
                </c:pt>
                <c:pt idx="3350">
                  <c:v>0.88874196986695819</c:v>
                </c:pt>
                <c:pt idx="3351">
                  <c:v>0.88877260869375285</c:v>
                </c:pt>
                <c:pt idx="3352">
                  <c:v>0.88879303510143748</c:v>
                </c:pt>
                <c:pt idx="3353">
                  <c:v>0.88878436570384711</c:v>
                </c:pt>
                <c:pt idx="3354">
                  <c:v>0.88864495310641811</c:v>
                </c:pt>
                <c:pt idx="3355">
                  <c:v>0.88864115337586991</c:v>
                </c:pt>
                <c:pt idx="3356">
                  <c:v>0.88868306995202972</c:v>
                </c:pt>
                <c:pt idx="3357">
                  <c:v>0.88873330091205938</c:v>
                </c:pt>
                <c:pt idx="3358">
                  <c:v>0.88881132421414222</c:v>
                </c:pt>
                <c:pt idx="3359">
                  <c:v>0.88875206395150252</c:v>
                </c:pt>
                <c:pt idx="3360">
                  <c:v>0.88889066008339979</c:v>
                </c:pt>
                <c:pt idx="3361">
                  <c:v>0.88876037680094111</c:v>
                </c:pt>
                <c:pt idx="3362">
                  <c:v>0.88887391351632994</c:v>
                </c:pt>
                <c:pt idx="3363">
                  <c:v>0.88879374765620744</c:v>
                </c:pt>
                <c:pt idx="3364">
                  <c:v>0.88869577588929516</c:v>
                </c:pt>
                <c:pt idx="3365">
                  <c:v>0.88880859270164103</c:v>
                </c:pt>
                <c:pt idx="3366">
                  <c:v>0.88881702478536995</c:v>
                </c:pt>
                <c:pt idx="3367">
                  <c:v>0.88884493430011036</c:v>
                </c:pt>
                <c:pt idx="3368">
                  <c:v>0.88895266046111732</c:v>
                </c:pt>
                <c:pt idx="3369">
                  <c:v>0.88880170457418717</c:v>
                </c:pt>
                <c:pt idx="3370">
                  <c:v>0.88874565122713622</c:v>
                </c:pt>
                <c:pt idx="3371">
                  <c:v>0.88868603861441664</c:v>
                </c:pt>
                <c:pt idx="3372">
                  <c:v>0.88884671578530716</c:v>
                </c:pt>
                <c:pt idx="3373">
                  <c:v>0.88866430820706699</c:v>
                </c:pt>
                <c:pt idx="3374">
                  <c:v>0.8886094499353806</c:v>
                </c:pt>
                <c:pt idx="3375">
                  <c:v>0.88857287942771124</c:v>
                </c:pt>
                <c:pt idx="3376">
                  <c:v>0.88868211998182978</c:v>
                </c:pt>
                <c:pt idx="3377">
                  <c:v>0.88877724022638815</c:v>
                </c:pt>
                <c:pt idx="3378">
                  <c:v>0.88870705699804675</c:v>
                </c:pt>
                <c:pt idx="3379">
                  <c:v>0.88879386641781755</c:v>
                </c:pt>
                <c:pt idx="3380">
                  <c:v>0.88878495949430569</c:v>
                </c:pt>
                <c:pt idx="3381">
                  <c:v>0.88877902159099287</c:v>
                </c:pt>
                <c:pt idx="3382">
                  <c:v>0.8888418464010891</c:v>
                </c:pt>
                <c:pt idx="3383">
                  <c:v>0.8888169060234421</c:v>
                </c:pt>
                <c:pt idx="3384">
                  <c:v>0.88875574534640855</c:v>
                </c:pt>
                <c:pt idx="3385">
                  <c:v>0.8886259545980546</c:v>
                </c:pt>
                <c:pt idx="3386">
                  <c:v>0.8886284481301796</c:v>
                </c:pt>
                <c:pt idx="3387">
                  <c:v>0.88854105942246064</c:v>
                </c:pt>
                <c:pt idx="3388">
                  <c:v>0.8886608646355143</c:v>
                </c:pt>
                <c:pt idx="3389">
                  <c:v>0.88862951679148727</c:v>
                </c:pt>
                <c:pt idx="3390">
                  <c:v>0.88880894898450558</c:v>
                </c:pt>
                <c:pt idx="3391">
                  <c:v>0.88888412770271674</c:v>
                </c:pt>
                <c:pt idx="3392">
                  <c:v>0.8887783090442839</c:v>
                </c:pt>
                <c:pt idx="3393">
                  <c:v>0.88875230145997164</c:v>
                </c:pt>
                <c:pt idx="3394">
                  <c:v>0.88873496344619729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999.20343018000005</c:v>
                </c:pt>
                <c:pt idx="1">
                  <c:v>999.17846680000002</c:v>
                </c:pt>
                <c:pt idx="2">
                  <c:v>999.36926270000004</c:v>
                </c:pt>
                <c:pt idx="3">
                  <c:v>999.37561034999999</c:v>
                </c:pt>
                <c:pt idx="4">
                  <c:v>999.44885253999996</c:v>
                </c:pt>
                <c:pt idx="5">
                  <c:v>999.44592284999999</c:v>
                </c:pt>
                <c:pt idx="6">
                  <c:v>999.39215088000003</c:v>
                </c:pt>
                <c:pt idx="7">
                  <c:v>999.47735595999995</c:v>
                </c:pt>
                <c:pt idx="8">
                  <c:v>999.56848145000004</c:v>
                </c:pt>
                <c:pt idx="9">
                  <c:v>999.56005859000004</c:v>
                </c:pt>
                <c:pt idx="10">
                  <c:v>999.58929443</c:v>
                </c:pt>
                <c:pt idx="11">
                  <c:v>999.52227783000001</c:v>
                </c:pt>
                <c:pt idx="12">
                  <c:v>999.58087158000001</c:v>
                </c:pt>
                <c:pt idx="13">
                  <c:v>999.58575439000003</c:v>
                </c:pt>
                <c:pt idx="14">
                  <c:v>999.50286864999998</c:v>
                </c:pt>
                <c:pt idx="15">
                  <c:v>999.49902343999997</c:v>
                </c:pt>
                <c:pt idx="16">
                  <c:v>999.47991943</c:v>
                </c:pt>
                <c:pt idx="17">
                  <c:v>999.48376465000001</c:v>
                </c:pt>
                <c:pt idx="18">
                  <c:v>999.45196533000001</c:v>
                </c:pt>
                <c:pt idx="19">
                  <c:v>999.29199218999997</c:v>
                </c:pt>
                <c:pt idx="20">
                  <c:v>999.23773193</c:v>
                </c:pt>
                <c:pt idx="21">
                  <c:v>999.21856689000003</c:v>
                </c:pt>
                <c:pt idx="22">
                  <c:v>999.17144774999997</c:v>
                </c:pt>
                <c:pt idx="23">
                  <c:v>999.22668456999997</c:v>
                </c:pt>
                <c:pt idx="24">
                  <c:v>999.33221435999997</c:v>
                </c:pt>
                <c:pt idx="25">
                  <c:v>999.36871338000003</c:v>
                </c:pt>
                <c:pt idx="26">
                  <c:v>999.35815430000002</c:v>
                </c:pt>
                <c:pt idx="27">
                  <c:v>999.48962401999995</c:v>
                </c:pt>
                <c:pt idx="28">
                  <c:v>999.38647461000005</c:v>
                </c:pt>
                <c:pt idx="29">
                  <c:v>999.35247803000004</c:v>
                </c:pt>
                <c:pt idx="30">
                  <c:v>999.36444091999999</c:v>
                </c:pt>
                <c:pt idx="31">
                  <c:v>999.33776854999996</c:v>
                </c:pt>
                <c:pt idx="32">
                  <c:v>999.21588135000002</c:v>
                </c:pt>
                <c:pt idx="33">
                  <c:v>999.22155762</c:v>
                </c:pt>
                <c:pt idx="34">
                  <c:v>999.29449463000003</c:v>
                </c:pt>
                <c:pt idx="35">
                  <c:v>999.30847168000003</c:v>
                </c:pt>
                <c:pt idx="36">
                  <c:v>999.40435791000004</c:v>
                </c:pt>
                <c:pt idx="37">
                  <c:v>999.38171387</c:v>
                </c:pt>
                <c:pt idx="38">
                  <c:v>999.40130614999998</c:v>
                </c:pt>
                <c:pt idx="39">
                  <c:v>999.36242675999995</c:v>
                </c:pt>
                <c:pt idx="40">
                  <c:v>999.35375977000001</c:v>
                </c:pt>
                <c:pt idx="41">
                  <c:v>999.29650878999996</c:v>
                </c:pt>
                <c:pt idx="42">
                  <c:v>999.37866211000005</c:v>
                </c:pt>
                <c:pt idx="43">
                  <c:v>999.39923095999995</c:v>
                </c:pt>
                <c:pt idx="44">
                  <c:v>999.30895996000004</c:v>
                </c:pt>
                <c:pt idx="45">
                  <c:v>999.31811522999999</c:v>
                </c:pt>
                <c:pt idx="46">
                  <c:v>999.35888671999999</c:v>
                </c:pt>
                <c:pt idx="47">
                  <c:v>999.23046875</c:v>
                </c:pt>
                <c:pt idx="48">
                  <c:v>999.30047606999995</c:v>
                </c:pt>
                <c:pt idx="49">
                  <c:v>999.38134765999996</c:v>
                </c:pt>
                <c:pt idx="50">
                  <c:v>999.38360595999995</c:v>
                </c:pt>
                <c:pt idx="51">
                  <c:v>999.31640625</c:v>
                </c:pt>
                <c:pt idx="52">
                  <c:v>999.28845215000001</c:v>
                </c:pt>
                <c:pt idx="53">
                  <c:v>999.33911133000004</c:v>
                </c:pt>
                <c:pt idx="54">
                  <c:v>999.23431396000001</c:v>
                </c:pt>
                <c:pt idx="55">
                  <c:v>999.25109863</c:v>
                </c:pt>
                <c:pt idx="56">
                  <c:v>999.29699706999997</c:v>
                </c:pt>
                <c:pt idx="57">
                  <c:v>999.13751220999995</c:v>
                </c:pt>
                <c:pt idx="58">
                  <c:v>999.20385741999996</c:v>
                </c:pt>
                <c:pt idx="59">
                  <c:v>999.23065185999997</c:v>
                </c:pt>
                <c:pt idx="60">
                  <c:v>999.21429443</c:v>
                </c:pt>
                <c:pt idx="61">
                  <c:v>999.27246093999997</c:v>
                </c:pt>
                <c:pt idx="62">
                  <c:v>999.32836913999995</c:v>
                </c:pt>
                <c:pt idx="63">
                  <c:v>999.31365966999999</c:v>
                </c:pt>
                <c:pt idx="64">
                  <c:v>999.23510741999996</c:v>
                </c:pt>
                <c:pt idx="65">
                  <c:v>999.35534668000003</c:v>
                </c:pt>
                <c:pt idx="66">
                  <c:v>999.28045654000005</c:v>
                </c:pt>
                <c:pt idx="67">
                  <c:v>999.26458739999998</c:v>
                </c:pt>
                <c:pt idx="68">
                  <c:v>999.34033203000001</c:v>
                </c:pt>
                <c:pt idx="69">
                  <c:v>999.32165526999995</c:v>
                </c:pt>
                <c:pt idx="70">
                  <c:v>999.29205321999996</c:v>
                </c:pt>
                <c:pt idx="71">
                  <c:v>999.34143066000001</c:v>
                </c:pt>
                <c:pt idx="72">
                  <c:v>999.37432861000002</c:v>
                </c:pt>
                <c:pt idx="73">
                  <c:v>999.36175536999997</c:v>
                </c:pt>
                <c:pt idx="74">
                  <c:v>999.45715331999997</c:v>
                </c:pt>
                <c:pt idx="75">
                  <c:v>999.43438720999995</c:v>
                </c:pt>
                <c:pt idx="76">
                  <c:v>999.66137694999998</c:v>
                </c:pt>
                <c:pt idx="77">
                  <c:v>999.36297606999995</c:v>
                </c:pt>
                <c:pt idx="78">
                  <c:v>999.42346191000001</c:v>
                </c:pt>
                <c:pt idx="79">
                  <c:v>999.36016845999995</c:v>
                </c:pt>
                <c:pt idx="80">
                  <c:v>999.40429687999995</c:v>
                </c:pt>
                <c:pt idx="81">
                  <c:v>999.41644286999997</c:v>
                </c:pt>
                <c:pt idx="82">
                  <c:v>999.35546875</c:v>
                </c:pt>
                <c:pt idx="83">
                  <c:v>999.38391113</c:v>
                </c:pt>
                <c:pt idx="84">
                  <c:v>999.40289307</c:v>
                </c:pt>
                <c:pt idx="85">
                  <c:v>999.34643555000002</c:v>
                </c:pt>
                <c:pt idx="86">
                  <c:v>999.39514159999999</c:v>
                </c:pt>
                <c:pt idx="87">
                  <c:v>999.34124756000006</c:v>
                </c:pt>
                <c:pt idx="88">
                  <c:v>999.47821045000001</c:v>
                </c:pt>
                <c:pt idx="89">
                  <c:v>999.27557373000002</c:v>
                </c:pt>
                <c:pt idx="90">
                  <c:v>999.27868651999995</c:v>
                </c:pt>
                <c:pt idx="91">
                  <c:v>999.29803466999999</c:v>
                </c:pt>
                <c:pt idx="92">
                  <c:v>999.24163818</c:v>
                </c:pt>
                <c:pt idx="93">
                  <c:v>999.10052489999998</c:v>
                </c:pt>
                <c:pt idx="94">
                  <c:v>999.19665526999995</c:v>
                </c:pt>
                <c:pt idx="95">
                  <c:v>999.19134521000001</c:v>
                </c:pt>
                <c:pt idx="96">
                  <c:v>999.30902100000003</c:v>
                </c:pt>
                <c:pt idx="97">
                  <c:v>999.33569336000005</c:v>
                </c:pt>
                <c:pt idx="98">
                  <c:v>999.30163574000005</c:v>
                </c:pt>
                <c:pt idx="99">
                  <c:v>999.27893066000001</c:v>
                </c:pt>
                <c:pt idx="100">
                  <c:v>999.26348876999998</c:v>
                </c:pt>
                <c:pt idx="101">
                  <c:v>999.35687256000006</c:v>
                </c:pt>
                <c:pt idx="102">
                  <c:v>999.24658203000001</c:v>
                </c:pt>
                <c:pt idx="103">
                  <c:v>999.46630859000004</c:v>
                </c:pt>
                <c:pt idx="104">
                  <c:v>999.56164550999995</c:v>
                </c:pt>
                <c:pt idx="105">
                  <c:v>999.45196533000001</c:v>
                </c:pt>
                <c:pt idx="106">
                  <c:v>999.41375731999995</c:v>
                </c:pt>
                <c:pt idx="107">
                  <c:v>999.24969481999995</c:v>
                </c:pt>
                <c:pt idx="108">
                  <c:v>999.27893066000001</c:v>
                </c:pt>
                <c:pt idx="109">
                  <c:v>999.40203856999995</c:v>
                </c:pt>
                <c:pt idx="110">
                  <c:v>999.32849121000004</c:v>
                </c:pt>
                <c:pt idx="111">
                  <c:v>999.29656981999995</c:v>
                </c:pt>
                <c:pt idx="112">
                  <c:v>999.27526854999996</c:v>
                </c:pt>
                <c:pt idx="113">
                  <c:v>999.31323241999996</c:v>
                </c:pt>
                <c:pt idx="114">
                  <c:v>999.35546875</c:v>
                </c:pt>
                <c:pt idx="115">
                  <c:v>999.31451416000004</c:v>
                </c:pt>
                <c:pt idx="116">
                  <c:v>999.32214354999996</c:v>
                </c:pt>
                <c:pt idx="117">
                  <c:v>999.44787598000005</c:v>
                </c:pt>
                <c:pt idx="118">
                  <c:v>999.37615966999999</c:v>
                </c:pt>
                <c:pt idx="119">
                  <c:v>999.31127930000002</c:v>
                </c:pt>
                <c:pt idx="120">
                  <c:v>999.26800536999997</c:v>
                </c:pt>
                <c:pt idx="121">
                  <c:v>999.30841064000003</c:v>
                </c:pt>
                <c:pt idx="122">
                  <c:v>999.35253906000003</c:v>
                </c:pt>
                <c:pt idx="123">
                  <c:v>999.29559326000003</c:v>
                </c:pt>
                <c:pt idx="124">
                  <c:v>999.34399413999995</c:v>
                </c:pt>
                <c:pt idx="125">
                  <c:v>999.28991699000005</c:v>
                </c:pt>
                <c:pt idx="126">
                  <c:v>999.25384521000001</c:v>
                </c:pt>
                <c:pt idx="127">
                  <c:v>999.36822510000002</c:v>
                </c:pt>
                <c:pt idx="128">
                  <c:v>999.37475586000005</c:v>
                </c:pt>
                <c:pt idx="129">
                  <c:v>999.46582031000003</c:v>
                </c:pt>
                <c:pt idx="130">
                  <c:v>999.33660888999998</c:v>
                </c:pt>
                <c:pt idx="131">
                  <c:v>999.33630371000004</c:v>
                </c:pt>
                <c:pt idx="132">
                  <c:v>999.42321776999995</c:v>
                </c:pt>
                <c:pt idx="133">
                  <c:v>999.29052734000004</c:v>
                </c:pt>
                <c:pt idx="134">
                  <c:v>999.32299805000002</c:v>
                </c:pt>
                <c:pt idx="135">
                  <c:v>999.36224364999998</c:v>
                </c:pt>
                <c:pt idx="136">
                  <c:v>999.44049071999996</c:v>
                </c:pt>
                <c:pt idx="137">
                  <c:v>999.54382324000005</c:v>
                </c:pt>
                <c:pt idx="138">
                  <c:v>999.44018555000002</c:v>
                </c:pt>
                <c:pt idx="139">
                  <c:v>999.38861083999996</c:v>
                </c:pt>
                <c:pt idx="140">
                  <c:v>999.38836670000001</c:v>
                </c:pt>
                <c:pt idx="141">
                  <c:v>999.44030762</c:v>
                </c:pt>
                <c:pt idx="142">
                  <c:v>999.47497558999999</c:v>
                </c:pt>
                <c:pt idx="143">
                  <c:v>999.44592284999999</c:v>
                </c:pt>
                <c:pt idx="144">
                  <c:v>999.40972899999997</c:v>
                </c:pt>
                <c:pt idx="145">
                  <c:v>999.38562012</c:v>
                </c:pt>
                <c:pt idx="146">
                  <c:v>999.40405272999999</c:v>
                </c:pt>
                <c:pt idx="147">
                  <c:v>999.48571776999995</c:v>
                </c:pt>
                <c:pt idx="148">
                  <c:v>999.45349121000004</c:v>
                </c:pt>
                <c:pt idx="149">
                  <c:v>999.41479491999996</c:v>
                </c:pt>
                <c:pt idx="150">
                  <c:v>999.33715819999998</c:v>
                </c:pt>
                <c:pt idx="151">
                  <c:v>999.33721923999997</c:v>
                </c:pt>
                <c:pt idx="152">
                  <c:v>999.37182616999996</c:v>
                </c:pt>
                <c:pt idx="153">
                  <c:v>999.46423340000001</c:v>
                </c:pt>
                <c:pt idx="154">
                  <c:v>999.57751465000001</c:v>
                </c:pt>
                <c:pt idx="155">
                  <c:v>999.63574218999997</c:v>
                </c:pt>
                <c:pt idx="156">
                  <c:v>999.57080078000001</c:v>
                </c:pt>
                <c:pt idx="157">
                  <c:v>999.52752685999997</c:v>
                </c:pt>
                <c:pt idx="158">
                  <c:v>999.51538086000005</c:v>
                </c:pt>
                <c:pt idx="159">
                  <c:v>999.59429932</c:v>
                </c:pt>
                <c:pt idx="160">
                  <c:v>999.54321288999995</c:v>
                </c:pt>
                <c:pt idx="161">
                  <c:v>999.59570312999995</c:v>
                </c:pt>
                <c:pt idx="162">
                  <c:v>999.59588623000002</c:v>
                </c:pt>
                <c:pt idx="163">
                  <c:v>999.61364746000004</c:v>
                </c:pt>
                <c:pt idx="164">
                  <c:v>999.67712401999995</c:v>
                </c:pt>
                <c:pt idx="165">
                  <c:v>999.68499756000006</c:v>
                </c:pt>
                <c:pt idx="166">
                  <c:v>999.68975829999999</c:v>
                </c:pt>
                <c:pt idx="167">
                  <c:v>999.57220458999996</c:v>
                </c:pt>
                <c:pt idx="168">
                  <c:v>999.58044433999999</c:v>
                </c:pt>
                <c:pt idx="169">
                  <c:v>999.60290526999995</c:v>
                </c:pt>
                <c:pt idx="170">
                  <c:v>999.54901123000002</c:v>
                </c:pt>
                <c:pt idx="171">
                  <c:v>999.47839354999996</c:v>
                </c:pt>
                <c:pt idx="172">
                  <c:v>999.51788329999999</c:v>
                </c:pt>
                <c:pt idx="173">
                  <c:v>999.47485352000001</c:v>
                </c:pt>
                <c:pt idx="174">
                  <c:v>999.60137939000003</c:v>
                </c:pt>
                <c:pt idx="175">
                  <c:v>999.65155029000005</c:v>
                </c:pt>
                <c:pt idx="176">
                  <c:v>999.61560058999999</c:v>
                </c:pt>
                <c:pt idx="177">
                  <c:v>999.66101074000005</c:v>
                </c:pt>
                <c:pt idx="178">
                  <c:v>999.63964843999997</c:v>
                </c:pt>
                <c:pt idx="179">
                  <c:v>999.59082031000003</c:v>
                </c:pt>
                <c:pt idx="180">
                  <c:v>999.55828856999995</c:v>
                </c:pt>
                <c:pt idx="181">
                  <c:v>999.51928711000005</c:v>
                </c:pt>
                <c:pt idx="182">
                  <c:v>999.49328613</c:v>
                </c:pt>
                <c:pt idx="183">
                  <c:v>999.52783203000001</c:v>
                </c:pt>
                <c:pt idx="184">
                  <c:v>999.51629638999998</c:v>
                </c:pt>
                <c:pt idx="185">
                  <c:v>999.56018066000001</c:v>
                </c:pt>
                <c:pt idx="186">
                  <c:v>999.50305175999995</c:v>
                </c:pt>
                <c:pt idx="187">
                  <c:v>999.46496581999997</c:v>
                </c:pt>
                <c:pt idx="188">
                  <c:v>999.45690918000003</c:v>
                </c:pt>
                <c:pt idx="189">
                  <c:v>999.52050781000003</c:v>
                </c:pt>
                <c:pt idx="190">
                  <c:v>999.45971680000002</c:v>
                </c:pt>
                <c:pt idx="191">
                  <c:v>999.53948975000003</c:v>
                </c:pt>
                <c:pt idx="192">
                  <c:v>999.50659180000002</c:v>
                </c:pt>
                <c:pt idx="193">
                  <c:v>999.51916503999996</c:v>
                </c:pt>
                <c:pt idx="194">
                  <c:v>999.56201171999999</c:v>
                </c:pt>
                <c:pt idx="195">
                  <c:v>999.57318114999998</c:v>
                </c:pt>
                <c:pt idx="196">
                  <c:v>999.58062743999994</c:v>
                </c:pt>
                <c:pt idx="197">
                  <c:v>999.51690673999997</c:v>
                </c:pt>
                <c:pt idx="198">
                  <c:v>999.49151611000002</c:v>
                </c:pt>
                <c:pt idx="199">
                  <c:v>999.52618408000001</c:v>
                </c:pt>
                <c:pt idx="200">
                  <c:v>999.53222656000003</c:v>
                </c:pt>
                <c:pt idx="201">
                  <c:v>999.57067871000004</c:v>
                </c:pt>
                <c:pt idx="202">
                  <c:v>999.71746826000003</c:v>
                </c:pt>
                <c:pt idx="203">
                  <c:v>999.69421387</c:v>
                </c:pt>
                <c:pt idx="204">
                  <c:v>999.66131591999999</c:v>
                </c:pt>
                <c:pt idx="205">
                  <c:v>999.63940430000002</c:v>
                </c:pt>
                <c:pt idx="206">
                  <c:v>999.64215088000003</c:v>
                </c:pt>
                <c:pt idx="207">
                  <c:v>999.64398193</c:v>
                </c:pt>
                <c:pt idx="208">
                  <c:v>999.62786864999998</c:v>
                </c:pt>
                <c:pt idx="209">
                  <c:v>999.58276366999996</c:v>
                </c:pt>
                <c:pt idx="210">
                  <c:v>999.53533935999997</c:v>
                </c:pt>
                <c:pt idx="211">
                  <c:v>999.62445068</c:v>
                </c:pt>
                <c:pt idx="212">
                  <c:v>999.61523437999995</c:v>
                </c:pt>
                <c:pt idx="213">
                  <c:v>999.72979736000002</c:v>
                </c:pt>
                <c:pt idx="214">
                  <c:v>999.72009276999995</c:v>
                </c:pt>
                <c:pt idx="215">
                  <c:v>999.76531981999995</c:v>
                </c:pt>
                <c:pt idx="216">
                  <c:v>999.69140625</c:v>
                </c:pt>
                <c:pt idx="217">
                  <c:v>999.64215088000003</c:v>
                </c:pt>
                <c:pt idx="218">
                  <c:v>999.73052978999999</c:v>
                </c:pt>
                <c:pt idx="219">
                  <c:v>999.75457763999998</c:v>
                </c:pt>
                <c:pt idx="220">
                  <c:v>999.82269286999997</c:v>
                </c:pt>
                <c:pt idx="221">
                  <c:v>999.88574218999997</c:v>
                </c:pt>
                <c:pt idx="222">
                  <c:v>999.85803223000005</c:v>
                </c:pt>
                <c:pt idx="223">
                  <c:v>999.75323486000002</c:v>
                </c:pt>
                <c:pt idx="224">
                  <c:v>999.68334961000005</c:v>
                </c:pt>
                <c:pt idx="225">
                  <c:v>999.81011963000003</c:v>
                </c:pt>
                <c:pt idx="226">
                  <c:v>999.80761718999997</c:v>
                </c:pt>
                <c:pt idx="227">
                  <c:v>999.70281981999995</c:v>
                </c:pt>
                <c:pt idx="228">
                  <c:v>999.82312012</c:v>
                </c:pt>
                <c:pt idx="229">
                  <c:v>999.81628418000003</c:v>
                </c:pt>
                <c:pt idx="230">
                  <c:v>999.77777100000003</c:v>
                </c:pt>
                <c:pt idx="231">
                  <c:v>999.80377196999996</c:v>
                </c:pt>
                <c:pt idx="232">
                  <c:v>999.90783691000001</c:v>
                </c:pt>
                <c:pt idx="233">
                  <c:v>999.92504883000004</c:v>
                </c:pt>
                <c:pt idx="234">
                  <c:v>999.97100829999999</c:v>
                </c:pt>
                <c:pt idx="235">
                  <c:v>1000.0536499</c:v>
                </c:pt>
                <c:pt idx="236">
                  <c:v>999.97052001999998</c:v>
                </c:pt>
                <c:pt idx="237">
                  <c:v>999.98419189000003</c:v>
                </c:pt>
                <c:pt idx="238">
                  <c:v>999.95874022999999</c:v>
                </c:pt>
                <c:pt idx="239">
                  <c:v>999.94177246000004</c:v>
                </c:pt>
                <c:pt idx="240">
                  <c:v>999.96502685999997</c:v>
                </c:pt>
                <c:pt idx="241">
                  <c:v>999.92883300999995</c:v>
                </c:pt>
                <c:pt idx="242">
                  <c:v>999.99121093999997</c:v>
                </c:pt>
                <c:pt idx="243">
                  <c:v>999.80773925999995</c:v>
                </c:pt>
                <c:pt idx="244">
                  <c:v>999.82397461000005</c:v>
                </c:pt>
                <c:pt idx="245">
                  <c:v>999.79980468999997</c:v>
                </c:pt>
                <c:pt idx="246">
                  <c:v>999.80133057</c:v>
                </c:pt>
                <c:pt idx="247">
                  <c:v>999.80230713000003</c:v>
                </c:pt>
                <c:pt idx="248">
                  <c:v>999.92401123000002</c:v>
                </c:pt>
                <c:pt idx="249">
                  <c:v>999.81488036999997</c:v>
                </c:pt>
                <c:pt idx="250">
                  <c:v>999.82873534999999</c:v>
                </c:pt>
                <c:pt idx="251">
                  <c:v>999.87231444999998</c:v>
                </c:pt>
                <c:pt idx="252">
                  <c:v>999.84967041000004</c:v>
                </c:pt>
                <c:pt idx="253">
                  <c:v>999.90362548999997</c:v>
                </c:pt>
                <c:pt idx="254">
                  <c:v>999.87030029000005</c:v>
                </c:pt>
                <c:pt idx="255">
                  <c:v>999.98645020000004</c:v>
                </c:pt>
                <c:pt idx="256">
                  <c:v>1000.04650879</c:v>
                </c:pt>
                <c:pt idx="257">
                  <c:v>1000.0345459</c:v>
                </c:pt>
                <c:pt idx="258">
                  <c:v>1000.06115723</c:v>
                </c:pt>
                <c:pt idx="259">
                  <c:v>999.99249268000005</c:v>
                </c:pt>
                <c:pt idx="260">
                  <c:v>999.92950439000003</c:v>
                </c:pt>
                <c:pt idx="261">
                  <c:v>999.95654296999999</c:v>
                </c:pt>
                <c:pt idx="262">
                  <c:v>999.90557861000002</c:v>
                </c:pt>
                <c:pt idx="263">
                  <c:v>999.90625</c:v>
                </c:pt>
                <c:pt idx="264">
                  <c:v>999.87200928000004</c:v>
                </c:pt>
                <c:pt idx="265">
                  <c:v>999.86639404000005</c:v>
                </c:pt>
                <c:pt idx="266">
                  <c:v>999.91448975000003</c:v>
                </c:pt>
                <c:pt idx="267">
                  <c:v>1000.0158691399999</c:v>
                </c:pt>
                <c:pt idx="268">
                  <c:v>1000.03167725</c:v>
                </c:pt>
                <c:pt idx="269">
                  <c:v>1000.0075683600001</c:v>
                </c:pt>
                <c:pt idx="270">
                  <c:v>999.93957520000004</c:v>
                </c:pt>
                <c:pt idx="271">
                  <c:v>999.91143798999997</c:v>
                </c:pt>
                <c:pt idx="272">
                  <c:v>999.96203613</c:v>
                </c:pt>
                <c:pt idx="273">
                  <c:v>999.97827147999999</c:v>
                </c:pt>
                <c:pt idx="274">
                  <c:v>1000.0065918</c:v>
                </c:pt>
                <c:pt idx="275">
                  <c:v>999.95611571999996</c:v>
                </c:pt>
                <c:pt idx="276">
                  <c:v>1000.06066895</c:v>
                </c:pt>
                <c:pt idx="277">
                  <c:v>1000.06140137</c:v>
                </c:pt>
                <c:pt idx="278">
                  <c:v>999.99285888999998</c:v>
                </c:pt>
                <c:pt idx="279">
                  <c:v>999.96435546999999</c:v>
                </c:pt>
                <c:pt idx="280">
                  <c:v>999.92816161999997</c:v>
                </c:pt>
                <c:pt idx="281">
                  <c:v>1000.00769043</c:v>
                </c:pt>
                <c:pt idx="282">
                  <c:v>1000.06072998</c:v>
                </c:pt>
                <c:pt idx="283">
                  <c:v>1000.0446167</c:v>
                </c:pt>
                <c:pt idx="284">
                  <c:v>999.96459961000005</c:v>
                </c:pt>
                <c:pt idx="285">
                  <c:v>999.98052978999999</c:v>
                </c:pt>
                <c:pt idx="286">
                  <c:v>999.97351074000005</c:v>
                </c:pt>
                <c:pt idx="287">
                  <c:v>999.98645020000004</c:v>
                </c:pt>
                <c:pt idx="288">
                  <c:v>999.97741699000005</c:v>
                </c:pt>
                <c:pt idx="289">
                  <c:v>1000.05822754</c:v>
                </c:pt>
                <c:pt idx="290">
                  <c:v>999.97369385000002</c:v>
                </c:pt>
                <c:pt idx="291">
                  <c:v>999.93438720999995</c:v>
                </c:pt>
                <c:pt idx="292">
                  <c:v>999.82171631000006</c:v>
                </c:pt>
                <c:pt idx="293">
                  <c:v>999.79846191000001</c:v>
                </c:pt>
                <c:pt idx="294">
                  <c:v>999.92120361000002</c:v>
                </c:pt>
                <c:pt idx="295">
                  <c:v>999.79553223000005</c:v>
                </c:pt>
                <c:pt idx="296">
                  <c:v>999.85015868999994</c:v>
                </c:pt>
                <c:pt idx="297">
                  <c:v>999.80035399999997</c:v>
                </c:pt>
                <c:pt idx="298">
                  <c:v>999.68084716999999</c:v>
                </c:pt>
                <c:pt idx="299">
                  <c:v>999.79095458999996</c:v>
                </c:pt>
                <c:pt idx="300">
                  <c:v>999.89916991999996</c:v>
                </c:pt>
                <c:pt idx="301">
                  <c:v>999.86755371000004</c:v>
                </c:pt>
                <c:pt idx="302">
                  <c:v>999.86370850000003</c:v>
                </c:pt>
                <c:pt idx="303">
                  <c:v>999.73999022999999</c:v>
                </c:pt>
                <c:pt idx="304">
                  <c:v>999.74389647999999</c:v>
                </c:pt>
                <c:pt idx="305">
                  <c:v>999.79876708999996</c:v>
                </c:pt>
                <c:pt idx="306">
                  <c:v>999.88720703000001</c:v>
                </c:pt>
                <c:pt idx="307">
                  <c:v>999.98046875</c:v>
                </c:pt>
                <c:pt idx="308">
                  <c:v>999.99072265999996</c:v>
                </c:pt>
                <c:pt idx="309">
                  <c:v>999.99755859000004</c:v>
                </c:pt>
                <c:pt idx="310">
                  <c:v>1000.01971436</c:v>
                </c:pt>
                <c:pt idx="311">
                  <c:v>1000.08599854</c:v>
                </c:pt>
                <c:pt idx="312">
                  <c:v>1000.07867432</c:v>
                </c:pt>
                <c:pt idx="313">
                  <c:v>1000.0388183600001</c:v>
                </c:pt>
                <c:pt idx="314">
                  <c:v>1000.08154297</c:v>
                </c:pt>
                <c:pt idx="315">
                  <c:v>1000.04077148</c:v>
                </c:pt>
                <c:pt idx="316">
                  <c:v>999.96197510000002</c:v>
                </c:pt>
                <c:pt idx="317">
                  <c:v>999.99597168000003</c:v>
                </c:pt>
                <c:pt idx="318">
                  <c:v>1000.0186767599999</c:v>
                </c:pt>
                <c:pt idx="319">
                  <c:v>1000.05096436</c:v>
                </c:pt>
                <c:pt idx="320">
                  <c:v>999.89959716999999</c:v>
                </c:pt>
                <c:pt idx="321">
                  <c:v>999.86791991999996</c:v>
                </c:pt>
                <c:pt idx="322">
                  <c:v>999.95056151999995</c:v>
                </c:pt>
                <c:pt idx="323">
                  <c:v>1000.00567627</c:v>
                </c:pt>
                <c:pt idx="324">
                  <c:v>999.99072265999996</c:v>
                </c:pt>
                <c:pt idx="325">
                  <c:v>1000.03240967</c:v>
                </c:pt>
                <c:pt idx="326">
                  <c:v>1000.00854492</c:v>
                </c:pt>
                <c:pt idx="327">
                  <c:v>1000.02697754</c:v>
                </c:pt>
                <c:pt idx="328">
                  <c:v>1000.07373047</c:v>
                </c:pt>
                <c:pt idx="329">
                  <c:v>1000.03607178</c:v>
                </c:pt>
                <c:pt idx="330">
                  <c:v>999.85510253999996</c:v>
                </c:pt>
                <c:pt idx="331">
                  <c:v>999.97613524999997</c:v>
                </c:pt>
                <c:pt idx="332">
                  <c:v>999.98785399999997</c:v>
                </c:pt>
                <c:pt idx="333">
                  <c:v>1000.04766846</c:v>
                </c:pt>
                <c:pt idx="334">
                  <c:v>1000.0355835</c:v>
                </c:pt>
                <c:pt idx="335">
                  <c:v>1000.09649658</c:v>
                </c:pt>
                <c:pt idx="336">
                  <c:v>1000.08557129</c:v>
                </c:pt>
                <c:pt idx="337">
                  <c:v>1000.16485596</c:v>
                </c:pt>
                <c:pt idx="338">
                  <c:v>1000.20013428</c:v>
                </c:pt>
                <c:pt idx="339">
                  <c:v>1000.15466309</c:v>
                </c:pt>
                <c:pt idx="340">
                  <c:v>1000.03796387</c:v>
                </c:pt>
                <c:pt idx="341">
                  <c:v>1000.0980835</c:v>
                </c:pt>
                <c:pt idx="342">
                  <c:v>1000.17260742</c:v>
                </c:pt>
                <c:pt idx="343">
                  <c:v>1000.18804932</c:v>
                </c:pt>
                <c:pt idx="344">
                  <c:v>1000.26751709</c:v>
                </c:pt>
                <c:pt idx="345">
                  <c:v>1000.1821899399999</c:v>
                </c:pt>
                <c:pt idx="346">
                  <c:v>1000.1253051800001</c:v>
                </c:pt>
                <c:pt idx="347">
                  <c:v>1000.19073486</c:v>
                </c:pt>
                <c:pt idx="348">
                  <c:v>1000.13098145</c:v>
                </c:pt>
                <c:pt idx="349">
                  <c:v>1000.1258544900001</c:v>
                </c:pt>
                <c:pt idx="350">
                  <c:v>1000.07043457</c:v>
                </c:pt>
                <c:pt idx="351">
                  <c:v>1000.13726807</c:v>
                </c:pt>
                <c:pt idx="352">
                  <c:v>1000.21655273</c:v>
                </c:pt>
                <c:pt idx="353">
                  <c:v>1000.1481933600001</c:v>
                </c:pt>
                <c:pt idx="354">
                  <c:v>1000.2409668</c:v>
                </c:pt>
                <c:pt idx="355">
                  <c:v>1000.28570557</c:v>
                </c:pt>
                <c:pt idx="356">
                  <c:v>1000.29766846</c:v>
                </c:pt>
                <c:pt idx="357">
                  <c:v>1000.27142334</c:v>
                </c:pt>
                <c:pt idx="358">
                  <c:v>1000.20257568</c:v>
                </c:pt>
                <c:pt idx="359">
                  <c:v>1000.20806885</c:v>
                </c:pt>
                <c:pt idx="360">
                  <c:v>1000.1079711899999</c:v>
                </c:pt>
                <c:pt idx="361">
                  <c:v>1000.3005371100001</c:v>
                </c:pt>
                <c:pt idx="362">
                  <c:v>1000.22198486</c:v>
                </c:pt>
                <c:pt idx="363">
                  <c:v>1000.27307129</c:v>
                </c:pt>
                <c:pt idx="364">
                  <c:v>1000.25524902</c:v>
                </c:pt>
                <c:pt idx="365">
                  <c:v>1000.20874023</c:v>
                </c:pt>
                <c:pt idx="366">
                  <c:v>1000.16021729</c:v>
                </c:pt>
                <c:pt idx="367">
                  <c:v>1000.21435547</c:v>
                </c:pt>
                <c:pt idx="368">
                  <c:v>1000.25048828</c:v>
                </c:pt>
                <c:pt idx="369">
                  <c:v>1000.37835693</c:v>
                </c:pt>
                <c:pt idx="370">
                  <c:v>1000.32543945</c:v>
                </c:pt>
                <c:pt idx="371">
                  <c:v>1000.3417968799999</c:v>
                </c:pt>
                <c:pt idx="372">
                  <c:v>1000.42193604</c:v>
                </c:pt>
                <c:pt idx="373">
                  <c:v>1000.35449219</c:v>
                </c:pt>
                <c:pt idx="374">
                  <c:v>1000.32647705</c:v>
                </c:pt>
                <c:pt idx="375">
                  <c:v>1000.41168213</c:v>
                </c:pt>
                <c:pt idx="376">
                  <c:v>1000.36462402</c:v>
                </c:pt>
                <c:pt idx="377">
                  <c:v>1000.29876709</c:v>
                </c:pt>
                <c:pt idx="378">
                  <c:v>1000.22027588</c:v>
                </c:pt>
                <c:pt idx="379">
                  <c:v>1000.23699951</c:v>
                </c:pt>
                <c:pt idx="380">
                  <c:v>1000.23120117</c:v>
                </c:pt>
                <c:pt idx="381">
                  <c:v>1000.22735596</c:v>
                </c:pt>
                <c:pt idx="382">
                  <c:v>1000.31079102</c:v>
                </c:pt>
                <c:pt idx="383">
                  <c:v>1000.29736328</c:v>
                </c:pt>
                <c:pt idx="384">
                  <c:v>1000.40960693</c:v>
                </c:pt>
                <c:pt idx="385">
                  <c:v>1000.48443604</c:v>
                </c:pt>
                <c:pt idx="386">
                  <c:v>1000.44799805</c:v>
                </c:pt>
                <c:pt idx="387">
                  <c:v>1000.42370605</c:v>
                </c:pt>
                <c:pt idx="388">
                  <c:v>1000.4074707</c:v>
                </c:pt>
                <c:pt idx="389">
                  <c:v>1000.27575684</c:v>
                </c:pt>
                <c:pt idx="390">
                  <c:v>1000.3088378899999</c:v>
                </c:pt>
                <c:pt idx="391">
                  <c:v>1000.4344482400001</c:v>
                </c:pt>
                <c:pt idx="392">
                  <c:v>1000.38006592</c:v>
                </c:pt>
                <c:pt idx="393">
                  <c:v>1000.34381104</c:v>
                </c:pt>
                <c:pt idx="394">
                  <c:v>1000.33685303</c:v>
                </c:pt>
                <c:pt idx="395">
                  <c:v>1000.3150024399999</c:v>
                </c:pt>
                <c:pt idx="396">
                  <c:v>1000.28277588</c:v>
                </c:pt>
                <c:pt idx="397">
                  <c:v>1000.33093262</c:v>
                </c:pt>
                <c:pt idx="398">
                  <c:v>1000.31103516</c:v>
                </c:pt>
                <c:pt idx="399">
                  <c:v>1000.48779297</c:v>
                </c:pt>
                <c:pt idx="400">
                  <c:v>1000.3293457</c:v>
                </c:pt>
                <c:pt idx="401">
                  <c:v>1000.27514648</c:v>
                </c:pt>
                <c:pt idx="402">
                  <c:v>1000.23901367</c:v>
                </c:pt>
                <c:pt idx="403">
                  <c:v>1000.16345215</c:v>
                </c:pt>
                <c:pt idx="404">
                  <c:v>1000.2514038100001</c:v>
                </c:pt>
                <c:pt idx="405">
                  <c:v>1000.4305419900001</c:v>
                </c:pt>
                <c:pt idx="406">
                  <c:v>1000.51556396</c:v>
                </c:pt>
                <c:pt idx="407">
                  <c:v>1000.5378418</c:v>
                </c:pt>
                <c:pt idx="408">
                  <c:v>1000.39709473</c:v>
                </c:pt>
                <c:pt idx="409">
                  <c:v>1000.3550415</c:v>
                </c:pt>
                <c:pt idx="410">
                  <c:v>1000.39624023</c:v>
                </c:pt>
                <c:pt idx="411">
                  <c:v>1000.47595215</c:v>
                </c:pt>
                <c:pt idx="412">
                  <c:v>1000.44219971</c:v>
                </c:pt>
                <c:pt idx="413">
                  <c:v>1000.52355957</c:v>
                </c:pt>
                <c:pt idx="414">
                  <c:v>1000.43933105</c:v>
                </c:pt>
                <c:pt idx="415">
                  <c:v>1000.43505859</c:v>
                </c:pt>
                <c:pt idx="416">
                  <c:v>1000.4667968799999</c:v>
                </c:pt>
                <c:pt idx="417">
                  <c:v>1000.4533691399999</c:v>
                </c:pt>
                <c:pt idx="418">
                  <c:v>1000.41015625</c:v>
                </c:pt>
                <c:pt idx="419">
                  <c:v>1000.45019531</c:v>
                </c:pt>
                <c:pt idx="420">
                  <c:v>1000.40802002</c:v>
                </c:pt>
                <c:pt idx="421">
                  <c:v>1000.37988281</c:v>
                </c:pt>
                <c:pt idx="422">
                  <c:v>1000.4472656299999</c:v>
                </c:pt>
                <c:pt idx="423">
                  <c:v>1000.52697754</c:v>
                </c:pt>
                <c:pt idx="424">
                  <c:v>1000.61480713</c:v>
                </c:pt>
                <c:pt idx="425">
                  <c:v>1000.51776123</c:v>
                </c:pt>
                <c:pt idx="426">
                  <c:v>1000.5569458</c:v>
                </c:pt>
                <c:pt idx="427">
                  <c:v>1000.65161133</c:v>
                </c:pt>
                <c:pt idx="428">
                  <c:v>1000.6461792</c:v>
                </c:pt>
                <c:pt idx="429">
                  <c:v>1000.57299805</c:v>
                </c:pt>
                <c:pt idx="430">
                  <c:v>1000.62799072</c:v>
                </c:pt>
                <c:pt idx="431">
                  <c:v>1000.57806396</c:v>
                </c:pt>
                <c:pt idx="432">
                  <c:v>1000.59655762</c:v>
                </c:pt>
                <c:pt idx="433">
                  <c:v>1000.60888672</c:v>
                </c:pt>
                <c:pt idx="434">
                  <c:v>1000.5824585</c:v>
                </c:pt>
                <c:pt idx="435">
                  <c:v>1000.56481934</c:v>
                </c:pt>
                <c:pt idx="436">
                  <c:v>1000.51916504</c:v>
                </c:pt>
                <c:pt idx="437">
                  <c:v>1000.52264404</c:v>
                </c:pt>
                <c:pt idx="438">
                  <c:v>1000.69799805</c:v>
                </c:pt>
                <c:pt idx="439">
                  <c:v>1000.72857666</c:v>
                </c:pt>
                <c:pt idx="440">
                  <c:v>1000.48931885</c:v>
                </c:pt>
                <c:pt idx="441">
                  <c:v>1000.55450439</c:v>
                </c:pt>
                <c:pt idx="442">
                  <c:v>1000.63287354</c:v>
                </c:pt>
                <c:pt idx="443">
                  <c:v>1000.56451416</c:v>
                </c:pt>
                <c:pt idx="444">
                  <c:v>1000.69122314</c:v>
                </c:pt>
                <c:pt idx="445">
                  <c:v>1000.67199707</c:v>
                </c:pt>
                <c:pt idx="446">
                  <c:v>1000.64221191</c:v>
                </c:pt>
                <c:pt idx="447">
                  <c:v>1000.69134521</c:v>
                </c:pt>
                <c:pt idx="448">
                  <c:v>1000.77575684</c:v>
                </c:pt>
                <c:pt idx="449">
                  <c:v>1000.88391113</c:v>
                </c:pt>
                <c:pt idx="450">
                  <c:v>1000.76580811</c:v>
                </c:pt>
                <c:pt idx="451">
                  <c:v>1000.75653076</c:v>
                </c:pt>
                <c:pt idx="452">
                  <c:v>1000.8024292</c:v>
                </c:pt>
                <c:pt idx="453">
                  <c:v>1000.79821777</c:v>
                </c:pt>
                <c:pt idx="454">
                  <c:v>1000.70910645</c:v>
                </c:pt>
                <c:pt idx="455">
                  <c:v>1000.66687012</c:v>
                </c:pt>
                <c:pt idx="456">
                  <c:v>1000.74261475</c:v>
                </c:pt>
                <c:pt idx="457">
                  <c:v>1000.79315186</c:v>
                </c:pt>
                <c:pt idx="458">
                  <c:v>1000.74017334</c:v>
                </c:pt>
                <c:pt idx="459">
                  <c:v>1000.82556152</c:v>
                </c:pt>
                <c:pt idx="460">
                  <c:v>1000.83068848</c:v>
                </c:pt>
                <c:pt idx="461">
                  <c:v>1000.7826538100001</c:v>
                </c:pt>
                <c:pt idx="462">
                  <c:v>1000.78503418</c:v>
                </c:pt>
                <c:pt idx="463">
                  <c:v>1000.90759277</c:v>
                </c:pt>
                <c:pt idx="464">
                  <c:v>1000.88537598</c:v>
                </c:pt>
                <c:pt idx="465">
                  <c:v>1000.87054443</c:v>
                </c:pt>
                <c:pt idx="466">
                  <c:v>1000.94732666</c:v>
                </c:pt>
                <c:pt idx="467">
                  <c:v>1000.91186523</c:v>
                </c:pt>
                <c:pt idx="468">
                  <c:v>1000.87115479</c:v>
                </c:pt>
                <c:pt idx="469">
                  <c:v>1000.9128418</c:v>
                </c:pt>
                <c:pt idx="470">
                  <c:v>1000.9755249</c:v>
                </c:pt>
                <c:pt idx="471">
                  <c:v>1001.01733398</c:v>
                </c:pt>
                <c:pt idx="472">
                  <c:v>1001.06243896</c:v>
                </c:pt>
                <c:pt idx="473">
                  <c:v>1001.04040527</c:v>
                </c:pt>
                <c:pt idx="474">
                  <c:v>1001.04333496</c:v>
                </c:pt>
                <c:pt idx="475">
                  <c:v>1001.04528809</c:v>
                </c:pt>
                <c:pt idx="476">
                  <c:v>1000.92565918</c:v>
                </c:pt>
                <c:pt idx="477">
                  <c:v>1001.05340576</c:v>
                </c:pt>
                <c:pt idx="478">
                  <c:v>1001.06896973</c:v>
                </c:pt>
                <c:pt idx="479">
                  <c:v>1001.04516602</c:v>
                </c:pt>
                <c:pt idx="480">
                  <c:v>1001.04650879</c:v>
                </c:pt>
                <c:pt idx="481">
                  <c:v>1001.04742432</c:v>
                </c:pt>
                <c:pt idx="482">
                  <c:v>1001.08239746</c:v>
                </c:pt>
                <c:pt idx="483">
                  <c:v>1001.12322998</c:v>
                </c:pt>
                <c:pt idx="484">
                  <c:v>1001.15045166</c:v>
                </c:pt>
                <c:pt idx="485">
                  <c:v>1001.15106201</c:v>
                </c:pt>
                <c:pt idx="486">
                  <c:v>1001.13409424</c:v>
                </c:pt>
                <c:pt idx="487">
                  <c:v>1001.1057739300001</c:v>
                </c:pt>
                <c:pt idx="488">
                  <c:v>1001.08691406</c:v>
                </c:pt>
                <c:pt idx="489">
                  <c:v>1001.09130859</c:v>
                </c:pt>
                <c:pt idx="490">
                  <c:v>1001.06005859</c:v>
                </c:pt>
                <c:pt idx="491">
                  <c:v>1001.14300537</c:v>
                </c:pt>
                <c:pt idx="492">
                  <c:v>1001.16363525</c:v>
                </c:pt>
                <c:pt idx="493">
                  <c:v>1001.09075928</c:v>
                </c:pt>
                <c:pt idx="494">
                  <c:v>1001.14575195</c:v>
                </c:pt>
                <c:pt idx="495">
                  <c:v>1001.1654663100001</c:v>
                </c:pt>
                <c:pt idx="496">
                  <c:v>1001.12658691</c:v>
                </c:pt>
                <c:pt idx="497">
                  <c:v>1001.10064697</c:v>
                </c:pt>
                <c:pt idx="498">
                  <c:v>1001.15234375</c:v>
                </c:pt>
                <c:pt idx="499">
                  <c:v>1001.20440674</c:v>
                </c:pt>
                <c:pt idx="500">
                  <c:v>1001.25610352</c:v>
                </c:pt>
                <c:pt idx="501">
                  <c:v>1001.20465088</c:v>
                </c:pt>
                <c:pt idx="502">
                  <c:v>1001.22167969</c:v>
                </c:pt>
                <c:pt idx="503">
                  <c:v>1001.1989746100001</c:v>
                </c:pt>
                <c:pt idx="504">
                  <c:v>1001.2178955099999</c:v>
                </c:pt>
                <c:pt idx="505">
                  <c:v>1001.24810791</c:v>
                </c:pt>
                <c:pt idx="506">
                  <c:v>1001.18170166</c:v>
                </c:pt>
                <c:pt idx="507">
                  <c:v>1001.29284668</c:v>
                </c:pt>
                <c:pt idx="508">
                  <c:v>1001.21148682</c:v>
                </c:pt>
                <c:pt idx="509">
                  <c:v>1001.20916748</c:v>
                </c:pt>
                <c:pt idx="510">
                  <c:v>1001.27630615</c:v>
                </c:pt>
                <c:pt idx="511">
                  <c:v>1001.28704834</c:v>
                </c:pt>
                <c:pt idx="512">
                  <c:v>1001.32818604</c:v>
                </c:pt>
                <c:pt idx="513">
                  <c:v>1001.2699585</c:v>
                </c:pt>
                <c:pt idx="514">
                  <c:v>1001.35168457</c:v>
                </c:pt>
                <c:pt idx="515">
                  <c:v>1001.42333984</c:v>
                </c:pt>
                <c:pt idx="516">
                  <c:v>1001.3674926800001</c:v>
                </c:pt>
                <c:pt idx="517">
                  <c:v>1001.36480713</c:v>
                </c:pt>
                <c:pt idx="518">
                  <c:v>1001.39776611</c:v>
                </c:pt>
                <c:pt idx="519">
                  <c:v>1001.45458984</c:v>
                </c:pt>
                <c:pt idx="520">
                  <c:v>1001.4576416</c:v>
                </c:pt>
                <c:pt idx="521">
                  <c:v>1001.51153564</c:v>
                </c:pt>
                <c:pt idx="522">
                  <c:v>1001.44396973</c:v>
                </c:pt>
                <c:pt idx="523">
                  <c:v>1001.39892578</c:v>
                </c:pt>
                <c:pt idx="524">
                  <c:v>1001.38598633</c:v>
                </c:pt>
                <c:pt idx="525">
                  <c:v>1001.30822754</c:v>
                </c:pt>
                <c:pt idx="526">
                  <c:v>1001.37744141</c:v>
                </c:pt>
                <c:pt idx="527">
                  <c:v>1001.32019043</c:v>
                </c:pt>
                <c:pt idx="528">
                  <c:v>1001.47167969</c:v>
                </c:pt>
                <c:pt idx="529">
                  <c:v>1001.36535645</c:v>
                </c:pt>
                <c:pt idx="530">
                  <c:v>1001.48498535</c:v>
                </c:pt>
                <c:pt idx="531">
                  <c:v>1001.51275635</c:v>
                </c:pt>
                <c:pt idx="532">
                  <c:v>1001.53125</c:v>
                </c:pt>
                <c:pt idx="533">
                  <c:v>1001.59558105</c:v>
                </c:pt>
                <c:pt idx="534">
                  <c:v>1001.58648682</c:v>
                </c:pt>
                <c:pt idx="535">
                  <c:v>1001.49389648</c:v>
                </c:pt>
                <c:pt idx="536">
                  <c:v>1001.4321899399999</c:v>
                </c:pt>
                <c:pt idx="537">
                  <c:v>1001.44268799</c:v>
                </c:pt>
                <c:pt idx="538">
                  <c:v>1001.51904297</c:v>
                </c:pt>
                <c:pt idx="539">
                  <c:v>1001.60424805</c:v>
                </c:pt>
                <c:pt idx="540">
                  <c:v>1001.53997803</c:v>
                </c:pt>
                <c:pt idx="541">
                  <c:v>1001.5661621100001</c:v>
                </c:pt>
                <c:pt idx="542">
                  <c:v>1001.6013183600001</c:v>
                </c:pt>
                <c:pt idx="543">
                  <c:v>1001.57287598</c:v>
                </c:pt>
                <c:pt idx="544">
                  <c:v>1001.57092285</c:v>
                </c:pt>
                <c:pt idx="545">
                  <c:v>1001.5867919900001</c:v>
                </c:pt>
                <c:pt idx="546">
                  <c:v>1001.5973510699999</c:v>
                </c:pt>
                <c:pt idx="547">
                  <c:v>1001.6565551800001</c:v>
                </c:pt>
                <c:pt idx="548">
                  <c:v>1001.67877197</c:v>
                </c:pt>
                <c:pt idx="549">
                  <c:v>1001.71081543</c:v>
                </c:pt>
                <c:pt idx="550">
                  <c:v>1001.71496582</c:v>
                </c:pt>
                <c:pt idx="551">
                  <c:v>1001.7177124</c:v>
                </c:pt>
                <c:pt idx="552">
                  <c:v>1001.59875488</c:v>
                </c:pt>
                <c:pt idx="553">
                  <c:v>1001.69213867</c:v>
                </c:pt>
                <c:pt idx="554">
                  <c:v>1001.63342285</c:v>
                </c:pt>
                <c:pt idx="555">
                  <c:v>1001.69805908</c:v>
                </c:pt>
                <c:pt idx="556">
                  <c:v>1001.5856323199999</c:v>
                </c:pt>
                <c:pt idx="557">
                  <c:v>1001.68341064</c:v>
                </c:pt>
                <c:pt idx="558">
                  <c:v>1001.71392822</c:v>
                </c:pt>
                <c:pt idx="559">
                  <c:v>1001.71704102</c:v>
                </c:pt>
                <c:pt idx="560">
                  <c:v>1001.82250977</c:v>
                </c:pt>
                <c:pt idx="561">
                  <c:v>1001.84130859</c:v>
                </c:pt>
                <c:pt idx="562">
                  <c:v>1001.80157471</c:v>
                </c:pt>
                <c:pt idx="563">
                  <c:v>1001.84448242</c:v>
                </c:pt>
                <c:pt idx="564">
                  <c:v>1001.92510986</c:v>
                </c:pt>
                <c:pt idx="565">
                  <c:v>1001.78851318</c:v>
                </c:pt>
                <c:pt idx="566">
                  <c:v>1001.90472412</c:v>
                </c:pt>
                <c:pt idx="567">
                  <c:v>1001.965271</c:v>
                </c:pt>
                <c:pt idx="568">
                  <c:v>1001.95361328</c:v>
                </c:pt>
                <c:pt idx="569">
                  <c:v>1001.84216309</c:v>
                </c:pt>
                <c:pt idx="570">
                  <c:v>1001.95776367</c:v>
                </c:pt>
                <c:pt idx="571">
                  <c:v>1002.05224609</c:v>
                </c:pt>
                <c:pt idx="572">
                  <c:v>1002.01159668</c:v>
                </c:pt>
                <c:pt idx="573">
                  <c:v>1001.98449707</c:v>
                </c:pt>
                <c:pt idx="574">
                  <c:v>1002.0700683600001</c:v>
                </c:pt>
                <c:pt idx="575">
                  <c:v>1002.17901611</c:v>
                </c:pt>
                <c:pt idx="576">
                  <c:v>1002.19976807</c:v>
                </c:pt>
                <c:pt idx="577">
                  <c:v>1002.1619873</c:v>
                </c:pt>
                <c:pt idx="578">
                  <c:v>1002.13677979</c:v>
                </c:pt>
                <c:pt idx="579">
                  <c:v>1002.08538818</c:v>
                </c:pt>
                <c:pt idx="580">
                  <c:v>1001.98199463</c:v>
                </c:pt>
                <c:pt idx="581">
                  <c:v>1002.03369141</c:v>
                </c:pt>
                <c:pt idx="582">
                  <c:v>1002.1204834</c:v>
                </c:pt>
                <c:pt idx="583">
                  <c:v>1002.05712891</c:v>
                </c:pt>
                <c:pt idx="584">
                  <c:v>1002.1182251</c:v>
                </c:pt>
                <c:pt idx="585">
                  <c:v>1002.00372314</c:v>
                </c:pt>
                <c:pt idx="586">
                  <c:v>1002.1520996100001</c:v>
                </c:pt>
                <c:pt idx="587">
                  <c:v>1002.28533936</c:v>
                </c:pt>
                <c:pt idx="588">
                  <c:v>1002.30511475</c:v>
                </c:pt>
                <c:pt idx="589">
                  <c:v>1002.33557129</c:v>
                </c:pt>
                <c:pt idx="590">
                  <c:v>1002.355896</c:v>
                </c:pt>
                <c:pt idx="591">
                  <c:v>1002.31738281</c:v>
                </c:pt>
                <c:pt idx="592">
                  <c:v>1002.30932617</c:v>
                </c:pt>
                <c:pt idx="593">
                  <c:v>1002.35583496</c:v>
                </c:pt>
                <c:pt idx="594">
                  <c:v>1002.23144531</c:v>
                </c:pt>
                <c:pt idx="595">
                  <c:v>1002.26916504</c:v>
                </c:pt>
                <c:pt idx="596">
                  <c:v>1002.27722168</c:v>
                </c:pt>
                <c:pt idx="597">
                  <c:v>1002.33441162</c:v>
                </c:pt>
                <c:pt idx="598">
                  <c:v>1002.33782959</c:v>
                </c:pt>
                <c:pt idx="599">
                  <c:v>1002.39233398</c:v>
                </c:pt>
                <c:pt idx="600">
                  <c:v>1002.4286499</c:v>
                </c:pt>
                <c:pt idx="601">
                  <c:v>1002.4528808600001</c:v>
                </c:pt>
                <c:pt idx="602">
                  <c:v>1002.55523682</c:v>
                </c:pt>
                <c:pt idx="603">
                  <c:v>1002.4678955099999</c:v>
                </c:pt>
                <c:pt idx="604">
                  <c:v>1002.46154785</c:v>
                </c:pt>
                <c:pt idx="605">
                  <c:v>1002.5088501</c:v>
                </c:pt>
                <c:pt idx="606">
                  <c:v>1002.50604248</c:v>
                </c:pt>
                <c:pt idx="607">
                  <c:v>1002.4697876</c:v>
                </c:pt>
                <c:pt idx="608">
                  <c:v>1002.5144043</c:v>
                </c:pt>
                <c:pt idx="609">
                  <c:v>1002.38873291</c:v>
                </c:pt>
                <c:pt idx="610">
                  <c:v>1002.33996582</c:v>
                </c:pt>
                <c:pt idx="611">
                  <c:v>1002.4450073199999</c:v>
                </c:pt>
                <c:pt idx="612">
                  <c:v>1002.2910156299999</c:v>
                </c:pt>
                <c:pt idx="613">
                  <c:v>1002.44708252</c:v>
                </c:pt>
                <c:pt idx="614">
                  <c:v>1002.46490479</c:v>
                </c:pt>
                <c:pt idx="615">
                  <c:v>1002.39074707</c:v>
                </c:pt>
                <c:pt idx="616">
                  <c:v>1002.53082275</c:v>
                </c:pt>
                <c:pt idx="617">
                  <c:v>1002.55511475</c:v>
                </c:pt>
                <c:pt idx="618">
                  <c:v>1002.57128906</c:v>
                </c:pt>
                <c:pt idx="619">
                  <c:v>1002.53070068</c:v>
                </c:pt>
                <c:pt idx="620">
                  <c:v>1002.5036010699999</c:v>
                </c:pt>
                <c:pt idx="621">
                  <c:v>1002.46813965</c:v>
                </c:pt>
                <c:pt idx="622">
                  <c:v>1002.53045654</c:v>
                </c:pt>
                <c:pt idx="623">
                  <c:v>1002.48602295</c:v>
                </c:pt>
                <c:pt idx="624">
                  <c:v>1002.61224365</c:v>
                </c:pt>
                <c:pt idx="625">
                  <c:v>1002.59246826</c:v>
                </c:pt>
                <c:pt idx="626">
                  <c:v>1002.59619141</c:v>
                </c:pt>
                <c:pt idx="627">
                  <c:v>1002.59869385</c:v>
                </c:pt>
                <c:pt idx="628">
                  <c:v>1002.66949463</c:v>
                </c:pt>
                <c:pt idx="629">
                  <c:v>1002.30224609</c:v>
                </c:pt>
                <c:pt idx="630">
                  <c:v>1002.43762207</c:v>
                </c:pt>
                <c:pt idx="631">
                  <c:v>1002.45831299</c:v>
                </c:pt>
                <c:pt idx="632">
                  <c:v>1002.5758667</c:v>
                </c:pt>
                <c:pt idx="633">
                  <c:v>1002.65423584</c:v>
                </c:pt>
                <c:pt idx="634">
                  <c:v>1002.60272217</c:v>
                </c:pt>
                <c:pt idx="635">
                  <c:v>1002.70684814</c:v>
                </c:pt>
                <c:pt idx="636">
                  <c:v>1002.72436523</c:v>
                </c:pt>
                <c:pt idx="637">
                  <c:v>1002.75323486</c:v>
                </c:pt>
                <c:pt idx="638">
                  <c:v>1002.8071899399999</c:v>
                </c:pt>
                <c:pt idx="639">
                  <c:v>1002.75720215</c:v>
                </c:pt>
                <c:pt idx="640">
                  <c:v>1002.77514648</c:v>
                </c:pt>
                <c:pt idx="641">
                  <c:v>1002.63171387</c:v>
                </c:pt>
                <c:pt idx="642">
                  <c:v>1002.69146729</c:v>
                </c:pt>
                <c:pt idx="643">
                  <c:v>1002.71411133</c:v>
                </c:pt>
                <c:pt idx="644">
                  <c:v>1002.78106689</c:v>
                </c:pt>
                <c:pt idx="645">
                  <c:v>1002.80847168</c:v>
                </c:pt>
                <c:pt idx="646">
                  <c:v>1002.86102295</c:v>
                </c:pt>
                <c:pt idx="647">
                  <c:v>1002.965271</c:v>
                </c:pt>
                <c:pt idx="648">
                  <c:v>1003.00006104</c:v>
                </c:pt>
                <c:pt idx="649">
                  <c:v>1002.90283203</c:v>
                </c:pt>
                <c:pt idx="650">
                  <c:v>1003.01062012</c:v>
                </c:pt>
                <c:pt idx="651">
                  <c:v>1002.9612426800001</c:v>
                </c:pt>
                <c:pt idx="652">
                  <c:v>1002.8596191399999</c:v>
                </c:pt>
                <c:pt idx="653">
                  <c:v>1002.9126586899999</c:v>
                </c:pt>
                <c:pt idx="654">
                  <c:v>1002.91351318</c:v>
                </c:pt>
                <c:pt idx="655">
                  <c:v>1003.0177002</c:v>
                </c:pt>
                <c:pt idx="656">
                  <c:v>1002.98358154</c:v>
                </c:pt>
                <c:pt idx="657">
                  <c:v>1002.90924072</c:v>
                </c:pt>
                <c:pt idx="658">
                  <c:v>1002.91125488</c:v>
                </c:pt>
                <c:pt idx="659">
                  <c:v>1002.91259766</c:v>
                </c:pt>
                <c:pt idx="660">
                  <c:v>1002.81005859</c:v>
                </c:pt>
                <c:pt idx="661">
                  <c:v>1002.91412354</c:v>
                </c:pt>
                <c:pt idx="662">
                  <c:v>1002.93170166</c:v>
                </c:pt>
                <c:pt idx="663">
                  <c:v>1002.9262085</c:v>
                </c:pt>
                <c:pt idx="664">
                  <c:v>1002.8016357400001</c:v>
                </c:pt>
                <c:pt idx="665">
                  <c:v>1002.92572021</c:v>
                </c:pt>
                <c:pt idx="666">
                  <c:v>1002.97393799</c:v>
                </c:pt>
                <c:pt idx="667">
                  <c:v>1002.90283203</c:v>
                </c:pt>
                <c:pt idx="668">
                  <c:v>1003.04522705</c:v>
                </c:pt>
                <c:pt idx="669">
                  <c:v>1003.07092285</c:v>
                </c:pt>
                <c:pt idx="670">
                  <c:v>1003.00146484</c:v>
                </c:pt>
                <c:pt idx="671">
                  <c:v>1002.92114258</c:v>
                </c:pt>
                <c:pt idx="672">
                  <c:v>1002.95391846</c:v>
                </c:pt>
                <c:pt idx="673">
                  <c:v>1002.94122314</c:v>
                </c:pt>
                <c:pt idx="674">
                  <c:v>1002.98449707</c:v>
                </c:pt>
                <c:pt idx="675">
                  <c:v>1002.97888184</c:v>
                </c:pt>
                <c:pt idx="676">
                  <c:v>1003.09576416</c:v>
                </c:pt>
                <c:pt idx="677">
                  <c:v>1003.1564941399999</c:v>
                </c:pt>
                <c:pt idx="678">
                  <c:v>1003.12799072</c:v>
                </c:pt>
                <c:pt idx="679">
                  <c:v>1003.0745239300001</c:v>
                </c:pt>
                <c:pt idx="680">
                  <c:v>1003.03887939</c:v>
                </c:pt>
                <c:pt idx="681">
                  <c:v>1003.08410645</c:v>
                </c:pt>
                <c:pt idx="682">
                  <c:v>1003.02801514</c:v>
                </c:pt>
                <c:pt idx="683">
                  <c:v>1003.14611816</c:v>
                </c:pt>
                <c:pt idx="684">
                  <c:v>1003.15563965</c:v>
                </c:pt>
                <c:pt idx="685">
                  <c:v>1003.09295654</c:v>
                </c:pt>
                <c:pt idx="686">
                  <c:v>1003.24072266</c:v>
                </c:pt>
                <c:pt idx="687">
                  <c:v>1003.28796387</c:v>
                </c:pt>
                <c:pt idx="688">
                  <c:v>1003.40509033</c:v>
                </c:pt>
                <c:pt idx="689">
                  <c:v>1003.37988281</c:v>
                </c:pt>
                <c:pt idx="690">
                  <c:v>1003.2769165</c:v>
                </c:pt>
                <c:pt idx="691">
                  <c:v>1003.50201416</c:v>
                </c:pt>
                <c:pt idx="692">
                  <c:v>1003.47900391</c:v>
                </c:pt>
                <c:pt idx="693">
                  <c:v>1003.44677734</c:v>
                </c:pt>
                <c:pt idx="694">
                  <c:v>1003.4768066399999</c:v>
                </c:pt>
                <c:pt idx="695">
                  <c:v>1003.28973389</c:v>
                </c:pt>
                <c:pt idx="696">
                  <c:v>1003.40667725</c:v>
                </c:pt>
                <c:pt idx="697">
                  <c:v>1003.38122559</c:v>
                </c:pt>
                <c:pt idx="698">
                  <c:v>1003.34674072</c:v>
                </c:pt>
                <c:pt idx="699">
                  <c:v>1003.37567139</c:v>
                </c:pt>
                <c:pt idx="700">
                  <c:v>1003.32611084</c:v>
                </c:pt>
                <c:pt idx="701">
                  <c:v>1003.25823975</c:v>
                </c:pt>
                <c:pt idx="702">
                  <c:v>1003.2302246100001</c:v>
                </c:pt>
                <c:pt idx="703">
                  <c:v>1003.24609375</c:v>
                </c:pt>
                <c:pt idx="704">
                  <c:v>1003.22216797</c:v>
                </c:pt>
                <c:pt idx="705">
                  <c:v>1003.3616333</c:v>
                </c:pt>
                <c:pt idx="706">
                  <c:v>1003.31677246</c:v>
                </c:pt>
                <c:pt idx="707">
                  <c:v>1003.42468262</c:v>
                </c:pt>
                <c:pt idx="708">
                  <c:v>1003.39318848</c:v>
                </c:pt>
                <c:pt idx="709">
                  <c:v>1003.35473633</c:v>
                </c:pt>
                <c:pt idx="710">
                  <c:v>1003.31213379</c:v>
                </c:pt>
                <c:pt idx="711">
                  <c:v>1003.33483887</c:v>
                </c:pt>
                <c:pt idx="712">
                  <c:v>1003.34997559</c:v>
                </c:pt>
                <c:pt idx="713">
                  <c:v>1003.32592773</c:v>
                </c:pt>
                <c:pt idx="714">
                  <c:v>1003.29296875</c:v>
                </c:pt>
                <c:pt idx="715">
                  <c:v>1003.30541992</c:v>
                </c:pt>
                <c:pt idx="716">
                  <c:v>1003.3479003899999</c:v>
                </c:pt>
                <c:pt idx="717">
                  <c:v>1003.34173584</c:v>
                </c:pt>
                <c:pt idx="718">
                  <c:v>1003.33764648</c:v>
                </c:pt>
                <c:pt idx="719">
                  <c:v>1003.36938477</c:v>
                </c:pt>
                <c:pt idx="720">
                  <c:v>1003.30407715</c:v>
                </c:pt>
                <c:pt idx="721">
                  <c:v>1003.32965088</c:v>
                </c:pt>
                <c:pt idx="722">
                  <c:v>1003.34667969</c:v>
                </c:pt>
                <c:pt idx="723">
                  <c:v>1003.30633545</c:v>
                </c:pt>
                <c:pt idx="724">
                  <c:v>1003.29669189</c:v>
                </c:pt>
                <c:pt idx="725">
                  <c:v>1003.2385864300001</c:v>
                </c:pt>
                <c:pt idx="726">
                  <c:v>1003.23425293</c:v>
                </c:pt>
                <c:pt idx="727">
                  <c:v>1003.40435791</c:v>
                </c:pt>
                <c:pt idx="728">
                  <c:v>1003.41387939</c:v>
                </c:pt>
                <c:pt idx="729">
                  <c:v>1003.3167114300001</c:v>
                </c:pt>
                <c:pt idx="730">
                  <c:v>1003.25189209</c:v>
                </c:pt>
                <c:pt idx="731">
                  <c:v>1003.29486084</c:v>
                </c:pt>
                <c:pt idx="732">
                  <c:v>1003.39276123</c:v>
                </c:pt>
                <c:pt idx="733">
                  <c:v>1003.38873291</c:v>
                </c:pt>
                <c:pt idx="734">
                  <c:v>1003.43786621</c:v>
                </c:pt>
                <c:pt idx="735">
                  <c:v>1003.4188232400001</c:v>
                </c:pt>
                <c:pt idx="736">
                  <c:v>1003.35443115</c:v>
                </c:pt>
                <c:pt idx="737">
                  <c:v>1003.41497803</c:v>
                </c:pt>
                <c:pt idx="738">
                  <c:v>1003.49029541</c:v>
                </c:pt>
                <c:pt idx="739">
                  <c:v>1003.4710083</c:v>
                </c:pt>
                <c:pt idx="740">
                  <c:v>1003.45819092</c:v>
                </c:pt>
                <c:pt idx="741">
                  <c:v>1003.41552734</c:v>
                </c:pt>
                <c:pt idx="742">
                  <c:v>1003.49066162</c:v>
                </c:pt>
                <c:pt idx="743">
                  <c:v>1003.60949707</c:v>
                </c:pt>
                <c:pt idx="744">
                  <c:v>1003.53363037</c:v>
                </c:pt>
                <c:pt idx="745">
                  <c:v>1003.51739502</c:v>
                </c:pt>
                <c:pt idx="746">
                  <c:v>1003.50653076</c:v>
                </c:pt>
                <c:pt idx="747">
                  <c:v>1003.34429932</c:v>
                </c:pt>
                <c:pt idx="748">
                  <c:v>1003.42590332</c:v>
                </c:pt>
                <c:pt idx="749">
                  <c:v>1003.48028564</c:v>
                </c:pt>
                <c:pt idx="750">
                  <c:v>1003.51654053</c:v>
                </c:pt>
                <c:pt idx="751">
                  <c:v>1003.50598145</c:v>
                </c:pt>
                <c:pt idx="752">
                  <c:v>1003.4473877</c:v>
                </c:pt>
                <c:pt idx="753">
                  <c:v>1003.44244385</c:v>
                </c:pt>
                <c:pt idx="754">
                  <c:v>1003.52557373</c:v>
                </c:pt>
                <c:pt idx="755">
                  <c:v>1003.46044922</c:v>
                </c:pt>
                <c:pt idx="756">
                  <c:v>1003.41699219</c:v>
                </c:pt>
                <c:pt idx="757">
                  <c:v>1003.5604248</c:v>
                </c:pt>
                <c:pt idx="758">
                  <c:v>1003.48364258</c:v>
                </c:pt>
                <c:pt idx="759">
                  <c:v>1003.4840698199999</c:v>
                </c:pt>
                <c:pt idx="760">
                  <c:v>1003.57049561</c:v>
                </c:pt>
                <c:pt idx="761">
                  <c:v>1003.4899292</c:v>
                </c:pt>
                <c:pt idx="762">
                  <c:v>1003.48864746</c:v>
                </c:pt>
                <c:pt idx="763">
                  <c:v>1003.53961182</c:v>
                </c:pt>
                <c:pt idx="764">
                  <c:v>1003.590271</c:v>
                </c:pt>
                <c:pt idx="765">
                  <c:v>1003.62402344</c:v>
                </c:pt>
                <c:pt idx="766">
                  <c:v>1003.57806396</c:v>
                </c:pt>
                <c:pt idx="767">
                  <c:v>1003.52978516</c:v>
                </c:pt>
                <c:pt idx="768">
                  <c:v>1003.46276855</c:v>
                </c:pt>
                <c:pt idx="769">
                  <c:v>1003.4876709</c:v>
                </c:pt>
                <c:pt idx="770">
                  <c:v>1003.46954346</c:v>
                </c:pt>
                <c:pt idx="771">
                  <c:v>1003.52685547</c:v>
                </c:pt>
                <c:pt idx="772">
                  <c:v>1003.54736328</c:v>
                </c:pt>
                <c:pt idx="773">
                  <c:v>1003.54406738</c:v>
                </c:pt>
                <c:pt idx="774">
                  <c:v>1003.4206543</c:v>
                </c:pt>
                <c:pt idx="775">
                  <c:v>1003.39001465</c:v>
                </c:pt>
                <c:pt idx="776">
                  <c:v>1003.33551025</c:v>
                </c:pt>
                <c:pt idx="777">
                  <c:v>1003.45422363</c:v>
                </c:pt>
                <c:pt idx="778">
                  <c:v>1003.4299926800001</c:v>
                </c:pt>
                <c:pt idx="779">
                  <c:v>1003.32769775</c:v>
                </c:pt>
                <c:pt idx="780">
                  <c:v>1003.27642822</c:v>
                </c:pt>
                <c:pt idx="781">
                  <c:v>1003.29388428</c:v>
                </c:pt>
                <c:pt idx="782">
                  <c:v>1003.46112061</c:v>
                </c:pt>
                <c:pt idx="783">
                  <c:v>1003.57263184</c:v>
                </c:pt>
                <c:pt idx="784">
                  <c:v>1003.4918823199999</c:v>
                </c:pt>
                <c:pt idx="785">
                  <c:v>1003.48950195</c:v>
                </c:pt>
                <c:pt idx="786">
                  <c:v>1003.48791504</c:v>
                </c:pt>
                <c:pt idx="787">
                  <c:v>1003.40032959</c:v>
                </c:pt>
                <c:pt idx="788">
                  <c:v>1003.4979248</c:v>
                </c:pt>
                <c:pt idx="789">
                  <c:v>1003.44207764</c:v>
                </c:pt>
                <c:pt idx="790">
                  <c:v>1003.45629883</c:v>
                </c:pt>
                <c:pt idx="791">
                  <c:v>1003.5008544900001</c:v>
                </c:pt>
                <c:pt idx="792">
                  <c:v>1003.53057861</c:v>
                </c:pt>
                <c:pt idx="793">
                  <c:v>1003.53308105</c:v>
                </c:pt>
                <c:pt idx="794">
                  <c:v>1003.5692749</c:v>
                </c:pt>
                <c:pt idx="795">
                  <c:v>1003.54107666</c:v>
                </c:pt>
                <c:pt idx="796">
                  <c:v>1003.62591553</c:v>
                </c:pt>
                <c:pt idx="797">
                  <c:v>1003.54473877</c:v>
                </c:pt>
                <c:pt idx="798">
                  <c:v>1003.59417725</c:v>
                </c:pt>
                <c:pt idx="799">
                  <c:v>1003.52355957</c:v>
                </c:pt>
                <c:pt idx="800">
                  <c:v>1003.49328613</c:v>
                </c:pt>
                <c:pt idx="801">
                  <c:v>1003.3178100600001</c:v>
                </c:pt>
                <c:pt idx="802">
                  <c:v>1003.33929443</c:v>
                </c:pt>
                <c:pt idx="803">
                  <c:v>1003.38775635</c:v>
                </c:pt>
                <c:pt idx="804">
                  <c:v>1003.47192383</c:v>
                </c:pt>
                <c:pt idx="805">
                  <c:v>1003.49371338</c:v>
                </c:pt>
                <c:pt idx="806">
                  <c:v>1003.3359375</c:v>
                </c:pt>
                <c:pt idx="807">
                  <c:v>1003.38574219</c:v>
                </c:pt>
                <c:pt idx="808">
                  <c:v>1003.38446045</c:v>
                </c:pt>
                <c:pt idx="809">
                  <c:v>1003.5045166</c:v>
                </c:pt>
                <c:pt idx="810">
                  <c:v>1003.4465332</c:v>
                </c:pt>
                <c:pt idx="811">
                  <c:v>1003.42498779</c:v>
                </c:pt>
                <c:pt idx="812">
                  <c:v>1003.46240234</c:v>
                </c:pt>
                <c:pt idx="813">
                  <c:v>1003.47009277</c:v>
                </c:pt>
                <c:pt idx="814">
                  <c:v>1003.40625</c:v>
                </c:pt>
                <c:pt idx="815">
                  <c:v>1003.2776489300001</c:v>
                </c:pt>
                <c:pt idx="816">
                  <c:v>1003.29528809</c:v>
                </c:pt>
                <c:pt idx="817">
                  <c:v>1003.28967285</c:v>
                </c:pt>
                <c:pt idx="818">
                  <c:v>1003.3032836899999</c:v>
                </c:pt>
                <c:pt idx="819">
                  <c:v>1003.24316406</c:v>
                </c:pt>
                <c:pt idx="820">
                  <c:v>1003.27227783</c:v>
                </c:pt>
                <c:pt idx="821">
                  <c:v>1003.25744629</c:v>
                </c:pt>
                <c:pt idx="822">
                  <c:v>1003.3334350600001</c:v>
                </c:pt>
                <c:pt idx="823">
                  <c:v>1003.2290649399999</c:v>
                </c:pt>
                <c:pt idx="824">
                  <c:v>1003.2800293</c:v>
                </c:pt>
                <c:pt idx="825">
                  <c:v>1003.1755371100001</c:v>
                </c:pt>
                <c:pt idx="826">
                  <c:v>1003.33105469</c:v>
                </c:pt>
                <c:pt idx="827">
                  <c:v>1003.29638672</c:v>
                </c:pt>
                <c:pt idx="828">
                  <c:v>1003.3936767599999</c:v>
                </c:pt>
                <c:pt idx="829">
                  <c:v>1003.40734863</c:v>
                </c:pt>
                <c:pt idx="830">
                  <c:v>1003.3641357400001</c:v>
                </c:pt>
                <c:pt idx="831">
                  <c:v>1003.35284424</c:v>
                </c:pt>
                <c:pt idx="832">
                  <c:v>1003.13824463</c:v>
                </c:pt>
                <c:pt idx="833">
                  <c:v>1003.11608887</c:v>
                </c:pt>
                <c:pt idx="834">
                  <c:v>1003.1013183600001</c:v>
                </c:pt>
                <c:pt idx="835">
                  <c:v>1003.1260376</c:v>
                </c:pt>
                <c:pt idx="836">
                  <c:v>1003.1766357400001</c:v>
                </c:pt>
                <c:pt idx="837">
                  <c:v>1003.1762085</c:v>
                </c:pt>
                <c:pt idx="838">
                  <c:v>1003.2276001</c:v>
                </c:pt>
                <c:pt idx="839">
                  <c:v>1003.26184082</c:v>
                </c:pt>
                <c:pt idx="840">
                  <c:v>1003.0599975600001</c:v>
                </c:pt>
                <c:pt idx="841">
                  <c:v>1003.08123779</c:v>
                </c:pt>
                <c:pt idx="842">
                  <c:v>1003.0432739300001</c:v>
                </c:pt>
                <c:pt idx="843">
                  <c:v>1003.12145996</c:v>
                </c:pt>
                <c:pt idx="844">
                  <c:v>1003.2770996100001</c:v>
                </c:pt>
                <c:pt idx="845">
                  <c:v>1003.29486084</c:v>
                </c:pt>
                <c:pt idx="846">
                  <c:v>1003.3239746100001</c:v>
                </c:pt>
                <c:pt idx="847">
                  <c:v>1003.37780762</c:v>
                </c:pt>
                <c:pt idx="848">
                  <c:v>1003.29296875</c:v>
                </c:pt>
                <c:pt idx="849">
                  <c:v>1003.37451172</c:v>
                </c:pt>
                <c:pt idx="850">
                  <c:v>1003.3083496100001</c:v>
                </c:pt>
                <c:pt idx="851">
                  <c:v>1003.17767334</c:v>
                </c:pt>
                <c:pt idx="852">
                  <c:v>1003.1595459</c:v>
                </c:pt>
                <c:pt idx="853">
                  <c:v>1003.26843262</c:v>
                </c:pt>
                <c:pt idx="854">
                  <c:v>1003.2714843799999</c:v>
                </c:pt>
                <c:pt idx="855">
                  <c:v>1003.34307861</c:v>
                </c:pt>
                <c:pt idx="856">
                  <c:v>1003.2698364300001</c:v>
                </c:pt>
                <c:pt idx="857">
                  <c:v>1003.1520385699999</c:v>
                </c:pt>
                <c:pt idx="858">
                  <c:v>1003.16003418</c:v>
                </c:pt>
                <c:pt idx="859">
                  <c:v>1003.06140137</c:v>
                </c:pt>
                <c:pt idx="860">
                  <c:v>1003.18572998</c:v>
                </c:pt>
                <c:pt idx="861">
                  <c:v>1003.19940186</c:v>
                </c:pt>
                <c:pt idx="862">
                  <c:v>1003.22546387</c:v>
                </c:pt>
                <c:pt idx="863">
                  <c:v>1003.2089843799999</c:v>
                </c:pt>
                <c:pt idx="864">
                  <c:v>1003.19799805</c:v>
                </c:pt>
                <c:pt idx="865">
                  <c:v>1003.24230957</c:v>
                </c:pt>
                <c:pt idx="866">
                  <c:v>1003.25402832</c:v>
                </c:pt>
                <c:pt idx="867">
                  <c:v>1003.27966309</c:v>
                </c:pt>
                <c:pt idx="868">
                  <c:v>1003.17559814</c:v>
                </c:pt>
                <c:pt idx="869">
                  <c:v>1003.20959473</c:v>
                </c:pt>
                <c:pt idx="870">
                  <c:v>1003.07739258</c:v>
                </c:pt>
                <c:pt idx="871">
                  <c:v>1003.1619873</c:v>
                </c:pt>
                <c:pt idx="872">
                  <c:v>1003.20135498</c:v>
                </c:pt>
                <c:pt idx="873">
                  <c:v>1003.24462891</c:v>
                </c:pt>
                <c:pt idx="874">
                  <c:v>1003.22149658</c:v>
                </c:pt>
                <c:pt idx="875">
                  <c:v>1003.20605469</c:v>
                </c:pt>
                <c:pt idx="876">
                  <c:v>1003.16125488</c:v>
                </c:pt>
                <c:pt idx="877">
                  <c:v>1003.2178955099999</c:v>
                </c:pt>
                <c:pt idx="878">
                  <c:v>1003.03082275</c:v>
                </c:pt>
                <c:pt idx="879">
                  <c:v>1003.09667969</c:v>
                </c:pt>
                <c:pt idx="880">
                  <c:v>1003.12286377</c:v>
                </c:pt>
                <c:pt idx="881">
                  <c:v>1003.15802002</c:v>
                </c:pt>
                <c:pt idx="882">
                  <c:v>1003.1461792</c:v>
                </c:pt>
                <c:pt idx="883">
                  <c:v>1003.0177002</c:v>
                </c:pt>
                <c:pt idx="884">
                  <c:v>1003.1051635699999</c:v>
                </c:pt>
                <c:pt idx="885">
                  <c:v>1003.11096191</c:v>
                </c:pt>
                <c:pt idx="886">
                  <c:v>1003.0458374</c:v>
                </c:pt>
                <c:pt idx="887">
                  <c:v>1002.98510742</c:v>
                </c:pt>
                <c:pt idx="888">
                  <c:v>1002.99676514</c:v>
                </c:pt>
                <c:pt idx="889">
                  <c:v>1002.90045166</c:v>
                </c:pt>
                <c:pt idx="890">
                  <c:v>1002.94030762</c:v>
                </c:pt>
                <c:pt idx="891">
                  <c:v>1003.0010376</c:v>
                </c:pt>
                <c:pt idx="892">
                  <c:v>1003.02478027</c:v>
                </c:pt>
                <c:pt idx="893">
                  <c:v>1003.04058838</c:v>
                </c:pt>
                <c:pt idx="894">
                  <c:v>1003.03356934</c:v>
                </c:pt>
                <c:pt idx="895">
                  <c:v>1003.04644775</c:v>
                </c:pt>
                <c:pt idx="896">
                  <c:v>1003.05505371</c:v>
                </c:pt>
                <c:pt idx="897">
                  <c:v>1003.0949707</c:v>
                </c:pt>
                <c:pt idx="898">
                  <c:v>1003.12158203</c:v>
                </c:pt>
                <c:pt idx="899">
                  <c:v>1003.12213135</c:v>
                </c:pt>
                <c:pt idx="900">
                  <c:v>1003.08795166</c:v>
                </c:pt>
                <c:pt idx="901">
                  <c:v>1003.06518555</c:v>
                </c:pt>
                <c:pt idx="902">
                  <c:v>1003.0845336899999</c:v>
                </c:pt>
                <c:pt idx="903">
                  <c:v>1003.14910889</c:v>
                </c:pt>
                <c:pt idx="904">
                  <c:v>1003.0889892599999</c:v>
                </c:pt>
                <c:pt idx="905">
                  <c:v>1003.08337402</c:v>
                </c:pt>
                <c:pt idx="906">
                  <c:v>1002.80322266</c:v>
                </c:pt>
                <c:pt idx="907">
                  <c:v>1002.85839844</c:v>
                </c:pt>
                <c:pt idx="908">
                  <c:v>1002.94665527</c:v>
                </c:pt>
                <c:pt idx="909">
                  <c:v>1002.93682861</c:v>
                </c:pt>
                <c:pt idx="910">
                  <c:v>1002.87823486</c:v>
                </c:pt>
                <c:pt idx="911">
                  <c:v>1002.925354</c:v>
                </c:pt>
                <c:pt idx="912">
                  <c:v>1002.92260742</c:v>
                </c:pt>
                <c:pt idx="913">
                  <c:v>1002.92077637</c:v>
                </c:pt>
                <c:pt idx="914">
                  <c:v>1002.83300781</c:v>
                </c:pt>
                <c:pt idx="915">
                  <c:v>1002.87835693</c:v>
                </c:pt>
                <c:pt idx="916">
                  <c:v>1002.90856934</c:v>
                </c:pt>
                <c:pt idx="917">
                  <c:v>1002.84210205</c:v>
                </c:pt>
                <c:pt idx="918">
                  <c:v>1002.83239746</c:v>
                </c:pt>
                <c:pt idx="919">
                  <c:v>1002.7913208</c:v>
                </c:pt>
                <c:pt idx="920">
                  <c:v>1002.8328857400001</c:v>
                </c:pt>
                <c:pt idx="921">
                  <c:v>1002.82623291</c:v>
                </c:pt>
                <c:pt idx="922">
                  <c:v>1002.83874512</c:v>
                </c:pt>
                <c:pt idx="923">
                  <c:v>1002.83013916</c:v>
                </c:pt>
                <c:pt idx="924">
                  <c:v>1002.7553100600001</c:v>
                </c:pt>
                <c:pt idx="925">
                  <c:v>1002.65338135</c:v>
                </c:pt>
                <c:pt idx="926">
                  <c:v>1002.62011719</c:v>
                </c:pt>
                <c:pt idx="927">
                  <c:v>1002.61529541</c:v>
                </c:pt>
                <c:pt idx="928">
                  <c:v>1002.62939453</c:v>
                </c:pt>
                <c:pt idx="929">
                  <c:v>1002.67333984</c:v>
                </c:pt>
                <c:pt idx="930">
                  <c:v>1002.68530273</c:v>
                </c:pt>
                <c:pt idx="931">
                  <c:v>1002.6932373</c:v>
                </c:pt>
                <c:pt idx="932">
                  <c:v>1002.61199951</c:v>
                </c:pt>
                <c:pt idx="933">
                  <c:v>1002.50634766</c:v>
                </c:pt>
                <c:pt idx="934">
                  <c:v>1002.5567627</c:v>
                </c:pt>
                <c:pt idx="935">
                  <c:v>1002.53851318</c:v>
                </c:pt>
                <c:pt idx="936">
                  <c:v>1002.57824707</c:v>
                </c:pt>
                <c:pt idx="937">
                  <c:v>1002.5527343799999</c:v>
                </c:pt>
                <c:pt idx="938">
                  <c:v>1002.51855469</c:v>
                </c:pt>
                <c:pt idx="939">
                  <c:v>1002.44348145</c:v>
                </c:pt>
                <c:pt idx="940">
                  <c:v>1002.49755859</c:v>
                </c:pt>
                <c:pt idx="941">
                  <c:v>1002.53363037</c:v>
                </c:pt>
                <c:pt idx="942">
                  <c:v>1002.59222412</c:v>
                </c:pt>
                <c:pt idx="943">
                  <c:v>1002.52746582</c:v>
                </c:pt>
                <c:pt idx="944">
                  <c:v>1002.58813477</c:v>
                </c:pt>
                <c:pt idx="945">
                  <c:v>1002.52471924</c:v>
                </c:pt>
                <c:pt idx="946">
                  <c:v>1002.49987793</c:v>
                </c:pt>
                <c:pt idx="947">
                  <c:v>1002.37963867</c:v>
                </c:pt>
                <c:pt idx="948">
                  <c:v>1002.4723510699999</c:v>
                </c:pt>
                <c:pt idx="949">
                  <c:v>1002.4475708</c:v>
                </c:pt>
                <c:pt idx="950">
                  <c:v>1002.55230713</c:v>
                </c:pt>
                <c:pt idx="951">
                  <c:v>1002.51824951</c:v>
                </c:pt>
                <c:pt idx="952">
                  <c:v>1002.4432373</c:v>
                </c:pt>
                <c:pt idx="953">
                  <c:v>1002.42816162</c:v>
                </c:pt>
                <c:pt idx="954">
                  <c:v>1002.40087891</c:v>
                </c:pt>
                <c:pt idx="955">
                  <c:v>1002.43450928</c:v>
                </c:pt>
                <c:pt idx="956">
                  <c:v>1002.40515137</c:v>
                </c:pt>
                <c:pt idx="957">
                  <c:v>1002.38555908</c:v>
                </c:pt>
                <c:pt idx="958">
                  <c:v>1002.38989258</c:v>
                </c:pt>
                <c:pt idx="959">
                  <c:v>1002.35803223</c:v>
                </c:pt>
                <c:pt idx="960">
                  <c:v>1002.28527832</c:v>
                </c:pt>
                <c:pt idx="961">
                  <c:v>1002.21923828</c:v>
                </c:pt>
                <c:pt idx="962">
                  <c:v>1002.22717285</c:v>
                </c:pt>
                <c:pt idx="963">
                  <c:v>1002.30157471</c:v>
                </c:pt>
                <c:pt idx="964">
                  <c:v>1002.36816406</c:v>
                </c:pt>
                <c:pt idx="965">
                  <c:v>1002.27453613</c:v>
                </c:pt>
                <c:pt idx="966">
                  <c:v>1002.29858398</c:v>
                </c:pt>
                <c:pt idx="967">
                  <c:v>1002.24560547</c:v>
                </c:pt>
                <c:pt idx="968">
                  <c:v>1002.21032715</c:v>
                </c:pt>
                <c:pt idx="969">
                  <c:v>1002.18676758</c:v>
                </c:pt>
                <c:pt idx="970">
                  <c:v>1002.20550537</c:v>
                </c:pt>
                <c:pt idx="971">
                  <c:v>1002.21801758</c:v>
                </c:pt>
                <c:pt idx="972">
                  <c:v>1002.2608642599999</c:v>
                </c:pt>
                <c:pt idx="973">
                  <c:v>1002.25488281</c:v>
                </c:pt>
                <c:pt idx="974">
                  <c:v>1002.25091553</c:v>
                </c:pt>
                <c:pt idx="975">
                  <c:v>1002.14447021</c:v>
                </c:pt>
                <c:pt idx="976">
                  <c:v>1002.07354736</c:v>
                </c:pt>
                <c:pt idx="977">
                  <c:v>1002.1124267599999</c:v>
                </c:pt>
                <c:pt idx="978">
                  <c:v>1002.1730957</c:v>
                </c:pt>
                <c:pt idx="979">
                  <c:v>1002.21350098</c:v>
                </c:pt>
                <c:pt idx="980">
                  <c:v>1002.03344727</c:v>
                </c:pt>
                <c:pt idx="981">
                  <c:v>1002.03448486</c:v>
                </c:pt>
                <c:pt idx="982">
                  <c:v>1001.98272705</c:v>
                </c:pt>
                <c:pt idx="983">
                  <c:v>1001.94824219</c:v>
                </c:pt>
                <c:pt idx="984">
                  <c:v>1001.94274902</c:v>
                </c:pt>
                <c:pt idx="985">
                  <c:v>1001.9909668</c:v>
                </c:pt>
                <c:pt idx="986">
                  <c:v>1002.0231323199999</c:v>
                </c:pt>
                <c:pt idx="987">
                  <c:v>1001.99267578</c:v>
                </c:pt>
                <c:pt idx="988">
                  <c:v>1001.90344238</c:v>
                </c:pt>
                <c:pt idx="989">
                  <c:v>1001.8439941399999</c:v>
                </c:pt>
                <c:pt idx="990">
                  <c:v>1001.71783447</c:v>
                </c:pt>
                <c:pt idx="991">
                  <c:v>1001.78918457</c:v>
                </c:pt>
                <c:pt idx="992">
                  <c:v>1001.75054932</c:v>
                </c:pt>
                <c:pt idx="993">
                  <c:v>1001.84588623</c:v>
                </c:pt>
                <c:pt idx="994">
                  <c:v>1001.73651123</c:v>
                </c:pt>
                <c:pt idx="995">
                  <c:v>1001.7497558600001</c:v>
                </c:pt>
                <c:pt idx="996">
                  <c:v>1001.74151611</c:v>
                </c:pt>
                <c:pt idx="997">
                  <c:v>1001.68426514</c:v>
                </c:pt>
                <c:pt idx="998">
                  <c:v>1001.62878418</c:v>
                </c:pt>
                <c:pt idx="999">
                  <c:v>1001.67791748</c:v>
                </c:pt>
                <c:pt idx="1000">
                  <c:v>1001.6418457</c:v>
                </c:pt>
                <c:pt idx="1001">
                  <c:v>1001.63513184</c:v>
                </c:pt>
                <c:pt idx="1002">
                  <c:v>1001.59594727</c:v>
                </c:pt>
                <c:pt idx="1003">
                  <c:v>1001.62158203</c:v>
                </c:pt>
                <c:pt idx="1004">
                  <c:v>1001.57012939</c:v>
                </c:pt>
                <c:pt idx="1005">
                  <c:v>1001.5008544900001</c:v>
                </c:pt>
                <c:pt idx="1006">
                  <c:v>1001.52337646</c:v>
                </c:pt>
                <c:pt idx="1007">
                  <c:v>1001.53839111</c:v>
                </c:pt>
                <c:pt idx="1008">
                  <c:v>1001.46221924</c:v>
                </c:pt>
                <c:pt idx="1009">
                  <c:v>1001.51544189</c:v>
                </c:pt>
                <c:pt idx="1010">
                  <c:v>1001.48126221</c:v>
                </c:pt>
                <c:pt idx="1011">
                  <c:v>1001.49334717</c:v>
                </c:pt>
                <c:pt idx="1012">
                  <c:v>1001.4151001</c:v>
                </c:pt>
                <c:pt idx="1013">
                  <c:v>1001.46618652</c:v>
                </c:pt>
                <c:pt idx="1014">
                  <c:v>1001.43151855</c:v>
                </c:pt>
                <c:pt idx="1015">
                  <c:v>1001.46020508</c:v>
                </c:pt>
                <c:pt idx="1016">
                  <c:v>1001.34118652</c:v>
                </c:pt>
                <c:pt idx="1017">
                  <c:v>1001.36505127</c:v>
                </c:pt>
                <c:pt idx="1018">
                  <c:v>1001.20849609</c:v>
                </c:pt>
                <c:pt idx="1019">
                  <c:v>1001.2597656299999</c:v>
                </c:pt>
                <c:pt idx="1020">
                  <c:v>1001.10375977</c:v>
                </c:pt>
                <c:pt idx="1021">
                  <c:v>1001.12060547</c:v>
                </c:pt>
                <c:pt idx="1022">
                  <c:v>1001.13183594</c:v>
                </c:pt>
                <c:pt idx="1023">
                  <c:v>1001.12231445</c:v>
                </c:pt>
                <c:pt idx="1024">
                  <c:v>1001.09869385</c:v>
                </c:pt>
                <c:pt idx="1025">
                  <c:v>1001.16931152</c:v>
                </c:pt>
                <c:pt idx="1026">
                  <c:v>1001.1989746100001</c:v>
                </c:pt>
                <c:pt idx="1027">
                  <c:v>1001.18414307</c:v>
                </c:pt>
                <c:pt idx="1028">
                  <c:v>1001.05334473</c:v>
                </c:pt>
                <c:pt idx="1029">
                  <c:v>1001.08709717</c:v>
                </c:pt>
                <c:pt idx="1030">
                  <c:v>1001.04016113</c:v>
                </c:pt>
                <c:pt idx="1031">
                  <c:v>1001.04394531</c:v>
                </c:pt>
                <c:pt idx="1032">
                  <c:v>1001.02935791</c:v>
                </c:pt>
                <c:pt idx="1033">
                  <c:v>1001.0538330099999</c:v>
                </c:pt>
                <c:pt idx="1034">
                  <c:v>1001.00091553</c:v>
                </c:pt>
                <c:pt idx="1035">
                  <c:v>1000.84472656</c:v>
                </c:pt>
                <c:pt idx="1036">
                  <c:v>1000.89654541</c:v>
                </c:pt>
                <c:pt idx="1037">
                  <c:v>1000.98254395</c:v>
                </c:pt>
                <c:pt idx="1038">
                  <c:v>1000.9534301800001</c:v>
                </c:pt>
                <c:pt idx="1039">
                  <c:v>1000.86499023</c:v>
                </c:pt>
                <c:pt idx="1040">
                  <c:v>1000.75408936</c:v>
                </c:pt>
                <c:pt idx="1041">
                  <c:v>1000.71502686</c:v>
                </c:pt>
                <c:pt idx="1042">
                  <c:v>1000.77508545</c:v>
                </c:pt>
                <c:pt idx="1043">
                  <c:v>1000.79797363</c:v>
                </c:pt>
                <c:pt idx="1044">
                  <c:v>1000.8303833</c:v>
                </c:pt>
                <c:pt idx="1045">
                  <c:v>1000.83483887</c:v>
                </c:pt>
                <c:pt idx="1046">
                  <c:v>1000.80316162</c:v>
                </c:pt>
                <c:pt idx="1047">
                  <c:v>1000.7645874</c:v>
                </c:pt>
                <c:pt idx="1048">
                  <c:v>1000.61846924</c:v>
                </c:pt>
                <c:pt idx="1049">
                  <c:v>1000.53796387</c:v>
                </c:pt>
                <c:pt idx="1050">
                  <c:v>1000.5706176800001</c:v>
                </c:pt>
                <c:pt idx="1051">
                  <c:v>1000.67919922</c:v>
                </c:pt>
                <c:pt idx="1052">
                  <c:v>1000.6819458</c:v>
                </c:pt>
                <c:pt idx="1053">
                  <c:v>1000.68377686</c:v>
                </c:pt>
                <c:pt idx="1054">
                  <c:v>1000.61572266</c:v>
                </c:pt>
                <c:pt idx="1055">
                  <c:v>1000.55389404</c:v>
                </c:pt>
                <c:pt idx="1056">
                  <c:v>1000.5291748</c:v>
                </c:pt>
                <c:pt idx="1057">
                  <c:v>1000.47845459</c:v>
                </c:pt>
                <c:pt idx="1058">
                  <c:v>1000.5480957</c:v>
                </c:pt>
                <c:pt idx="1059">
                  <c:v>1000.50878906</c:v>
                </c:pt>
                <c:pt idx="1060">
                  <c:v>1000.41290283</c:v>
                </c:pt>
                <c:pt idx="1061">
                  <c:v>1000.4009399399999</c:v>
                </c:pt>
                <c:pt idx="1062">
                  <c:v>1000.32403564</c:v>
                </c:pt>
                <c:pt idx="1063">
                  <c:v>1000.3416748</c:v>
                </c:pt>
                <c:pt idx="1064">
                  <c:v>1000.38769531</c:v>
                </c:pt>
                <c:pt idx="1065">
                  <c:v>1000.2285156299999</c:v>
                </c:pt>
                <c:pt idx="1066">
                  <c:v>1000.22607422</c:v>
                </c:pt>
                <c:pt idx="1067">
                  <c:v>1000.22442627</c:v>
                </c:pt>
                <c:pt idx="1068">
                  <c:v>1000.36169434</c:v>
                </c:pt>
                <c:pt idx="1069">
                  <c:v>1000.28045654</c:v>
                </c:pt>
                <c:pt idx="1070">
                  <c:v>1000.26092529</c:v>
                </c:pt>
                <c:pt idx="1071">
                  <c:v>1000.21331787</c:v>
                </c:pt>
                <c:pt idx="1072">
                  <c:v>1000.21618652</c:v>
                </c:pt>
                <c:pt idx="1073">
                  <c:v>1000.2008667</c:v>
                </c:pt>
                <c:pt idx="1074">
                  <c:v>1000.1732788100001</c:v>
                </c:pt>
                <c:pt idx="1075">
                  <c:v>1000.22399902</c:v>
                </c:pt>
                <c:pt idx="1076">
                  <c:v>1000.2578125</c:v>
                </c:pt>
                <c:pt idx="1077">
                  <c:v>1000.2458496100001</c:v>
                </c:pt>
                <c:pt idx="1078">
                  <c:v>1000.1509399399999</c:v>
                </c:pt>
                <c:pt idx="1079">
                  <c:v>1000.07092285</c:v>
                </c:pt>
                <c:pt idx="1080">
                  <c:v>1000.0175781299999</c:v>
                </c:pt>
                <c:pt idx="1081">
                  <c:v>999.80920409999999</c:v>
                </c:pt>
                <c:pt idx="1082">
                  <c:v>999.85980225000003</c:v>
                </c:pt>
                <c:pt idx="1083">
                  <c:v>999.84228515999996</c:v>
                </c:pt>
                <c:pt idx="1084">
                  <c:v>999.84783935999997</c:v>
                </c:pt>
                <c:pt idx="1085">
                  <c:v>999.78222656000003</c:v>
                </c:pt>
                <c:pt idx="1086">
                  <c:v>999.80780029000005</c:v>
                </c:pt>
                <c:pt idx="1087">
                  <c:v>999.82482909999999</c:v>
                </c:pt>
                <c:pt idx="1088">
                  <c:v>999.87023925999995</c:v>
                </c:pt>
                <c:pt idx="1089">
                  <c:v>999.78021239999998</c:v>
                </c:pt>
                <c:pt idx="1090">
                  <c:v>999.71972656000003</c:v>
                </c:pt>
                <c:pt idx="1091">
                  <c:v>999.64508057</c:v>
                </c:pt>
                <c:pt idx="1092">
                  <c:v>999.66479491999996</c:v>
                </c:pt>
                <c:pt idx="1093">
                  <c:v>999.71203613</c:v>
                </c:pt>
                <c:pt idx="1094">
                  <c:v>999.67425536999997</c:v>
                </c:pt>
                <c:pt idx="1095">
                  <c:v>999.56286621000004</c:v>
                </c:pt>
                <c:pt idx="1096">
                  <c:v>999.54046631000006</c:v>
                </c:pt>
                <c:pt idx="1097">
                  <c:v>999.57788086000005</c:v>
                </c:pt>
                <c:pt idx="1098">
                  <c:v>999.56793213000003</c:v>
                </c:pt>
                <c:pt idx="1099">
                  <c:v>999.54388428000004</c:v>
                </c:pt>
                <c:pt idx="1100">
                  <c:v>999.54528808999999</c:v>
                </c:pt>
                <c:pt idx="1101">
                  <c:v>999.40789795000001</c:v>
                </c:pt>
                <c:pt idx="1102">
                  <c:v>999.45465088000003</c:v>
                </c:pt>
                <c:pt idx="1103">
                  <c:v>999.36474609000004</c:v>
                </c:pt>
                <c:pt idx="1104">
                  <c:v>999.40838623000002</c:v>
                </c:pt>
                <c:pt idx="1105">
                  <c:v>999.35137939000003</c:v>
                </c:pt>
                <c:pt idx="1106">
                  <c:v>999.36499022999999</c:v>
                </c:pt>
                <c:pt idx="1107">
                  <c:v>999.33953856999995</c:v>
                </c:pt>
                <c:pt idx="1108">
                  <c:v>999.21905518000005</c:v>
                </c:pt>
                <c:pt idx="1109">
                  <c:v>999.17340088000003</c:v>
                </c:pt>
                <c:pt idx="1110">
                  <c:v>999.19470215000001</c:v>
                </c:pt>
                <c:pt idx="1111">
                  <c:v>999.20892333999996</c:v>
                </c:pt>
                <c:pt idx="1112">
                  <c:v>999.23529053000004</c:v>
                </c:pt>
                <c:pt idx="1113">
                  <c:v>999.16662598000005</c:v>
                </c:pt>
                <c:pt idx="1114">
                  <c:v>999.13800048999997</c:v>
                </c:pt>
                <c:pt idx="1115">
                  <c:v>999.08453368999994</c:v>
                </c:pt>
                <c:pt idx="1116">
                  <c:v>999.08331298999997</c:v>
                </c:pt>
                <c:pt idx="1117">
                  <c:v>999.18634033000001</c:v>
                </c:pt>
                <c:pt idx="1118">
                  <c:v>999.11676024999997</c:v>
                </c:pt>
                <c:pt idx="1119">
                  <c:v>999.07037353999999</c:v>
                </c:pt>
                <c:pt idx="1120">
                  <c:v>998.97039795000001</c:v>
                </c:pt>
                <c:pt idx="1121">
                  <c:v>998.86920166000004</c:v>
                </c:pt>
                <c:pt idx="1122">
                  <c:v>998.90533446999996</c:v>
                </c:pt>
                <c:pt idx="1123">
                  <c:v>998.91204833999996</c:v>
                </c:pt>
                <c:pt idx="1124">
                  <c:v>998.91650390999996</c:v>
                </c:pt>
                <c:pt idx="1125">
                  <c:v>998.74658203000001</c:v>
                </c:pt>
                <c:pt idx="1126">
                  <c:v>998.70245361000002</c:v>
                </c:pt>
                <c:pt idx="1127">
                  <c:v>998.60388183999999</c:v>
                </c:pt>
                <c:pt idx="1128">
                  <c:v>998.53814696999996</c:v>
                </c:pt>
                <c:pt idx="1129">
                  <c:v>998.59814453000001</c:v>
                </c:pt>
                <c:pt idx="1130">
                  <c:v>998.58660888999998</c:v>
                </c:pt>
                <c:pt idx="1131">
                  <c:v>998.57891845999995</c:v>
                </c:pt>
                <c:pt idx="1132">
                  <c:v>998.46972656000003</c:v>
                </c:pt>
                <c:pt idx="1133">
                  <c:v>998.43139647999999</c:v>
                </c:pt>
                <c:pt idx="1134">
                  <c:v>998.37164307</c:v>
                </c:pt>
                <c:pt idx="1135">
                  <c:v>998.38342284999999</c:v>
                </c:pt>
                <c:pt idx="1136">
                  <c:v>998.44305420000001</c:v>
                </c:pt>
                <c:pt idx="1137">
                  <c:v>998.36199951000003</c:v>
                </c:pt>
                <c:pt idx="1138">
                  <c:v>998.35980225000003</c:v>
                </c:pt>
                <c:pt idx="1139">
                  <c:v>998.35833739999998</c:v>
                </c:pt>
                <c:pt idx="1140">
                  <c:v>998.44390868999994</c:v>
                </c:pt>
                <c:pt idx="1141">
                  <c:v>998.41436768000005</c:v>
                </c:pt>
                <c:pt idx="1142">
                  <c:v>998.30841064000003</c:v>
                </c:pt>
                <c:pt idx="1143">
                  <c:v>998.27221680000002</c:v>
                </c:pt>
                <c:pt idx="1144">
                  <c:v>998.24810791000004</c:v>
                </c:pt>
                <c:pt idx="1145">
                  <c:v>998.14532470999995</c:v>
                </c:pt>
                <c:pt idx="1146">
                  <c:v>998.07678223000005</c:v>
                </c:pt>
                <c:pt idx="1147">
                  <c:v>998.11779784999999</c:v>
                </c:pt>
                <c:pt idx="1148">
                  <c:v>998.07604979999996</c:v>
                </c:pt>
                <c:pt idx="1149">
                  <c:v>997.99621581999997</c:v>
                </c:pt>
                <c:pt idx="1150">
                  <c:v>997.99499512</c:v>
                </c:pt>
                <c:pt idx="1151">
                  <c:v>997.90753173999997</c:v>
                </c:pt>
                <c:pt idx="1152">
                  <c:v>997.88385010000002</c:v>
                </c:pt>
                <c:pt idx="1153">
                  <c:v>997.85070800999995</c:v>
                </c:pt>
                <c:pt idx="1154">
                  <c:v>997.82861328000001</c:v>
                </c:pt>
                <c:pt idx="1155">
                  <c:v>997.84844970999995</c:v>
                </c:pt>
                <c:pt idx="1156">
                  <c:v>997.89617920000001</c:v>
                </c:pt>
                <c:pt idx="1157">
                  <c:v>997.79003906000003</c:v>
                </c:pt>
                <c:pt idx="1158">
                  <c:v>997.63250731999995</c:v>
                </c:pt>
                <c:pt idx="1159">
                  <c:v>997.64868163999995</c:v>
                </c:pt>
                <c:pt idx="1160">
                  <c:v>997.76300048999997</c:v>
                </c:pt>
                <c:pt idx="1161">
                  <c:v>997.64929199000005</c:v>
                </c:pt>
                <c:pt idx="1162">
                  <c:v>997.57348633000004</c:v>
                </c:pt>
                <c:pt idx="1163">
                  <c:v>997.62664795000001</c:v>
                </c:pt>
                <c:pt idx="1164">
                  <c:v>997.54101562999995</c:v>
                </c:pt>
                <c:pt idx="1165">
                  <c:v>997.48394774999997</c:v>
                </c:pt>
                <c:pt idx="1166">
                  <c:v>997.48040771000001</c:v>
                </c:pt>
                <c:pt idx="1167">
                  <c:v>997.39147949000005</c:v>
                </c:pt>
                <c:pt idx="1168">
                  <c:v>997.38421631000006</c:v>
                </c:pt>
                <c:pt idx="1169">
                  <c:v>997.29309081999997</c:v>
                </c:pt>
                <c:pt idx="1170">
                  <c:v>997.24938965000001</c:v>
                </c:pt>
                <c:pt idx="1171">
                  <c:v>997.22021484000004</c:v>
                </c:pt>
                <c:pt idx="1172">
                  <c:v>997.20080566000001</c:v>
                </c:pt>
                <c:pt idx="1173">
                  <c:v>997.25714111000002</c:v>
                </c:pt>
                <c:pt idx="1174">
                  <c:v>997.17364501999998</c:v>
                </c:pt>
                <c:pt idx="1175">
                  <c:v>997.16973876999998</c:v>
                </c:pt>
                <c:pt idx="1176">
                  <c:v>997.08044433999999</c:v>
                </c:pt>
                <c:pt idx="1177">
                  <c:v>997.02093506000006</c:v>
                </c:pt>
                <c:pt idx="1178">
                  <c:v>996.99847411999997</c:v>
                </c:pt>
                <c:pt idx="1179">
                  <c:v>996.94927978999999</c:v>
                </c:pt>
                <c:pt idx="1180">
                  <c:v>996.88189696999996</c:v>
                </c:pt>
                <c:pt idx="1181">
                  <c:v>996.81951904000005</c:v>
                </c:pt>
                <c:pt idx="1182">
                  <c:v>996.81262206999997</c:v>
                </c:pt>
                <c:pt idx="1183">
                  <c:v>996.70458984000004</c:v>
                </c:pt>
                <c:pt idx="1184">
                  <c:v>996.75335693</c:v>
                </c:pt>
                <c:pt idx="1185">
                  <c:v>996.61309814000003</c:v>
                </c:pt>
                <c:pt idx="1186">
                  <c:v>996.62310791000004</c:v>
                </c:pt>
                <c:pt idx="1187">
                  <c:v>996.61267090000001</c:v>
                </c:pt>
                <c:pt idx="1188">
                  <c:v>996.60571288999995</c:v>
                </c:pt>
                <c:pt idx="1189">
                  <c:v>996.60107421999999</c:v>
                </c:pt>
                <c:pt idx="1190">
                  <c:v>996.54589843999997</c:v>
                </c:pt>
                <c:pt idx="1191">
                  <c:v>996.59552001999998</c:v>
                </c:pt>
                <c:pt idx="1192">
                  <c:v>996.55981444999998</c:v>
                </c:pt>
                <c:pt idx="1193">
                  <c:v>996.53601074000005</c:v>
                </c:pt>
                <c:pt idx="1194">
                  <c:v>996.48547363</c:v>
                </c:pt>
                <c:pt idx="1195">
                  <c:v>996.43450928000004</c:v>
                </c:pt>
                <c:pt idx="1196">
                  <c:v>996.34869385000002</c:v>
                </c:pt>
                <c:pt idx="1197">
                  <c:v>996.22216796999999</c:v>
                </c:pt>
                <c:pt idx="1198">
                  <c:v>996.29327393000005</c:v>
                </c:pt>
                <c:pt idx="1199">
                  <c:v>996.18518066000001</c:v>
                </c:pt>
                <c:pt idx="1200">
                  <c:v>996.23425293000003</c:v>
                </c:pt>
                <c:pt idx="1201">
                  <c:v>996.24957274999997</c:v>
                </c:pt>
                <c:pt idx="1202">
                  <c:v>996.06951904000005</c:v>
                </c:pt>
                <c:pt idx="1203">
                  <c:v>996.10510253999996</c:v>
                </c:pt>
                <c:pt idx="1204">
                  <c:v>996.09411621000004</c:v>
                </c:pt>
                <c:pt idx="1205">
                  <c:v>996.06994628999996</c:v>
                </c:pt>
                <c:pt idx="1206">
                  <c:v>996.00170897999999</c:v>
                </c:pt>
                <c:pt idx="1207">
                  <c:v>995.95623779000005</c:v>
                </c:pt>
                <c:pt idx="1208">
                  <c:v>995.85662841999999</c:v>
                </c:pt>
                <c:pt idx="1209">
                  <c:v>995.44415283000001</c:v>
                </c:pt>
                <c:pt idx="1210">
                  <c:v>995.51525878999996</c:v>
                </c:pt>
                <c:pt idx="1211">
                  <c:v>995.45910645000004</c:v>
                </c:pt>
                <c:pt idx="1212">
                  <c:v>995.52520751999998</c:v>
                </c:pt>
                <c:pt idx="1213">
                  <c:v>995.56927489999998</c:v>
                </c:pt>
                <c:pt idx="1214">
                  <c:v>995.66796875</c:v>
                </c:pt>
                <c:pt idx="1215">
                  <c:v>995.56091308999999</c:v>
                </c:pt>
                <c:pt idx="1216">
                  <c:v>995.57580566000001</c:v>
                </c:pt>
                <c:pt idx="1217">
                  <c:v>995.53417968999997</c:v>
                </c:pt>
                <c:pt idx="1218">
                  <c:v>995.38482666000004</c:v>
                </c:pt>
                <c:pt idx="1219">
                  <c:v>994.99096680000002</c:v>
                </c:pt>
                <c:pt idx="1220">
                  <c:v>995.05731201000003</c:v>
                </c:pt>
                <c:pt idx="1221">
                  <c:v>995.13616943</c:v>
                </c:pt>
                <c:pt idx="1222">
                  <c:v>995.29241943</c:v>
                </c:pt>
                <c:pt idx="1223">
                  <c:v>995.34497069999998</c:v>
                </c:pt>
                <c:pt idx="1224">
                  <c:v>995.24157715000001</c:v>
                </c:pt>
                <c:pt idx="1225">
                  <c:v>995.12109375</c:v>
                </c:pt>
                <c:pt idx="1226">
                  <c:v>995.02282715000001</c:v>
                </c:pt>
                <c:pt idx="1227">
                  <c:v>995.13024901999995</c:v>
                </c:pt>
                <c:pt idx="1228">
                  <c:v>995.18457031000003</c:v>
                </c:pt>
                <c:pt idx="1229">
                  <c:v>995.08306885000002</c:v>
                </c:pt>
                <c:pt idx="1230">
                  <c:v>995.04986571999996</c:v>
                </c:pt>
                <c:pt idx="1231">
                  <c:v>994.99328613</c:v>
                </c:pt>
                <c:pt idx="1232">
                  <c:v>994.81665038999995</c:v>
                </c:pt>
                <c:pt idx="1233">
                  <c:v>994.90655518000005</c:v>
                </c:pt>
                <c:pt idx="1234">
                  <c:v>994.82794189000003</c:v>
                </c:pt>
                <c:pt idx="1235">
                  <c:v>994.79272461000005</c:v>
                </c:pt>
                <c:pt idx="1236">
                  <c:v>994.82183838000003</c:v>
                </c:pt>
                <c:pt idx="1237">
                  <c:v>994.89282227000001</c:v>
                </c:pt>
                <c:pt idx="1238">
                  <c:v>994.78399658000001</c:v>
                </c:pt>
                <c:pt idx="1239">
                  <c:v>994.76342772999999</c:v>
                </c:pt>
                <c:pt idx="1240">
                  <c:v>994.68072510000002</c:v>
                </c:pt>
                <c:pt idx="1241">
                  <c:v>994.67742920000001</c:v>
                </c:pt>
                <c:pt idx="1242">
                  <c:v>994.65777588000003</c:v>
                </c:pt>
                <c:pt idx="1243">
                  <c:v>994.62731933999999</c:v>
                </c:pt>
                <c:pt idx="1244">
                  <c:v>994.62506103999999</c:v>
                </c:pt>
                <c:pt idx="1245">
                  <c:v>994.53649901999995</c:v>
                </c:pt>
                <c:pt idx="1246">
                  <c:v>994.42553711000005</c:v>
                </c:pt>
                <c:pt idx="1247">
                  <c:v>994.45550536999997</c:v>
                </c:pt>
                <c:pt idx="1248">
                  <c:v>994.49291991999996</c:v>
                </c:pt>
                <c:pt idx="1249">
                  <c:v>994.37927246000004</c:v>
                </c:pt>
                <c:pt idx="1250">
                  <c:v>994.25152588000003</c:v>
                </c:pt>
                <c:pt idx="1251">
                  <c:v>994.32226562999995</c:v>
                </c:pt>
                <c:pt idx="1252">
                  <c:v>994.36938477000001</c:v>
                </c:pt>
                <c:pt idx="1253">
                  <c:v>994.27954102000001</c:v>
                </c:pt>
                <c:pt idx="1254">
                  <c:v>994.21966553000004</c:v>
                </c:pt>
                <c:pt idx="1255">
                  <c:v>994.16235352000001</c:v>
                </c:pt>
                <c:pt idx="1256">
                  <c:v>994.22802734000004</c:v>
                </c:pt>
                <c:pt idx="1257">
                  <c:v>994.13354491999996</c:v>
                </c:pt>
                <c:pt idx="1258">
                  <c:v>994.15692138999998</c:v>
                </c:pt>
                <c:pt idx="1259">
                  <c:v>994.15527343999997</c:v>
                </c:pt>
                <c:pt idx="1260">
                  <c:v>994.01580810999997</c:v>
                </c:pt>
                <c:pt idx="1261">
                  <c:v>993.99206543000003</c:v>
                </c:pt>
                <c:pt idx="1262">
                  <c:v>994.18395996000004</c:v>
                </c:pt>
                <c:pt idx="1263">
                  <c:v>994.13854979999996</c:v>
                </c:pt>
                <c:pt idx="1264">
                  <c:v>994.10827637</c:v>
                </c:pt>
                <c:pt idx="1265">
                  <c:v>993.93206786999997</c:v>
                </c:pt>
                <c:pt idx="1266">
                  <c:v>993.84954833999996</c:v>
                </c:pt>
                <c:pt idx="1267">
                  <c:v>993.76000977000001</c:v>
                </c:pt>
                <c:pt idx="1268">
                  <c:v>993.64855956999997</c:v>
                </c:pt>
                <c:pt idx="1269">
                  <c:v>993.59124756000006</c:v>
                </c:pt>
                <c:pt idx="1270">
                  <c:v>993.50146484000004</c:v>
                </c:pt>
                <c:pt idx="1271">
                  <c:v>993.54504395000004</c:v>
                </c:pt>
                <c:pt idx="1272">
                  <c:v>993.57409668000003</c:v>
                </c:pt>
                <c:pt idx="1273">
                  <c:v>993.45489501999998</c:v>
                </c:pt>
                <c:pt idx="1274">
                  <c:v>993.42791748000002</c:v>
                </c:pt>
                <c:pt idx="1275">
                  <c:v>993.42712401999995</c:v>
                </c:pt>
                <c:pt idx="1276">
                  <c:v>993.32269286999997</c:v>
                </c:pt>
                <c:pt idx="1277">
                  <c:v>993.49572753999996</c:v>
                </c:pt>
                <c:pt idx="1278">
                  <c:v>993.45513916000004</c:v>
                </c:pt>
                <c:pt idx="1279">
                  <c:v>993.30694579999999</c:v>
                </c:pt>
                <c:pt idx="1280">
                  <c:v>993.22528076000003</c:v>
                </c:pt>
                <c:pt idx="1281">
                  <c:v>993.44805908000001</c:v>
                </c:pt>
                <c:pt idx="1282">
                  <c:v>993.35388183999999</c:v>
                </c:pt>
                <c:pt idx="1283">
                  <c:v>993.32550048999997</c:v>
                </c:pt>
                <c:pt idx="1284">
                  <c:v>993.23767090000001</c:v>
                </c:pt>
                <c:pt idx="1285">
                  <c:v>993.07507324000005</c:v>
                </c:pt>
                <c:pt idx="1286">
                  <c:v>993.07067871000004</c:v>
                </c:pt>
                <c:pt idx="1287">
                  <c:v>992.94653319999998</c:v>
                </c:pt>
                <c:pt idx="1288">
                  <c:v>992.95031738</c:v>
                </c:pt>
                <c:pt idx="1289">
                  <c:v>993.03924560999997</c:v>
                </c:pt>
                <c:pt idx="1290">
                  <c:v>992.96026611000002</c:v>
                </c:pt>
                <c:pt idx="1291">
                  <c:v>992.82128906000003</c:v>
                </c:pt>
                <c:pt idx="1292">
                  <c:v>992.88409423999997</c:v>
                </c:pt>
                <c:pt idx="1293">
                  <c:v>992.83947753999996</c:v>
                </c:pt>
                <c:pt idx="1294">
                  <c:v>992.82708739999998</c:v>
                </c:pt>
                <c:pt idx="1295">
                  <c:v>992.73248291000004</c:v>
                </c:pt>
                <c:pt idx="1296">
                  <c:v>992.66943359000004</c:v>
                </c:pt>
                <c:pt idx="1297">
                  <c:v>992.54058838000003</c:v>
                </c:pt>
                <c:pt idx="1298">
                  <c:v>992.66223145000004</c:v>
                </c:pt>
                <c:pt idx="1299">
                  <c:v>992.60491943</c:v>
                </c:pt>
                <c:pt idx="1300">
                  <c:v>992.46270751999998</c:v>
                </c:pt>
                <c:pt idx="1301">
                  <c:v>992.45446776999995</c:v>
                </c:pt>
                <c:pt idx="1302">
                  <c:v>992.39727783000001</c:v>
                </c:pt>
                <c:pt idx="1303">
                  <c:v>992.49719238</c:v>
                </c:pt>
                <c:pt idx="1304">
                  <c:v>992.46032715000001</c:v>
                </c:pt>
                <c:pt idx="1305">
                  <c:v>992.40118408000001</c:v>
                </c:pt>
                <c:pt idx="1306">
                  <c:v>992.44854736000002</c:v>
                </c:pt>
                <c:pt idx="1307">
                  <c:v>992.39331055000002</c:v>
                </c:pt>
                <c:pt idx="1308">
                  <c:v>992.35650635000002</c:v>
                </c:pt>
                <c:pt idx="1309">
                  <c:v>992.29711913999995</c:v>
                </c:pt>
                <c:pt idx="1310">
                  <c:v>992.24041748000002</c:v>
                </c:pt>
                <c:pt idx="1311">
                  <c:v>992.20263671999999</c:v>
                </c:pt>
                <c:pt idx="1312">
                  <c:v>992.10821533000001</c:v>
                </c:pt>
                <c:pt idx="1313">
                  <c:v>992.09729003999996</c:v>
                </c:pt>
                <c:pt idx="1314">
                  <c:v>992.10717772999999</c:v>
                </c:pt>
                <c:pt idx="1315">
                  <c:v>992.04455566000001</c:v>
                </c:pt>
                <c:pt idx="1316">
                  <c:v>992.02014159999999</c:v>
                </c:pt>
                <c:pt idx="1317">
                  <c:v>992.00384521000001</c:v>
                </c:pt>
                <c:pt idx="1318">
                  <c:v>991.94104003999996</c:v>
                </c:pt>
                <c:pt idx="1319">
                  <c:v>991.91583251999998</c:v>
                </c:pt>
                <c:pt idx="1320">
                  <c:v>991.86450194999998</c:v>
                </c:pt>
                <c:pt idx="1321">
                  <c:v>991.8828125</c:v>
                </c:pt>
                <c:pt idx="1322">
                  <c:v>991.94702147999999</c:v>
                </c:pt>
                <c:pt idx="1323">
                  <c:v>991.72979736000002</c:v>
                </c:pt>
                <c:pt idx="1324">
                  <c:v>991.49822998000002</c:v>
                </c:pt>
                <c:pt idx="1325">
                  <c:v>991.51690673999997</c:v>
                </c:pt>
                <c:pt idx="1326">
                  <c:v>991.52935791000004</c:v>
                </c:pt>
                <c:pt idx="1327">
                  <c:v>991.62475586000005</c:v>
                </c:pt>
                <c:pt idx="1328">
                  <c:v>991.67041015999996</c:v>
                </c:pt>
                <c:pt idx="1329">
                  <c:v>991.61486816000001</c:v>
                </c:pt>
                <c:pt idx="1330">
                  <c:v>991.40405272999999</c:v>
                </c:pt>
                <c:pt idx="1331">
                  <c:v>991.35046387</c:v>
                </c:pt>
                <c:pt idx="1332">
                  <c:v>991.33203125</c:v>
                </c:pt>
                <c:pt idx="1333">
                  <c:v>991.44116211000005</c:v>
                </c:pt>
                <c:pt idx="1334">
                  <c:v>991.34094238</c:v>
                </c:pt>
                <c:pt idx="1335">
                  <c:v>991.39526366999996</c:v>
                </c:pt>
                <c:pt idx="1336">
                  <c:v>991.34503173999997</c:v>
                </c:pt>
                <c:pt idx="1337">
                  <c:v>991.34552001999998</c:v>
                </c:pt>
                <c:pt idx="1338">
                  <c:v>991.41552734000004</c:v>
                </c:pt>
                <c:pt idx="1339">
                  <c:v>991.34100341999999</c:v>
                </c:pt>
                <c:pt idx="1340">
                  <c:v>991.27416991999996</c:v>
                </c:pt>
                <c:pt idx="1341">
                  <c:v>991.24676513999998</c:v>
                </c:pt>
                <c:pt idx="1342">
                  <c:v>991.10699463000003</c:v>
                </c:pt>
                <c:pt idx="1343">
                  <c:v>991.15289307</c:v>
                </c:pt>
                <c:pt idx="1344">
                  <c:v>991.11413574000005</c:v>
                </c:pt>
                <c:pt idx="1345">
                  <c:v>991.15765381000006</c:v>
                </c:pt>
                <c:pt idx="1346">
                  <c:v>991.08209228999999</c:v>
                </c:pt>
                <c:pt idx="1347">
                  <c:v>991.06695557</c:v>
                </c:pt>
                <c:pt idx="1348">
                  <c:v>991.05688477000001</c:v>
                </c:pt>
                <c:pt idx="1349">
                  <c:v>990.98040771000001</c:v>
                </c:pt>
                <c:pt idx="1350">
                  <c:v>990.99914550999995</c:v>
                </c:pt>
                <c:pt idx="1351">
                  <c:v>991.04626465000001</c:v>
                </c:pt>
                <c:pt idx="1352">
                  <c:v>991.06005859000004</c:v>
                </c:pt>
                <c:pt idx="1353">
                  <c:v>990.91339111000002</c:v>
                </c:pt>
                <c:pt idx="1354">
                  <c:v>990.85009765999996</c:v>
                </c:pt>
                <c:pt idx="1355">
                  <c:v>990.86016845999995</c:v>
                </c:pt>
                <c:pt idx="1356">
                  <c:v>990.97082520000004</c:v>
                </c:pt>
                <c:pt idx="1357">
                  <c:v>990.88842772999999</c:v>
                </c:pt>
                <c:pt idx="1358">
                  <c:v>990.93762206999997</c:v>
                </c:pt>
                <c:pt idx="1359">
                  <c:v>990.86627196999996</c:v>
                </c:pt>
                <c:pt idx="1360">
                  <c:v>990.88793944999998</c:v>
                </c:pt>
                <c:pt idx="1361">
                  <c:v>990.86785888999998</c:v>
                </c:pt>
                <c:pt idx="1362">
                  <c:v>990.83728026999995</c:v>
                </c:pt>
                <c:pt idx="1363">
                  <c:v>990.95556640999996</c:v>
                </c:pt>
                <c:pt idx="1364">
                  <c:v>990.87823486000002</c:v>
                </c:pt>
                <c:pt idx="1365">
                  <c:v>990.87890625</c:v>
                </c:pt>
                <c:pt idx="1366">
                  <c:v>990.74078368999994</c:v>
                </c:pt>
                <c:pt idx="1367">
                  <c:v>990.76977538999995</c:v>
                </c:pt>
                <c:pt idx="1368">
                  <c:v>990.77185058999999</c:v>
                </c:pt>
                <c:pt idx="1369">
                  <c:v>990.73846435999997</c:v>
                </c:pt>
                <c:pt idx="1370">
                  <c:v>990.68151854999996</c:v>
                </c:pt>
                <c:pt idx="1371">
                  <c:v>990.48760986000002</c:v>
                </c:pt>
                <c:pt idx="1372">
                  <c:v>990.61853026999995</c:v>
                </c:pt>
                <c:pt idx="1373">
                  <c:v>990.6015625</c:v>
                </c:pt>
                <c:pt idx="1374">
                  <c:v>990.62493896000001</c:v>
                </c:pt>
                <c:pt idx="1375">
                  <c:v>990.57147216999999</c:v>
                </c:pt>
                <c:pt idx="1376">
                  <c:v>990.60498046999999</c:v>
                </c:pt>
                <c:pt idx="1377">
                  <c:v>990.62731933999999</c:v>
                </c:pt>
                <c:pt idx="1378">
                  <c:v>990.67712401999995</c:v>
                </c:pt>
                <c:pt idx="1379">
                  <c:v>990.71032715000001</c:v>
                </c:pt>
                <c:pt idx="1380">
                  <c:v>990.76672363</c:v>
                </c:pt>
                <c:pt idx="1381">
                  <c:v>990.70080566000001</c:v>
                </c:pt>
                <c:pt idx="1382">
                  <c:v>990.69122314000003</c:v>
                </c:pt>
                <c:pt idx="1383">
                  <c:v>990.63269043000003</c:v>
                </c:pt>
                <c:pt idx="1384">
                  <c:v>990.57672118999994</c:v>
                </c:pt>
                <c:pt idx="1385">
                  <c:v>990.53942871000004</c:v>
                </c:pt>
                <c:pt idx="1386">
                  <c:v>990.67028808999999</c:v>
                </c:pt>
                <c:pt idx="1387">
                  <c:v>990.60180663999995</c:v>
                </c:pt>
                <c:pt idx="1388">
                  <c:v>990.67718506000006</c:v>
                </c:pt>
                <c:pt idx="1389">
                  <c:v>990.60638428000004</c:v>
                </c:pt>
                <c:pt idx="1390">
                  <c:v>990.61126708999996</c:v>
                </c:pt>
                <c:pt idx="1391">
                  <c:v>990.57940673999997</c:v>
                </c:pt>
                <c:pt idx="1392">
                  <c:v>990.62768555000002</c:v>
                </c:pt>
                <c:pt idx="1393">
                  <c:v>990.46960449000005</c:v>
                </c:pt>
                <c:pt idx="1394">
                  <c:v>990.43359375</c:v>
                </c:pt>
                <c:pt idx="1395">
                  <c:v>990.44396973000005</c:v>
                </c:pt>
                <c:pt idx="1396">
                  <c:v>990.45092772999999</c:v>
                </c:pt>
                <c:pt idx="1397">
                  <c:v>990.47247314000003</c:v>
                </c:pt>
                <c:pt idx="1398">
                  <c:v>990.46997069999998</c:v>
                </c:pt>
                <c:pt idx="1399">
                  <c:v>990.52008057</c:v>
                </c:pt>
                <c:pt idx="1400">
                  <c:v>990.65747069999998</c:v>
                </c:pt>
                <c:pt idx="1401">
                  <c:v>990.62768555000002</c:v>
                </c:pt>
                <c:pt idx="1402">
                  <c:v>990.67730713000003</c:v>
                </c:pt>
                <c:pt idx="1403">
                  <c:v>990.69305420000001</c:v>
                </c:pt>
                <c:pt idx="1404">
                  <c:v>990.65142821999996</c:v>
                </c:pt>
                <c:pt idx="1405">
                  <c:v>990.88385010000002</c:v>
                </c:pt>
                <c:pt idx="1406">
                  <c:v>990.91723633000004</c:v>
                </c:pt>
                <c:pt idx="1407">
                  <c:v>990.81823729999996</c:v>
                </c:pt>
                <c:pt idx="1408">
                  <c:v>990.71789550999995</c:v>
                </c:pt>
                <c:pt idx="1409">
                  <c:v>990.84118651999995</c:v>
                </c:pt>
                <c:pt idx="1410">
                  <c:v>990.87152100000003</c:v>
                </c:pt>
                <c:pt idx="1411">
                  <c:v>990.92620850000003</c:v>
                </c:pt>
                <c:pt idx="1412">
                  <c:v>990.84155272999999</c:v>
                </c:pt>
                <c:pt idx="1413">
                  <c:v>990.85430908000001</c:v>
                </c:pt>
                <c:pt idx="1414">
                  <c:v>990.84576416000004</c:v>
                </c:pt>
                <c:pt idx="1415">
                  <c:v>990.82269286999997</c:v>
                </c:pt>
                <c:pt idx="1416">
                  <c:v>990.87646484000004</c:v>
                </c:pt>
                <c:pt idx="1417">
                  <c:v>990.89501953000001</c:v>
                </c:pt>
                <c:pt idx="1418">
                  <c:v>990.9765625</c:v>
                </c:pt>
                <c:pt idx="1419">
                  <c:v>990.80603026999995</c:v>
                </c:pt>
                <c:pt idx="1420">
                  <c:v>990.95208739999998</c:v>
                </c:pt>
                <c:pt idx="1421">
                  <c:v>991.03204345999995</c:v>
                </c:pt>
                <c:pt idx="1422">
                  <c:v>991.06817626999998</c:v>
                </c:pt>
                <c:pt idx="1423">
                  <c:v>991.00531006000006</c:v>
                </c:pt>
                <c:pt idx="1424">
                  <c:v>990.89422606999995</c:v>
                </c:pt>
                <c:pt idx="1425">
                  <c:v>990.99346923999997</c:v>
                </c:pt>
                <c:pt idx="1426">
                  <c:v>991.12902831999997</c:v>
                </c:pt>
                <c:pt idx="1427">
                  <c:v>991.11535645000004</c:v>
                </c:pt>
                <c:pt idx="1428">
                  <c:v>991.17578125</c:v>
                </c:pt>
                <c:pt idx="1429">
                  <c:v>991.21606444999998</c:v>
                </c:pt>
                <c:pt idx="1430">
                  <c:v>991.27740478999999</c:v>
                </c:pt>
                <c:pt idx="1431">
                  <c:v>991.38757324000005</c:v>
                </c:pt>
                <c:pt idx="1432">
                  <c:v>991.33978271000001</c:v>
                </c:pt>
                <c:pt idx="1433">
                  <c:v>991.41186522999999</c:v>
                </c:pt>
                <c:pt idx="1434">
                  <c:v>991.51153564000003</c:v>
                </c:pt>
                <c:pt idx="1435">
                  <c:v>991.64770508000004</c:v>
                </c:pt>
                <c:pt idx="1436">
                  <c:v>991.72082520000004</c:v>
                </c:pt>
                <c:pt idx="1437">
                  <c:v>991.71746826000003</c:v>
                </c:pt>
                <c:pt idx="1438">
                  <c:v>991.62884521000001</c:v>
                </c:pt>
                <c:pt idx="1439">
                  <c:v>991.72595215000001</c:v>
                </c:pt>
                <c:pt idx="1440">
                  <c:v>991.72088623000002</c:v>
                </c:pt>
                <c:pt idx="1441">
                  <c:v>991.80456543000003</c:v>
                </c:pt>
                <c:pt idx="1442">
                  <c:v>991.87750243999994</c:v>
                </c:pt>
                <c:pt idx="1443">
                  <c:v>991.92614746000004</c:v>
                </c:pt>
                <c:pt idx="1444">
                  <c:v>992.04492187999995</c:v>
                </c:pt>
                <c:pt idx="1445">
                  <c:v>992.05541991999996</c:v>
                </c:pt>
                <c:pt idx="1446">
                  <c:v>992.09680175999995</c:v>
                </c:pt>
                <c:pt idx="1447">
                  <c:v>992.10687256000006</c:v>
                </c:pt>
                <c:pt idx="1448">
                  <c:v>992.16540526999995</c:v>
                </c:pt>
                <c:pt idx="1449">
                  <c:v>992.27404784999999</c:v>
                </c:pt>
                <c:pt idx="1450">
                  <c:v>992.32940673999997</c:v>
                </c:pt>
                <c:pt idx="1451">
                  <c:v>992.38342284999999</c:v>
                </c:pt>
                <c:pt idx="1452">
                  <c:v>992.47106933999999</c:v>
                </c:pt>
                <c:pt idx="1453">
                  <c:v>992.47784423999997</c:v>
                </c:pt>
                <c:pt idx="1454">
                  <c:v>992.48236083999996</c:v>
                </c:pt>
                <c:pt idx="1455">
                  <c:v>992.48535156000003</c:v>
                </c:pt>
                <c:pt idx="1456">
                  <c:v>992.59106444999998</c:v>
                </c:pt>
                <c:pt idx="1457">
                  <c:v>992.69628906000003</c:v>
                </c:pt>
                <c:pt idx="1458">
                  <c:v>992.80114746000004</c:v>
                </c:pt>
                <c:pt idx="1459">
                  <c:v>992.83630371000004</c:v>
                </c:pt>
                <c:pt idx="1460">
                  <c:v>992.98059081999997</c:v>
                </c:pt>
                <c:pt idx="1461">
                  <c:v>993.14636229999996</c:v>
                </c:pt>
                <c:pt idx="1462">
                  <c:v>993.15307616999996</c:v>
                </c:pt>
                <c:pt idx="1463">
                  <c:v>993.20947265999996</c:v>
                </c:pt>
                <c:pt idx="1464">
                  <c:v>993.36834716999999</c:v>
                </c:pt>
                <c:pt idx="1465">
                  <c:v>993.31829833999996</c:v>
                </c:pt>
                <c:pt idx="1466">
                  <c:v>993.40600586000005</c:v>
                </c:pt>
                <c:pt idx="1467">
                  <c:v>993.48211670000001</c:v>
                </c:pt>
                <c:pt idx="1468">
                  <c:v>993.51525878999996</c:v>
                </c:pt>
                <c:pt idx="1469">
                  <c:v>993.38177489999998</c:v>
                </c:pt>
                <c:pt idx="1470">
                  <c:v>993.60406493999994</c:v>
                </c:pt>
                <c:pt idx="1471">
                  <c:v>993.68304443</c:v>
                </c:pt>
                <c:pt idx="1472">
                  <c:v>993.80493163999995</c:v>
                </c:pt>
                <c:pt idx="1473">
                  <c:v>993.85205078000001</c:v>
                </c:pt>
                <c:pt idx="1474">
                  <c:v>994.00402831999997</c:v>
                </c:pt>
                <c:pt idx="1475">
                  <c:v>993.94964600000003</c:v>
                </c:pt>
                <c:pt idx="1476">
                  <c:v>994.08666991999996</c:v>
                </c:pt>
                <c:pt idx="1477">
                  <c:v>994.17803954999999</c:v>
                </c:pt>
                <c:pt idx="1478">
                  <c:v>994.29083251999998</c:v>
                </c:pt>
                <c:pt idx="1479">
                  <c:v>994.41815185999997</c:v>
                </c:pt>
                <c:pt idx="1480">
                  <c:v>994.58935546999999</c:v>
                </c:pt>
                <c:pt idx="1481">
                  <c:v>994.72058104999996</c:v>
                </c:pt>
                <c:pt idx="1482">
                  <c:v>994.79095458999996</c:v>
                </c:pt>
                <c:pt idx="1483">
                  <c:v>994.87237548999997</c:v>
                </c:pt>
                <c:pt idx="1484">
                  <c:v>994.82299805000002</c:v>
                </c:pt>
                <c:pt idx="1485">
                  <c:v>995.08410645000004</c:v>
                </c:pt>
                <c:pt idx="1486">
                  <c:v>995.20654296999999</c:v>
                </c:pt>
                <c:pt idx="1487">
                  <c:v>995.28814696999996</c:v>
                </c:pt>
                <c:pt idx="1488">
                  <c:v>995.39428711000005</c:v>
                </c:pt>
                <c:pt idx="1489">
                  <c:v>995.48260498000002</c:v>
                </c:pt>
                <c:pt idx="1490">
                  <c:v>995.47216796999999</c:v>
                </c:pt>
                <c:pt idx="1491">
                  <c:v>995.62103271000001</c:v>
                </c:pt>
                <c:pt idx="1492">
                  <c:v>995.68548583999996</c:v>
                </c:pt>
                <c:pt idx="1493">
                  <c:v>995.83215331999997</c:v>
                </c:pt>
                <c:pt idx="1494">
                  <c:v>995.77453613</c:v>
                </c:pt>
                <c:pt idx="1495">
                  <c:v>995.82263183999999</c:v>
                </c:pt>
                <c:pt idx="1496">
                  <c:v>995.87182616999996</c:v>
                </c:pt>
                <c:pt idx="1497">
                  <c:v>996.09484863</c:v>
                </c:pt>
                <c:pt idx="1498">
                  <c:v>996.24353026999995</c:v>
                </c:pt>
                <c:pt idx="1499">
                  <c:v>996.32537841999999</c:v>
                </c:pt>
                <c:pt idx="1500">
                  <c:v>996.51831055000002</c:v>
                </c:pt>
                <c:pt idx="1501">
                  <c:v>996.59527588000003</c:v>
                </c:pt>
                <c:pt idx="1502">
                  <c:v>996.69824218999997</c:v>
                </c:pt>
                <c:pt idx="1503">
                  <c:v>996.83612060999997</c:v>
                </c:pt>
                <c:pt idx="1504">
                  <c:v>996.94512939000003</c:v>
                </c:pt>
                <c:pt idx="1505">
                  <c:v>997.01782227000001</c:v>
                </c:pt>
                <c:pt idx="1506">
                  <c:v>997.17022704999999</c:v>
                </c:pt>
                <c:pt idx="1507">
                  <c:v>997.23693848000005</c:v>
                </c:pt>
                <c:pt idx="1508">
                  <c:v>997.16070557</c:v>
                </c:pt>
                <c:pt idx="1509">
                  <c:v>997.33477783000001</c:v>
                </c:pt>
                <c:pt idx="1510">
                  <c:v>997.53680420000001</c:v>
                </c:pt>
                <c:pt idx="1511">
                  <c:v>997.61968993999994</c:v>
                </c:pt>
                <c:pt idx="1512">
                  <c:v>997.67498779000005</c:v>
                </c:pt>
                <c:pt idx="1513">
                  <c:v>997.79840088000003</c:v>
                </c:pt>
                <c:pt idx="1514">
                  <c:v>997.79412841999999</c:v>
                </c:pt>
                <c:pt idx="1515">
                  <c:v>997.99908446999996</c:v>
                </c:pt>
                <c:pt idx="1516">
                  <c:v>998.20471191000001</c:v>
                </c:pt>
                <c:pt idx="1517">
                  <c:v>998.28997803000004</c:v>
                </c:pt>
                <c:pt idx="1518">
                  <c:v>998.31213378999996</c:v>
                </c:pt>
                <c:pt idx="1519">
                  <c:v>998.51715088000003</c:v>
                </c:pt>
                <c:pt idx="1520">
                  <c:v>998.65380859000004</c:v>
                </c:pt>
                <c:pt idx="1521">
                  <c:v>998.71020508000004</c:v>
                </c:pt>
                <c:pt idx="1522">
                  <c:v>998.79962158000001</c:v>
                </c:pt>
                <c:pt idx="1523">
                  <c:v>998.82501220999995</c:v>
                </c:pt>
                <c:pt idx="1524">
                  <c:v>998.92803954999999</c:v>
                </c:pt>
                <c:pt idx="1525">
                  <c:v>999.10052489999998</c:v>
                </c:pt>
                <c:pt idx="1526">
                  <c:v>999.26751708999996</c:v>
                </c:pt>
                <c:pt idx="1527">
                  <c:v>999.43054199000005</c:v>
                </c:pt>
                <c:pt idx="1528">
                  <c:v>999.38372803000004</c:v>
                </c:pt>
                <c:pt idx="1529">
                  <c:v>999.50799560999997</c:v>
                </c:pt>
                <c:pt idx="1530">
                  <c:v>999.34906006000006</c:v>
                </c:pt>
                <c:pt idx="1531">
                  <c:v>999.45025635000002</c:v>
                </c:pt>
                <c:pt idx="1532">
                  <c:v>999.74267578000001</c:v>
                </c:pt>
                <c:pt idx="1533">
                  <c:v>999.95520020000004</c:v>
                </c:pt>
                <c:pt idx="1534">
                  <c:v>1000.07928467</c:v>
                </c:pt>
                <c:pt idx="1535">
                  <c:v>1000.19647217</c:v>
                </c:pt>
                <c:pt idx="1536">
                  <c:v>1000.34338379</c:v>
                </c:pt>
                <c:pt idx="1537">
                  <c:v>1000.37255859</c:v>
                </c:pt>
                <c:pt idx="1538">
                  <c:v>1000.53063965</c:v>
                </c:pt>
                <c:pt idx="1539">
                  <c:v>1000.63598633</c:v>
                </c:pt>
                <c:pt idx="1540">
                  <c:v>1000.70623779</c:v>
                </c:pt>
                <c:pt idx="1541">
                  <c:v>1000.78735352</c:v>
                </c:pt>
                <c:pt idx="1542">
                  <c:v>1000.94494629</c:v>
                </c:pt>
                <c:pt idx="1543">
                  <c:v>1001.03289795</c:v>
                </c:pt>
                <c:pt idx="1544">
                  <c:v>1000.93591309</c:v>
                </c:pt>
                <c:pt idx="1545">
                  <c:v>1000.9921875</c:v>
                </c:pt>
                <c:pt idx="1546">
                  <c:v>1001.15075684</c:v>
                </c:pt>
                <c:pt idx="1547">
                  <c:v>1001.3596191399999</c:v>
                </c:pt>
                <c:pt idx="1548">
                  <c:v>1001.36114502</c:v>
                </c:pt>
                <c:pt idx="1549">
                  <c:v>1001.49987793</c:v>
                </c:pt>
                <c:pt idx="1550">
                  <c:v>1001.55804443</c:v>
                </c:pt>
                <c:pt idx="1551">
                  <c:v>1001.6661377</c:v>
                </c:pt>
                <c:pt idx="1552">
                  <c:v>1001.75561523</c:v>
                </c:pt>
                <c:pt idx="1553">
                  <c:v>1001.86676025</c:v>
                </c:pt>
                <c:pt idx="1554">
                  <c:v>1001.90631104</c:v>
                </c:pt>
                <c:pt idx="1555">
                  <c:v>1002.03668213</c:v>
                </c:pt>
                <c:pt idx="1556">
                  <c:v>1002.0713501</c:v>
                </c:pt>
                <c:pt idx="1557">
                  <c:v>1002.14666748</c:v>
                </c:pt>
                <c:pt idx="1558">
                  <c:v>1002.2658691399999</c:v>
                </c:pt>
                <c:pt idx="1559">
                  <c:v>1002.39715576</c:v>
                </c:pt>
                <c:pt idx="1560">
                  <c:v>1002.4846801800001</c:v>
                </c:pt>
                <c:pt idx="1561">
                  <c:v>1002.61206055</c:v>
                </c:pt>
                <c:pt idx="1562">
                  <c:v>1002.71435547</c:v>
                </c:pt>
                <c:pt idx="1563">
                  <c:v>1002.71337891</c:v>
                </c:pt>
                <c:pt idx="1564">
                  <c:v>1002.78192139</c:v>
                </c:pt>
                <c:pt idx="1565">
                  <c:v>1002.94812012</c:v>
                </c:pt>
                <c:pt idx="1566">
                  <c:v>1003.0246582</c:v>
                </c:pt>
                <c:pt idx="1567">
                  <c:v>1003.04144287</c:v>
                </c:pt>
                <c:pt idx="1568">
                  <c:v>1003.08685303</c:v>
                </c:pt>
                <c:pt idx="1569">
                  <c:v>1003.18615723</c:v>
                </c:pt>
                <c:pt idx="1570">
                  <c:v>1003.33868408</c:v>
                </c:pt>
                <c:pt idx="1571">
                  <c:v>1003.42346191</c:v>
                </c:pt>
                <c:pt idx="1572">
                  <c:v>1003.5488281299999</c:v>
                </c:pt>
                <c:pt idx="1573">
                  <c:v>1003.7530517599999</c:v>
                </c:pt>
                <c:pt idx="1574">
                  <c:v>1003.73382568</c:v>
                </c:pt>
                <c:pt idx="1575">
                  <c:v>1003.73840332</c:v>
                </c:pt>
                <c:pt idx="1576">
                  <c:v>1003.7755127</c:v>
                </c:pt>
                <c:pt idx="1577">
                  <c:v>1003.85223389</c:v>
                </c:pt>
                <c:pt idx="1578">
                  <c:v>1003.95483398</c:v>
                </c:pt>
                <c:pt idx="1579">
                  <c:v>1004.02325439</c:v>
                </c:pt>
                <c:pt idx="1580">
                  <c:v>1004.13842773</c:v>
                </c:pt>
                <c:pt idx="1581">
                  <c:v>1004.12945557</c:v>
                </c:pt>
                <c:pt idx="1582">
                  <c:v>1004.2265625</c:v>
                </c:pt>
                <c:pt idx="1583">
                  <c:v>1004.36010742</c:v>
                </c:pt>
                <c:pt idx="1584">
                  <c:v>1004.34564209</c:v>
                </c:pt>
                <c:pt idx="1585">
                  <c:v>1004.42266846</c:v>
                </c:pt>
                <c:pt idx="1586">
                  <c:v>1004.49084473</c:v>
                </c:pt>
                <c:pt idx="1587">
                  <c:v>1004.55401611</c:v>
                </c:pt>
                <c:pt idx="1588">
                  <c:v>1004.5783691399999</c:v>
                </c:pt>
                <c:pt idx="1589">
                  <c:v>1004.68121338</c:v>
                </c:pt>
                <c:pt idx="1590">
                  <c:v>1004.78399658</c:v>
                </c:pt>
                <c:pt idx="1591">
                  <c:v>1004.78363037</c:v>
                </c:pt>
                <c:pt idx="1592">
                  <c:v>1004.80065918</c:v>
                </c:pt>
                <c:pt idx="1593">
                  <c:v>1004.8468017599999</c:v>
                </c:pt>
                <c:pt idx="1594">
                  <c:v>1004.89440918</c:v>
                </c:pt>
                <c:pt idx="1595">
                  <c:v>1004.92614746</c:v>
                </c:pt>
                <c:pt idx="1596">
                  <c:v>1005.08538818</c:v>
                </c:pt>
                <c:pt idx="1597">
                  <c:v>1005.15722656</c:v>
                </c:pt>
                <c:pt idx="1598">
                  <c:v>1005.1012573199999</c:v>
                </c:pt>
                <c:pt idx="1599">
                  <c:v>1005.15057373</c:v>
                </c:pt>
                <c:pt idx="1600">
                  <c:v>1005.20068359</c:v>
                </c:pt>
                <c:pt idx="1601">
                  <c:v>1005.26843262</c:v>
                </c:pt>
                <c:pt idx="1602">
                  <c:v>1005.27923584</c:v>
                </c:pt>
                <c:pt idx="1603">
                  <c:v>1005.39025879</c:v>
                </c:pt>
                <c:pt idx="1604">
                  <c:v>1005.3948364300001</c:v>
                </c:pt>
                <c:pt idx="1605">
                  <c:v>1005.3635253899999</c:v>
                </c:pt>
                <c:pt idx="1606">
                  <c:v>1005.44647217</c:v>
                </c:pt>
                <c:pt idx="1607">
                  <c:v>1005.60510254</c:v>
                </c:pt>
                <c:pt idx="1608">
                  <c:v>1005.7800293</c:v>
                </c:pt>
                <c:pt idx="1609">
                  <c:v>1005.70703125</c:v>
                </c:pt>
                <c:pt idx="1610">
                  <c:v>1005.76177979</c:v>
                </c:pt>
                <c:pt idx="1611">
                  <c:v>1005.74664307</c:v>
                </c:pt>
                <c:pt idx="1612">
                  <c:v>1005.71887207</c:v>
                </c:pt>
                <c:pt idx="1613">
                  <c:v>1005.78668213</c:v>
                </c:pt>
                <c:pt idx="1614">
                  <c:v>1005.81488037</c:v>
                </c:pt>
                <c:pt idx="1615">
                  <c:v>1005.81634521</c:v>
                </c:pt>
                <c:pt idx="1616">
                  <c:v>1005.9208374</c:v>
                </c:pt>
                <c:pt idx="1617">
                  <c:v>1005.8869628899999</c:v>
                </c:pt>
                <c:pt idx="1618">
                  <c:v>1005.8992919900001</c:v>
                </c:pt>
                <c:pt idx="1619">
                  <c:v>1005.85552979</c:v>
                </c:pt>
                <c:pt idx="1620">
                  <c:v>1005.91235352</c:v>
                </c:pt>
                <c:pt idx="1621">
                  <c:v>1006.07086182</c:v>
                </c:pt>
                <c:pt idx="1622">
                  <c:v>1006.0559082</c:v>
                </c:pt>
                <c:pt idx="1623">
                  <c:v>1006.02868652</c:v>
                </c:pt>
                <c:pt idx="1624">
                  <c:v>1005.94177246</c:v>
                </c:pt>
                <c:pt idx="1625">
                  <c:v>1005.9868774399999</c:v>
                </c:pt>
                <c:pt idx="1626">
                  <c:v>1006.12054443</c:v>
                </c:pt>
                <c:pt idx="1627">
                  <c:v>1006.08905029</c:v>
                </c:pt>
                <c:pt idx="1628">
                  <c:v>1006.22332764</c:v>
                </c:pt>
                <c:pt idx="1629">
                  <c:v>1006.2263183600001</c:v>
                </c:pt>
                <c:pt idx="1630">
                  <c:v>1006.28015137</c:v>
                </c:pt>
                <c:pt idx="1631">
                  <c:v>1006.2642211899999</c:v>
                </c:pt>
                <c:pt idx="1632">
                  <c:v>1006.3746948199999</c:v>
                </c:pt>
                <c:pt idx="1633">
                  <c:v>1006.39660645</c:v>
                </c:pt>
                <c:pt idx="1634">
                  <c:v>1006.42834473</c:v>
                </c:pt>
                <c:pt idx="1635">
                  <c:v>1006.29425049</c:v>
                </c:pt>
                <c:pt idx="1636">
                  <c:v>1006.34301758</c:v>
                </c:pt>
                <c:pt idx="1637">
                  <c:v>1006.3579711899999</c:v>
                </c:pt>
                <c:pt idx="1638">
                  <c:v>1006.3507080099999</c:v>
                </c:pt>
                <c:pt idx="1639">
                  <c:v>1006.38061523</c:v>
                </c:pt>
                <c:pt idx="1640">
                  <c:v>1006.2277832</c:v>
                </c:pt>
                <c:pt idx="1641">
                  <c:v>1006.36785889</c:v>
                </c:pt>
                <c:pt idx="1642">
                  <c:v>1006.39233398</c:v>
                </c:pt>
                <c:pt idx="1643">
                  <c:v>1006.3395385699999</c:v>
                </c:pt>
                <c:pt idx="1644">
                  <c:v>1006.35552979</c:v>
                </c:pt>
                <c:pt idx="1645">
                  <c:v>1006.40075684</c:v>
                </c:pt>
                <c:pt idx="1646">
                  <c:v>1006.41424561</c:v>
                </c:pt>
                <c:pt idx="1647">
                  <c:v>1006.40533447</c:v>
                </c:pt>
                <c:pt idx="1648">
                  <c:v>1006.45147705</c:v>
                </c:pt>
                <c:pt idx="1649">
                  <c:v>1006.32653809</c:v>
                </c:pt>
                <c:pt idx="1650">
                  <c:v>1006.31262207</c:v>
                </c:pt>
                <c:pt idx="1651">
                  <c:v>1006.21704102</c:v>
                </c:pt>
                <c:pt idx="1652">
                  <c:v>1006.22271729</c:v>
                </c:pt>
                <c:pt idx="1653">
                  <c:v>1006.41571045</c:v>
                </c:pt>
                <c:pt idx="1654">
                  <c:v>1006.37207031</c:v>
                </c:pt>
                <c:pt idx="1655">
                  <c:v>1006.34295654</c:v>
                </c:pt>
                <c:pt idx="1656">
                  <c:v>1006.3066406299999</c:v>
                </c:pt>
                <c:pt idx="1657">
                  <c:v>1006.28240967</c:v>
                </c:pt>
                <c:pt idx="1658">
                  <c:v>1006.35198975</c:v>
                </c:pt>
                <c:pt idx="1659">
                  <c:v>1006.39837646</c:v>
                </c:pt>
                <c:pt idx="1660">
                  <c:v>1006.3947753899999</c:v>
                </c:pt>
                <c:pt idx="1661">
                  <c:v>1006.30657959</c:v>
                </c:pt>
                <c:pt idx="1662">
                  <c:v>1006.24780273</c:v>
                </c:pt>
                <c:pt idx="1663">
                  <c:v>1006.32879639</c:v>
                </c:pt>
                <c:pt idx="1664">
                  <c:v>1006.26263428</c:v>
                </c:pt>
                <c:pt idx="1665">
                  <c:v>1006.23547363</c:v>
                </c:pt>
                <c:pt idx="1666">
                  <c:v>1006.23486328</c:v>
                </c:pt>
                <c:pt idx="1667">
                  <c:v>1006.16503906</c:v>
                </c:pt>
                <c:pt idx="1668">
                  <c:v>1006.23974609</c:v>
                </c:pt>
                <c:pt idx="1669">
                  <c:v>1006.20324707</c:v>
                </c:pt>
                <c:pt idx="1670">
                  <c:v>1006.14398193</c:v>
                </c:pt>
                <c:pt idx="1671">
                  <c:v>1006.07025146</c:v>
                </c:pt>
                <c:pt idx="1672">
                  <c:v>1006.05529785</c:v>
                </c:pt>
                <c:pt idx="1673">
                  <c:v>1005.99346924</c:v>
                </c:pt>
                <c:pt idx="1674">
                  <c:v>1005.9352417</c:v>
                </c:pt>
                <c:pt idx="1675">
                  <c:v>1005.91345215</c:v>
                </c:pt>
                <c:pt idx="1676">
                  <c:v>1005.95080566</c:v>
                </c:pt>
                <c:pt idx="1677">
                  <c:v>1005.9238281299999</c:v>
                </c:pt>
                <c:pt idx="1678">
                  <c:v>1005.88879395</c:v>
                </c:pt>
                <c:pt idx="1679">
                  <c:v>1005.84832764</c:v>
                </c:pt>
                <c:pt idx="1680">
                  <c:v>1005.90734863</c:v>
                </c:pt>
                <c:pt idx="1681">
                  <c:v>1005.9296875</c:v>
                </c:pt>
                <c:pt idx="1682">
                  <c:v>1005.909729</c:v>
                </c:pt>
                <c:pt idx="1683">
                  <c:v>1005.86230469</c:v>
                </c:pt>
                <c:pt idx="1684">
                  <c:v>1005.76159668</c:v>
                </c:pt>
                <c:pt idx="1685">
                  <c:v>1005.74621582</c:v>
                </c:pt>
                <c:pt idx="1686">
                  <c:v>1005.6498413100001</c:v>
                </c:pt>
                <c:pt idx="1687">
                  <c:v>1005.67169189</c:v>
                </c:pt>
                <c:pt idx="1688">
                  <c:v>1005.6862793</c:v>
                </c:pt>
                <c:pt idx="1689">
                  <c:v>1005.73034668</c:v>
                </c:pt>
                <c:pt idx="1690">
                  <c:v>1005.67364502</c:v>
                </c:pt>
                <c:pt idx="1691">
                  <c:v>1005.58361816</c:v>
                </c:pt>
                <c:pt idx="1692">
                  <c:v>1005.48956299</c:v>
                </c:pt>
                <c:pt idx="1693">
                  <c:v>1005.5302124</c:v>
                </c:pt>
                <c:pt idx="1694">
                  <c:v>1005.36767578</c:v>
                </c:pt>
                <c:pt idx="1695">
                  <c:v>1005.36273193</c:v>
                </c:pt>
                <c:pt idx="1696">
                  <c:v>1005.27337646</c:v>
                </c:pt>
                <c:pt idx="1697">
                  <c:v>1005.21380615</c:v>
                </c:pt>
                <c:pt idx="1698">
                  <c:v>1005.20855713</c:v>
                </c:pt>
                <c:pt idx="1699">
                  <c:v>1005.15325928</c:v>
                </c:pt>
                <c:pt idx="1700">
                  <c:v>1005.09899902</c:v>
                </c:pt>
                <c:pt idx="1701">
                  <c:v>1005.04595947</c:v>
                </c:pt>
                <c:pt idx="1702">
                  <c:v>1005.04486084</c:v>
                </c:pt>
                <c:pt idx="1703">
                  <c:v>1004.9921875</c:v>
                </c:pt>
                <c:pt idx="1704">
                  <c:v>1004.94024658</c:v>
                </c:pt>
                <c:pt idx="1705">
                  <c:v>1004.8361816399999</c:v>
                </c:pt>
                <c:pt idx="1706">
                  <c:v>1004.88781738</c:v>
                </c:pt>
                <c:pt idx="1707">
                  <c:v>1004.7496948199999</c:v>
                </c:pt>
                <c:pt idx="1708">
                  <c:v>1004.7612915</c:v>
                </c:pt>
                <c:pt idx="1709">
                  <c:v>1004.68249512</c:v>
                </c:pt>
                <c:pt idx="1710">
                  <c:v>1004.64709473</c:v>
                </c:pt>
                <c:pt idx="1711">
                  <c:v>1004.57177734</c:v>
                </c:pt>
                <c:pt idx="1712">
                  <c:v>1004.52160645</c:v>
                </c:pt>
                <c:pt idx="1713">
                  <c:v>1004.41888428</c:v>
                </c:pt>
                <c:pt idx="1714">
                  <c:v>1004.41967773</c:v>
                </c:pt>
                <c:pt idx="1715">
                  <c:v>1004.3684082</c:v>
                </c:pt>
                <c:pt idx="1716">
                  <c:v>1004.35168457</c:v>
                </c:pt>
                <c:pt idx="1717">
                  <c:v>1004.23657227</c:v>
                </c:pt>
                <c:pt idx="1718">
                  <c:v>1004.19451904</c:v>
                </c:pt>
                <c:pt idx="1719">
                  <c:v>1004.3046875</c:v>
                </c:pt>
                <c:pt idx="1720">
                  <c:v>1004.25732422</c:v>
                </c:pt>
                <c:pt idx="1721">
                  <c:v>1004.20837402</c:v>
                </c:pt>
                <c:pt idx="1722">
                  <c:v>1004.1237793</c:v>
                </c:pt>
                <c:pt idx="1723">
                  <c:v>1003.9639892599999</c:v>
                </c:pt>
                <c:pt idx="1724">
                  <c:v>1003.97808838</c:v>
                </c:pt>
                <c:pt idx="1725">
                  <c:v>1003.8324585</c:v>
                </c:pt>
                <c:pt idx="1726">
                  <c:v>1003.94250488</c:v>
                </c:pt>
                <c:pt idx="1727">
                  <c:v>1003.82592773</c:v>
                </c:pt>
                <c:pt idx="1728">
                  <c:v>1003.71386719</c:v>
                </c:pt>
                <c:pt idx="1729">
                  <c:v>1003.63916016</c:v>
                </c:pt>
                <c:pt idx="1730">
                  <c:v>1003.60644531</c:v>
                </c:pt>
                <c:pt idx="1731">
                  <c:v>1003.58465576</c:v>
                </c:pt>
                <c:pt idx="1732">
                  <c:v>1003.43157959</c:v>
                </c:pt>
                <c:pt idx="1733">
                  <c:v>1003.1576538100001</c:v>
                </c:pt>
                <c:pt idx="1734">
                  <c:v>1003.14691162</c:v>
                </c:pt>
                <c:pt idx="1735">
                  <c:v>1003.15759277</c:v>
                </c:pt>
                <c:pt idx="1736">
                  <c:v>1003.12969971</c:v>
                </c:pt>
                <c:pt idx="1737">
                  <c:v>1003.12823486</c:v>
                </c:pt>
                <c:pt idx="1738">
                  <c:v>1003.09295654</c:v>
                </c:pt>
                <c:pt idx="1739">
                  <c:v>1002.98321533</c:v>
                </c:pt>
                <c:pt idx="1740">
                  <c:v>1002.87518311</c:v>
                </c:pt>
                <c:pt idx="1741">
                  <c:v>1002.80316162</c:v>
                </c:pt>
                <c:pt idx="1742">
                  <c:v>1002.79003906</c:v>
                </c:pt>
                <c:pt idx="1743">
                  <c:v>1002.81604004</c:v>
                </c:pt>
                <c:pt idx="1744">
                  <c:v>1002.76373291</c:v>
                </c:pt>
                <c:pt idx="1745">
                  <c:v>1002.55670166</c:v>
                </c:pt>
                <c:pt idx="1746">
                  <c:v>1002.55688477</c:v>
                </c:pt>
                <c:pt idx="1747">
                  <c:v>1002.4708252</c:v>
                </c:pt>
                <c:pt idx="1748">
                  <c:v>1002.43035889</c:v>
                </c:pt>
                <c:pt idx="1749">
                  <c:v>1002.31677246</c:v>
                </c:pt>
                <c:pt idx="1750">
                  <c:v>1002.36230469</c:v>
                </c:pt>
                <c:pt idx="1751">
                  <c:v>1002.2199707</c:v>
                </c:pt>
                <c:pt idx="1752">
                  <c:v>1002.12506104</c:v>
                </c:pt>
                <c:pt idx="1753">
                  <c:v>1002.06182861</c:v>
                </c:pt>
                <c:pt idx="1754">
                  <c:v>1001.9331665</c:v>
                </c:pt>
                <c:pt idx="1755">
                  <c:v>1001.9163208</c:v>
                </c:pt>
                <c:pt idx="1756">
                  <c:v>1001.69805908</c:v>
                </c:pt>
                <c:pt idx="1757">
                  <c:v>1001.6730957</c:v>
                </c:pt>
                <c:pt idx="1758">
                  <c:v>1001.57043457</c:v>
                </c:pt>
                <c:pt idx="1759">
                  <c:v>1001.5880127</c:v>
                </c:pt>
                <c:pt idx="1760">
                  <c:v>1001.56542969</c:v>
                </c:pt>
                <c:pt idx="1761">
                  <c:v>1001.53302002</c:v>
                </c:pt>
                <c:pt idx="1762">
                  <c:v>1001.39056396</c:v>
                </c:pt>
                <c:pt idx="1763">
                  <c:v>1001.26123047</c:v>
                </c:pt>
                <c:pt idx="1764">
                  <c:v>1001.26135254</c:v>
                </c:pt>
                <c:pt idx="1765">
                  <c:v>1001.19232178</c:v>
                </c:pt>
                <c:pt idx="1766">
                  <c:v>1001.07696533</c:v>
                </c:pt>
                <c:pt idx="1767">
                  <c:v>1001.06939697</c:v>
                </c:pt>
                <c:pt idx="1768">
                  <c:v>1000.9779663100001</c:v>
                </c:pt>
                <c:pt idx="1769">
                  <c:v>1000.96881104</c:v>
                </c:pt>
                <c:pt idx="1770">
                  <c:v>1000.8762207</c:v>
                </c:pt>
                <c:pt idx="1771">
                  <c:v>1000.8317871100001</c:v>
                </c:pt>
                <c:pt idx="1772">
                  <c:v>1000.68115234</c:v>
                </c:pt>
                <c:pt idx="1773">
                  <c:v>1000.85705566</c:v>
                </c:pt>
                <c:pt idx="1774">
                  <c:v>1000.8016357400001</c:v>
                </c:pt>
                <c:pt idx="1775">
                  <c:v>1000.7302246100001</c:v>
                </c:pt>
                <c:pt idx="1776">
                  <c:v>1000.5097656299999</c:v>
                </c:pt>
                <c:pt idx="1777">
                  <c:v>1000.1897583</c:v>
                </c:pt>
                <c:pt idx="1778">
                  <c:v>1000.2185058600001</c:v>
                </c:pt>
                <c:pt idx="1779">
                  <c:v>1000.1685791</c:v>
                </c:pt>
                <c:pt idx="1780">
                  <c:v>1000.20440674</c:v>
                </c:pt>
                <c:pt idx="1781">
                  <c:v>1000.03839111</c:v>
                </c:pt>
                <c:pt idx="1782">
                  <c:v>999.89306640999996</c:v>
                </c:pt>
                <c:pt idx="1783">
                  <c:v>999.74395751999998</c:v>
                </c:pt>
                <c:pt idx="1784">
                  <c:v>999.67926024999997</c:v>
                </c:pt>
                <c:pt idx="1785">
                  <c:v>999.63610840000001</c:v>
                </c:pt>
                <c:pt idx="1786">
                  <c:v>999.64190673999997</c:v>
                </c:pt>
                <c:pt idx="1787">
                  <c:v>999.61120604999996</c:v>
                </c:pt>
                <c:pt idx="1788">
                  <c:v>999.50427246000004</c:v>
                </c:pt>
                <c:pt idx="1789">
                  <c:v>999.45043944999998</c:v>
                </c:pt>
                <c:pt idx="1790">
                  <c:v>999.43212890999996</c:v>
                </c:pt>
                <c:pt idx="1791">
                  <c:v>999.40234375</c:v>
                </c:pt>
                <c:pt idx="1792">
                  <c:v>999.40008545000001</c:v>
                </c:pt>
                <c:pt idx="1793">
                  <c:v>999.36352538999995</c:v>
                </c:pt>
                <c:pt idx="1794">
                  <c:v>999.16650390999996</c:v>
                </c:pt>
                <c:pt idx="1795">
                  <c:v>999.08709716999999</c:v>
                </c:pt>
                <c:pt idx="1796">
                  <c:v>998.96502685999997</c:v>
                </c:pt>
                <c:pt idx="1797">
                  <c:v>998.95275878999996</c:v>
                </c:pt>
                <c:pt idx="1798">
                  <c:v>998.87548828000001</c:v>
                </c:pt>
                <c:pt idx="1799">
                  <c:v>998.89306640999996</c:v>
                </c:pt>
                <c:pt idx="1800">
                  <c:v>998.85296631000006</c:v>
                </c:pt>
                <c:pt idx="1801">
                  <c:v>998.77435303000004</c:v>
                </c:pt>
                <c:pt idx="1802">
                  <c:v>998.58325194999998</c:v>
                </c:pt>
                <c:pt idx="1803">
                  <c:v>998.62915038999995</c:v>
                </c:pt>
                <c:pt idx="1804">
                  <c:v>998.50402831999997</c:v>
                </c:pt>
                <c:pt idx="1805">
                  <c:v>998.43798828000001</c:v>
                </c:pt>
                <c:pt idx="1806">
                  <c:v>998.25531006000006</c:v>
                </c:pt>
                <c:pt idx="1807">
                  <c:v>998.22027588000003</c:v>
                </c:pt>
                <c:pt idx="1808">
                  <c:v>998.14514159999999</c:v>
                </c:pt>
                <c:pt idx="1809">
                  <c:v>998.14678954999999</c:v>
                </c:pt>
                <c:pt idx="1810">
                  <c:v>998.07922363</c:v>
                </c:pt>
                <c:pt idx="1811">
                  <c:v>998.06848145000004</c:v>
                </c:pt>
                <c:pt idx="1812">
                  <c:v>997.94036864999998</c:v>
                </c:pt>
                <c:pt idx="1813">
                  <c:v>997.78540038999995</c:v>
                </c:pt>
                <c:pt idx="1814">
                  <c:v>997.69958496000004</c:v>
                </c:pt>
                <c:pt idx="1815">
                  <c:v>997.62487793000003</c:v>
                </c:pt>
                <c:pt idx="1816">
                  <c:v>997.66168213000003</c:v>
                </c:pt>
                <c:pt idx="1817">
                  <c:v>997.54791260000002</c:v>
                </c:pt>
                <c:pt idx="1818">
                  <c:v>997.48919678000004</c:v>
                </c:pt>
                <c:pt idx="1819">
                  <c:v>997.32904053000004</c:v>
                </c:pt>
                <c:pt idx="1820">
                  <c:v>997.27398682</c:v>
                </c:pt>
                <c:pt idx="1821">
                  <c:v>997.20294189000003</c:v>
                </c:pt>
                <c:pt idx="1822">
                  <c:v>997.12127685999997</c:v>
                </c:pt>
                <c:pt idx="1823">
                  <c:v>997.11840819999998</c:v>
                </c:pt>
                <c:pt idx="1824">
                  <c:v>996.87451171999999</c:v>
                </c:pt>
                <c:pt idx="1825">
                  <c:v>996.88452147999999</c:v>
                </c:pt>
                <c:pt idx="1826">
                  <c:v>996.83947753999996</c:v>
                </c:pt>
                <c:pt idx="1827">
                  <c:v>996.79205321999996</c:v>
                </c:pt>
                <c:pt idx="1828">
                  <c:v>996.81256103999999</c:v>
                </c:pt>
                <c:pt idx="1829">
                  <c:v>996.75720215000001</c:v>
                </c:pt>
                <c:pt idx="1830">
                  <c:v>996.59912109000004</c:v>
                </c:pt>
                <c:pt idx="1831">
                  <c:v>996.56286621000004</c:v>
                </c:pt>
                <c:pt idx="1832">
                  <c:v>996.55578613</c:v>
                </c:pt>
                <c:pt idx="1833">
                  <c:v>996.49945068</c:v>
                </c:pt>
                <c:pt idx="1834">
                  <c:v>996.42730713000003</c:v>
                </c:pt>
                <c:pt idx="1835">
                  <c:v>996.46545409999999</c:v>
                </c:pt>
                <c:pt idx="1836">
                  <c:v>996.35290526999995</c:v>
                </c:pt>
                <c:pt idx="1837">
                  <c:v>996.3125</c:v>
                </c:pt>
                <c:pt idx="1838">
                  <c:v>996.26806640999996</c:v>
                </c:pt>
                <c:pt idx="1839">
                  <c:v>996.13452147999999</c:v>
                </c:pt>
                <c:pt idx="1840">
                  <c:v>996.14941406000003</c:v>
                </c:pt>
                <c:pt idx="1841">
                  <c:v>996.08972168000003</c:v>
                </c:pt>
                <c:pt idx="1842">
                  <c:v>996.015625</c:v>
                </c:pt>
                <c:pt idx="1843">
                  <c:v>995.94891356999995</c:v>
                </c:pt>
                <c:pt idx="1844">
                  <c:v>995.90441895000004</c:v>
                </c:pt>
                <c:pt idx="1845">
                  <c:v>995.77087401999995</c:v>
                </c:pt>
                <c:pt idx="1846">
                  <c:v>995.75109863</c:v>
                </c:pt>
                <c:pt idx="1847">
                  <c:v>995.72039795000001</c:v>
                </c:pt>
                <c:pt idx="1848">
                  <c:v>995.50982666000004</c:v>
                </c:pt>
                <c:pt idx="1849">
                  <c:v>995.42175293000003</c:v>
                </c:pt>
                <c:pt idx="1850">
                  <c:v>995.37963866999996</c:v>
                </c:pt>
                <c:pt idx="1851">
                  <c:v>995.23052978999999</c:v>
                </c:pt>
                <c:pt idx="1852">
                  <c:v>995.20068359000004</c:v>
                </c:pt>
                <c:pt idx="1853">
                  <c:v>995.11120604999996</c:v>
                </c:pt>
                <c:pt idx="1854">
                  <c:v>995.08636475000003</c:v>
                </c:pt>
                <c:pt idx="1855">
                  <c:v>995.00079345999995</c:v>
                </c:pt>
                <c:pt idx="1856">
                  <c:v>994.94372558999999</c:v>
                </c:pt>
                <c:pt idx="1857">
                  <c:v>994.95764159999999</c:v>
                </c:pt>
                <c:pt idx="1858">
                  <c:v>994.93194579999999</c:v>
                </c:pt>
                <c:pt idx="1859">
                  <c:v>994.81140137</c:v>
                </c:pt>
                <c:pt idx="1860">
                  <c:v>994.71374512</c:v>
                </c:pt>
                <c:pt idx="1861">
                  <c:v>994.57873534999999</c:v>
                </c:pt>
                <c:pt idx="1862">
                  <c:v>994.36822510000002</c:v>
                </c:pt>
                <c:pt idx="1863">
                  <c:v>994.31469727000001</c:v>
                </c:pt>
                <c:pt idx="1864">
                  <c:v>994.34765625</c:v>
                </c:pt>
                <c:pt idx="1865">
                  <c:v>994.40460204999999</c:v>
                </c:pt>
                <c:pt idx="1866">
                  <c:v>994.39086913999995</c:v>
                </c:pt>
                <c:pt idx="1867">
                  <c:v>994.31182861000002</c:v>
                </c:pt>
                <c:pt idx="1868">
                  <c:v>994.10369873000002</c:v>
                </c:pt>
                <c:pt idx="1869">
                  <c:v>993.98229979999996</c:v>
                </c:pt>
                <c:pt idx="1870">
                  <c:v>993.97058104999996</c:v>
                </c:pt>
                <c:pt idx="1871">
                  <c:v>994.01452637</c:v>
                </c:pt>
                <c:pt idx="1872">
                  <c:v>993.95739746000004</c:v>
                </c:pt>
                <c:pt idx="1873">
                  <c:v>993.95397949000005</c:v>
                </c:pt>
                <c:pt idx="1874">
                  <c:v>993.84771728999999</c:v>
                </c:pt>
                <c:pt idx="1875">
                  <c:v>993.82873534999999</c:v>
                </c:pt>
                <c:pt idx="1876">
                  <c:v>993.76422118999994</c:v>
                </c:pt>
                <c:pt idx="1877">
                  <c:v>993.77307128999996</c:v>
                </c:pt>
                <c:pt idx="1878">
                  <c:v>993.72711182</c:v>
                </c:pt>
                <c:pt idx="1879">
                  <c:v>993.69647216999999</c:v>
                </c:pt>
                <c:pt idx="1880">
                  <c:v>993.55487060999997</c:v>
                </c:pt>
                <c:pt idx="1881">
                  <c:v>993.35632324000005</c:v>
                </c:pt>
                <c:pt idx="1882">
                  <c:v>993.18981933999999</c:v>
                </c:pt>
                <c:pt idx="1883">
                  <c:v>993.21704102000001</c:v>
                </c:pt>
                <c:pt idx="1884">
                  <c:v>993.27008057</c:v>
                </c:pt>
                <c:pt idx="1885">
                  <c:v>993.32263183999999</c:v>
                </c:pt>
                <c:pt idx="1886">
                  <c:v>993.20190430000002</c:v>
                </c:pt>
                <c:pt idx="1887">
                  <c:v>993.13854979999996</c:v>
                </c:pt>
                <c:pt idx="1888">
                  <c:v>993.04461670000001</c:v>
                </c:pt>
                <c:pt idx="1889">
                  <c:v>992.98199463000003</c:v>
                </c:pt>
                <c:pt idx="1890">
                  <c:v>992.95745850000003</c:v>
                </c:pt>
                <c:pt idx="1891">
                  <c:v>992.94110106999995</c:v>
                </c:pt>
                <c:pt idx="1892">
                  <c:v>992.86065673999997</c:v>
                </c:pt>
                <c:pt idx="1893">
                  <c:v>992.75573729999996</c:v>
                </c:pt>
                <c:pt idx="1894">
                  <c:v>992.65051270000004</c:v>
                </c:pt>
                <c:pt idx="1895">
                  <c:v>992.68457031000003</c:v>
                </c:pt>
                <c:pt idx="1896">
                  <c:v>992.65515137</c:v>
                </c:pt>
                <c:pt idx="1897">
                  <c:v>992.53173828000001</c:v>
                </c:pt>
                <c:pt idx="1898">
                  <c:v>992.39715576000003</c:v>
                </c:pt>
                <c:pt idx="1899">
                  <c:v>992.42919921999999</c:v>
                </c:pt>
                <c:pt idx="1900">
                  <c:v>992.41552734000004</c:v>
                </c:pt>
                <c:pt idx="1901">
                  <c:v>992.38903808999999</c:v>
                </c:pt>
                <c:pt idx="1902">
                  <c:v>992.38879395000004</c:v>
                </c:pt>
                <c:pt idx="1903">
                  <c:v>992.33679199000005</c:v>
                </c:pt>
                <c:pt idx="1904">
                  <c:v>992.21551513999998</c:v>
                </c:pt>
                <c:pt idx="1905">
                  <c:v>991.99603271000001</c:v>
                </c:pt>
                <c:pt idx="1906">
                  <c:v>992.02276611000002</c:v>
                </c:pt>
                <c:pt idx="1907">
                  <c:v>992.04058838000003</c:v>
                </c:pt>
                <c:pt idx="1908">
                  <c:v>992.08764647999999</c:v>
                </c:pt>
                <c:pt idx="1909">
                  <c:v>991.96301270000004</c:v>
                </c:pt>
                <c:pt idx="1910">
                  <c:v>991.84509276999995</c:v>
                </c:pt>
                <c:pt idx="1911">
                  <c:v>991.83581543000003</c:v>
                </c:pt>
                <c:pt idx="1912">
                  <c:v>991.88153076000003</c:v>
                </c:pt>
                <c:pt idx="1913">
                  <c:v>991.92926024999997</c:v>
                </c:pt>
                <c:pt idx="1914">
                  <c:v>991.73614501999998</c:v>
                </c:pt>
                <c:pt idx="1915">
                  <c:v>991.81512451000003</c:v>
                </c:pt>
                <c:pt idx="1916">
                  <c:v>991.71221923999997</c:v>
                </c:pt>
                <c:pt idx="1917">
                  <c:v>991.50488281000003</c:v>
                </c:pt>
                <c:pt idx="1918">
                  <c:v>991.40106201000003</c:v>
                </c:pt>
                <c:pt idx="1919">
                  <c:v>991.31488036999997</c:v>
                </c:pt>
                <c:pt idx="1920">
                  <c:v>991.44787598000005</c:v>
                </c:pt>
                <c:pt idx="1921">
                  <c:v>991.55371093999997</c:v>
                </c:pt>
                <c:pt idx="1922">
                  <c:v>991.58996581999997</c:v>
                </c:pt>
                <c:pt idx="1923">
                  <c:v>991.57897949000005</c:v>
                </c:pt>
                <c:pt idx="1924">
                  <c:v>991.43353271000001</c:v>
                </c:pt>
                <c:pt idx="1925">
                  <c:v>991.38806151999995</c:v>
                </c:pt>
                <c:pt idx="1926">
                  <c:v>991.37512206999997</c:v>
                </c:pt>
                <c:pt idx="1927">
                  <c:v>991.34924316000001</c:v>
                </c:pt>
                <c:pt idx="1928">
                  <c:v>991.17626953000001</c:v>
                </c:pt>
                <c:pt idx="1929">
                  <c:v>991.14794921999999</c:v>
                </c:pt>
                <c:pt idx="1930">
                  <c:v>991.14587401999995</c:v>
                </c:pt>
                <c:pt idx="1931">
                  <c:v>991.16149901999995</c:v>
                </c:pt>
                <c:pt idx="1932">
                  <c:v>991.17193603999999</c:v>
                </c:pt>
                <c:pt idx="1933">
                  <c:v>991.28320312999995</c:v>
                </c:pt>
                <c:pt idx="1934">
                  <c:v>991.28796387</c:v>
                </c:pt>
                <c:pt idx="1935">
                  <c:v>991.22241211000005</c:v>
                </c:pt>
                <c:pt idx="1936">
                  <c:v>991.14379883000004</c:v>
                </c:pt>
                <c:pt idx="1937">
                  <c:v>991.12634276999995</c:v>
                </c:pt>
                <c:pt idx="1938">
                  <c:v>991.07977295000001</c:v>
                </c:pt>
                <c:pt idx="1939">
                  <c:v>991.15234375</c:v>
                </c:pt>
                <c:pt idx="1940">
                  <c:v>991.20074463000003</c:v>
                </c:pt>
                <c:pt idx="1941">
                  <c:v>991.18109131000006</c:v>
                </c:pt>
                <c:pt idx="1942">
                  <c:v>991.09869385000002</c:v>
                </c:pt>
                <c:pt idx="1943">
                  <c:v>991.02642821999996</c:v>
                </c:pt>
                <c:pt idx="1944">
                  <c:v>990.96105956999997</c:v>
                </c:pt>
                <c:pt idx="1945">
                  <c:v>991.02130126999998</c:v>
                </c:pt>
                <c:pt idx="1946">
                  <c:v>991.14770508000004</c:v>
                </c:pt>
                <c:pt idx="1947">
                  <c:v>991.12890625</c:v>
                </c:pt>
                <c:pt idx="1948">
                  <c:v>990.99475098000005</c:v>
                </c:pt>
                <c:pt idx="1949">
                  <c:v>990.92248534999999</c:v>
                </c:pt>
                <c:pt idx="1950">
                  <c:v>990.87432861000002</c:v>
                </c:pt>
                <c:pt idx="1951">
                  <c:v>990.92883300999995</c:v>
                </c:pt>
                <c:pt idx="1952">
                  <c:v>990.93090819999998</c:v>
                </c:pt>
                <c:pt idx="1953">
                  <c:v>990.93231201000003</c:v>
                </c:pt>
                <c:pt idx="1954">
                  <c:v>991.03692626999998</c:v>
                </c:pt>
                <c:pt idx="1955">
                  <c:v>990.96813965000001</c:v>
                </c:pt>
                <c:pt idx="1956">
                  <c:v>990.93963623000002</c:v>
                </c:pt>
                <c:pt idx="1957">
                  <c:v>990.95538329999999</c:v>
                </c:pt>
                <c:pt idx="1958">
                  <c:v>991.01745604999996</c:v>
                </c:pt>
                <c:pt idx="1959">
                  <c:v>990.90270996000004</c:v>
                </c:pt>
                <c:pt idx="1960">
                  <c:v>990.89605713000003</c:v>
                </c:pt>
                <c:pt idx="1961">
                  <c:v>990.96063231999995</c:v>
                </c:pt>
                <c:pt idx="1962">
                  <c:v>990.93463135000002</c:v>
                </c:pt>
                <c:pt idx="1963">
                  <c:v>990.93475341999999</c:v>
                </c:pt>
                <c:pt idx="1964">
                  <c:v>990.86529541000004</c:v>
                </c:pt>
                <c:pt idx="1965">
                  <c:v>990.85369873000002</c:v>
                </c:pt>
                <c:pt idx="1966">
                  <c:v>990.91510010000002</c:v>
                </c:pt>
                <c:pt idx="1967">
                  <c:v>990.88690185999997</c:v>
                </c:pt>
                <c:pt idx="1968">
                  <c:v>990.95452881000006</c:v>
                </c:pt>
                <c:pt idx="1969">
                  <c:v>990.94805908000001</c:v>
                </c:pt>
                <c:pt idx="1970">
                  <c:v>990.92614746000004</c:v>
                </c:pt>
                <c:pt idx="1971">
                  <c:v>990.96350098000005</c:v>
                </c:pt>
                <c:pt idx="1972">
                  <c:v>990.81488036999997</c:v>
                </c:pt>
                <c:pt idx="1973">
                  <c:v>990.82049560999997</c:v>
                </c:pt>
                <c:pt idx="1974">
                  <c:v>990.89306640999996</c:v>
                </c:pt>
                <c:pt idx="1975">
                  <c:v>990.92388916000004</c:v>
                </c:pt>
                <c:pt idx="1976">
                  <c:v>991.04858397999999</c:v>
                </c:pt>
                <c:pt idx="1977">
                  <c:v>991.09698486000002</c:v>
                </c:pt>
                <c:pt idx="1978">
                  <c:v>991.04260253999996</c:v>
                </c:pt>
                <c:pt idx="1979">
                  <c:v>991.09301758000004</c:v>
                </c:pt>
                <c:pt idx="1980">
                  <c:v>991.07470703000001</c:v>
                </c:pt>
                <c:pt idx="1981">
                  <c:v>991.16638183999999</c:v>
                </c:pt>
                <c:pt idx="1982">
                  <c:v>991.17553711000005</c:v>
                </c:pt>
                <c:pt idx="1983">
                  <c:v>991.23364258000004</c:v>
                </c:pt>
                <c:pt idx="1984">
                  <c:v>991.20306396000001</c:v>
                </c:pt>
                <c:pt idx="1985">
                  <c:v>991.26904296999999</c:v>
                </c:pt>
                <c:pt idx="1986">
                  <c:v>991.36547852000001</c:v>
                </c:pt>
                <c:pt idx="1987">
                  <c:v>991.46392821999996</c:v>
                </c:pt>
                <c:pt idx="1988">
                  <c:v>991.56439208999996</c:v>
                </c:pt>
                <c:pt idx="1989">
                  <c:v>991.63134765999996</c:v>
                </c:pt>
                <c:pt idx="1990">
                  <c:v>991.64117432</c:v>
                </c:pt>
                <c:pt idx="1991">
                  <c:v>991.66546631000006</c:v>
                </c:pt>
                <c:pt idx="1992">
                  <c:v>991.57788086000005</c:v>
                </c:pt>
                <c:pt idx="1993">
                  <c:v>991.57092284999999</c:v>
                </c:pt>
                <c:pt idx="1994">
                  <c:v>991.80920409999999</c:v>
                </c:pt>
                <c:pt idx="1995">
                  <c:v>991.96801758000004</c:v>
                </c:pt>
                <c:pt idx="1996">
                  <c:v>991.98693848000005</c:v>
                </c:pt>
                <c:pt idx="1997">
                  <c:v>991.94793701000003</c:v>
                </c:pt>
                <c:pt idx="1998">
                  <c:v>992.02551270000004</c:v>
                </c:pt>
                <c:pt idx="1999">
                  <c:v>992.11224364999998</c:v>
                </c:pt>
                <c:pt idx="2000">
                  <c:v>992.18707274999997</c:v>
                </c:pt>
                <c:pt idx="2001">
                  <c:v>992.30627441000001</c:v>
                </c:pt>
                <c:pt idx="2002">
                  <c:v>992.38574218999997</c:v>
                </c:pt>
                <c:pt idx="2003">
                  <c:v>992.49096680000002</c:v>
                </c:pt>
                <c:pt idx="2004">
                  <c:v>992.54339600000003</c:v>
                </c:pt>
                <c:pt idx="2005">
                  <c:v>992.56115723000005</c:v>
                </c:pt>
                <c:pt idx="2006">
                  <c:v>992.67700194999998</c:v>
                </c:pt>
                <c:pt idx="2007">
                  <c:v>992.77142333999996</c:v>
                </c:pt>
                <c:pt idx="2008">
                  <c:v>992.83435058999999</c:v>
                </c:pt>
                <c:pt idx="2009">
                  <c:v>992.87628173999997</c:v>
                </c:pt>
                <c:pt idx="2010">
                  <c:v>992.99084473000005</c:v>
                </c:pt>
                <c:pt idx="2011">
                  <c:v>992.98065185999997</c:v>
                </c:pt>
                <c:pt idx="2012">
                  <c:v>993.14678954999999</c:v>
                </c:pt>
                <c:pt idx="2013">
                  <c:v>993.37890625</c:v>
                </c:pt>
                <c:pt idx="2014">
                  <c:v>993.36059569999998</c:v>
                </c:pt>
                <c:pt idx="2015">
                  <c:v>993.45220946999996</c:v>
                </c:pt>
                <c:pt idx="2016">
                  <c:v>993.44390868999994</c:v>
                </c:pt>
                <c:pt idx="2017">
                  <c:v>993.61169433999999</c:v>
                </c:pt>
                <c:pt idx="2018">
                  <c:v>993.65435791000004</c:v>
                </c:pt>
                <c:pt idx="2019">
                  <c:v>993.78662109000004</c:v>
                </c:pt>
                <c:pt idx="2020">
                  <c:v>993.87475586000005</c:v>
                </c:pt>
                <c:pt idx="2021">
                  <c:v>993.96807861000002</c:v>
                </c:pt>
                <c:pt idx="2022">
                  <c:v>994.04766845999995</c:v>
                </c:pt>
                <c:pt idx="2023">
                  <c:v>994.15277100000003</c:v>
                </c:pt>
                <c:pt idx="2024">
                  <c:v>994.30926513999998</c:v>
                </c:pt>
                <c:pt idx="2025">
                  <c:v>994.37921143000005</c:v>
                </c:pt>
                <c:pt idx="2026">
                  <c:v>994.59893798999997</c:v>
                </c:pt>
                <c:pt idx="2027">
                  <c:v>994.60668944999998</c:v>
                </c:pt>
                <c:pt idx="2028">
                  <c:v>994.62884521000001</c:v>
                </c:pt>
                <c:pt idx="2029">
                  <c:v>994.74780272999999</c:v>
                </c:pt>
                <c:pt idx="2030">
                  <c:v>994.80987548999997</c:v>
                </c:pt>
                <c:pt idx="2031">
                  <c:v>994.98968506000006</c:v>
                </c:pt>
                <c:pt idx="2032">
                  <c:v>995.10955810999997</c:v>
                </c:pt>
                <c:pt idx="2033">
                  <c:v>995.15447998000002</c:v>
                </c:pt>
                <c:pt idx="2034">
                  <c:v>995.21942138999998</c:v>
                </c:pt>
                <c:pt idx="2035">
                  <c:v>995.41851807</c:v>
                </c:pt>
                <c:pt idx="2036">
                  <c:v>995.51684569999998</c:v>
                </c:pt>
                <c:pt idx="2037">
                  <c:v>995.65148925999995</c:v>
                </c:pt>
                <c:pt idx="2038">
                  <c:v>995.68908691000001</c:v>
                </c:pt>
                <c:pt idx="2039">
                  <c:v>995.67956543000003</c:v>
                </c:pt>
                <c:pt idx="2040">
                  <c:v>995.88104248000002</c:v>
                </c:pt>
                <c:pt idx="2041">
                  <c:v>995.96307373000002</c:v>
                </c:pt>
                <c:pt idx="2042">
                  <c:v>996.07006836000005</c:v>
                </c:pt>
                <c:pt idx="2043">
                  <c:v>996.296875</c:v>
                </c:pt>
                <c:pt idx="2044">
                  <c:v>996.37921143000005</c:v>
                </c:pt>
                <c:pt idx="2045">
                  <c:v>996.50299071999996</c:v>
                </c:pt>
                <c:pt idx="2046">
                  <c:v>996.68920897999999</c:v>
                </c:pt>
                <c:pt idx="2047">
                  <c:v>996.77868651999995</c:v>
                </c:pt>
                <c:pt idx="2048">
                  <c:v>996.95959473000005</c:v>
                </c:pt>
                <c:pt idx="2049">
                  <c:v>997.04528808999999</c:v>
                </c:pt>
                <c:pt idx="2050">
                  <c:v>997.08520508000004</c:v>
                </c:pt>
                <c:pt idx="2051">
                  <c:v>997.18109131000006</c:v>
                </c:pt>
                <c:pt idx="2052">
                  <c:v>997.22790526999995</c:v>
                </c:pt>
                <c:pt idx="2053">
                  <c:v>997.32855225000003</c:v>
                </c:pt>
                <c:pt idx="2054">
                  <c:v>997.53344727000001</c:v>
                </c:pt>
                <c:pt idx="2055">
                  <c:v>997.72186279000005</c:v>
                </c:pt>
                <c:pt idx="2056">
                  <c:v>997.83013916000004</c:v>
                </c:pt>
                <c:pt idx="2057">
                  <c:v>997.86785888999998</c:v>
                </c:pt>
                <c:pt idx="2058">
                  <c:v>998.01416015999996</c:v>
                </c:pt>
                <c:pt idx="2059">
                  <c:v>998.16351318</c:v>
                </c:pt>
                <c:pt idx="2060">
                  <c:v>998.40142821999996</c:v>
                </c:pt>
                <c:pt idx="2061">
                  <c:v>998.54266356999995</c:v>
                </c:pt>
                <c:pt idx="2062">
                  <c:v>998.67169189000003</c:v>
                </c:pt>
                <c:pt idx="2063">
                  <c:v>998.82647704999999</c:v>
                </c:pt>
                <c:pt idx="2064">
                  <c:v>998.82604979999996</c:v>
                </c:pt>
                <c:pt idx="2065">
                  <c:v>998.96405029000005</c:v>
                </c:pt>
                <c:pt idx="2066">
                  <c:v>999.14233397999999</c:v>
                </c:pt>
                <c:pt idx="2067">
                  <c:v>999.22662353999999</c:v>
                </c:pt>
                <c:pt idx="2068">
                  <c:v>999.35223388999998</c:v>
                </c:pt>
                <c:pt idx="2069">
                  <c:v>999.47045897999999</c:v>
                </c:pt>
                <c:pt idx="2070">
                  <c:v>999.60144043000003</c:v>
                </c:pt>
                <c:pt idx="2071">
                  <c:v>999.67120361000002</c:v>
                </c:pt>
                <c:pt idx="2072">
                  <c:v>999.78674316000001</c:v>
                </c:pt>
                <c:pt idx="2073">
                  <c:v>999.88110352000001</c:v>
                </c:pt>
                <c:pt idx="2074">
                  <c:v>1000.01306152</c:v>
                </c:pt>
                <c:pt idx="2075">
                  <c:v>1000.23925781</c:v>
                </c:pt>
                <c:pt idx="2076">
                  <c:v>1000.4595336899999</c:v>
                </c:pt>
                <c:pt idx="2077">
                  <c:v>1000.53692627</c:v>
                </c:pt>
                <c:pt idx="2078">
                  <c:v>1000.65795898</c:v>
                </c:pt>
                <c:pt idx="2079">
                  <c:v>1000.77307129</c:v>
                </c:pt>
                <c:pt idx="2080">
                  <c:v>1000.93597412</c:v>
                </c:pt>
                <c:pt idx="2081">
                  <c:v>1000.95831299</c:v>
                </c:pt>
                <c:pt idx="2082">
                  <c:v>1001.0940551800001</c:v>
                </c:pt>
                <c:pt idx="2083">
                  <c:v>1001.18450928</c:v>
                </c:pt>
                <c:pt idx="2084">
                  <c:v>1001.24481201</c:v>
                </c:pt>
                <c:pt idx="2085">
                  <c:v>1001.45819092</c:v>
                </c:pt>
                <c:pt idx="2086">
                  <c:v>1001.56573486</c:v>
                </c:pt>
                <c:pt idx="2087">
                  <c:v>1001.70623779</c:v>
                </c:pt>
                <c:pt idx="2088">
                  <c:v>1001.83465576</c:v>
                </c:pt>
                <c:pt idx="2089">
                  <c:v>1001.92028809</c:v>
                </c:pt>
                <c:pt idx="2090">
                  <c:v>1001.94262695</c:v>
                </c:pt>
                <c:pt idx="2091">
                  <c:v>1002.0957031299999</c:v>
                </c:pt>
                <c:pt idx="2092">
                  <c:v>1002.2843017599999</c:v>
                </c:pt>
                <c:pt idx="2093">
                  <c:v>1002.47900391</c:v>
                </c:pt>
                <c:pt idx="2094">
                  <c:v>1002.53985596</c:v>
                </c:pt>
                <c:pt idx="2095">
                  <c:v>1002.64941406</c:v>
                </c:pt>
                <c:pt idx="2096">
                  <c:v>1002.80853271</c:v>
                </c:pt>
                <c:pt idx="2097">
                  <c:v>1002.98425293</c:v>
                </c:pt>
                <c:pt idx="2098">
                  <c:v>1003.0666503899999</c:v>
                </c:pt>
                <c:pt idx="2099">
                  <c:v>1003.12158203</c:v>
                </c:pt>
                <c:pt idx="2100">
                  <c:v>1003.29620361</c:v>
                </c:pt>
                <c:pt idx="2101">
                  <c:v>1003.43011475</c:v>
                </c:pt>
                <c:pt idx="2102">
                  <c:v>1003.57086182</c:v>
                </c:pt>
                <c:pt idx="2103">
                  <c:v>1003.76831055</c:v>
                </c:pt>
                <c:pt idx="2104">
                  <c:v>1003.9176635699999</c:v>
                </c:pt>
                <c:pt idx="2105">
                  <c:v>1003.99951172</c:v>
                </c:pt>
                <c:pt idx="2106">
                  <c:v>1004.1060791</c:v>
                </c:pt>
                <c:pt idx="2107">
                  <c:v>1004.31518555</c:v>
                </c:pt>
                <c:pt idx="2108">
                  <c:v>1004.41998291</c:v>
                </c:pt>
                <c:pt idx="2109">
                  <c:v>1004.24798584</c:v>
                </c:pt>
                <c:pt idx="2110">
                  <c:v>1004.4963378899999</c:v>
                </c:pt>
                <c:pt idx="2111">
                  <c:v>1004.66186523</c:v>
                </c:pt>
                <c:pt idx="2112">
                  <c:v>1004.7722168</c:v>
                </c:pt>
                <c:pt idx="2113">
                  <c:v>1004.89764404</c:v>
                </c:pt>
                <c:pt idx="2114">
                  <c:v>1005.03277588</c:v>
                </c:pt>
                <c:pt idx="2115">
                  <c:v>1005.12286377</c:v>
                </c:pt>
                <c:pt idx="2116">
                  <c:v>1005.2000732400001</c:v>
                </c:pt>
                <c:pt idx="2117">
                  <c:v>1005.25152588</c:v>
                </c:pt>
                <c:pt idx="2118">
                  <c:v>1005.25097656</c:v>
                </c:pt>
                <c:pt idx="2119">
                  <c:v>1005.4064941399999</c:v>
                </c:pt>
                <c:pt idx="2120">
                  <c:v>1005.52752686</c:v>
                </c:pt>
                <c:pt idx="2121">
                  <c:v>1005.71130371</c:v>
                </c:pt>
                <c:pt idx="2122">
                  <c:v>1005.86877441</c:v>
                </c:pt>
                <c:pt idx="2123">
                  <c:v>1006.02490234</c:v>
                </c:pt>
                <c:pt idx="2124">
                  <c:v>1006.1118774399999</c:v>
                </c:pt>
                <c:pt idx="2125">
                  <c:v>1006.23907471</c:v>
                </c:pt>
                <c:pt idx="2126">
                  <c:v>1006.39306641</c:v>
                </c:pt>
                <c:pt idx="2127">
                  <c:v>1006.42651367</c:v>
                </c:pt>
                <c:pt idx="2128">
                  <c:v>1006.5692749</c:v>
                </c:pt>
                <c:pt idx="2129">
                  <c:v>1006.66442871</c:v>
                </c:pt>
                <c:pt idx="2130">
                  <c:v>1006.90118408</c:v>
                </c:pt>
                <c:pt idx="2131">
                  <c:v>1007.04162598</c:v>
                </c:pt>
                <c:pt idx="2132">
                  <c:v>1007.11791992</c:v>
                </c:pt>
                <c:pt idx="2133">
                  <c:v>1007.15118408</c:v>
                </c:pt>
                <c:pt idx="2134">
                  <c:v>1007.26019287</c:v>
                </c:pt>
                <c:pt idx="2135">
                  <c:v>1007.47052002</c:v>
                </c:pt>
                <c:pt idx="2136">
                  <c:v>1007.5069580099999</c:v>
                </c:pt>
                <c:pt idx="2137">
                  <c:v>1007.49737549</c:v>
                </c:pt>
                <c:pt idx="2138">
                  <c:v>1007.5940551800001</c:v>
                </c:pt>
                <c:pt idx="2139">
                  <c:v>1007.64154053</c:v>
                </c:pt>
                <c:pt idx="2140">
                  <c:v>1007.86230469</c:v>
                </c:pt>
                <c:pt idx="2141">
                  <c:v>1007.9755249</c:v>
                </c:pt>
                <c:pt idx="2142">
                  <c:v>1008.08496094</c:v>
                </c:pt>
                <c:pt idx="2143">
                  <c:v>1008.24462891</c:v>
                </c:pt>
                <c:pt idx="2144">
                  <c:v>1008.33374023</c:v>
                </c:pt>
                <c:pt idx="2145">
                  <c:v>1008.3237915</c:v>
                </c:pt>
                <c:pt idx="2146">
                  <c:v>1008.35211182</c:v>
                </c:pt>
                <c:pt idx="2147">
                  <c:v>1008.40527344</c:v>
                </c:pt>
                <c:pt idx="2148">
                  <c:v>1008.45806885</c:v>
                </c:pt>
                <c:pt idx="2149">
                  <c:v>1008.54498291</c:v>
                </c:pt>
                <c:pt idx="2150">
                  <c:v>1008.7753906299999</c:v>
                </c:pt>
                <c:pt idx="2151">
                  <c:v>1008.80810547</c:v>
                </c:pt>
                <c:pt idx="2152">
                  <c:v>1008.77832031</c:v>
                </c:pt>
                <c:pt idx="2153">
                  <c:v>1008.7067260699999</c:v>
                </c:pt>
                <c:pt idx="2154">
                  <c:v>1008.8314209</c:v>
                </c:pt>
                <c:pt idx="2155">
                  <c:v>1008.96636963</c:v>
                </c:pt>
                <c:pt idx="2156">
                  <c:v>1008.95300293</c:v>
                </c:pt>
                <c:pt idx="2157">
                  <c:v>1009.1163330099999</c:v>
                </c:pt>
                <c:pt idx="2158">
                  <c:v>1009.17333984</c:v>
                </c:pt>
                <c:pt idx="2159">
                  <c:v>1009.26318359</c:v>
                </c:pt>
                <c:pt idx="2160">
                  <c:v>1009.40960693</c:v>
                </c:pt>
                <c:pt idx="2161">
                  <c:v>1009.48907471</c:v>
                </c:pt>
                <c:pt idx="2162">
                  <c:v>1009.42181396</c:v>
                </c:pt>
                <c:pt idx="2163">
                  <c:v>1009.6012573199999</c:v>
                </c:pt>
                <c:pt idx="2164">
                  <c:v>1009.70379639</c:v>
                </c:pt>
                <c:pt idx="2165">
                  <c:v>1009.77215576</c:v>
                </c:pt>
                <c:pt idx="2166">
                  <c:v>1009.83477783</c:v>
                </c:pt>
                <c:pt idx="2167">
                  <c:v>1009.94537354</c:v>
                </c:pt>
                <c:pt idx="2168">
                  <c:v>1009.93341064</c:v>
                </c:pt>
                <c:pt idx="2169">
                  <c:v>1009.95996094</c:v>
                </c:pt>
                <c:pt idx="2170">
                  <c:v>1009.94311523</c:v>
                </c:pt>
                <c:pt idx="2171">
                  <c:v>1010.0008544900001</c:v>
                </c:pt>
                <c:pt idx="2172">
                  <c:v>1010.14233398</c:v>
                </c:pt>
                <c:pt idx="2173">
                  <c:v>1010.08148193</c:v>
                </c:pt>
                <c:pt idx="2174">
                  <c:v>1010.26501465</c:v>
                </c:pt>
                <c:pt idx="2175">
                  <c:v>1010.3013916</c:v>
                </c:pt>
                <c:pt idx="2176">
                  <c:v>1010.36035156</c:v>
                </c:pt>
                <c:pt idx="2177">
                  <c:v>1010.3303833</c:v>
                </c:pt>
                <c:pt idx="2178">
                  <c:v>1010.4483642599999</c:v>
                </c:pt>
                <c:pt idx="2179">
                  <c:v>1010.49285889</c:v>
                </c:pt>
                <c:pt idx="2180">
                  <c:v>1010.47033691</c:v>
                </c:pt>
                <c:pt idx="2181">
                  <c:v>1010.52423096</c:v>
                </c:pt>
                <c:pt idx="2182">
                  <c:v>1010.57763672</c:v>
                </c:pt>
                <c:pt idx="2183">
                  <c:v>1010.52685547</c:v>
                </c:pt>
                <c:pt idx="2184">
                  <c:v>1010.54516602</c:v>
                </c:pt>
                <c:pt idx="2185">
                  <c:v>1010.7296142599999</c:v>
                </c:pt>
                <c:pt idx="2186">
                  <c:v>1010.73144531</c:v>
                </c:pt>
                <c:pt idx="2187">
                  <c:v>1010.69830322</c:v>
                </c:pt>
                <c:pt idx="2188">
                  <c:v>1010.6762085</c:v>
                </c:pt>
                <c:pt idx="2189">
                  <c:v>1010.64471436</c:v>
                </c:pt>
                <c:pt idx="2190">
                  <c:v>1010.74438477</c:v>
                </c:pt>
                <c:pt idx="2191">
                  <c:v>1010.82763672</c:v>
                </c:pt>
                <c:pt idx="2192">
                  <c:v>1010.7452392599999</c:v>
                </c:pt>
                <c:pt idx="2193">
                  <c:v>1010.69030762</c:v>
                </c:pt>
                <c:pt idx="2194">
                  <c:v>1010.72277832</c:v>
                </c:pt>
                <c:pt idx="2195">
                  <c:v>1010.84759521</c:v>
                </c:pt>
                <c:pt idx="2196">
                  <c:v>1010.8964843799999</c:v>
                </c:pt>
                <c:pt idx="2197">
                  <c:v>1010.99822998</c:v>
                </c:pt>
                <c:pt idx="2198">
                  <c:v>1010.92810059</c:v>
                </c:pt>
                <c:pt idx="2199">
                  <c:v>1010.96722412</c:v>
                </c:pt>
                <c:pt idx="2200">
                  <c:v>1010.85552979</c:v>
                </c:pt>
                <c:pt idx="2201">
                  <c:v>1010.9017334</c:v>
                </c:pt>
                <c:pt idx="2202">
                  <c:v>1011.00170898</c:v>
                </c:pt>
                <c:pt idx="2203">
                  <c:v>1010.93041992</c:v>
                </c:pt>
                <c:pt idx="2204">
                  <c:v>1010.9171142599999</c:v>
                </c:pt>
                <c:pt idx="2205">
                  <c:v>1010.9598999</c:v>
                </c:pt>
                <c:pt idx="2206">
                  <c:v>1010.92022705</c:v>
                </c:pt>
                <c:pt idx="2207">
                  <c:v>1010.87609863</c:v>
                </c:pt>
                <c:pt idx="2208">
                  <c:v>1010.84667969</c:v>
                </c:pt>
                <c:pt idx="2209">
                  <c:v>1010.84472656</c:v>
                </c:pt>
                <c:pt idx="2210">
                  <c:v>1010.89453125</c:v>
                </c:pt>
                <c:pt idx="2211">
                  <c:v>1010.78985596</c:v>
                </c:pt>
                <c:pt idx="2212">
                  <c:v>1010.9786377</c:v>
                </c:pt>
                <c:pt idx="2213">
                  <c:v>1010.94976807</c:v>
                </c:pt>
                <c:pt idx="2214">
                  <c:v>1010.8786010699999</c:v>
                </c:pt>
                <c:pt idx="2215">
                  <c:v>1010.8830566399999</c:v>
                </c:pt>
                <c:pt idx="2216">
                  <c:v>1010.90313721</c:v>
                </c:pt>
                <c:pt idx="2217">
                  <c:v>1010.81329346</c:v>
                </c:pt>
                <c:pt idx="2218">
                  <c:v>1010.82202148</c:v>
                </c:pt>
                <c:pt idx="2219">
                  <c:v>1010.74200439</c:v>
                </c:pt>
                <c:pt idx="2220">
                  <c:v>1010.7401123</c:v>
                </c:pt>
                <c:pt idx="2221">
                  <c:v>1010.73883057</c:v>
                </c:pt>
                <c:pt idx="2222">
                  <c:v>1010.72076416</c:v>
                </c:pt>
                <c:pt idx="2223">
                  <c:v>1010.57043457</c:v>
                </c:pt>
                <c:pt idx="2224">
                  <c:v>1010.62573242</c:v>
                </c:pt>
                <c:pt idx="2225">
                  <c:v>1010.57666016</c:v>
                </c:pt>
                <c:pt idx="2226">
                  <c:v>1010.50897217</c:v>
                </c:pt>
                <c:pt idx="2227">
                  <c:v>1010.51556396</c:v>
                </c:pt>
                <c:pt idx="2228">
                  <c:v>1010.46826172</c:v>
                </c:pt>
                <c:pt idx="2229">
                  <c:v>1010.45422363</c:v>
                </c:pt>
                <c:pt idx="2230">
                  <c:v>1010.41003418</c:v>
                </c:pt>
                <c:pt idx="2231">
                  <c:v>1010.38061523</c:v>
                </c:pt>
                <c:pt idx="2232">
                  <c:v>1010.39575195</c:v>
                </c:pt>
                <c:pt idx="2233">
                  <c:v>1010.37109375</c:v>
                </c:pt>
                <c:pt idx="2234">
                  <c:v>1010.26879883</c:v>
                </c:pt>
                <c:pt idx="2235">
                  <c:v>1010.21759033</c:v>
                </c:pt>
                <c:pt idx="2236">
                  <c:v>1010.13189697</c:v>
                </c:pt>
                <c:pt idx="2237">
                  <c:v>1010.02288818</c:v>
                </c:pt>
                <c:pt idx="2238">
                  <c:v>1010.0192871100001</c:v>
                </c:pt>
                <c:pt idx="2239">
                  <c:v>1010.0168457</c:v>
                </c:pt>
                <c:pt idx="2240">
                  <c:v>1009.96362305</c:v>
                </c:pt>
                <c:pt idx="2241">
                  <c:v>1009.99719238</c:v>
                </c:pt>
                <c:pt idx="2242">
                  <c:v>1009.8984375</c:v>
                </c:pt>
                <c:pt idx="2243">
                  <c:v>1009.81585693</c:v>
                </c:pt>
                <c:pt idx="2244">
                  <c:v>1009.74328613</c:v>
                </c:pt>
                <c:pt idx="2245">
                  <c:v>1009.74664307</c:v>
                </c:pt>
                <c:pt idx="2246">
                  <c:v>1009.71466064</c:v>
                </c:pt>
                <c:pt idx="2247">
                  <c:v>1009.7276001</c:v>
                </c:pt>
                <c:pt idx="2248">
                  <c:v>1009.61590576</c:v>
                </c:pt>
                <c:pt idx="2249">
                  <c:v>1009.45483398</c:v>
                </c:pt>
                <c:pt idx="2250">
                  <c:v>1009.43408203</c:v>
                </c:pt>
                <c:pt idx="2251">
                  <c:v>1009.45446777</c:v>
                </c:pt>
                <c:pt idx="2252">
                  <c:v>1009.45080566</c:v>
                </c:pt>
                <c:pt idx="2253">
                  <c:v>1009.49987793</c:v>
                </c:pt>
                <c:pt idx="2254">
                  <c:v>1009.41217041</c:v>
                </c:pt>
                <c:pt idx="2255">
                  <c:v>1009.25042725</c:v>
                </c:pt>
                <c:pt idx="2256">
                  <c:v>1009.15960693</c:v>
                </c:pt>
                <c:pt idx="2257">
                  <c:v>1009.0990600600001</c:v>
                </c:pt>
                <c:pt idx="2258">
                  <c:v>1009.1448364300001</c:v>
                </c:pt>
                <c:pt idx="2259">
                  <c:v>1009.00286865</c:v>
                </c:pt>
                <c:pt idx="2260">
                  <c:v>1008.90826416</c:v>
                </c:pt>
                <c:pt idx="2261">
                  <c:v>1008.79406738</c:v>
                </c:pt>
                <c:pt idx="2262">
                  <c:v>1008.66571045</c:v>
                </c:pt>
                <c:pt idx="2263">
                  <c:v>1008.52856445</c:v>
                </c:pt>
                <c:pt idx="2264">
                  <c:v>1008.4887085</c:v>
                </c:pt>
                <c:pt idx="2265">
                  <c:v>1008.49676514</c:v>
                </c:pt>
                <c:pt idx="2266">
                  <c:v>1008.53631592</c:v>
                </c:pt>
                <c:pt idx="2267">
                  <c:v>1008.4422607400001</c:v>
                </c:pt>
                <c:pt idx="2268">
                  <c:v>1008.293396</c:v>
                </c:pt>
                <c:pt idx="2269">
                  <c:v>1008.28033447</c:v>
                </c:pt>
                <c:pt idx="2270">
                  <c:v>1008.1854248</c:v>
                </c:pt>
                <c:pt idx="2271">
                  <c:v>1008.19122314</c:v>
                </c:pt>
                <c:pt idx="2272">
                  <c:v>1008.05639648</c:v>
                </c:pt>
                <c:pt idx="2273">
                  <c:v>1008.00146484</c:v>
                </c:pt>
                <c:pt idx="2274">
                  <c:v>1007.9473877</c:v>
                </c:pt>
                <c:pt idx="2275">
                  <c:v>1007.80804443</c:v>
                </c:pt>
                <c:pt idx="2276">
                  <c:v>1007.78448486</c:v>
                </c:pt>
                <c:pt idx="2277">
                  <c:v>1007.71655273</c:v>
                </c:pt>
                <c:pt idx="2278">
                  <c:v>1007.58520508</c:v>
                </c:pt>
                <c:pt idx="2279">
                  <c:v>1007.41119385</c:v>
                </c:pt>
                <c:pt idx="2280">
                  <c:v>1007.3300781299999</c:v>
                </c:pt>
                <c:pt idx="2281">
                  <c:v>1007.29309082</c:v>
                </c:pt>
                <c:pt idx="2282">
                  <c:v>1007.26843262</c:v>
                </c:pt>
                <c:pt idx="2283">
                  <c:v>1007.1831665</c:v>
                </c:pt>
                <c:pt idx="2284">
                  <c:v>1007.07440186</c:v>
                </c:pt>
                <c:pt idx="2285">
                  <c:v>1007.00189209</c:v>
                </c:pt>
                <c:pt idx="2286">
                  <c:v>1006.9362793</c:v>
                </c:pt>
                <c:pt idx="2287">
                  <c:v>1006.78900146</c:v>
                </c:pt>
                <c:pt idx="2288">
                  <c:v>1006.8635864300001</c:v>
                </c:pt>
                <c:pt idx="2289">
                  <c:v>1006.7581176800001</c:v>
                </c:pt>
                <c:pt idx="2290">
                  <c:v>1006.70446777</c:v>
                </c:pt>
                <c:pt idx="2291">
                  <c:v>1006.54846191</c:v>
                </c:pt>
                <c:pt idx="2292">
                  <c:v>1006.4095459</c:v>
                </c:pt>
                <c:pt idx="2293">
                  <c:v>1006.4031982400001</c:v>
                </c:pt>
                <c:pt idx="2294">
                  <c:v>1006.41650391</c:v>
                </c:pt>
                <c:pt idx="2295">
                  <c:v>1006.40783691</c:v>
                </c:pt>
                <c:pt idx="2296">
                  <c:v>1006.3157959</c:v>
                </c:pt>
                <c:pt idx="2297">
                  <c:v>1006.20263672</c:v>
                </c:pt>
                <c:pt idx="2298">
                  <c:v>1006.07580566</c:v>
                </c:pt>
                <c:pt idx="2299">
                  <c:v>1005.93914795</c:v>
                </c:pt>
                <c:pt idx="2300">
                  <c:v>1005.86572266</c:v>
                </c:pt>
                <c:pt idx="2301">
                  <c:v>1005.85089111</c:v>
                </c:pt>
                <c:pt idx="2302">
                  <c:v>1005.72027588</c:v>
                </c:pt>
                <c:pt idx="2303">
                  <c:v>1005.70196533</c:v>
                </c:pt>
                <c:pt idx="2304">
                  <c:v>1005.6036377</c:v>
                </c:pt>
                <c:pt idx="2305">
                  <c:v>1005.48669434</c:v>
                </c:pt>
                <c:pt idx="2306">
                  <c:v>1005.4430542</c:v>
                </c:pt>
                <c:pt idx="2307">
                  <c:v>1005.37963867</c:v>
                </c:pt>
                <c:pt idx="2308">
                  <c:v>1005.26782227</c:v>
                </c:pt>
                <c:pt idx="2309">
                  <c:v>1005.26281738</c:v>
                </c:pt>
                <c:pt idx="2310">
                  <c:v>1005.18994141</c:v>
                </c:pt>
                <c:pt idx="2311">
                  <c:v>1005.1239624</c:v>
                </c:pt>
                <c:pt idx="2312">
                  <c:v>1005.02832031</c:v>
                </c:pt>
                <c:pt idx="2313">
                  <c:v>1004.89575195</c:v>
                </c:pt>
                <c:pt idx="2314">
                  <c:v>1004.80737305</c:v>
                </c:pt>
                <c:pt idx="2315">
                  <c:v>1004.67932129</c:v>
                </c:pt>
                <c:pt idx="2316">
                  <c:v>1004.7318725600001</c:v>
                </c:pt>
                <c:pt idx="2317">
                  <c:v>1004.62896729</c:v>
                </c:pt>
                <c:pt idx="2318">
                  <c:v>1004.49176025</c:v>
                </c:pt>
                <c:pt idx="2319">
                  <c:v>1004.36553955</c:v>
                </c:pt>
                <c:pt idx="2320">
                  <c:v>1004.3161621100001</c:v>
                </c:pt>
                <c:pt idx="2321">
                  <c:v>1004.31750488</c:v>
                </c:pt>
                <c:pt idx="2322">
                  <c:v>1004.26660156</c:v>
                </c:pt>
                <c:pt idx="2323">
                  <c:v>1004.1809082</c:v>
                </c:pt>
                <c:pt idx="2324">
                  <c:v>1004.1060791</c:v>
                </c:pt>
                <c:pt idx="2325">
                  <c:v>1003.98724365</c:v>
                </c:pt>
                <c:pt idx="2326">
                  <c:v>1003.97698975</c:v>
                </c:pt>
                <c:pt idx="2327">
                  <c:v>1003.86676025</c:v>
                </c:pt>
                <c:pt idx="2328">
                  <c:v>1003.77600098</c:v>
                </c:pt>
                <c:pt idx="2329">
                  <c:v>1003.62939453</c:v>
                </c:pt>
                <c:pt idx="2330">
                  <c:v>1003.53161621</c:v>
                </c:pt>
                <c:pt idx="2331">
                  <c:v>1003.48388672</c:v>
                </c:pt>
                <c:pt idx="2332">
                  <c:v>1003.43463135</c:v>
                </c:pt>
                <c:pt idx="2333">
                  <c:v>1003.26348877</c:v>
                </c:pt>
                <c:pt idx="2334">
                  <c:v>1003.14941406</c:v>
                </c:pt>
                <c:pt idx="2335">
                  <c:v>1003.14251709</c:v>
                </c:pt>
                <c:pt idx="2336">
                  <c:v>1003.01733398</c:v>
                </c:pt>
                <c:pt idx="2337">
                  <c:v>1003.00280762</c:v>
                </c:pt>
                <c:pt idx="2338">
                  <c:v>1002.8034668</c:v>
                </c:pt>
                <c:pt idx="2339">
                  <c:v>1002.70483398</c:v>
                </c:pt>
                <c:pt idx="2340">
                  <c:v>1002.67346191</c:v>
                </c:pt>
                <c:pt idx="2341">
                  <c:v>1002.49682617</c:v>
                </c:pt>
                <c:pt idx="2342">
                  <c:v>1002.36206055</c:v>
                </c:pt>
                <c:pt idx="2343">
                  <c:v>1002.32409668</c:v>
                </c:pt>
                <c:pt idx="2344">
                  <c:v>1002.38513184</c:v>
                </c:pt>
                <c:pt idx="2345">
                  <c:v>1002.3392334</c:v>
                </c:pt>
                <c:pt idx="2346">
                  <c:v>1002.18804932</c:v>
                </c:pt>
                <c:pt idx="2347">
                  <c:v>1002.1046142599999</c:v>
                </c:pt>
                <c:pt idx="2348">
                  <c:v>1002.01391602</c:v>
                </c:pt>
                <c:pt idx="2349">
                  <c:v>1002.16088867</c:v>
                </c:pt>
                <c:pt idx="2350">
                  <c:v>1002.00018311</c:v>
                </c:pt>
                <c:pt idx="2351">
                  <c:v>1001.9442749</c:v>
                </c:pt>
                <c:pt idx="2352">
                  <c:v>1001.80395508</c:v>
                </c:pt>
                <c:pt idx="2353">
                  <c:v>1001.71038818</c:v>
                </c:pt>
                <c:pt idx="2354">
                  <c:v>1001.5616455099999</c:v>
                </c:pt>
                <c:pt idx="2355">
                  <c:v>1001.51403809</c:v>
                </c:pt>
                <c:pt idx="2356">
                  <c:v>1001.36114502</c:v>
                </c:pt>
                <c:pt idx="2357">
                  <c:v>1001.15576172</c:v>
                </c:pt>
                <c:pt idx="2358">
                  <c:v>1001.14007568</c:v>
                </c:pt>
                <c:pt idx="2359">
                  <c:v>1001.12963867</c:v>
                </c:pt>
                <c:pt idx="2360">
                  <c:v>1001.05297852</c:v>
                </c:pt>
                <c:pt idx="2361">
                  <c:v>1001.0715332</c:v>
                </c:pt>
                <c:pt idx="2362">
                  <c:v>1000.8590698199999</c:v>
                </c:pt>
                <c:pt idx="2363">
                  <c:v>1000.70019531</c:v>
                </c:pt>
                <c:pt idx="2364">
                  <c:v>1000.62884521</c:v>
                </c:pt>
                <c:pt idx="2365">
                  <c:v>1000.4776001</c:v>
                </c:pt>
                <c:pt idx="2366">
                  <c:v>1000.4630127</c:v>
                </c:pt>
                <c:pt idx="2367">
                  <c:v>1000.40161133</c:v>
                </c:pt>
                <c:pt idx="2368">
                  <c:v>1000.42987061</c:v>
                </c:pt>
                <c:pt idx="2369">
                  <c:v>1000.34503174</c:v>
                </c:pt>
                <c:pt idx="2370">
                  <c:v>1000.23620605</c:v>
                </c:pt>
                <c:pt idx="2371">
                  <c:v>1000.16369629</c:v>
                </c:pt>
                <c:pt idx="2372">
                  <c:v>999.97692871000004</c:v>
                </c:pt>
                <c:pt idx="2373">
                  <c:v>999.88769531000003</c:v>
                </c:pt>
                <c:pt idx="2374">
                  <c:v>999.94866943</c:v>
                </c:pt>
                <c:pt idx="2375">
                  <c:v>999.83355713000003</c:v>
                </c:pt>
                <c:pt idx="2376">
                  <c:v>999.80895996000004</c:v>
                </c:pt>
                <c:pt idx="2377">
                  <c:v>999.74041748000002</c:v>
                </c:pt>
                <c:pt idx="2378">
                  <c:v>999.60900878999996</c:v>
                </c:pt>
                <c:pt idx="2379">
                  <c:v>999.41741943</c:v>
                </c:pt>
                <c:pt idx="2380">
                  <c:v>999.39367675999995</c:v>
                </c:pt>
                <c:pt idx="2381">
                  <c:v>999.32586670000001</c:v>
                </c:pt>
                <c:pt idx="2382">
                  <c:v>999.38452147999999</c:v>
                </c:pt>
                <c:pt idx="2383">
                  <c:v>999.26776123000002</c:v>
                </c:pt>
                <c:pt idx="2384">
                  <c:v>999.15533446999996</c:v>
                </c:pt>
                <c:pt idx="2385">
                  <c:v>999.08038329999999</c:v>
                </c:pt>
                <c:pt idx="2386">
                  <c:v>999.04766845999995</c:v>
                </c:pt>
                <c:pt idx="2387">
                  <c:v>998.87023925999995</c:v>
                </c:pt>
                <c:pt idx="2388">
                  <c:v>998.73474121000004</c:v>
                </c:pt>
                <c:pt idx="2389">
                  <c:v>998.55755614999998</c:v>
                </c:pt>
                <c:pt idx="2390">
                  <c:v>998.61254883000004</c:v>
                </c:pt>
                <c:pt idx="2391">
                  <c:v>998.52856444999998</c:v>
                </c:pt>
                <c:pt idx="2392">
                  <c:v>998.42010498000002</c:v>
                </c:pt>
                <c:pt idx="2393">
                  <c:v>998.41748046999999</c:v>
                </c:pt>
                <c:pt idx="2394">
                  <c:v>998.36364746000004</c:v>
                </c:pt>
                <c:pt idx="2395">
                  <c:v>998.34503173999997</c:v>
                </c:pt>
                <c:pt idx="2396">
                  <c:v>998.41900635000002</c:v>
                </c:pt>
                <c:pt idx="2397">
                  <c:v>998.27801513999998</c:v>
                </c:pt>
                <c:pt idx="2398">
                  <c:v>998.13269043000003</c:v>
                </c:pt>
                <c:pt idx="2399">
                  <c:v>997.94903564000003</c:v>
                </c:pt>
                <c:pt idx="2400">
                  <c:v>998.01696776999995</c:v>
                </c:pt>
                <c:pt idx="2401">
                  <c:v>997.92388916000004</c:v>
                </c:pt>
                <c:pt idx="2402">
                  <c:v>997.84442138999998</c:v>
                </c:pt>
                <c:pt idx="2403">
                  <c:v>997.79144286999997</c:v>
                </c:pt>
                <c:pt idx="2404">
                  <c:v>997.80828856999995</c:v>
                </c:pt>
                <c:pt idx="2405">
                  <c:v>997.69842529000005</c:v>
                </c:pt>
                <c:pt idx="2406">
                  <c:v>997.62518310999997</c:v>
                </c:pt>
                <c:pt idx="2407">
                  <c:v>997.45526123000002</c:v>
                </c:pt>
                <c:pt idx="2408">
                  <c:v>997.30731201000003</c:v>
                </c:pt>
                <c:pt idx="2409">
                  <c:v>997.45080566000001</c:v>
                </c:pt>
                <c:pt idx="2410">
                  <c:v>997.33898925999995</c:v>
                </c:pt>
                <c:pt idx="2411">
                  <c:v>997.22985840000001</c:v>
                </c:pt>
                <c:pt idx="2412">
                  <c:v>996.91503906000003</c:v>
                </c:pt>
                <c:pt idx="2413">
                  <c:v>996.92944336000005</c:v>
                </c:pt>
                <c:pt idx="2414">
                  <c:v>996.83557128999996</c:v>
                </c:pt>
                <c:pt idx="2415">
                  <c:v>996.85961913999995</c:v>
                </c:pt>
                <c:pt idx="2416">
                  <c:v>996.91027831999997</c:v>
                </c:pt>
                <c:pt idx="2417">
                  <c:v>996.87512206999997</c:v>
                </c:pt>
                <c:pt idx="2418">
                  <c:v>996.59167479999996</c:v>
                </c:pt>
                <c:pt idx="2419">
                  <c:v>996.61041260000002</c:v>
                </c:pt>
                <c:pt idx="2420">
                  <c:v>996.55371093999997</c:v>
                </c:pt>
                <c:pt idx="2421">
                  <c:v>996.46429443</c:v>
                </c:pt>
                <c:pt idx="2422">
                  <c:v>996.40466308999999</c:v>
                </c:pt>
                <c:pt idx="2423">
                  <c:v>996.32995604999996</c:v>
                </c:pt>
                <c:pt idx="2424">
                  <c:v>996.28015137</c:v>
                </c:pt>
                <c:pt idx="2425">
                  <c:v>996.28192138999998</c:v>
                </c:pt>
                <c:pt idx="2426">
                  <c:v>996.23089600000003</c:v>
                </c:pt>
                <c:pt idx="2427">
                  <c:v>996.17974853999999</c:v>
                </c:pt>
                <c:pt idx="2428">
                  <c:v>996.23193359000004</c:v>
                </c:pt>
                <c:pt idx="2429">
                  <c:v>996.18041991999996</c:v>
                </c:pt>
                <c:pt idx="2430">
                  <c:v>996.12854003999996</c:v>
                </c:pt>
                <c:pt idx="2431">
                  <c:v>996.02496338000003</c:v>
                </c:pt>
                <c:pt idx="2432">
                  <c:v>996.02514647999999</c:v>
                </c:pt>
                <c:pt idx="2433">
                  <c:v>995.88702393000005</c:v>
                </c:pt>
                <c:pt idx="2434">
                  <c:v>995.89862060999997</c:v>
                </c:pt>
                <c:pt idx="2435">
                  <c:v>995.81958008000004</c:v>
                </c:pt>
                <c:pt idx="2436">
                  <c:v>995.76690673999997</c:v>
                </c:pt>
                <c:pt idx="2437">
                  <c:v>995.59350586000005</c:v>
                </c:pt>
                <c:pt idx="2438">
                  <c:v>995.54748534999999</c:v>
                </c:pt>
                <c:pt idx="2439">
                  <c:v>995.51684569999998</c:v>
                </c:pt>
                <c:pt idx="2440">
                  <c:v>995.65185546999999</c:v>
                </c:pt>
                <c:pt idx="2441">
                  <c:v>995.67260741999996</c:v>
                </c:pt>
                <c:pt idx="2442">
                  <c:v>995.46154784999999</c:v>
                </c:pt>
                <c:pt idx="2443">
                  <c:v>995.32080078000001</c:v>
                </c:pt>
                <c:pt idx="2444">
                  <c:v>995.19213866999996</c:v>
                </c:pt>
                <c:pt idx="2445">
                  <c:v>995.22747803000004</c:v>
                </c:pt>
                <c:pt idx="2446">
                  <c:v>995.04321288999995</c:v>
                </c:pt>
                <c:pt idx="2447">
                  <c:v>995.02453613</c:v>
                </c:pt>
                <c:pt idx="2448">
                  <c:v>994.94262694999998</c:v>
                </c:pt>
                <c:pt idx="2449">
                  <c:v>994.95745850000003</c:v>
                </c:pt>
                <c:pt idx="2450">
                  <c:v>994.93286133000004</c:v>
                </c:pt>
                <c:pt idx="2451">
                  <c:v>995.03747558999999</c:v>
                </c:pt>
                <c:pt idx="2452">
                  <c:v>994.96881103999999</c:v>
                </c:pt>
                <c:pt idx="2453">
                  <c:v>994.78479003999996</c:v>
                </c:pt>
                <c:pt idx="2454">
                  <c:v>994.80072021000001</c:v>
                </c:pt>
                <c:pt idx="2455">
                  <c:v>994.79394531000003</c:v>
                </c:pt>
                <c:pt idx="2456">
                  <c:v>994.75457763999998</c:v>
                </c:pt>
                <c:pt idx="2457">
                  <c:v>994.72833251999998</c:v>
                </c:pt>
                <c:pt idx="2458">
                  <c:v>994.64184569999998</c:v>
                </c:pt>
                <c:pt idx="2459">
                  <c:v>994.58422852000001</c:v>
                </c:pt>
                <c:pt idx="2460">
                  <c:v>994.56323241999996</c:v>
                </c:pt>
                <c:pt idx="2461">
                  <c:v>994.44500731999995</c:v>
                </c:pt>
                <c:pt idx="2462">
                  <c:v>994.45300293000003</c:v>
                </c:pt>
                <c:pt idx="2463">
                  <c:v>994.47576904000005</c:v>
                </c:pt>
                <c:pt idx="2464">
                  <c:v>994.38671875</c:v>
                </c:pt>
                <c:pt idx="2465">
                  <c:v>994.46557616999996</c:v>
                </c:pt>
                <c:pt idx="2466">
                  <c:v>994.46667479999996</c:v>
                </c:pt>
                <c:pt idx="2467">
                  <c:v>994.39788818</c:v>
                </c:pt>
                <c:pt idx="2468">
                  <c:v>994.36914062999995</c:v>
                </c:pt>
                <c:pt idx="2469">
                  <c:v>994.36730956999997</c:v>
                </c:pt>
                <c:pt idx="2470">
                  <c:v>994.38317871000004</c:v>
                </c:pt>
                <c:pt idx="2471">
                  <c:v>994.34222411999997</c:v>
                </c:pt>
                <c:pt idx="2472">
                  <c:v>994.34936522999999</c:v>
                </c:pt>
                <c:pt idx="2473">
                  <c:v>994.25036621000004</c:v>
                </c:pt>
                <c:pt idx="2474">
                  <c:v>994.16723633000004</c:v>
                </c:pt>
                <c:pt idx="2475">
                  <c:v>994.11181640999996</c:v>
                </c:pt>
                <c:pt idx="2476">
                  <c:v>993.98840331999997</c:v>
                </c:pt>
                <c:pt idx="2477">
                  <c:v>993.97515868999994</c:v>
                </c:pt>
                <c:pt idx="2478">
                  <c:v>993.94909668000003</c:v>
                </c:pt>
                <c:pt idx="2479">
                  <c:v>993.98406981999995</c:v>
                </c:pt>
                <c:pt idx="2480">
                  <c:v>994.00738524999997</c:v>
                </c:pt>
                <c:pt idx="2481">
                  <c:v>993.95355225000003</c:v>
                </c:pt>
                <c:pt idx="2482">
                  <c:v>993.93469238</c:v>
                </c:pt>
                <c:pt idx="2483">
                  <c:v>993.90509033000001</c:v>
                </c:pt>
                <c:pt idx="2484">
                  <c:v>993.81616211000005</c:v>
                </c:pt>
                <c:pt idx="2485">
                  <c:v>993.80853271000001</c:v>
                </c:pt>
                <c:pt idx="2486">
                  <c:v>993.75177001999998</c:v>
                </c:pt>
                <c:pt idx="2487">
                  <c:v>993.80017090000001</c:v>
                </c:pt>
                <c:pt idx="2488">
                  <c:v>993.65960693</c:v>
                </c:pt>
                <c:pt idx="2489">
                  <c:v>993.65246581999997</c:v>
                </c:pt>
                <c:pt idx="2490">
                  <c:v>993.63000488</c:v>
                </c:pt>
                <c:pt idx="2491">
                  <c:v>993.66717529000005</c:v>
                </c:pt>
                <c:pt idx="2492">
                  <c:v>993.57098388999998</c:v>
                </c:pt>
                <c:pt idx="2493">
                  <c:v>993.59338378999996</c:v>
                </c:pt>
                <c:pt idx="2494">
                  <c:v>993.60833739999998</c:v>
                </c:pt>
                <c:pt idx="2495">
                  <c:v>993.61828613</c:v>
                </c:pt>
                <c:pt idx="2496">
                  <c:v>993.62493896000001</c:v>
                </c:pt>
                <c:pt idx="2497">
                  <c:v>993.66381836000005</c:v>
                </c:pt>
                <c:pt idx="2498">
                  <c:v>993.58605956999997</c:v>
                </c:pt>
                <c:pt idx="2499">
                  <c:v>993.46466064000003</c:v>
                </c:pt>
                <c:pt idx="2500">
                  <c:v>993.47009276999995</c:v>
                </c:pt>
                <c:pt idx="2501">
                  <c:v>993.43951416000004</c:v>
                </c:pt>
                <c:pt idx="2502">
                  <c:v>993.55737305000002</c:v>
                </c:pt>
                <c:pt idx="2503">
                  <c:v>993.48034668000003</c:v>
                </c:pt>
                <c:pt idx="2504">
                  <c:v>993.41149901999995</c:v>
                </c:pt>
                <c:pt idx="2505">
                  <c:v>993.53869628999996</c:v>
                </c:pt>
                <c:pt idx="2506">
                  <c:v>993.43310546999999</c:v>
                </c:pt>
                <c:pt idx="2507">
                  <c:v>993.36267090000001</c:v>
                </c:pt>
                <c:pt idx="2508">
                  <c:v>993.43688965000001</c:v>
                </c:pt>
                <c:pt idx="2509">
                  <c:v>993.34777831999997</c:v>
                </c:pt>
                <c:pt idx="2510">
                  <c:v>993.37536621000004</c:v>
                </c:pt>
                <c:pt idx="2511">
                  <c:v>993.34149170000001</c:v>
                </c:pt>
                <c:pt idx="2512">
                  <c:v>993.37115478999999</c:v>
                </c:pt>
                <c:pt idx="2513">
                  <c:v>993.35620116999996</c:v>
                </c:pt>
                <c:pt idx="2514">
                  <c:v>993.29394531000003</c:v>
                </c:pt>
                <c:pt idx="2515">
                  <c:v>993.37390137</c:v>
                </c:pt>
                <c:pt idx="2516">
                  <c:v>993.37542725000003</c:v>
                </c:pt>
                <c:pt idx="2517">
                  <c:v>993.37640381000006</c:v>
                </c:pt>
                <c:pt idx="2518">
                  <c:v>993.39447021000001</c:v>
                </c:pt>
                <c:pt idx="2519">
                  <c:v>993.42333984000004</c:v>
                </c:pt>
                <c:pt idx="2520">
                  <c:v>993.35607909999999</c:v>
                </c:pt>
                <c:pt idx="2521">
                  <c:v>993.41534423999997</c:v>
                </c:pt>
                <c:pt idx="2522">
                  <c:v>993.48950194999998</c:v>
                </c:pt>
                <c:pt idx="2523">
                  <c:v>993.45251465000001</c:v>
                </c:pt>
                <c:pt idx="2524">
                  <c:v>993.42785645000004</c:v>
                </c:pt>
                <c:pt idx="2525">
                  <c:v>993.41143798999997</c:v>
                </c:pt>
                <c:pt idx="2526">
                  <c:v>993.40051270000004</c:v>
                </c:pt>
                <c:pt idx="2527">
                  <c:v>993.39318848000005</c:v>
                </c:pt>
                <c:pt idx="2528">
                  <c:v>993.47473145000004</c:v>
                </c:pt>
                <c:pt idx="2529">
                  <c:v>993.51177978999999</c:v>
                </c:pt>
                <c:pt idx="2530">
                  <c:v>993.62310791000004</c:v>
                </c:pt>
                <c:pt idx="2531">
                  <c:v>993.64562988</c:v>
                </c:pt>
                <c:pt idx="2532">
                  <c:v>993.72961425999995</c:v>
                </c:pt>
                <c:pt idx="2533">
                  <c:v>993.49121093999997</c:v>
                </c:pt>
                <c:pt idx="2534">
                  <c:v>993.50543213000003</c:v>
                </c:pt>
                <c:pt idx="2535">
                  <c:v>993.48040771000001</c:v>
                </c:pt>
                <c:pt idx="2536">
                  <c:v>993.53283691000001</c:v>
                </c:pt>
                <c:pt idx="2537">
                  <c:v>993.56781006000006</c:v>
                </c:pt>
                <c:pt idx="2538">
                  <c:v>993.59112548999997</c:v>
                </c:pt>
                <c:pt idx="2539">
                  <c:v>993.57208251999998</c:v>
                </c:pt>
                <c:pt idx="2540">
                  <c:v>993.61157227000001</c:v>
                </c:pt>
                <c:pt idx="2541">
                  <c:v>993.67230225000003</c:v>
                </c:pt>
                <c:pt idx="2542">
                  <c:v>993.74731444999998</c:v>
                </c:pt>
                <c:pt idx="2543">
                  <c:v>993.84912109000004</c:v>
                </c:pt>
                <c:pt idx="2544">
                  <c:v>993.88256836000005</c:v>
                </c:pt>
                <c:pt idx="2545">
                  <c:v>993.90484618999994</c:v>
                </c:pt>
                <c:pt idx="2546">
                  <c:v>994.00622558999999</c:v>
                </c:pt>
                <c:pt idx="2547">
                  <c:v>993.86621093999997</c:v>
                </c:pt>
                <c:pt idx="2548">
                  <c:v>993.94616699000005</c:v>
                </c:pt>
                <c:pt idx="2549">
                  <c:v>994.03375243999994</c:v>
                </c:pt>
                <c:pt idx="2550">
                  <c:v>994.10925293000003</c:v>
                </c:pt>
                <c:pt idx="2551">
                  <c:v>994.15960693</c:v>
                </c:pt>
                <c:pt idx="2552">
                  <c:v>994.24523925999995</c:v>
                </c:pt>
                <c:pt idx="2553">
                  <c:v>994.23315430000002</c:v>
                </c:pt>
                <c:pt idx="2554">
                  <c:v>994.17297363</c:v>
                </c:pt>
                <c:pt idx="2555">
                  <c:v>994.40960693</c:v>
                </c:pt>
                <c:pt idx="2556">
                  <c:v>994.46398925999995</c:v>
                </c:pt>
                <c:pt idx="2557">
                  <c:v>994.37896728999999</c:v>
                </c:pt>
                <c:pt idx="2558">
                  <c:v>994.46075439000003</c:v>
                </c:pt>
                <c:pt idx="2559">
                  <c:v>994.53259276999995</c:v>
                </c:pt>
                <c:pt idx="2560">
                  <c:v>994.66705321999996</c:v>
                </c:pt>
                <c:pt idx="2561">
                  <c:v>994.65283203000001</c:v>
                </c:pt>
                <c:pt idx="2562">
                  <c:v>994.64331055000002</c:v>
                </c:pt>
                <c:pt idx="2563">
                  <c:v>994.72320557</c:v>
                </c:pt>
                <c:pt idx="2564">
                  <c:v>994.77685546999999</c:v>
                </c:pt>
                <c:pt idx="2565">
                  <c:v>994.81262206999997</c:v>
                </c:pt>
                <c:pt idx="2566">
                  <c:v>994.99224853999999</c:v>
                </c:pt>
                <c:pt idx="2567">
                  <c:v>995.04254149999997</c:v>
                </c:pt>
                <c:pt idx="2568">
                  <c:v>995.14556885000002</c:v>
                </c:pt>
                <c:pt idx="2569">
                  <c:v>995.09320068</c:v>
                </c:pt>
                <c:pt idx="2570">
                  <c:v>995.14465331999997</c:v>
                </c:pt>
                <c:pt idx="2571">
                  <c:v>995.24786376999998</c:v>
                </c:pt>
                <c:pt idx="2572">
                  <c:v>995.35125731999995</c:v>
                </c:pt>
                <c:pt idx="2573">
                  <c:v>995.40277100000003</c:v>
                </c:pt>
                <c:pt idx="2574">
                  <c:v>995.55847168000003</c:v>
                </c:pt>
                <c:pt idx="2575">
                  <c:v>995.66223145000004</c:v>
                </c:pt>
                <c:pt idx="2576">
                  <c:v>995.73144531000003</c:v>
                </c:pt>
                <c:pt idx="2577">
                  <c:v>995.69097899999997</c:v>
                </c:pt>
                <c:pt idx="2578">
                  <c:v>995.76770020000004</c:v>
                </c:pt>
                <c:pt idx="2579">
                  <c:v>995.88861083999996</c:v>
                </c:pt>
                <c:pt idx="2580">
                  <c:v>995.98620604999996</c:v>
                </c:pt>
                <c:pt idx="2581">
                  <c:v>995.94738770000004</c:v>
                </c:pt>
                <c:pt idx="2582">
                  <c:v>996.05993651999995</c:v>
                </c:pt>
                <c:pt idx="2583">
                  <c:v>996.13494873000002</c:v>
                </c:pt>
                <c:pt idx="2584">
                  <c:v>996.18493651999995</c:v>
                </c:pt>
                <c:pt idx="2585">
                  <c:v>996.39160156000003</c:v>
                </c:pt>
                <c:pt idx="2586">
                  <c:v>996.44268798999997</c:v>
                </c:pt>
                <c:pt idx="2587">
                  <c:v>996.45959473000005</c:v>
                </c:pt>
                <c:pt idx="2588">
                  <c:v>996.60925293000003</c:v>
                </c:pt>
                <c:pt idx="2589">
                  <c:v>996.72601318</c:v>
                </c:pt>
                <c:pt idx="2590">
                  <c:v>996.75238036999997</c:v>
                </c:pt>
                <c:pt idx="2591">
                  <c:v>996.82147216999999</c:v>
                </c:pt>
                <c:pt idx="2592">
                  <c:v>996.95385741999996</c:v>
                </c:pt>
                <c:pt idx="2593">
                  <c:v>997.07720946999996</c:v>
                </c:pt>
                <c:pt idx="2594">
                  <c:v>997.21087646000001</c:v>
                </c:pt>
                <c:pt idx="2595">
                  <c:v>997.26580810999997</c:v>
                </c:pt>
                <c:pt idx="2596">
                  <c:v>997.28515625</c:v>
                </c:pt>
                <c:pt idx="2597">
                  <c:v>997.36682128999996</c:v>
                </c:pt>
                <c:pt idx="2598">
                  <c:v>997.45617675999995</c:v>
                </c:pt>
                <c:pt idx="2599">
                  <c:v>997.63690185999997</c:v>
                </c:pt>
                <c:pt idx="2600">
                  <c:v>997.65338135000002</c:v>
                </c:pt>
                <c:pt idx="2601">
                  <c:v>997.76837158000001</c:v>
                </c:pt>
                <c:pt idx="2602">
                  <c:v>997.86206055000002</c:v>
                </c:pt>
                <c:pt idx="2603">
                  <c:v>998.02825928000004</c:v>
                </c:pt>
                <c:pt idx="2604">
                  <c:v>998.01831055000002</c:v>
                </c:pt>
                <c:pt idx="2605">
                  <c:v>998.20166015999996</c:v>
                </c:pt>
                <c:pt idx="2606">
                  <c:v>998.2890625</c:v>
                </c:pt>
                <c:pt idx="2607">
                  <c:v>998.46850586000005</c:v>
                </c:pt>
                <c:pt idx="2608">
                  <c:v>998.50183104999996</c:v>
                </c:pt>
                <c:pt idx="2609">
                  <c:v>998.64483643000005</c:v>
                </c:pt>
                <c:pt idx="2610">
                  <c:v>998.75775146000001</c:v>
                </c:pt>
                <c:pt idx="2611">
                  <c:v>998.90234375</c:v>
                </c:pt>
                <c:pt idx="2612">
                  <c:v>998.96392821999996</c:v>
                </c:pt>
                <c:pt idx="2613">
                  <c:v>999.10882568</c:v>
                </c:pt>
                <c:pt idx="2614">
                  <c:v>999.18780518000005</c:v>
                </c:pt>
                <c:pt idx="2615">
                  <c:v>999.29235840000001</c:v>
                </c:pt>
                <c:pt idx="2616">
                  <c:v>999.46582031000003</c:v>
                </c:pt>
                <c:pt idx="2617">
                  <c:v>999.39129638999998</c:v>
                </c:pt>
                <c:pt idx="2618">
                  <c:v>999.65252685999997</c:v>
                </c:pt>
                <c:pt idx="2619">
                  <c:v>999.70593262</c:v>
                </c:pt>
                <c:pt idx="2620">
                  <c:v>999.82788086000005</c:v>
                </c:pt>
                <c:pt idx="2621">
                  <c:v>1000.04760742</c:v>
                </c:pt>
                <c:pt idx="2622">
                  <c:v>1000.24560547</c:v>
                </c:pt>
                <c:pt idx="2623">
                  <c:v>1000.34332275</c:v>
                </c:pt>
                <c:pt idx="2624">
                  <c:v>1000.37371826</c:v>
                </c:pt>
                <c:pt idx="2625">
                  <c:v>1000.48065186</c:v>
                </c:pt>
                <c:pt idx="2626">
                  <c:v>1000.58648682</c:v>
                </c:pt>
                <c:pt idx="2627">
                  <c:v>1000.72601318</c:v>
                </c:pt>
                <c:pt idx="2628">
                  <c:v>1000.81903076</c:v>
                </c:pt>
                <c:pt idx="2629">
                  <c:v>1000.88104248</c:v>
                </c:pt>
                <c:pt idx="2630">
                  <c:v>1000.95684814</c:v>
                </c:pt>
                <c:pt idx="2631">
                  <c:v>1001.1114502</c:v>
                </c:pt>
                <c:pt idx="2632">
                  <c:v>1001.33483887</c:v>
                </c:pt>
                <c:pt idx="2633">
                  <c:v>1001.51843262</c:v>
                </c:pt>
                <c:pt idx="2634">
                  <c:v>1001.46832275</c:v>
                </c:pt>
                <c:pt idx="2635">
                  <c:v>1001.57275391</c:v>
                </c:pt>
                <c:pt idx="2636">
                  <c:v>1001.69458008</c:v>
                </c:pt>
                <c:pt idx="2637">
                  <c:v>1001.75823975</c:v>
                </c:pt>
                <c:pt idx="2638">
                  <c:v>1001.956604</c:v>
                </c:pt>
                <c:pt idx="2639">
                  <c:v>1002.12322998</c:v>
                </c:pt>
                <c:pt idx="2640">
                  <c:v>1002.3205566399999</c:v>
                </c:pt>
                <c:pt idx="2641">
                  <c:v>1002.43469238</c:v>
                </c:pt>
                <c:pt idx="2642">
                  <c:v>1002.4243774399999</c:v>
                </c:pt>
                <c:pt idx="2643">
                  <c:v>1002.50390625</c:v>
                </c:pt>
                <c:pt idx="2644">
                  <c:v>1002.60919189</c:v>
                </c:pt>
                <c:pt idx="2645">
                  <c:v>1002.79968262</c:v>
                </c:pt>
                <c:pt idx="2646">
                  <c:v>1002.92669678</c:v>
                </c:pt>
                <c:pt idx="2647">
                  <c:v>1003.04632568</c:v>
                </c:pt>
                <c:pt idx="2648">
                  <c:v>1003.16052246</c:v>
                </c:pt>
                <c:pt idx="2649">
                  <c:v>1003.40936279</c:v>
                </c:pt>
                <c:pt idx="2650">
                  <c:v>1003.52337646</c:v>
                </c:pt>
                <c:pt idx="2651">
                  <c:v>1003.59936523</c:v>
                </c:pt>
                <c:pt idx="2652">
                  <c:v>1003.61535645</c:v>
                </c:pt>
                <c:pt idx="2653">
                  <c:v>1003.79852295</c:v>
                </c:pt>
                <c:pt idx="2654">
                  <c:v>1003.9206543</c:v>
                </c:pt>
                <c:pt idx="2655">
                  <c:v>1003.88146973</c:v>
                </c:pt>
                <c:pt idx="2656">
                  <c:v>1004.07971191</c:v>
                </c:pt>
                <c:pt idx="2657">
                  <c:v>1004.09106445</c:v>
                </c:pt>
                <c:pt idx="2658">
                  <c:v>1004.34075928</c:v>
                </c:pt>
                <c:pt idx="2659">
                  <c:v>1004.45471191</c:v>
                </c:pt>
                <c:pt idx="2660">
                  <c:v>1004.5657959</c:v>
                </c:pt>
                <c:pt idx="2661">
                  <c:v>1004.65722656</c:v>
                </c:pt>
                <c:pt idx="2662">
                  <c:v>1004.78723145</c:v>
                </c:pt>
                <c:pt idx="2663">
                  <c:v>1004.97711182</c:v>
                </c:pt>
                <c:pt idx="2664">
                  <c:v>1005.0516357400001</c:v>
                </c:pt>
                <c:pt idx="2665">
                  <c:v>1005.18811035</c:v>
                </c:pt>
                <c:pt idx="2666">
                  <c:v>1005.2614746100001</c:v>
                </c:pt>
                <c:pt idx="2667">
                  <c:v>1005.46594238</c:v>
                </c:pt>
                <c:pt idx="2668">
                  <c:v>1005.56762695</c:v>
                </c:pt>
                <c:pt idx="2669">
                  <c:v>1005.5661621100001</c:v>
                </c:pt>
                <c:pt idx="2670">
                  <c:v>1005.53112793</c:v>
                </c:pt>
                <c:pt idx="2671">
                  <c:v>1005.68023682</c:v>
                </c:pt>
                <c:pt idx="2672">
                  <c:v>1005.81420898</c:v>
                </c:pt>
                <c:pt idx="2673">
                  <c:v>1005.88592529</c:v>
                </c:pt>
                <c:pt idx="2674">
                  <c:v>1006.19262695</c:v>
                </c:pt>
                <c:pt idx="2675">
                  <c:v>1006.32806396</c:v>
                </c:pt>
                <c:pt idx="2676">
                  <c:v>1006.41833496</c:v>
                </c:pt>
                <c:pt idx="2677">
                  <c:v>1006.51348877</c:v>
                </c:pt>
                <c:pt idx="2678">
                  <c:v>1006.54199219</c:v>
                </c:pt>
                <c:pt idx="2679">
                  <c:v>1006.68200684</c:v>
                </c:pt>
                <c:pt idx="2680">
                  <c:v>1006.7753906299999</c:v>
                </c:pt>
                <c:pt idx="2681">
                  <c:v>1006.85473633</c:v>
                </c:pt>
                <c:pt idx="2682">
                  <c:v>1006.94250488</c:v>
                </c:pt>
                <c:pt idx="2683">
                  <c:v>1007.05224609</c:v>
                </c:pt>
                <c:pt idx="2684">
                  <c:v>1007.07415771</c:v>
                </c:pt>
                <c:pt idx="2685">
                  <c:v>1007.10595703</c:v>
                </c:pt>
                <c:pt idx="2686">
                  <c:v>1007.26495361</c:v>
                </c:pt>
                <c:pt idx="2687">
                  <c:v>1007.33605957</c:v>
                </c:pt>
                <c:pt idx="2688">
                  <c:v>1007.45275879</c:v>
                </c:pt>
                <c:pt idx="2689">
                  <c:v>1007.5823364300001</c:v>
                </c:pt>
                <c:pt idx="2690">
                  <c:v>1007.6169433600001</c:v>
                </c:pt>
                <c:pt idx="2691">
                  <c:v>1007.81243896</c:v>
                </c:pt>
                <c:pt idx="2692">
                  <c:v>1007.9598999</c:v>
                </c:pt>
                <c:pt idx="2693">
                  <c:v>1007.9550781299999</c:v>
                </c:pt>
                <c:pt idx="2694">
                  <c:v>1008.07220459</c:v>
                </c:pt>
                <c:pt idx="2695">
                  <c:v>1008.20178223</c:v>
                </c:pt>
                <c:pt idx="2696">
                  <c:v>1008.25408936</c:v>
                </c:pt>
                <c:pt idx="2697">
                  <c:v>1008.28894043</c:v>
                </c:pt>
                <c:pt idx="2698">
                  <c:v>1008.4333496100001</c:v>
                </c:pt>
                <c:pt idx="2699">
                  <c:v>1008.40844727</c:v>
                </c:pt>
                <c:pt idx="2700">
                  <c:v>1008.59924316</c:v>
                </c:pt>
                <c:pt idx="2701">
                  <c:v>1008.79498291</c:v>
                </c:pt>
                <c:pt idx="2702">
                  <c:v>1008.8222656299999</c:v>
                </c:pt>
                <c:pt idx="2703">
                  <c:v>1008.8920288100001</c:v>
                </c:pt>
                <c:pt idx="2704">
                  <c:v>1008.90393066</c:v>
                </c:pt>
                <c:pt idx="2705">
                  <c:v>1008.99810791</c:v>
                </c:pt>
                <c:pt idx="2706">
                  <c:v>1009.0784301800001</c:v>
                </c:pt>
                <c:pt idx="2707">
                  <c:v>1009.30419922</c:v>
                </c:pt>
                <c:pt idx="2708">
                  <c:v>1009.33404541</c:v>
                </c:pt>
                <c:pt idx="2709">
                  <c:v>1009.33636475</c:v>
                </c:pt>
                <c:pt idx="2710">
                  <c:v>1009.38989258</c:v>
                </c:pt>
                <c:pt idx="2711">
                  <c:v>1009.3735961899999</c:v>
                </c:pt>
                <c:pt idx="2712">
                  <c:v>1009.51806641</c:v>
                </c:pt>
                <c:pt idx="2713">
                  <c:v>1009.66650391</c:v>
                </c:pt>
                <c:pt idx="2714">
                  <c:v>1009.76544189</c:v>
                </c:pt>
                <c:pt idx="2715">
                  <c:v>1009.86560059</c:v>
                </c:pt>
                <c:pt idx="2716">
                  <c:v>1009.93237305</c:v>
                </c:pt>
                <c:pt idx="2717">
                  <c:v>1009.92498779</c:v>
                </c:pt>
                <c:pt idx="2718">
                  <c:v>1009.88555908</c:v>
                </c:pt>
                <c:pt idx="2719">
                  <c:v>1009.87683105</c:v>
                </c:pt>
                <c:pt idx="2720">
                  <c:v>1009.93939209</c:v>
                </c:pt>
                <c:pt idx="2721">
                  <c:v>1010.0333252</c:v>
                </c:pt>
                <c:pt idx="2722">
                  <c:v>1010.16485596</c:v>
                </c:pt>
                <c:pt idx="2723">
                  <c:v>1010.20123291</c:v>
                </c:pt>
                <c:pt idx="2724">
                  <c:v>1010.29364014</c:v>
                </c:pt>
                <c:pt idx="2725">
                  <c:v>1010.32104492</c:v>
                </c:pt>
                <c:pt idx="2726">
                  <c:v>1010.27044678</c:v>
                </c:pt>
                <c:pt idx="2727">
                  <c:v>1010.30560303</c:v>
                </c:pt>
                <c:pt idx="2728">
                  <c:v>1010.41522217</c:v>
                </c:pt>
                <c:pt idx="2729">
                  <c:v>1010.47106934</c:v>
                </c:pt>
                <c:pt idx="2730">
                  <c:v>1010.64605713</c:v>
                </c:pt>
                <c:pt idx="2731">
                  <c:v>1010.67657471</c:v>
                </c:pt>
                <c:pt idx="2732">
                  <c:v>1010.66253662</c:v>
                </c:pt>
                <c:pt idx="2733">
                  <c:v>1010.70526123</c:v>
                </c:pt>
                <c:pt idx="2734">
                  <c:v>1010.68170166</c:v>
                </c:pt>
                <c:pt idx="2735">
                  <c:v>1010.73474121</c:v>
                </c:pt>
                <c:pt idx="2736">
                  <c:v>1010.78729248</c:v>
                </c:pt>
                <c:pt idx="2737">
                  <c:v>1010.83978271</c:v>
                </c:pt>
                <c:pt idx="2738">
                  <c:v>1010.82342529</c:v>
                </c:pt>
                <c:pt idx="2739">
                  <c:v>1010.8125</c:v>
                </c:pt>
                <c:pt idx="2740">
                  <c:v>1010.90856934</c:v>
                </c:pt>
                <c:pt idx="2741">
                  <c:v>1010.9204711899999</c:v>
                </c:pt>
                <c:pt idx="2742">
                  <c:v>1010.92840576</c:v>
                </c:pt>
                <c:pt idx="2743">
                  <c:v>1011.0723877</c:v>
                </c:pt>
                <c:pt idx="2744">
                  <c:v>1011.15045166</c:v>
                </c:pt>
                <c:pt idx="2745">
                  <c:v>1011.04748535</c:v>
                </c:pt>
                <c:pt idx="2746">
                  <c:v>1011.20275879</c:v>
                </c:pt>
                <c:pt idx="2747">
                  <c:v>1011.13409424</c:v>
                </c:pt>
                <c:pt idx="2748">
                  <c:v>1011.05407715</c:v>
                </c:pt>
                <c:pt idx="2749">
                  <c:v>1011.06964111</c:v>
                </c:pt>
                <c:pt idx="2750">
                  <c:v>1011.04534912</c:v>
                </c:pt>
                <c:pt idx="2751">
                  <c:v>1011.18414307</c:v>
                </c:pt>
                <c:pt idx="2752">
                  <c:v>1011.08746338</c:v>
                </c:pt>
                <c:pt idx="2753">
                  <c:v>1011.00549316</c:v>
                </c:pt>
                <c:pt idx="2754">
                  <c:v>1010.91607666</c:v>
                </c:pt>
                <c:pt idx="2755">
                  <c:v>1010.96020508</c:v>
                </c:pt>
                <c:pt idx="2756">
                  <c:v>1011.16174316</c:v>
                </c:pt>
                <c:pt idx="2757">
                  <c:v>1011.14141846</c:v>
                </c:pt>
                <c:pt idx="2758">
                  <c:v>1011.02404785</c:v>
                </c:pt>
                <c:pt idx="2759">
                  <c:v>1010.94580078</c:v>
                </c:pt>
                <c:pt idx="2760">
                  <c:v>1011.03173828</c:v>
                </c:pt>
                <c:pt idx="2761">
                  <c:v>1011.15808105</c:v>
                </c:pt>
                <c:pt idx="2762">
                  <c:v>1011.17346191</c:v>
                </c:pt>
                <c:pt idx="2763">
                  <c:v>1011.11456299</c:v>
                </c:pt>
                <c:pt idx="2764">
                  <c:v>1011.00634766</c:v>
                </c:pt>
                <c:pt idx="2765">
                  <c:v>1010.9342041</c:v>
                </c:pt>
                <c:pt idx="2766">
                  <c:v>1010.9031982400001</c:v>
                </c:pt>
                <c:pt idx="2767">
                  <c:v>1010.93438721</c:v>
                </c:pt>
                <c:pt idx="2768">
                  <c:v>1010.97229004</c:v>
                </c:pt>
                <c:pt idx="2769">
                  <c:v>1010.99755859</c:v>
                </c:pt>
                <c:pt idx="2770">
                  <c:v>1010.8591308600001</c:v>
                </c:pt>
                <c:pt idx="2771">
                  <c:v>1010.88769531</c:v>
                </c:pt>
                <c:pt idx="2772">
                  <c:v>1010.9411621100001</c:v>
                </c:pt>
                <c:pt idx="2773">
                  <c:v>1010.90783691</c:v>
                </c:pt>
                <c:pt idx="2774">
                  <c:v>1010.83428955</c:v>
                </c:pt>
                <c:pt idx="2775">
                  <c:v>1010.80181885</c:v>
                </c:pt>
                <c:pt idx="2776">
                  <c:v>1010.7457885699999</c:v>
                </c:pt>
                <c:pt idx="2777">
                  <c:v>1010.7775878899999</c:v>
                </c:pt>
                <c:pt idx="2778">
                  <c:v>1010.59228516</c:v>
                </c:pt>
                <c:pt idx="2779">
                  <c:v>1010.57196045</c:v>
                </c:pt>
                <c:pt idx="2780">
                  <c:v>1010.66168213</c:v>
                </c:pt>
                <c:pt idx="2781">
                  <c:v>1010.44567871</c:v>
                </c:pt>
                <c:pt idx="2782">
                  <c:v>1010.49121094</c:v>
                </c:pt>
                <c:pt idx="2783">
                  <c:v>1010.46990967</c:v>
                </c:pt>
                <c:pt idx="2784">
                  <c:v>1010.50720215</c:v>
                </c:pt>
                <c:pt idx="2785">
                  <c:v>1010.46374512</c:v>
                </c:pt>
                <c:pt idx="2786">
                  <c:v>1010.38323975</c:v>
                </c:pt>
                <c:pt idx="2787">
                  <c:v>1010.39807129</c:v>
                </c:pt>
                <c:pt idx="2788">
                  <c:v>1010.30480957</c:v>
                </c:pt>
                <c:pt idx="2789">
                  <c:v>1010.2253418</c:v>
                </c:pt>
                <c:pt idx="2790">
                  <c:v>1010.15466309</c:v>
                </c:pt>
                <c:pt idx="2791">
                  <c:v>1010.1771850600001</c:v>
                </c:pt>
                <c:pt idx="2792">
                  <c:v>1010.08764648</c:v>
                </c:pt>
                <c:pt idx="2793">
                  <c:v>1010.0460205099999</c:v>
                </c:pt>
                <c:pt idx="2794">
                  <c:v>1009.88006592</c:v>
                </c:pt>
                <c:pt idx="2795">
                  <c:v>1009.76940918</c:v>
                </c:pt>
                <c:pt idx="2796">
                  <c:v>1009.67877197</c:v>
                </c:pt>
                <c:pt idx="2797">
                  <c:v>1009.56640625</c:v>
                </c:pt>
                <c:pt idx="2798">
                  <c:v>1009.6464843799999</c:v>
                </c:pt>
                <c:pt idx="2799">
                  <c:v>1009.63110352</c:v>
                </c:pt>
                <c:pt idx="2800">
                  <c:v>1009.4487915</c:v>
                </c:pt>
                <c:pt idx="2801">
                  <c:v>1009.46502686</c:v>
                </c:pt>
                <c:pt idx="2802">
                  <c:v>1009.33807373</c:v>
                </c:pt>
                <c:pt idx="2803">
                  <c:v>1009.44268799</c:v>
                </c:pt>
                <c:pt idx="2804">
                  <c:v>1009.40899658</c:v>
                </c:pt>
                <c:pt idx="2805">
                  <c:v>1009.38653564</c:v>
                </c:pt>
                <c:pt idx="2806">
                  <c:v>1009.28564453</c:v>
                </c:pt>
                <c:pt idx="2807">
                  <c:v>1009.18377686</c:v>
                </c:pt>
                <c:pt idx="2808">
                  <c:v>1009.0811767599999</c:v>
                </c:pt>
                <c:pt idx="2809">
                  <c:v>1009.03045654</c:v>
                </c:pt>
                <c:pt idx="2810">
                  <c:v>1009.0828857400001</c:v>
                </c:pt>
                <c:pt idx="2811">
                  <c:v>1008.8936767599999</c:v>
                </c:pt>
                <c:pt idx="2812">
                  <c:v>1008.8189086899999</c:v>
                </c:pt>
                <c:pt idx="2813">
                  <c:v>1008.85559082</c:v>
                </c:pt>
                <c:pt idx="2814">
                  <c:v>1008.74212646</c:v>
                </c:pt>
                <c:pt idx="2815">
                  <c:v>1008.64898682</c:v>
                </c:pt>
                <c:pt idx="2816">
                  <c:v>1008.72467041</c:v>
                </c:pt>
                <c:pt idx="2817">
                  <c:v>1008.5512085</c:v>
                </c:pt>
                <c:pt idx="2818">
                  <c:v>1008.50463867</c:v>
                </c:pt>
                <c:pt idx="2819">
                  <c:v>1008.38708496</c:v>
                </c:pt>
                <c:pt idx="2820">
                  <c:v>1008.36047363</c:v>
                </c:pt>
                <c:pt idx="2821">
                  <c:v>1008.29095459</c:v>
                </c:pt>
                <c:pt idx="2822">
                  <c:v>1008.29638672</c:v>
                </c:pt>
                <c:pt idx="2823">
                  <c:v>1008.19647217</c:v>
                </c:pt>
                <c:pt idx="2824">
                  <c:v>1008.1816406299999</c:v>
                </c:pt>
                <c:pt idx="2825">
                  <c:v>1008.10333252</c:v>
                </c:pt>
                <c:pt idx="2826">
                  <c:v>1007.94696045</c:v>
                </c:pt>
                <c:pt idx="2827">
                  <c:v>1007.9293823199999</c:v>
                </c:pt>
                <c:pt idx="2828">
                  <c:v>1007.79699707</c:v>
                </c:pt>
                <c:pt idx="2829">
                  <c:v>1007.67407227</c:v>
                </c:pt>
                <c:pt idx="2830">
                  <c:v>1007.59210205</c:v>
                </c:pt>
                <c:pt idx="2831">
                  <c:v>1007.46832275</c:v>
                </c:pt>
                <c:pt idx="2832">
                  <c:v>1007.3684082</c:v>
                </c:pt>
                <c:pt idx="2833">
                  <c:v>1007.2329711899999</c:v>
                </c:pt>
                <c:pt idx="2834">
                  <c:v>1007.2635498</c:v>
                </c:pt>
                <c:pt idx="2835">
                  <c:v>1007.30133057</c:v>
                </c:pt>
                <c:pt idx="2836">
                  <c:v>1007.2744751</c:v>
                </c:pt>
                <c:pt idx="2837">
                  <c:v>1007.13635254</c:v>
                </c:pt>
                <c:pt idx="2838">
                  <c:v>1007.0614624</c:v>
                </c:pt>
                <c:pt idx="2839">
                  <c:v>1006.99432373</c:v>
                </c:pt>
                <c:pt idx="2840">
                  <c:v>1006.862854</c:v>
                </c:pt>
                <c:pt idx="2841">
                  <c:v>1006.8959350600001</c:v>
                </c:pt>
                <c:pt idx="2842">
                  <c:v>1006.72808838</c:v>
                </c:pt>
                <c:pt idx="2843">
                  <c:v>1006.58209229</c:v>
                </c:pt>
                <c:pt idx="2844">
                  <c:v>1006.55371094</c:v>
                </c:pt>
                <c:pt idx="2845">
                  <c:v>1006.56915283</c:v>
                </c:pt>
                <c:pt idx="2846">
                  <c:v>1006.37237549</c:v>
                </c:pt>
                <c:pt idx="2847">
                  <c:v>1006.27557373</c:v>
                </c:pt>
                <c:pt idx="2848">
                  <c:v>1006.22839355</c:v>
                </c:pt>
                <c:pt idx="2849">
                  <c:v>1006.2145385699999</c:v>
                </c:pt>
                <c:pt idx="2850">
                  <c:v>1006.08404541</c:v>
                </c:pt>
                <c:pt idx="2851">
                  <c:v>1005.9630127</c:v>
                </c:pt>
                <c:pt idx="2852">
                  <c:v>1005.93377686</c:v>
                </c:pt>
                <c:pt idx="2853">
                  <c:v>1005.87982178</c:v>
                </c:pt>
                <c:pt idx="2854">
                  <c:v>1005.89562988</c:v>
                </c:pt>
                <c:pt idx="2855">
                  <c:v>1005.7854614300001</c:v>
                </c:pt>
                <c:pt idx="2856">
                  <c:v>1005.71203613</c:v>
                </c:pt>
                <c:pt idx="2857">
                  <c:v>1005.6280517599999</c:v>
                </c:pt>
                <c:pt idx="2858">
                  <c:v>1005.57208252</c:v>
                </c:pt>
                <c:pt idx="2859">
                  <c:v>1005.41467285</c:v>
                </c:pt>
                <c:pt idx="2860">
                  <c:v>1005.29187012</c:v>
                </c:pt>
                <c:pt idx="2861">
                  <c:v>1005.15808105</c:v>
                </c:pt>
                <c:pt idx="2862">
                  <c:v>1005.03442383</c:v>
                </c:pt>
                <c:pt idx="2863">
                  <c:v>1005.03839111</c:v>
                </c:pt>
                <c:pt idx="2864">
                  <c:v>1004.8858642599999</c:v>
                </c:pt>
                <c:pt idx="2865">
                  <c:v>1004.87060547</c:v>
                </c:pt>
                <c:pt idx="2866">
                  <c:v>1004.75726318</c:v>
                </c:pt>
                <c:pt idx="2867">
                  <c:v>1004.6293335</c:v>
                </c:pt>
                <c:pt idx="2868">
                  <c:v>1004.59643555</c:v>
                </c:pt>
                <c:pt idx="2869">
                  <c:v>1004.487854</c:v>
                </c:pt>
                <c:pt idx="2870">
                  <c:v>1004.3805542</c:v>
                </c:pt>
                <c:pt idx="2871">
                  <c:v>1004.44732666</c:v>
                </c:pt>
                <c:pt idx="2872">
                  <c:v>1004.35375977</c:v>
                </c:pt>
                <c:pt idx="2873">
                  <c:v>1004.27398682</c:v>
                </c:pt>
                <c:pt idx="2874">
                  <c:v>1004.1693725600001</c:v>
                </c:pt>
                <c:pt idx="2875">
                  <c:v>1004.04754639</c:v>
                </c:pt>
                <c:pt idx="2876">
                  <c:v>1004.00128174</c:v>
                </c:pt>
                <c:pt idx="2877">
                  <c:v>1003.97045898</c:v>
                </c:pt>
                <c:pt idx="2878">
                  <c:v>1003.88067627</c:v>
                </c:pt>
                <c:pt idx="2879">
                  <c:v>1003.80297852</c:v>
                </c:pt>
                <c:pt idx="2880">
                  <c:v>1003.78607178</c:v>
                </c:pt>
                <c:pt idx="2881">
                  <c:v>1003.58459473</c:v>
                </c:pt>
                <c:pt idx="2882">
                  <c:v>1003.41595459</c:v>
                </c:pt>
                <c:pt idx="2883">
                  <c:v>1003.4762573199999</c:v>
                </c:pt>
                <c:pt idx="2884">
                  <c:v>1003.36102295</c:v>
                </c:pt>
                <c:pt idx="2885">
                  <c:v>1003.33599854</c:v>
                </c:pt>
                <c:pt idx="2886">
                  <c:v>1003.1464843799999</c:v>
                </c:pt>
                <c:pt idx="2887">
                  <c:v>1002.96868896</c:v>
                </c:pt>
                <c:pt idx="2888">
                  <c:v>1002.90161133</c:v>
                </c:pt>
                <c:pt idx="2889">
                  <c:v>1002.85693359</c:v>
                </c:pt>
                <c:pt idx="2890">
                  <c:v>1002.82714844</c:v>
                </c:pt>
                <c:pt idx="2891">
                  <c:v>1002.7901001</c:v>
                </c:pt>
                <c:pt idx="2892">
                  <c:v>1002.69628906</c:v>
                </c:pt>
                <c:pt idx="2893">
                  <c:v>1002.5996093799999</c:v>
                </c:pt>
                <c:pt idx="2894">
                  <c:v>1002.4310913100001</c:v>
                </c:pt>
                <c:pt idx="2895">
                  <c:v>1002.31866455</c:v>
                </c:pt>
                <c:pt idx="2896">
                  <c:v>1002.26104736</c:v>
                </c:pt>
                <c:pt idx="2897">
                  <c:v>1002.22265625</c:v>
                </c:pt>
                <c:pt idx="2898">
                  <c:v>1002.1451416</c:v>
                </c:pt>
                <c:pt idx="2899">
                  <c:v>1002.1280517599999</c:v>
                </c:pt>
                <c:pt idx="2900">
                  <c:v>1002.06512451</c:v>
                </c:pt>
                <c:pt idx="2901">
                  <c:v>1001.93640137</c:v>
                </c:pt>
                <c:pt idx="2902">
                  <c:v>1001.86828613</c:v>
                </c:pt>
                <c:pt idx="2903">
                  <c:v>1001.7364502</c:v>
                </c:pt>
                <c:pt idx="2904">
                  <c:v>1001.6654663100001</c:v>
                </c:pt>
                <c:pt idx="2905">
                  <c:v>1001.5321044900001</c:v>
                </c:pt>
                <c:pt idx="2906">
                  <c:v>1001.40881348</c:v>
                </c:pt>
                <c:pt idx="2907">
                  <c:v>1001.29174805</c:v>
                </c:pt>
                <c:pt idx="2908">
                  <c:v>1001.31744385</c:v>
                </c:pt>
                <c:pt idx="2909">
                  <c:v>1001.30010986</c:v>
                </c:pt>
                <c:pt idx="2910">
                  <c:v>1001.15063477</c:v>
                </c:pt>
                <c:pt idx="2911">
                  <c:v>1001.03344727</c:v>
                </c:pt>
                <c:pt idx="2912">
                  <c:v>1000.8170166</c:v>
                </c:pt>
                <c:pt idx="2913">
                  <c:v>1000.8972168</c:v>
                </c:pt>
                <c:pt idx="2914">
                  <c:v>1000.86450195</c:v>
                </c:pt>
                <c:pt idx="2915">
                  <c:v>1000.66998291</c:v>
                </c:pt>
                <c:pt idx="2916">
                  <c:v>1000.62646484</c:v>
                </c:pt>
                <c:pt idx="2917">
                  <c:v>1000.52856445</c:v>
                </c:pt>
                <c:pt idx="2918">
                  <c:v>1000.44592285</c:v>
                </c:pt>
                <c:pt idx="2919">
                  <c:v>1000.27008057</c:v>
                </c:pt>
                <c:pt idx="2920">
                  <c:v>1000.1180419900001</c:v>
                </c:pt>
                <c:pt idx="2921">
                  <c:v>1000.12036133</c:v>
                </c:pt>
                <c:pt idx="2922">
                  <c:v>1000.0703125</c:v>
                </c:pt>
                <c:pt idx="2923">
                  <c:v>999.96777343999997</c:v>
                </c:pt>
                <c:pt idx="2924">
                  <c:v>999.98522949000005</c:v>
                </c:pt>
                <c:pt idx="2925">
                  <c:v>999.87622069999998</c:v>
                </c:pt>
                <c:pt idx="2926">
                  <c:v>999.71710204999999</c:v>
                </c:pt>
                <c:pt idx="2927">
                  <c:v>999.69750977000001</c:v>
                </c:pt>
                <c:pt idx="2928">
                  <c:v>999.59796143000005</c:v>
                </c:pt>
                <c:pt idx="2929">
                  <c:v>999.46240234000004</c:v>
                </c:pt>
                <c:pt idx="2930">
                  <c:v>999.42401123000002</c:v>
                </c:pt>
                <c:pt idx="2931">
                  <c:v>999.36383057</c:v>
                </c:pt>
                <c:pt idx="2932">
                  <c:v>999.39294433999999</c:v>
                </c:pt>
                <c:pt idx="2933">
                  <c:v>999.23931885000002</c:v>
                </c:pt>
                <c:pt idx="2934">
                  <c:v>999.06799316000001</c:v>
                </c:pt>
                <c:pt idx="2935">
                  <c:v>999.00524901999995</c:v>
                </c:pt>
                <c:pt idx="2936">
                  <c:v>998.91198729999996</c:v>
                </c:pt>
                <c:pt idx="2937">
                  <c:v>998.84979248000002</c:v>
                </c:pt>
                <c:pt idx="2938">
                  <c:v>998.80834961000005</c:v>
                </c:pt>
                <c:pt idx="2939">
                  <c:v>998.74603271000001</c:v>
                </c:pt>
                <c:pt idx="2940">
                  <c:v>998.68743896000001</c:v>
                </c:pt>
                <c:pt idx="2941">
                  <c:v>998.66540526999995</c:v>
                </c:pt>
                <c:pt idx="2942">
                  <c:v>998.66802978999999</c:v>
                </c:pt>
                <c:pt idx="2943">
                  <c:v>998.58349609000004</c:v>
                </c:pt>
                <c:pt idx="2944">
                  <c:v>998.57904053000004</c:v>
                </c:pt>
                <c:pt idx="2945">
                  <c:v>998.50665283000001</c:v>
                </c:pt>
                <c:pt idx="2946">
                  <c:v>998.32025146000001</c:v>
                </c:pt>
                <c:pt idx="2947">
                  <c:v>998.21307373000002</c:v>
                </c:pt>
                <c:pt idx="2948">
                  <c:v>998.28021239999998</c:v>
                </c:pt>
                <c:pt idx="2949">
                  <c:v>998.04846191000001</c:v>
                </c:pt>
                <c:pt idx="2950">
                  <c:v>998.04925536999997</c:v>
                </c:pt>
                <c:pt idx="2951">
                  <c:v>997.87701416000004</c:v>
                </c:pt>
                <c:pt idx="2952">
                  <c:v>997.83087158000001</c:v>
                </c:pt>
                <c:pt idx="2953">
                  <c:v>997.73138428000004</c:v>
                </c:pt>
                <c:pt idx="2954">
                  <c:v>997.54370116999996</c:v>
                </c:pt>
                <c:pt idx="2955">
                  <c:v>997.52246093999997</c:v>
                </c:pt>
                <c:pt idx="2956">
                  <c:v>997.38739013999998</c:v>
                </c:pt>
                <c:pt idx="2957">
                  <c:v>997.36633300999995</c:v>
                </c:pt>
                <c:pt idx="2958">
                  <c:v>997.35229491999996</c:v>
                </c:pt>
                <c:pt idx="2959">
                  <c:v>997.34295654000005</c:v>
                </c:pt>
                <c:pt idx="2960">
                  <c:v>997.38873291000004</c:v>
                </c:pt>
                <c:pt idx="2961">
                  <c:v>997.36749268000005</c:v>
                </c:pt>
                <c:pt idx="2962">
                  <c:v>997.24951171999999</c:v>
                </c:pt>
                <c:pt idx="2963">
                  <c:v>997.22283935999997</c:v>
                </c:pt>
                <c:pt idx="2964">
                  <c:v>997.13562012</c:v>
                </c:pt>
                <c:pt idx="2965">
                  <c:v>996.99102783000001</c:v>
                </c:pt>
                <c:pt idx="2966">
                  <c:v>996.87731933999999</c:v>
                </c:pt>
                <c:pt idx="2967">
                  <c:v>996.87091064000003</c:v>
                </c:pt>
                <c:pt idx="2968">
                  <c:v>996.81457520000004</c:v>
                </c:pt>
                <c:pt idx="2969">
                  <c:v>996.69085693</c:v>
                </c:pt>
                <c:pt idx="2970">
                  <c:v>996.52160645000004</c:v>
                </c:pt>
                <c:pt idx="2971">
                  <c:v>996.46069336000005</c:v>
                </c:pt>
                <c:pt idx="2972">
                  <c:v>996.42010498000002</c:v>
                </c:pt>
                <c:pt idx="2973">
                  <c:v>996.37554932</c:v>
                </c:pt>
                <c:pt idx="2974">
                  <c:v>996.34582520000004</c:v>
                </c:pt>
                <c:pt idx="2975">
                  <c:v>996.22229003999996</c:v>
                </c:pt>
                <c:pt idx="2976">
                  <c:v>996.24365234000004</c:v>
                </c:pt>
                <c:pt idx="2977">
                  <c:v>996.13684081999997</c:v>
                </c:pt>
                <c:pt idx="2978">
                  <c:v>996.10021973000005</c:v>
                </c:pt>
                <c:pt idx="2979">
                  <c:v>996.09313965000001</c:v>
                </c:pt>
                <c:pt idx="2980">
                  <c:v>996.00189208999996</c:v>
                </c:pt>
                <c:pt idx="2981">
                  <c:v>995.87213135000002</c:v>
                </c:pt>
                <c:pt idx="2982">
                  <c:v>995.83740234000004</c:v>
                </c:pt>
                <c:pt idx="2983">
                  <c:v>995.71051024999997</c:v>
                </c:pt>
                <c:pt idx="2984">
                  <c:v>995.69488524999997</c:v>
                </c:pt>
                <c:pt idx="2985">
                  <c:v>995.70196533000001</c:v>
                </c:pt>
                <c:pt idx="2986">
                  <c:v>995.70672606999995</c:v>
                </c:pt>
                <c:pt idx="2987">
                  <c:v>995.57177734000004</c:v>
                </c:pt>
                <c:pt idx="2988">
                  <c:v>995.56793213000003</c:v>
                </c:pt>
                <c:pt idx="2989">
                  <c:v>995.39294433999999</c:v>
                </c:pt>
                <c:pt idx="2990">
                  <c:v>995.27630614999998</c:v>
                </c:pt>
                <c:pt idx="2991">
                  <c:v>995.19854736000002</c:v>
                </c:pt>
                <c:pt idx="2992">
                  <c:v>995.28460693</c:v>
                </c:pt>
                <c:pt idx="2993">
                  <c:v>995.16925048999997</c:v>
                </c:pt>
                <c:pt idx="2994">
                  <c:v>995.19592284999999</c:v>
                </c:pt>
                <c:pt idx="2995">
                  <c:v>994.97143555000002</c:v>
                </c:pt>
                <c:pt idx="2996">
                  <c:v>995.02923583999996</c:v>
                </c:pt>
                <c:pt idx="2997">
                  <c:v>995.03381348000005</c:v>
                </c:pt>
                <c:pt idx="2998">
                  <c:v>994.98455810999997</c:v>
                </c:pt>
                <c:pt idx="2999">
                  <c:v>994.86547852000001</c:v>
                </c:pt>
                <c:pt idx="3000">
                  <c:v>994.85467529000005</c:v>
                </c:pt>
                <c:pt idx="3001">
                  <c:v>994.89941406000003</c:v>
                </c:pt>
                <c:pt idx="3002">
                  <c:v>994.75665283000001</c:v>
                </c:pt>
                <c:pt idx="3003">
                  <c:v>994.79980468999997</c:v>
                </c:pt>
                <c:pt idx="3004">
                  <c:v>994.72442626999998</c:v>
                </c:pt>
                <c:pt idx="3005">
                  <c:v>994.70928954999999</c:v>
                </c:pt>
                <c:pt idx="3006">
                  <c:v>994.57769774999997</c:v>
                </c:pt>
                <c:pt idx="3007">
                  <c:v>994.59387206999997</c:v>
                </c:pt>
                <c:pt idx="3008">
                  <c:v>994.58715819999998</c:v>
                </c:pt>
                <c:pt idx="3009">
                  <c:v>994.51342772999999</c:v>
                </c:pt>
                <c:pt idx="3010">
                  <c:v>994.44708251999998</c:v>
                </c:pt>
                <c:pt idx="3011">
                  <c:v>994.40289307</c:v>
                </c:pt>
                <c:pt idx="3012">
                  <c:v>994.40820312999995</c:v>
                </c:pt>
                <c:pt idx="3013">
                  <c:v>994.25561522999999</c:v>
                </c:pt>
                <c:pt idx="3014">
                  <c:v>994.30999756000006</c:v>
                </c:pt>
                <c:pt idx="3015">
                  <c:v>994.29406738</c:v>
                </c:pt>
                <c:pt idx="3016">
                  <c:v>994.26635741999996</c:v>
                </c:pt>
                <c:pt idx="3017">
                  <c:v>994.19592284999999</c:v>
                </c:pt>
                <c:pt idx="3018">
                  <c:v>994.09704590000001</c:v>
                </c:pt>
                <c:pt idx="3019">
                  <c:v>993.99639893000005</c:v>
                </c:pt>
                <c:pt idx="3020">
                  <c:v>994.03314208999996</c:v>
                </c:pt>
                <c:pt idx="3021">
                  <c:v>994.07470703000001</c:v>
                </c:pt>
                <c:pt idx="3022">
                  <c:v>994.12011718999997</c:v>
                </c:pt>
                <c:pt idx="3023">
                  <c:v>994.09844970999995</c:v>
                </c:pt>
                <c:pt idx="3024">
                  <c:v>994.01477050999995</c:v>
                </c:pt>
                <c:pt idx="3025">
                  <c:v>993.87225341999999</c:v>
                </c:pt>
                <c:pt idx="3026">
                  <c:v>993.89837646000001</c:v>
                </c:pt>
                <c:pt idx="3027">
                  <c:v>993.89855956999997</c:v>
                </c:pt>
                <c:pt idx="3028">
                  <c:v>993.98504638999998</c:v>
                </c:pt>
                <c:pt idx="3029">
                  <c:v>993.85235595999995</c:v>
                </c:pt>
                <c:pt idx="3030">
                  <c:v>993.79895020000004</c:v>
                </c:pt>
                <c:pt idx="3031">
                  <c:v>993.69372558999999</c:v>
                </c:pt>
                <c:pt idx="3032">
                  <c:v>993.71014404000005</c:v>
                </c:pt>
                <c:pt idx="3033">
                  <c:v>993.75579833999996</c:v>
                </c:pt>
                <c:pt idx="3034">
                  <c:v>993.68249512</c:v>
                </c:pt>
                <c:pt idx="3035">
                  <c:v>993.68572998000002</c:v>
                </c:pt>
                <c:pt idx="3036">
                  <c:v>993.63580321999996</c:v>
                </c:pt>
                <c:pt idx="3037">
                  <c:v>993.58496093999997</c:v>
                </c:pt>
                <c:pt idx="3038">
                  <c:v>993.62066649999997</c:v>
                </c:pt>
                <c:pt idx="3039">
                  <c:v>993.54034423999997</c:v>
                </c:pt>
                <c:pt idx="3040">
                  <c:v>993.57348633000004</c:v>
                </c:pt>
                <c:pt idx="3041">
                  <c:v>993.59558104999996</c:v>
                </c:pt>
                <c:pt idx="3042">
                  <c:v>993.55810546999999</c:v>
                </c:pt>
                <c:pt idx="3043">
                  <c:v>993.56774901999995</c:v>
                </c:pt>
                <c:pt idx="3044">
                  <c:v>993.53955078000001</c:v>
                </c:pt>
                <c:pt idx="3045">
                  <c:v>993.48626708999996</c:v>
                </c:pt>
                <c:pt idx="3046">
                  <c:v>993.53741454999999</c:v>
                </c:pt>
                <c:pt idx="3047">
                  <c:v>993.48480225000003</c:v>
                </c:pt>
                <c:pt idx="3048">
                  <c:v>993.41522216999999</c:v>
                </c:pt>
                <c:pt idx="3049">
                  <c:v>993.43811034999999</c:v>
                </c:pt>
                <c:pt idx="3050">
                  <c:v>993.52252196999996</c:v>
                </c:pt>
                <c:pt idx="3051">
                  <c:v>993.49237060999997</c:v>
                </c:pt>
                <c:pt idx="3052">
                  <c:v>993.57629395000004</c:v>
                </c:pt>
                <c:pt idx="3053">
                  <c:v>993.49346923999997</c:v>
                </c:pt>
                <c:pt idx="3054">
                  <c:v>993.45574951000003</c:v>
                </c:pt>
                <c:pt idx="3055">
                  <c:v>993.43060303000004</c:v>
                </c:pt>
                <c:pt idx="3056">
                  <c:v>993.50036621000004</c:v>
                </c:pt>
                <c:pt idx="3057">
                  <c:v>993.39074706999997</c:v>
                </c:pt>
                <c:pt idx="3058">
                  <c:v>993.36975098000005</c:v>
                </c:pt>
                <c:pt idx="3059">
                  <c:v>993.39050293000003</c:v>
                </c:pt>
                <c:pt idx="3060">
                  <c:v>993.49078368999994</c:v>
                </c:pt>
                <c:pt idx="3061">
                  <c:v>993.45397949000005</c:v>
                </c:pt>
                <c:pt idx="3062">
                  <c:v>993.51599121000004</c:v>
                </c:pt>
                <c:pt idx="3063">
                  <c:v>993.64355468999997</c:v>
                </c:pt>
                <c:pt idx="3064">
                  <c:v>993.65948486000002</c:v>
                </c:pt>
                <c:pt idx="3065">
                  <c:v>993.63555908000001</c:v>
                </c:pt>
                <c:pt idx="3066">
                  <c:v>993.61962890999996</c:v>
                </c:pt>
                <c:pt idx="3067">
                  <c:v>993.81671143000005</c:v>
                </c:pt>
                <c:pt idx="3068">
                  <c:v>993.84405518000005</c:v>
                </c:pt>
                <c:pt idx="3069">
                  <c:v>993.82751465000001</c:v>
                </c:pt>
                <c:pt idx="3070">
                  <c:v>993.66101074000005</c:v>
                </c:pt>
                <c:pt idx="3071">
                  <c:v>993.68835449000005</c:v>
                </c:pt>
                <c:pt idx="3072">
                  <c:v>993.828125</c:v>
                </c:pt>
                <c:pt idx="3073">
                  <c:v>993.71350098000005</c:v>
                </c:pt>
                <c:pt idx="3074">
                  <c:v>993.37756348000005</c:v>
                </c:pt>
                <c:pt idx="3075">
                  <c:v>993.39575194999998</c:v>
                </c:pt>
                <c:pt idx="3076">
                  <c:v>993.63305663999995</c:v>
                </c:pt>
                <c:pt idx="3077">
                  <c:v>993.70446776999995</c:v>
                </c:pt>
                <c:pt idx="3078">
                  <c:v>993.68304443</c:v>
                </c:pt>
                <c:pt idx="3079">
                  <c:v>993.70300293000003</c:v>
                </c:pt>
                <c:pt idx="3080">
                  <c:v>993.80303954999999</c:v>
                </c:pt>
                <c:pt idx="3081">
                  <c:v>993.88714600000003</c:v>
                </c:pt>
                <c:pt idx="3082">
                  <c:v>993.83911133000004</c:v>
                </c:pt>
                <c:pt idx="3083">
                  <c:v>993.82482909999999</c:v>
                </c:pt>
                <c:pt idx="3084">
                  <c:v>993.88427734000004</c:v>
                </c:pt>
                <c:pt idx="3085">
                  <c:v>993.88916015999996</c:v>
                </c:pt>
                <c:pt idx="3086">
                  <c:v>993.87518310999997</c:v>
                </c:pt>
                <c:pt idx="3087">
                  <c:v>993.98669433999999</c:v>
                </c:pt>
                <c:pt idx="3088">
                  <c:v>994.00958251999998</c:v>
                </c:pt>
                <c:pt idx="3089">
                  <c:v>994.00744628999996</c:v>
                </c:pt>
                <c:pt idx="3090">
                  <c:v>994.05798340000001</c:v>
                </c:pt>
                <c:pt idx="3091">
                  <c:v>994.10852050999995</c:v>
                </c:pt>
                <c:pt idx="3092">
                  <c:v>994.14276123000002</c:v>
                </c:pt>
                <c:pt idx="3093">
                  <c:v>994.16558838000003</c:v>
                </c:pt>
                <c:pt idx="3094">
                  <c:v>994.18084716999999</c:v>
                </c:pt>
                <c:pt idx="3095">
                  <c:v>994.27746581999997</c:v>
                </c:pt>
                <c:pt idx="3096">
                  <c:v>994.27233887</c:v>
                </c:pt>
                <c:pt idx="3097">
                  <c:v>994.38989258000004</c:v>
                </c:pt>
                <c:pt idx="3098">
                  <c:v>994.48608397999999</c:v>
                </c:pt>
                <c:pt idx="3099">
                  <c:v>994.58447265999996</c:v>
                </c:pt>
                <c:pt idx="3100">
                  <c:v>994.61578368999994</c:v>
                </c:pt>
                <c:pt idx="3101">
                  <c:v>994.56744385000002</c:v>
                </c:pt>
                <c:pt idx="3102">
                  <c:v>994.58666991999996</c:v>
                </c:pt>
                <c:pt idx="3103">
                  <c:v>994.66937256000006</c:v>
                </c:pt>
                <c:pt idx="3104">
                  <c:v>994.74163818</c:v>
                </c:pt>
                <c:pt idx="3105">
                  <c:v>994.72058104999996</c:v>
                </c:pt>
                <c:pt idx="3106">
                  <c:v>994.86242675999995</c:v>
                </c:pt>
                <c:pt idx="3107">
                  <c:v>994.921875</c:v>
                </c:pt>
                <c:pt idx="3108">
                  <c:v>995.03112793000003</c:v>
                </c:pt>
                <c:pt idx="3109">
                  <c:v>994.87915038999995</c:v>
                </c:pt>
                <c:pt idx="3110">
                  <c:v>994.96813965000001</c:v>
                </c:pt>
                <c:pt idx="3111">
                  <c:v>995.06195068</c:v>
                </c:pt>
                <c:pt idx="3112">
                  <c:v>995.03778076000003</c:v>
                </c:pt>
                <c:pt idx="3113">
                  <c:v>995.17730713000003</c:v>
                </c:pt>
                <c:pt idx="3114">
                  <c:v>995.25329590000001</c:v>
                </c:pt>
                <c:pt idx="3115">
                  <c:v>995.40802001999998</c:v>
                </c:pt>
                <c:pt idx="3116">
                  <c:v>995.28582763999998</c:v>
                </c:pt>
                <c:pt idx="3117">
                  <c:v>995.41223145000004</c:v>
                </c:pt>
                <c:pt idx="3118">
                  <c:v>995.68658446999996</c:v>
                </c:pt>
                <c:pt idx="3119">
                  <c:v>995.74847411999997</c:v>
                </c:pt>
                <c:pt idx="3120">
                  <c:v>995.77258300999995</c:v>
                </c:pt>
                <c:pt idx="3121">
                  <c:v>995.77117920000001</c:v>
                </c:pt>
                <c:pt idx="3122">
                  <c:v>995.77026366999996</c:v>
                </c:pt>
                <c:pt idx="3123">
                  <c:v>995.94268798999997</c:v>
                </c:pt>
                <c:pt idx="3124">
                  <c:v>996.19610595999995</c:v>
                </c:pt>
                <c:pt idx="3125">
                  <c:v>996.2265625</c:v>
                </c:pt>
                <c:pt idx="3126">
                  <c:v>996.21209716999999</c:v>
                </c:pt>
                <c:pt idx="3127">
                  <c:v>996.32360840000001</c:v>
                </c:pt>
                <c:pt idx="3128">
                  <c:v>996.39794921999999</c:v>
                </c:pt>
                <c:pt idx="3129">
                  <c:v>996.46484375</c:v>
                </c:pt>
                <c:pt idx="3130">
                  <c:v>996.54418944999998</c:v>
                </c:pt>
                <c:pt idx="3131">
                  <c:v>996.68353271000001</c:v>
                </c:pt>
                <c:pt idx="3132">
                  <c:v>996.77642821999996</c:v>
                </c:pt>
                <c:pt idx="3133">
                  <c:v>996.88977050999995</c:v>
                </c:pt>
                <c:pt idx="3134">
                  <c:v>997.01770020000004</c:v>
                </c:pt>
                <c:pt idx="3135">
                  <c:v>997.06866454999999</c:v>
                </c:pt>
                <c:pt idx="3136">
                  <c:v>997.20593262</c:v>
                </c:pt>
                <c:pt idx="3137">
                  <c:v>997.36682128999996</c:v>
                </c:pt>
                <c:pt idx="3138">
                  <c:v>997.52563477000001</c:v>
                </c:pt>
                <c:pt idx="3139">
                  <c:v>997.56243896000001</c:v>
                </c:pt>
                <c:pt idx="3140">
                  <c:v>997.69091796999999</c:v>
                </c:pt>
                <c:pt idx="3141">
                  <c:v>997.77661133000004</c:v>
                </c:pt>
                <c:pt idx="3142">
                  <c:v>997.86828613</c:v>
                </c:pt>
                <c:pt idx="3143">
                  <c:v>997.96398925999995</c:v>
                </c:pt>
                <c:pt idx="3144">
                  <c:v>998.02777100000003</c:v>
                </c:pt>
                <c:pt idx="3145">
                  <c:v>998.24322510000002</c:v>
                </c:pt>
                <c:pt idx="3146">
                  <c:v>998.36956786999997</c:v>
                </c:pt>
                <c:pt idx="3147">
                  <c:v>998.45379638999998</c:v>
                </c:pt>
                <c:pt idx="3148">
                  <c:v>998.56176758000004</c:v>
                </c:pt>
                <c:pt idx="3149">
                  <c:v>998.63378906000003</c:v>
                </c:pt>
                <c:pt idx="3150">
                  <c:v>998.71643066000001</c:v>
                </c:pt>
                <c:pt idx="3151">
                  <c:v>998.80560303000004</c:v>
                </c:pt>
                <c:pt idx="3152">
                  <c:v>999.00354003999996</c:v>
                </c:pt>
                <c:pt idx="3153">
                  <c:v>999.03216553000004</c:v>
                </c:pt>
                <c:pt idx="3154">
                  <c:v>999.13751220999995</c:v>
                </c:pt>
                <c:pt idx="3155">
                  <c:v>999.22479248000002</c:v>
                </c:pt>
                <c:pt idx="3156">
                  <c:v>999.31781006000006</c:v>
                </c:pt>
                <c:pt idx="3157">
                  <c:v>999.37982178000004</c:v>
                </c:pt>
                <c:pt idx="3158">
                  <c:v>999.57672118999994</c:v>
                </c:pt>
                <c:pt idx="3159">
                  <c:v>999.81140137</c:v>
                </c:pt>
                <c:pt idx="3160">
                  <c:v>999.88183593999997</c:v>
                </c:pt>
                <c:pt idx="3161">
                  <c:v>1000.0668335</c:v>
                </c:pt>
                <c:pt idx="3162">
                  <c:v>1000.19012451</c:v>
                </c:pt>
                <c:pt idx="3163">
                  <c:v>1000.20355225</c:v>
                </c:pt>
                <c:pt idx="3164">
                  <c:v>1000.38494873</c:v>
                </c:pt>
                <c:pt idx="3165">
                  <c:v>1000.4199218799999</c:v>
                </c:pt>
                <c:pt idx="3166">
                  <c:v>1000.58068848</c:v>
                </c:pt>
                <c:pt idx="3167">
                  <c:v>1000.77490234</c:v>
                </c:pt>
                <c:pt idx="3168">
                  <c:v>1001.00799561</c:v>
                </c:pt>
                <c:pt idx="3169">
                  <c:v>1001.0940551800001</c:v>
                </c:pt>
                <c:pt idx="3170">
                  <c:v>1001.09979248</c:v>
                </c:pt>
                <c:pt idx="3171">
                  <c:v>1001.31066895</c:v>
                </c:pt>
                <c:pt idx="3172">
                  <c:v>1001.36517334</c:v>
                </c:pt>
                <c:pt idx="3173">
                  <c:v>1001.55700684</c:v>
                </c:pt>
                <c:pt idx="3174">
                  <c:v>1001.63269043</c:v>
                </c:pt>
                <c:pt idx="3175">
                  <c:v>1001.73535156</c:v>
                </c:pt>
                <c:pt idx="3176">
                  <c:v>1001.87255859</c:v>
                </c:pt>
                <c:pt idx="3177">
                  <c:v>1001.9467163100001</c:v>
                </c:pt>
                <c:pt idx="3178">
                  <c:v>1002.06549072</c:v>
                </c:pt>
                <c:pt idx="3179">
                  <c:v>1002.07531738</c:v>
                </c:pt>
                <c:pt idx="3180">
                  <c:v>1002.15112305</c:v>
                </c:pt>
                <c:pt idx="3181">
                  <c:v>1002.46105957</c:v>
                </c:pt>
                <c:pt idx="3182">
                  <c:v>1002.58129883</c:v>
                </c:pt>
                <c:pt idx="3183">
                  <c:v>1002.64373779</c:v>
                </c:pt>
                <c:pt idx="3184">
                  <c:v>1002.78948975</c:v>
                </c:pt>
                <c:pt idx="3185">
                  <c:v>1002.88665771</c:v>
                </c:pt>
                <c:pt idx="3186">
                  <c:v>1003.05487061</c:v>
                </c:pt>
                <c:pt idx="3187">
                  <c:v>1003.1842041</c:v>
                </c:pt>
                <c:pt idx="3188">
                  <c:v>1003.3222656299999</c:v>
                </c:pt>
                <c:pt idx="3189">
                  <c:v>1003.4143066399999</c:v>
                </c:pt>
                <c:pt idx="3190">
                  <c:v>1003.57910156</c:v>
                </c:pt>
                <c:pt idx="3191">
                  <c:v>1003.68896484</c:v>
                </c:pt>
                <c:pt idx="3192">
                  <c:v>1003.91778564</c:v>
                </c:pt>
                <c:pt idx="3193">
                  <c:v>1004.01855469</c:v>
                </c:pt>
                <c:pt idx="3194">
                  <c:v>1004.0683593799999</c:v>
                </c:pt>
                <c:pt idx="3195">
                  <c:v>1004.15325928</c:v>
                </c:pt>
                <c:pt idx="3196">
                  <c:v>1004.29626465</c:v>
                </c:pt>
                <c:pt idx="3197">
                  <c:v>1004.49517822</c:v>
                </c:pt>
                <c:pt idx="3198">
                  <c:v>1004.62774658</c:v>
                </c:pt>
                <c:pt idx="3199">
                  <c:v>1004.71612549</c:v>
                </c:pt>
                <c:pt idx="3200">
                  <c:v>1004.79241943</c:v>
                </c:pt>
                <c:pt idx="3201">
                  <c:v>1004.96392822</c:v>
                </c:pt>
                <c:pt idx="3202">
                  <c:v>1005.07794189</c:v>
                </c:pt>
                <c:pt idx="3203">
                  <c:v>1005.29241943</c:v>
                </c:pt>
                <c:pt idx="3204">
                  <c:v>1005.38354492</c:v>
                </c:pt>
                <c:pt idx="3205">
                  <c:v>1005.39227295</c:v>
                </c:pt>
                <c:pt idx="3206">
                  <c:v>1005.58850098</c:v>
                </c:pt>
                <c:pt idx="3207">
                  <c:v>1005.6498413100001</c:v>
                </c:pt>
                <c:pt idx="3208">
                  <c:v>1005.74261475</c:v>
                </c:pt>
                <c:pt idx="3209">
                  <c:v>1005.8563232400001</c:v>
                </c:pt>
                <c:pt idx="3210">
                  <c:v>1005.94958496</c:v>
                </c:pt>
                <c:pt idx="3211">
                  <c:v>1006.01177979</c:v>
                </c:pt>
                <c:pt idx="3212">
                  <c:v>1006.27746582</c:v>
                </c:pt>
                <c:pt idx="3213">
                  <c:v>1006.38537598</c:v>
                </c:pt>
                <c:pt idx="3214">
                  <c:v>1006.50933838</c:v>
                </c:pt>
                <c:pt idx="3215">
                  <c:v>1006.66094971</c:v>
                </c:pt>
                <c:pt idx="3216">
                  <c:v>1006.7620239300001</c:v>
                </c:pt>
                <c:pt idx="3217">
                  <c:v>1006.79504395</c:v>
                </c:pt>
                <c:pt idx="3218">
                  <c:v>1006.88580322</c:v>
                </c:pt>
                <c:pt idx="3219">
                  <c:v>1006.92901611</c:v>
                </c:pt>
                <c:pt idx="3220">
                  <c:v>1007.1129760699999</c:v>
                </c:pt>
                <c:pt idx="3221">
                  <c:v>1007.20159912</c:v>
                </c:pt>
                <c:pt idx="3222">
                  <c:v>1007.36395264</c:v>
                </c:pt>
                <c:pt idx="3223">
                  <c:v>1007.47216797</c:v>
                </c:pt>
                <c:pt idx="3224">
                  <c:v>1007.56152344</c:v>
                </c:pt>
                <c:pt idx="3225">
                  <c:v>1007.46582031</c:v>
                </c:pt>
                <c:pt idx="3226">
                  <c:v>1007.48815918</c:v>
                </c:pt>
                <c:pt idx="3227">
                  <c:v>1007.67578125</c:v>
                </c:pt>
                <c:pt idx="3228">
                  <c:v>1007.6972656299999</c:v>
                </c:pt>
                <c:pt idx="3229">
                  <c:v>1007.79797363</c:v>
                </c:pt>
                <c:pt idx="3230">
                  <c:v>1007.98583984</c:v>
                </c:pt>
                <c:pt idx="3231">
                  <c:v>1008.23175049</c:v>
                </c:pt>
                <c:pt idx="3232">
                  <c:v>1008.32647705</c:v>
                </c:pt>
                <c:pt idx="3233">
                  <c:v>1008.45880127</c:v>
                </c:pt>
                <c:pt idx="3234">
                  <c:v>1008.52966309</c:v>
                </c:pt>
                <c:pt idx="3235">
                  <c:v>1008.61108398</c:v>
                </c:pt>
                <c:pt idx="3236">
                  <c:v>1008.66540527</c:v>
                </c:pt>
                <c:pt idx="3237">
                  <c:v>1008.7536010699999</c:v>
                </c:pt>
                <c:pt idx="3238">
                  <c:v>1008.8817749</c:v>
                </c:pt>
                <c:pt idx="3239">
                  <c:v>1008.9841308600001</c:v>
                </c:pt>
                <c:pt idx="3240">
                  <c:v>1009.08691406</c:v>
                </c:pt>
                <c:pt idx="3241">
                  <c:v>1009.1895752</c:v>
                </c:pt>
                <c:pt idx="3242">
                  <c:v>1009.2580566399999</c:v>
                </c:pt>
                <c:pt idx="3243">
                  <c:v>1009.30371094</c:v>
                </c:pt>
                <c:pt idx="3244">
                  <c:v>1009.38555908</c:v>
                </c:pt>
                <c:pt idx="3245">
                  <c:v>1009.30303955</c:v>
                </c:pt>
                <c:pt idx="3246">
                  <c:v>1009.38513184</c:v>
                </c:pt>
                <c:pt idx="3247">
                  <c:v>1009.57855225</c:v>
                </c:pt>
                <c:pt idx="3248">
                  <c:v>1009.72436523</c:v>
                </c:pt>
                <c:pt idx="3249">
                  <c:v>1009.75268555</c:v>
                </c:pt>
                <c:pt idx="3250">
                  <c:v>1009.80560303</c:v>
                </c:pt>
                <c:pt idx="3251">
                  <c:v>1009.85888672</c:v>
                </c:pt>
                <c:pt idx="3252">
                  <c:v>1009.91125488</c:v>
                </c:pt>
                <c:pt idx="3253">
                  <c:v>1009.98046875</c:v>
                </c:pt>
                <c:pt idx="3254">
                  <c:v>1009.94067383</c:v>
                </c:pt>
                <c:pt idx="3255">
                  <c:v>1010.05200195</c:v>
                </c:pt>
                <c:pt idx="3256">
                  <c:v>1010.0231323199999</c:v>
                </c:pt>
                <c:pt idx="3257">
                  <c:v>1010.2106933600001</c:v>
                </c:pt>
                <c:pt idx="3258">
                  <c:v>1010.24932861</c:v>
                </c:pt>
                <c:pt idx="3259">
                  <c:v>1010.25775146</c:v>
                </c:pt>
                <c:pt idx="3260">
                  <c:v>1010.34985352</c:v>
                </c:pt>
                <c:pt idx="3261">
                  <c:v>1010.3936767599999</c:v>
                </c:pt>
                <c:pt idx="3262">
                  <c:v>1010.44042969</c:v>
                </c:pt>
                <c:pt idx="3263">
                  <c:v>1010.41943359</c:v>
                </c:pt>
                <c:pt idx="3264">
                  <c:v>1010.5438232400001</c:v>
                </c:pt>
                <c:pt idx="3265">
                  <c:v>1010.609375</c:v>
                </c:pt>
                <c:pt idx="3266">
                  <c:v>1010.6184082</c:v>
                </c:pt>
                <c:pt idx="3267">
                  <c:v>1010.7277832</c:v>
                </c:pt>
                <c:pt idx="3268">
                  <c:v>1010.80090332</c:v>
                </c:pt>
                <c:pt idx="3269">
                  <c:v>1010.8669433600001</c:v>
                </c:pt>
                <c:pt idx="3270">
                  <c:v>1010.84204102</c:v>
                </c:pt>
                <c:pt idx="3271">
                  <c:v>1010.80841064</c:v>
                </c:pt>
                <c:pt idx="3272">
                  <c:v>1010.7860107400001</c:v>
                </c:pt>
                <c:pt idx="3273">
                  <c:v>1010.78808594</c:v>
                </c:pt>
                <c:pt idx="3274">
                  <c:v>1010.85839844</c:v>
                </c:pt>
                <c:pt idx="3275">
                  <c:v>1010.78466797</c:v>
                </c:pt>
                <c:pt idx="3276">
                  <c:v>1010.83886719</c:v>
                </c:pt>
                <c:pt idx="3277">
                  <c:v>1010.875</c:v>
                </c:pt>
                <c:pt idx="3278">
                  <c:v>1010.91638184</c:v>
                </c:pt>
                <c:pt idx="3279">
                  <c:v>1010.875</c:v>
                </c:pt>
                <c:pt idx="3280">
                  <c:v>1010.98516846</c:v>
                </c:pt>
                <c:pt idx="3281">
                  <c:v>1011.0065918</c:v>
                </c:pt>
                <c:pt idx="3282">
                  <c:v>1010.90057373</c:v>
                </c:pt>
                <c:pt idx="3283">
                  <c:v>1010.95019531</c:v>
                </c:pt>
                <c:pt idx="3284">
                  <c:v>1010.9664917</c:v>
                </c:pt>
                <c:pt idx="3285">
                  <c:v>1010.9600830099999</c:v>
                </c:pt>
                <c:pt idx="3286">
                  <c:v>1010.90411377</c:v>
                </c:pt>
                <c:pt idx="3287">
                  <c:v>1010.86682129</c:v>
                </c:pt>
                <c:pt idx="3288">
                  <c:v>1010.97973633</c:v>
                </c:pt>
                <c:pt idx="3289">
                  <c:v>1010.93432617</c:v>
                </c:pt>
                <c:pt idx="3290">
                  <c:v>1010.95593262</c:v>
                </c:pt>
                <c:pt idx="3291">
                  <c:v>1010.7635498</c:v>
                </c:pt>
                <c:pt idx="3292">
                  <c:v>1010.75598145</c:v>
                </c:pt>
                <c:pt idx="3293">
                  <c:v>1010.71594238</c:v>
                </c:pt>
                <c:pt idx="3294">
                  <c:v>1010.68920898</c:v>
                </c:pt>
                <c:pt idx="3295">
                  <c:v>1010.72344971</c:v>
                </c:pt>
                <c:pt idx="3296">
                  <c:v>1010.8155517599999</c:v>
                </c:pt>
                <c:pt idx="3297">
                  <c:v>1010.89373779</c:v>
                </c:pt>
                <c:pt idx="3298">
                  <c:v>1010.77392578</c:v>
                </c:pt>
                <c:pt idx="3299">
                  <c:v>1010.84918213</c:v>
                </c:pt>
                <c:pt idx="3300">
                  <c:v>1010.81304932</c:v>
                </c:pt>
                <c:pt idx="3301">
                  <c:v>1010.78894043</c:v>
                </c:pt>
                <c:pt idx="3302">
                  <c:v>1010.47967529</c:v>
                </c:pt>
                <c:pt idx="3303">
                  <c:v>1010.51483154</c:v>
                </c:pt>
                <c:pt idx="3304">
                  <c:v>1010.48693848</c:v>
                </c:pt>
                <c:pt idx="3305">
                  <c:v>1010.50268555</c:v>
                </c:pt>
                <c:pt idx="3306">
                  <c:v>1010.53015137</c:v>
                </c:pt>
                <c:pt idx="3307">
                  <c:v>1010.6003418</c:v>
                </c:pt>
                <c:pt idx="3308">
                  <c:v>1010.50915527</c:v>
                </c:pt>
                <c:pt idx="3309">
                  <c:v>1010.4831543</c:v>
                </c:pt>
                <c:pt idx="3310">
                  <c:v>1010.4483642599999</c:v>
                </c:pt>
                <c:pt idx="3311">
                  <c:v>1010.47698975</c:v>
                </c:pt>
                <c:pt idx="3312">
                  <c:v>1010.15118408</c:v>
                </c:pt>
                <c:pt idx="3313">
                  <c:v>1010.17504883</c:v>
                </c:pt>
                <c:pt idx="3314">
                  <c:v>1010.2255249</c:v>
                </c:pt>
                <c:pt idx="3315">
                  <c:v>1010.2246093799999</c:v>
                </c:pt>
                <c:pt idx="3316">
                  <c:v>1010.22399902</c:v>
                </c:pt>
                <c:pt idx="3317">
                  <c:v>1010.18933105</c:v>
                </c:pt>
                <c:pt idx="3318">
                  <c:v>1010.13183594</c:v>
                </c:pt>
                <c:pt idx="3319">
                  <c:v>1010.05895996</c:v>
                </c:pt>
                <c:pt idx="3320">
                  <c:v>1009.88952637</c:v>
                </c:pt>
                <c:pt idx="3321">
                  <c:v>1009.98358154</c:v>
                </c:pt>
                <c:pt idx="3322">
                  <c:v>1009.96014404</c:v>
                </c:pt>
                <c:pt idx="3323">
                  <c:v>1009.94451904</c:v>
                </c:pt>
                <c:pt idx="3324">
                  <c:v>1009.8302002</c:v>
                </c:pt>
                <c:pt idx="3325">
                  <c:v>1009.70245361</c:v>
                </c:pt>
                <c:pt idx="3326">
                  <c:v>1009.6001586899999</c:v>
                </c:pt>
                <c:pt idx="3327">
                  <c:v>1009.51519775</c:v>
                </c:pt>
                <c:pt idx="3328">
                  <c:v>1009.45855713</c:v>
                </c:pt>
                <c:pt idx="3329">
                  <c:v>1009.4208374</c:v>
                </c:pt>
                <c:pt idx="3330">
                  <c:v>1009.2401123</c:v>
                </c:pt>
                <c:pt idx="3331">
                  <c:v>1009.17138672</c:v>
                </c:pt>
                <c:pt idx="3332">
                  <c:v>1009.19482422</c:v>
                </c:pt>
                <c:pt idx="3333">
                  <c:v>1009.03759766</c:v>
                </c:pt>
                <c:pt idx="3334">
                  <c:v>1008.9675293</c:v>
                </c:pt>
                <c:pt idx="3335">
                  <c:v>1008.9550781299999</c:v>
                </c:pt>
                <c:pt idx="3336">
                  <c:v>1008.8947753899999</c:v>
                </c:pt>
                <c:pt idx="3337">
                  <c:v>1008.6998291</c:v>
                </c:pt>
                <c:pt idx="3338">
                  <c:v>1008.65625</c:v>
                </c:pt>
                <c:pt idx="3339">
                  <c:v>1008.5927124</c:v>
                </c:pt>
                <c:pt idx="3340">
                  <c:v>1008.56689453</c:v>
                </c:pt>
                <c:pt idx="3341">
                  <c:v>1008.41229248</c:v>
                </c:pt>
                <c:pt idx="3342">
                  <c:v>1008.32647705</c:v>
                </c:pt>
                <c:pt idx="3343">
                  <c:v>1008.28674316</c:v>
                </c:pt>
                <c:pt idx="3344">
                  <c:v>1008.0871582</c:v>
                </c:pt>
                <c:pt idx="3345">
                  <c:v>1008.04071045</c:v>
                </c:pt>
                <c:pt idx="3346">
                  <c:v>1007.87145996</c:v>
                </c:pt>
                <c:pt idx="3347">
                  <c:v>1007.8791503899999</c:v>
                </c:pt>
                <c:pt idx="3348">
                  <c:v>1007.86737061</c:v>
                </c:pt>
                <c:pt idx="3349">
                  <c:v>1007.67016602</c:v>
                </c:pt>
                <c:pt idx="3350">
                  <c:v>1007.55566406</c:v>
                </c:pt>
                <c:pt idx="3351">
                  <c:v>1007.53082275</c:v>
                </c:pt>
                <c:pt idx="3352">
                  <c:v>1007.48046875</c:v>
                </c:pt>
                <c:pt idx="3353">
                  <c:v>1007.35998535</c:v>
                </c:pt>
                <c:pt idx="3354">
                  <c:v>1007.46929932</c:v>
                </c:pt>
                <c:pt idx="3355">
                  <c:v>1007.3696899399999</c:v>
                </c:pt>
                <c:pt idx="3356">
                  <c:v>1007.2860107400001</c:v>
                </c:pt>
                <c:pt idx="3357">
                  <c:v>1007.17907715</c:v>
                </c:pt>
                <c:pt idx="3358">
                  <c:v>1006.9864502</c:v>
                </c:pt>
                <c:pt idx="3359">
                  <c:v>1006.84082031</c:v>
                </c:pt>
                <c:pt idx="3360">
                  <c:v>1006.65783691</c:v>
                </c:pt>
                <c:pt idx="3361">
                  <c:v>1006.5012207</c:v>
                </c:pt>
                <c:pt idx="3362">
                  <c:v>1006.5345459</c:v>
                </c:pt>
                <c:pt idx="3363">
                  <c:v>1006.4708252</c:v>
                </c:pt>
                <c:pt idx="3364">
                  <c:v>1006.27301025</c:v>
                </c:pt>
                <c:pt idx="3365">
                  <c:v>1006.17584229</c:v>
                </c:pt>
                <c:pt idx="3366">
                  <c:v>1006.04174805</c:v>
                </c:pt>
                <c:pt idx="3367">
                  <c:v>1006.00463867</c:v>
                </c:pt>
                <c:pt idx="3368">
                  <c:v>1005.94470215</c:v>
                </c:pt>
                <c:pt idx="3369">
                  <c:v>1005.76690674</c:v>
                </c:pt>
                <c:pt idx="3370">
                  <c:v>1005.7000732400001</c:v>
                </c:pt>
                <c:pt idx="3371">
                  <c:v>1005.65551758</c:v>
                </c:pt>
                <c:pt idx="3372">
                  <c:v>1005.5393676800001</c:v>
                </c:pt>
                <c:pt idx="3373">
                  <c:v>1005.56561279</c:v>
                </c:pt>
                <c:pt idx="3374">
                  <c:v>1005.41064453</c:v>
                </c:pt>
                <c:pt idx="3375">
                  <c:v>1005.30731201</c:v>
                </c:pt>
                <c:pt idx="3376">
                  <c:v>1005.23840332</c:v>
                </c:pt>
                <c:pt idx="3377">
                  <c:v>1005.105896</c:v>
                </c:pt>
                <c:pt idx="3378">
                  <c:v>1004.93151855</c:v>
                </c:pt>
                <c:pt idx="3379">
                  <c:v>1004.88482666</c:v>
                </c:pt>
                <c:pt idx="3380">
                  <c:v>1004.73248291</c:v>
                </c:pt>
                <c:pt idx="3381">
                  <c:v>1004.61322021</c:v>
                </c:pt>
                <c:pt idx="3382">
                  <c:v>1004.55145264</c:v>
                </c:pt>
                <c:pt idx="3383">
                  <c:v>1004.45849609</c:v>
                </c:pt>
                <c:pt idx="3384">
                  <c:v>1004.32769775</c:v>
                </c:pt>
                <c:pt idx="3385">
                  <c:v>1004.27478027</c:v>
                </c:pt>
                <c:pt idx="3386">
                  <c:v>1004.13574219</c:v>
                </c:pt>
                <c:pt idx="3387">
                  <c:v>1003.88775635</c:v>
                </c:pt>
                <c:pt idx="3388">
                  <c:v>1003.7744751</c:v>
                </c:pt>
                <c:pt idx="3389">
                  <c:v>1003.71606445</c:v>
                </c:pt>
                <c:pt idx="3390">
                  <c:v>1003.62518311</c:v>
                </c:pt>
                <c:pt idx="3391">
                  <c:v>1003.52978516</c:v>
                </c:pt>
                <c:pt idx="3392">
                  <c:v>1003.39752197</c:v>
                </c:pt>
                <c:pt idx="3393">
                  <c:v>1003.2401123</c:v>
                </c:pt>
                <c:pt idx="3394">
                  <c:v>1003.1005249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3-412C-A05A-B53D6AA3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306160</xdr:colOff>
      <xdr:row>8</xdr:row>
      <xdr:rowOff>123825</xdr:rowOff>
    </xdr:from>
    <xdr:to>
      <xdr:col>27</xdr:col>
      <xdr:colOff>1360</xdr:colOff>
      <xdr:row>23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306160</xdr:colOff>
      <xdr:row>24</xdr:row>
      <xdr:rowOff>128762</xdr:rowOff>
    </xdr:from>
    <xdr:to>
      <xdr:col>27</xdr:col>
      <xdr:colOff>1360</xdr:colOff>
      <xdr:row>39</xdr:row>
      <xdr:rowOff>22082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306160</xdr:colOff>
      <xdr:row>40</xdr:row>
      <xdr:rowOff>110839</xdr:rowOff>
    </xdr:from>
    <xdr:to>
      <xdr:col>27</xdr:col>
      <xdr:colOff>1360</xdr:colOff>
      <xdr:row>55</xdr:row>
      <xdr:rowOff>4160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306160</xdr:colOff>
      <xdr:row>56</xdr:row>
      <xdr:rowOff>92917</xdr:rowOff>
    </xdr:from>
    <xdr:to>
      <xdr:col>27</xdr:col>
      <xdr:colOff>1360</xdr:colOff>
      <xdr:row>70</xdr:row>
      <xdr:rowOff>173005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306160</xdr:colOff>
      <xdr:row>72</xdr:row>
      <xdr:rowOff>78883</xdr:rowOff>
    </xdr:from>
    <xdr:to>
      <xdr:col>27</xdr:col>
      <xdr:colOff>1360</xdr:colOff>
      <xdr:row>86</xdr:row>
      <xdr:rowOff>155083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306160</xdr:colOff>
      <xdr:row>88</xdr:row>
      <xdr:rowOff>60960</xdr:rowOff>
    </xdr:from>
    <xdr:to>
      <xdr:col>27</xdr:col>
      <xdr:colOff>1361</xdr:colOff>
      <xdr:row>102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306160</xdr:colOff>
      <xdr:row>103</xdr:row>
      <xdr:rowOff>167874</xdr:rowOff>
    </xdr:from>
    <xdr:to>
      <xdr:col>27</xdr:col>
      <xdr:colOff>1361</xdr:colOff>
      <xdr:row>118</xdr:row>
      <xdr:rowOff>61194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306160</xdr:colOff>
      <xdr:row>119</xdr:row>
      <xdr:rowOff>40005</xdr:rowOff>
    </xdr:from>
    <xdr:to>
      <xdr:col>27</xdr:col>
      <xdr:colOff>2826</xdr:colOff>
      <xdr:row>133</xdr:row>
      <xdr:rowOff>108584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306160</xdr:colOff>
      <xdr:row>135</xdr:row>
      <xdr:rowOff>59055</xdr:rowOff>
    </xdr:from>
    <xdr:to>
      <xdr:col>27</xdr:col>
      <xdr:colOff>2826</xdr:colOff>
      <xdr:row>149</xdr:row>
      <xdr:rowOff>127634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306160</xdr:colOff>
      <xdr:row>151</xdr:row>
      <xdr:rowOff>23439</xdr:rowOff>
    </xdr:from>
    <xdr:to>
      <xdr:col>27</xdr:col>
      <xdr:colOff>2826</xdr:colOff>
      <xdr:row>165</xdr:row>
      <xdr:rowOff>92018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306160</xdr:colOff>
      <xdr:row>167</xdr:row>
      <xdr:rowOff>40005</xdr:rowOff>
    </xdr:from>
    <xdr:to>
      <xdr:col>27</xdr:col>
      <xdr:colOff>2826</xdr:colOff>
      <xdr:row>181</xdr:row>
      <xdr:rowOff>108584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99060</xdr:colOff>
      <xdr:row>103</xdr:row>
      <xdr:rowOff>167874</xdr:rowOff>
    </xdr:from>
    <xdr:to>
      <xdr:col>36</xdr:col>
      <xdr:colOff>403861</xdr:colOff>
      <xdr:row>118</xdr:row>
      <xdr:rowOff>61194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238125</xdr:colOff>
      <xdr:row>167</xdr:row>
      <xdr:rowOff>40005</xdr:rowOff>
    </xdr:from>
    <xdr:to>
      <xdr:col>34</xdr:col>
      <xdr:colOff>544391</xdr:colOff>
      <xdr:row>181</xdr:row>
      <xdr:rowOff>108584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1105_07 Aus 950°C 200s def 0_3 def rate 1_s hold 1000s Cool 25 Kps_1" connectionId="2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1820_01 Aus 1100°C 80 s def max 1000°C strrat 1 quench_1" connectionId="1" xr16:uid="{00000000-0016-0000-01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400"/>
  <sheetViews>
    <sheetView workbookViewId="0">
      <pane ySplit="5" topLeftCell="A6" activePane="bottomLeft" state="frozen"/>
      <selection pane="bottomLeft" sqref="A1:A2"/>
    </sheetView>
  </sheetViews>
  <sheetFormatPr defaultRowHeight="14.4" x14ac:dyDescent="0.3"/>
  <cols>
    <col min="1" max="1" width="5.109375" customWidth="1"/>
    <col min="2" max="2" width="9.44140625" style="2" customWidth="1"/>
    <col min="3" max="3" width="17.5546875" style="2" customWidth="1"/>
    <col min="4" max="4" width="22.44140625" style="2" customWidth="1"/>
    <col min="5" max="5" width="12" style="2" bestFit="1" customWidth="1"/>
    <col min="6" max="6" width="20.88671875" style="2" bestFit="1" customWidth="1"/>
    <col min="7" max="7" width="25.33203125" style="2" bestFit="1" customWidth="1"/>
    <col min="8" max="8" width="10.33203125" style="2" bestFit="1" customWidth="1"/>
    <col min="9" max="9" width="16.44140625" style="2" bestFit="1" customWidth="1"/>
    <col min="10" max="10" width="11.6640625" style="1" bestFit="1" customWidth="1"/>
    <col min="11" max="11" width="10.5546875" style="4" bestFit="1" customWidth="1"/>
    <col min="12" max="12" width="11.5546875" style="2" customWidth="1"/>
    <col min="13" max="13" width="21.5546875" style="9" bestFit="1" customWidth="1"/>
    <col min="14" max="14" width="10.5546875" style="9" bestFit="1" customWidth="1"/>
    <col min="15" max="15" width="11" style="9" customWidth="1"/>
    <col min="16" max="17" width="9.109375" style="9"/>
  </cols>
  <sheetData>
    <row r="1" spans="1:29" x14ac:dyDescent="0.3">
      <c r="B1"/>
      <c r="C1"/>
      <c r="D1"/>
      <c r="I1" s="11" t="s">
        <v>12</v>
      </c>
      <c r="J1" s="12">
        <v>10</v>
      </c>
      <c r="M1" s="15" t="s">
        <v>26</v>
      </c>
      <c r="N1" s="2">
        <f>MAX(L6:L5000)</f>
        <v>229.89225102724001</v>
      </c>
    </row>
    <row r="2" spans="1:29" ht="16.2" x14ac:dyDescent="0.3">
      <c r="B2"/>
      <c r="C2"/>
      <c r="D2"/>
      <c r="I2" s="11" t="s">
        <v>13</v>
      </c>
      <c r="J2" s="12">
        <f>PI()*25/4</f>
        <v>19.634954084936208</v>
      </c>
      <c r="M2" s="15" t="s">
        <v>27</v>
      </c>
      <c r="N2" s="2">
        <v>0.37</v>
      </c>
    </row>
    <row r="4" spans="1:29" x14ac:dyDescent="0.3">
      <c r="F4" s="7"/>
      <c r="G4" s="7"/>
      <c r="H4" s="4"/>
      <c r="I4" s="4"/>
      <c r="J4" s="8"/>
      <c r="K4" s="7"/>
      <c r="L4" s="4"/>
      <c r="M4" s="14"/>
      <c r="N4" s="17" t="s">
        <v>28</v>
      </c>
      <c r="O4" s="17"/>
      <c r="P4" s="17"/>
      <c r="Q4" s="17"/>
      <c r="R4" s="13"/>
    </row>
    <row r="5" spans="1:29" x14ac:dyDescent="0.3">
      <c r="B5" s="3" t="s">
        <v>16</v>
      </c>
      <c r="C5" s="3" t="s">
        <v>15</v>
      </c>
      <c r="D5" s="3" t="s">
        <v>14</v>
      </c>
      <c r="E5" s="3" t="s">
        <v>11</v>
      </c>
      <c r="F5" s="3" t="s">
        <v>18</v>
      </c>
      <c r="G5" s="3" t="s">
        <v>20</v>
      </c>
      <c r="H5" s="3" t="s">
        <v>1</v>
      </c>
      <c r="I5" s="3" t="s">
        <v>0</v>
      </c>
      <c r="J5" s="6" t="s">
        <v>17</v>
      </c>
      <c r="K5" s="5" t="s">
        <v>2</v>
      </c>
      <c r="L5" s="3" t="s">
        <v>19</v>
      </c>
      <c r="M5" s="10" t="s">
        <v>21</v>
      </c>
      <c r="N5" s="10" t="s">
        <v>4</v>
      </c>
      <c r="O5" s="10" t="s">
        <v>6</v>
      </c>
      <c r="P5" s="10" t="s">
        <v>7</v>
      </c>
      <c r="Q5" s="10" t="s">
        <v>9</v>
      </c>
      <c r="R5" s="3"/>
      <c r="S5" s="3"/>
    </row>
    <row r="6" spans="1:29" x14ac:dyDescent="0.3">
      <c r="A6" s="1">
        <v>4</v>
      </c>
      <c r="B6" s="2">
        <v>9.5799999999999998E-4</v>
      </c>
      <c r="C6" s="2">
        <v>999.20343018000005</v>
      </c>
      <c r="D6" s="2">
        <v>80.129005430000007</v>
      </c>
      <c r="E6" s="2">
        <v>10.600432400000001</v>
      </c>
      <c r="F6" s="2">
        <f>D6-$D$6</f>
        <v>0</v>
      </c>
      <c r="G6" s="2">
        <f>-F6</f>
        <v>0</v>
      </c>
      <c r="H6" s="2">
        <f>F6/(1000*$J$1)</f>
        <v>0</v>
      </c>
      <c r="I6" s="2">
        <f>E6/$J$2</f>
        <v>0.53987558891887477</v>
      </c>
      <c r="J6" s="2">
        <f>(10000+F6)/1000</f>
        <v>10</v>
      </c>
      <c r="K6" s="4">
        <f>LN($J$1/J6)</f>
        <v>0</v>
      </c>
      <c r="L6" s="2">
        <f>E6*J6/($J$1*$J$2)</f>
        <v>0.53987558891887477</v>
      </c>
    </row>
    <row r="7" spans="1:29" x14ac:dyDescent="0.3">
      <c r="A7" s="1">
        <v>5</v>
      </c>
      <c r="B7" s="2">
        <v>1.274E-3</v>
      </c>
      <c r="C7" s="2">
        <v>999.17846680000002</v>
      </c>
      <c r="D7" s="2">
        <v>79.966232300000001</v>
      </c>
      <c r="E7" s="2">
        <v>10.68073845</v>
      </c>
      <c r="F7" s="2">
        <f t="shared" ref="F7:F70" si="0">D7-$D$6</f>
        <v>-0.16277313000000504</v>
      </c>
      <c r="G7" s="2">
        <f t="shared" ref="G7:G70" si="1">-F7</f>
        <v>0.16277313000000504</v>
      </c>
      <c r="H7" s="2">
        <f t="shared" ref="H7:H70" si="2">F7/(1000*$J$1)</f>
        <v>-1.6277313000000505E-5</v>
      </c>
      <c r="I7" s="2">
        <f t="shared" ref="I7:I70" si="3">E7/$J$2</f>
        <v>0.54396554246053386</v>
      </c>
      <c r="J7" s="2">
        <f t="shared" ref="J7:J70" si="4">(10000+F7)/1000</f>
        <v>9.9998372268700013</v>
      </c>
      <c r="K7" s="4">
        <f t="shared" ref="K7:K70" si="5">LN($J$1/J7)</f>
        <v>1.627744547674724E-5</v>
      </c>
      <c r="L7" s="2">
        <f t="shared" ref="L7:L70" si="6">E7*J7/($J$1*$J$2)</f>
        <v>0.54395668816313802</v>
      </c>
      <c r="M7" s="9">
        <f>(L7-L6)/(K7-K6)</f>
        <v>250.72111284864761</v>
      </c>
      <c r="AB7" s="1"/>
      <c r="AC7" s="1"/>
    </row>
    <row r="8" spans="1:29" x14ac:dyDescent="0.3">
      <c r="A8" s="1">
        <v>6</v>
      </c>
      <c r="B8" s="2">
        <v>1.6000000000000001E-3</v>
      </c>
      <c r="C8" s="2">
        <v>999.36926270000004</v>
      </c>
      <c r="D8" s="2">
        <v>80.590209959999996</v>
      </c>
      <c r="E8" s="2">
        <v>12.420708660000001</v>
      </c>
      <c r="F8" s="2">
        <f t="shared" si="0"/>
        <v>0.46120452999998918</v>
      </c>
      <c r="G8" s="2">
        <f t="shared" si="1"/>
        <v>-0.46120452999998918</v>
      </c>
      <c r="H8" s="2">
        <f t="shared" si="2"/>
        <v>4.6120452999998921E-5</v>
      </c>
      <c r="I8" s="2">
        <f t="shared" si="3"/>
        <v>0.63258149758185978</v>
      </c>
      <c r="J8" s="2">
        <f t="shared" si="4"/>
        <v>10.00046120453</v>
      </c>
      <c r="K8" s="4">
        <f t="shared" si="5"/>
        <v>-4.6119389484570135E-5</v>
      </c>
      <c r="L8" s="2">
        <f t="shared" si="6"/>
        <v>0.63261067252708758</v>
      </c>
      <c r="M8" s="9">
        <f t="shared" ref="M8:M71" si="7">(L8-L7)/(K8-K7)</f>
        <v>-1420.8089948618415</v>
      </c>
      <c r="AB8" s="1"/>
      <c r="AC8" s="1"/>
    </row>
    <row r="9" spans="1:29" x14ac:dyDescent="0.3">
      <c r="A9" s="1">
        <v>7</v>
      </c>
      <c r="B9" s="2">
        <v>1.916E-3</v>
      </c>
      <c r="C9" s="2">
        <v>999.37561034999999</v>
      </c>
      <c r="D9" s="2">
        <v>80.548385620000005</v>
      </c>
      <c r="E9" s="2">
        <v>12.376093859999999</v>
      </c>
      <c r="F9" s="2">
        <f t="shared" si="0"/>
        <v>0.41938018999999827</v>
      </c>
      <c r="G9" s="2">
        <f t="shared" si="1"/>
        <v>-0.41938018999999827</v>
      </c>
      <c r="H9" s="2">
        <f t="shared" si="2"/>
        <v>4.1938018999999826E-5</v>
      </c>
      <c r="I9" s="2">
        <f t="shared" si="3"/>
        <v>0.63030928447624168</v>
      </c>
      <c r="J9" s="2">
        <f t="shared" si="4"/>
        <v>10.000419380189999</v>
      </c>
      <c r="K9" s="4">
        <f t="shared" si="5"/>
        <v>-4.1937139625812663E-5</v>
      </c>
      <c r="L9" s="2">
        <f t="shared" si="6"/>
        <v>0.63033571839898983</v>
      </c>
      <c r="M9" s="9">
        <f t="shared" si="7"/>
        <v>-543.95461890783099</v>
      </c>
      <c r="N9" s="9">
        <f>SUM(M7:M11)/5</f>
        <v>-988.85463185651224</v>
      </c>
    </row>
    <row r="10" spans="1:29" x14ac:dyDescent="0.3">
      <c r="A10" s="1">
        <v>8</v>
      </c>
      <c r="B10" s="2">
        <v>2.2309999999999999E-3</v>
      </c>
      <c r="C10" s="2">
        <v>999.44885253999996</v>
      </c>
      <c r="D10" s="2">
        <v>81.161437989999996</v>
      </c>
      <c r="E10" s="2">
        <v>13.069108010000001</v>
      </c>
      <c r="F10" s="2">
        <f t="shared" si="0"/>
        <v>1.0324325599999895</v>
      </c>
      <c r="G10" s="2">
        <f t="shared" si="1"/>
        <v>-1.0324325599999895</v>
      </c>
      <c r="H10" s="2">
        <f t="shared" si="2"/>
        <v>1.0324325599999895E-4</v>
      </c>
      <c r="I10" s="2">
        <f t="shared" si="3"/>
        <v>0.66560420530988273</v>
      </c>
      <c r="J10" s="2">
        <f t="shared" si="4"/>
        <v>10.001032432559999</v>
      </c>
      <c r="K10" s="4">
        <f t="shared" si="5"/>
        <v>-1.0323792678170668E-4</v>
      </c>
      <c r="L10" s="2">
        <f t="shared" si="6"/>
        <v>0.66567292445524617</v>
      </c>
      <c r="M10" s="9">
        <f t="shared" si="7"/>
        <v>-576.45599177038798</v>
      </c>
      <c r="N10" s="9">
        <f t="shared" ref="N10:N73" si="8">SUM(M8:M12)/5</f>
        <v>-1212.5780942974284</v>
      </c>
    </row>
    <row r="11" spans="1:29" x14ac:dyDescent="0.3">
      <c r="A11" s="1">
        <v>9</v>
      </c>
      <c r="B11" s="2">
        <v>2.5579999999999999E-3</v>
      </c>
      <c r="C11" s="2">
        <v>999.44592284999999</v>
      </c>
      <c r="D11" s="2">
        <v>81.203887940000001</v>
      </c>
      <c r="E11" s="2">
        <v>13.290198330000001</v>
      </c>
      <c r="F11" s="2">
        <f t="shared" si="0"/>
        <v>1.0748825099999948</v>
      </c>
      <c r="G11" s="2">
        <f t="shared" si="1"/>
        <v>-1.0748825099999948</v>
      </c>
      <c r="H11" s="2">
        <f t="shared" si="2"/>
        <v>1.0748825099999948E-4</v>
      </c>
      <c r="I11" s="2">
        <f t="shared" si="3"/>
        <v>0.67686424284516877</v>
      </c>
      <c r="J11" s="2">
        <f t="shared" si="4"/>
        <v>10.00107488251</v>
      </c>
      <c r="K11" s="4">
        <f t="shared" si="5"/>
        <v>-1.0748247455185309E-4</v>
      </c>
      <c r="L11" s="2">
        <f t="shared" si="6"/>
        <v>0.67693699779879668</v>
      </c>
      <c r="M11" s="9">
        <f t="shared" si="7"/>
        <v>-2653.7746665911482</v>
      </c>
      <c r="N11" s="9">
        <f t="shared" si="8"/>
        <v>-1262.3793663273163</v>
      </c>
      <c r="O11" s="9">
        <f>SUM(M7:M15)/9</f>
        <v>-631.39398010048149</v>
      </c>
    </row>
    <row r="12" spans="1:29" x14ac:dyDescent="0.3">
      <c r="A12" s="1">
        <v>10</v>
      </c>
      <c r="B12" s="2">
        <v>2.875E-3</v>
      </c>
      <c r="C12" s="2">
        <v>999.39215088000003</v>
      </c>
      <c r="D12" s="2">
        <v>80.86593628</v>
      </c>
      <c r="E12" s="2">
        <v>12.714835170000001</v>
      </c>
      <c r="F12" s="2">
        <f t="shared" si="0"/>
        <v>0.73693084999999314</v>
      </c>
      <c r="G12" s="2">
        <f t="shared" si="1"/>
        <v>-0.73693084999999314</v>
      </c>
      <c r="H12" s="2">
        <f t="shared" si="2"/>
        <v>7.3693084999999309E-5</v>
      </c>
      <c r="I12" s="2">
        <f t="shared" si="3"/>
        <v>0.64756123772933738</v>
      </c>
      <c r="J12" s="2">
        <f t="shared" si="4"/>
        <v>10.00073693085</v>
      </c>
      <c r="K12" s="4">
        <f t="shared" si="5"/>
        <v>-7.3690369797979382E-5</v>
      </c>
      <c r="L12" s="2">
        <f t="shared" si="6"/>
        <v>0.64760895851467215</v>
      </c>
      <c r="M12" s="9">
        <f t="shared" si="7"/>
        <v>-867.89619935593237</v>
      </c>
      <c r="N12" s="9">
        <f t="shared" si="8"/>
        <v>-1518.90725842388</v>
      </c>
      <c r="O12" s="9">
        <f t="shared" ref="O12:O75" si="9">SUM(M8:M16)/9</f>
        <v>-1476.4502819340478</v>
      </c>
    </row>
    <row r="13" spans="1:29" x14ac:dyDescent="0.3">
      <c r="A13" s="1">
        <v>11</v>
      </c>
      <c r="B13" s="2">
        <v>3.1909999999999998E-3</v>
      </c>
      <c r="C13" s="2">
        <v>999.47735595999995</v>
      </c>
      <c r="D13" s="2">
        <v>81.190017699999999</v>
      </c>
      <c r="E13" s="2">
        <v>13.7767725</v>
      </c>
      <c r="F13" s="2">
        <f t="shared" si="0"/>
        <v>1.061012269999992</v>
      </c>
      <c r="G13" s="2">
        <f t="shared" si="1"/>
        <v>-1.061012269999992</v>
      </c>
      <c r="H13" s="2">
        <f t="shared" si="2"/>
        <v>1.0610122699999919E-4</v>
      </c>
      <c r="I13" s="2">
        <f t="shared" si="3"/>
        <v>0.7016452618327963</v>
      </c>
      <c r="J13" s="2">
        <f t="shared" si="4"/>
        <v>10.00106101227</v>
      </c>
      <c r="K13" s="4">
        <f t="shared" si="5"/>
        <v>-1.0609559866291444E-4</v>
      </c>
      <c r="L13" s="2">
        <f t="shared" si="6"/>
        <v>0.70171970725599553</v>
      </c>
      <c r="M13" s="9">
        <f t="shared" si="7"/>
        <v>-1669.815355011282</v>
      </c>
      <c r="N13" s="9">
        <f t="shared" si="8"/>
        <v>-678.40946564258388</v>
      </c>
      <c r="O13" s="9">
        <f t="shared" si="9"/>
        <v>-1343.0029850627209</v>
      </c>
    </row>
    <row r="14" spans="1:29" x14ac:dyDescent="0.3">
      <c r="A14" s="1">
        <v>12</v>
      </c>
      <c r="B14" s="2">
        <v>3.5170000000000002E-3</v>
      </c>
      <c r="C14" s="2">
        <v>999.56848145000004</v>
      </c>
      <c r="D14" s="2">
        <v>81.589195250000003</v>
      </c>
      <c r="E14" s="2">
        <v>15.207487110000001</v>
      </c>
      <c r="F14" s="2">
        <f t="shared" si="0"/>
        <v>1.4601898199999965</v>
      </c>
      <c r="G14" s="2">
        <f t="shared" si="1"/>
        <v>-1.4601898199999965</v>
      </c>
      <c r="H14" s="2">
        <f t="shared" si="2"/>
        <v>1.4601898199999966E-4</v>
      </c>
      <c r="I14" s="2">
        <f t="shared" si="3"/>
        <v>0.77451095858009023</v>
      </c>
      <c r="J14" s="2">
        <f t="shared" si="4"/>
        <v>10.00146018982</v>
      </c>
      <c r="K14" s="4">
        <f t="shared" si="5"/>
        <v>-1.4600832226603438E-4</v>
      </c>
      <c r="L14" s="2">
        <f t="shared" si="6"/>
        <v>0.77462405188180983</v>
      </c>
      <c r="M14" s="9">
        <f t="shared" si="7"/>
        <v>-1826.5940793906493</v>
      </c>
      <c r="N14" s="9">
        <f t="shared" si="8"/>
        <v>-1618.6116530550444</v>
      </c>
      <c r="O14" s="9">
        <f t="shared" si="9"/>
        <v>-1565.3322085635459</v>
      </c>
      <c r="P14" s="9">
        <f>SUM(M7:M21)/15</f>
        <v>-425.64445790629463</v>
      </c>
    </row>
    <row r="15" spans="1:29" x14ac:dyDescent="0.3">
      <c r="A15" s="1">
        <v>13</v>
      </c>
      <c r="B15" s="2">
        <v>3.8319999999999999E-3</v>
      </c>
      <c r="C15" s="2">
        <v>999.56005859000004</v>
      </c>
      <c r="D15" s="2">
        <v>81.489059449999999</v>
      </c>
      <c r="E15" s="2">
        <v>15.920378680000001</v>
      </c>
      <c r="F15" s="2">
        <f t="shared" si="0"/>
        <v>1.3600540199999926</v>
      </c>
      <c r="G15" s="2">
        <f t="shared" si="1"/>
        <v>-1.3600540199999926</v>
      </c>
      <c r="H15" s="2">
        <f t="shared" si="2"/>
        <v>1.3600540199999926E-4</v>
      </c>
      <c r="I15" s="2">
        <f t="shared" si="3"/>
        <v>0.8108182281013836</v>
      </c>
      <c r="J15" s="2">
        <f t="shared" si="4"/>
        <v>10.001360054020001</v>
      </c>
      <c r="K15" s="4">
        <f t="shared" si="5"/>
        <v>-1.3599615410385442E-4</v>
      </c>
      <c r="L15" s="2">
        <f t="shared" si="6"/>
        <v>0.81092850376044556</v>
      </c>
      <c r="M15" s="9">
        <f t="shared" si="7"/>
        <v>3626.0329721360927</v>
      </c>
      <c r="N15" s="9">
        <f t="shared" si="8"/>
        <v>-1488.9890777878375</v>
      </c>
      <c r="O15" s="9">
        <f t="shared" si="9"/>
        <v>-901.63518299559109</v>
      </c>
      <c r="P15" s="9">
        <f t="shared" ref="P15:P78" si="10">SUM(M8:M22)/15</f>
        <v>-702.00925120405839</v>
      </c>
    </row>
    <row r="16" spans="1:29" x14ac:dyDescent="0.3">
      <c r="A16" s="1">
        <v>14</v>
      </c>
      <c r="B16" s="2">
        <v>4.1609999999999998E-3</v>
      </c>
      <c r="C16" s="2">
        <v>999.58929443</v>
      </c>
      <c r="D16" s="2">
        <v>81.605430600000005</v>
      </c>
      <c r="E16" s="2">
        <v>17.600233079999999</v>
      </c>
      <c r="F16" s="2">
        <f t="shared" si="0"/>
        <v>1.4764251699999988</v>
      </c>
      <c r="G16" s="2">
        <f t="shared" si="1"/>
        <v>-1.4764251699999988</v>
      </c>
      <c r="H16" s="2">
        <f t="shared" si="2"/>
        <v>1.4764251699999988E-4</v>
      </c>
      <c r="I16" s="2">
        <f t="shared" si="3"/>
        <v>0.89637251016047792</v>
      </c>
      <c r="J16" s="2">
        <f t="shared" si="4"/>
        <v>10.001476425169999</v>
      </c>
      <c r="K16" s="4">
        <f t="shared" si="5"/>
        <v>-1.4763161891619272E-4</v>
      </c>
      <c r="L16" s="2">
        <f t="shared" si="6"/>
        <v>0.89650485285404757</v>
      </c>
      <c r="M16" s="9">
        <f t="shared" si="7"/>
        <v>-7354.7856036534513</v>
      </c>
      <c r="N16" s="9">
        <f t="shared" si="8"/>
        <v>-1664.0095328686323</v>
      </c>
      <c r="O16" s="9">
        <f t="shared" si="9"/>
        <v>-651.61996187663556</v>
      </c>
      <c r="P16" s="9">
        <f t="shared" si="10"/>
        <v>-1951.2393968309748</v>
      </c>
    </row>
    <row r="17" spans="1:17" x14ac:dyDescent="0.3">
      <c r="A17" s="1">
        <v>15</v>
      </c>
      <c r="B17" s="2">
        <v>4.4710000000000001E-3</v>
      </c>
      <c r="C17" s="2">
        <v>999.52227783000001</v>
      </c>
      <c r="D17" s="2">
        <v>81.408325199999993</v>
      </c>
      <c r="E17" s="2">
        <v>17.515542979999999</v>
      </c>
      <c r="F17" s="2">
        <f t="shared" si="0"/>
        <v>1.2793197699999865</v>
      </c>
      <c r="G17" s="2">
        <f t="shared" si="1"/>
        <v>-1.2793197699999865</v>
      </c>
      <c r="H17" s="2">
        <f t="shared" si="2"/>
        <v>1.2793197699999866E-4</v>
      </c>
      <c r="I17" s="2">
        <f t="shared" si="3"/>
        <v>0.89205927878577496</v>
      </c>
      <c r="J17" s="2">
        <f t="shared" si="4"/>
        <v>10.001279319769999</v>
      </c>
      <c r="K17" s="4">
        <f t="shared" si="5"/>
        <v>-1.2792379440239055E-4</v>
      </c>
      <c r="L17" s="2">
        <f t="shared" si="6"/>
        <v>0.89217340169291115</v>
      </c>
      <c r="M17" s="9">
        <f t="shared" si="7"/>
        <v>-219.78332301989684</v>
      </c>
      <c r="N17" s="9">
        <f t="shared" si="8"/>
        <v>-219.32726932226143</v>
      </c>
      <c r="O17" s="9">
        <f t="shared" si="9"/>
        <v>-63.610834439547133</v>
      </c>
      <c r="P17" s="9">
        <f t="shared" si="10"/>
        <v>-2086.4945426259906</v>
      </c>
    </row>
    <row r="18" spans="1:17" x14ac:dyDescent="0.3">
      <c r="A18" s="1">
        <v>16</v>
      </c>
      <c r="B18" s="2">
        <v>4.8019999999999998E-3</v>
      </c>
      <c r="C18" s="2">
        <v>999.58087158000001</v>
      </c>
      <c r="D18" s="2">
        <v>81.734733579999997</v>
      </c>
      <c r="E18" s="2">
        <v>19.14551544</v>
      </c>
      <c r="F18" s="2">
        <f t="shared" si="0"/>
        <v>1.6057281499999903</v>
      </c>
      <c r="G18" s="2">
        <f t="shared" si="1"/>
        <v>-1.6057281499999903</v>
      </c>
      <c r="H18" s="2">
        <f t="shared" si="2"/>
        <v>1.6057281499999901E-4</v>
      </c>
      <c r="I18" s="2">
        <f t="shared" si="3"/>
        <v>0.97507309450182511</v>
      </c>
      <c r="J18" s="2">
        <f t="shared" si="4"/>
        <v>10.00160572815</v>
      </c>
      <c r="K18" s="4">
        <f t="shared" si="5"/>
        <v>-1.6055992456546244E-4</v>
      </c>
      <c r="L18" s="2">
        <f t="shared" si="6"/>
        <v>0.97522966473343997</v>
      </c>
      <c r="M18" s="9">
        <f t="shared" si="7"/>
        <v>-2544.917630415257</v>
      </c>
      <c r="N18" s="9">
        <f t="shared" si="8"/>
        <v>-1025.2613990535897</v>
      </c>
      <c r="O18" s="9">
        <f t="shared" si="9"/>
        <v>-310.82588239582793</v>
      </c>
      <c r="P18" s="9">
        <f t="shared" si="10"/>
        <v>-2153.6194752249544</v>
      </c>
    </row>
    <row r="19" spans="1:17" x14ac:dyDescent="0.3">
      <c r="A19" s="1">
        <v>17</v>
      </c>
      <c r="B19" s="2">
        <v>5.1180000000000002E-3</v>
      </c>
      <c r="C19" s="2">
        <v>999.58575439000003</v>
      </c>
      <c r="D19" s="2">
        <v>81.677650450000002</v>
      </c>
      <c r="E19" s="2">
        <v>19.750324249999998</v>
      </c>
      <c r="F19" s="2">
        <f t="shared" si="0"/>
        <v>1.548645019999995</v>
      </c>
      <c r="G19" s="2">
        <f t="shared" si="1"/>
        <v>-1.548645019999995</v>
      </c>
      <c r="H19" s="2">
        <f t="shared" si="2"/>
        <v>1.5486450199999951E-4</v>
      </c>
      <c r="I19" s="2">
        <f t="shared" si="3"/>
        <v>1.0058757542576737</v>
      </c>
      <c r="J19" s="2">
        <f t="shared" si="4"/>
        <v>10.00154864502</v>
      </c>
      <c r="K19" s="4">
        <f t="shared" si="5"/>
        <v>-1.5485251173088258E-4</v>
      </c>
      <c r="L19" s="2">
        <f t="shared" si="6"/>
        <v>1.0060315287054304</v>
      </c>
      <c r="M19" s="9">
        <f t="shared" si="7"/>
        <v>5396.8172383412057</v>
      </c>
      <c r="N19" s="9">
        <f t="shared" si="8"/>
        <v>1330.5329111926735</v>
      </c>
      <c r="O19" s="9">
        <f t="shared" si="9"/>
        <v>-2347.7888934930434</v>
      </c>
      <c r="P19" s="9">
        <f t="shared" si="10"/>
        <v>-2087.3670338599977</v>
      </c>
    </row>
    <row r="20" spans="1:17" x14ac:dyDescent="0.3">
      <c r="A20" s="1">
        <v>18</v>
      </c>
      <c r="B20" s="2">
        <v>5.4339999999999996E-3</v>
      </c>
      <c r="C20" s="2">
        <v>999.50286864999998</v>
      </c>
      <c r="D20" s="2">
        <v>81.273345950000007</v>
      </c>
      <c r="E20" s="2">
        <v>19.43077469</v>
      </c>
      <c r="F20" s="2">
        <f t="shared" si="0"/>
        <v>1.1443405200000001</v>
      </c>
      <c r="G20" s="2">
        <f t="shared" si="1"/>
        <v>-1.1443405200000001</v>
      </c>
      <c r="H20" s="2">
        <f t="shared" si="2"/>
        <v>1.14434052E-4</v>
      </c>
      <c r="I20" s="2">
        <f t="shared" si="3"/>
        <v>0.98960122880588486</v>
      </c>
      <c r="J20" s="2">
        <f t="shared" si="4"/>
        <v>10.001144340520002</v>
      </c>
      <c r="K20" s="4">
        <f t="shared" si="5"/>
        <v>-1.1442750492347596E-4</v>
      </c>
      <c r="L20" s="2">
        <f t="shared" si="6"/>
        <v>0.98971447288436143</v>
      </c>
      <c r="M20" s="9">
        <f t="shared" si="7"/>
        <v>-403.6376765205498</v>
      </c>
      <c r="N20" s="9">
        <f t="shared" si="8"/>
        <v>595.53941847309056</v>
      </c>
      <c r="O20" s="9">
        <f t="shared" si="9"/>
        <v>-3036.546091045172</v>
      </c>
      <c r="P20" s="9">
        <f t="shared" si="10"/>
        <v>-2267.7440502336563</v>
      </c>
    </row>
    <row r="21" spans="1:17" x14ac:dyDescent="0.3">
      <c r="A21" s="1">
        <v>19</v>
      </c>
      <c r="B21" s="2">
        <v>5.7489999999999998E-3</v>
      </c>
      <c r="C21" s="2">
        <v>999.49902343999997</v>
      </c>
      <c r="D21" s="2">
        <v>81.186935419999998</v>
      </c>
      <c r="E21" s="2">
        <v>20.18141747</v>
      </c>
      <c r="F21" s="2">
        <f t="shared" si="0"/>
        <v>1.057929989999991</v>
      </c>
      <c r="G21" s="2">
        <f t="shared" si="1"/>
        <v>-1.057929989999991</v>
      </c>
      <c r="H21" s="2">
        <f t="shared" si="2"/>
        <v>1.057929989999991E-4</v>
      </c>
      <c r="I21" s="2">
        <f t="shared" si="3"/>
        <v>1.0278311516645222</v>
      </c>
      <c r="J21" s="2">
        <f t="shared" si="4"/>
        <v>10.001057929990001</v>
      </c>
      <c r="K21" s="4">
        <f t="shared" si="5"/>
        <v>-1.0578740331538495E-4</v>
      </c>
      <c r="L21" s="2">
        <f t="shared" si="6"/>
        <v>1.0279398890045226</v>
      </c>
      <c r="M21" s="9">
        <f t="shared" si="7"/>
        <v>4424.1859475778647</v>
      </c>
      <c r="N21" s="9">
        <f t="shared" si="8"/>
        <v>-2927.3292912969755</v>
      </c>
      <c r="O21" s="9">
        <f t="shared" si="9"/>
        <v>-2395.2732440564382</v>
      </c>
      <c r="P21" s="9">
        <f t="shared" si="10"/>
        <v>-2134.1968365987968</v>
      </c>
      <c r="Q21" s="1">
        <f>SUM(M7:M35)/29</f>
        <v>-3208.0206624165594</v>
      </c>
    </row>
    <row r="22" spans="1:17" x14ac:dyDescent="0.3">
      <c r="A22" s="1">
        <v>20</v>
      </c>
      <c r="B22" s="2">
        <v>6.0769999999999999E-3</v>
      </c>
      <c r="C22" s="2">
        <v>999.47991943</v>
      </c>
      <c r="D22" s="2">
        <v>81.220886230000005</v>
      </c>
      <c r="E22" s="2">
        <v>20.4409256</v>
      </c>
      <c r="F22" s="2">
        <f t="shared" si="0"/>
        <v>1.0918807999999984</v>
      </c>
      <c r="G22" s="2">
        <f t="shared" si="1"/>
        <v>-1.0918807999999984</v>
      </c>
      <c r="H22" s="2">
        <f t="shared" si="2"/>
        <v>1.0918807999999984E-4</v>
      </c>
      <c r="I22" s="2">
        <f t="shared" si="3"/>
        <v>1.0410477921963732</v>
      </c>
      <c r="J22" s="2">
        <f t="shared" si="4"/>
        <v>10.001091880800001</v>
      </c>
      <c r="K22" s="4">
        <f t="shared" si="5"/>
        <v>-1.0918211941555177E-4</v>
      </c>
      <c r="L22" s="2">
        <f t="shared" si="6"/>
        <v>1.0411614622059915</v>
      </c>
      <c r="M22" s="9">
        <f t="shared" si="7"/>
        <v>-3894.7507866178112</v>
      </c>
      <c r="N22" s="9">
        <f t="shared" si="8"/>
        <v>-4521.2491001318303</v>
      </c>
      <c r="O22" s="9">
        <f t="shared" si="9"/>
        <v>-2555.2959910672053</v>
      </c>
      <c r="P22" s="9">
        <f t="shared" si="10"/>
        <v>-2130.6576576932271</v>
      </c>
      <c r="Q22" s="1">
        <f t="shared" ref="Q22:Q85" si="11">SUM(M8:M36)/29</f>
        <v>-3264.1177310703802</v>
      </c>
    </row>
    <row r="23" spans="1:17" x14ac:dyDescent="0.3">
      <c r="A23" s="1">
        <v>21</v>
      </c>
      <c r="B23" s="2">
        <v>6.3930000000000002E-3</v>
      </c>
      <c r="C23" s="2">
        <v>999.48376465000001</v>
      </c>
      <c r="D23" s="2">
        <v>81.243522639999995</v>
      </c>
      <c r="E23" s="2">
        <v>21.336689</v>
      </c>
      <c r="F23" s="2">
        <f t="shared" si="0"/>
        <v>1.1145172099999883</v>
      </c>
      <c r="G23" s="2">
        <f t="shared" si="1"/>
        <v>-1.1145172099999883</v>
      </c>
      <c r="H23" s="2">
        <f t="shared" si="2"/>
        <v>1.1145172099999883E-4</v>
      </c>
      <c r="I23" s="2">
        <f t="shared" si="3"/>
        <v>1.0866686475406302</v>
      </c>
      <c r="J23" s="2">
        <f t="shared" si="4"/>
        <v>10.00111451721</v>
      </c>
      <c r="K23" s="4">
        <f t="shared" si="5"/>
        <v>-1.1144551071842819E-4</v>
      </c>
      <c r="L23" s="2">
        <f t="shared" si="6"/>
        <v>1.0867897586315554</v>
      </c>
      <c r="M23" s="9">
        <f t="shared" si="7"/>
        <v>-20159.261179265588</v>
      </c>
      <c r="N23" s="9">
        <f t="shared" si="8"/>
        <v>-4757.1875609786894</v>
      </c>
      <c r="O23" s="9">
        <f t="shared" si="9"/>
        <v>-2669.588637127822</v>
      </c>
      <c r="P23" s="9">
        <f t="shared" si="10"/>
        <v>-2470.8831222400786</v>
      </c>
      <c r="Q23" s="1">
        <f t="shared" si="11"/>
        <v>-3260.7489345716963</v>
      </c>
    </row>
    <row r="24" spans="1:17" x14ac:dyDescent="0.3">
      <c r="A24" s="1">
        <v>22</v>
      </c>
      <c r="B24" s="2">
        <v>6.718E-3</v>
      </c>
      <c r="C24" s="2">
        <v>999.45196533000001</v>
      </c>
      <c r="D24" s="2">
        <v>81.075485229999998</v>
      </c>
      <c r="E24" s="2">
        <v>20.48834991</v>
      </c>
      <c r="F24" s="2">
        <f t="shared" si="0"/>
        <v>0.94647979999999166</v>
      </c>
      <c r="G24" s="2">
        <f t="shared" si="1"/>
        <v>-0.94647979999999166</v>
      </c>
      <c r="H24" s="2">
        <f t="shared" si="2"/>
        <v>9.4647979999999164E-5</v>
      </c>
      <c r="I24" s="2">
        <f t="shared" si="3"/>
        <v>1.0434630924713244</v>
      </c>
      <c r="J24" s="2">
        <f t="shared" si="4"/>
        <v>10.000946479800001</v>
      </c>
      <c r="K24" s="4">
        <f t="shared" si="5"/>
        <v>-9.4643501162733852E-5</v>
      </c>
      <c r="L24" s="2">
        <f t="shared" si="6"/>
        <v>1.0435618541452316</v>
      </c>
      <c r="M24" s="9">
        <f t="shared" si="7"/>
        <v>-2572.7818058330681</v>
      </c>
      <c r="N24" s="9">
        <f t="shared" si="8"/>
        <v>-5974.0223597176218</v>
      </c>
      <c r="O24" s="9">
        <f t="shared" si="9"/>
        <v>-3232.1913469977776</v>
      </c>
      <c r="P24" s="9">
        <f t="shared" si="10"/>
        <v>1551.8004075934468</v>
      </c>
      <c r="Q24" s="1">
        <f t="shared" si="11"/>
        <v>-3278.6500736167395</v>
      </c>
    </row>
    <row r="25" spans="1:17" x14ac:dyDescent="0.3">
      <c r="A25" s="1">
        <v>23</v>
      </c>
      <c r="B25" s="2">
        <v>7.0340000000000003E-3</v>
      </c>
      <c r="C25" s="2">
        <v>999.29199218999997</v>
      </c>
      <c r="D25" s="2">
        <v>80.505661009999997</v>
      </c>
      <c r="E25" s="2">
        <v>18.71819687</v>
      </c>
      <c r="F25" s="2">
        <f t="shared" si="0"/>
        <v>0.37665557999999066</v>
      </c>
      <c r="G25" s="2">
        <f t="shared" si="1"/>
        <v>-0.37665557999999066</v>
      </c>
      <c r="H25" s="2">
        <f t="shared" si="2"/>
        <v>3.7665557999999064E-5</v>
      </c>
      <c r="I25" s="2">
        <f t="shared" si="3"/>
        <v>0.95330993844087786</v>
      </c>
      <c r="J25" s="2">
        <f t="shared" si="4"/>
        <v>10.00037665558</v>
      </c>
      <c r="K25" s="4">
        <f t="shared" si="5"/>
        <v>-3.7664848670746475E-5</v>
      </c>
      <c r="L25" s="2">
        <f t="shared" si="6"/>
        <v>0.95334584539165623</v>
      </c>
      <c r="M25" s="9">
        <f t="shared" si="7"/>
        <v>-1583.3299807548451</v>
      </c>
      <c r="N25" s="9">
        <f t="shared" si="8"/>
        <v>-5909.7824913862214</v>
      </c>
      <c r="O25" s="9">
        <f t="shared" si="9"/>
        <v>-3384.3989824740615</v>
      </c>
      <c r="P25" s="9">
        <f t="shared" si="10"/>
        <v>-4786.4240274202848</v>
      </c>
      <c r="Q25" s="1">
        <f t="shared" si="11"/>
        <v>-3223.1893805067639</v>
      </c>
    </row>
    <row r="26" spans="1:17" x14ac:dyDescent="0.3">
      <c r="A26" s="1">
        <v>24</v>
      </c>
      <c r="B26" s="2">
        <v>7.3499999999999998E-3</v>
      </c>
      <c r="C26" s="2">
        <v>999.23773193</v>
      </c>
      <c r="D26" s="2">
        <v>80.217338560000002</v>
      </c>
      <c r="E26" s="2">
        <v>17.779014589999999</v>
      </c>
      <c r="F26" s="2">
        <f t="shared" si="0"/>
        <v>8.8333129999995208E-2</v>
      </c>
      <c r="G26" s="2">
        <f t="shared" si="1"/>
        <v>-8.8333129999995208E-2</v>
      </c>
      <c r="H26" s="2">
        <f t="shared" si="2"/>
        <v>8.8333129999995201E-6</v>
      </c>
      <c r="I26" s="2">
        <f t="shared" si="3"/>
        <v>0.90547777769645654</v>
      </c>
      <c r="J26" s="2">
        <f t="shared" si="4"/>
        <v>10.00008833313</v>
      </c>
      <c r="K26" s="4">
        <f t="shared" si="5"/>
        <v>-8.8332739864987381E-6</v>
      </c>
      <c r="L26" s="2">
        <f t="shared" si="6"/>
        <v>0.9054857760650814</v>
      </c>
      <c r="M26" s="9">
        <f t="shared" si="7"/>
        <v>-1659.9880461167943</v>
      </c>
      <c r="N26" s="9">
        <f t="shared" si="8"/>
        <v>-1811.2516856307825</v>
      </c>
      <c r="O26" s="9">
        <f t="shared" si="9"/>
        <v>-4040.1250873234553</v>
      </c>
      <c r="P26" s="9">
        <f t="shared" si="10"/>
        <v>-4863.8437985302789</v>
      </c>
      <c r="Q26" s="1">
        <f t="shared" si="11"/>
        <v>-3161.5850162248689</v>
      </c>
    </row>
    <row r="27" spans="1:17" x14ac:dyDescent="0.3">
      <c r="A27" s="1">
        <v>25</v>
      </c>
      <c r="B27" s="2">
        <v>7.6730000000000001E-3</v>
      </c>
      <c r="C27" s="2">
        <v>999.21856689000003</v>
      </c>
      <c r="D27" s="2">
        <v>80.299804690000002</v>
      </c>
      <c r="E27" s="2">
        <v>18.357486720000001</v>
      </c>
      <c r="F27" s="2">
        <f t="shared" si="0"/>
        <v>0.17079925999999546</v>
      </c>
      <c r="G27" s="2">
        <f t="shared" si="1"/>
        <v>-0.17079925999999546</v>
      </c>
      <c r="H27" s="2">
        <f t="shared" si="2"/>
        <v>1.7079925999999546E-5</v>
      </c>
      <c r="I27" s="2">
        <f t="shared" si="3"/>
        <v>0.93493912135418378</v>
      </c>
      <c r="J27" s="2">
        <f t="shared" si="4"/>
        <v>10.000170799260001</v>
      </c>
      <c r="K27" s="4">
        <f t="shared" si="5"/>
        <v>-1.7079780139828464E-5</v>
      </c>
      <c r="L27" s="2">
        <f t="shared" si="6"/>
        <v>0.93495509004519106</v>
      </c>
      <c r="M27" s="9">
        <f t="shared" si="7"/>
        <v>-3573.5514449608104</v>
      </c>
      <c r="N27" s="9">
        <f t="shared" si="8"/>
        <v>-1651.3966036255902</v>
      </c>
      <c r="O27" s="9">
        <f t="shared" si="9"/>
        <v>2279.8991493951271</v>
      </c>
      <c r="P27" s="9">
        <f t="shared" si="10"/>
        <v>-5329.7590898657709</v>
      </c>
      <c r="Q27" s="1">
        <f t="shared" si="11"/>
        <v>-2982.6682217235325</v>
      </c>
    </row>
    <row r="28" spans="1:17" x14ac:dyDescent="0.3">
      <c r="A28" s="1">
        <v>26</v>
      </c>
      <c r="B28" s="2">
        <v>7.9889999999999996E-3</v>
      </c>
      <c r="C28" s="2">
        <v>999.17144774999997</v>
      </c>
      <c r="D28" s="2">
        <v>80.446342470000005</v>
      </c>
      <c r="E28" s="2">
        <v>18.26129723</v>
      </c>
      <c r="F28" s="2">
        <f t="shared" si="0"/>
        <v>0.31733703999999818</v>
      </c>
      <c r="G28" s="2">
        <f t="shared" si="1"/>
        <v>-0.31733703999999818</v>
      </c>
      <c r="H28" s="2">
        <f t="shared" si="2"/>
        <v>3.1733703999999819E-5</v>
      </c>
      <c r="I28" s="2">
        <f t="shared" si="3"/>
        <v>0.93004023085594756</v>
      </c>
      <c r="J28" s="2">
        <f t="shared" si="4"/>
        <v>10.00031733704</v>
      </c>
      <c r="K28" s="4">
        <f t="shared" si="5"/>
        <v>-3.1733200496642139E-5</v>
      </c>
      <c r="L28" s="2">
        <f t="shared" si="6"/>
        <v>0.93006974447734159</v>
      </c>
      <c r="M28" s="9">
        <f t="shared" si="7"/>
        <v>333.39284951160528</v>
      </c>
      <c r="N28" s="9">
        <f t="shared" si="8"/>
        <v>-1630.2004066879567</v>
      </c>
      <c r="O28" s="9">
        <f t="shared" si="9"/>
        <v>-6068.3107027115702</v>
      </c>
      <c r="P28" s="9">
        <f t="shared" si="10"/>
        <v>-5481.5830929271951</v>
      </c>
      <c r="Q28" s="1">
        <f t="shared" si="11"/>
        <v>-2965.0442328033214</v>
      </c>
    </row>
    <row r="29" spans="1:17" x14ac:dyDescent="0.3">
      <c r="A29" s="1">
        <v>27</v>
      </c>
      <c r="B29" s="2">
        <v>8.319E-3</v>
      </c>
      <c r="C29" s="2">
        <v>999.22668456999997</v>
      </c>
      <c r="D29" s="2">
        <v>80.635597230000002</v>
      </c>
      <c r="E29" s="2">
        <v>18.919927600000001</v>
      </c>
      <c r="F29" s="2">
        <f t="shared" si="0"/>
        <v>0.50659179999999537</v>
      </c>
      <c r="G29" s="2">
        <f t="shared" si="1"/>
        <v>-0.50659179999999537</v>
      </c>
      <c r="H29" s="2">
        <f t="shared" si="2"/>
        <v>5.0659179999999536E-5</v>
      </c>
      <c r="I29" s="2">
        <f t="shared" si="3"/>
        <v>0.9635840001538496</v>
      </c>
      <c r="J29" s="2">
        <f t="shared" si="4"/>
        <v>10.000506591800001</v>
      </c>
      <c r="K29" s="4">
        <f t="shared" si="5"/>
        <v>-5.065789686715779E-5</v>
      </c>
      <c r="L29" s="2">
        <f t="shared" si="6"/>
        <v>0.96363281452915861</v>
      </c>
      <c r="M29" s="9">
        <f t="shared" si="7"/>
        <v>-1773.5063958071055</v>
      </c>
      <c r="N29" s="9">
        <f t="shared" si="8"/>
        <v>9298.8906713052893</v>
      </c>
      <c r="O29" s="9">
        <f t="shared" si="9"/>
        <v>-6194.2476350706938</v>
      </c>
      <c r="P29" s="9">
        <f t="shared" si="10"/>
        <v>-5868.2684146398651</v>
      </c>
      <c r="Q29" s="1">
        <f t="shared" si="11"/>
        <v>-2988.3625403316832</v>
      </c>
    </row>
    <row r="30" spans="1:17" x14ac:dyDescent="0.3">
      <c r="A30" s="1">
        <v>28</v>
      </c>
      <c r="B30" s="2">
        <v>8.6320000000000008E-3</v>
      </c>
      <c r="C30" s="2">
        <v>999.33221435999997</v>
      </c>
      <c r="D30" s="2">
        <v>81.036453249999994</v>
      </c>
      <c r="E30" s="2">
        <v>20.081771849999999</v>
      </c>
      <c r="F30" s="2">
        <f t="shared" si="0"/>
        <v>0.90744781999998736</v>
      </c>
      <c r="G30" s="2">
        <f t="shared" si="1"/>
        <v>-0.90744781999998736</v>
      </c>
      <c r="H30" s="2">
        <f t="shared" si="2"/>
        <v>9.0744781999998743E-5</v>
      </c>
      <c r="I30" s="2">
        <f t="shared" si="3"/>
        <v>1.0227562419107761</v>
      </c>
      <c r="J30" s="2">
        <f t="shared" si="4"/>
        <v>10.00090744782</v>
      </c>
      <c r="K30" s="4">
        <f t="shared" si="5"/>
        <v>-9.0740664941246706E-5</v>
      </c>
      <c r="L30" s="2">
        <f t="shared" si="6"/>
        <v>1.0228490517029873</v>
      </c>
      <c r="M30" s="9">
        <f t="shared" si="7"/>
        <v>-1477.3489960666775</v>
      </c>
      <c r="N30" s="9">
        <f t="shared" si="8"/>
        <v>-9045.0290093477215</v>
      </c>
      <c r="O30" s="9">
        <f t="shared" si="9"/>
        <v>-6195.2012073969518</v>
      </c>
      <c r="P30" s="9">
        <f t="shared" si="10"/>
        <v>-5696.8259552920108</v>
      </c>
      <c r="Q30" s="1">
        <f t="shared" si="11"/>
        <v>-3131.9799755382646</v>
      </c>
    </row>
    <row r="31" spans="1:17" x14ac:dyDescent="0.3">
      <c r="A31" s="1">
        <v>29</v>
      </c>
      <c r="B31" s="2">
        <v>8.9490000000000004E-3</v>
      </c>
      <c r="C31" s="2">
        <v>999.36871338000003</v>
      </c>
      <c r="D31" s="2">
        <v>81.029006960000004</v>
      </c>
      <c r="E31" s="2">
        <v>20.856334690000001</v>
      </c>
      <c r="F31" s="2">
        <f t="shared" si="0"/>
        <v>0.90000152999999727</v>
      </c>
      <c r="G31" s="2">
        <f t="shared" si="1"/>
        <v>-0.90000152999999727</v>
      </c>
      <c r="H31" s="2">
        <f t="shared" si="2"/>
        <v>9.0000152999999733E-5</v>
      </c>
      <c r="I31" s="2">
        <f t="shared" si="3"/>
        <v>1.0622044034215912</v>
      </c>
      <c r="J31" s="2">
        <f t="shared" si="4"/>
        <v>10.000900001530001</v>
      </c>
      <c r="K31" s="4">
        <f t="shared" si="5"/>
        <v>-8.9996103229232125E-5</v>
      </c>
      <c r="L31" s="2">
        <f t="shared" si="6"/>
        <v>1.0623000019804165</v>
      </c>
      <c r="M31" s="9">
        <f t="shared" si="7"/>
        <v>52985.467343849428</v>
      </c>
      <c r="N31" s="9">
        <f t="shared" si="8"/>
        <v>-9852.9504186630802</v>
      </c>
      <c r="O31" s="9">
        <f t="shared" si="9"/>
        <v>-6308.6467269886325</v>
      </c>
      <c r="P31" s="9">
        <f t="shared" si="10"/>
        <v>-4423.7477200885778</v>
      </c>
      <c r="Q31" s="1">
        <f t="shared" si="11"/>
        <v>-2885.1103387644107</v>
      </c>
    </row>
    <row r="32" spans="1:17" x14ac:dyDescent="0.3">
      <c r="A32" s="1">
        <v>30</v>
      </c>
      <c r="B32" s="2">
        <v>9.2779999999999998E-3</v>
      </c>
      <c r="C32" s="2">
        <v>999.35815430000002</v>
      </c>
      <c r="D32" s="2">
        <v>81.024040220000003</v>
      </c>
      <c r="E32" s="2">
        <v>19.927196500000001</v>
      </c>
      <c r="F32" s="2">
        <f t="shared" si="0"/>
        <v>0.89503478999999686</v>
      </c>
      <c r="G32" s="2">
        <f t="shared" si="1"/>
        <v>-0.89503478999999686</v>
      </c>
      <c r="H32" s="2">
        <f t="shared" si="2"/>
        <v>8.9503478999999685E-5</v>
      </c>
      <c r="I32" s="2">
        <f t="shared" si="3"/>
        <v>1.0148837839803251</v>
      </c>
      <c r="J32" s="2">
        <f t="shared" si="4"/>
        <v>10.00089503479</v>
      </c>
      <c r="K32" s="4">
        <f t="shared" si="5"/>
        <v>-8.9499473802604713E-5</v>
      </c>
      <c r="L32" s="2">
        <f t="shared" si="6"/>
        <v>1.014974619609772</v>
      </c>
      <c r="M32" s="9">
        <f t="shared" si="7"/>
        <v>-95293.149848225861</v>
      </c>
      <c r="N32" s="9">
        <f t="shared" si="8"/>
        <v>-9816.6315658398926</v>
      </c>
      <c r="O32" s="9">
        <f t="shared" si="9"/>
        <v>-6064.4847751165617</v>
      </c>
      <c r="P32" s="9">
        <f t="shared" si="10"/>
        <v>-4183.4353258051133</v>
      </c>
      <c r="Q32" s="1">
        <f t="shared" si="11"/>
        <v>-3070.1582671661604</v>
      </c>
    </row>
    <row r="33" spans="1:17" x14ac:dyDescent="0.3">
      <c r="A33" s="1">
        <v>31</v>
      </c>
      <c r="B33" s="2">
        <v>9.5890000000000003E-3</v>
      </c>
      <c r="C33" s="2">
        <v>999.48962401999995</v>
      </c>
      <c r="D33" s="2">
        <v>81.203857420000006</v>
      </c>
      <c r="E33" s="2">
        <v>21.23512268</v>
      </c>
      <c r="F33" s="2">
        <f t="shared" si="0"/>
        <v>1.0748519899999991</v>
      </c>
      <c r="G33" s="2">
        <f t="shared" si="1"/>
        <v>-1.0748519899999991</v>
      </c>
      <c r="H33" s="2">
        <f t="shared" si="2"/>
        <v>1.0748519899999991E-4</v>
      </c>
      <c r="I33" s="2">
        <f t="shared" si="3"/>
        <v>1.0814959173391412</v>
      </c>
      <c r="J33" s="2">
        <f t="shared" si="4"/>
        <v>10.001074851990001</v>
      </c>
      <c r="K33" s="4">
        <f t="shared" si="5"/>
        <v>-1.0747942288002987E-4</v>
      </c>
      <c r="L33" s="2">
        <f t="shared" si="6"/>
        <v>1.0816121621430341</v>
      </c>
      <c r="M33" s="9">
        <f t="shared" si="7"/>
        <v>-3706.2141970651833</v>
      </c>
      <c r="N33" s="9">
        <f t="shared" si="8"/>
        <v>-10057.361311114943</v>
      </c>
      <c r="O33" s="9">
        <f t="shared" si="9"/>
        <v>-6248.5410802178531</v>
      </c>
      <c r="P33" s="9">
        <f t="shared" si="10"/>
        <v>-4135.6965339158696</v>
      </c>
      <c r="Q33" s="1">
        <f t="shared" si="11"/>
        <v>-3047.4131801617391</v>
      </c>
    </row>
    <row r="34" spans="1:17" x14ac:dyDescent="0.3">
      <c r="A34" s="1">
        <v>32</v>
      </c>
      <c r="B34" s="2">
        <v>9.92E-3</v>
      </c>
      <c r="C34" s="2">
        <v>999.38647461000005</v>
      </c>
      <c r="D34" s="2">
        <v>80.865921020000002</v>
      </c>
      <c r="E34" s="2">
        <v>20.179721829999998</v>
      </c>
      <c r="F34" s="2">
        <f t="shared" si="0"/>
        <v>0.73691558999999529</v>
      </c>
      <c r="G34" s="2">
        <f t="shared" si="1"/>
        <v>-0.73691558999999529</v>
      </c>
      <c r="H34" s="2">
        <f t="shared" si="2"/>
        <v>7.3691558999999524E-5</v>
      </c>
      <c r="I34" s="2">
        <f t="shared" si="3"/>
        <v>1.0277447934284569</v>
      </c>
      <c r="J34" s="2">
        <f t="shared" si="4"/>
        <v>10.00073691559</v>
      </c>
      <c r="K34" s="4">
        <f t="shared" si="5"/>
        <v>-7.3688843910479628E-5</v>
      </c>
      <c r="L34" s="2">
        <f t="shared" si="6"/>
        <v>1.0278205295445388</v>
      </c>
      <c r="M34" s="9">
        <f t="shared" si="7"/>
        <v>-1591.9121316911624</v>
      </c>
      <c r="N34" s="9">
        <f t="shared" si="8"/>
        <v>-20929.673555507259</v>
      </c>
      <c r="O34" s="9">
        <f t="shared" si="9"/>
        <v>-6169.6056641519608</v>
      </c>
      <c r="P34" s="9">
        <f t="shared" si="10"/>
        <v>-3736.9846080958951</v>
      </c>
      <c r="Q34" s="1">
        <f t="shared" si="11"/>
        <v>-3282.6885117299312</v>
      </c>
    </row>
    <row r="35" spans="1:17" x14ac:dyDescent="0.3">
      <c r="A35" s="1">
        <v>33</v>
      </c>
      <c r="B35" s="2">
        <v>1.0234999999999999E-2</v>
      </c>
      <c r="C35" s="2">
        <v>999.35247803000004</v>
      </c>
      <c r="D35" s="2">
        <v>80.732192990000001</v>
      </c>
      <c r="E35" s="2">
        <v>19.476120000000002</v>
      </c>
      <c r="F35" s="2">
        <f t="shared" si="0"/>
        <v>0.60318755999999496</v>
      </c>
      <c r="G35" s="2">
        <f t="shared" si="1"/>
        <v>-0.60318755999999496</v>
      </c>
      <c r="H35" s="2">
        <f t="shared" si="2"/>
        <v>6.0318755999999494E-5</v>
      </c>
      <c r="I35" s="2">
        <f t="shared" si="3"/>
        <v>0.99191064648029592</v>
      </c>
      <c r="J35" s="2">
        <f t="shared" si="4"/>
        <v>10.000603187559999</v>
      </c>
      <c r="K35" s="4">
        <f t="shared" si="5"/>
        <v>-6.0316936896947796E-5</v>
      </c>
      <c r="L35" s="2">
        <f t="shared" si="6"/>
        <v>0.99197047729655474</v>
      </c>
      <c r="M35" s="9">
        <f t="shared" si="7"/>
        <v>-2680.997722441929</v>
      </c>
      <c r="N35" s="9">
        <f t="shared" si="8"/>
        <v>-2135.6663651420918</v>
      </c>
      <c r="O35" s="9">
        <f t="shared" si="9"/>
        <v>-5890.7997636535629</v>
      </c>
      <c r="P35" s="9">
        <f t="shared" si="10"/>
        <v>-3575.9958235201852</v>
      </c>
      <c r="Q35" s="1">
        <f t="shared" si="11"/>
        <v>-3052.7833867302884</v>
      </c>
    </row>
    <row r="36" spans="1:17" x14ac:dyDescent="0.3">
      <c r="A36" s="1">
        <v>34</v>
      </c>
      <c r="B36" s="2">
        <v>1.0562E-2</v>
      </c>
      <c r="C36" s="2">
        <v>999.36444091999999</v>
      </c>
      <c r="D36" s="2">
        <v>80.826164250000005</v>
      </c>
      <c r="E36" s="2">
        <v>19.729808810000002</v>
      </c>
      <c r="F36" s="2">
        <f t="shared" si="0"/>
        <v>0.69715881999999851</v>
      </c>
      <c r="G36" s="2">
        <f t="shared" si="1"/>
        <v>-0.69715881999999851</v>
      </c>
      <c r="H36" s="2">
        <f t="shared" si="2"/>
        <v>6.9715881999999856E-5</v>
      </c>
      <c r="I36" s="2">
        <f t="shared" si="3"/>
        <v>1.0048309114782481</v>
      </c>
      <c r="J36" s="2">
        <f t="shared" si="4"/>
        <v>10.00069715882</v>
      </c>
      <c r="K36" s="4">
        <f t="shared" si="5"/>
        <v>-6.9713451960794326E-5</v>
      </c>
      <c r="L36" s="2">
        <f t="shared" si="6"/>
        <v>1.0049009641515028</v>
      </c>
      <c r="M36" s="9">
        <f t="shared" si="7"/>
        <v>-1376.0938781121727</v>
      </c>
      <c r="N36" s="9">
        <f t="shared" si="8"/>
        <v>-1607.0410559718696</v>
      </c>
      <c r="O36" s="9">
        <f t="shared" si="9"/>
        <v>-11874.434813238631</v>
      </c>
      <c r="P36" s="9">
        <f t="shared" si="10"/>
        <v>-3765.0770133351675</v>
      </c>
      <c r="Q36" s="1">
        <f t="shared" si="11"/>
        <v>-3240.0414665130675</v>
      </c>
    </row>
    <row r="37" spans="1:17" x14ac:dyDescent="0.3">
      <c r="A37" s="1">
        <v>35</v>
      </c>
      <c r="B37" s="2">
        <v>1.0879E-2</v>
      </c>
      <c r="C37" s="2">
        <v>999.33776854999996</v>
      </c>
      <c r="D37" s="2">
        <v>80.705688480000006</v>
      </c>
      <c r="E37" s="2">
        <v>19.417097089999999</v>
      </c>
      <c r="F37" s="2">
        <f t="shared" si="0"/>
        <v>0.57668304999999975</v>
      </c>
      <c r="G37" s="2">
        <f t="shared" si="1"/>
        <v>-0.57668304999999975</v>
      </c>
      <c r="H37" s="2">
        <f t="shared" si="2"/>
        <v>5.7668304999999978E-5</v>
      </c>
      <c r="I37" s="2">
        <f t="shared" si="3"/>
        <v>0.98890463435800202</v>
      </c>
      <c r="J37" s="2">
        <f t="shared" si="4"/>
        <v>10.000576683049999</v>
      </c>
      <c r="K37" s="4">
        <f t="shared" si="5"/>
        <v>-5.7666642247133961E-5</v>
      </c>
      <c r="L37" s="2">
        <f t="shared" si="6"/>
        <v>0.9889616628120721</v>
      </c>
      <c r="M37" s="9">
        <f t="shared" si="7"/>
        <v>-1323.1138964000111</v>
      </c>
      <c r="N37" s="9">
        <f t="shared" si="8"/>
        <v>-1082.2778079498573</v>
      </c>
      <c r="O37" s="9">
        <f t="shared" si="9"/>
        <v>-806.23029219322257</v>
      </c>
      <c r="P37" s="9">
        <f t="shared" si="10"/>
        <v>-3682.7680968716795</v>
      </c>
      <c r="Q37" s="1">
        <f t="shared" si="11"/>
        <v>-3094.0374272186027</v>
      </c>
    </row>
    <row r="38" spans="1:17" x14ac:dyDescent="0.3">
      <c r="A38" s="1">
        <v>36</v>
      </c>
      <c r="B38" s="2">
        <v>1.1195999999999999E-2</v>
      </c>
      <c r="C38" s="2">
        <v>999.21588135000002</v>
      </c>
      <c r="D38" s="2">
        <v>80.259124760000006</v>
      </c>
      <c r="E38" s="2">
        <v>18.485866550000001</v>
      </c>
      <c r="F38" s="2">
        <f t="shared" si="0"/>
        <v>0.13011932999999942</v>
      </c>
      <c r="G38" s="2">
        <f t="shared" si="1"/>
        <v>-0.13011932999999942</v>
      </c>
      <c r="H38" s="2">
        <f t="shared" si="2"/>
        <v>1.3011932999999943E-5</v>
      </c>
      <c r="I38" s="2">
        <f t="shared" si="3"/>
        <v>0.94147745240627889</v>
      </c>
      <c r="J38" s="2">
        <f t="shared" si="4"/>
        <v>10.000130119330001</v>
      </c>
      <c r="K38" s="4">
        <f t="shared" si="5"/>
        <v>-1.3011848345570722E-5</v>
      </c>
      <c r="L38" s="2">
        <f t="shared" si="6"/>
        <v>0.94148970284781075</v>
      </c>
      <c r="M38" s="9">
        <f t="shared" si="7"/>
        <v>-1063.0876512140724</v>
      </c>
      <c r="N38" s="9">
        <f t="shared" si="8"/>
        <v>-719.52788394471122</v>
      </c>
      <c r="O38" s="9">
        <f t="shared" si="9"/>
        <v>-523.17534544433136</v>
      </c>
      <c r="P38" s="9">
        <f t="shared" si="10"/>
        <v>-3597.3159062813475</v>
      </c>
      <c r="Q38" s="1">
        <f t="shared" si="11"/>
        <v>-2449.0532445899271</v>
      </c>
    </row>
    <row r="39" spans="1:17" x14ac:dyDescent="0.3">
      <c r="A39" s="1">
        <v>37</v>
      </c>
      <c r="B39" s="2">
        <v>1.1519E-2</v>
      </c>
      <c r="C39" s="2">
        <v>999.22155762</v>
      </c>
      <c r="D39" s="2">
        <v>80.327659609999998</v>
      </c>
      <c r="E39" s="2">
        <v>18.346883770000002</v>
      </c>
      <c r="F39" s="2">
        <f t="shared" si="0"/>
        <v>0.19865417999999124</v>
      </c>
      <c r="G39" s="2">
        <f t="shared" si="1"/>
        <v>-0.19865417999999124</v>
      </c>
      <c r="H39" s="2">
        <f t="shared" si="2"/>
        <v>1.9865417999999123E-5</v>
      </c>
      <c r="I39" s="2">
        <f t="shared" si="3"/>
        <v>0.93439911754494986</v>
      </c>
      <c r="J39" s="2">
        <f t="shared" si="4"/>
        <v>10.00019865418</v>
      </c>
      <c r="K39" s="4">
        <f t="shared" si="5"/>
        <v>-1.9865220685223415E-5</v>
      </c>
      <c r="L39" s="2">
        <f t="shared" si="6"/>
        <v>0.9344176797739987</v>
      </c>
      <c r="M39" s="9">
        <f t="shared" si="7"/>
        <v>1031.9041084188982</v>
      </c>
      <c r="N39" s="9">
        <f t="shared" si="8"/>
        <v>419.82905991428908</v>
      </c>
      <c r="O39" s="9">
        <f t="shared" si="9"/>
        <v>-624.38788611343853</v>
      </c>
      <c r="P39" s="9">
        <f t="shared" si="10"/>
        <v>-7502.0919456493493</v>
      </c>
      <c r="Q39" s="1">
        <f t="shared" si="11"/>
        <v>-2394.5502111425048</v>
      </c>
    </row>
    <row r="40" spans="1:17" x14ac:dyDescent="0.3">
      <c r="A40" s="1">
        <v>38</v>
      </c>
      <c r="B40" s="2">
        <v>1.1835999999999999E-2</v>
      </c>
      <c r="C40" s="2">
        <v>999.29449463000003</v>
      </c>
      <c r="D40" s="2">
        <v>80.556472780000007</v>
      </c>
      <c r="E40" s="2">
        <v>18.736066820000001</v>
      </c>
      <c r="F40" s="2">
        <f t="shared" si="0"/>
        <v>0.42746735000000058</v>
      </c>
      <c r="G40" s="2">
        <f t="shared" si="1"/>
        <v>-0.42746735000000058</v>
      </c>
      <c r="H40" s="2">
        <f t="shared" si="2"/>
        <v>4.2746735000000059E-5</v>
      </c>
      <c r="I40" s="2">
        <f t="shared" si="3"/>
        <v>0.95422004752097556</v>
      </c>
      <c r="J40" s="2">
        <f t="shared" si="4"/>
        <v>10.000427467350001</v>
      </c>
      <c r="K40" s="4">
        <f t="shared" si="5"/>
        <v>-4.2745821384372741E-5</v>
      </c>
      <c r="L40" s="2">
        <f t="shared" si="6"/>
        <v>0.95426083731247868</v>
      </c>
      <c r="M40" s="9">
        <f t="shared" si="7"/>
        <v>-867.24810241619787</v>
      </c>
      <c r="N40" s="9">
        <f t="shared" si="8"/>
        <v>452.70790392925846</v>
      </c>
      <c r="O40" s="9">
        <f t="shared" si="9"/>
        <v>-386.37398904819997</v>
      </c>
      <c r="P40" s="9">
        <f t="shared" si="10"/>
        <v>-1274.9026295867627</v>
      </c>
      <c r="Q40" s="1">
        <f t="shared" si="11"/>
        <v>-2375.6079515753754</v>
      </c>
    </row>
    <row r="41" spans="1:17" x14ac:dyDescent="0.3">
      <c r="A41" s="1">
        <v>39</v>
      </c>
      <c r="B41" s="2">
        <v>1.2153000000000001E-2</v>
      </c>
      <c r="C41" s="2">
        <v>999.30847168000003</v>
      </c>
      <c r="D41" s="2">
        <v>80.525894170000001</v>
      </c>
      <c r="E41" s="2">
        <v>18.995521549999999</v>
      </c>
      <c r="F41" s="2">
        <f t="shared" si="0"/>
        <v>0.3968887399999943</v>
      </c>
      <c r="G41" s="2">
        <f t="shared" si="1"/>
        <v>-0.3968887399999943</v>
      </c>
      <c r="H41" s="2">
        <f t="shared" si="2"/>
        <v>3.9688873999999432E-5</v>
      </c>
      <c r="I41" s="2">
        <f t="shared" si="3"/>
        <v>0.96743396841315887</v>
      </c>
      <c r="J41" s="2">
        <f t="shared" si="4"/>
        <v>10.000396888740001</v>
      </c>
      <c r="K41" s="4">
        <f t="shared" si="5"/>
        <v>-3.9688086417633232E-5</v>
      </c>
      <c r="L41" s="2">
        <f t="shared" si="6"/>
        <v>0.96747236477803455</v>
      </c>
      <c r="M41" s="9">
        <f t="shared" si="7"/>
        <v>4320.6908411828281</v>
      </c>
      <c r="N41" s="9">
        <f t="shared" si="8"/>
        <v>164.7604346294479</v>
      </c>
      <c r="O41" s="9">
        <f t="shared" si="9"/>
        <v>-255.20424005925764</v>
      </c>
      <c r="P41" s="9">
        <f t="shared" si="10"/>
        <v>-1122.8995082581753</v>
      </c>
      <c r="Q41" s="1">
        <f t="shared" si="11"/>
        <v>-2359.6348917589794</v>
      </c>
    </row>
    <row r="42" spans="1:17" x14ac:dyDescent="0.3">
      <c r="A42" s="1">
        <v>40</v>
      </c>
      <c r="B42" s="2">
        <v>1.2477E-2</v>
      </c>
      <c r="C42" s="2">
        <v>999.40435791000004</v>
      </c>
      <c r="D42" s="2">
        <v>81.237998959999999</v>
      </c>
      <c r="E42" s="2">
        <v>20.61400604</v>
      </c>
      <c r="F42" s="2">
        <f t="shared" si="0"/>
        <v>1.1089935299999922</v>
      </c>
      <c r="G42" s="2">
        <f t="shared" si="1"/>
        <v>-1.1089935299999922</v>
      </c>
      <c r="H42" s="2">
        <f t="shared" si="2"/>
        <v>1.1089935299999922E-4</v>
      </c>
      <c r="I42" s="2">
        <f t="shared" si="3"/>
        <v>1.0498627066214998</v>
      </c>
      <c r="J42" s="2">
        <f t="shared" si="4"/>
        <v>10.00110899353</v>
      </c>
      <c r="K42" s="4">
        <f t="shared" si="5"/>
        <v>-1.1089320412136931E-4</v>
      </c>
      <c r="L42" s="2">
        <f t="shared" si="6"/>
        <v>1.0499791357164028</v>
      </c>
      <c r="M42" s="9">
        <f t="shared" si="7"/>
        <v>-1158.7196763251634</v>
      </c>
      <c r="N42" s="9">
        <f t="shared" si="8"/>
        <v>-149.39491682528828</v>
      </c>
      <c r="O42" s="9">
        <f t="shared" si="9"/>
        <v>-728.87750120043688</v>
      </c>
      <c r="P42" s="9">
        <f t="shared" si="10"/>
        <v>-599.19796958082543</v>
      </c>
      <c r="Q42" s="1">
        <f t="shared" si="11"/>
        <v>-2228.7755526325959</v>
      </c>
    </row>
    <row r="43" spans="1:17" x14ac:dyDescent="0.3">
      <c r="A43" s="1">
        <v>41</v>
      </c>
      <c r="B43" s="2">
        <v>1.2794E-2</v>
      </c>
      <c r="C43" s="2">
        <v>999.38171387</v>
      </c>
      <c r="D43" s="2">
        <v>81.163368230000003</v>
      </c>
      <c r="E43" s="2">
        <v>20.24748039</v>
      </c>
      <c r="F43" s="2">
        <f t="shared" si="0"/>
        <v>1.0343627999999967</v>
      </c>
      <c r="G43" s="2">
        <f t="shared" si="1"/>
        <v>-1.0343627999999967</v>
      </c>
      <c r="H43" s="2">
        <f t="shared" si="2"/>
        <v>1.0343627999999967E-4</v>
      </c>
      <c r="I43" s="2">
        <f t="shared" si="3"/>
        <v>1.0311957085519095</v>
      </c>
      <c r="J43" s="2">
        <f t="shared" si="4"/>
        <v>10.001034362799999</v>
      </c>
      <c r="K43" s="4">
        <f t="shared" si="5"/>
        <v>-1.0343093083677514E-4</v>
      </c>
      <c r="L43" s="2">
        <f t="shared" si="6"/>
        <v>1.0313023715999536</v>
      </c>
      <c r="M43" s="9">
        <f t="shared" si="7"/>
        <v>-2502.8249977131259</v>
      </c>
      <c r="N43" s="9">
        <f t="shared" si="8"/>
        <v>-15.058523784387148</v>
      </c>
      <c r="O43" s="9">
        <f t="shared" si="9"/>
        <v>-820.2355518752122</v>
      </c>
      <c r="P43" s="9">
        <f t="shared" si="10"/>
        <v>-487.55134582621133</v>
      </c>
      <c r="Q43" s="1">
        <f t="shared" si="11"/>
        <v>-2299.626119960551</v>
      </c>
    </row>
    <row r="44" spans="1:17" x14ac:dyDescent="0.3">
      <c r="A44" s="1">
        <v>42</v>
      </c>
      <c r="B44" s="2">
        <v>1.3109000000000001E-2</v>
      </c>
      <c r="C44" s="2">
        <v>999.40130614999998</v>
      </c>
      <c r="D44" s="2">
        <v>81.38830566</v>
      </c>
      <c r="E44" s="2">
        <v>20.48496819</v>
      </c>
      <c r="F44" s="2">
        <f t="shared" si="0"/>
        <v>1.2593002299999938</v>
      </c>
      <c r="G44" s="2">
        <f t="shared" si="1"/>
        <v>-1.2593002299999938</v>
      </c>
      <c r="H44" s="2">
        <f t="shared" si="2"/>
        <v>1.2593002299999937E-4</v>
      </c>
      <c r="I44" s="2">
        <f t="shared" si="3"/>
        <v>1.0432908628859956</v>
      </c>
      <c r="J44" s="2">
        <f t="shared" si="4"/>
        <v>10.00125930023</v>
      </c>
      <c r="K44" s="4">
        <f t="shared" si="5"/>
        <v>-1.2592209448027822E-4</v>
      </c>
      <c r="L44" s="2">
        <f t="shared" si="6"/>
        <v>1.0434222445283545</v>
      </c>
      <c r="M44" s="9">
        <f t="shared" si="7"/>
        <v>-538.87264885478248</v>
      </c>
      <c r="N44" s="9">
        <f t="shared" si="8"/>
        <v>-1996.4313413550776</v>
      </c>
      <c r="O44" s="9">
        <f t="shared" si="9"/>
        <v>-1093.3546058257982</v>
      </c>
      <c r="P44" s="9">
        <f t="shared" si="10"/>
        <v>-373.18733042395513</v>
      </c>
      <c r="Q44" s="1">
        <f t="shared" si="11"/>
        <v>7149.5063884925457</v>
      </c>
    </row>
    <row r="45" spans="1:17" x14ac:dyDescent="0.3">
      <c r="A45" s="1">
        <v>43</v>
      </c>
      <c r="B45" s="2">
        <v>1.3435000000000001E-2</v>
      </c>
      <c r="C45" s="2">
        <v>999.36242675999995</v>
      </c>
      <c r="D45" s="2">
        <v>81.172012330000001</v>
      </c>
      <c r="E45" s="2">
        <v>20.402374269999999</v>
      </c>
      <c r="F45" s="2">
        <f t="shared" si="0"/>
        <v>1.0430068999999946</v>
      </c>
      <c r="G45" s="2">
        <f t="shared" si="1"/>
        <v>-1.0430068999999946</v>
      </c>
      <c r="H45" s="2">
        <f t="shared" si="2"/>
        <v>1.0430068999999947E-4</v>
      </c>
      <c r="I45" s="2">
        <f t="shared" si="3"/>
        <v>1.0390843890820478</v>
      </c>
      <c r="J45" s="2">
        <f t="shared" si="4"/>
        <v>10.0010430069</v>
      </c>
      <c r="K45" s="4">
        <f t="shared" si="5"/>
        <v>-1.0429525106116977E-4</v>
      </c>
      <c r="L45" s="2">
        <f t="shared" si="6"/>
        <v>1.0391927663007974</v>
      </c>
      <c r="M45" s="9">
        <f t="shared" si="7"/>
        <v>-195.56613721169231</v>
      </c>
      <c r="N45" s="9">
        <f t="shared" si="8"/>
        <v>-2141.7494275474551</v>
      </c>
      <c r="O45" s="9">
        <f t="shared" si="9"/>
        <v>-301.03693350521087</v>
      </c>
      <c r="P45" s="9">
        <f t="shared" si="10"/>
        <v>-381.96106286622</v>
      </c>
      <c r="Q45" s="1">
        <f t="shared" si="11"/>
        <v>7166.2410770479182</v>
      </c>
    </row>
    <row r="46" spans="1:17" x14ac:dyDescent="0.3">
      <c r="A46" s="1">
        <v>44</v>
      </c>
      <c r="B46" s="2">
        <v>1.3752E-2</v>
      </c>
      <c r="C46" s="2">
        <v>999.35375977000001</v>
      </c>
      <c r="D46" s="2">
        <v>81.2109375</v>
      </c>
      <c r="E46" s="2">
        <v>20.829151150000001</v>
      </c>
      <c r="F46" s="2">
        <f t="shared" si="0"/>
        <v>1.0819320699999935</v>
      </c>
      <c r="G46" s="2">
        <f t="shared" si="1"/>
        <v>-1.0819320699999935</v>
      </c>
      <c r="H46" s="2">
        <f t="shared" si="2"/>
        <v>1.0819320699999935E-4</v>
      </c>
      <c r="I46" s="2">
        <f t="shared" si="3"/>
        <v>1.0608199570978356</v>
      </c>
      <c r="J46" s="2">
        <f t="shared" si="4"/>
        <v>10.001081932069999</v>
      </c>
      <c r="K46" s="4">
        <f t="shared" si="5"/>
        <v>-1.0818735453705183E-4</v>
      </c>
      <c r="L46" s="2">
        <f t="shared" si="6"/>
        <v>1.0609347306110435</v>
      </c>
      <c r="M46" s="9">
        <f t="shared" si="7"/>
        <v>-5586.1732466706235</v>
      </c>
      <c r="N46" s="9">
        <f t="shared" si="8"/>
        <v>-1926.4179034321046</v>
      </c>
      <c r="O46" s="9">
        <f t="shared" si="9"/>
        <v>-892.92462320582706</v>
      </c>
      <c r="P46" s="9">
        <f t="shared" si="10"/>
        <v>-377.23480850913597</v>
      </c>
      <c r="Q46" s="1">
        <f t="shared" si="11"/>
        <v>5287.8317172839015</v>
      </c>
    </row>
    <row r="47" spans="1:17" x14ac:dyDescent="0.3">
      <c r="A47" s="1">
        <v>45</v>
      </c>
      <c r="B47" s="2">
        <v>1.4082000000000001E-2</v>
      </c>
      <c r="C47" s="2">
        <v>999.29650878999996</v>
      </c>
      <c r="D47" s="2">
        <v>80.962203979999998</v>
      </c>
      <c r="E47" s="2">
        <v>19.90907288</v>
      </c>
      <c r="F47" s="2">
        <f t="shared" si="0"/>
        <v>0.83319854999999166</v>
      </c>
      <c r="G47" s="2">
        <f t="shared" si="1"/>
        <v>-0.83319854999999166</v>
      </c>
      <c r="H47" s="2">
        <f t="shared" si="2"/>
        <v>8.3319854999999165E-5</v>
      </c>
      <c r="I47" s="2">
        <f t="shared" si="3"/>
        <v>1.0139607555932149</v>
      </c>
      <c r="J47" s="2">
        <f t="shared" si="4"/>
        <v>10.000833198550001</v>
      </c>
      <c r="K47" s="4">
        <f t="shared" si="5"/>
        <v>-8.3316384093801835E-5</v>
      </c>
      <c r="L47" s="2">
        <f t="shared" si="6"/>
        <v>1.0140452386563468</v>
      </c>
      <c r="M47" s="9">
        <f t="shared" si="7"/>
        <v>-1885.3101072870509</v>
      </c>
      <c r="N47" s="9">
        <f t="shared" si="8"/>
        <v>-565.92118396733076</v>
      </c>
      <c r="O47" s="9">
        <f t="shared" si="9"/>
        <v>-726.47061995617889</v>
      </c>
      <c r="P47" s="9">
        <f t="shared" si="10"/>
        <v>-514.96204595760196</v>
      </c>
      <c r="Q47" s="1">
        <f t="shared" si="11"/>
        <v>8539.598131991359</v>
      </c>
    </row>
    <row r="48" spans="1:17" x14ac:dyDescent="0.3">
      <c r="A48" s="1">
        <v>46</v>
      </c>
      <c r="B48" s="2">
        <v>1.4392E-2</v>
      </c>
      <c r="C48" s="2">
        <v>999.37866211000005</v>
      </c>
      <c r="D48" s="2">
        <v>81.345756530000003</v>
      </c>
      <c r="E48" s="2">
        <v>20.982120510000001</v>
      </c>
      <c r="F48" s="2">
        <f t="shared" si="0"/>
        <v>1.2167510999999962</v>
      </c>
      <c r="G48" s="2">
        <f t="shared" si="1"/>
        <v>-1.2167510999999962</v>
      </c>
      <c r="H48" s="2">
        <f t="shared" si="2"/>
        <v>1.2167510999999962E-4</v>
      </c>
      <c r="I48" s="2">
        <f t="shared" si="3"/>
        <v>1.0686106226292289</v>
      </c>
      <c r="J48" s="2">
        <f t="shared" si="4"/>
        <v>10.001216751100001</v>
      </c>
      <c r="K48" s="4">
        <f t="shared" si="5"/>
        <v>-1.2166770818435957E-4</v>
      </c>
      <c r="L48" s="2">
        <f t="shared" si="6"/>
        <v>1.0687406459442845</v>
      </c>
      <c r="M48" s="9">
        <f t="shared" si="7"/>
        <v>-1426.1673771363739</v>
      </c>
      <c r="N48" s="9">
        <f t="shared" si="8"/>
        <v>-728.0676297495354</v>
      </c>
      <c r="O48" s="9">
        <f t="shared" si="9"/>
        <v>-610.01449610294048</v>
      </c>
      <c r="P48" s="9">
        <f t="shared" si="10"/>
        <v>-536.93012655927623</v>
      </c>
      <c r="Q48" s="1">
        <f t="shared" si="11"/>
        <v>8625.635740081012</v>
      </c>
    </row>
    <row r="49" spans="1:28" x14ac:dyDescent="0.3">
      <c r="A49" s="1">
        <v>47</v>
      </c>
      <c r="B49" s="2">
        <v>1.4709E-2</v>
      </c>
      <c r="C49" s="2">
        <v>999.39923095999995</v>
      </c>
      <c r="D49" s="2">
        <v>81.326766969999994</v>
      </c>
      <c r="E49" s="2">
        <v>21.215648649999999</v>
      </c>
      <c r="F49" s="2">
        <f t="shared" si="0"/>
        <v>1.1977615399999877</v>
      </c>
      <c r="G49" s="2">
        <f t="shared" si="1"/>
        <v>-1.1977615399999877</v>
      </c>
      <c r="H49" s="2">
        <f t="shared" si="2"/>
        <v>1.1977615399999877E-4</v>
      </c>
      <c r="I49" s="2">
        <f t="shared" si="3"/>
        <v>1.0805041131354867</v>
      </c>
      <c r="J49" s="2">
        <f t="shared" si="4"/>
        <v>10.001197761539999</v>
      </c>
      <c r="K49" s="4">
        <f t="shared" si="5"/>
        <v>-1.1976898140900624E-4</v>
      </c>
      <c r="L49" s="2">
        <f t="shared" si="6"/>
        <v>1.0806335317625391</v>
      </c>
      <c r="M49" s="9">
        <f t="shared" si="7"/>
        <v>6263.6109484690851</v>
      </c>
      <c r="N49" s="9">
        <f t="shared" si="8"/>
        <v>457.04029016892298</v>
      </c>
      <c r="O49" s="9">
        <f t="shared" si="9"/>
        <v>-660.38351688105513</v>
      </c>
      <c r="P49" s="9">
        <f t="shared" si="10"/>
        <v>-810.21822332451018</v>
      </c>
      <c r="Q49" s="1">
        <f t="shared" si="11"/>
        <v>8646.342551713944</v>
      </c>
    </row>
    <row r="50" spans="1:28" x14ac:dyDescent="0.3">
      <c r="A50" s="1">
        <v>48</v>
      </c>
      <c r="B50" s="2">
        <v>1.504E-2</v>
      </c>
      <c r="C50" s="2">
        <v>999.30895996000004</v>
      </c>
      <c r="D50" s="2">
        <v>80.673179630000007</v>
      </c>
      <c r="E50" s="2">
        <v>19.925819400000002</v>
      </c>
      <c r="F50" s="2">
        <f t="shared" si="0"/>
        <v>0.5441742000000005</v>
      </c>
      <c r="G50" s="2">
        <f t="shared" si="1"/>
        <v>-0.5441742000000005</v>
      </c>
      <c r="H50" s="2">
        <f t="shared" si="2"/>
        <v>5.4417420000000047E-5</v>
      </c>
      <c r="I50" s="2">
        <f t="shared" si="3"/>
        <v>1.0148136488532429</v>
      </c>
      <c r="J50" s="2">
        <f t="shared" si="4"/>
        <v>10.0005441742</v>
      </c>
      <c r="K50" s="4">
        <f t="shared" si="5"/>
        <v>-5.4415939425904363E-5</v>
      </c>
      <c r="L50" s="2">
        <f t="shared" si="6"/>
        <v>1.0148688723937944</v>
      </c>
      <c r="M50" s="9">
        <f t="shared" si="7"/>
        <v>-1006.2983661227156</v>
      </c>
      <c r="N50" s="9">
        <f t="shared" si="8"/>
        <v>543.15833501953671</v>
      </c>
      <c r="O50" s="9">
        <f t="shared" si="9"/>
        <v>-753.54332978065452</v>
      </c>
      <c r="P50" s="9">
        <f t="shared" si="10"/>
        <v>-847.72181843610599</v>
      </c>
      <c r="Q50" s="1">
        <f t="shared" si="11"/>
        <v>8620.900802363909</v>
      </c>
    </row>
    <row r="51" spans="1:28" x14ac:dyDescent="0.3">
      <c r="A51" s="1">
        <v>49</v>
      </c>
      <c r="B51" s="2">
        <v>1.5349E-2</v>
      </c>
      <c r="C51" s="2">
        <v>999.31811522999999</v>
      </c>
      <c r="D51" s="2">
        <v>80.878387450000005</v>
      </c>
      <c r="E51" s="2">
        <v>19.78869057</v>
      </c>
      <c r="F51" s="2">
        <f t="shared" si="0"/>
        <v>0.74938201999999876</v>
      </c>
      <c r="G51" s="2">
        <f t="shared" si="1"/>
        <v>-0.74938201999999876</v>
      </c>
      <c r="H51" s="2">
        <f t="shared" si="2"/>
        <v>7.4938201999999877E-5</v>
      </c>
      <c r="I51" s="2">
        <f t="shared" si="3"/>
        <v>1.0078297348900722</v>
      </c>
      <c r="J51" s="2">
        <f t="shared" si="4"/>
        <v>10.00074938202</v>
      </c>
      <c r="K51" s="4">
        <f t="shared" si="5"/>
        <v>-7.493539427319905E-5</v>
      </c>
      <c r="L51" s="2">
        <f t="shared" si="6"/>
        <v>1.0079052598383271</v>
      </c>
      <c r="M51" s="9">
        <f t="shared" si="7"/>
        <v>339.36635292167051</v>
      </c>
      <c r="N51" s="9">
        <f t="shared" si="8"/>
        <v>629.95304327524843</v>
      </c>
      <c r="O51" s="9">
        <f t="shared" si="9"/>
        <v>-265.83178142184283</v>
      </c>
      <c r="P51" s="9">
        <f t="shared" si="10"/>
        <v>17469.222271366951</v>
      </c>
      <c r="Q51" s="1">
        <f t="shared" si="11"/>
        <v>8648.3425964355392</v>
      </c>
    </row>
    <row r="52" spans="1:28" x14ac:dyDescent="0.3">
      <c r="A52" s="1">
        <v>50</v>
      </c>
      <c r="B52" s="2">
        <v>1.5681E-2</v>
      </c>
      <c r="C52" s="2">
        <v>999.35888671999999</v>
      </c>
      <c r="D52" s="2">
        <v>81.01519012</v>
      </c>
      <c r="E52" s="2">
        <v>20.17910767</v>
      </c>
      <c r="F52" s="2">
        <f t="shared" si="0"/>
        <v>0.88618468999999322</v>
      </c>
      <c r="G52" s="2">
        <f t="shared" si="1"/>
        <v>-0.88618468999999322</v>
      </c>
      <c r="H52" s="2">
        <f t="shared" si="2"/>
        <v>8.8618468999999316E-5</v>
      </c>
      <c r="I52" s="2">
        <f t="shared" si="3"/>
        <v>1.0277135145165053</v>
      </c>
      <c r="J52" s="2">
        <f t="shared" si="4"/>
        <v>10.00088618469</v>
      </c>
      <c r="K52" s="4">
        <f t="shared" si="5"/>
        <v>-8.8614542615423421E-5</v>
      </c>
      <c r="L52" s="2">
        <f t="shared" si="6"/>
        <v>1.0278045889147323</v>
      </c>
      <c r="M52" s="9">
        <f t="shared" si="7"/>
        <v>-1454.7198830339821</v>
      </c>
      <c r="N52" s="9">
        <f t="shared" si="8"/>
        <v>-829.57003708018601</v>
      </c>
      <c r="O52" s="9">
        <f t="shared" si="9"/>
        <v>-31.756281756135024</v>
      </c>
      <c r="P52" s="9">
        <f t="shared" si="10"/>
        <v>17439.010912759877</v>
      </c>
      <c r="Q52" s="1">
        <f t="shared" si="11"/>
        <v>8603.1605705106758</v>
      </c>
    </row>
    <row r="53" spans="1:28" x14ac:dyDescent="0.3">
      <c r="A53" s="1">
        <v>51</v>
      </c>
      <c r="B53" s="2">
        <v>1.5997000000000001E-2</v>
      </c>
      <c r="C53" s="2">
        <v>999.23046875</v>
      </c>
      <c r="D53" s="2">
        <v>80.282333370000003</v>
      </c>
      <c r="E53" s="2">
        <v>18.75295448</v>
      </c>
      <c r="F53" s="2">
        <f t="shared" si="0"/>
        <v>0.15332793999999694</v>
      </c>
      <c r="G53" s="2">
        <f t="shared" si="1"/>
        <v>-0.15332793999999694</v>
      </c>
      <c r="H53" s="2">
        <f t="shared" si="2"/>
        <v>1.5332793999999695E-5</v>
      </c>
      <c r="I53" s="2">
        <f t="shared" si="3"/>
        <v>0.9550801289821772</v>
      </c>
      <c r="J53" s="2">
        <f t="shared" si="4"/>
        <v>10.00015332794</v>
      </c>
      <c r="K53" s="4">
        <f t="shared" si="5"/>
        <v>-1.5332676453836544E-5</v>
      </c>
      <c r="L53" s="2">
        <f t="shared" si="6"/>
        <v>0.95509477302904833</v>
      </c>
      <c r="M53" s="9">
        <f t="shared" si="7"/>
        <v>-992.19383585781543</v>
      </c>
      <c r="N53" s="9">
        <f t="shared" si="8"/>
        <v>-867.66422614390615</v>
      </c>
      <c r="O53" s="9">
        <f t="shared" si="9"/>
        <v>-64.545862407548995</v>
      </c>
      <c r="P53" s="9">
        <f t="shared" si="10"/>
        <v>17352.821715953516</v>
      </c>
      <c r="Q53" s="1">
        <f t="shared" si="11"/>
        <v>8597.5733737401333</v>
      </c>
    </row>
    <row r="54" spans="1:28" x14ac:dyDescent="0.3">
      <c r="A54" s="1">
        <v>52</v>
      </c>
      <c r="B54" s="2">
        <v>1.6310000000000002E-2</v>
      </c>
      <c r="C54" s="2">
        <v>999.30047606999995</v>
      </c>
      <c r="D54" s="2">
        <v>80.526260379999997</v>
      </c>
      <c r="E54" s="2">
        <v>19.247699740000002</v>
      </c>
      <c r="F54" s="2">
        <f t="shared" si="0"/>
        <v>0.39725494999999</v>
      </c>
      <c r="G54" s="2">
        <f t="shared" si="1"/>
        <v>-0.39725494999999</v>
      </c>
      <c r="H54" s="2">
        <f t="shared" si="2"/>
        <v>3.9725494999999001E-5</v>
      </c>
      <c r="I54" s="2">
        <f t="shared" si="3"/>
        <v>0.98027729816626841</v>
      </c>
      <c r="J54" s="2">
        <f t="shared" si="4"/>
        <v>10.00039725495</v>
      </c>
      <c r="K54" s="4">
        <f t="shared" si="5"/>
        <v>-3.9724705963415575E-5</v>
      </c>
      <c r="L54" s="2">
        <f t="shared" si="6"/>
        <v>0.98031624016717533</v>
      </c>
      <c r="M54" s="9">
        <f t="shared" si="7"/>
        <v>-1034.0044533080877</v>
      </c>
      <c r="N54" s="9">
        <f t="shared" si="8"/>
        <v>-891.26361878737623</v>
      </c>
      <c r="O54" s="9">
        <f t="shared" si="9"/>
        <v>29489.645848799522</v>
      </c>
      <c r="P54" s="9">
        <f t="shared" si="10"/>
        <v>17659.10501095092</v>
      </c>
      <c r="Q54" s="1">
        <f t="shared" si="11"/>
        <v>8518.3323716134746</v>
      </c>
    </row>
    <row r="55" spans="1:28" x14ac:dyDescent="0.3">
      <c r="A55" s="1">
        <v>53</v>
      </c>
      <c r="B55" s="2">
        <v>1.6639000000000001E-2</v>
      </c>
      <c r="C55" s="2">
        <v>999.38134765999996</v>
      </c>
      <c r="D55" s="2">
        <v>80.872001650000001</v>
      </c>
      <c r="E55" s="2">
        <v>20.059368129999999</v>
      </c>
      <c r="F55" s="2">
        <f t="shared" si="0"/>
        <v>0.74299621999999488</v>
      </c>
      <c r="G55" s="2">
        <f t="shared" si="1"/>
        <v>-0.74299621999999488</v>
      </c>
      <c r="H55" s="2">
        <f t="shared" si="2"/>
        <v>7.4299621999999481E-5</v>
      </c>
      <c r="I55" s="2">
        <f t="shared" si="3"/>
        <v>1.0216152298206491</v>
      </c>
      <c r="J55" s="2">
        <f t="shared" si="4"/>
        <v>10.00074299622</v>
      </c>
      <c r="K55" s="4">
        <f t="shared" si="5"/>
        <v>-7.4296861919728957E-5</v>
      </c>
      <c r="L55" s="2">
        <f t="shared" si="6"/>
        <v>1.0216911354460543</v>
      </c>
      <c r="M55" s="9">
        <f t="shared" si="7"/>
        <v>-1196.7693114413155</v>
      </c>
      <c r="N55" s="9">
        <f t="shared" si="8"/>
        <v>-944.57436278039972</v>
      </c>
      <c r="O55" s="9">
        <f t="shared" si="9"/>
        <v>29491.229775261949</v>
      </c>
      <c r="P55" s="9">
        <f t="shared" si="10"/>
        <v>17704.050780605703</v>
      </c>
      <c r="Q55" s="1">
        <f t="shared" si="11"/>
        <v>8523.2886689576771</v>
      </c>
    </row>
    <row r="56" spans="1:28" x14ac:dyDescent="0.3">
      <c r="A56" s="1">
        <v>54</v>
      </c>
      <c r="B56" s="2">
        <v>1.6955999999999999E-2</v>
      </c>
      <c r="C56" s="2">
        <v>999.38360595999995</v>
      </c>
      <c r="D56" s="2">
        <v>80.736244200000002</v>
      </c>
      <c r="E56" s="2">
        <v>20.118640899999999</v>
      </c>
      <c r="F56" s="2">
        <f t="shared" si="0"/>
        <v>0.60723876999999504</v>
      </c>
      <c r="G56" s="2">
        <f t="shared" si="1"/>
        <v>-0.60723876999999504</v>
      </c>
      <c r="H56" s="2">
        <f t="shared" si="2"/>
        <v>6.0723876999999506E-5</v>
      </c>
      <c r="I56" s="2">
        <f t="shared" si="3"/>
        <v>1.024633967208249</v>
      </c>
      <c r="J56" s="2">
        <f t="shared" si="4"/>
        <v>10.00060723877</v>
      </c>
      <c r="K56" s="4">
        <f t="shared" si="5"/>
        <v>-6.0722033379960687E-5</v>
      </c>
      <c r="L56" s="2">
        <f t="shared" si="6"/>
        <v>1.0246961869552436</v>
      </c>
      <c r="M56" s="9">
        <f t="shared" si="7"/>
        <v>221.36938970431964</v>
      </c>
      <c r="N56" s="9">
        <f t="shared" si="8"/>
        <v>53704.131674257704</v>
      </c>
      <c r="O56" s="9">
        <f t="shared" si="9"/>
        <v>29288.144170569856</v>
      </c>
      <c r="P56" s="9">
        <f t="shared" si="10"/>
        <v>17733.034299459057</v>
      </c>
      <c r="Q56" s="1">
        <f t="shared" si="11"/>
        <v>8343.6583037674736</v>
      </c>
    </row>
    <row r="57" spans="1:28" x14ac:dyDescent="0.3">
      <c r="A57" s="1">
        <v>55</v>
      </c>
      <c r="B57" s="2">
        <v>1.728E-2</v>
      </c>
      <c r="C57" s="2">
        <v>999.31640625</v>
      </c>
      <c r="D57" s="2">
        <v>80.462615970000002</v>
      </c>
      <c r="E57" s="2">
        <v>19.194480899999999</v>
      </c>
      <c r="F57" s="2">
        <f t="shared" si="0"/>
        <v>0.33361053999999513</v>
      </c>
      <c r="G57" s="2">
        <f t="shared" si="1"/>
        <v>-0.33361053999999513</v>
      </c>
      <c r="H57" s="2">
        <f t="shared" si="2"/>
        <v>3.3361053999999514E-5</v>
      </c>
      <c r="I57" s="2">
        <f t="shared" si="3"/>
        <v>0.97756688490175092</v>
      </c>
      <c r="J57" s="2">
        <f t="shared" si="4"/>
        <v>10.00033361054</v>
      </c>
      <c r="K57" s="4">
        <f t="shared" si="5"/>
        <v>-3.3360497532436642E-5</v>
      </c>
      <c r="L57" s="2">
        <f t="shared" si="6"/>
        <v>0.97759949756338682</v>
      </c>
      <c r="M57" s="9">
        <f t="shared" si="7"/>
        <v>-1721.2736029990997</v>
      </c>
      <c r="N57" s="9">
        <f t="shared" si="8"/>
        <v>53712.523959327154</v>
      </c>
      <c r="O57" s="9">
        <f t="shared" si="9"/>
        <v>29339.565955161459</v>
      </c>
      <c r="P57" s="9">
        <f t="shared" si="10"/>
        <v>17087.539672654919</v>
      </c>
      <c r="Q57" s="1">
        <f t="shared" si="11"/>
        <v>8330.3053490489037</v>
      </c>
    </row>
    <row r="58" spans="1:28" x14ac:dyDescent="0.3">
      <c r="A58" s="1">
        <v>56</v>
      </c>
      <c r="B58" s="2">
        <v>1.7596000000000001E-2</v>
      </c>
      <c r="C58" s="2">
        <v>999.28845215000001</v>
      </c>
      <c r="D58" s="2">
        <v>80.463317869999997</v>
      </c>
      <c r="E58" s="2">
        <v>18.819293980000001</v>
      </c>
      <c r="F58" s="2">
        <f t="shared" si="0"/>
        <v>0.33431243999999083</v>
      </c>
      <c r="G58" s="2">
        <f t="shared" si="1"/>
        <v>-0.33431243999999083</v>
      </c>
      <c r="H58" s="2">
        <f t="shared" si="2"/>
        <v>3.3431243999999085E-5</v>
      </c>
      <c r="I58" s="2">
        <f t="shared" si="3"/>
        <v>0.95845877197329554</v>
      </c>
      <c r="J58" s="2">
        <f t="shared" si="4"/>
        <v>10.00033431244</v>
      </c>
      <c r="K58" s="4">
        <f t="shared" si="5"/>
        <v>-3.3430685188362425E-5</v>
      </c>
      <c r="L58" s="2">
        <f t="shared" si="6"/>
        <v>0.95849081444236528</v>
      </c>
      <c r="M58" s="9">
        <f t="shared" si="7"/>
        <v>272251.33634933271</v>
      </c>
      <c r="N58" s="9">
        <f t="shared" si="8"/>
        <v>53654.197003753987</v>
      </c>
      <c r="O58" s="9">
        <f t="shared" si="9"/>
        <v>29315.240429982852</v>
      </c>
      <c r="P58" s="9">
        <f t="shared" si="10"/>
        <v>17115.940773727438</v>
      </c>
      <c r="Q58" s="1">
        <f t="shared" si="11"/>
        <v>7887.1711406756876</v>
      </c>
      <c r="AB58" t="s">
        <v>3</v>
      </c>
    </row>
    <row r="59" spans="1:28" x14ac:dyDescent="0.3">
      <c r="A59" s="1">
        <v>57</v>
      </c>
      <c r="B59" s="2">
        <v>1.7912999999999998E-2</v>
      </c>
      <c r="C59" s="2">
        <v>999.33911133000004</v>
      </c>
      <c r="D59" s="2">
        <v>80.830039979999995</v>
      </c>
      <c r="E59" s="2">
        <v>19.532844539999999</v>
      </c>
      <c r="F59" s="2">
        <f t="shared" si="0"/>
        <v>0.7010345499999886</v>
      </c>
      <c r="G59" s="2">
        <f t="shared" si="1"/>
        <v>-0.7010345499999886</v>
      </c>
      <c r="H59" s="2">
        <f t="shared" si="2"/>
        <v>7.0103454999998862E-5</v>
      </c>
      <c r="I59" s="2">
        <f t="shared" si="3"/>
        <v>0.99479960357969233</v>
      </c>
      <c r="J59" s="2">
        <f t="shared" si="4"/>
        <v>10.00070103455</v>
      </c>
      <c r="K59" s="4">
        <f t="shared" si="5"/>
        <v>-7.0100997867587398E-5</v>
      </c>
      <c r="L59" s="2">
        <f t="shared" si="6"/>
        <v>0.99486934246893588</v>
      </c>
      <c r="M59" s="9">
        <f t="shared" si="7"/>
        <v>-992.04302796088018</v>
      </c>
      <c r="N59" s="9">
        <f t="shared" si="8"/>
        <v>53411.538361471205</v>
      </c>
      <c r="O59" s="9">
        <f t="shared" si="9"/>
        <v>29319.972636535298</v>
      </c>
      <c r="P59" s="9">
        <f t="shared" si="10"/>
        <v>16917.756840317921</v>
      </c>
      <c r="Q59" s="1">
        <f t="shared" si="11"/>
        <v>7587.0489405803182</v>
      </c>
      <c r="AB59" t="s">
        <v>4</v>
      </c>
    </row>
    <row r="60" spans="1:28" x14ac:dyDescent="0.3">
      <c r="A60" s="1">
        <v>58</v>
      </c>
      <c r="B60" s="2">
        <v>1.8238000000000001E-2</v>
      </c>
      <c r="C60" s="2">
        <v>999.23431396000001</v>
      </c>
      <c r="D60" s="2">
        <v>80.250465390000002</v>
      </c>
      <c r="E60" s="2">
        <v>17.84027481</v>
      </c>
      <c r="F60" s="2">
        <f t="shared" si="0"/>
        <v>0.1214599599999957</v>
      </c>
      <c r="G60" s="2">
        <f t="shared" si="1"/>
        <v>-0.1214599599999957</v>
      </c>
      <c r="H60" s="2">
        <f t="shared" si="2"/>
        <v>1.2145995999999571E-5</v>
      </c>
      <c r="I60" s="2">
        <f t="shared" si="3"/>
        <v>0.90859773508138364</v>
      </c>
      <c r="J60" s="2">
        <f t="shared" si="4"/>
        <v>10.000121459960001</v>
      </c>
      <c r="K60" s="4">
        <f t="shared" si="5"/>
        <v>-1.2145922238056113E-5</v>
      </c>
      <c r="L60" s="2">
        <f t="shared" si="6"/>
        <v>0.90860877090583969</v>
      </c>
      <c r="M60" s="9">
        <f t="shared" si="7"/>
        <v>-1488.4040893070926</v>
      </c>
      <c r="N60" s="9">
        <f t="shared" si="8"/>
        <v>53513.568369577973</v>
      </c>
      <c r="O60" s="9">
        <f t="shared" si="9"/>
        <v>29073.079398518443</v>
      </c>
      <c r="P60" s="9">
        <f t="shared" si="10"/>
        <v>16933.063742016198</v>
      </c>
      <c r="Q60" s="1">
        <f t="shared" si="11"/>
        <v>7561.4992582507557</v>
      </c>
    </row>
    <row r="61" spans="1:28" x14ac:dyDescent="0.3">
      <c r="A61" s="1">
        <v>59</v>
      </c>
      <c r="B61" s="2">
        <v>1.8554999999999999E-2</v>
      </c>
      <c r="C61" s="2">
        <v>999.25109863</v>
      </c>
      <c r="D61" s="2">
        <v>80.413452149999998</v>
      </c>
      <c r="E61" s="2">
        <v>18.157407760000002</v>
      </c>
      <c r="F61" s="2">
        <f t="shared" si="0"/>
        <v>0.28444671999999116</v>
      </c>
      <c r="G61" s="2">
        <f t="shared" si="1"/>
        <v>-0.28444671999999116</v>
      </c>
      <c r="H61" s="2">
        <f t="shared" si="2"/>
        <v>2.8444671999999115E-5</v>
      </c>
      <c r="I61" s="2">
        <f t="shared" si="3"/>
        <v>0.92474918359652447</v>
      </c>
      <c r="J61" s="2">
        <f t="shared" si="4"/>
        <v>10.000284446719998</v>
      </c>
      <c r="K61" s="4">
        <f t="shared" si="5"/>
        <v>-2.8444267457784063E-5</v>
      </c>
      <c r="L61" s="2">
        <f t="shared" si="6"/>
        <v>0.92477548778373397</v>
      </c>
      <c r="M61" s="9">
        <f t="shared" si="7"/>
        <v>-991.92382170955966</v>
      </c>
      <c r="N61" s="9">
        <f t="shared" si="8"/>
        <v>-1134.9818191557806</v>
      </c>
      <c r="O61" s="9">
        <f t="shared" si="9"/>
        <v>28984.007038547417</v>
      </c>
      <c r="P61" s="9">
        <f t="shared" si="10"/>
        <v>16914.804334189779</v>
      </c>
      <c r="Q61" s="1">
        <f t="shared" si="11"/>
        <v>7909.6358952341179</v>
      </c>
    </row>
    <row r="62" spans="1:28" x14ac:dyDescent="0.3">
      <c r="A62" s="1">
        <v>60</v>
      </c>
      <c r="B62" s="2">
        <v>1.8872E-2</v>
      </c>
      <c r="C62" s="2">
        <v>999.29699706999997</v>
      </c>
      <c r="D62" s="2">
        <v>80.705230709999995</v>
      </c>
      <c r="E62" s="2">
        <v>18.850667949999998</v>
      </c>
      <c r="F62" s="2">
        <f t="shared" si="0"/>
        <v>0.57622527999998852</v>
      </c>
      <c r="G62" s="2">
        <f t="shared" si="1"/>
        <v>-0.57622527999998852</v>
      </c>
      <c r="H62" s="2">
        <f t="shared" si="2"/>
        <v>5.7622527999998851E-5</v>
      </c>
      <c r="I62" s="2">
        <f t="shared" si="3"/>
        <v>0.96005663514446882</v>
      </c>
      <c r="J62" s="2">
        <f t="shared" si="4"/>
        <v>10.00057622528</v>
      </c>
      <c r="K62" s="4">
        <f t="shared" si="5"/>
        <v>-5.7620867885858605E-5</v>
      </c>
      <c r="L62" s="2">
        <f t="shared" si="6"/>
        <v>0.96011195603480892</v>
      </c>
      <c r="M62" s="9">
        <f t="shared" si="7"/>
        <v>-1211.1235624652559</v>
      </c>
      <c r="N62" s="9">
        <f t="shared" si="8"/>
        <v>-1620.3349042822044</v>
      </c>
      <c r="O62" s="9">
        <f t="shared" si="9"/>
        <v>28882.660477967202</v>
      </c>
      <c r="P62" s="9">
        <f t="shared" si="10"/>
        <v>16935.503599114694</v>
      </c>
      <c r="Q62" s="1">
        <f t="shared" si="11"/>
        <v>7958.3605816956142</v>
      </c>
    </row>
    <row r="63" spans="1:28" x14ac:dyDescent="0.3">
      <c r="A63" s="1">
        <v>61</v>
      </c>
      <c r="B63" s="2">
        <v>1.9196000000000001E-2</v>
      </c>
      <c r="C63" s="2">
        <v>999.13751220999995</v>
      </c>
      <c r="D63" s="2">
        <v>80.075698849999995</v>
      </c>
      <c r="E63" s="2">
        <v>17.62640953</v>
      </c>
      <c r="F63" s="2">
        <f t="shared" si="0"/>
        <v>-5.330658000001165E-2</v>
      </c>
      <c r="G63" s="2">
        <f t="shared" si="1"/>
        <v>5.330658000001165E-2</v>
      </c>
      <c r="H63" s="2">
        <f t="shared" si="2"/>
        <v>-5.3306580000011653E-6</v>
      </c>
      <c r="I63" s="2">
        <f t="shared" si="3"/>
        <v>0.8977056658117093</v>
      </c>
      <c r="J63" s="2">
        <f t="shared" si="4"/>
        <v>9.9999466934200001</v>
      </c>
      <c r="K63" s="4">
        <f t="shared" si="5"/>
        <v>5.3306722080023738E-6</v>
      </c>
      <c r="L63" s="2">
        <f t="shared" si="6"/>
        <v>0.8977008804498201</v>
      </c>
      <c r="M63" s="9">
        <f t="shared" si="7"/>
        <v>-991.41459433611431</v>
      </c>
      <c r="N63" s="9">
        <f t="shared" si="8"/>
        <v>-1438.7104564277622</v>
      </c>
      <c r="O63" s="9">
        <f t="shared" si="9"/>
        <v>-1503.6120450208532</v>
      </c>
      <c r="P63" s="9">
        <f t="shared" si="10"/>
        <v>16956.048903255243</v>
      </c>
      <c r="Q63" s="1">
        <f t="shared" si="11"/>
        <v>7971.6346975582264</v>
      </c>
    </row>
    <row r="64" spans="1:28" x14ac:dyDescent="0.3">
      <c r="A64" s="1">
        <v>62</v>
      </c>
      <c r="B64" s="2">
        <v>1.9512999999999999E-2</v>
      </c>
      <c r="C64" s="2">
        <v>999.20385741999996</v>
      </c>
      <c r="D64" s="2">
        <v>80.205375669999995</v>
      </c>
      <c r="E64" s="2">
        <v>18.49666977</v>
      </c>
      <c r="F64" s="2">
        <f t="shared" si="0"/>
        <v>7.6370239999988598E-2</v>
      </c>
      <c r="G64" s="2">
        <f t="shared" si="1"/>
        <v>-7.6370239999988598E-2</v>
      </c>
      <c r="H64" s="2">
        <f t="shared" si="2"/>
        <v>7.6370239999988605E-6</v>
      </c>
      <c r="I64" s="2">
        <f t="shared" si="3"/>
        <v>0.94202765588285786</v>
      </c>
      <c r="J64" s="2">
        <f t="shared" si="4"/>
        <v>10.00007637024</v>
      </c>
      <c r="K64" s="4">
        <f t="shared" si="5"/>
        <v>-7.6369948381761032E-6</v>
      </c>
      <c r="L64" s="2">
        <f t="shared" si="6"/>
        <v>0.94203485017067445</v>
      </c>
      <c r="M64" s="9">
        <f t="shared" si="7"/>
        <v>-3418.8084535930002</v>
      </c>
      <c r="N64" s="9">
        <f t="shared" si="8"/>
        <v>-1767.0042217300597</v>
      </c>
      <c r="O64" s="9">
        <f t="shared" si="9"/>
        <v>-1534.0611478312117</v>
      </c>
      <c r="P64" s="9">
        <f t="shared" si="10"/>
        <v>16838.227253064044</v>
      </c>
      <c r="Q64" s="1">
        <f t="shared" si="11"/>
        <v>7719.7411689584187</v>
      </c>
    </row>
    <row r="65" spans="1:28" x14ac:dyDescent="0.3">
      <c r="A65" s="1">
        <v>63</v>
      </c>
      <c r="B65" s="2">
        <v>1.983E-2</v>
      </c>
      <c r="C65" s="2">
        <v>999.23065185999997</v>
      </c>
      <c r="D65" s="2">
        <v>80.291824340000005</v>
      </c>
      <c r="E65" s="2">
        <v>18.59500504</v>
      </c>
      <c r="F65" s="2">
        <f t="shared" si="0"/>
        <v>0.1628189099999986</v>
      </c>
      <c r="G65" s="2">
        <f t="shared" si="1"/>
        <v>-0.1628189099999986</v>
      </c>
      <c r="H65" s="2">
        <f t="shared" si="2"/>
        <v>1.6281890999999861E-5</v>
      </c>
      <c r="I65" s="2">
        <f t="shared" si="3"/>
        <v>0.94703583005910619</v>
      </c>
      <c r="J65" s="2">
        <f t="shared" si="4"/>
        <v>10.000162818909999</v>
      </c>
      <c r="K65" s="4">
        <f t="shared" si="5"/>
        <v>-1.6281758451389494E-5</v>
      </c>
      <c r="L65" s="2">
        <f t="shared" si="6"/>
        <v>0.94705124959326414</v>
      </c>
      <c r="M65" s="9">
        <f t="shared" si="7"/>
        <v>-580.28185003488113</v>
      </c>
      <c r="N65" s="9">
        <f t="shared" si="8"/>
        <v>-1769.8027807489775</v>
      </c>
      <c r="O65" s="9">
        <f t="shared" si="9"/>
        <v>-1449.0735245120186</v>
      </c>
      <c r="P65" s="9">
        <f t="shared" si="10"/>
        <v>15929.397690561558</v>
      </c>
      <c r="Q65" s="1">
        <f t="shared" si="11"/>
        <v>7735.4756896262916</v>
      </c>
    </row>
    <row r="66" spans="1:28" x14ac:dyDescent="0.3">
      <c r="A66" s="1">
        <v>64</v>
      </c>
      <c r="B66" s="2">
        <v>2.0153999999999998E-2</v>
      </c>
      <c r="C66" s="2">
        <v>999.21429443</v>
      </c>
      <c r="D66" s="2">
        <v>80.257896419999994</v>
      </c>
      <c r="E66" s="2">
        <v>18.419643399999998</v>
      </c>
      <c r="F66" s="2">
        <f t="shared" si="0"/>
        <v>0.12889098999998794</v>
      </c>
      <c r="G66" s="2">
        <f t="shared" si="1"/>
        <v>-0.12889098999998794</v>
      </c>
      <c r="H66" s="2">
        <f t="shared" si="2"/>
        <v>1.2889098999998794E-5</v>
      </c>
      <c r="I66" s="2">
        <f t="shared" si="3"/>
        <v>0.93810473507200165</v>
      </c>
      <c r="J66" s="2">
        <f t="shared" si="4"/>
        <v>10.00012889099</v>
      </c>
      <c r="K66" s="4">
        <f t="shared" si="5"/>
        <v>-1.2889015936331859E-5</v>
      </c>
      <c r="L66" s="2">
        <f t="shared" si="6"/>
        <v>0.93811682639680438</v>
      </c>
      <c r="M66" s="9">
        <f t="shared" si="7"/>
        <v>-2633.3926482210472</v>
      </c>
      <c r="N66" s="9">
        <f t="shared" si="8"/>
        <v>-1824.7368525325764</v>
      </c>
      <c r="O66" s="9">
        <f t="shared" si="9"/>
        <v>-1437.591960914631</v>
      </c>
      <c r="P66" s="9">
        <f t="shared" si="10"/>
        <v>-2836.8524961686539</v>
      </c>
      <c r="Q66" s="1">
        <f t="shared" si="11"/>
        <v>7643.7296885565656</v>
      </c>
    </row>
    <row r="67" spans="1:28" x14ac:dyDescent="0.3">
      <c r="A67" s="1">
        <v>65</v>
      </c>
      <c r="B67" s="2">
        <v>2.0471E-2</v>
      </c>
      <c r="C67" s="2">
        <v>999.27246093999997</v>
      </c>
      <c r="D67" s="2">
        <v>80.509963990000003</v>
      </c>
      <c r="E67" s="2">
        <v>19.025491710000001</v>
      </c>
      <c r="F67" s="2">
        <f t="shared" si="0"/>
        <v>0.38095855999999628</v>
      </c>
      <c r="G67" s="2">
        <f t="shared" si="1"/>
        <v>-0.38095855999999628</v>
      </c>
      <c r="H67" s="2">
        <f t="shared" si="2"/>
        <v>3.8095855999999629E-5</v>
      </c>
      <c r="I67" s="2">
        <f t="shared" si="3"/>
        <v>0.96896033612812049</v>
      </c>
      <c r="J67" s="2">
        <f t="shared" si="4"/>
        <v>10.000380958559999</v>
      </c>
      <c r="K67" s="4">
        <f t="shared" si="5"/>
        <v>-3.8095130371255919E-5</v>
      </c>
      <c r="L67" s="2">
        <f t="shared" si="6"/>
        <v>0.96899724950155519</v>
      </c>
      <c r="M67" s="9">
        <f t="shared" si="7"/>
        <v>-1225.1163575598455</v>
      </c>
      <c r="N67" s="9">
        <f t="shared" si="8"/>
        <v>-1285.6782577008473</v>
      </c>
      <c r="O67" s="9">
        <f t="shared" si="9"/>
        <v>-1474.7954943255661</v>
      </c>
      <c r="P67" s="9">
        <f t="shared" si="10"/>
        <v>-2833.150089289195</v>
      </c>
      <c r="Q67" s="1">
        <f t="shared" si="11"/>
        <v>7670.274057911186</v>
      </c>
    </row>
    <row r="68" spans="1:28" x14ac:dyDescent="0.3">
      <c r="A68" s="1">
        <v>66</v>
      </c>
      <c r="B68" s="2">
        <v>2.0801E-2</v>
      </c>
      <c r="C68" s="2">
        <v>999.32836913999995</v>
      </c>
      <c r="D68" s="2">
        <v>80.769577029999994</v>
      </c>
      <c r="E68" s="2">
        <v>19.670309069999998</v>
      </c>
      <c r="F68" s="2">
        <f t="shared" si="0"/>
        <v>0.64057159999998703</v>
      </c>
      <c r="G68" s="2">
        <f t="shared" si="1"/>
        <v>-0.64057159999998703</v>
      </c>
      <c r="H68" s="2">
        <f t="shared" si="2"/>
        <v>6.4057159999998697E-5</v>
      </c>
      <c r="I68" s="2">
        <f t="shared" si="3"/>
        <v>1.0018006146034695</v>
      </c>
      <c r="J68" s="2">
        <f t="shared" si="4"/>
        <v>10.0006405716</v>
      </c>
      <c r="K68" s="4">
        <f t="shared" si="5"/>
        <v>-6.4055108427780164E-5</v>
      </c>
      <c r="L68" s="2">
        <f t="shared" si="6"/>
        <v>1.0018647871057274</v>
      </c>
      <c r="M68" s="9">
        <f t="shared" si="7"/>
        <v>-1266.0849532541076</v>
      </c>
      <c r="N68" s="9">
        <f t="shared" si="8"/>
        <v>-1347.3398375604859</v>
      </c>
      <c r="O68" s="9">
        <f t="shared" si="9"/>
        <v>-3070.6068772367089</v>
      </c>
      <c r="P68" s="9">
        <f t="shared" si="10"/>
        <v>-2433.2705349455928</v>
      </c>
      <c r="Q68" s="1">
        <f t="shared" si="11"/>
        <v>7659.4279167555524</v>
      </c>
    </row>
    <row r="69" spans="1:28" x14ac:dyDescent="0.3">
      <c r="A69" s="1">
        <v>67</v>
      </c>
      <c r="B69" s="2">
        <v>2.1113E-2</v>
      </c>
      <c r="C69" s="2">
        <v>999.31365966999999</v>
      </c>
      <c r="D69" s="2">
        <v>80.39328003</v>
      </c>
      <c r="E69" s="2">
        <v>19.136512759999999</v>
      </c>
      <c r="F69" s="2">
        <f t="shared" si="0"/>
        <v>0.26427459999999314</v>
      </c>
      <c r="G69" s="2">
        <f t="shared" si="1"/>
        <v>-0.26427459999999314</v>
      </c>
      <c r="H69" s="2">
        <f t="shared" si="2"/>
        <v>2.6427459999999313E-5</v>
      </c>
      <c r="I69" s="2">
        <f t="shared" si="3"/>
        <v>0.97461459177444121</v>
      </c>
      <c r="J69" s="2">
        <f t="shared" si="4"/>
        <v>10.000264274600001</v>
      </c>
      <c r="K69" s="4">
        <f t="shared" si="5"/>
        <v>-2.6427110800928267E-5</v>
      </c>
      <c r="L69" s="2">
        <f t="shared" si="6"/>
        <v>0.97464034836258084</v>
      </c>
      <c r="M69" s="9">
        <f t="shared" si="7"/>
        <v>-723.51547943435457</v>
      </c>
      <c r="N69" s="9">
        <f t="shared" si="8"/>
        <v>-1129.8523805490108</v>
      </c>
      <c r="O69" s="9">
        <f t="shared" si="9"/>
        <v>-3717.6744325731011</v>
      </c>
      <c r="P69" s="9">
        <f t="shared" si="10"/>
        <v>-2398.6285601585323</v>
      </c>
      <c r="Q69" s="1">
        <f t="shared" si="11"/>
        <v>7648.42102042633</v>
      </c>
    </row>
    <row r="70" spans="1:28" x14ac:dyDescent="0.3">
      <c r="A70" s="1">
        <v>68</v>
      </c>
      <c r="B70" s="2">
        <v>2.1429E-2</v>
      </c>
      <c r="C70" s="2">
        <v>999.23510741999996</v>
      </c>
      <c r="D70" s="2">
        <v>80.050857539999996</v>
      </c>
      <c r="E70" s="2">
        <v>18.539730070000001</v>
      </c>
      <c r="F70" s="2">
        <f t="shared" si="0"/>
        <v>-7.8147890000010989E-2</v>
      </c>
      <c r="G70" s="2">
        <f t="shared" si="1"/>
        <v>7.8147890000010989E-2</v>
      </c>
      <c r="H70" s="2">
        <f t="shared" si="2"/>
        <v>-7.8147890000010995E-6</v>
      </c>
      <c r="I70" s="2">
        <f t="shared" si="3"/>
        <v>0.94422069895358429</v>
      </c>
      <c r="J70" s="2">
        <f t="shared" si="4"/>
        <v>9.9999218521099991</v>
      </c>
      <c r="K70" s="4">
        <f t="shared" si="5"/>
        <v>7.8148195357263303E-6</v>
      </c>
      <c r="L70" s="2">
        <f t="shared" si="6"/>
        <v>0.94421332006805236</v>
      </c>
      <c r="M70" s="9">
        <f t="shared" si="7"/>
        <v>-888.58974933307366</v>
      </c>
      <c r="N70" s="9">
        <f t="shared" si="8"/>
        <v>-3955.5725171443214</v>
      </c>
      <c r="O70" s="9">
        <f t="shared" si="9"/>
        <v>-3757.2549964324476</v>
      </c>
      <c r="P70" s="9">
        <f t="shared" si="10"/>
        <v>-2387.3015238022249</v>
      </c>
      <c r="Q70" s="1">
        <f t="shared" si="11"/>
        <v>7633.184814895485</v>
      </c>
    </row>
    <row r="71" spans="1:28" x14ac:dyDescent="0.3">
      <c r="A71" s="1">
        <v>69</v>
      </c>
      <c r="B71" s="2">
        <v>2.1760999999999999E-2</v>
      </c>
      <c r="C71" s="2">
        <v>999.35534668000003</v>
      </c>
      <c r="D71" s="2">
        <v>80.555068969999994</v>
      </c>
      <c r="E71" s="2">
        <v>20.06922531</v>
      </c>
      <c r="F71" s="2">
        <f t="shared" ref="F71:F134" si="12">D71-$D$6</f>
        <v>0.42606353999998703</v>
      </c>
      <c r="G71" s="2">
        <f t="shared" ref="G71:G134" si="13">-F71</f>
        <v>-0.42606353999998703</v>
      </c>
      <c r="H71" s="2">
        <f t="shared" ref="H71:H134" si="14">F71/(1000*$J$1)</f>
        <v>4.2606353999998706E-5</v>
      </c>
      <c r="I71" s="2">
        <f t="shared" ref="I71:I134" si="15">E71/$J$2</f>
        <v>1.0221172518756723</v>
      </c>
      <c r="J71" s="2">
        <f t="shared" ref="J71:J134" si="16">(10000+F71)/1000</f>
        <v>10.000426063540001</v>
      </c>
      <c r="K71" s="4">
        <f t="shared" ref="K71:K134" si="17">LN($J$1/J71)</f>
        <v>-4.260544637516625E-5</v>
      </c>
      <c r="L71" s="2">
        <f t="shared" ref="L71:L134" si="18">E71*J71/($J$1*$J$2)</f>
        <v>1.0221608005651353</v>
      </c>
      <c r="M71" s="9">
        <f t="shared" si="7"/>
        <v>-1545.9553631636727</v>
      </c>
      <c r="N71" s="9">
        <f t="shared" si="8"/>
        <v>-5550.8388168176043</v>
      </c>
      <c r="O71" s="9">
        <f t="shared" si="9"/>
        <v>-2963.5681215360037</v>
      </c>
      <c r="P71" s="9">
        <f t="shared" si="10"/>
        <v>-2390.6273095748429</v>
      </c>
      <c r="Q71" s="1">
        <f t="shared" si="11"/>
        <v>7575.0170726274137</v>
      </c>
    </row>
    <row r="72" spans="1:28" x14ac:dyDescent="0.3">
      <c r="A72" s="1">
        <v>70</v>
      </c>
      <c r="B72" s="2">
        <v>2.2072999999999999E-2</v>
      </c>
      <c r="C72" s="2">
        <v>999.28045654000005</v>
      </c>
      <c r="D72" s="2">
        <v>80.524955750000004</v>
      </c>
      <c r="E72" s="2">
        <v>19.161537169999999</v>
      </c>
      <c r="F72" s="2">
        <f t="shared" si="12"/>
        <v>0.39595031999999719</v>
      </c>
      <c r="G72" s="2">
        <f t="shared" si="13"/>
        <v>-0.39595031999999719</v>
      </c>
      <c r="H72" s="2">
        <f t="shared" si="14"/>
        <v>3.9595031999999719E-5</v>
      </c>
      <c r="I72" s="2">
        <f t="shared" si="15"/>
        <v>0.97588907451026785</v>
      </c>
      <c r="J72" s="2">
        <f t="shared" si="16"/>
        <v>10.00039595032</v>
      </c>
      <c r="K72" s="4">
        <f t="shared" si="17"/>
        <v>-3.9594248137392911E-5</v>
      </c>
      <c r="L72" s="2">
        <f t="shared" si="18"/>
        <v>0.97592771486940155</v>
      </c>
      <c r="M72" s="9">
        <f t="shared" ref="M72:M135" si="19">(L72-L71)/(K72-K71)</f>
        <v>-15353.717040536398</v>
      </c>
      <c r="N72" s="9">
        <f t="shared" si="8"/>
        <v>-5593.4371058845336</v>
      </c>
      <c r="O72" s="9">
        <f t="shared" si="9"/>
        <v>-2879.9212151297602</v>
      </c>
      <c r="P72" s="9">
        <f t="shared" si="10"/>
        <v>-2199.3732304522678</v>
      </c>
      <c r="Q72" s="1">
        <f t="shared" si="11"/>
        <v>7602.2447322275248</v>
      </c>
    </row>
    <row r="73" spans="1:28" x14ac:dyDescent="0.3">
      <c r="A73" s="1">
        <v>71</v>
      </c>
      <c r="B73" s="2">
        <v>2.2388999999999999E-2</v>
      </c>
      <c r="C73" s="2">
        <v>999.26458739999998</v>
      </c>
      <c r="D73" s="2">
        <v>80.504882809999998</v>
      </c>
      <c r="E73" s="2">
        <v>18.797330859999999</v>
      </c>
      <c r="F73" s="2">
        <f t="shared" si="12"/>
        <v>0.37587737999999149</v>
      </c>
      <c r="G73" s="2">
        <f t="shared" si="13"/>
        <v>-0.37587737999999149</v>
      </c>
      <c r="H73" s="2">
        <f t="shared" si="14"/>
        <v>3.7587737999999149E-5</v>
      </c>
      <c r="I73" s="2">
        <f t="shared" si="15"/>
        <v>0.95734019945690485</v>
      </c>
      <c r="J73" s="2">
        <f t="shared" si="16"/>
        <v>10.00037587738</v>
      </c>
      <c r="K73" s="4">
        <f t="shared" si="17"/>
        <v>-3.7587031598621822E-5</v>
      </c>
      <c r="L73" s="2">
        <f t="shared" si="18"/>
        <v>0.95737618370949884</v>
      </c>
      <c r="M73" s="9">
        <f t="shared" si="19"/>
        <v>-9242.4164516205237</v>
      </c>
      <c r="N73" s="9">
        <f t="shared" si="8"/>
        <v>-4513.761310848532</v>
      </c>
      <c r="O73" s="9">
        <f t="shared" si="9"/>
        <v>-2854.9360000038196</v>
      </c>
      <c r="P73" s="9">
        <f t="shared" si="10"/>
        <v>-2315.4389523232981</v>
      </c>
      <c r="Q73" s="1">
        <f t="shared" si="11"/>
        <v>-1851.3400837133795</v>
      </c>
    </row>
    <row r="74" spans="1:28" x14ac:dyDescent="0.3">
      <c r="A74" s="1">
        <v>72</v>
      </c>
      <c r="B74" s="2">
        <v>2.2720000000000001E-2</v>
      </c>
      <c r="C74" s="2">
        <v>999.34033203000001</v>
      </c>
      <c r="D74" s="2">
        <v>80.766189580000002</v>
      </c>
      <c r="E74" s="2">
        <v>19.277282710000001</v>
      </c>
      <c r="F74" s="2">
        <f t="shared" si="12"/>
        <v>0.63718414999999595</v>
      </c>
      <c r="G74" s="2">
        <f t="shared" si="13"/>
        <v>-0.63718414999999595</v>
      </c>
      <c r="H74" s="2">
        <f t="shared" si="14"/>
        <v>6.3718414999999591E-5</v>
      </c>
      <c r="I74" s="2">
        <f t="shared" si="15"/>
        <v>0.98178394645645695</v>
      </c>
      <c r="J74" s="2">
        <f t="shared" si="16"/>
        <v>10.000637184150001</v>
      </c>
      <c r="K74" s="4">
        <f t="shared" si="17"/>
        <v>-6.3716385068095395E-5</v>
      </c>
      <c r="L74" s="2">
        <f t="shared" si="18"/>
        <v>0.9818465041733978</v>
      </c>
      <c r="M74" s="9">
        <f t="shared" si="19"/>
        <v>-936.50692476900258</v>
      </c>
      <c r="N74" s="9">
        <f t="shared" ref="N74:N137" si="20">SUM(M72:M76)/5</f>
        <v>-4299.0290781965268</v>
      </c>
      <c r="O74" s="9">
        <f t="shared" si="9"/>
        <v>-2890.2455446139343</v>
      </c>
      <c r="P74" s="9">
        <f t="shared" si="10"/>
        <v>-2185.5416538918953</v>
      </c>
      <c r="Q74" s="1">
        <f t="shared" si="11"/>
        <v>-1847.5171935624551</v>
      </c>
      <c r="AB74" t="s">
        <v>3</v>
      </c>
    </row>
    <row r="75" spans="1:28" x14ac:dyDescent="0.3">
      <c r="A75" s="1">
        <v>73</v>
      </c>
      <c r="B75" s="2">
        <v>2.3033000000000001E-2</v>
      </c>
      <c r="C75" s="2">
        <v>999.32165526999995</v>
      </c>
      <c r="D75" s="2">
        <v>80.757263179999995</v>
      </c>
      <c r="E75" s="2">
        <v>19.356332779999999</v>
      </c>
      <c r="F75" s="2">
        <f t="shared" si="12"/>
        <v>0.62825774999998885</v>
      </c>
      <c r="G75" s="2">
        <f t="shared" si="13"/>
        <v>-0.62825774999998885</v>
      </c>
      <c r="H75" s="2">
        <f t="shared" si="14"/>
        <v>6.2825774999998891E-5</v>
      </c>
      <c r="I75" s="2">
        <f t="shared" si="15"/>
        <v>0.9858099334619802</v>
      </c>
      <c r="J75" s="2">
        <f t="shared" si="16"/>
        <v>10.00062825775</v>
      </c>
      <c r="K75" s="4">
        <f t="shared" si="17"/>
        <v>-6.2823801543662774E-5</v>
      </c>
      <c r="L75" s="2">
        <f t="shared" si="18"/>
        <v>0.98587186773505253</v>
      </c>
      <c r="M75" s="9">
        <f t="shared" si="19"/>
        <v>4509.7892258469401</v>
      </c>
      <c r="N75" s="9">
        <f t="shared" si="20"/>
        <v>-1436.5292735133764</v>
      </c>
      <c r="O75" s="9">
        <f t="shared" si="9"/>
        <v>-2852.6241576607445</v>
      </c>
      <c r="P75" s="9">
        <f t="shared" si="10"/>
        <v>-2190.9826920126497</v>
      </c>
      <c r="Q75" s="1">
        <f t="shared" si="11"/>
        <v>-1809.6028078111294</v>
      </c>
      <c r="AB75" t="s">
        <v>5</v>
      </c>
    </row>
    <row r="76" spans="1:28" x14ac:dyDescent="0.3">
      <c r="A76" s="1">
        <v>74</v>
      </c>
      <c r="B76" s="2">
        <v>2.3349000000000002E-2</v>
      </c>
      <c r="C76" s="2">
        <v>999.29205321999996</v>
      </c>
      <c r="D76" s="2">
        <v>80.293510440000006</v>
      </c>
      <c r="E76" s="2">
        <v>18.9271946</v>
      </c>
      <c r="F76" s="2">
        <f t="shared" si="12"/>
        <v>0.16450500999999917</v>
      </c>
      <c r="G76" s="2">
        <f t="shared" si="13"/>
        <v>-0.16450500999999917</v>
      </c>
      <c r="H76" s="2">
        <f t="shared" si="14"/>
        <v>1.6450500999999916E-5</v>
      </c>
      <c r="I76" s="2">
        <f t="shared" si="15"/>
        <v>0.96395410542471316</v>
      </c>
      <c r="J76" s="2">
        <f t="shared" si="16"/>
        <v>10.00016450501</v>
      </c>
      <c r="K76" s="4">
        <f t="shared" si="17"/>
        <v>-1.6450365691957889E-5</v>
      </c>
      <c r="L76" s="2">
        <f t="shared" si="18"/>
        <v>0.96396996295268833</v>
      </c>
      <c r="M76" s="9">
        <f t="shared" si="19"/>
        <v>-472.29419990365011</v>
      </c>
      <c r="N76" s="9">
        <f t="shared" si="20"/>
        <v>203.69374062565112</v>
      </c>
      <c r="O76" s="9">
        <f t="shared" ref="O76:O139" si="21">SUM(M72:M80)/9</f>
        <v>-2938.7699704314855</v>
      </c>
      <c r="P76" s="9">
        <f t="shared" si="10"/>
        <v>-2196.7906582527485</v>
      </c>
      <c r="Q76" s="1">
        <f t="shared" si="11"/>
        <v>-1783.8682313744152</v>
      </c>
    </row>
    <row r="77" spans="1:28" x14ac:dyDescent="0.3">
      <c r="A77" s="1">
        <v>75</v>
      </c>
      <c r="B77" s="2">
        <v>2.3681000000000001E-2</v>
      </c>
      <c r="C77" s="2">
        <v>999.34143066000001</v>
      </c>
      <c r="D77" s="2">
        <v>80.625274660000002</v>
      </c>
      <c r="E77" s="2">
        <v>19.604778289999999</v>
      </c>
      <c r="F77" s="2">
        <f t="shared" si="12"/>
        <v>0.49626922999999579</v>
      </c>
      <c r="G77" s="2">
        <f t="shared" si="13"/>
        <v>-0.49626922999999579</v>
      </c>
      <c r="H77" s="2">
        <f t="shared" si="14"/>
        <v>4.962692299999958E-5</v>
      </c>
      <c r="I77" s="2">
        <f t="shared" si="15"/>
        <v>0.99846315938373598</v>
      </c>
      <c r="J77" s="2">
        <f t="shared" si="16"/>
        <v>10.00049626923</v>
      </c>
      <c r="K77" s="4">
        <f t="shared" si="17"/>
        <v>-4.962569162504177E-5</v>
      </c>
      <c r="L77" s="2">
        <f t="shared" si="18"/>
        <v>0.99851271003806508</v>
      </c>
      <c r="M77" s="9">
        <f t="shared" si="19"/>
        <v>-1041.218017120646</v>
      </c>
      <c r="N77" s="9">
        <f t="shared" si="20"/>
        <v>280.99567222858002</v>
      </c>
      <c r="O77" s="9">
        <f t="shared" si="21"/>
        <v>-1308.9050961218866</v>
      </c>
      <c r="P77" s="9">
        <f t="shared" si="10"/>
        <v>-2257.7975777461766</v>
      </c>
      <c r="Q77" s="1">
        <f t="shared" si="11"/>
        <v>-1771.558274093816</v>
      </c>
    </row>
    <row r="78" spans="1:28" x14ac:dyDescent="0.3">
      <c r="A78" s="1">
        <v>76</v>
      </c>
      <c r="B78" s="2">
        <v>2.4006E-2</v>
      </c>
      <c r="C78" s="2">
        <v>999.37432861000002</v>
      </c>
      <c r="D78" s="2">
        <v>80.846450809999993</v>
      </c>
      <c r="E78" s="2">
        <v>20.056499479999999</v>
      </c>
      <c r="F78" s="2">
        <f t="shared" si="12"/>
        <v>0.7174453799999867</v>
      </c>
      <c r="G78" s="2">
        <f t="shared" si="13"/>
        <v>-0.7174453799999867</v>
      </c>
      <c r="H78" s="2">
        <f t="shared" si="14"/>
        <v>7.1744537999998673E-5</v>
      </c>
      <c r="I78" s="2">
        <f t="shared" si="15"/>
        <v>1.021469130675849</v>
      </c>
      <c r="J78" s="2">
        <f t="shared" si="16"/>
        <v>10.000717445379999</v>
      </c>
      <c r="K78" s="4">
        <f t="shared" si="17"/>
        <v>-7.1741964483701946E-5</v>
      </c>
      <c r="L78" s="2">
        <f t="shared" si="18"/>
        <v>1.0215424155067105</v>
      </c>
      <c r="M78" s="9">
        <f t="shared" si="19"/>
        <v>-1041.3013809253857</v>
      </c>
      <c r="N78" s="9">
        <f t="shared" si="20"/>
        <v>-1085.2157085608776</v>
      </c>
      <c r="O78" s="9">
        <f t="shared" si="21"/>
        <v>-427.16237142751311</v>
      </c>
      <c r="P78" s="9">
        <f t="shared" si="10"/>
        <v>-2296.2579368619563</v>
      </c>
      <c r="Q78" s="1">
        <f t="shared" si="11"/>
        <v>-1798.28504298541</v>
      </c>
    </row>
    <row r="79" spans="1:28" x14ac:dyDescent="0.3">
      <c r="A79" s="1">
        <v>77</v>
      </c>
      <c r="B79" s="2">
        <v>2.4322E-2</v>
      </c>
      <c r="C79" s="2">
        <v>999.36175536999997</v>
      </c>
      <c r="D79" s="2">
        <v>80.902336120000001</v>
      </c>
      <c r="E79" s="2">
        <v>20.11672974</v>
      </c>
      <c r="F79" s="2">
        <f t="shared" si="12"/>
        <v>0.77333068999999455</v>
      </c>
      <c r="G79" s="2">
        <f t="shared" si="13"/>
        <v>-0.77333068999999455</v>
      </c>
      <c r="H79" s="2">
        <f t="shared" si="14"/>
        <v>7.7333068999999453E-5</v>
      </c>
      <c r="I79" s="2">
        <f t="shared" si="15"/>
        <v>1.0245366326287164</v>
      </c>
      <c r="J79" s="2">
        <f t="shared" si="16"/>
        <v>10.00077333069</v>
      </c>
      <c r="K79" s="4">
        <f t="shared" si="17"/>
        <v>-7.7330078952428139E-5</v>
      </c>
      <c r="L79" s="2">
        <f t="shared" si="18"/>
        <v>1.0246158631908204</v>
      </c>
      <c r="M79" s="9">
        <f t="shared" si="19"/>
        <v>-549.99726675435784</v>
      </c>
      <c r="N79" s="9">
        <f t="shared" si="20"/>
        <v>-1127.7435029301491</v>
      </c>
      <c r="O79" s="9">
        <f t="shared" si="21"/>
        <v>-473.46209610380055</v>
      </c>
      <c r="P79" s="9">
        <f t="shared" ref="P79:P142" si="22">SUM(M72:M86)/15</f>
        <v>-2255.3056776241033</v>
      </c>
      <c r="Q79" s="1">
        <f t="shared" si="11"/>
        <v>-1730.4972757523194</v>
      </c>
    </row>
    <row r="80" spans="1:28" x14ac:dyDescent="0.3">
      <c r="A80" s="1">
        <v>78</v>
      </c>
      <c r="B80" s="2">
        <v>2.4639000000000001E-2</v>
      </c>
      <c r="C80" s="2">
        <v>999.45715331999997</v>
      </c>
      <c r="D80" s="2">
        <v>81.122718809999995</v>
      </c>
      <c r="E80" s="2">
        <v>21.120557789999999</v>
      </c>
      <c r="F80" s="2">
        <f t="shared" si="12"/>
        <v>0.99371337999998843</v>
      </c>
      <c r="G80" s="2">
        <f t="shared" si="13"/>
        <v>-0.99371337999998843</v>
      </c>
      <c r="H80" s="2">
        <f t="shared" si="14"/>
        <v>9.9371337999998847E-5</v>
      </c>
      <c r="I80" s="2">
        <f t="shared" si="15"/>
        <v>1.0756611754036918</v>
      </c>
      <c r="J80" s="2">
        <f t="shared" si="16"/>
        <v>10.00099371338</v>
      </c>
      <c r="K80" s="4">
        <f t="shared" si="17"/>
        <v>-9.936640099563482E-5</v>
      </c>
      <c r="L80" s="2">
        <f t="shared" si="18"/>
        <v>1.0757680652939263</v>
      </c>
      <c r="M80" s="9">
        <f t="shared" si="19"/>
        <v>-2321.2676781003483</v>
      </c>
      <c r="N80" s="9">
        <f t="shared" si="20"/>
        <v>-1180.8462853802519</v>
      </c>
      <c r="O80" s="9">
        <f t="shared" si="21"/>
        <v>-1156.6185958463245</v>
      </c>
      <c r="P80" s="9">
        <f t="shared" si="22"/>
        <v>-1358.5660957852483</v>
      </c>
      <c r="Q80" s="1">
        <f t="shared" si="11"/>
        <v>-1764.9381112157955</v>
      </c>
    </row>
    <row r="81" spans="1:28" x14ac:dyDescent="0.3">
      <c r="A81" s="1">
        <v>79</v>
      </c>
      <c r="B81" s="2">
        <v>2.4955999999999999E-2</v>
      </c>
      <c r="C81" s="2">
        <v>999.43438720999995</v>
      </c>
      <c r="D81" s="2">
        <v>80.903388980000003</v>
      </c>
      <c r="E81" s="2">
        <v>20.826101300000001</v>
      </c>
      <c r="F81" s="2">
        <f t="shared" si="12"/>
        <v>0.77438354999999603</v>
      </c>
      <c r="G81" s="2">
        <f t="shared" si="13"/>
        <v>-0.77438354999999603</v>
      </c>
      <c r="H81" s="2">
        <f t="shared" si="14"/>
        <v>7.7438354999999597E-5</v>
      </c>
      <c r="I81" s="2">
        <f t="shared" si="15"/>
        <v>1.0606646295128153</v>
      </c>
      <c r="J81" s="2">
        <f t="shared" si="16"/>
        <v>10.00077438355</v>
      </c>
      <c r="K81" s="4">
        <f t="shared" si="17"/>
        <v>-7.7435356805417738E-5</v>
      </c>
      <c r="L81" s="2">
        <f t="shared" si="18"/>
        <v>1.0607467656369314</v>
      </c>
      <c r="M81" s="9">
        <f t="shared" si="19"/>
        <v>-684.93317175000686</v>
      </c>
      <c r="N81" s="9">
        <f t="shared" si="20"/>
        <v>-1243.2268985662927</v>
      </c>
      <c r="O81" s="9">
        <f t="shared" si="21"/>
        <v>-1266.9742554203376</v>
      </c>
      <c r="P81" s="9">
        <f t="shared" si="22"/>
        <v>-801.1502799161517</v>
      </c>
      <c r="Q81" s="1">
        <f t="shared" si="11"/>
        <v>-1722.8101658072428</v>
      </c>
    </row>
    <row r="82" spans="1:28" x14ac:dyDescent="0.3">
      <c r="A82" s="1">
        <v>80</v>
      </c>
      <c r="B82" s="2">
        <v>2.5281000000000001E-2</v>
      </c>
      <c r="C82" s="2">
        <v>999.66137694999998</v>
      </c>
      <c r="D82" s="2">
        <v>81.67279053</v>
      </c>
      <c r="E82" s="2">
        <v>22.79806709</v>
      </c>
      <c r="F82" s="2">
        <f t="shared" si="12"/>
        <v>1.5437850999999938</v>
      </c>
      <c r="G82" s="2">
        <f t="shared" si="13"/>
        <v>-1.5437850999999938</v>
      </c>
      <c r="H82" s="2">
        <f t="shared" si="14"/>
        <v>1.5437850999999939E-4</v>
      </c>
      <c r="I82" s="2">
        <f t="shared" si="15"/>
        <v>1.1610960225005318</v>
      </c>
      <c r="J82" s="2">
        <f t="shared" si="16"/>
        <v>10.001543785100001</v>
      </c>
      <c r="K82" s="4">
        <f t="shared" si="17"/>
        <v>-1.5436659486424322E-4</v>
      </c>
      <c r="L82" s="2">
        <f t="shared" si="18"/>
        <v>1.1612752707744525</v>
      </c>
      <c r="M82" s="9">
        <f t="shared" si="19"/>
        <v>-1306.7319293711607</v>
      </c>
      <c r="N82" s="9">
        <f t="shared" si="20"/>
        <v>-1460.951299582576</v>
      </c>
      <c r="O82" s="9">
        <f t="shared" si="21"/>
        <v>-1254.8024173620297</v>
      </c>
      <c r="P82" s="9">
        <f t="shared" si="22"/>
        <v>-764.64227843279491</v>
      </c>
      <c r="Q82" s="1">
        <f t="shared" si="11"/>
        <v>-1695.9350316355763</v>
      </c>
    </row>
    <row r="83" spans="1:28" x14ac:dyDescent="0.3">
      <c r="A83" s="1">
        <v>81</v>
      </c>
      <c r="B83" s="2">
        <v>2.5597999999999999E-2</v>
      </c>
      <c r="C83" s="2">
        <v>999.36297606999995</v>
      </c>
      <c r="D83" s="2">
        <v>80.171356200000005</v>
      </c>
      <c r="E83" s="2">
        <v>18.812496190000001</v>
      </c>
      <c r="F83" s="2">
        <f t="shared" si="12"/>
        <v>4.2350769999998761E-2</v>
      </c>
      <c r="G83" s="2">
        <f t="shared" si="13"/>
        <v>-4.2350769999998761E-2</v>
      </c>
      <c r="H83" s="2">
        <f t="shared" si="14"/>
        <v>4.2350769999998762E-6</v>
      </c>
      <c r="I83" s="2">
        <f t="shared" si="15"/>
        <v>0.9581125633715033</v>
      </c>
      <c r="J83" s="2">
        <f t="shared" si="16"/>
        <v>10.00004235077</v>
      </c>
      <c r="K83" s="4">
        <f t="shared" si="17"/>
        <v>-4.2350680321050198E-6</v>
      </c>
      <c r="L83" s="2">
        <f t="shared" si="18"/>
        <v>0.95811662105198392</v>
      </c>
      <c r="M83" s="9">
        <f t="shared" si="19"/>
        <v>-1353.2044468555887</v>
      </c>
      <c r="N83" s="9">
        <f t="shared" si="20"/>
        <v>-1289.7967911764601</v>
      </c>
      <c r="O83" s="9">
        <f t="shared" si="21"/>
        <v>-1350.5048542540508</v>
      </c>
      <c r="P83" s="9">
        <f t="shared" si="22"/>
        <v>-1081.6696338255804</v>
      </c>
      <c r="Q83" s="1">
        <f t="shared" si="11"/>
        <v>-1518.2538610760171</v>
      </c>
    </row>
    <row r="84" spans="1:28" x14ac:dyDescent="0.3">
      <c r="A84" s="1">
        <v>82</v>
      </c>
      <c r="B84" s="2">
        <v>2.5915000000000001E-2</v>
      </c>
      <c r="C84" s="2">
        <v>999.42346191000001</v>
      </c>
      <c r="D84" s="2">
        <v>80.543838500000007</v>
      </c>
      <c r="E84" s="2">
        <v>20.01015091</v>
      </c>
      <c r="F84" s="2">
        <f t="shared" si="12"/>
        <v>0.41483307000000025</v>
      </c>
      <c r="G84" s="2">
        <f t="shared" si="13"/>
        <v>-0.41483307000000025</v>
      </c>
      <c r="H84" s="2">
        <f t="shared" si="14"/>
        <v>4.1483307000000023E-5</v>
      </c>
      <c r="I84" s="2">
        <f t="shared" si="15"/>
        <v>1.0191086173892121</v>
      </c>
      <c r="J84" s="2">
        <f t="shared" si="16"/>
        <v>10.000414833070002</v>
      </c>
      <c r="K84" s="4">
        <f t="shared" si="17"/>
        <v>-4.1482446591550294E-5</v>
      </c>
      <c r="L84" s="2">
        <f t="shared" si="18"/>
        <v>1.0191508933848537</v>
      </c>
      <c r="M84" s="9">
        <f t="shared" si="19"/>
        <v>-1638.6192718357765</v>
      </c>
      <c r="N84" s="9">
        <f t="shared" si="20"/>
        <v>-1339.1444517456337</v>
      </c>
      <c r="O84" s="9">
        <f t="shared" si="21"/>
        <v>-1387.3028483462413</v>
      </c>
      <c r="P84" s="9">
        <f t="shared" si="22"/>
        <v>-1107.1256739205296</v>
      </c>
      <c r="Q84" s="1">
        <f t="shared" si="11"/>
        <v>-1525.0237269642423</v>
      </c>
    </row>
    <row r="85" spans="1:28" x14ac:dyDescent="0.3">
      <c r="A85" s="1">
        <v>83</v>
      </c>
      <c r="B85" s="2">
        <v>2.6238999999999998E-2</v>
      </c>
      <c r="C85" s="2">
        <v>999.36016845999995</v>
      </c>
      <c r="D85" s="2">
        <v>80.151229860000001</v>
      </c>
      <c r="E85" s="2">
        <v>18.881235119999999</v>
      </c>
      <c r="F85" s="2">
        <f t="shared" si="12"/>
        <v>2.22244299999943E-2</v>
      </c>
      <c r="G85" s="2">
        <f t="shared" si="13"/>
        <v>-2.22244299999943E-2</v>
      </c>
      <c r="H85" s="2">
        <f t="shared" si="14"/>
        <v>2.2224429999994298E-6</v>
      </c>
      <c r="I85" s="2">
        <f t="shared" si="15"/>
        <v>0.96161340832905451</v>
      </c>
      <c r="J85" s="2">
        <f t="shared" si="16"/>
        <v>10.000022224429999</v>
      </c>
      <c r="K85" s="4">
        <f t="shared" si="17"/>
        <v>-2.2224405303141238E-6</v>
      </c>
      <c r="L85" s="2">
        <f t="shared" si="18"/>
        <v>0.96161554546004246</v>
      </c>
      <c r="M85" s="9">
        <f t="shared" si="19"/>
        <v>-1465.4951360697673</v>
      </c>
      <c r="N85" s="9">
        <f t="shared" si="20"/>
        <v>-1458.3227284621166</v>
      </c>
      <c r="O85" s="9">
        <f t="shared" si="21"/>
        <v>-1172.5938732816085</v>
      </c>
      <c r="P85" s="9">
        <f t="shared" si="22"/>
        <v>-1155.4771989253088</v>
      </c>
      <c r="Q85" s="1">
        <f t="shared" si="11"/>
        <v>-1556.2254522349283</v>
      </c>
    </row>
    <row r="86" spans="1:28" x14ac:dyDescent="0.3">
      <c r="A86" s="1">
        <v>84</v>
      </c>
      <c r="B86" s="2">
        <v>2.6556E-2</v>
      </c>
      <c r="C86" s="2">
        <v>999.40429687999995</v>
      </c>
      <c r="D86" s="2">
        <v>80.530418400000002</v>
      </c>
      <c r="E86" s="2">
        <v>19.574138640000001</v>
      </c>
      <c r="F86" s="2">
        <f t="shared" si="12"/>
        <v>0.40141296999999554</v>
      </c>
      <c r="G86" s="2">
        <f t="shared" si="13"/>
        <v>-0.40141296999999554</v>
      </c>
      <c r="H86" s="2">
        <f t="shared" si="14"/>
        <v>4.0141296999999553E-5</v>
      </c>
      <c r="I86" s="2">
        <f t="shared" si="15"/>
        <v>0.99690269482306226</v>
      </c>
      <c r="J86" s="2">
        <f t="shared" si="16"/>
        <v>10.000401412970001</v>
      </c>
      <c r="K86" s="4">
        <f t="shared" si="17"/>
        <v>-4.0140491359869098E-5</v>
      </c>
      <c r="L86" s="2">
        <f t="shared" si="18"/>
        <v>0.99694271179021532</v>
      </c>
      <c r="M86" s="9">
        <f t="shared" si="19"/>
        <v>-931.67147459587579</v>
      </c>
      <c r="N86" s="9">
        <f t="shared" si="20"/>
        <v>-1363.917681807814</v>
      </c>
      <c r="O86" s="9">
        <f t="shared" si="21"/>
        <v>-1123.7814214254788</v>
      </c>
      <c r="P86" s="9">
        <f t="shared" si="22"/>
        <v>-1182.9213204525076</v>
      </c>
      <c r="Q86" s="1">
        <f t="shared" ref="Q86:Q149" si="23">SUM(M72:M100)/29</f>
        <v>-1568.5295201865267</v>
      </c>
    </row>
    <row r="87" spans="1:28" x14ac:dyDescent="0.3">
      <c r="A87" s="1">
        <v>85</v>
      </c>
      <c r="B87" s="2">
        <v>2.6872E-2</v>
      </c>
      <c r="C87" s="2">
        <v>999.41644286999997</v>
      </c>
      <c r="D87" s="2">
        <v>80.783210749999995</v>
      </c>
      <c r="E87" s="2">
        <v>20.517911909999999</v>
      </c>
      <c r="F87" s="2">
        <f t="shared" si="12"/>
        <v>0.65420531999998843</v>
      </c>
      <c r="G87" s="2">
        <f t="shared" si="13"/>
        <v>-0.65420531999998843</v>
      </c>
      <c r="H87" s="2">
        <f t="shared" si="14"/>
        <v>6.5420531999998844E-5</v>
      </c>
      <c r="I87" s="2">
        <f t="shared" si="15"/>
        <v>1.0449686727681828</v>
      </c>
      <c r="J87" s="2">
        <f t="shared" si="16"/>
        <v>10.00065420532</v>
      </c>
      <c r="K87" s="4">
        <f t="shared" si="17"/>
        <v>-6.5418392170304887E-5</v>
      </c>
      <c r="L87" s="2">
        <f t="shared" si="18"/>
        <v>1.0450370351746785</v>
      </c>
      <c r="M87" s="9">
        <f t="shared" si="19"/>
        <v>-1902.6233129535742</v>
      </c>
      <c r="N87" s="9">
        <f t="shared" si="20"/>
        <v>-1113.9712079443887</v>
      </c>
      <c r="O87" s="9">
        <f t="shared" si="21"/>
        <v>-1073.4928516428931</v>
      </c>
      <c r="P87" s="9">
        <f t="shared" si="22"/>
        <v>-1251.5259079005964</v>
      </c>
      <c r="Q87" s="1">
        <f t="shared" si="23"/>
        <v>-1083.7145439348285</v>
      </c>
    </row>
    <row r="88" spans="1:28" x14ac:dyDescent="0.3">
      <c r="A88" s="1">
        <v>86</v>
      </c>
      <c r="B88" s="2">
        <v>2.7196999999999999E-2</v>
      </c>
      <c r="C88" s="2">
        <v>999.35546875</v>
      </c>
      <c r="D88" s="2">
        <v>80.31080627</v>
      </c>
      <c r="E88" s="2">
        <v>19.70158005</v>
      </c>
      <c r="F88" s="2">
        <f t="shared" si="12"/>
        <v>0.18180083999999397</v>
      </c>
      <c r="G88" s="2">
        <f t="shared" si="13"/>
        <v>-0.18180083999999397</v>
      </c>
      <c r="H88" s="2">
        <f t="shared" si="14"/>
        <v>1.8180083999999395E-5</v>
      </c>
      <c r="I88" s="2">
        <f t="shared" si="15"/>
        <v>1.0033932325370145</v>
      </c>
      <c r="J88" s="2">
        <f t="shared" si="16"/>
        <v>10.00018180084</v>
      </c>
      <c r="K88" s="4">
        <f t="shared" si="17"/>
        <v>-1.8179918744331637E-5</v>
      </c>
      <c r="L88" s="2">
        <f t="shared" si="18"/>
        <v>1.0034114743102671</v>
      </c>
      <c r="M88" s="9">
        <f t="shared" si="19"/>
        <v>-881.17921358407591</v>
      </c>
      <c r="N88" s="9">
        <f t="shared" si="20"/>
        <v>-869.99640173940384</v>
      </c>
      <c r="O88" s="9">
        <f t="shared" si="21"/>
        <v>-1119.4135677914205</v>
      </c>
      <c r="P88" s="9">
        <f t="shared" si="22"/>
        <v>-1190.8868781187748</v>
      </c>
      <c r="Q88" s="1">
        <f t="shared" si="23"/>
        <v>-803.13763517126699</v>
      </c>
    </row>
    <row r="89" spans="1:28" x14ac:dyDescent="0.3">
      <c r="A89" s="1">
        <v>87</v>
      </c>
      <c r="B89" s="2">
        <v>2.7514E-2</v>
      </c>
      <c r="C89" s="2">
        <v>999.38391113</v>
      </c>
      <c r="D89" s="2">
        <v>80.545242310000006</v>
      </c>
      <c r="E89" s="2">
        <v>19.88011551</v>
      </c>
      <c r="F89" s="2">
        <f t="shared" si="12"/>
        <v>0.41623687999999959</v>
      </c>
      <c r="G89" s="2">
        <f t="shared" si="13"/>
        <v>-0.41623687999999959</v>
      </c>
      <c r="H89" s="2">
        <f t="shared" si="14"/>
        <v>4.1623687999999959E-5</v>
      </c>
      <c r="I89" s="2">
        <f t="shared" si="15"/>
        <v>1.0124859688493939</v>
      </c>
      <c r="J89" s="2">
        <f t="shared" si="16"/>
        <v>10.000416236880001</v>
      </c>
      <c r="K89" s="4">
        <f t="shared" si="17"/>
        <v>-4.1622821758432218E-5</v>
      </c>
      <c r="L89" s="2">
        <f t="shared" si="18"/>
        <v>1.0125281122494658</v>
      </c>
      <c r="M89" s="9">
        <f t="shared" si="19"/>
        <v>-388.88690251865012</v>
      </c>
      <c r="N89" s="9">
        <f t="shared" si="20"/>
        <v>-854.4890670858058</v>
      </c>
      <c r="O89" s="9">
        <f t="shared" si="21"/>
        <v>-1098.7851157911527</v>
      </c>
      <c r="P89" s="9">
        <f t="shared" si="22"/>
        <v>-1174.9404977742088</v>
      </c>
      <c r="Q89" s="1">
        <f t="shared" si="23"/>
        <v>-789.20359889442966</v>
      </c>
    </row>
    <row r="90" spans="1:28" x14ac:dyDescent="0.3">
      <c r="A90" s="1">
        <v>88</v>
      </c>
      <c r="B90" s="2">
        <v>2.7830000000000001E-2</v>
      </c>
      <c r="C90" s="2">
        <v>999.40289307</v>
      </c>
      <c r="D90" s="2">
        <v>80.793090820000003</v>
      </c>
      <c r="E90" s="2">
        <v>19.999139790000001</v>
      </c>
      <c r="F90" s="2">
        <f t="shared" si="12"/>
        <v>0.66408538999999678</v>
      </c>
      <c r="G90" s="2">
        <f t="shared" si="13"/>
        <v>-0.66408538999999678</v>
      </c>
      <c r="H90" s="2">
        <f t="shared" si="14"/>
        <v>6.6408538999999681E-5</v>
      </c>
      <c r="I90" s="2">
        <f t="shared" si="15"/>
        <v>1.0185478256525791</v>
      </c>
      <c r="J90" s="2">
        <f t="shared" si="16"/>
        <v>10.000664085390001</v>
      </c>
      <c r="K90" s="4">
        <f t="shared" si="17"/>
        <v>-6.6406334050689089E-5</v>
      </c>
      <c r="L90" s="2">
        <f t="shared" si="18"/>
        <v>1.0186154659255824</v>
      </c>
      <c r="M90" s="9">
        <f t="shared" si="19"/>
        <v>-245.62110504484247</v>
      </c>
      <c r="N90" s="9">
        <f t="shared" si="20"/>
        <v>-827.26258293355784</v>
      </c>
      <c r="O90" s="9">
        <f t="shared" si="21"/>
        <v>-1111.4041093918113</v>
      </c>
      <c r="P90" s="9">
        <f t="shared" si="22"/>
        <v>-828.71376961792475</v>
      </c>
      <c r="Q90" s="1">
        <f t="shared" si="23"/>
        <v>-955.56689082420883</v>
      </c>
      <c r="AB90" t="s">
        <v>3</v>
      </c>
    </row>
    <row r="91" spans="1:28" x14ac:dyDescent="0.3">
      <c r="A91" s="1">
        <v>89</v>
      </c>
      <c r="B91" s="2">
        <v>2.8156E-2</v>
      </c>
      <c r="C91" s="2">
        <v>999.34643555000002</v>
      </c>
      <c r="D91" s="2">
        <v>80.408958440000006</v>
      </c>
      <c r="E91" s="2">
        <v>19.35573196</v>
      </c>
      <c r="F91" s="2">
        <f t="shared" si="12"/>
        <v>0.27995300999999984</v>
      </c>
      <c r="G91" s="2">
        <f t="shared" si="13"/>
        <v>-0.27995300999999984</v>
      </c>
      <c r="H91" s="2">
        <f t="shared" si="14"/>
        <v>2.7995300999999982E-5</v>
      </c>
      <c r="I91" s="2">
        <f t="shared" si="15"/>
        <v>0.98577933395064954</v>
      </c>
      <c r="J91" s="2">
        <f t="shared" si="16"/>
        <v>10.000279953010001</v>
      </c>
      <c r="K91" s="4">
        <f t="shared" si="17"/>
        <v>-2.7994909138891492E-5</v>
      </c>
      <c r="L91" s="2">
        <f t="shared" si="18"/>
        <v>0.98580693113982309</v>
      </c>
      <c r="M91" s="9">
        <f t="shared" si="19"/>
        <v>-854.13480132788709</v>
      </c>
      <c r="N91" s="9">
        <f t="shared" si="20"/>
        <v>-941.61938098341636</v>
      </c>
      <c r="O91" s="9">
        <f t="shared" si="21"/>
        <v>-1164.7386379226052</v>
      </c>
      <c r="P91" s="9">
        <f t="shared" si="22"/>
        <v>-799.82291250707783</v>
      </c>
      <c r="Q91" s="1">
        <f t="shared" si="23"/>
        <v>-958.97476760889947</v>
      </c>
      <c r="AB91" t="s">
        <v>8</v>
      </c>
    </row>
    <row r="92" spans="1:28" x14ac:dyDescent="0.3">
      <c r="A92" s="1">
        <v>90</v>
      </c>
      <c r="B92" s="2">
        <v>2.8472000000000001E-2</v>
      </c>
      <c r="C92" s="2">
        <v>999.39514159999999</v>
      </c>
      <c r="D92" s="2">
        <v>80.702239989999995</v>
      </c>
      <c r="E92" s="2">
        <v>20.37230873</v>
      </c>
      <c r="F92" s="2">
        <f t="shared" si="12"/>
        <v>0.57323455999998885</v>
      </c>
      <c r="G92" s="2">
        <f t="shared" si="13"/>
        <v>-0.57323455999998885</v>
      </c>
      <c r="H92" s="2">
        <f t="shared" si="14"/>
        <v>5.7323455999998883E-5</v>
      </c>
      <c r="I92" s="2">
        <f t="shared" si="15"/>
        <v>1.0375531637035753</v>
      </c>
      <c r="J92" s="2">
        <f t="shared" si="16"/>
        <v>10.000573234560001</v>
      </c>
      <c r="K92" s="4">
        <f t="shared" si="17"/>
        <v>-5.7321813073609799E-5</v>
      </c>
      <c r="L92" s="2">
        <f t="shared" si="18"/>
        <v>1.0376126398367025</v>
      </c>
      <c r="M92" s="9">
        <f t="shared" si="19"/>
        <v>-1766.4908921923334</v>
      </c>
      <c r="N92" s="9">
        <f t="shared" si="20"/>
        <v>-1179.6552161748248</v>
      </c>
      <c r="O92" s="9">
        <f t="shared" si="21"/>
        <v>-1002.8624327701548</v>
      </c>
      <c r="P92" s="9">
        <f t="shared" si="22"/>
        <v>-810.14427986355724</v>
      </c>
      <c r="Q92" s="1">
        <f t="shared" si="23"/>
        <v>-891.35551267589801</v>
      </c>
    </row>
    <row r="93" spans="1:28" x14ac:dyDescent="0.3">
      <c r="A93" s="1">
        <v>91</v>
      </c>
      <c r="B93" s="2">
        <v>2.879E-2</v>
      </c>
      <c r="C93" s="2">
        <v>999.34124756000006</v>
      </c>
      <c r="D93" s="2">
        <v>80.348388670000006</v>
      </c>
      <c r="E93" s="2">
        <v>19.36359406</v>
      </c>
      <c r="F93" s="2">
        <f t="shared" si="12"/>
        <v>0.21938323999999909</v>
      </c>
      <c r="G93" s="2">
        <f t="shared" si="13"/>
        <v>-0.21938323999999909</v>
      </c>
      <c r="H93" s="2">
        <f t="shared" si="14"/>
        <v>2.1938323999999911E-5</v>
      </c>
      <c r="I93" s="2">
        <f t="shared" si="15"/>
        <v>0.98617974741563608</v>
      </c>
      <c r="J93" s="2">
        <f t="shared" si="16"/>
        <v>10.000219383240001</v>
      </c>
      <c r="K93" s="4">
        <f t="shared" si="17"/>
        <v>-2.1938083358633929E-5</v>
      </c>
      <c r="L93" s="2">
        <f t="shared" si="18"/>
        <v>0.98620138254645717</v>
      </c>
      <c r="M93" s="9">
        <f t="shared" si="19"/>
        <v>-1452.9632038333687</v>
      </c>
      <c r="N93" s="9">
        <f t="shared" si="20"/>
        <v>-1412.8674414404609</v>
      </c>
      <c r="O93" s="9">
        <f t="shared" si="21"/>
        <v>-473.10152093046804</v>
      </c>
      <c r="P93" s="9">
        <f t="shared" si="22"/>
        <v>-839.29615970957423</v>
      </c>
      <c r="Q93" s="1">
        <f t="shared" si="23"/>
        <v>-922.67601417430535</v>
      </c>
    </row>
    <row r="94" spans="1:28" x14ac:dyDescent="0.3">
      <c r="A94" s="1">
        <v>92</v>
      </c>
      <c r="B94" s="2">
        <v>2.9114999999999999E-2</v>
      </c>
      <c r="C94" s="2">
        <v>999.47821045000001</v>
      </c>
      <c r="D94" s="2">
        <v>80.753417970000001</v>
      </c>
      <c r="E94" s="2">
        <v>20.618467330000001</v>
      </c>
      <c r="F94" s="2">
        <f t="shared" si="12"/>
        <v>0.62441253999999446</v>
      </c>
      <c r="G94" s="2">
        <f t="shared" si="13"/>
        <v>-0.62441253999999446</v>
      </c>
      <c r="H94" s="2">
        <f t="shared" si="14"/>
        <v>6.244125399999944E-5</v>
      </c>
      <c r="I94" s="2">
        <f t="shared" si="15"/>
        <v>1.0500899182554411</v>
      </c>
      <c r="J94" s="2">
        <f t="shared" si="16"/>
        <v>10.000624412540001</v>
      </c>
      <c r="K94" s="4">
        <f t="shared" si="17"/>
        <v>-6.2439304626099143E-5</v>
      </c>
      <c r="L94" s="2">
        <f t="shared" si="18"/>
        <v>1.0501554871867498</v>
      </c>
      <c r="M94" s="9">
        <f t="shared" si="19"/>
        <v>-1579.0660784756924</v>
      </c>
      <c r="N94" s="9">
        <f t="shared" si="20"/>
        <v>-1331.1879744911876</v>
      </c>
      <c r="O94" s="9">
        <f t="shared" si="21"/>
        <v>-532.09648622760517</v>
      </c>
      <c r="P94" s="9">
        <f t="shared" si="22"/>
        <v>-863.45691001899149</v>
      </c>
      <c r="Q94" s="1">
        <f t="shared" si="23"/>
        <v>-927.59868264689499</v>
      </c>
    </row>
    <row r="95" spans="1:28" x14ac:dyDescent="0.3">
      <c r="A95" s="1">
        <v>93</v>
      </c>
      <c r="B95" s="2">
        <v>2.9430000000000001E-2</v>
      </c>
      <c r="C95" s="2">
        <v>999.27557373000002</v>
      </c>
      <c r="D95" s="2">
        <v>79.924697879999997</v>
      </c>
      <c r="E95" s="2">
        <v>18.323104860000001</v>
      </c>
      <c r="F95" s="2">
        <f t="shared" si="12"/>
        <v>-0.20430755000001</v>
      </c>
      <c r="G95" s="2">
        <f t="shared" si="13"/>
        <v>0.20430755000001</v>
      </c>
      <c r="H95" s="2">
        <f t="shared" si="14"/>
        <v>-2.0430755000001001E-5</v>
      </c>
      <c r="I95" s="2">
        <f t="shared" si="15"/>
        <v>0.93318806760324191</v>
      </c>
      <c r="J95" s="2">
        <f t="shared" si="16"/>
        <v>9.9997956924500002</v>
      </c>
      <c r="K95" s="4">
        <f t="shared" si="17"/>
        <v>2.0430963710779526E-5</v>
      </c>
      <c r="L95" s="2">
        <f t="shared" si="18"/>
        <v>0.93316900186646379</v>
      </c>
      <c r="M95" s="9">
        <f t="shared" si="19"/>
        <v>-1411.6822313730222</v>
      </c>
      <c r="N95" s="9">
        <f t="shared" si="20"/>
        <v>-200.55599745809968</v>
      </c>
      <c r="O95" s="9">
        <f t="shared" si="21"/>
        <v>-704.07633924295249</v>
      </c>
      <c r="P95" s="9">
        <f t="shared" si="22"/>
        <v>-810.32776232057006</v>
      </c>
      <c r="Q95" s="1">
        <f t="shared" si="23"/>
        <v>-886.84949610236731</v>
      </c>
    </row>
    <row r="96" spans="1:28" x14ac:dyDescent="0.3">
      <c r="A96" s="1">
        <v>94</v>
      </c>
      <c r="B96" s="2">
        <v>2.9760999999999999E-2</v>
      </c>
      <c r="C96" s="2">
        <v>999.27868651999995</v>
      </c>
      <c r="D96" s="2">
        <v>80.379394529999999</v>
      </c>
      <c r="E96" s="2">
        <v>18.72021294</v>
      </c>
      <c r="F96" s="2">
        <f t="shared" si="12"/>
        <v>0.25038909999999248</v>
      </c>
      <c r="G96" s="2">
        <f t="shared" si="13"/>
        <v>-0.25038909999999248</v>
      </c>
      <c r="H96" s="2">
        <f t="shared" si="14"/>
        <v>2.5038909999999247E-5</v>
      </c>
      <c r="I96" s="2">
        <f t="shared" si="15"/>
        <v>0.953412616042836</v>
      </c>
      <c r="J96" s="2">
        <f t="shared" si="16"/>
        <v>10.0002503891</v>
      </c>
      <c r="K96" s="4">
        <f t="shared" si="17"/>
        <v>-2.5038596531698759E-5</v>
      </c>
      <c r="L96" s="2">
        <f t="shared" si="18"/>
        <v>0.95343648845552187</v>
      </c>
      <c r="M96" s="9">
        <f t="shared" si="19"/>
        <v>-445.73746658152015</v>
      </c>
      <c r="N96" s="9">
        <f t="shared" si="20"/>
        <v>-93.931674730002811</v>
      </c>
      <c r="O96" s="9">
        <f t="shared" si="21"/>
        <v>-820.59173173541194</v>
      </c>
      <c r="P96" s="9">
        <f t="shared" si="22"/>
        <v>-787.07713959767966</v>
      </c>
      <c r="Q96" s="1">
        <f t="shared" si="23"/>
        <v>-906.67103681041601</v>
      </c>
    </row>
    <row r="97" spans="1:28" x14ac:dyDescent="0.3">
      <c r="A97" s="1">
        <v>95</v>
      </c>
      <c r="B97" s="2">
        <v>3.0072999999999999E-2</v>
      </c>
      <c r="C97" s="2">
        <v>999.29803466999999</v>
      </c>
      <c r="D97" s="2">
        <v>80.40783691</v>
      </c>
      <c r="E97" s="2">
        <v>18.503114700000001</v>
      </c>
      <c r="F97" s="2">
        <f t="shared" si="12"/>
        <v>0.2788314799999938</v>
      </c>
      <c r="G97" s="2">
        <f t="shared" si="13"/>
        <v>-0.2788314799999938</v>
      </c>
      <c r="H97" s="2">
        <f t="shared" si="14"/>
        <v>2.7883147999999379E-5</v>
      </c>
      <c r="I97" s="2">
        <f t="shared" si="15"/>
        <v>0.94235589347241988</v>
      </c>
      <c r="J97" s="2">
        <f t="shared" si="16"/>
        <v>10.000278831479999</v>
      </c>
      <c r="K97" s="4">
        <f t="shared" si="17"/>
        <v>-2.7882759272143454E-5</v>
      </c>
      <c r="L97" s="2">
        <f t="shared" si="18"/>
        <v>0.94238216932126606</v>
      </c>
      <c r="M97" s="9">
        <f t="shared" si="19"/>
        <v>3886.6689929731051</v>
      </c>
      <c r="N97" s="9">
        <f t="shared" si="20"/>
        <v>-136.80641547145788</v>
      </c>
      <c r="O97" s="9">
        <f t="shared" si="21"/>
        <v>-768.10193585150125</v>
      </c>
      <c r="P97" s="9">
        <f t="shared" si="22"/>
        <v>-782.13442877087971</v>
      </c>
      <c r="Q97" s="1">
        <f t="shared" si="23"/>
        <v>-888.32824154202137</v>
      </c>
    </row>
    <row r="98" spans="1:28" x14ac:dyDescent="0.3">
      <c r="A98" s="1">
        <v>96</v>
      </c>
      <c r="B98" s="2">
        <v>3.0401999999999998E-2</v>
      </c>
      <c r="C98" s="2">
        <v>999.24163818</v>
      </c>
      <c r="D98" s="2">
        <v>80.060562129999994</v>
      </c>
      <c r="E98" s="2">
        <v>17.87654495</v>
      </c>
      <c r="F98" s="2">
        <f t="shared" si="12"/>
        <v>-6.8443300000012641E-2</v>
      </c>
      <c r="G98" s="2">
        <f t="shared" si="13"/>
        <v>6.8443300000012641E-2</v>
      </c>
      <c r="H98" s="2">
        <f t="shared" si="14"/>
        <v>-6.844330000001264E-6</v>
      </c>
      <c r="I98" s="2">
        <f t="shared" si="15"/>
        <v>0.91044495814302684</v>
      </c>
      <c r="J98" s="2">
        <f t="shared" si="16"/>
        <v>9.9999315567</v>
      </c>
      <c r="K98" s="4">
        <f t="shared" si="17"/>
        <v>6.8443534226427268E-6</v>
      </c>
      <c r="L98" s="2">
        <f t="shared" si="18"/>
        <v>0.91043872675728643</v>
      </c>
      <c r="M98" s="9">
        <f t="shared" si="19"/>
        <v>-919.8415901928845</v>
      </c>
      <c r="N98" s="9">
        <f t="shared" si="20"/>
        <v>-235.02463594885799</v>
      </c>
      <c r="O98" s="9">
        <f t="shared" si="21"/>
        <v>-729.51559070082146</v>
      </c>
      <c r="P98" s="9">
        <f t="shared" si="22"/>
        <v>-803.83453021186881</v>
      </c>
      <c r="Q98" s="1">
        <f t="shared" si="23"/>
        <v>-898.28375910580951</v>
      </c>
    </row>
    <row r="99" spans="1:28" x14ac:dyDescent="0.3">
      <c r="A99" s="1">
        <v>97</v>
      </c>
      <c r="B99" s="2">
        <v>3.0719E-2</v>
      </c>
      <c r="C99" s="2">
        <v>999.10052489999998</v>
      </c>
      <c r="D99" s="2">
        <v>79.462791440000004</v>
      </c>
      <c r="E99" s="2">
        <v>15.7723999</v>
      </c>
      <c r="F99" s="2">
        <f t="shared" si="12"/>
        <v>-0.66621399000000281</v>
      </c>
      <c r="G99" s="2">
        <f t="shared" si="13"/>
        <v>0.66621399000000281</v>
      </c>
      <c r="H99" s="2">
        <f t="shared" si="14"/>
        <v>-6.6621399000000287E-5</v>
      </c>
      <c r="I99" s="2">
        <f t="shared" si="15"/>
        <v>0.80328173072227704</v>
      </c>
      <c r="J99" s="2">
        <f t="shared" si="16"/>
        <v>9.9993337860100002</v>
      </c>
      <c r="K99" s="4">
        <f t="shared" si="17"/>
        <v>6.6623618303900703E-5</v>
      </c>
      <c r="L99" s="2">
        <f t="shared" si="18"/>
        <v>0.80322821496958519</v>
      </c>
      <c r="M99" s="9">
        <f t="shared" si="19"/>
        <v>-1793.4397821829677</v>
      </c>
      <c r="N99" s="9">
        <f t="shared" si="20"/>
        <v>-404.6936884799814</v>
      </c>
      <c r="O99" s="9">
        <f t="shared" si="21"/>
        <v>-613.22156784137997</v>
      </c>
      <c r="P99" s="9">
        <f t="shared" si="22"/>
        <v>-685.57618506091637</v>
      </c>
      <c r="Q99" s="1">
        <f t="shared" si="23"/>
        <v>-908.79098037238623</v>
      </c>
    </row>
    <row r="100" spans="1:28" x14ac:dyDescent="0.3">
      <c r="A100" s="1">
        <v>98</v>
      </c>
      <c r="B100" s="2">
        <v>3.1042E-2</v>
      </c>
      <c r="C100" s="2">
        <v>999.19665526999995</v>
      </c>
      <c r="D100" s="2">
        <v>79.796768189999995</v>
      </c>
      <c r="E100" s="2">
        <v>17.019742969999999</v>
      </c>
      <c r="F100" s="2">
        <f t="shared" si="12"/>
        <v>-0.33223724000001198</v>
      </c>
      <c r="G100" s="2">
        <f t="shared" si="13"/>
        <v>0.33223724000001198</v>
      </c>
      <c r="H100" s="2">
        <f t="shared" si="14"/>
        <v>-3.3223724000001197E-5</v>
      </c>
      <c r="I100" s="2">
        <f t="shared" si="15"/>
        <v>0.86680839162529144</v>
      </c>
      <c r="J100" s="2">
        <f t="shared" si="16"/>
        <v>9.9996677627599997</v>
      </c>
      <c r="K100" s="4">
        <f t="shared" si="17"/>
        <v>3.3224275920139424E-5</v>
      </c>
      <c r="L100" s="2">
        <f t="shared" si="18"/>
        <v>0.86677959302252705</v>
      </c>
      <c r="M100" s="9">
        <f t="shared" si="19"/>
        <v>-1902.7733337600225</v>
      </c>
      <c r="N100" s="9">
        <f t="shared" si="20"/>
        <v>-1403.1647065700527</v>
      </c>
      <c r="O100" s="9">
        <f t="shared" si="21"/>
        <v>-491.33979103511643</v>
      </c>
      <c r="P100" s="9">
        <f t="shared" si="22"/>
        <v>-697.78318720670723</v>
      </c>
      <c r="Q100" s="1">
        <f t="shared" si="23"/>
        <v>-868.42022597159394</v>
      </c>
    </row>
    <row r="101" spans="1:28" x14ac:dyDescent="0.3">
      <c r="A101" s="1">
        <v>99</v>
      </c>
      <c r="B101" s="2">
        <v>3.1357000000000003E-2</v>
      </c>
      <c r="C101" s="2">
        <v>999.19134521000001</v>
      </c>
      <c r="D101" s="2">
        <v>79.744743349999993</v>
      </c>
      <c r="E101" s="2">
        <v>16.88763046</v>
      </c>
      <c r="F101" s="2">
        <f t="shared" si="12"/>
        <v>-0.38426208000001338</v>
      </c>
      <c r="G101" s="2">
        <f t="shared" si="13"/>
        <v>0.38426208000001338</v>
      </c>
      <c r="H101" s="2">
        <f t="shared" si="14"/>
        <v>-3.8426208000001338E-5</v>
      </c>
      <c r="I101" s="2">
        <f t="shared" si="15"/>
        <v>0.86007995674184268</v>
      </c>
      <c r="J101" s="2">
        <f t="shared" si="16"/>
        <v>9.9996157379199992</v>
      </c>
      <c r="K101" s="4">
        <f t="shared" si="17"/>
        <v>3.8426946305801597E-5</v>
      </c>
      <c r="L101" s="2">
        <f t="shared" si="18"/>
        <v>0.86004690713052812</v>
      </c>
      <c r="M101" s="9">
        <f t="shared" si="19"/>
        <v>-1294.0827292371375</v>
      </c>
      <c r="N101" s="9">
        <f t="shared" si="20"/>
        <v>-1325.6803630796196</v>
      </c>
      <c r="O101" s="9">
        <f t="shared" si="21"/>
        <v>-505.27147548824513</v>
      </c>
      <c r="P101" s="9">
        <f t="shared" si="22"/>
        <v>-647.10261711511328</v>
      </c>
      <c r="Q101" s="1">
        <f t="shared" si="23"/>
        <v>-887.71157582300168</v>
      </c>
    </row>
    <row r="102" spans="1:28" x14ac:dyDescent="0.3">
      <c r="A102" s="1">
        <v>100</v>
      </c>
      <c r="B102" s="2">
        <v>3.1675000000000002E-2</v>
      </c>
      <c r="C102" s="2">
        <v>999.30902100000003</v>
      </c>
      <c r="D102" s="2">
        <v>80.259429929999996</v>
      </c>
      <c r="E102" s="2">
        <v>18.00415039</v>
      </c>
      <c r="F102" s="2">
        <f t="shared" si="12"/>
        <v>0.13042449999998951</v>
      </c>
      <c r="G102" s="2">
        <f t="shared" si="13"/>
        <v>-0.13042449999998951</v>
      </c>
      <c r="H102" s="2">
        <f t="shared" si="14"/>
        <v>1.304244999999895E-5</v>
      </c>
      <c r="I102" s="2">
        <f t="shared" si="15"/>
        <v>0.91694384983628008</v>
      </c>
      <c r="J102" s="2">
        <f t="shared" si="16"/>
        <v>10.0001304245</v>
      </c>
      <c r="K102" s="4">
        <f t="shared" si="17"/>
        <v>-1.3042364948007527E-5</v>
      </c>
      <c r="L102" s="2">
        <f t="shared" si="18"/>
        <v>0.91695580903059426</v>
      </c>
      <c r="M102" s="9">
        <f t="shared" si="19"/>
        <v>-1105.6860974772505</v>
      </c>
      <c r="N102" s="9">
        <f t="shared" si="20"/>
        <v>-1029.941654666356</v>
      </c>
      <c r="O102" s="9">
        <f t="shared" si="21"/>
        <v>-834.93021071454586</v>
      </c>
      <c r="P102" s="9">
        <f t="shared" si="22"/>
        <v>-617.8009631040037</v>
      </c>
      <c r="Q102" s="1">
        <f t="shared" si="23"/>
        <v>-904.01539054738384</v>
      </c>
    </row>
    <row r="103" spans="1:28" x14ac:dyDescent="0.3">
      <c r="A103" s="1">
        <v>101</v>
      </c>
      <c r="B103" s="2">
        <v>3.2001000000000002E-2</v>
      </c>
      <c r="C103" s="2">
        <v>999.33569336000005</v>
      </c>
      <c r="D103" s="2">
        <v>80.510986329999994</v>
      </c>
      <c r="E103" s="2">
        <v>18.26665878</v>
      </c>
      <c r="F103" s="2">
        <f t="shared" si="12"/>
        <v>0.38198089999998786</v>
      </c>
      <c r="G103" s="2">
        <f t="shared" si="13"/>
        <v>-0.38198089999998786</v>
      </c>
      <c r="H103" s="2">
        <f t="shared" si="14"/>
        <v>3.8198089999998782E-5</v>
      </c>
      <c r="I103" s="2">
        <f t="shared" si="15"/>
        <v>0.93031329235519045</v>
      </c>
      <c r="J103" s="2">
        <f t="shared" si="16"/>
        <v>10.0003819809</v>
      </c>
      <c r="K103" s="4">
        <f t="shared" si="17"/>
        <v>-3.8197360471602675E-5</v>
      </c>
      <c r="L103" s="2">
        <f t="shared" si="18"/>
        <v>0.93034882854606016</v>
      </c>
      <c r="M103" s="9">
        <f t="shared" si="19"/>
        <v>-532.41987274071948</v>
      </c>
      <c r="N103" s="9">
        <f t="shared" si="20"/>
        <v>-763.61151324628736</v>
      </c>
      <c r="O103" s="9">
        <f t="shared" si="21"/>
        <v>-949.34735895746962</v>
      </c>
      <c r="P103" s="9">
        <f t="shared" si="22"/>
        <v>-607.67267116469702</v>
      </c>
      <c r="Q103" s="1">
        <f t="shared" si="23"/>
        <v>-955.53795525020519</v>
      </c>
    </row>
    <row r="104" spans="1:28" x14ac:dyDescent="0.3">
      <c r="A104" s="1">
        <v>102</v>
      </c>
      <c r="B104" s="2">
        <v>3.2316999999999999E-2</v>
      </c>
      <c r="C104" s="2">
        <v>999.30163574000005</v>
      </c>
      <c r="D104" s="2">
        <v>80.404006960000004</v>
      </c>
      <c r="E104" s="2">
        <v>18.200744629999999</v>
      </c>
      <c r="F104" s="2">
        <f t="shared" si="12"/>
        <v>0.27500152999999727</v>
      </c>
      <c r="G104" s="2">
        <f t="shared" si="13"/>
        <v>-0.27500152999999727</v>
      </c>
      <c r="H104" s="2">
        <f t="shared" si="14"/>
        <v>2.7500152999999728E-5</v>
      </c>
      <c r="I104" s="2">
        <f t="shared" si="15"/>
        <v>0.92695631226168618</v>
      </c>
      <c r="J104" s="2">
        <f t="shared" si="16"/>
        <v>10.000275001530001</v>
      </c>
      <c r="K104" s="4">
        <f t="shared" si="17"/>
        <v>-2.749977487784126E-5</v>
      </c>
      <c r="L104" s="2">
        <f t="shared" si="18"/>
        <v>0.92698180370209771</v>
      </c>
      <c r="M104" s="9">
        <f t="shared" si="19"/>
        <v>-314.74624011665048</v>
      </c>
      <c r="N104" s="9">
        <f t="shared" si="20"/>
        <v>-320.84689221158021</v>
      </c>
      <c r="O104" s="9">
        <f t="shared" si="21"/>
        <v>-827.0490112104128</v>
      </c>
      <c r="P104" s="9">
        <f t="shared" si="22"/>
        <v>-629.60956449844298</v>
      </c>
      <c r="Q104" s="1">
        <f t="shared" si="23"/>
        <v>-916.78848521621478</v>
      </c>
    </row>
    <row r="105" spans="1:28" x14ac:dyDescent="0.3">
      <c r="A105" s="1">
        <v>103</v>
      </c>
      <c r="B105" s="2">
        <v>3.2633000000000002E-2</v>
      </c>
      <c r="C105" s="2">
        <v>999.27893066000001</v>
      </c>
      <c r="D105" s="2">
        <v>80.149566649999997</v>
      </c>
      <c r="E105" s="2">
        <v>17.91588402</v>
      </c>
      <c r="F105" s="2">
        <f t="shared" si="12"/>
        <v>2.0561219999990499E-2</v>
      </c>
      <c r="G105" s="2">
        <f t="shared" si="13"/>
        <v>-2.0561219999990499E-2</v>
      </c>
      <c r="H105" s="2">
        <f t="shared" si="14"/>
        <v>2.0561219999990499E-6</v>
      </c>
      <c r="I105" s="2">
        <f t="shared" si="15"/>
        <v>0.91244848052611105</v>
      </c>
      <c r="J105" s="2">
        <f t="shared" si="16"/>
        <v>10.000020561220001</v>
      </c>
      <c r="K105" s="4">
        <f t="shared" si="17"/>
        <v>-2.0561198862995325E-6</v>
      </c>
      <c r="L105" s="2">
        <f t="shared" si="18"/>
        <v>0.91245035663150575</v>
      </c>
      <c r="M105" s="9">
        <f t="shared" si="19"/>
        <v>-571.12262665967853</v>
      </c>
      <c r="N105" s="9">
        <f t="shared" si="20"/>
        <v>-489.62885759196951</v>
      </c>
      <c r="O105" s="9">
        <f t="shared" si="21"/>
        <v>-742.24544838252712</v>
      </c>
      <c r="P105" s="9">
        <f t="shared" si="22"/>
        <v>-998.18179444367934</v>
      </c>
      <c r="Q105" s="1">
        <f t="shared" si="23"/>
        <v>-909.6717756978145</v>
      </c>
    </row>
    <row r="106" spans="1:28" x14ac:dyDescent="0.3">
      <c r="A106" s="1">
        <v>104</v>
      </c>
      <c r="B106" s="2">
        <v>3.2958000000000001E-2</v>
      </c>
      <c r="C106" s="2">
        <v>999.26348876999998</v>
      </c>
      <c r="D106" s="2">
        <v>80.254623409999994</v>
      </c>
      <c r="E106" s="2">
        <v>17.725976939999999</v>
      </c>
      <c r="F106" s="2">
        <f t="shared" si="12"/>
        <v>0.12561797999998703</v>
      </c>
      <c r="G106" s="2">
        <f t="shared" si="13"/>
        <v>-0.12561797999998703</v>
      </c>
      <c r="H106" s="2">
        <f t="shared" si="14"/>
        <v>1.2561797999998702E-5</v>
      </c>
      <c r="I106" s="2">
        <f t="shared" si="15"/>
        <v>0.90277659236286367</v>
      </c>
      <c r="J106" s="2">
        <f t="shared" si="16"/>
        <v>10.00012561798</v>
      </c>
      <c r="K106" s="4">
        <f t="shared" si="17"/>
        <v>-1.2561719101308819E-5</v>
      </c>
      <c r="L106" s="2">
        <f t="shared" si="18"/>
        <v>0.90278793286005599</v>
      </c>
      <c r="M106" s="9">
        <f t="shared" si="19"/>
        <v>919.74037593639798</v>
      </c>
      <c r="N106" s="9">
        <f t="shared" si="20"/>
        <v>-521.69581353571709</v>
      </c>
      <c r="O106" s="9">
        <f t="shared" si="21"/>
        <v>-738.43157316544739</v>
      </c>
      <c r="P106" s="9">
        <f t="shared" si="22"/>
        <v>-1066.4142676685874</v>
      </c>
      <c r="Q106" s="1">
        <f t="shared" si="23"/>
        <v>-947.90824682226207</v>
      </c>
      <c r="AB106" t="s">
        <v>3</v>
      </c>
    </row>
    <row r="107" spans="1:28" x14ac:dyDescent="0.3">
      <c r="A107" s="1">
        <v>105</v>
      </c>
      <c r="B107" s="2">
        <v>3.3273999999999998E-2</v>
      </c>
      <c r="C107" s="2">
        <v>999.35687256000006</v>
      </c>
      <c r="D107" s="2">
        <v>80.59934998</v>
      </c>
      <c r="E107" s="2">
        <v>19.04488564</v>
      </c>
      <c r="F107" s="2">
        <f t="shared" si="12"/>
        <v>0.47034454999999298</v>
      </c>
      <c r="G107" s="2">
        <f t="shared" si="13"/>
        <v>-0.47034454999999298</v>
      </c>
      <c r="H107" s="2">
        <f t="shared" si="14"/>
        <v>4.7034454999999297E-5</v>
      </c>
      <c r="I107" s="2">
        <f t="shared" si="15"/>
        <v>0.96994806087227348</v>
      </c>
      <c r="J107" s="2">
        <f t="shared" si="16"/>
        <v>10.000470344549999</v>
      </c>
      <c r="K107" s="4">
        <f t="shared" si="17"/>
        <v>-4.7033348914568145E-5</v>
      </c>
      <c r="L107" s="2">
        <f t="shared" si="18"/>
        <v>0.96999368185069479</v>
      </c>
      <c r="M107" s="9">
        <f t="shared" si="19"/>
        <v>-1949.595924379197</v>
      </c>
      <c r="N107" s="9">
        <f t="shared" si="20"/>
        <v>-686.65481917419731</v>
      </c>
      <c r="O107" s="9">
        <f t="shared" si="21"/>
        <v>-701.66543639994291</v>
      </c>
      <c r="P107" s="9">
        <f t="shared" si="22"/>
        <v>-966.50116608617577</v>
      </c>
      <c r="Q107" s="1">
        <f t="shared" si="23"/>
        <v>-950.01920140647701</v>
      </c>
      <c r="AB107" t="s">
        <v>10</v>
      </c>
    </row>
    <row r="108" spans="1:28" x14ac:dyDescent="0.3">
      <c r="A108" s="1">
        <v>106</v>
      </c>
      <c r="B108" s="2">
        <v>3.3590000000000002E-2</v>
      </c>
      <c r="C108" s="2">
        <v>999.24658203000001</v>
      </c>
      <c r="D108" s="2">
        <v>80.005111690000007</v>
      </c>
      <c r="E108" s="2">
        <v>18.237726210000002</v>
      </c>
      <c r="F108" s="2">
        <f t="shared" si="12"/>
        <v>-0.12389373999999975</v>
      </c>
      <c r="G108" s="2">
        <f t="shared" si="13"/>
        <v>0.12389373999999975</v>
      </c>
      <c r="H108" s="2">
        <f t="shared" si="14"/>
        <v>-1.2389373999999975E-5</v>
      </c>
      <c r="I108" s="2">
        <f t="shared" si="15"/>
        <v>0.92883976866499784</v>
      </c>
      <c r="J108" s="2">
        <f t="shared" si="16"/>
        <v>9.9998761062600003</v>
      </c>
      <c r="K108" s="4">
        <f t="shared" si="17"/>
        <v>1.2389450748817958E-5</v>
      </c>
      <c r="L108" s="2">
        <f t="shared" si="18"/>
        <v>0.92882826092171777</v>
      </c>
      <c r="M108" s="9">
        <f t="shared" si="19"/>
        <v>-692.75465245945759</v>
      </c>
      <c r="N108" s="9">
        <f t="shared" si="20"/>
        <v>-824.38186429894574</v>
      </c>
      <c r="O108" s="9">
        <f t="shared" si="21"/>
        <v>-824.94261234046758</v>
      </c>
      <c r="P108" s="9">
        <f t="shared" si="22"/>
        <v>-939.05765185462121</v>
      </c>
      <c r="Q108" s="1">
        <f t="shared" si="23"/>
        <v>-917.88465895846753</v>
      </c>
    </row>
    <row r="109" spans="1:28" x14ac:dyDescent="0.3">
      <c r="A109" s="1">
        <v>107</v>
      </c>
      <c r="B109" s="2">
        <v>3.3916000000000002E-2</v>
      </c>
      <c r="C109" s="2">
        <v>999.46630859000004</v>
      </c>
      <c r="D109" s="2">
        <v>81.165496829999995</v>
      </c>
      <c r="E109" s="2">
        <v>20.831565860000001</v>
      </c>
      <c r="F109" s="2">
        <f t="shared" si="12"/>
        <v>1.0364913999999885</v>
      </c>
      <c r="G109" s="2">
        <f t="shared" si="13"/>
        <v>-1.0364913999999885</v>
      </c>
      <c r="H109" s="2">
        <f t="shared" si="14"/>
        <v>1.0364913999999885E-4</v>
      </c>
      <c r="I109" s="2">
        <f t="shared" si="15"/>
        <v>1.0609429372682784</v>
      </c>
      <c r="J109" s="2">
        <f t="shared" si="16"/>
        <v>10.001036491400001</v>
      </c>
      <c r="K109" s="4">
        <f t="shared" si="17"/>
        <v>-1.0364376879908296E-4</v>
      </c>
      <c r="L109" s="2">
        <f t="shared" si="18"/>
        <v>1.0610529030913154</v>
      </c>
      <c r="M109" s="9">
        <f t="shared" si="19"/>
        <v>-1139.5412683090512</v>
      </c>
      <c r="N109" s="9">
        <f t="shared" si="20"/>
        <v>-1163.2881128037673</v>
      </c>
      <c r="O109" s="9">
        <f t="shared" si="21"/>
        <v>-1005.8962177237845</v>
      </c>
      <c r="P109" s="9">
        <f t="shared" si="22"/>
        <v>-1011.1477325695224</v>
      </c>
      <c r="Q109" s="1">
        <f t="shared" si="23"/>
        <v>-919.36453329291021</v>
      </c>
    </row>
    <row r="110" spans="1:28" x14ac:dyDescent="0.3">
      <c r="A110" s="1">
        <v>108</v>
      </c>
      <c r="B110" s="2">
        <v>3.4231999999999999E-2</v>
      </c>
      <c r="C110" s="2">
        <v>999.56164550999995</v>
      </c>
      <c r="D110" s="2">
        <v>81.572845459999996</v>
      </c>
      <c r="E110" s="2">
        <v>21.83803558</v>
      </c>
      <c r="F110" s="2">
        <f t="shared" si="12"/>
        <v>1.4438400299999898</v>
      </c>
      <c r="G110" s="2">
        <f t="shared" si="13"/>
        <v>-1.4438400299999898</v>
      </c>
      <c r="H110" s="2">
        <f t="shared" si="14"/>
        <v>1.4438400299999899E-4</v>
      </c>
      <c r="I110" s="2">
        <f t="shared" si="15"/>
        <v>1.1122020191915793</v>
      </c>
      <c r="J110" s="2">
        <f t="shared" si="16"/>
        <v>10.001443840030001</v>
      </c>
      <c r="K110" s="4">
        <f t="shared" si="17"/>
        <v>-1.4437358063310832E-4</v>
      </c>
      <c r="L110" s="2">
        <f t="shared" si="18"/>
        <v>1.112362603371255</v>
      </c>
      <c r="M110" s="9">
        <f t="shared" si="19"/>
        <v>-1259.7578522834208</v>
      </c>
      <c r="N110" s="9">
        <f t="shared" si="20"/>
        <v>-1101.751819169016</v>
      </c>
      <c r="O110" s="9">
        <f t="shared" si="21"/>
        <v>-975.18739903346409</v>
      </c>
      <c r="P110" s="9">
        <f t="shared" si="22"/>
        <v>-1095.7908987354317</v>
      </c>
      <c r="Q110" s="1">
        <f t="shared" si="23"/>
        <v>-891.24837809240626</v>
      </c>
    </row>
    <row r="111" spans="1:28" x14ac:dyDescent="0.3">
      <c r="A111" s="1">
        <v>109</v>
      </c>
      <c r="B111" s="2">
        <v>3.4549000000000003E-2</v>
      </c>
      <c r="C111" s="2">
        <v>999.45196533000001</v>
      </c>
      <c r="D111" s="2">
        <v>80.745666499999999</v>
      </c>
      <c r="E111" s="2">
        <v>20.581663129999999</v>
      </c>
      <c r="F111" s="2">
        <f t="shared" si="12"/>
        <v>0.61666106999999215</v>
      </c>
      <c r="G111" s="2">
        <f t="shared" si="13"/>
        <v>-0.61666106999999215</v>
      </c>
      <c r="H111" s="2">
        <f t="shared" si="14"/>
        <v>6.1666106999999209E-5</v>
      </c>
      <c r="I111" s="2">
        <f t="shared" si="15"/>
        <v>1.0482154957413472</v>
      </c>
      <c r="J111" s="2">
        <f t="shared" si="16"/>
        <v>10.00061666107</v>
      </c>
      <c r="K111" s="4">
        <f t="shared" si="17"/>
        <v>-6.1664205723699751E-5</v>
      </c>
      <c r="L111" s="2">
        <f t="shared" si="18"/>
        <v>1.0482801351102666</v>
      </c>
      <c r="M111" s="9">
        <f t="shared" si="19"/>
        <v>-774.79086658770927</v>
      </c>
      <c r="N111" s="9">
        <f t="shared" si="20"/>
        <v>-1351.8666263904252</v>
      </c>
      <c r="O111" s="9">
        <f t="shared" si="21"/>
        <v>-1243.0608430582533</v>
      </c>
      <c r="P111" s="9">
        <f t="shared" si="22"/>
        <v>-1011.3063919882458</v>
      </c>
      <c r="Q111" s="1">
        <f t="shared" si="23"/>
        <v>-916.93760978562045</v>
      </c>
    </row>
    <row r="112" spans="1:28" x14ac:dyDescent="0.3">
      <c r="A112" s="1">
        <v>110</v>
      </c>
      <c r="B112" s="2">
        <v>3.4875999999999997E-2</v>
      </c>
      <c r="C112" s="2">
        <v>999.41375731999995</v>
      </c>
      <c r="D112" s="2">
        <v>80.560455320000003</v>
      </c>
      <c r="E112" s="2">
        <v>19.98500061</v>
      </c>
      <c r="F112" s="2">
        <f t="shared" si="12"/>
        <v>0.43144988999999612</v>
      </c>
      <c r="G112" s="2">
        <f t="shared" si="13"/>
        <v>-0.43144988999999612</v>
      </c>
      <c r="H112" s="2">
        <f t="shared" si="14"/>
        <v>4.3144988999999611E-5</v>
      </c>
      <c r="I112" s="2">
        <f t="shared" si="15"/>
        <v>1.0178277231283339</v>
      </c>
      <c r="J112" s="2">
        <f t="shared" si="16"/>
        <v>10.00043144989</v>
      </c>
      <c r="K112" s="4">
        <f t="shared" si="17"/>
        <v>-4.3144058281737278E-5</v>
      </c>
      <c r="L112" s="2">
        <f t="shared" si="18"/>
        <v>1.0178716372942522</v>
      </c>
      <c r="M112" s="9">
        <f t="shared" si="19"/>
        <v>-1641.914456205441</v>
      </c>
      <c r="N112" s="9">
        <f t="shared" si="20"/>
        <v>-1182.9070244179741</v>
      </c>
      <c r="O112" s="9">
        <f t="shared" si="21"/>
        <v>-1290.3761781228598</v>
      </c>
      <c r="P112" s="9">
        <f t="shared" si="22"/>
        <v>-992.93907791455115</v>
      </c>
      <c r="Q112" s="1">
        <f t="shared" si="23"/>
        <v>-1093.6519075360154</v>
      </c>
    </row>
    <row r="113" spans="1:17" x14ac:dyDescent="0.3">
      <c r="A113" s="1">
        <v>111</v>
      </c>
      <c r="B113" s="2">
        <v>3.5191E-2</v>
      </c>
      <c r="C113" s="2">
        <v>999.24969481999995</v>
      </c>
      <c r="D113" s="2">
        <v>79.887619020000002</v>
      </c>
      <c r="E113" s="2">
        <v>17.418954849999999</v>
      </c>
      <c r="F113" s="2">
        <f t="shared" si="12"/>
        <v>-0.24138641000000405</v>
      </c>
      <c r="G113" s="2">
        <f t="shared" si="13"/>
        <v>0.24138641000000405</v>
      </c>
      <c r="H113" s="2">
        <f t="shared" si="14"/>
        <v>-2.4138641000000405E-5</v>
      </c>
      <c r="I113" s="2">
        <f t="shared" si="15"/>
        <v>0.88714008571905412</v>
      </c>
      <c r="J113" s="2">
        <f t="shared" si="16"/>
        <v>9.9997586135900001</v>
      </c>
      <c r="K113" s="4">
        <f t="shared" si="17"/>
        <v>2.4138932341786127E-5</v>
      </c>
      <c r="L113" s="2">
        <f t="shared" si="18"/>
        <v>0.88711867136300815</v>
      </c>
      <c r="M113" s="9">
        <f t="shared" si="19"/>
        <v>-1943.3286885665034</v>
      </c>
      <c r="N113" s="9">
        <f t="shared" si="20"/>
        <v>-1229.1795780186308</v>
      </c>
      <c r="O113" s="9">
        <f t="shared" si="21"/>
        <v>-1477.3293934013523</v>
      </c>
      <c r="P113" s="9">
        <f t="shared" si="22"/>
        <v>-1085.7304003996974</v>
      </c>
      <c r="Q113" s="1">
        <f t="shared" si="23"/>
        <v>-1087.657227295017</v>
      </c>
    </row>
    <row r="114" spans="1:17" x14ac:dyDescent="0.3">
      <c r="A114" s="1">
        <v>112</v>
      </c>
      <c r="B114" s="2">
        <v>3.5520999999999997E-2</v>
      </c>
      <c r="C114" s="2">
        <v>999.27893066000001</v>
      </c>
      <c r="D114" s="2">
        <v>80.26311493</v>
      </c>
      <c r="E114" s="2">
        <v>17.63560867</v>
      </c>
      <c r="F114" s="2">
        <f t="shared" si="12"/>
        <v>0.13410949999999389</v>
      </c>
      <c r="G114" s="2">
        <f t="shared" si="13"/>
        <v>-0.13410949999999389</v>
      </c>
      <c r="H114" s="2">
        <f t="shared" si="14"/>
        <v>1.3410949999999389E-5</v>
      </c>
      <c r="I114" s="2">
        <f t="shared" si="15"/>
        <v>0.89817417416473155</v>
      </c>
      <c r="J114" s="2">
        <f t="shared" si="16"/>
        <v>10.000134109500001</v>
      </c>
      <c r="K114" s="4">
        <f t="shared" si="17"/>
        <v>-1.3410860074118074E-5</v>
      </c>
      <c r="L114" s="2">
        <f t="shared" si="18"/>
        <v>0.8981862195336725</v>
      </c>
      <c r="M114" s="9">
        <f t="shared" si="19"/>
        <v>-294.74325844679498</v>
      </c>
      <c r="N114" s="9">
        <f t="shared" si="20"/>
        <v>-1549.3081926932196</v>
      </c>
      <c r="O114" s="9">
        <f t="shared" si="21"/>
        <v>-1269.0639493151166</v>
      </c>
      <c r="P114" s="9">
        <f t="shared" si="22"/>
        <v>-1268.8936638044286</v>
      </c>
      <c r="Q114" s="1">
        <f t="shared" si="23"/>
        <v>-1081.095920991753</v>
      </c>
    </row>
    <row r="115" spans="1:17" x14ac:dyDescent="0.3">
      <c r="A115" s="1">
        <v>113</v>
      </c>
      <c r="B115" s="2">
        <v>3.5832999999999997E-2</v>
      </c>
      <c r="C115" s="2">
        <v>999.40203856999995</v>
      </c>
      <c r="D115" s="2">
        <v>80.97126007</v>
      </c>
      <c r="E115" s="2">
        <v>19.707397459999999</v>
      </c>
      <c r="F115" s="2">
        <f t="shared" si="12"/>
        <v>0.84225463999999306</v>
      </c>
      <c r="G115" s="2">
        <f t="shared" si="13"/>
        <v>-0.84225463999999306</v>
      </c>
      <c r="H115" s="2">
        <f t="shared" si="14"/>
        <v>8.4225463999999312E-5</v>
      </c>
      <c r="I115" s="2">
        <f t="shared" si="15"/>
        <v>1.003689510795412</v>
      </c>
      <c r="J115" s="2">
        <f t="shared" si="16"/>
        <v>10.00084225464</v>
      </c>
      <c r="K115" s="4">
        <f t="shared" si="17"/>
        <v>-8.4221917234736141E-5</v>
      </c>
      <c r="L115" s="2">
        <f t="shared" si="18"/>
        <v>1.0037740470101706</v>
      </c>
      <c r="M115" s="9">
        <f t="shared" si="19"/>
        <v>-1491.1206202867045</v>
      </c>
      <c r="N115" s="9">
        <f t="shared" si="20"/>
        <v>-1695.9920194453093</v>
      </c>
      <c r="O115" s="9">
        <f t="shared" si="21"/>
        <v>-1133.45046895154</v>
      </c>
      <c r="P115" s="9">
        <f t="shared" si="22"/>
        <v>-1173.6580337018881</v>
      </c>
      <c r="Q115" s="1">
        <f t="shared" si="23"/>
        <v>-1044.6112213104207</v>
      </c>
    </row>
    <row r="116" spans="1:17" x14ac:dyDescent="0.3">
      <c r="A116" s="1">
        <v>114</v>
      </c>
      <c r="B116" s="2">
        <v>3.6149000000000001E-2</v>
      </c>
      <c r="C116" s="2">
        <v>999.32849121000004</v>
      </c>
      <c r="D116" s="2">
        <v>80.802413939999994</v>
      </c>
      <c r="E116" s="2">
        <v>18.920318600000002</v>
      </c>
      <c r="F116" s="2">
        <f t="shared" si="12"/>
        <v>0.67340850999998736</v>
      </c>
      <c r="G116" s="2">
        <f t="shared" si="13"/>
        <v>-0.67340850999998736</v>
      </c>
      <c r="H116" s="2">
        <f t="shared" si="14"/>
        <v>6.734085099999873E-5</v>
      </c>
      <c r="I116" s="2">
        <f t="shared" si="15"/>
        <v>0.96360391362032927</v>
      </c>
      <c r="J116" s="2">
        <f t="shared" si="16"/>
        <v>10.00067340851</v>
      </c>
      <c r="K116" s="4">
        <f t="shared" si="17"/>
        <v>-6.733858370665854E-5</v>
      </c>
      <c r="L116" s="2">
        <f t="shared" si="18"/>
        <v>0.96366880352789941</v>
      </c>
      <c r="M116" s="9">
        <f t="shared" si="19"/>
        <v>-2375.4339399606538</v>
      </c>
      <c r="N116" s="9">
        <f t="shared" si="20"/>
        <v>-1160.3567360385946</v>
      </c>
      <c r="O116" s="9">
        <f t="shared" si="21"/>
        <v>-1265.4728686570024</v>
      </c>
      <c r="P116" s="9">
        <f t="shared" si="22"/>
        <v>-1235.6065524828925</v>
      </c>
      <c r="Q116" s="1">
        <f t="shared" si="23"/>
        <v>-1044.8748600452493</v>
      </c>
    </row>
    <row r="117" spans="1:17" x14ac:dyDescent="0.3">
      <c r="A117" s="1">
        <v>115</v>
      </c>
      <c r="B117" s="2">
        <v>3.6479999999999999E-2</v>
      </c>
      <c r="C117" s="2">
        <v>999.29656981999995</v>
      </c>
      <c r="D117" s="2">
        <v>80.689849850000002</v>
      </c>
      <c r="E117" s="2">
        <v>18.395599369999999</v>
      </c>
      <c r="F117" s="2">
        <f t="shared" si="12"/>
        <v>0.56084441999999513</v>
      </c>
      <c r="G117" s="2">
        <f t="shared" si="13"/>
        <v>-0.56084441999999513</v>
      </c>
      <c r="H117" s="2">
        <f t="shared" si="14"/>
        <v>5.6084441999999515E-5</v>
      </c>
      <c r="I117" s="2">
        <f t="shared" si="15"/>
        <v>0.93688018267956974</v>
      </c>
      <c r="J117" s="2">
        <f t="shared" si="16"/>
        <v>10.000560844420001</v>
      </c>
      <c r="K117" s="4">
        <f t="shared" si="17"/>
        <v>-5.60828693265798E-5</v>
      </c>
      <c r="L117" s="2">
        <f t="shared" si="18"/>
        <v>0.93693272708183628</v>
      </c>
      <c r="M117" s="9">
        <f t="shared" si="19"/>
        <v>-2375.3335899658905</v>
      </c>
      <c r="N117" s="9">
        <f t="shared" si="20"/>
        <v>-1109.2553901514821</v>
      </c>
      <c r="O117" s="9">
        <f t="shared" si="21"/>
        <v>-1286.1166596491278</v>
      </c>
      <c r="P117" s="9">
        <f t="shared" si="22"/>
        <v>-1199.3913832995167</v>
      </c>
      <c r="Q117" s="1">
        <f t="shared" si="23"/>
        <v>-1161.9916863442143</v>
      </c>
    </row>
    <row r="118" spans="1:17" x14ac:dyDescent="0.3">
      <c r="A118" s="1">
        <v>116</v>
      </c>
      <c r="B118" s="2">
        <v>3.6790999999999997E-2</v>
      </c>
      <c r="C118" s="2">
        <v>999.27526854999996</v>
      </c>
      <c r="D118" s="2">
        <v>80.431686400000004</v>
      </c>
      <c r="E118" s="2">
        <v>18.76854324</v>
      </c>
      <c r="F118" s="2">
        <f t="shared" si="12"/>
        <v>0.30268096999999727</v>
      </c>
      <c r="G118" s="2">
        <f t="shared" si="13"/>
        <v>-0.30268096999999727</v>
      </c>
      <c r="H118" s="2">
        <f t="shared" si="14"/>
        <v>3.0268096999999726E-5</v>
      </c>
      <c r="I118" s="2">
        <f t="shared" si="15"/>
        <v>0.95587405800959258</v>
      </c>
      <c r="J118" s="2">
        <f t="shared" si="16"/>
        <v>10.00030268097</v>
      </c>
      <c r="K118" s="4">
        <f t="shared" si="17"/>
        <v>-3.0267638930431142E-5</v>
      </c>
      <c r="L118" s="2">
        <f t="shared" si="18"/>
        <v>0.95590299049830019</v>
      </c>
      <c r="M118" s="9">
        <f t="shared" si="19"/>
        <v>734.84772846707017</v>
      </c>
      <c r="N118" s="9">
        <f t="shared" si="20"/>
        <v>-1203.6297588815153</v>
      </c>
      <c r="O118" s="9">
        <f t="shared" si="21"/>
        <v>-1128.0869690129709</v>
      </c>
      <c r="P118" s="9">
        <f t="shared" si="22"/>
        <v>-1194.7892055262707</v>
      </c>
      <c r="Q118" s="1">
        <f t="shared" si="23"/>
        <v>-1230.3644010008245</v>
      </c>
    </row>
    <row r="119" spans="1:17" x14ac:dyDescent="0.3">
      <c r="A119" s="1">
        <v>117</v>
      </c>
      <c r="B119" s="2">
        <v>3.712E-2</v>
      </c>
      <c r="C119" s="2">
        <v>999.31323241999996</v>
      </c>
      <c r="D119" s="2">
        <v>80.534263609999996</v>
      </c>
      <c r="E119" s="2">
        <v>18.776252750000001</v>
      </c>
      <c r="F119" s="2">
        <f t="shared" si="12"/>
        <v>0.40525817999998992</v>
      </c>
      <c r="G119" s="2">
        <f t="shared" si="13"/>
        <v>-0.40525817999998992</v>
      </c>
      <c r="H119" s="2">
        <f t="shared" si="14"/>
        <v>4.052581799999899E-5</v>
      </c>
      <c r="I119" s="2">
        <f t="shared" si="15"/>
        <v>0.95626670012969395</v>
      </c>
      <c r="J119" s="2">
        <f t="shared" si="16"/>
        <v>10.000405258180001</v>
      </c>
      <c r="K119" s="4">
        <f t="shared" si="17"/>
        <v>-4.0524996851347121E-5</v>
      </c>
      <c r="L119" s="2">
        <f t="shared" si="18"/>
        <v>0.95630545361994279</v>
      </c>
      <c r="M119" s="9">
        <f t="shared" si="19"/>
        <v>-39.23652901123144</v>
      </c>
      <c r="N119" s="9">
        <f t="shared" si="20"/>
        <v>-1094.0846859162987</v>
      </c>
      <c r="O119" s="9">
        <f t="shared" si="21"/>
        <v>-1275.5579885382745</v>
      </c>
      <c r="P119" s="9">
        <f t="shared" si="22"/>
        <v>-1225.6728572063139</v>
      </c>
      <c r="Q119" s="1">
        <f t="shared" si="23"/>
        <v>-1275.7709516983339</v>
      </c>
    </row>
    <row r="120" spans="1:17" x14ac:dyDescent="0.3">
      <c r="A120" s="1">
        <v>118</v>
      </c>
      <c r="B120" s="2">
        <v>3.7435000000000003E-2</v>
      </c>
      <c r="C120" s="2">
        <v>999.35546875</v>
      </c>
      <c r="D120" s="2">
        <v>80.785774230000001</v>
      </c>
      <c r="E120" s="2">
        <v>19.7450695</v>
      </c>
      <c r="F120" s="2">
        <f t="shared" si="12"/>
        <v>0.65676879999999471</v>
      </c>
      <c r="G120" s="2">
        <f t="shared" si="13"/>
        <v>-0.65676879999999471</v>
      </c>
      <c r="H120" s="2">
        <f t="shared" si="14"/>
        <v>6.5676879999999465E-5</v>
      </c>
      <c r="I120" s="2">
        <f t="shared" si="15"/>
        <v>1.0056081320377659</v>
      </c>
      <c r="J120" s="2">
        <f t="shared" si="16"/>
        <v>10.000656768799999</v>
      </c>
      <c r="K120" s="4">
        <f t="shared" si="17"/>
        <v>-6.567472336808907E-5</v>
      </c>
      <c r="L120" s="2">
        <f t="shared" si="18"/>
        <v>1.0056741772423805</v>
      </c>
      <c r="M120" s="9">
        <f t="shared" si="19"/>
        <v>-1962.9924639368701</v>
      </c>
      <c r="N120" s="9">
        <f t="shared" si="20"/>
        <v>-723.23026249133909</v>
      </c>
      <c r="O120" s="9">
        <f t="shared" si="21"/>
        <v>-1176.135000790686</v>
      </c>
      <c r="P120" s="9">
        <f t="shared" si="22"/>
        <v>-1165.9449510062125</v>
      </c>
      <c r="Q120" s="1">
        <f t="shared" si="23"/>
        <v>-1321.0353514793799</v>
      </c>
    </row>
    <row r="121" spans="1:17" x14ac:dyDescent="0.3">
      <c r="A121" s="1">
        <v>119</v>
      </c>
      <c r="B121" s="2">
        <v>3.7749999999999999E-2</v>
      </c>
      <c r="C121" s="2">
        <v>999.31451416000004</v>
      </c>
      <c r="D121" s="2">
        <v>80.495635989999997</v>
      </c>
      <c r="E121" s="2">
        <v>18.70451546</v>
      </c>
      <c r="F121" s="2">
        <f t="shared" si="12"/>
        <v>0.36663055999999017</v>
      </c>
      <c r="G121" s="2">
        <f t="shared" si="13"/>
        <v>-0.36663055999999017</v>
      </c>
      <c r="H121" s="2">
        <f t="shared" si="14"/>
        <v>3.6663055999999015E-5</v>
      </c>
      <c r="I121" s="2">
        <f t="shared" si="15"/>
        <v>0.95261314995128843</v>
      </c>
      <c r="J121" s="2">
        <f t="shared" si="16"/>
        <v>10.00036663056</v>
      </c>
      <c r="K121" s="4">
        <f t="shared" si="17"/>
        <v>-3.6662383926652211E-5</v>
      </c>
      <c r="L121" s="2">
        <f t="shared" si="18"/>
        <v>0.95264807566055143</v>
      </c>
      <c r="M121" s="9">
        <f t="shared" si="19"/>
        <v>-1827.708575134571</v>
      </c>
      <c r="N121" s="9">
        <f t="shared" si="20"/>
        <v>-1194.5962950196583</v>
      </c>
      <c r="O121" s="9">
        <f t="shared" si="21"/>
        <v>-1044.500694760028</v>
      </c>
      <c r="P121" s="9">
        <f t="shared" si="22"/>
        <v>-1143.2671650609993</v>
      </c>
      <c r="Q121" s="1">
        <f t="shared" si="23"/>
        <v>-1416.2484867311557</v>
      </c>
    </row>
    <row r="122" spans="1:17" x14ac:dyDescent="0.3">
      <c r="A122" s="1">
        <v>120</v>
      </c>
      <c r="B122" s="2">
        <v>3.8080999999999997E-2</v>
      </c>
      <c r="C122" s="2">
        <v>999.32214354999996</v>
      </c>
      <c r="D122" s="2">
        <v>80.76002502</v>
      </c>
      <c r="E122" s="2">
        <v>18.9744873</v>
      </c>
      <c r="F122" s="2">
        <f t="shared" si="12"/>
        <v>0.63101958999999397</v>
      </c>
      <c r="G122" s="2">
        <f t="shared" si="13"/>
        <v>-0.63101958999999397</v>
      </c>
      <c r="H122" s="2">
        <f t="shared" si="14"/>
        <v>6.3101958999999398E-5</v>
      </c>
      <c r="I122" s="2">
        <f t="shared" si="15"/>
        <v>0.966362702857405</v>
      </c>
      <c r="J122" s="2">
        <f t="shared" si="16"/>
        <v>10.000631019590001</v>
      </c>
      <c r="K122" s="4">
        <f t="shared" si="17"/>
        <v>-6.30999681552401E-5</v>
      </c>
      <c r="L122" s="2">
        <f t="shared" si="18"/>
        <v>0.96642368223705988</v>
      </c>
      <c r="M122" s="9">
        <f t="shared" si="19"/>
        <v>-521.06147284109261</v>
      </c>
      <c r="N122" s="9">
        <f t="shared" si="20"/>
        <v>-1306.0117353290939</v>
      </c>
      <c r="O122" s="9">
        <f t="shared" si="21"/>
        <v>-918.13536718474643</v>
      </c>
      <c r="P122" s="9">
        <f t="shared" si="22"/>
        <v>-1179.9320840313053</v>
      </c>
      <c r="Q122" s="1">
        <f t="shared" si="23"/>
        <v>-1413.3835776049284</v>
      </c>
    </row>
    <row r="123" spans="1:17" x14ac:dyDescent="0.3">
      <c r="A123" s="1">
        <v>121</v>
      </c>
      <c r="B123" s="2">
        <v>3.8397000000000001E-2</v>
      </c>
      <c r="C123" s="2">
        <v>999.44787598000005</v>
      </c>
      <c r="D123" s="2">
        <v>81.119407649999999</v>
      </c>
      <c r="E123" s="2">
        <v>20.118144990000001</v>
      </c>
      <c r="F123" s="2">
        <f t="shared" si="12"/>
        <v>0.99040221999999289</v>
      </c>
      <c r="G123" s="2">
        <f t="shared" si="13"/>
        <v>-0.99040221999999289</v>
      </c>
      <c r="H123" s="2">
        <f t="shared" si="14"/>
        <v>9.904022199999929E-5</v>
      </c>
      <c r="I123" s="2">
        <f t="shared" si="15"/>
        <v>1.0246087107193438</v>
      </c>
      <c r="J123" s="2">
        <f t="shared" si="16"/>
        <v>10.000990402220001</v>
      </c>
      <c r="K123" s="4">
        <f t="shared" si="17"/>
        <v>-9.9035317841144913E-5</v>
      </c>
      <c r="L123" s="2">
        <f t="shared" si="18"/>
        <v>1.0247101881935166</v>
      </c>
      <c r="M123" s="9">
        <f t="shared" si="19"/>
        <v>-1621.9824341745261</v>
      </c>
      <c r="N123" s="9">
        <f t="shared" si="20"/>
        <v>-1151.5582796786662</v>
      </c>
      <c r="O123" s="9">
        <f t="shared" si="21"/>
        <v>-1082.6735440370787</v>
      </c>
      <c r="P123" s="9">
        <f t="shared" si="22"/>
        <v>-1167.3059261820028</v>
      </c>
      <c r="Q123" s="1">
        <f t="shared" si="23"/>
        <v>-1417.5161554693279</v>
      </c>
    </row>
    <row r="124" spans="1:17" x14ac:dyDescent="0.3">
      <c r="A124" s="1">
        <v>122</v>
      </c>
      <c r="B124" s="2">
        <v>3.8719000000000003E-2</v>
      </c>
      <c r="C124" s="2">
        <v>999.37615966999999</v>
      </c>
      <c r="D124" s="2">
        <v>80.534942630000003</v>
      </c>
      <c r="E124" s="2">
        <v>19.435070039999999</v>
      </c>
      <c r="F124" s="2">
        <f t="shared" si="12"/>
        <v>0.40593719999999678</v>
      </c>
      <c r="G124" s="2">
        <f t="shared" si="13"/>
        <v>-0.40593719999999678</v>
      </c>
      <c r="H124" s="2">
        <f t="shared" si="14"/>
        <v>4.059371999999968E-5</v>
      </c>
      <c r="I124" s="2">
        <f t="shared" si="15"/>
        <v>0.98981998918502401</v>
      </c>
      <c r="J124" s="2">
        <f t="shared" si="16"/>
        <v>10.0004059372</v>
      </c>
      <c r="K124" s="4">
        <f t="shared" si="17"/>
        <v>-4.0592896097197395E-5</v>
      </c>
      <c r="L124" s="2">
        <f t="shared" si="18"/>
        <v>0.98986016966051538</v>
      </c>
      <c r="M124" s="9">
        <f t="shared" si="19"/>
        <v>-596.31373055840822</v>
      </c>
      <c r="N124" s="9">
        <f t="shared" si="20"/>
        <v>-1033.6256930094228</v>
      </c>
      <c r="O124" s="9">
        <f t="shared" si="21"/>
        <v>-1256.4430296345317</v>
      </c>
      <c r="P124" s="9">
        <f t="shared" si="22"/>
        <v>-1309.0819341944416</v>
      </c>
      <c r="Q124" s="1">
        <f t="shared" si="23"/>
        <v>-1430.7996864983145</v>
      </c>
    </row>
    <row r="125" spans="1:17" x14ac:dyDescent="0.3">
      <c r="A125" s="1">
        <v>123</v>
      </c>
      <c r="B125" s="2">
        <v>3.9032999999999998E-2</v>
      </c>
      <c r="C125" s="2">
        <v>999.31127930000002</v>
      </c>
      <c r="D125" s="2">
        <v>80.236862180000003</v>
      </c>
      <c r="E125" s="2">
        <v>18.738767620000001</v>
      </c>
      <c r="F125" s="2">
        <f t="shared" si="12"/>
        <v>0.10785674999999628</v>
      </c>
      <c r="G125" s="2">
        <f t="shared" si="13"/>
        <v>-0.10785674999999628</v>
      </c>
      <c r="H125" s="2">
        <f t="shared" si="14"/>
        <v>1.0785674999999628E-5</v>
      </c>
      <c r="I125" s="2">
        <f t="shared" si="15"/>
        <v>0.95435759813547238</v>
      </c>
      <c r="J125" s="2">
        <f t="shared" si="16"/>
        <v>10.000107856750001</v>
      </c>
      <c r="K125" s="4">
        <f t="shared" si="17"/>
        <v>-1.0785616835068039E-5</v>
      </c>
      <c r="L125" s="2">
        <f t="shared" si="18"/>
        <v>0.9543678915263597</v>
      </c>
      <c r="M125" s="9">
        <f t="shared" si="19"/>
        <v>-1190.7251856847331</v>
      </c>
      <c r="N125" s="9">
        <f t="shared" si="20"/>
        <v>-1078.6125710819886</v>
      </c>
      <c r="O125" s="9">
        <f t="shared" si="21"/>
        <v>-1132.1902050861447</v>
      </c>
      <c r="P125" s="9">
        <f t="shared" si="22"/>
        <v>-1318.4082680488768</v>
      </c>
      <c r="Q125" s="1">
        <f t="shared" si="23"/>
        <v>-1430.4895299553884</v>
      </c>
    </row>
    <row r="126" spans="1:17" x14ac:dyDescent="0.3">
      <c r="A126" s="1">
        <v>124</v>
      </c>
      <c r="B126" s="2">
        <v>3.9349000000000002E-2</v>
      </c>
      <c r="C126" s="2">
        <v>999.26800536999997</v>
      </c>
      <c r="D126" s="2">
        <v>79.946578979999998</v>
      </c>
      <c r="E126" s="2">
        <v>18.03364754</v>
      </c>
      <c r="F126" s="2">
        <f t="shared" si="12"/>
        <v>-0.18242645000000834</v>
      </c>
      <c r="G126" s="2">
        <f t="shared" si="13"/>
        <v>0.18242645000000834</v>
      </c>
      <c r="H126" s="2">
        <f t="shared" si="14"/>
        <v>-1.8242645000000834E-5</v>
      </c>
      <c r="I126" s="2">
        <f t="shared" si="15"/>
        <v>0.9184461273497595</v>
      </c>
      <c r="J126" s="2">
        <f t="shared" si="16"/>
        <v>9.9998175735500006</v>
      </c>
      <c r="K126" s="4">
        <f t="shared" si="17"/>
        <v>1.8242811399080065E-5</v>
      </c>
      <c r="L126" s="2">
        <f t="shared" si="18"/>
        <v>0.91842937246310663</v>
      </c>
      <c r="M126" s="9">
        <f t="shared" si="19"/>
        <v>-1238.0456417883543</v>
      </c>
      <c r="N126" s="9">
        <f t="shared" si="20"/>
        <v>-1074.8484641247453</v>
      </c>
      <c r="O126" s="9">
        <f t="shared" si="21"/>
        <v>-1073.7479470208777</v>
      </c>
      <c r="P126" s="9">
        <f t="shared" si="22"/>
        <v>-1476.1671973029763</v>
      </c>
      <c r="Q126" s="1">
        <f t="shared" si="23"/>
        <v>1347.5428925180379</v>
      </c>
    </row>
    <row r="127" spans="1:17" x14ac:dyDescent="0.3">
      <c r="A127" s="1">
        <v>125</v>
      </c>
      <c r="B127" s="2">
        <v>3.9676000000000003E-2</v>
      </c>
      <c r="C127" s="2">
        <v>999.30841064000003</v>
      </c>
      <c r="D127" s="2">
        <v>80.119293209999995</v>
      </c>
      <c r="E127" s="2">
        <v>18.286323549999999</v>
      </c>
      <c r="F127" s="2">
        <f t="shared" si="12"/>
        <v>-9.7122200000114844E-3</v>
      </c>
      <c r="G127" s="2">
        <f t="shared" si="13"/>
        <v>9.7122200000114844E-3</v>
      </c>
      <c r="H127" s="2">
        <f t="shared" si="14"/>
        <v>-9.7122200000114846E-7</v>
      </c>
      <c r="I127" s="2">
        <f t="shared" si="15"/>
        <v>0.9313148108672753</v>
      </c>
      <c r="J127" s="2">
        <f t="shared" si="16"/>
        <v>9.9999902877799993</v>
      </c>
      <c r="K127" s="4">
        <f t="shared" si="17"/>
        <v>9.712224717655416E-7</v>
      </c>
      <c r="L127" s="2">
        <f t="shared" si="18"/>
        <v>0.93131390635384192</v>
      </c>
      <c r="M127" s="9">
        <f t="shared" si="19"/>
        <v>-745.99586320392177</v>
      </c>
      <c r="N127" s="9">
        <f t="shared" si="20"/>
        <v>-1124.5291266133411</v>
      </c>
      <c r="O127" s="9">
        <f t="shared" si="21"/>
        <v>-1516.082678943782</v>
      </c>
      <c r="P127" s="9">
        <f t="shared" si="22"/>
        <v>-1599.1374433895617</v>
      </c>
      <c r="Q127" s="1">
        <f t="shared" si="23"/>
        <v>1411.9309870318875</v>
      </c>
    </row>
    <row r="128" spans="1:17" x14ac:dyDescent="0.3">
      <c r="A128" s="1">
        <v>126</v>
      </c>
      <c r="B128" s="2">
        <v>3.9990999999999999E-2</v>
      </c>
      <c r="C128" s="2">
        <v>999.35253906000003</v>
      </c>
      <c r="D128" s="2">
        <v>80.326004030000007</v>
      </c>
      <c r="E128" s="2">
        <v>18.93661118</v>
      </c>
      <c r="F128" s="2">
        <f t="shared" si="12"/>
        <v>0.19699860000000058</v>
      </c>
      <c r="G128" s="2">
        <f t="shared" si="13"/>
        <v>-0.19699860000000058</v>
      </c>
      <c r="H128" s="2">
        <f t="shared" si="14"/>
        <v>1.9699860000000059E-5</v>
      </c>
      <c r="I128" s="2">
        <f t="shared" si="15"/>
        <v>0.9644336879059997</v>
      </c>
      <c r="J128" s="2">
        <f t="shared" si="16"/>
        <v>10.0001969986</v>
      </c>
      <c r="K128" s="4">
        <f t="shared" si="17"/>
        <v>-1.9699665960296673E-5</v>
      </c>
      <c r="L128" s="2">
        <f t="shared" si="18"/>
        <v>0.96445268711463061</v>
      </c>
      <c r="M128" s="9">
        <f t="shared" si="19"/>
        <v>-1603.1618993883092</v>
      </c>
      <c r="N128" s="9">
        <f t="shared" si="20"/>
        <v>-1146.7297399858276</v>
      </c>
      <c r="O128" s="9">
        <f t="shared" si="21"/>
        <v>-1615.3322526779921</v>
      </c>
      <c r="P128" s="9">
        <f t="shared" si="22"/>
        <v>-1591.0339822181106</v>
      </c>
      <c r="Q128" s="1">
        <f t="shared" si="23"/>
        <v>1430.397269517619</v>
      </c>
    </row>
    <row r="129" spans="1:17" x14ac:dyDescent="0.3">
      <c r="A129" s="1">
        <v>127</v>
      </c>
      <c r="B129" s="2">
        <v>4.0320000000000002E-2</v>
      </c>
      <c r="C129" s="2">
        <v>999.29559326000003</v>
      </c>
      <c r="D129" s="2">
        <v>80.006004329999996</v>
      </c>
      <c r="E129" s="2">
        <v>18.406461719999999</v>
      </c>
      <c r="F129" s="2">
        <f t="shared" si="12"/>
        <v>-0.12300110000001041</v>
      </c>
      <c r="G129" s="2">
        <f t="shared" si="13"/>
        <v>0.12300110000001041</v>
      </c>
      <c r="H129" s="2">
        <f t="shared" si="14"/>
        <v>-1.230011000000104E-5</v>
      </c>
      <c r="I129" s="2">
        <f t="shared" si="15"/>
        <v>0.93743339762231992</v>
      </c>
      <c r="J129" s="2">
        <f t="shared" si="16"/>
        <v>9.9998769988999996</v>
      </c>
      <c r="K129" s="4">
        <f t="shared" si="17"/>
        <v>1.2300185647024062E-5</v>
      </c>
      <c r="L129" s="2">
        <f t="shared" si="18"/>
        <v>0.93742186708841146</v>
      </c>
      <c r="M129" s="9">
        <f t="shared" si="19"/>
        <v>-844.71704300138686</v>
      </c>
      <c r="N129" s="9">
        <f t="shared" si="20"/>
        <v>-1799.5354236576034</v>
      </c>
      <c r="O129" s="9">
        <f t="shared" si="21"/>
        <v>-1730.3569726542157</v>
      </c>
      <c r="P129" s="9">
        <f t="shared" si="22"/>
        <v>-1593.6209811903793</v>
      </c>
      <c r="Q129" s="1">
        <f t="shared" si="23"/>
        <v>1412.8760983380168</v>
      </c>
    </row>
    <row r="130" spans="1:17" x14ac:dyDescent="0.3">
      <c r="A130" s="1">
        <v>128</v>
      </c>
      <c r="B130" s="2">
        <v>4.0632000000000001E-2</v>
      </c>
      <c r="C130" s="2">
        <v>999.34399413999995</v>
      </c>
      <c r="D130" s="2">
        <v>80.433601379999999</v>
      </c>
      <c r="E130" s="2">
        <v>19.498542789999998</v>
      </c>
      <c r="F130" s="2">
        <f t="shared" si="12"/>
        <v>0.3045959499999924</v>
      </c>
      <c r="G130" s="2">
        <f t="shared" si="13"/>
        <v>-0.3045959499999924</v>
      </c>
      <c r="H130" s="2">
        <f t="shared" si="14"/>
        <v>3.045959499999924E-5</v>
      </c>
      <c r="I130" s="2">
        <f t="shared" si="15"/>
        <v>0.99305262979754749</v>
      </c>
      <c r="J130" s="2">
        <f t="shared" si="16"/>
        <v>10.00030459595</v>
      </c>
      <c r="K130" s="4">
        <f t="shared" si="17"/>
        <v>-3.0459131116008659E-5</v>
      </c>
      <c r="L130" s="2">
        <f t="shared" si="18"/>
        <v>0.99308287777846482</v>
      </c>
      <c r="M130" s="9">
        <f t="shared" si="19"/>
        <v>-1301.7282525471667</v>
      </c>
      <c r="N130" s="9">
        <f t="shared" si="20"/>
        <v>-2153.3819705733026</v>
      </c>
      <c r="O130" s="9">
        <f t="shared" si="21"/>
        <v>-1807.3641987236915</v>
      </c>
      <c r="P130" s="9">
        <f t="shared" si="22"/>
        <v>-1613.0568437027753</v>
      </c>
      <c r="Q130" s="1">
        <f t="shared" si="23"/>
        <v>1423.6508685031436</v>
      </c>
    </row>
    <row r="131" spans="1:17" x14ac:dyDescent="0.3">
      <c r="A131" s="1">
        <v>129</v>
      </c>
      <c r="B131" s="2">
        <v>4.0948999999999999E-2</v>
      </c>
      <c r="C131" s="2">
        <v>999.28991699000005</v>
      </c>
      <c r="D131" s="2">
        <v>80.352416989999995</v>
      </c>
      <c r="E131" s="2">
        <v>18.78108215</v>
      </c>
      <c r="F131" s="2">
        <f t="shared" si="12"/>
        <v>0.22341155999998819</v>
      </c>
      <c r="G131" s="2">
        <f t="shared" si="13"/>
        <v>-0.22341155999998819</v>
      </c>
      <c r="H131" s="2">
        <f t="shared" si="14"/>
        <v>2.2341155999998819E-5</v>
      </c>
      <c r="I131" s="2">
        <f t="shared" si="15"/>
        <v>0.9565126594519876</v>
      </c>
      <c r="J131" s="2">
        <f t="shared" si="16"/>
        <v>10.00022341156</v>
      </c>
      <c r="K131" s="4">
        <f t="shared" si="17"/>
        <v>-2.2340906440082041E-5</v>
      </c>
      <c r="L131" s="2">
        <f t="shared" si="18"/>
        <v>0.95653402905052842</v>
      </c>
      <c r="M131" s="9">
        <f t="shared" si="19"/>
        <v>-4502.0740601472326</v>
      </c>
      <c r="N131" s="9">
        <f t="shared" si="20"/>
        <v>-2159.0568327645242</v>
      </c>
      <c r="O131" s="9">
        <f t="shared" si="21"/>
        <v>-1874.4080770099968</v>
      </c>
      <c r="P131" s="9">
        <f t="shared" si="22"/>
        <v>-1606.5755926344511</v>
      </c>
      <c r="Q131" s="1">
        <f t="shared" si="23"/>
        <v>1478.9296554286141</v>
      </c>
    </row>
    <row r="132" spans="1:17" x14ac:dyDescent="0.3">
      <c r="A132" s="1">
        <v>130</v>
      </c>
      <c r="B132" s="2">
        <v>4.1279000000000003E-2</v>
      </c>
      <c r="C132" s="2">
        <v>999.25384521000001</v>
      </c>
      <c r="D132" s="2">
        <v>80.206726070000002</v>
      </c>
      <c r="E132" s="2">
        <v>18.06185722</v>
      </c>
      <c r="F132" s="2">
        <f t="shared" si="12"/>
        <v>7.7720639999995456E-2</v>
      </c>
      <c r="G132" s="2">
        <f t="shared" si="13"/>
        <v>-7.7720639999995456E-2</v>
      </c>
      <c r="H132" s="2">
        <f t="shared" si="14"/>
        <v>7.7720639999995455E-6</v>
      </c>
      <c r="I132" s="2">
        <f t="shared" si="15"/>
        <v>0.91988283455457243</v>
      </c>
      <c r="J132" s="2">
        <f t="shared" si="16"/>
        <v>10.00007772064</v>
      </c>
      <c r="K132" s="4">
        <f t="shared" si="17"/>
        <v>-7.7720337976506839E-6</v>
      </c>
      <c r="L132" s="2">
        <f t="shared" si="18"/>
        <v>0.91988998394283517</v>
      </c>
      <c r="M132" s="9">
        <f t="shared" si="19"/>
        <v>-2515.2285977824185</v>
      </c>
      <c r="N132" s="9">
        <f t="shared" si="20"/>
        <v>-2366.8714682262498</v>
      </c>
      <c r="O132" s="9">
        <f t="shared" si="21"/>
        <v>-1998.9100432894058</v>
      </c>
      <c r="P132" s="9">
        <f t="shared" si="22"/>
        <v>-1650.2055647664622</v>
      </c>
      <c r="Q132" s="1">
        <f t="shared" si="23"/>
        <v>1530.1832105061503</v>
      </c>
    </row>
    <row r="133" spans="1:17" x14ac:dyDescent="0.3">
      <c r="A133" s="1">
        <v>131</v>
      </c>
      <c r="B133" s="2">
        <v>4.1589000000000001E-2</v>
      </c>
      <c r="C133" s="2">
        <v>999.36822510000002</v>
      </c>
      <c r="D133" s="2">
        <v>80.658981319999995</v>
      </c>
      <c r="E133" s="2">
        <v>19.509725570000001</v>
      </c>
      <c r="F133" s="2">
        <f t="shared" si="12"/>
        <v>0.52997588999998868</v>
      </c>
      <c r="G133" s="2">
        <f t="shared" si="13"/>
        <v>-0.52997588999998868</v>
      </c>
      <c r="H133" s="2">
        <f t="shared" si="14"/>
        <v>5.2997588999998867E-5</v>
      </c>
      <c r="I133" s="2">
        <f t="shared" si="15"/>
        <v>0.99362216410619053</v>
      </c>
      <c r="J133" s="2">
        <f t="shared" si="16"/>
        <v>10.00052997589</v>
      </c>
      <c r="K133" s="4">
        <f t="shared" si="17"/>
        <v>-5.2996184677424204E-5</v>
      </c>
      <c r="L133" s="2">
        <f t="shared" si="18"/>
        <v>0.99367482368526505</v>
      </c>
      <c r="M133" s="9">
        <f t="shared" si="19"/>
        <v>-1631.5362103444186</v>
      </c>
      <c r="N133" s="9">
        <f t="shared" si="20"/>
        <v>-2474.8139269898375</v>
      </c>
      <c r="O133" s="9">
        <f t="shared" si="21"/>
        <v>-1911.0697667492641</v>
      </c>
      <c r="P133" s="9">
        <f t="shared" si="22"/>
        <v>3748.386073288631</v>
      </c>
      <c r="Q133" s="1">
        <f t="shared" si="23"/>
        <v>1424.7302219218998</v>
      </c>
    </row>
    <row r="134" spans="1:17" x14ac:dyDescent="0.3">
      <c r="A134" s="1">
        <v>132</v>
      </c>
      <c r="B134" s="2">
        <v>4.1918999999999998E-2</v>
      </c>
      <c r="C134" s="2">
        <v>999.37475586000005</v>
      </c>
      <c r="D134" s="2">
        <v>80.59423065</v>
      </c>
      <c r="E134" s="2">
        <v>19.2703743</v>
      </c>
      <c r="F134" s="2">
        <f t="shared" si="12"/>
        <v>0.46522521999999356</v>
      </c>
      <c r="G134" s="2">
        <f t="shared" si="13"/>
        <v>-0.46522521999999356</v>
      </c>
      <c r="H134" s="2">
        <f t="shared" si="14"/>
        <v>4.6522521999999357E-5</v>
      </c>
      <c r="I134" s="2">
        <f t="shared" si="15"/>
        <v>0.98143210402432723</v>
      </c>
      <c r="J134" s="2">
        <f t="shared" si="16"/>
        <v>10.000465225219999</v>
      </c>
      <c r="K134" s="4">
        <f t="shared" si="17"/>
        <v>-4.6521439860944689E-5</v>
      </c>
      <c r="L134" s="2">
        <f t="shared" si="18"/>
        <v>0.98147776272097798</v>
      </c>
      <c r="M134" s="9">
        <f t="shared" si="19"/>
        <v>-1883.7902203100157</v>
      </c>
      <c r="N134" s="9">
        <f t="shared" si="20"/>
        <v>-1947.7018269041121</v>
      </c>
      <c r="O134" s="9">
        <f t="shared" si="21"/>
        <v>-1986.6305028768506</v>
      </c>
      <c r="P134" s="9">
        <f t="shared" si="22"/>
        <v>3845.9451350542677</v>
      </c>
      <c r="Q134" s="1">
        <f t="shared" si="23"/>
        <v>1558.3123128846573</v>
      </c>
    </row>
    <row r="135" spans="1:17" x14ac:dyDescent="0.3">
      <c r="A135" s="1">
        <v>133</v>
      </c>
      <c r="B135" s="2">
        <v>4.2233E-2</v>
      </c>
      <c r="C135" s="2">
        <v>999.46582031000003</v>
      </c>
      <c r="D135" s="2">
        <v>81.283554080000002</v>
      </c>
      <c r="E135" s="2">
        <v>21.76091576</v>
      </c>
      <c r="F135" s="2">
        <f t="shared" ref="F135:F198" si="24">D135-$D$6</f>
        <v>1.1545486499999953</v>
      </c>
      <c r="G135" s="2">
        <f t="shared" ref="G135:G198" si="25">-F135</f>
        <v>-1.1545486499999953</v>
      </c>
      <c r="H135" s="2">
        <f t="shared" ref="H135:H198" si="26">F135/(1000*$J$1)</f>
        <v>1.1545486499999953E-4</v>
      </c>
      <c r="I135" s="2">
        <f t="shared" ref="I135:I198" si="27">E135/$J$2</f>
        <v>1.108274339011305</v>
      </c>
      <c r="J135" s="2">
        <f t="shared" ref="J135:J198" si="28">(10000+F135)/1000</f>
        <v>10.00115454865</v>
      </c>
      <c r="K135" s="4">
        <f t="shared" ref="K135:K198" si="29">LN($J$1/J135)</f>
        <v>-1.1544820060000961E-4</v>
      </c>
      <c r="L135" s="2">
        <f t="shared" ref="L135:L198" si="30">E135*J135/($J$1*$J$2)</f>
        <v>1.1084022946754983</v>
      </c>
      <c r="M135" s="9">
        <f t="shared" si="19"/>
        <v>-1841.4405463651019</v>
      </c>
      <c r="N135" s="9">
        <f t="shared" si="20"/>
        <v>-1607.1759894530351</v>
      </c>
      <c r="O135" s="9">
        <f t="shared" si="21"/>
        <v>-1980.9677317647847</v>
      </c>
      <c r="P135" s="9">
        <f t="shared" si="22"/>
        <v>3801.8244261691752</v>
      </c>
      <c r="Q135" s="1">
        <f t="shared" si="23"/>
        <v>1643.2755100083409</v>
      </c>
    </row>
    <row r="136" spans="1:17" x14ac:dyDescent="0.3">
      <c r="A136" s="1">
        <v>134</v>
      </c>
      <c r="B136" s="2">
        <v>4.2560000000000001E-2</v>
      </c>
      <c r="C136" s="2">
        <v>999.33660888999998</v>
      </c>
      <c r="D136" s="2">
        <v>80.55281067</v>
      </c>
      <c r="E136" s="2">
        <v>19.084735869999999</v>
      </c>
      <c r="F136" s="2">
        <f t="shared" si="24"/>
        <v>0.42380523999999298</v>
      </c>
      <c r="G136" s="2">
        <f t="shared" si="25"/>
        <v>-0.42380523999999298</v>
      </c>
      <c r="H136" s="2">
        <f t="shared" si="26"/>
        <v>4.23805239999993E-5</v>
      </c>
      <c r="I136" s="2">
        <f t="shared" si="27"/>
        <v>0.97197761642038516</v>
      </c>
      <c r="J136" s="2">
        <f t="shared" si="28"/>
        <v>10.000423805240001</v>
      </c>
      <c r="K136" s="4">
        <f t="shared" si="29"/>
        <v>-4.2379625970970115E-5</v>
      </c>
      <c r="L136" s="2">
        <f t="shared" si="30"/>
        <v>0.9720188093410852</v>
      </c>
      <c r="M136" s="9">
        <f t="shared" ref="M136:M199" si="31">(L136-L135)/(K136-K135)</f>
        <v>-1866.5135597186058</v>
      </c>
      <c r="N136" s="9">
        <f t="shared" si="20"/>
        <v>-1585.8214810140844</v>
      </c>
      <c r="O136" s="9">
        <f t="shared" si="21"/>
        <v>7384.6126510450931</v>
      </c>
      <c r="P136" s="9">
        <f t="shared" si="22"/>
        <v>3855.1780712847121</v>
      </c>
      <c r="Q136" s="1">
        <f t="shared" si="23"/>
        <v>1638.9392149038449</v>
      </c>
    </row>
    <row r="137" spans="1:17" x14ac:dyDescent="0.3">
      <c r="A137" s="1">
        <v>135</v>
      </c>
      <c r="B137" s="2">
        <v>4.2877999999999999E-2</v>
      </c>
      <c r="C137" s="2">
        <v>999.33630371000004</v>
      </c>
      <c r="D137" s="2">
        <v>80.3403244</v>
      </c>
      <c r="E137" s="2">
        <v>18.74612999</v>
      </c>
      <c r="F137" s="2">
        <f t="shared" si="24"/>
        <v>0.21131896999999356</v>
      </c>
      <c r="G137" s="2">
        <f t="shared" si="25"/>
        <v>-0.21131896999999356</v>
      </c>
      <c r="H137" s="2">
        <f t="shared" si="26"/>
        <v>2.1131896999999355E-5</v>
      </c>
      <c r="I137" s="2">
        <f t="shared" si="27"/>
        <v>0.95473256056055122</v>
      </c>
      <c r="J137" s="2">
        <f t="shared" si="28"/>
        <v>10.000211318969999</v>
      </c>
      <c r="K137" s="4">
        <f t="shared" si="29"/>
        <v>-2.1131673724483122E-5</v>
      </c>
      <c r="L137" s="2">
        <f t="shared" si="30"/>
        <v>0.95475273587068332</v>
      </c>
      <c r="M137" s="9">
        <f t="shared" si="31"/>
        <v>-812.599410527033</v>
      </c>
      <c r="N137" s="9">
        <f t="shared" si="20"/>
        <v>-1459.2160994597955</v>
      </c>
      <c r="O137" s="9">
        <f t="shared" si="21"/>
        <v>7689.1203046538267</v>
      </c>
      <c r="P137" s="9">
        <f t="shared" si="22"/>
        <v>3832.9157217849356</v>
      </c>
      <c r="Q137" s="1">
        <f t="shared" si="23"/>
        <v>1635.7255772523447</v>
      </c>
    </row>
    <row r="138" spans="1:17" x14ac:dyDescent="0.3">
      <c r="A138" s="1">
        <v>136</v>
      </c>
      <c r="B138" s="2">
        <v>4.3194000000000003E-2</v>
      </c>
      <c r="C138" s="2">
        <v>999.42321776999995</v>
      </c>
      <c r="D138" s="2">
        <v>80.748046880000004</v>
      </c>
      <c r="E138" s="2">
        <v>19.965906140000001</v>
      </c>
      <c r="F138" s="2">
        <f t="shared" si="24"/>
        <v>0.61904144999999744</v>
      </c>
      <c r="G138" s="2">
        <f t="shared" si="25"/>
        <v>-0.61904144999999744</v>
      </c>
      <c r="H138" s="2">
        <f t="shared" si="26"/>
        <v>6.1904144999999741E-5</v>
      </c>
      <c r="I138" s="2">
        <f t="shared" si="27"/>
        <v>1.0168552497567436</v>
      </c>
      <c r="J138" s="2">
        <f t="shared" si="28"/>
        <v>10.000619041449999</v>
      </c>
      <c r="K138" s="4">
        <f t="shared" si="29"/>
        <v>-6.190222901737286E-5</v>
      </c>
      <c r="L138" s="2">
        <f t="shared" si="30"/>
        <v>1.0169181973115686</v>
      </c>
      <c r="M138" s="9">
        <f t="shared" si="31"/>
        <v>-1524.7636681496651</v>
      </c>
      <c r="N138" s="9">
        <f t="shared" ref="N138:N201" si="32">SUM(M136:M140)/5</f>
        <v>14866.701886841556</v>
      </c>
      <c r="O138" s="9">
        <f t="shared" si="21"/>
        <v>7713.9791617498395</v>
      </c>
      <c r="P138" s="9">
        <f t="shared" si="22"/>
        <v>3868.2076640132805</v>
      </c>
      <c r="Q138" s="1">
        <f t="shared" si="23"/>
        <v>1662.8834008394342</v>
      </c>
    </row>
    <row r="139" spans="1:17" x14ac:dyDescent="0.3">
      <c r="A139" s="1">
        <v>137</v>
      </c>
      <c r="B139" s="2">
        <v>4.3511000000000001E-2</v>
      </c>
      <c r="C139" s="2">
        <v>999.29052734000004</v>
      </c>
      <c r="D139" s="2">
        <v>80.195800779999999</v>
      </c>
      <c r="E139" s="2">
        <v>18.61082077</v>
      </c>
      <c r="F139" s="2">
        <f t="shared" si="24"/>
        <v>6.6795349999992482E-2</v>
      </c>
      <c r="G139" s="2">
        <f t="shared" si="25"/>
        <v>-6.6795349999992482E-2</v>
      </c>
      <c r="H139" s="2">
        <f t="shared" si="26"/>
        <v>6.6795349999992479E-6</v>
      </c>
      <c r="I139" s="2">
        <f t="shared" si="27"/>
        <v>0.94784131857370035</v>
      </c>
      <c r="J139" s="2">
        <f t="shared" si="28"/>
        <v>10.00006679535</v>
      </c>
      <c r="K139" s="4">
        <f t="shared" si="29"/>
        <v>-6.6795126919158355E-6</v>
      </c>
      <c r="L139" s="2">
        <f t="shared" si="30"/>
        <v>0.9478476497129622</v>
      </c>
      <c r="M139" s="9">
        <f t="shared" si="31"/>
        <v>-1250.7633125385705</v>
      </c>
      <c r="N139" s="9">
        <f t="shared" si="32"/>
        <v>15285.072655724518</v>
      </c>
      <c r="O139" s="9">
        <f t="shared" si="21"/>
        <v>7834.0828281559243</v>
      </c>
      <c r="P139" s="9">
        <f t="shared" si="22"/>
        <v>4109.0805685086061</v>
      </c>
      <c r="Q139" s="1">
        <f t="shared" si="23"/>
        <v>1590.5146404490629</v>
      </c>
    </row>
    <row r="140" spans="1:17" x14ac:dyDescent="0.3">
      <c r="A140" s="1">
        <v>138</v>
      </c>
      <c r="B140" s="2">
        <v>4.3837000000000001E-2</v>
      </c>
      <c r="C140" s="2">
        <v>999.32299805000002</v>
      </c>
      <c r="D140" s="2">
        <v>80.193878170000005</v>
      </c>
      <c r="E140" s="2">
        <v>18.91202354</v>
      </c>
      <c r="F140" s="2">
        <f t="shared" si="24"/>
        <v>6.487273999999843E-2</v>
      </c>
      <c r="G140" s="2">
        <f t="shared" si="25"/>
        <v>-6.487273999999843E-2</v>
      </c>
      <c r="H140" s="2">
        <f t="shared" si="26"/>
        <v>6.4872739999998427E-6</v>
      </c>
      <c r="I140" s="2">
        <f t="shared" si="27"/>
        <v>0.96318144968361119</v>
      </c>
      <c r="J140" s="2">
        <f t="shared" si="28"/>
        <v>10.000064872739999</v>
      </c>
      <c r="K140" s="4">
        <f t="shared" si="29"/>
        <v>-6.4872529577217577E-6</v>
      </c>
      <c r="L140" s="2">
        <f t="shared" si="30"/>
        <v>0.96318769810558691</v>
      </c>
      <c r="M140" s="9">
        <f t="shared" si="31"/>
        <v>79788.14938514166</v>
      </c>
      <c r="N140" s="9">
        <f t="shared" si="32"/>
        <v>15166.031238533862</v>
      </c>
      <c r="O140" s="9">
        <f t="shared" ref="O140:O203" si="33">SUM(M136:M144)/9</f>
        <v>7907.7259682522626</v>
      </c>
      <c r="P140" s="9">
        <f t="shared" si="22"/>
        <v>4121.8765456623532</v>
      </c>
      <c r="Q140" s="1">
        <f t="shared" si="23"/>
        <v>1592.5440355059836</v>
      </c>
    </row>
    <row r="141" spans="1:17" x14ac:dyDescent="0.3">
      <c r="A141" s="1">
        <v>139</v>
      </c>
      <c r="B141" s="2">
        <v>4.4151999999999997E-2</v>
      </c>
      <c r="C141" s="2">
        <v>999.36224364999998</v>
      </c>
      <c r="D141" s="2">
        <v>80.284164430000004</v>
      </c>
      <c r="E141" s="2">
        <v>18.871906280000001</v>
      </c>
      <c r="F141" s="2">
        <f t="shared" si="24"/>
        <v>0.1551589999999976</v>
      </c>
      <c r="G141" s="2">
        <f t="shared" si="25"/>
        <v>-0.1551589999999976</v>
      </c>
      <c r="H141" s="2">
        <f t="shared" si="26"/>
        <v>1.5515899999999761E-5</v>
      </c>
      <c r="I141" s="2">
        <f t="shared" si="27"/>
        <v>0.96113829440927434</v>
      </c>
      <c r="J141" s="2">
        <f t="shared" si="28"/>
        <v>10.000155159</v>
      </c>
      <c r="K141" s="4">
        <f t="shared" si="29"/>
        <v>-1.5515779629698266E-5</v>
      </c>
      <c r="L141" s="2">
        <f t="shared" si="30"/>
        <v>0.96115320733493648</v>
      </c>
      <c r="M141" s="9">
        <f t="shared" si="31"/>
        <v>225.34028469620119</v>
      </c>
      <c r="N141" s="9">
        <f t="shared" si="32"/>
        <v>15310.412527632743</v>
      </c>
      <c r="O141" s="9">
        <f t="shared" si="33"/>
        <v>8029.2997949852206</v>
      </c>
      <c r="P141" s="9">
        <f t="shared" si="22"/>
        <v>4486.2885669458974</v>
      </c>
      <c r="Q141" s="1">
        <f t="shared" si="23"/>
        <v>1476.7575127558539</v>
      </c>
    </row>
    <row r="142" spans="1:17" x14ac:dyDescent="0.3">
      <c r="A142" s="1">
        <v>140</v>
      </c>
      <c r="B142" s="2">
        <v>4.4469000000000002E-2</v>
      </c>
      <c r="C142" s="2">
        <v>999.44049071999996</v>
      </c>
      <c r="D142" s="2">
        <v>80.71060181</v>
      </c>
      <c r="E142" s="2">
        <v>20.049757</v>
      </c>
      <c r="F142" s="2">
        <f t="shared" si="24"/>
        <v>0.58159637999999347</v>
      </c>
      <c r="G142" s="2">
        <f t="shared" si="25"/>
        <v>-0.58159637999999347</v>
      </c>
      <c r="H142" s="2">
        <f t="shared" si="26"/>
        <v>5.8159637999999345E-5</v>
      </c>
      <c r="I142" s="2">
        <f t="shared" si="27"/>
        <v>1.0211257389892257</v>
      </c>
      <c r="J142" s="2">
        <f t="shared" si="28"/>
        <v>10.00058159638</v>
      </c>
      <c r="K142" s="4">
        <f t="shared" si="29"/>
        <v>-5.8157946793799766E-5</v>
      </c>
      <c r="L142" s="2">
        <f t="shared" si="30"/>
        <v>1.0211851272925578</v>
      </c>
      <c r="M142" s="9">
        <f t="shared" si="31"/>
        <v>-1407.8064964803079</v>
      </c>
      <c r="N142" s="9">
        <f t="shared" si="32"/>
        <v>15324.834733040849</v>
      </c>
      <c r="O142" s="9">
        <f t="shared" si="33"/>
        <v>8020.8130080751853</v>
      </c>
      <c r="P142" s="9">
        <f t="shared" si="22"/>
        <v>4645.2705984765635</v>
      </c>
      <c r="Q142" s="1">
        <f t="shared" si="23"/>
        <v>1457.7176487298948</v>
      </c>
    </row>
    <row r="143" spans="1:17" x14ac:dyDescent="0.3">
      <c r="A143" s="1">
        <v>141</v>
      </c>
      <c r="B143" s="2">
        <v>4.4794E-2</v>
      </c>
      <c r="C143" s="2">
        <v>999.54382324000005</v>
      </c>
      <c r="D143" s="2">
        <v>80.903335569999996</v>
      </c>
      <c r="E143" s="2">
        <v>20.35315323</v>
      </c>
      <c r="F143" s="2">
        <f t="shared" si="24"/>
        <v>0.77433013999998934</v>
      </c>
      <c r="G143" s="2">
        <f t="shared" si="25"/>
        <v>-0.77433013999998934</v>
      </c>
      <c r="H143" s="2">
        <f t="shared" si="26"/>
        <v>7.743301399999893E-5</v>
      </c>
      <c r="I143" s="2">
        <f t="shared" si="27"/>
        <v>1.0365775820996082</v>
      </c>
      <c r="J143" s="2">
        <f t="shared" si="28"/>
        <v>10.000774330140001</v>
      </c>
      <c r="K143" s="4">
        <f t="shared" si="29"/>
        <v>-7.7430016218927293E-5</v>
      </c>
      <c r="L143" s="2">
        <f t="shared" si="30"/>
        <v>1.0366578474260351</v>
      </c>
      <c r="M143" s="9">
        <f t="shared" si="31"/>
        <v>-802.85722265525919</v>
      </c>
      <c r="N143" s="9">
        <f t="shared" si="32"/>
        <v>-787.26496781187939</v>
      </c>
      <c r="O143" s="9">
        <f t="shared" si="33"/>
        <v>7932.0879778166836</v>
      </c>
      <c r="P143" s="9">
        <f t="shared" ref="P143:P206" si="34">SUM(M136:M150)/15</f>
        <v>4637.8025593565726</v>
      </c>
      <c r="Q143" s="1">
        <f t="shared" si="23"/>
        <v>1499.697842175372</v>
      </c>
    </row>
    <row r="144" spans="1:17" x14ac:dyDescent="0.3">
      <c r="A144" s="1">
        <v>142</v>
      </c>
      <c r="B144" s="2">
        <v>4.5110999999999998E-2</v>
      </c>
      <c r="C144" s="2">
        <v>999.44018555000002</v>
      </c>
      <c r="D144" s="2">
        <v>80.574005130000003</v>
      </c>
      <c r="E144" s="2">
        <v>19.591741559999999</v>
      </c>
      <c r="F144" s="2">
        <f t="shared" si="24"/>
        <v>0.44499969999999678</v>
      </c>
      <c r="G144" s="2">
        <f t="shared" si="25"/>
        <v>-0.44499969999999678</v>
      </c>
      <c r="H144" s="2">
        <f t="shared" si="26"/>
        <v>4.4499969999999677E-5</v>
      </c>
      <c r="I144" s="2">
        <f t="shared" si="27"/>
        <v>0.99779920417693457</v>
      </c>
      <c r="J144" s="2">
        <f t="shared" si="28"/>
        <v>10.000444999699999</v>
      </c>
      <c r="K144" s="4">
        <f t="shared" si="29"/>
        <v>-4.4498979905662241E-5</v>
      </c>
      <c r="L144" s="2">
        <f t="shared" si="30"/>
        <v>0.9978436062115863</v>
      </c>
      <c r="M144" s="9">
        <f t="shared" si="31"/>
        <v>-1178.6522854980387</v>
      </c>
      <c r="N144" s="9">
        <f t="shared" si="32"/>
        <v>-1010.1291232945885</v>
      </c>
      <c r="O144" s="9">
        <f t="shared" si="33"/>
        <v>8497.1332468663859</v>
      </c>
      <c r="P144" s="9">
        <f t="shared" si="34"/>
        <v>4721.2863323555066</v>
      </c>
      <c r="Q144" s="1">
        <f t="shared" si="23"/>
        <v>1545.1068308830174</v>
      </c>
    </row>
    <row r="145" spans="1:17" x14ac:dyDescent="0.3">
      <c r="A145" s="1">
        <v>143</v>
      </c>
      <c r="B145" s="2">
        <v>4.5441000000000002E-2</v>
      </c>
      <c r="C145" s="2">
        <v>999.38861083999996</v>
      </c>
      <c r="D145" s="2">
        <v>80.079772950000006</v>
      </c>
      <c r="E145" s="2">
        <v>18.84321594</v>
      </c>
      <c r="F145" s="2">
        <f t="shared" si="24"/>
        <v>-4.9232480000000578E-2</v>
      </c>
      <c r="G145" s="2">
        <f t="shared" si="25"/>
        <v>4.9232480000000578E-2</v>
      </c>
      <c r="H145" s="2">
        <f t="shared" si="26"/>
        <v>-4.9232480000000578E-6</v>
      </c>
      <c r="I145" s="2">
        <f t="shared" si="27"/>
        <v>0.95967710739167844</v>
      </c>
      <c r="J145" s="2">
        <f t="shared" si="28"/>
        <v>9.9999507675199997</v>
      </c>
      <c r="K145" s="4">
        <f t="shared" si="29"/>
        <v>4.9232601192900535E-6</v>
      </c>
      <c r="L145" s="2">
        <f t="shared" si="30"/>
        <v>0.9596723826632787</v>
      </c>
      <c r="M145" s="9">
        <f t="shared" si="31"/>
        <v>-772.34911912199277</v>
      </c>
      <c r="N145" s="9">
        <f t="shared" si="32"/>
        <v>-1193.2256120937643</v>
      </c>
      <c r="O145" s="9">
        <f t="shared" si="33"/>
        <v>-312.5566567438035</v>
      </c>
      <c r="P145" s="9">
        <f t="shared" si="34"/>
        <v>4719.8325897140458</v>
      </c>
      <c r="Q145" s="1">
        <f t="shared" si="23"/>
        <v>1551.9843308462473</v>
      </c>
    </row>
    <row r="146" spans="1:17" x14ac:dyDescent="0.3">
      <c r="A146" s="1">
        <v>144</v>
      </c>
      <c r="B146" s="2">
        <v>4.5754999999999997E-2</v>
      </c>
      <c r="C146" s="2">
        <v>999.38836670000001</v>
      </c>
      <c r="D146" s="2">
        <v>80.20809174</v>
      </c>
      <c r="E146" s="2">
        <v>19.066953659999999</v>
      </c>
      <c r="F146" s="2">
        <f t="shared" si="24"/>
        <v>7.9086309999993887E-2</v>
      </c>
      <c r="G146" s="2">
        <f t="shared" si="25"/>
        <v>-7.9086309999993887E-2</v>
      </c>
      <c r="H146" s="2">
        <f t="shared" si="26"/>
        <v>7.9086309999993891E-6</v>
      </c>
      <c r="I146" s="2">
        <f t="shared" si="27"/>
        <v>0.97107197590179373</v>
      </c>
      <c r="J146" s="2">
        <f t="shared" si="28"/>
        <v>10.000079086309999</v>
      </c>
      <c r="K146" s="4">
        <f t="shared" si="29"/>
        <v>-7.9085997267883582E-6</v>
      </c>
      <c r="L146" s="2">
        <f t="shared" si="30"/>
        <v>0.97107965575172539</v>
      </c>
      <c r="M146" s="9">
        <f t="shared" si="31"/>
        <v>-888.98049271734408</v>
      </c>
      <c r="N146" s="9">
        <f t="shared" si="32"/>
        <v>-265.72534578096457</v>
      </c>
      <c r="O146" s="9">
        <f t="shared" si="33"/>
        <v>-554.64570317282153</v>
      </c>
      <c r="P146" s="9">
        <f t="shared" si="34"/>
        <v>4641.8163154654121</v>
      </c>
      <c r="Q146" s="1">
        <f t="shared" si="23"/>
        <v>1676.1944480269965</v>
      </c>
    </row>
    <row r="147" spans="1:17" x14ac:dyDescent="0.3">
      <c r="A147" s="1">
        <v>145</v>
      </c>
      <c r="B147" s="2">
        <v>4.6071000000000001E-2</v>
      </c>
      <c r="C147" s="2">
        <v>999.44030762</v>
      </c>
      <c r="D147" s="2">
        <v>80.293640139999994</v>
      </c>
      <c r="E147" s="2">
        <v>19.45703125</v>
      </c>
      <c r="F147" s="2">
        <f t="shared" si="24"/>
        <v>0.16463470999998719</v>
      </c>
      <c r="G147" s="2">
        <f t="shared" si="25"/>
        <v>-0.16463470999998719</v>
      </c>
      <c r="H147" s="2">
        <f t="shared" si="26"/>
        <v>1.6463470999998719E-5</v>
      </c>
      <c r="I147" s="2">
        <f t="shared" si="27"/>
        <v>0.99093846442591338</v>
      </c>
      <c r="J147" s="2">
        <f t="shared" si="28"/>
        <v>10.00016463471</v>
      </c>
      <c r="K147" s="4">
        <f t="shared" si="29"/>
        <v>-1.6463335478591164E-5</v>
      </c>
      <c r="L147" s="2">
        <f t="shared" si="30"/>
        <v>0.99095477871258508</v>
      </c>
      <c r="M147" s="9">
        <f t="shared" si="31"/>
        <v>-2323.2889404761863</v>
      </c>
      <c r="N147" s="9">
        <f t="shared" si="32"/>
        <v>70.193161848634489</v>
      </c>
      <c r="O147" s="9">
        <f t="shared" si="33"/>
        <v>-466.47353297885519</v>
      </c>
      <c r="P147" s="9">
        <f t="shared" si="34"/>
        <v>4649.7423543657151</v>
      </c>
      <c r="Q147" s="1">
        <f t="shared" si="23"/>
        <v>1693.7698869407502</v>
      </c>
    </row>
    <row r="148" spans="1:17" x14ac:dyDescent="0.3">
      <c r="A148" s="1">
        <v>146</v>
      </c>
      <c r="B148" s="2">
        <v>4.6399999999999997E-2</v>
      </c>
      <c r="C148" s="2">
        <v>999.47497558999999</v>
      </c>
      <c r="D148" s="2">
        <v>80.259109499999994</v>
      </c>
      <c r="E148" s="2">
        <v>19.717082980000001</v>
      </c>
      <c r="F148" s="2">
        <f t="shared" si="24"/>
        <v>0.13010406999998736</v>
      </c>
      <c r="G148" s="2">
        <f t="shared" si="25"/>
        <v>-0.13010406999998736</v>
      </c>
      <c r="H148" s="2">
        <f t="shared" si="26"/>
        <v>1.3010406999998735E-5</v>
      </c>
      <c r="I148" s="2">
        <f t="shared" si="27"/>
        <v>1.0041827902784251</v>
      </c>
      <c r="J148" s="2">
        <f t="shared" si="28"/>
        <v>10.000130104069999</v>
      </c>
      <c r="K148" s="4">
        <f t="shared" si="29"/>
        <v>-1.3010322365358121E-5</v>
      </c>
      <c r="L148" s="2">
        <f t="shared" si="30"/>
        <v>1.0041958551052288</v>
      </c>
      <c r="M148" s="9">
        <f t="shared" si="31"/>
        <v>3834.6441089087393</v>
      </c>
      <c r="N148" s="9">
        <f t="shared" si="32"/>
        <v>-166.02924095995905</v>
      </c>
      <c r="O148" s="9">
        <f t="shared" si="33"/>
        <v>-469.97890270037414</v>
      </c>
      <c r="P148" s="9">
        <f t="shared" si="34"/>
        <v>-975.85792474653715</v>
      </c>
      <c r="Q148" s="1">
        <f t="shared" si="23"/>
        <v>1766.1177570667646</v>
      </c>
    </row>
    <row r="149" spans="1:17" x14ac:dyDescent="0.3">
      <c r="A149" s="1">
        <v>147</v>
      </c>
      <c r="B149" s="2">
        <v>4.6710000000000002E-2</v>
      </c>
      <c r="C149" s="2">
        <v>999.44592284999999</v>
      </c>
      <c r="D149" s="2">
        <v>80.327651979999999</v>
      </c>
      <c r="E149" s="2">
        <v>19.649532319999999</v>
      </c>
      <c r="F149" s="2">
        <f t="shared" si="24"/>
        <v>0.19864654999999232</v>
      </c>
      <c r="G149" s="2">
        <f t="shared" si="25"/>
        <v>-0.19864654999999232</v>
      </c>
      <c r="H149" s="2">
        <f t="shared" si="26"/>
        <v>1.9864654999999231E-5</v>
      </c>
      <c r="I149" s="2">
        <f t="shared" si="27"/>
        <v>1.0007424634150266</v>
      </c>
      <c r="J149" s="2">
        <f t="shared" si="28"/>
        <v>10.00019864655</v>
      </c>
      <c r="K149" s="4">
        <f t="shared" si="29"/>
        <v>-1.9864457700379565E-5</v>
      </c>
      <c r="L149" s="2">
        <f t="shared" si="30"/>
        <v>1.0007623428188062</v>
      </c>
      <c r="M149" s="9">
        <f t="shared" si="31"/>
        <v>500.94025264995628</v>
      </c>
      <c r="N149" s="9">
        <f t="shared" si="32"/>
        <v>-111.08453536341229</v>
      </c>
      <c r="O149" s="9">
        <f t="shared" si="33"/>
        <v>-638.4628467427226</v>
      </c>
      <c r="P149" s="9">
        <f t="shared" si="34"/>
        <v>-1077.4240717233995</v>
      </c>
      <c r="Q149" s="1">
        <f t="shared" si="23"/>
        <v>1785.0931387709936</v>
      </c>
    </row>
    <row r="150" spans="1:17" x14ac:dyDescent="0.3">
      <c r="A150" s="1">
        <v>148</v>
      </c>
      <c r="B150" s="2">
        <v>4.7042E-2</v>
      </c>
      <c r="C150" s="2">
        <v>999.40972899999997</v>
      </c>
      <c r="D150" s="2">
        <v>80.190216059999997</v>
      </c>
      <c r="E150" s="2">
        <v>19.12266159</v>
      </c>
      <c r="F150" s="2">
        <f t="shared" si="24"/>
        <v>6.1210629999990829E-2</v>
      </c>
      <c r="G150" s="2">
        <f t="shared" si="25"/>
        <v>-6.1210629999990829E-2</v>
      </c>
      <c r="H150" s="2">
        <f t="shared" si="26"/>
        <v>6.1210629999990828E-6</v>
      </c>
      <c r="I150" s="2">
        <f t="shared" si="27"/>
        <v>0.97390915747904727</v>
      </c>
      <c r="J150" s="2">
        <f t="shared" si="28"/>
        <v>10.000061210629999</v>
      </c>
      <c r="K150" s="4">
        <f t="shared" si="29"/>
        <v>-6.1210442663213971E-6</v>
      </c>
      <c r="L150" s="2">
        <f t="shared" si="30"/>
        <v>0.97391511883835635</v>
      </c>
      <c r="M150" s="9">
        <f t="shared" si="31"/>
        <v>-1953.4611331649603</v>
      </c>
      <c r="N150" s="9">
        <f t="shared" si="32"/>
        <v>186.69214270203901</v>
      </c>
      <c r="O150" s="9">
        <f t="shared" si="33"/>
        <v>-678.40991451072716</v>
      </c>
      <c r="P150" s="9">
        <f t="shared" si="34"/>
        <v>-1009.2860579226768</v>
      </c>
      <c r="Q150" s="1">
        <f t="shared" ref="Q150:Q213" si="35">SUM(M136:M164)/29</f>
        <v>1841.9086522796263</v>
      </c>
    </row>
    <row r="151" spans="1:17" x14ac:dyDescent="0.3">
      <c r="A151" s="1">
        <v>149</v>
      </c>
      <c r="B151" s="2">
        <v>4.7357999999999997E-2</v>
      </c>
      <c r="C151" s="2">
        <v>999.38562012</v>
      </c>
      <c r="D151" s="2">
        <v>80.098594669999997</v>
      </c>
      <c r="E151" s="2">
        <v>19.012332919999999</v>
      </c>
      <c r="F151" s="2">
        <f t="shared" si="24"/>
        <v>-3.0410760000009418E-2</v>
      </c>
      <c r="G151" s="2">
        <f t="shared" si="25"/>
        <v>3.0410760000009418E-2</v>
      </c>
      <c r="H151" s="2">
        <f t="shared" si="26"/>
        <v>-3.0410760000009416E-6</v>
      </c>
      <c r="I151" s="2">
        <f t="shared" si="27"/>
        <v>0.96829016445656579</v>
      </c>
      <c r="J151" s="2">
        <f t="shared" si="28"/>
        <v>9.9999695892399991</v>
      </c>
      <c r="K151" s="4">
        <f t="shared" si="29"/>
        <v>3.0410806241994631E-6</v>
      </c>
      <c r="L151" s="2">
        <f t="shared" si="30"/>
        <v>0.96828721981258559</v>
      </c>
      <c r="M151" s="9">
        <f t="shared" si="31"/>
        <v>-614.25696473461028</v>
      </c>
      <c r="N151" s="9">
        <f t="shared" si="32"/>
        <v>-1119.2382354555439</v>
      </c>
      <c r="O151" s="9">
        <f t="shared" si="33"/>
        <v>-1090.2848377134796</v>
      </c>
      <c r="P151" s="9">
        <f t="shared" si="34"/>
        <v>-924.28600111097103</v>
      </c>
      <c r="Q151" s="1">
        <f t="shared" si="35"/>
        <v>1837.5525362563221</v>
      </c>
    </row>
    <row r="152" spans="1:17" x14ac:dyDescent="0.3">
      <c r="A152" s="1">
        <v>150</v>
      </c>
      <c r="B152" s="2">
        <v>4.7671999999999999E-2</v>
      </c>
      <c r="C152" s="2">
        <v>999.40405272999999</v>
      </c>
      <c r="D152" s="2">
        <v>80.495330809999999</v>
      </c>
      <c r="E152" s="2">
        <v>19.661537169999999</v>
      </c>
      <c r="F152" s="2">
        <f t="shared" si="24"/>
        <v>0.36632537999999215</v>
      </c>
      <c r="G152" s="2">
        <f t="shared" si="25"/>
        <v>-0.36632537999999215</v>
      </c>
      <c r="H152" s="2">
        <f t="shared" si="26"/>
        <v>3.6632537999999217E-5</v>
      </c>
      <c r="I152" s="2">
        <f t="shared" si="27"/>
        <v>1.0013538654049712</v>
      </c>
      <c r="J152" s="2">
        <f t="shared" si="28"/>
        <v>10.00036632538</v>
      </c>
      <c r="K152" s="4">
        <f t="shared" si="29"/>
        <v>-3.6631867044956051E-5</v>
      </c>
      <c r="L152" s="2">
        <f t="shared" si="30"/>
        <v>1.001390547538497</v>
      </c>
      <c r="M152" s="9">
        <f t="shared" si="31"/>
        <v>-834.40555014892971</v>
      </c>
      <c r="N152" s="9">
        <f t="shared" si="32"/>
        <v>-1445.8008317923418</v>
      </c>
      <c r="O152" s="9">
        <f t="shared" si="33"/>
        <v>-976.38072432242961</v>
      </c>
      <c r="P152" s="9">
        <f t="shared" si="34"/>
        <v>-919.19456565200164</v>
      </c>
      <c r="Q152" s="1">
        <f t="shared" si="35"/>
        <v>1847.0872284935119</v>
      </c>
    </row>
    <row r="153" spans="1:17" x14ac:dyDescent="0.3">
      <c r="A153" s="1">
        <v>151</v>
      </c>
      <c r="B153" s="2">
        <v>4.7988999999999997E-2</v>
      </c>
      <c r="C153" s="2">
        <v>999.48571776999995</v>
      </c>
      <c r="D153" s="2">
        <v>80.66825867</v>
      </c>
      <c r="E153" s="2">
        <v>20.576177600000001</v>
      </c>
      <c r="F153" s="2">
        <f t="shared" si="24"/>
        <v>0.53925323999999364</v>
      </c>
      <c r="G153" s="2">
        <f t="shared" si="25"/>
        <v>-0.53925323999999364</v>
      </c>
      <c r="H153" s="2">
        <f t="shared" si="26"/>
        <v>5.3925323999999366E-5</v>
      </c>
      <c r="I153" s="2">
        <f t="shared" si="27"/>
        <v>1.0479361199925541</v>
      </c>
      <c r="J153" s="2">
        <f t="shared" si="28"/>
        <v>10.000539253239999</v>
      </c>
      <c r="K153" s="4">
        <f t="shared" si="29"/>
        <v>-5.3923870081906174E-5</v>
      </c>
      <c r="L153" s="2">
        <f t="shared" si="30"/>
        <v>1.0479926302873559</v>
      </c>
      <c r="M153" s="9">
        <f t="shared" si="31"/>
        <v>-2695.0077818791751</v>
      </c>
      <c r="N153" s="9">
        <f t="shared" si="32"/>
        <v>-1974.2795654677732</v>
      </c>
      <c r="O153" s="9">
        <f t="shared" si="33"/>
        <v>-1445.311879697786</v>
      </c>
      <c r="P153" s="9">
        <f t="shared" si="34"/>
        <v>-927.70333517090262</v>
      </c>
      <c r="Q153" s="1">
        <f t="shared" si="35"/>
        <v>1798.2186817994993</v>
      </c>
    </row>
    <row r="154" spans="1:17" x14ac:dyDescent="0.3">
      <c r="A154" s="1">
        <v>152</v>
      </c>
      <c r="B154" s="2">
        <v>4.8316999999999999E-2</v>
      </c>
      <c r="C154" s="2">
        <v>999.45349121000004</v>
      </c>
      <c r="D154" s="2">
        <v>80.508850100000004</v>
      </c>
      <c r="E154" s="2">
        <v>20.22226143</v>
      </c>
      <c r="F154" s="2">
        <f t="shared" si="24"/>
        <v>0.37984466999999711</v>
      </c>
      <c r="G154" s="2">
        <f t="shared" si="25"/>
        <v>-0.37984466999999711</v>
      </c>
      <c r="H154" s="2">
        <f t="shared" si="26"/>
        <v>3.7984466999999714E-5</v>
      </c>
      <c r="I154" s="2">
        <f t="shared" si="27"/>
        <v>1.0299113174659456</v>
      </c>
      <c r="J154" s="2">
        <f t="shared" si="28"/>
        <v>10.00037984467</v>
      </c>
      <c r="K154" s="4">
        <f t="shared" si="29"/>
        <v>-3.7983745608409309E-5</v>
      </c>
      <c r="L154" s="2">
        <f t="shared" si="30"/>
        <v>1.0299504380983968</v>
      </c>
      <c r="M154" s="9">
        <f t="shared" si="31"/>
        <v>-1131.8727290340335</v>
      </c>
      <c r="N154" s="9">
        <f t="shared" si="32"/>
        <v>-2111.0585565121974</v>
      </c>
      <c r="O154" s="9">
        <f t="shared" si="33"/>
        <v>-1448.5115044899662</v>
      </c>
      <c r="P154" s="9">
        <f t="shared" si="34"/>
        <v>-1002.1406936086493</v>
      </c>
      <c r="Q154" s="1">
        <f t="shared" si="35"/>
        <v>1705.8633885375273</v>
      </c>
    </row>
    <row r="155" spans="1:17" x14ac:dyDescent="0.3">
      <c r="A155" s="1">
        <v>153</v>
      </c>
      <c r="B155" s="2">
        <v>4.8641999999999998E-2</v>
      </c>
      <c r="C155" s="2">
        <v>999.41479491999996</v>
      </c>
      <c r="D155" s="2">
        <v>80.402580259999993</v>
      </c>
      <c r="E155" s="2">
        <v>19.263561249999999</v>
      </c>
      <c r="F155" s="2">
        <f t="shared" si="24"/>
        <v>0.27357482999998695</v>
      </c>
      <c r="G155" s="2">
        <f t="shared" si="25"/>
        <v>-0.27357482999998695</v>
      </c>
      <c r="H155" s="2">
        <f t="shared" si="26"/>
        <v>2.7357482999998696E-5</v>
      </c>
      <c r="I155" s="2">
        <f t="shared" si="27"/>
        <v>0.98108511823711675</v>
      </c>
      <c r="J155" s="2">
        <f t="shared" si="28"/>
        <v>10.00027357483</v>
      </c>
      <c r="K155" s="4">
        <f t="shared" si="29"/>
        <v>-2.7357108790934397E-5</v>
      </c>
      <c r="L155" s="2">
        <f t="shared" si="30"/>
        <v>0.9811119582565605</v>
      </c>
      <c r="M155" s="9">
        <f t="shared" si="31"/>
        <v>-4595.8548015421165</v>
      </c>
      <c r="N155" s="9">
        <f t="shared" si="32"/>
        <v>-2021.3247043763058</v>
      </c>
      <c r="O155" s="9">
        <f t="shared" si="33"/>
        <v>-1353.9359067620264</v>
      </c>
      <c r="P155" s="9">
        <f t="shared" si="34"/>
        <v>-816.15129602290324</v>
      </c>
      <c r="Q155" s="1">
        <f t="shared" si="35"/>
        <v>-1016.5757107164407</v>
      </c>
    </row>
    <row r="156" spans="1:17" x14ac:dyDescent="0.3">
      <c r="A156" s="1">
        <v>154</v>
      </c>
      <c r="B156" s="2">
        <v>4.8959000000000003E-2</v>
      </c>
      <c r="C156" s="2">
        <v>999.33715819999998</v>
      </c>
      <c r="D156" s="2">
        <v>80.05705261</v>
      </c>
      <c r="E156" s="2">
        <v>18.383508679999998</v>
      </c>
      <c r="F156" s="2">
        <f t="shared" si="24"/>
        <v>-7.1952820000007023E-2</v>
      </c>
      <c r="G156" s="2">
        <f t="shared" si="25"/>
        <v>7.1952820000007023E-2</v>
      </c>
      <c r="H156" s="2">
        <f t="shared" si="26"/>
        <v>-7.1952820000007025E-6</v>
      </c>
      <c r="I156" s="2">
        <f t="shared" si="27"/>
        <v>0.93626440889432438</v>
      </c>
      <c r="J156" s="2">
        <f t="shared" si="28"/>
        <v>9.9999280471799992</v>
      </c>
      <c r="K156" s="4">
        <f t="shared" si="29"/>
        <v>7.1953078862906496E-6</v>
      </c>
      <c r="L156" s="2">
        <f t="shared" si="30"/>
        <v>0.9362576722078757</v>
      </c>
      <c r="M156" s="9">
        <f t="shared" si="31"/>
        <v>-1298.1519199567347</v>
      </c>
      <c r="N156" s="9">
        <f t="shared" si="32"/>
        <v>-1387.8944220964045</v>
      </c>
      <c r="O156" s="9">
        <f t="shared" si="33"/>
        <v>-1385.6829842254588</v>
      </c>
      <c r="P156" s="9">
        <f t="shared" si="34"/>
        <v>-1160.6945133426445</v>
      </c>
      <c r="Q156" s="1">
        <f t="shared" si="35"/>
        <v>-1061.2178808417814</v>
      </c>
    </row>
    <row r="157" spans="1:17" x14ac:dyDescent="0.3">
      <c r="A157" s="1">
        <v>155</v>
      </c>
      <c r="B157" s="2">
        <v>4.9274999999999999E-2</v>
      </c>
      <c r="C157" s="2">
        <v>999.33721923999997</v>
      </c>
      <c r="D157" s="2">
        <v>79.918266299999999</v>
      </c>
      <c r="E157" s="2">
        <v>18.27864456</v>
      </c>
      <c r="F157" s="2">
        <f t="shared" si="24"/>
        <v>-0.21073913000000744</v>
      </c>
      <c r="G157" s="2">
        <f t="shared" si="25"/>
        <v>0.21073913000000744</v>
      </c>
      <c r="H157" s="2">
        <f t="shared" si="26"/>
        <v>-2.1073913000000743E-5</v>
      </c>
      <c r="I157" s="2">
        <f t="shared" si="27"/>
        <v>0.9309237231180103</v>
      </c>
      <c r="J157" s="2">
        <f t="shared" si="28"/>
        <v>9.999789260870001</v>
      </c>
      <c r="K157" s="4">
        <f t="shared" si="29"/>
        <v>2.1074135058033244E-5</v>
      </c>
      <c r="L157" s="2">
        <f t="shared" si="30"/>
        <v>0.93090410491245967</v>
      </c>
      <c r="M157" s="9">
        <f t="shared" si="31"/>
        <v>-385.73628946946866</v>
      </c>
      <c r="N157" s="9">
        <f t="shared" si="32"/>
        <v>-1381.9760270122977</v>
      </c>
      <c r="O157" s="9">
        <f t="shared" si="33"/>
        <v>-1515.8091307959721</v>
      </c>
      <c r="P157" s="9">
        <f t="shared" si="34"/>
        <v>-1207.0099071602917</v>
      </c>
      <c r="Q157" s="1">
        <f t="shared" si="35"/>
        <v>-142.37818739093575</v>
      </c>
    </row>
    <row r="158" spans="1:17" x14ac:dyDescent="0.3">
      <c r="A158" s="1">
        <v>156</v>
      </c>
      <c r="B158" s="2">
        <v>4.9599999999999998E-2</v>
      </c>
      <c r="C158" s="2">
        <v>999.37182616999996</v>
      </c>
      <c r="D158" s="2">
        <v>79.734176640000001</v>
      </c>
      <c r="E158" s="2">
        <v>18.44965363</v>
      </c>
      <c r="F158" s="2">
        <f t="shared" si="24"/>
        <v>-0.39482879000000537</v>
      </c>
      <c r="G158" s="2">
        <f t="shared" si="25"/>
        <v>0.39482879000000537</v>
      </c>
      <c r="H158" s="2">
        <f t="shared" si="26"/>
        <v>-3.9482879000000539E-5</v>
      </c>
      <c r="I158" s="2">
        <f t="shared" si="27"/>
        <v>0.93963314353530569</v>
      </c>
      <c r="J158" s="2">
        <f t="shared" si="28"/>
        <v>9.9996051712099998</v>
      </c>
      <c r="K158" s="4">
        <f t="shared" si="29"/>
        <v>3.9483658469300916E-5</v>
      </c>
      <c r="L158" s="2">
        <f t="shared" si="30"/>
        <v>0.9395960441135951</v>
      </c>
      <c r="M158" s="9">
        <f t="shared" si="31"/>
        <v>472.14362952033099</v>
      </c>
      <c r="N158" s="9">
        <f t="shared" si="32"/>
        <v>-642.80119908497556</v>
      </c>
      <c r="O158" s="9">
        <f t="shared" si="33"/>
        <v>-1164.5247079971743</v>
      </c>
      <c r="P158" s="9">
        <f t="shared" si="34"/>
        <v>-1209.6352265755907</v>
      </c>
      <c r="Q158" s="1">
        <f t="shared" si="35"/>
        <v>-640.47133847658529</v>
      </c>
    </row>
    <row r="159" spans="1:17" x14ac:dyDescent="0.3">
      <c r="A159" s="1">
        <v>157</v>
      </c>
      <c r="B159" s="2">
        <v>4.9917000000000003E-2</v>
      </c>
      <c r="C159" s="2">
        <v>999.46423340000001</v>
      </c>
      <c r="D159" s="2">
        <v>80.343948359999999</v>
      </c>
      <c r="E159" s="2">
        <v>19.768255230000001</v>
      </c>
      <c r="F159" s="2">
        <f t="shared" si="24"/>
        <v>0.21494292999999232</v>
      </c>
      <c r="G159" s="2">
        <f t="shared" si="25"/>
        <v>-0.21494292999999232</v>
      </c>
      <c r="H159" s="2">
        <f t="shared" si="26"/>
        <v>2.149429299999923E-5</v>
      </c>
      <c r="I159" s="2">
        <f t="shared" si="27"/>
        <v>1.0067889715701479</v>
      </c>
      <c r="J159" s="2">
        <f t="shared" si="28"/>
        <v>10.00021494293</v>
      </c>
      <c r="K159" s="4">
        <f t="shared" si="29"/>
        <v>-2.1494062001054814E-5</v>
      </c>
      <c r="L159" s="2">
        <f t="shared" si="30"/>
        <v>1.0068106117872921</v>
      </c>
      <c r="M159" s="9">
        <f t="shared" si="31"/>
        <v>-1102.2807536134997</v>
      </c>
      <c r="N159" s="9">
        <f t="shared" si="32"/>
        <v>-784.27898895033798</v>
      </c>
      <c r="O159" s="9">
        <f t="shared" si="33"/>
        <v>-1186.9281993142129</v>
      </c>
      <c r="P159" s="9">
        <f t="shared" si="34"/>
        <v>-1204.4243179698508</v>
      </c>
      <c r="Q159" s="1">
        <f t="shared" si="35"/>
        <v>-551.67941639612218</v>
      </c>
    </row>
    <row r="160" spans="1:17" x14ac:dyDescent="0.3">
      <c r="A160" s="1">
        <v>158</v>
      </c>
      <c r="B160" s="2">
        <v>5.0231999999999999E-2</v>
      </c>
      <c r="C160" s="2">
        <v>999.57751465000001</v>
      </c>
      <c r="D160" s="2">
        <v>80.842025759999999</v>
      </c>
      <c r="E160" s="2">
        <v>20.647323610000001</v>
      </c>
      <c r="F160" s="2">
        <f t="shared" si="24"/>
        <v>0.71302032999999199</v>
      </c>
      <c r="G160" s="2">
        <f t="shared" si="25"/>
        <v>-0.71302032999999199</v>
      </c>
      <c r="H160" s="2">
        <f t="shared" si="26"/>
        <v>7.1302032999999193E-5</v>
      </c>
      <c r="I160" s="2">
        <f t="shared" si="27"/>
        <v>1.0515595565278391</v>
      </c>
      <c r="J160" s="2">
        <f t="shared" si="28"/>
        <v>10.00071302033</v>
      </c>
      <c r="K160" s="4">
        <f t="shared" si="29"/>
        <v>-7.129949113087998E-5</v>
      </c>
      <c r="L160" s="2">
        <f t="shared" si="30"/>
        <v>1.0516345348620399</v>
      </c>
      <c r="M160" s="9">
        <f t="shared" si="31"/>
        <v>-899.9806619055056</v>
      </c>
      <c r="N160" s="9">
        <f t="shared" si="32"/>
        <v>-613.82132639444308</v>
      </c>
      <c r="O160" s="9">
        <f t="shared" si="33"/>
        <v>-697.80996076672807</v>
      </c>
      <c r="P160" s="9">
        <f t="shared" si="34"/>
        <v>-1344.9273827783245</v>
      </c>
      <c r="Q160" s="1">
        <f t="shared" si="35"/>
        <v>-312.94034932672378</v>
      </c>
    </row>
    <row r="161" spans="1:17" x14ac:dyDescent="0.3">
      <c r="A161" s="1">
        <v>159</v>
      </c>
      <c r="B161" s="2">
        <v>5.0557999999999999E-2</v>
      </c>
      <c r="C161" s="2">
        <v>999.63574218999997</v>
      </c>
      <c r="D161" s="2">
        <v>80.990951539999998</v>
      </c>
      <c r="E161" s="2">
        <v>21.233369830000001</v>
      </c>
      <c r="F161" s="2">
        <f t="shared" si="24"/>
        <v>0.86194610999999099</v>
      </c>
      <c r="G161" s="2">
        <f t="shared" si="25"/>
        <v>-0.86194610999999099</v>
      </c>
      <c r="H161" s="2">
        <f t="shared" si="26"/>
        <v>8.6194610999999099E-5</v>
      </c>
      <c r="I161" s="2">
        <f t="shared" si="27"/>
        <v>1.0814066454217015</v>
      </c>
      <c r="J161" s="2">
        <f t="shared" si="28"/>
        <v>10.000861946110001</v>
      </c>
      <c r="K161" s="4">
        <f t="shared" si="29"/>
        <v>-8.6190896458095094E-5</v>
      </c>
      <c r="L161" s="2">
        <f t="shared" si="30"/>
        <v>1.0814998568468366</v>
      </c>
      <c r="M161" s="9">
        <f t="shared" si="31"/>
        <v>-2005.5408692835465</v>
      </c>
      <c r="N161" s="9">
        <f t="shared" si="32"/>
        <v>-974.95088247598528</v>
      </c>
      <c r="O161" s="9">
        <f t="shared" si="33"/>
        <v>-774.99762792647323</v>
      </c>
      <c r="P161" s="9">
        <f t="shared" si="34"/>
        <v>-1427.197985128764</v>
      </c>
      <c r="Q161" s="1">
        <f t="shared" si="35"/>
        <v>2245.3063177872518</v>
      </c>
    </row>
    <row r="162" spans="1:17" x14ac:dyDescent="0.3">
      <c r="A162" s="1">
        <v>160</v>
      </c>
      <c r="B162" s="2">
        <v>5.0875999999999998E-2</v>
      </c>
      <c r="C162" s="2">
        <v>999.57080078000001</v>
      </c>
      <c r="D162" s="2">
        <v>81.090232850000007</v>
      </c>
      <c r="E162" s="2">
        <v>21.142227170000002</v>
      </c>
      <c r="F162" s="2">
        <f t="shared" si="24"/>
        <v>0.96122742000000017</v>
      </c>
      <c r="G162" s="2">
        <f t="shared" si="25"/>
        <v>-0.96122742000000017</v>
      </c>
      <c r="H162" s="2">
        <f t="shared" si="26"/>
        <v>9.6122742000000016E-5</v>
      </c>
      <c r="I162" s="2">
        <f t="shared" si="27"/>
        <v>1.0767647878647275</v>
      </c>
      <c r="J162" s="2">
        <f t="shared" si="28"/>
        <v>10.000961227420001</v>
      </c>
      <c r="K162" s="4">
        <f t="shared" si="29"/>
        <v>-9.6118122505366938E-5</v>
      </c>
      <c r="L162" s="2">
        <f t="shared" si="30"/>
        <v>1.0768682894486261</v>
      </c>
      <c r="M162" s="9">
        <f t="shared" si="31"/>
        <v>466.5520233100055</v>
      </c>
      <c r="N162" s="9">
        <f t="shared" si="32"/>
        <v>-793.25286267623608</v>
      </c>
      <c r="O162" s="9">
        <f t="shared" si="33"/>
        <v>-791.70396639081207</v>
      </c>
      <c r="P162" s="9">
        <f t="shared" si="34"/>
        <v>-1295.9121027413894</v>
      </c>
      <c r="Q162" s="1">
        <f t="shared" si="35"/>
        <v>2501.1366662863197</v>
      </c>
    </row>
    <row r="163" spans="1:17" x14ac:dyDescent="0.3">
      <c r="A163" s="1">
        <v>161</v>
      </c>
      <c r="B163" s="2">
        <v>5.1192000000000001E-2</v>
      </c>
      <c r="C163" s="2">
        <v>999.52752685999997</v>
      </c>
      <c r="D163" s="2">
        <v>80.698608399999998</v>
      </c>
      <c r="E163" s="2">
        <v>20.11779022</v>
      </c>
      <c r="F163" s="2">
        <f t="shared" si="24"/>
        <v>0.56960296999999116</v>
      </c>
      <c r="G163" s="2">
        <f t="shared" si="25"/>
        <v>-0.56960296999999116</v>
      </c>
      <c r="H163" s="2">
        <f t="shared" si="26"/>
        <v>5.6960296999999115E-5</v>
      </c>
      <c r="I163" s="2">
        <f t="shared" si="27"/>
        <v>1.0245906424316122</v>
      </c>
      <c r="J163" s="2">
        <f t="shared" si="28"/>
        <v>10.00056960297</v>
      </c>
      <c r="K163" s="4">
        <f t="shared" si="29"/>
        <v>-5.6958674823881893E-5</v>
      </c>
      <c r="L163" s="2">
        <f t="shared" si="30"/>
        <v>1.0246490034189086</v>
      </c>
      <c r="M163" s="9">
        <f t="shared" si="31"/>
        <v>-1333.5041508873796</v>
      </c>
      <c r="N163" s="9">
        <f t="shared" si="32"/>
        <v>-1011.8249151740231</v>
      </c>
      <c r="O163" s="9">
        <f t="shared" si="33"/>
        <v>-1171.0478721459635</v>
      </c>
      <c r="P163" s="9">
        <f t="shared" si="34"/>
        <v>-1060.8072925678271</v>
      </c>
      <c r="Q163" s="1">
        <f t="shared" si="35"/>
        <v>2555.8291234310641</v>
      </c>
    </row>
    <row r="164" spans="1:17" x14ac:dyDescent="0.3">
      <c r="A164" s="1">
        <v>162</v>
      </c>
      <c r="B164" s="2">
        <v>5.1518000000000001E-2</v>
      </c>
      <c r="C164" s="2">
        <v>999.51538086000005</v>
      </c>
      <c r="D164" s="2">
        <v>80.80377197</v>
      </c>
      <c r="E164" s="2">
        <v>20.157588959999998</v>
      </c>
      <c r="F164" s="2">
        <f t="shared" si="24"/>
        <v>0.67476653999999314</v>
      </c>
      <c r="G164" s="2">
        <f t="shared" si="25"/>
        <v>-0.67476653999999314</v>
      </c>
      <c r="H164" s="2">
        <f t="shared" si="26"/>
        <v>6.7476653999999314E-5</v>
      </c>
      <c r="I164" s="2">
        <f t="shared" si="27"/>
        <v>1.0266175756155576</v>
      </c>
      <c r="J164" s="2">
        <f t="shared" si="28"/>
        <v>10.00067476654</v>
      </c>
      <c r="K164" s="4">
        <f t="shared" si="29"/>
        <v>-6.747437755289132E-5</v>
      </c>
      <c r="L164" s="2">
        <f t="shared" si="30"/>
        <v>1.0266868483344975</v>
      </c>
      <c r="M164" s="9">
        <f t="shared" si="31"/>
        <v>-193.79065461475415</v>
      </c>
      <c r="N164" s="9">
        <f t="shared" si="32"/>
        <v>-717.93540844701749</v>
      </c>
      <c r="O164" s="9">
        <f t="shared" si="33"/>
        <v>-1485.135212537326</v>
      </c>
      <c r="P164" s="9">
        <f t="shared" si="34"/>
        <v>708.30580966890295</v>
      </c>
      <c r="Q164" s="1">
        <f t="shared" si="35"/>
        <v>3015.4232974924857</v>
      </c>
    </row>
    <row r="165" spans="1:17" x14ac:dyDescent="0.3">
      <c r="A165" s="1">
        <v>163</v>
      </c>
      <c r="B165" s="2">
        <v>5.1836E-2</v>
      </c>
      <c r="C165" s="2">
        <v>999.59429932</v>
      </c>
      <c r="D165" s="2">
        <v>81.05700684</v>
      </c>
      <c r="E165" s="2">
        <v>21.14779854</v>
      </c>
      <c r="F165" s="2">
        <f t="shared" si="24"/>
        <v>0.92800140999999314</v>
      </c>
      <c r="G165" s="2">
        <f t="shared" si="25"/>
        <v>-0.92800140999999314</v>
      </c>
      <c r="H165" s="2">
        <f t="shared" si="26"/>
        <v>9.2800140999999321E-5</v>
      </c>
      <c r="I165" s="2">
        <f t="shared" si="27"/>
        <v>1.0770485354088215</v>
      </c>
      <c r="J165" s="2">
        <f t="shared" si="28"/>
        <v>10.000928001410001</v>
      </c>
      <c r="K165" s="4">
        <f t="shared" si="29"/>
        <v>-9.2795835333375044E-5</v>
      </c>
      <c r="L165" s="2">
        <f t="shared" si="30"/>
        <v>1.0771484856647715</v>
      </c>
      <c r="M165" s="9">
        <f t="shared" si="31"/>
        <v>-1992.8409243944404</v>
      </c>
      <c r="N165" s="9">
        <f t="shared" si="32"/>
        <v>-1399.6361175642251</v>
      </c>
      <c r="O165" s="9">
        <f t="shared" si="33"/>
        <v>-1292.091193794872</v>
      </c>
      <c r="P165" s="9">
        <f t="shared" si="34"/>
        <v>-282.48234464240522</v>
      </c>
      <c r="Q165" s="1">
        <f t="shared" si="35"/>
        <v>3443.4790545309529</v>
      </c>
    </row>
    <row r="166" spans="1:17" x14ac:dyDescent="0.3">
      <c r="A166" s="1">
        <v>164</v>
      </c>
      <c r="B166" s="2">
        <v>5.2151999999999997E-2</v>
      </c>
      <c r="C166" s="2">
        <v>999.54321288999995</v>
      </c>
      <c r="D166" s="2">
        <v>80.768020629999995</v>
      </c>
      <c r="E166" s="2">
        <v>20.844261169999999</v>
      </c>
      <c r="F166" s="2">
        <f t="shared" si="24"/>
        <v>0.63901519999998868</v>
      </c>
      <c r="G166" s="2">
        <f t="shared" si="25"/>
        <v>-0.63901519999998868</v>
      </c>
      <c r="H166" s="2">
        <f t="shared" si="26"/>
        <v>6.3901519999998868E-5</v>
      </c>
      <c r="I166" s="2">
        <f t="shared" si="27"/>
        <v>1.0615895040972652</v>
      </c>
      <c r="J166" s="2">
        <f t="shared" si="28"/>
        <v>10.000639015200001</v>
      </c>
      <c r="K166" s="4">
        <f t="shared" si="29"/>
        <v>-6.3899478384936922E-5</v>
      </c>
      <c r="L166" s="2">
        <f t="shared" si="30"/>
        <v>1.0616573412801931</v>
      </c>
      <c r="M166" s="9">
        <f t="shared" si="31"/>
        <v>-536.09333564851852</v>
      </c>
      <c r="N166" s="9">
        <f t="shared" si="32"/>
        <v>-1918.7486508139016</v>
      </c>
      <c r="O166" s="9">
        <f t="shared" si="33"/>
        <v>-1188.0625026454425</v>
      </c>
      <c r="P166" s="9">
        <f t="shared" si="34"/>
        <v>-220.87102295473457</v>
      </c>
      <c r="Q166" s="1">
        <f t="shared" si="35"/>
        <v>3098.1321041401943</v>
      </c>
    </row>
    <row r="167" spans="1:17" x14ac:dyDescent="0.3">
      <c r="A167" s="1">
        <v>165</v>
      </c>
      <c r="B167" s="2">
        <v>5.2477999999999997E-2</v>
      </c>
      <c r="C167" s="2">
        <v>999.59570312999995</v>
      </c>
      <c r="D167" s="2">
        <v>80.941612239999998</v>
      </c>
      <c r="E167" s="2">
        <v>21.846498489999998</v>
      </c>
      <c r="F167" s="2">
        <f t="shared" si="24"/>
        <v>0.81260680999999124</v>
      </c>
      <c r="G167" s="2">
        <f t="shared" si="25"/>
        <v>-0.81260680999999124</v>
      </c>
      <c r="H167" s="2">
        <f t="shared" si="26"/>
        <v>8.1260680999999127E-5</v>
      </c>
      <c r="I167" s="2">
        <f t="shared" si="27"/>
        <v>1.1126330316586006</v>
      </c>
      <c r="J167" s="2">
        <f t="shared" si="28"/>
        <v>10.000812606809999</v>
      </c>
      <c r="K167" s="4">
        <f t="shared" si="29"/>
        <v>-8.1257379529669599E-5</v>
      </c>
      <c r="L167" s="2">
        <f t="shared" si="30"/>
        <v>1.1127234449764563</v>
      </c>
      <c r="M167" s="9">
        <f t="shared" si="31"/>
        <v>-2941.9515222760324</v>
      </c>
      <c r="N167" s="9">
        <f t="shared" si="32"/>
        <v>-1712.5074185356345</v>
      </c>
      <c r="O167" s="9">
        <f t="shared" si="33"/>
        <v>1564.3811184972478</v>
      </c>
      <c r="P167" s="9">
        <f t="shared" si="34"/>
        <v>262.68661567886954</v>
      </c>
      <c r="Q167" s="1">
        <f t="shared" si="35"/>
        <v>2000.5383348230339</v>
      </c>
    </row>
    <row r="168" spans="1:17" x14ac:dyDescent="0.3">
      <c r="A168" s="1">
        <v>166</v>
      </c>
      <c r="B168" s="2">
        <v>5.2795000000000002E-2</v>
      </c>
      <c r="C168" s="2">
        <v>999.59588623000002</v>
      </c>
      <c r="D168" s="2">
        <v>80.965774539999998</v>
      </c>
      <c r="E168" s="2">
        <v>22.032819750000002</v>
      </c>
      <c r="F168" s="2">
        <f t="shared" si="24"/>
        <v>0.83676910999999166</v>
      </c>
      <c r="G168" s="2">
        <f t="shared" si="25"/>
        <v>-0.83676910999999166</v>
      </c>
      <c r="H168" s="2">
        <f t="shared" si="26"/>
        <v>8.3676910999999168E-5</v>
      </c>
      <c r="I168" s="2">
        <f t="shared" si="27"/>
        <v>1.1221222955088761</v>
      </c>
      <c r="J168" s="2">
        <f t="shared" si="28"/>
        <v>10.000836769109998</v>
      </c>
      <c r="K168" s="4">
        <f t="shared" si="29"/>
        <v>-8.3673410282435477E-5</v>
      </c>
      <c r="L168" s="2">
        <f t="shared" si="30"/>
        <v>1.1222161912363282</v>
      </c>
      <c r="M168" s="9">
        <f t="shared" si="31"/>
        <v>-3929.0668171357634</v>
      </c>
      <c r="N168" s="9">
        <f t="shared" si="32"/>
        <v>-1527.7957634444822</v>
      </c>
      <c r="O168" s="9">
        <f t="shared" si="33"/>
        <v>18.375068135946396</v>
      </c>
      <c r="P168" s="9">
        <f t="shared" si="34"/>
        <v>5209.3635167117664</v>
      </c>
      <c r="Q168" s="1">
        <f t="shared" si="35"/>
        <v>60757.04650828032</v>
      </c>
    </row>
    <row r="169" spans="1:17" x14ac:dyDescent="0.3">
      <c r="A169" s="1">
        <v>167</v>
      </c>
      <c r="B169" s="2">
        <v>5.3109999999999997E-2</v>
      </c>
      <c r="C169" s="2">
        <v>999.61364746000004</v>
      </c>
      <c r="D169" s="2">
        <v>80.890319820000002</v>
      </c>
      <c r="E169" s="2">
        <v>22.15703392</v>
      </c>
      <c r="F169" s="2">
        <f t="shared" si="24"/>
        <v>0.76131438999999546</v>
      </c>
      <c r="G169" s="2">
        <f t="shared" si="25"/>
        <v>-0.76131438999999546</v>
      </c>
      <c r="H169" s="2">
        <f t="shared" si="26"/>
        <v>7.613143899999954E-5</v>
      </c>
      <c r="I169" s="2">
        <f t="shared" si="27"/>
        <v>1.1284484712392944</v>
      </c>
      <c r="J169" s="2">
        <f t="shared" si="28"/>
        <v>10.000761314389999</v>
      </c>
      <c r="K169" s="4">
        <f t="shared" si="29"/>
        <v>-7.6128541149024097E-5</v>
      </c>
      <c r="L169" s="2">
        <f t="shared" si="30"/>
        <v>1.1285343816452469</v>
      </c>
      <c r="M169" s="9">
        <f t="shared" si="31"/>
        <v>837.41550677658142</v>
      </c>
      <c r="N169" s="9">
        <f t="shared" si="32"/>
        <v>3627.1318264040647</v>
      </c>
      <c r="O169" s="9">
        <f t="shared" si="33"/>
        <v>195.05330251929573</v>
      </c>
      <c r="P169" s="9">
        <f t="shared" si="34"/>
        <v>5682.7856523971222</v>
      </c>
      <c r="Q169" s="1">
        <f t="shared" si="35"/>
        <v>59471.057102055493</v>
      </c>
    </row>
    <row r="170" spans="1:17" x14ac:dyDescent="0.3">
      <c r="A170" s="1">
        <v>168</v>
      </c>
      <c r="B170" s="2">
        <v>5.3435000000000003E-2</v>
      </c>
      <c r="C170" s="2">
        <v>999.67712401999995</v>
      </c>
      <c r="D170" s="2">
        <v>81.389396669999996</v>
      </c>
      <c r="E170" s="2">
        <v>23.203517909999999</v>
      </c>
      <c r="F170" s="2">
        <f t="shared" si="24"/>
        <v>1.2603912399999899</v>
      </c>
      <c r="G170" s="2">
        <f t="shared" si="25"/>
        <v>-1.2603912399999899</v>
      </c>
      <c r="H170" s="2">
        <f t="shared" si="26"/>
        <v>1.2603912399999898E-4</v>
      </c>
      <c r="I170" s="2">
        <f t="shared" si="27"/>
        <v>1.1817454631993036</v>
      </c>
      <c r="J170" s="2">
        <f t="shared" si="28"/>
        <v>10.001260391240001</v>
      </c>
      <c r="K170" s="4">
        <f t="shared" si="29"/>
        <v>-1.2603118173707832E-4</v>
      </c>
      <c r="L170" s="2">
        <f t="shared" si="30"/>
        <v>1.1818944093622763</v>
      </c>
      <c r="M170" s="9">
        <f t="shared" si="31"/>
        <v>-1069.282648938678</v>
      </c>
      <c r="N170" s="9">
        <f t="shared" si="32"/>
        <v>1166.0104100314522</v>
      </c>
      <c r="O170" s="9">
        <f t="shared" si="33"/>
        <v>1099.9338303287404</v>
      </c>
      <c r="P170" s="9">
        <f t="shared" si="34"/>
        <v>6013.0638752502091</v>
      </c>
      <c r="Q170" s="1">
        <f t="shared" si="35"/>
        <v>60043.222663981622</v>
      </c>
    </row>
    <row r="171" spans="1:17" x14ac:dyDescent="0.3">
      <c r="A171" s="1">
        <v>169</v>
      </c>
      <c r="B171" s="2">
        <v>5.3753000000000002E-2</v>
      </c>
      <c r="C171" s="2">
        <v>999.68499756000006</v>
      </c>
      <c r="D171" s="2">
        <v>81.355865480000006</v>
      </c>
      <c r="E171" s="2">
        <v>24.86484909</v>
      </c>
      <c r="F171" s="2">
        <f t="shared" si="24"/>
        <v>1.2268600499999991</v>
      </c>
      <c r="G171" s="2">
        <f t="shared" si="25"/>
        <v>-1.2268600499999991</v>
      </c>
      <c r="H171" s="2">
        <f t="shared" si="26"/>
        <v>1.226860049999999E-4</v>
      </c>
      <c r="I171" s="2">
        <f t="shared" si="27"/>
        <v>1.2663563654104049</v>
      </c>
      <c r="J171" s="2">
        <f t="shared" si="28"/>
        <v>10.00122686005</v>
      </c>
      <c r="K171" s="4">
        <f t="shared" si="29"/>
        <v>-1.2267847968761348E-4</v>
      </c>
      <c r="L171" s="2">
        <f t="shared" si="30"/>
        <v>1.2665117296137836</v>
      </c>
      <c r="M171" s="9">
        <f t="shared" si="31"/>
        <v>25238.544613594215</v>
      </c>
      <c r="N171" s="9">
        <f t="shared" si="32"/>
        <v>2231.0864644256831</v>
      </c>
      <c r="O171" s="9">
        <f t="shared" si="33"/>
        <v>9303.9634069105705</v>
      </c>
      <c r="P171" s="9">
        <f t="shared" si="34"/>
        <v>7023.908905338114</v>
      </c>
      <c r="Q171" s="1">
        <f t="shared" si="35"/>
        <v>60452.758334086655</v>
      </c>
    </row>
    <row r="172" spans="1:17" x14ac:dyDescent="0.3">
      <c r="A172" s="1">
        <v>170</v>
      </c>
      <c r="B172" s="2">
        <v>5.4068999999999999E-2</v>
      </c>
      <c r="C172" s="2">
        <v>999.68975829999999</v>
      </c>
      <c r="D172" s="2">
        <v>81.425071720000005</v>
      </c>
      <c r="E172" s="2">
        <v>26.936079029999998</v>
      </c>
      <c r="F172" s="2">
        <f t="shared" si="24"/>
        <v>1.2960662899999988</v>
      </c>
      <c r="G172" s="2">
        <f t="shared" si="25"/>
        <v>-1.2960662899999988</v>
      </c>
      <c r="H172" s="2">
        <f t="shared" si="26"/>
        <v>1.2960662899999989E-4</v>
      </c>
      <c r="I172" s="2">
        <f t="shared" si="27"/>
        <v>1.3718432400443024</v>
      </c>
      <c r="J172" s="2">
        <f t="shared" si="28"/>
        <v>10.001296066290001</v>
      </c>
      <c r="K172" s="4">
        <f t="shared" si="29"/>
        <v>-1.2959823078663441E-4</v>
      </c>
      <c r="L172" s="2">
        <f t="shared" si="30"/>
        <v>1.3720210400221611</v>
      </c>
      <c r="M172" s="9">
        <f t="shared" si="31"/>
        <v>-15247.558604139092</v>
      </c>
      <c r="N172" s="9">
        <f t="shared" si="32"/>
        <v>3293.8201282484793</v>
      </c>
      <c r="O172" s="9">
        <f t="shared" si="33"/>
        <v>10197.045927829771</v>
      </c>
      <c r="P172" s="9">
        <f t="shared" si="34"/>
        <v>7734.1720037091372</v>
      </c>
      <c r="Q172" s="1">
        <f t="shared" si="35"/>
        <v>60748.435385918921</v>
      </c>
    </row>
    <row r="173" spans="1:17" x14ac:dyDescent="0.3">
      <c r="A173" s="1">
        <v>171</v>
      </c>
      <c r="B173" s="2">
        <v>5.4390000000000001E-2</v>
      </c>
      <c r="C173" s="2">
        <v>999.57220458999996</v>
      </c>
      <c r="D173" s="2">
        <v>80.921829220000006</v>
      </c>
      <c r="E173" s="2">
        <v>28.316898349999999</v>
      </c>
      <c r="F173" s="2">
        <f t="shared" si="24"/>
        <v>0.79282378999999992</v>
      </c>
      <c r="G173" s="2">
        <f t="shared" si="25"/>
        <v>-0.79282378999999992</v>
      </c>
      <c r="H173" s="2">
        <f t="shared" si="26"/>
        <v>7.9282378999999994E-5</v>
      </c>
      <c r="I173" s="2">
        <f t="shared" si="27"/>
        <v>1.4421677905386352</v>
      </c>
      <c r="J173" s="2">
        <f t="shared" si="28"/>
        <v>10.00079282379</v>
      </c>
      <c r="K173" s="4">
        <f t="shared" si="29"/>
        <v>-7.9279236318369995E-5</v>
      </c>
      <c r="L173" s="2">
        <f t="shared" si="30"/>
        <v>1.4422821290319863</v>
      </c>
      <c r="M173" s="9">
        <f t="shared" si="31"/>
        <v>1396.3134548353908</v>
      </c>
      <c r="N173" s="9">
        <f t="shared" si="32"/>
        <v>18167.711228753808</v>
      </c>
      <c r="O173" s="9">
        <f t="shared" si="33"/>
        <v>11235.911725967781</v>
      </c>
      <c r="P173" s="9">
        <f t="shared" si="34"/>
        <v>7158.4068302643254</v>
      </c>
      <c r="Q173" s="1">
        <f t="shared" si="35"/>
        <v>61084.98235347592</v>
      </c>
    </row>
    <row r="174" spans="1:17" x14ac:dyDescent="0.3">
      <c r="A174" s="1">
        <v>172</v>
      </c>
      <c r="B174" s="2">
        <v>5.4720999999999999E-2</v>
      </c>
      <c r="C174" s="2">
        <v>999.58044433999999</v>
      </c>
      <c r="D174" s="2">
        <v>80.586334230000006</v>
      </c>
      <c r="E174" s="2">
        <v>32.369392400000002</v>
      </c>
      <c r="F174" s="2">
        <f t="shared" si="24"/>
        <v>0.45732879999999909</v>
      </c>
      <c r="G174" s="2">
        <f t="shared" si="25"/>
        <v>-0.45732879999999909</v>
      </c>
      <c r="H174" s="2">
        <f t="shared" si="26"/>
        <v>4.5732879999999908E-5</v>
      </c>
      <c r="I174" s="2">
        <f t="shared" si="27"/>
        <v>1.6485596177091935</v>
      </c>
      <c r="J174" s="2">
        <f t="shared" si="28"/>
        <v>10.0004573288</v>
      </c>
      <c r="K174" s="4">
        <f t="shared" si="29"/>
        <v>-4.5731834283656109E-5</v>
      </c>
      <c r="L174" s="2">
        <f t="shared" si="30"/>
        <v>1.648635011088363</v>
      </c>
      <c r="M174" s="9">
        <f t="shared" si="31"/>
        <v>6151.0838258905615</v>
      </c>
      <c r="N174" s="9">
        <f t="shared" si="32"/>
        <v>14139.160539234319</v>
      </c>
      <c r="O174" s="9">
        <f t="shared" si="33"/>
        <v>12679.44014748496</v>
      </c>
      <c r="P174" s="9">
        <f t="shared" si="34"/>
        <v>5016.5047286177878</v>
      </c>
      <c r="Q174" s="1">
        <f t="shared" si="35"/>
        <v>61494.681574676215</v>
      </c>
    </row>
    <row r="175" spans="1:17" x14ac:dyDescent="0.3">
      <c r="A175" s="1">
        <v>173</v>
      </c>
      <c r="B175" s="2">
        <v>5.5037999999999997E-2</v>
      </c>
      <c r="C175" s="2">
        <v>999.60290526999995</v>
      </c>
      <c r="D175" s="2">
        <v>80.545799259999995</v>
      </c>
      <c r="E175" s="2">
        <v>38.203002929999997</v>
      </c>
      <c r="F175" s="2">
        <f t="shared" si="24"/>
        <v>0.41679382999998893</v>
      </c>
      <c r="G175" s="2">
        <f t="shared" si="25"/>
        <v>-0.41679382999998893</v>
      </c>
      <c r="H175" s="2">
        <f t="shared" si="26"/>
        <v>4.1679382999998895E-5</v>
      </c>
      <c r="I175" s="2">
        <f t="shared" si="27"/>
        <v>1.9456629623243713</v>
      </c>
      <c r="J175" s="2">
        <f t="shared" si="28"/>
        <v>10.00041679383</v>
      </c>
      <c r="K175" s="4">
        <f t="shared" si="29"/>
        <v>-4.1678514438677587E-5</v>
      </c>
      <c r="L175" s="2">
        <f t="shared" si="30"/>
        <v>1.945744056356167</v>
      </c>
      <c r="M175" s="9">
        <f t="shared" si="31"/>
        <v>73300.172853587952</v>
      </c>
      <c r="N175" s="9">
        <f t="shared" si="32"/>
        <v>18272.817333283401</v>
      </c>
      <c r="O175" s="9">
        <f t="shared" si="33"/>
        <v>13960.488866361546</v>
      </c>
      <c r="P175" s="9">
        <f t="shared" si="34"/>
        <v>118628.88344666167</v>
      </c>
      <c r="Q175" s="1">
        <f t="shared" si="35"/>
        <v>62645.558768767158</v>
      </c>
    </row>
    <row r="176" spans="1:17" x14ac:dyDescent="0.3">
      <c r="A176" s="1">
        <v>174</v>
      </c>
      <c r="B176" s="2">
        <v>5.5351999999999998E-2</v>
      </c>
      <c r="C176" s="2">
        <v>999.54901123000002</v>
      </c>
      <c r="D176" s="2">
        <v>80.060974119999997</v>
      </c>
      <c r="E176" s="2">
        <v>43.055751800000003</v>
      </c>
      <c r="F176" s="2">
        <f t="shared" si="24"/>
        <v>-6.8031310000009171E-2</v>
      </c>
      <c r="G176" s="2">
        <f t="shared" si="25"/>
        <v>6.8031310000009171E-2</v>
      </c>
      <c r="H176" s="2">
        <f t="shared" si="26"/>
        <v>-6.8031310000009173E-6</v>
      </c>
      <c r="I176" s="2">
        <f t="shared" si="27"/>
        <v>2.1928114328024866</v>
      </c>
      <c r="J176" s="2">
        <f t="shared" si="28"/>
        <v>9.9999319686899995</v>
      </c>
      <c r="K176" s="4">
        <f t="shared" si="29"/>
        <v>6.8031541413491189E-6</v>
      </c>
      <c r="L176" s="2">
        <f t="shared" si="30"/>
        <v>2.1927965148190509</v>
      </c>
      <c r="M176" s="9">
        <f t="shared" si="31"/>
        <v>5095.791165996784</v>
      </c>
      <c r="N176" s="9">
        <f t="shared" si="32"/>
        <v>20759.388902402559</v>
      </c>
      <c r="O176" s="9">
        <f t="shared" si="33"/>
        <v>9975.1707397325645</v>
      </c>
      <c r="P176" s="9">
        <f t="shared" si="34"/>
        <v>116329.1168671671</v>
      </c>
      <c r="Q176" s="1">
        <f t="shared" si="35"/>
        <v>63436.169572703788</v>
      </c>
    </row>
    <row r="177" spans="1:17" x14ac:dyDescent="0.3">
      <c r="A177" s="1">
        <v>175</v>
      </c>
      <c r="B177" s="2">
        <v>5.5669000000000003E-2</v>
      </c>
      <c r="C177" s="2">
        <v>999.47839354999996</v>
      </c>
      <c r="D177" s="2">
        <v>79.463066100000006</v>
      </c>
      <c r="E177" s="2">
        <v>49.422859189999997</v>
      </c>
      <c r="F177" s="2">
        <f t="shared" si="24"/>
        <v>-0.6659393300000005</v>
      </c>
      <c r="G177" s="2">
        <f t="shared" si="25"/>
        <v>0.6659393300000005</v>
      </c>
      <c r="H177" s="2">
        <f t="shared" si="26"/>
        <v>-6.6593933000000044E-5</v>
      </c>
      <c r="I177" s="2">
        <f t="shared" si="27"/>
        <v>2.5170855493834257</v>
      </c>
      <c r="J177" s="2">
        <f t="shared" si="28"/>
        <v>9.9993340606699999</v>
      </c>
      <c r="K177" s="4">
        <f t="shared" si="29"/>
        <v>6.6596150474376622E-5</v>
      </c>
      <c r="L177" s="2">
        <f t="shared" si="30"/>
        <v>2.516917926756995</v>
      </c>
      <c r="M177" s="9">
        <f t="shared" si="31"/>
        <v>5420.725366106316</v>
      </c>
      <c r="N177" s="9">
        <f t="shared" si="32"/>
        <v>21621.203301414564</v>
      </c>
      <c r="O177" s="9">
        <f t="shared" si="33"/>
        <v>8039.9411557095109</v>
      </c>
      <c r="P177" s="9">
        <f t="shared" si="34"/>
        <v>117073.08559966972</v>
      </c>
      <c r="Q177" s="1">
        <f t="shared" si="35"/>
        <v>65371.061784514764</v>
      </c>
    </row>
    <row r="178" spans="1:17" x14ac:dyDescent="0.3">
      <c r="A178" s="1">
        <v>176</v>
      </c>
      <c r="B178" s="2">
        <v>5.6000000000000001E-2</v>
      </c>
      <c r="C178" s="2">
        <v>999.51788329999999</v>
      </c>
      <c r="D178" s="2">
        <v>79.156021120000005</v>
      </c>
      <c r="E178" s="2">
        <v>57.763221739999999</v>
      </c>
      <c r="F178" s="2">
        <f t="shared" si="24"/>
        <v>-0.97298431000000107</v>
      </c>
      <c r="G178" s="2">
        <f t="shared" si="25"/>
        <v>0.97298431000000107</v>
      </c>
      <c r="H178" s="2">
        <f t="shared" si="26"/>
        <v>-9.729843100000011E-5</v>
      </c>
      <c r="I178" s="2">
        <f t="shared" si="27"/>
        <v>2.9418567260269541</v>
      </c>
      <c r="J178" s="2">
        <f t="shared" si="28"/>
        <v>9.9990270156900003</v>
      </c>
      <c r="K178" s="4">
        <f t="shared" si="29"/>
        <v>9.7303164799454004E-5</v>
      </c>
      <c r="L178" s="2">
        <f t="shared" si="30"/>
        <v>2.9415704879832845</v>
      </c>
      <c r="M178" s="9">
        <f t="shared" si="31"/>
        <v>13829.171300431188</v>
      </c>
      <c r="N178" s="9">
        <f t="shared" si="32"/>
        <v>4835.3050254836553</v>
      </c>
      <c r="O178" s="9">
        <f t="shared" si="33"/>
        <v>196911.87624388136</v>
      </c>
      <c r="P178" s="9">
        <f t="shared" si="34"/>
        <v>117849.59661047158</v>
      </c>
      <c r="Q178" s="1">
        <f t="shared" si="35"/>
        <v>66789.631947908842</v>
      </c>
    </row>
    <row r="179" spans="1:17" x14ac:dyDescent="0.3">
      <c r="A179" s="1">
        <v>177</v>
      </c>
      <c r="B179" s="2">
        <v>5.6321000000000003E-2</v>
      </c>
      <c r="C179" s="2">
        <v>999.47485352000001</v>
      </c>
      <c r="D179" s="2">
        <v>78.768203740000004</v>
      </c>
      <c r="E179" s="2">
        <v>65.732650759999999</v>
      </c>
      <c r="F179" s="2">
        <f t="shared" si="24"/>
        <v>-1.3608016900000024</v>
      </c>
      <c r="G179" s="2">
        <f t="shared" si="25"/>
        <v>1.3608016900000024</v>
      </c>
      <c r="H179" s="2">
        <f t="shared" si="26"/>
        <v>-1.3608016900000023E-4</v>
      </c>
      <c r="I179" s="2">
        <f t="shared" si="27"/>
        <v>3.3477364131159137</v>
      </c>
      <c r="J179" s="2">
        <f t="shared" si="28"/>
        <v>9.9986391983100003</v>
      </c>
      <c r="K179" s="4">
        <f t="shared" si="29"/>
        <v>1.3608942874622715E-4</v>
      </c>
      <c r="L179" s="2">
        <f t="shared" si="30"/>
        <v>3.3472808525790496</v>
      </c>
      <c r="M179" s="9">
        <f t="shared" si="31"/>
        <v>10460.155820950591</v>
      </c>
      <c r="N179" s="9">
        <f t="shared" si="32"/>
        <v>-2716.7781797850171</v>
      </c>
      <c r="O179" s="9">
        <f t="shared" si="33"/>
        <v>191958.91520660973</v>
      </c>
      <c r="P179" s="9">
        <f t="shared" si="34"/>
        <v>116712.95351714305</v>
      </c>
      <c r="Q179" s="1">
        <f t="shared" si="35"/>
        <v>69513.147845788146</v>
      </c>
    </row>
    <row r="180" spans="1:17" x14ac:dyDescent="0.3">
      <c r="A180" s="1">
        <v>178</v>
      </c>
      <c r="B180" s="2">
        <v>5.6637E-2</v>
      </c>
      <c r="C180" s="2">
        <v>999.60137939000003</v>
      </c>
      <c r="D180" s="2">
        <v>79.242149350000005</v>
      </c>
      <c r="E180" s="2">
        <v>75.623062129999994</v>
      </c>
      <c r="F180" s="2">
        <f t="shared" si="24"/>
        <v>-0.88685608000000116</v>
      </c>
      <c r="G180" s="2">
        <f t="shared" si="25"/>
        <v>0.88685608000000116</v>
      </c>
      <c r="H180" s="2">
        <f t="shared" si="26"/>
        <v>-8.8685608000000114E-5</v>
      </c>
      <c r="I180" s="2">
        <f t="shared" si="27"/>
        <v>3.8514509279152045</v>
      </c>
      <c r="J180" s="2">
        <f t="shared" si="28"/>
        <v>9.9991131439200007</v>
      </c>
      <c r="K180" s="4">
        <f t="shared" si="29"/>
        <v>8.8689540801070867E-5</v>
      </c>
      <c r="L180" s="2">
        <f t="shared" si="30"/>
        <v>3.8511093596479804</v>
      </c>
      <c r="M180" s="9">
        <f t="shared" si="31"/>
        <v>-10629.318526066603</v>
      </c>
      <c r="N180" s="9">
        <f t="shared" si="32"/>
        <v>336447.82259667013</v>
      </c>
      <c r="O180" s="9">
        <f t="shared" si="33"/>
        <v>185147.44561113504</v>
      </c>
      <c r="P180" s="9">
        <f t="shared" si="34"/>
        <v>118411.59113666386</v>
      </c>
      <c r="Q180" s="1">
        <f t="shared" si="35"/>
        <v>71550.086415162892</v>
      </c>
    </row>
    <row r="181" spans="1:17" x14ac:dyDescent="0.3">
      <c r="A181" s="1">
        <v>179</v>
      </c>
      <c r="B181" s="2">
        <v>5.679E-2</v>
      </c>
      <c r="C181" s="2">
        <v>999.65155029000005</v>
      </c>
      <c r="D181" s="2">
        <v>79.375</v>
      </c>
      <c r="E181" s="2">
        <v>84.144020080000004</v>
      </c>
      <c r="F181" s="2">
        <f t="shared" si="24"/>
        <v>-0.75400543000000653</v>
      </c>
      <c r="G181" s="2">
        <f t="shared" si="25"/>
        <v>0.75400543000000653</v>
      </c>
      <c r="H181" s="2">
        <f t="shared" si="26"/>
        <v>-7.5400543000000652E-5</v>
      </c>
      <c r="I181" s="2">
        <f t="shared" si="27"/>
        <v>4.2854197527538238</v>
      </c>
      <c r="J181" s="2">
        <f t="shared" si="28"/>
        <v>9.9992459945699999</v>
      </c>
      <c r="K181" s="4">
        <f t="shared" si="29"/>
        <v>7.5403385763780237E-5</v>
      </c>
      <c r="L181" s="2">
        <f t="shared" si="30"/>
        <v>4.2850966297774828</v>
      </c>
      <c r="M181" s="9">
        <f t="shared" si="31"/>
        <v>-32664.624860346576</v>
      </c>
      <c r="N181" s="9">
        <f t="shared" si="32"/>
        <v>325996.87523467309</v>
      </c>
      <c r="O181" s="9">
        <f t="shared" si="33"/>
        <v>185756.62242747867</v>
      </c>
      <c r="P181" s="9">
        <f t="shared" si="34"/>
        <v>119037.10335042118</v>
      </c>
      <c r="Q181" s="1">
        <f t="shared" si="35"/>
        <v>73893.473336465569</v>
      </c>
    </row>
    <row r="182" spans="1:17" x14ac:dyDescent="0.3">
      <c r="A182" s="1">
        <v>180</v>
      </c>
      <c r="B182" s="2">
        <v>5.7123E-2</v>
      </c>
      <c r="C182" s="2">
        <v>999.61560058999999</v>
      </c>
      <c r="D182" s="2">
        <v>79.372001650000001</v>
      </c>
      <c r="E182" s="2">
        <v>94.161201480000003</v>
      </c>
      <c r="F182" s="2">
        <f t="shared" si="24"/>
        <v>-0.75700378000000512</v>
      </c>
      <c r="G182" s="2">
        <f t="shared" si="25"/>
        <v>0.75700378000000512</v>
      </c>
      <c r="H182" s="2">
        <f t="shared" si="26"/>
        <v>-7.5700378000000506E-5</v>
      </c>
      <c r="I182" s="2">
        <f t="shared" si="27"/>
        <v>4.7955906121644452</v>
      </c>
      <c r="J182" s="2">
        <f t="shared" si="28"/>
        <v>9.9992429962199996</v>
      </c>
      <c r="K182" s="4">
        <f t="shared" si="29"/>
        <v>7.5703243418268266E-5</v>
      </c>
      <c r="L182" s="2">
        <f t="shared" si="30"/>
        <v>4.7952275841423706</v>
      </c>
      <c r="M182" s="9">
        <f t="shared" si="31"/>
        <v>1701243.7292483822</v>
      </c>
      <c r="N182" s="9">
        <f t="shared" si="32"/>
        <v>326304.23336934613</v>
      </c>
      <c r="O182" s="9">
        <f t="shared" si="33"/>
        <v>186064.19718831862</v>
      </c>
      <c r="P182" s="9">
        <f t="shared" si="34"/>
        <v>120792.06162647727</v>
      </c>
      <c r="Q182" s="1">
        <f t="shared" si="35"/>
        <v>74707.501677657143</v>
      </c>
    </row>
    <row r="183" spans="1:17" x14ac:dyDescent="0.3">
      <c r="A183" s="1">
        <v>181</v>
      </c>
      <c r="B183" s="2">
        <v>5.7432999999999998E-2</v>
      </c>
      <c r="C183" s="2">
        <v>999.66101074000005</v>
      </c>
      <c r="D183" s="2">
        <v>79.553115840000004</v>
      </c>
      <c r="E183" s="2">
        <v>107.82597351</v>
      </c>
      <c r="F183" s="2">
        <f t="shared" si="24"/>
        <v>-0.57588959000000273</v>
      </c>
      <c r="G183" s="2">
        <f t="shared" si="25"/>
        <v>0.57588959000000273</v>
      </c>
      <c r="H183" s="2">
        <f t="shared" si="26"/>
        <v>-5.7588959000000273E-5</v>
      </c>
      <c r="I183" s="2">
        <f t="shared" si="27"/>
        <v>5.4915317368999244</v>
      </c>
      <c r="J183" s="2">
        <f t="shared" si="28"/>
        <v>9.9994241104100006</v>
      </c>
      <c r="K183" s="4">
        <f t="shared" si="29"/>
        <v>5.7590617307705044E-5</v>
      </c>
      <c r="L183" s="2">
        <f t="shared" si="30"/>
        <v>5.4912154853038802</v>
      </c>
      <c r="M183" s="9">
        <f t="shared" si="31"/>
        <v>-38425.565509554232</v>
      </c>
      <c r="N183" s="9">
        <f t="shared" si="32"/>
        <v>330545.77357717732</v>
      </c>
      <c r="O183" s="9">
        <f t="shared" si="33"/>
        <v>185664.51212034552</v>
      </c>
      <c r="P183" s="9">
        <f t="shared" si="34"/>
        <v>117300.19493256332</v>
      </c>
      <c r="Q183" s="1">
        <f t="shared" si="35"/>
        <v>76677.777581855087</v>
      </c>
    </row>
    <row r="184" spans="1:17" x14ac:dyDescent="0.3">
      <c r="A184" s="1">
        <v>182</v>
      </c>
      <c r="B184" s="2">
        <v>5.7750000000000003E-2</v>
      </c>
      <c r="C184" s="2">
        <v>999.63964843999997</v>
      </c>
      <c r="D184" s="2">
        <v>78.849807740000003</v>
      </c>
      <c r="E184" s="2">
        <v>124.40430449999999</v>
      </c>
      <c r="F184" s="2">
        <f t="shared" si="24"/>
        <v>-1.2791976900000037</v>
      </c>
      <c r="G184" s="2">
        <f t="shared" si="25"/>
        <v>1.2791976900000037</v>
      </c>
      <c r="H184" s="2">
        <f t="shared" si="26"/>
        <v>-1.2791976900000036E-4</v>
      </c>
      <c r="I184" s="2">
        <f t="shared" si="27"/>
        <v>6.3358592009869819</v>
      </c>
      <c r="J184" s="2">
        <f t="shared" si="28"/>
        <v>9.9987208023099985</v>
      </c>
      <c r="K184" s="4">
        <f t="shared" si="29"/>
        <v>1.2792795143164328E-4</v>
      </c>
      <c r="L184" s="2">
        <f t="shared" si="30"/>
        <v>6.3350487193415734</v>
      </c>
      <c r="M184" s="9">
        <f t="shared" si="31"/>
        <v>11996.946494315705</v>
      </c>
      <c r="N184" s="9">
        <f t="shared" si="32"/>
        <v>338716.47819197981</v>
      </c>
      <c r="O184" s="9">
        <f t="shared" si="33"/>
        <v>185699.93888037271</v>
      </c>
      <c r="P184" s="9">
        <f t="shared" si="34"/>
        <v>120732.37059921878</v>
      </c>
      <c r="Q184" s="1">
        <f t="shared" si="35"/>
        <v>77222.833879761718</v>
      </c>
    </row>
    <row r="185" spans="1:17" x14ac:dyDescent="0.3">
      <c r="A185" s="1">
        <v>183</v>
      </c>
      <c r="B185" s="2">
        <v>5.8076000000000003E-2</v>
      </c>
      <c r="C185" s="2">
        <v>999.59082031000003</v>
      </c>
      <c r="D185" s="2">
        <v>77.831565859999998</v>
      </c>
      <c r="E185" s="2">
        <v>145.57511901999999</v>
      </c>
      <c r="F185" s="2">
        <f t="shared" si="24"/>
        <v>-2.2974395700000088</v>
      </c>
      <c r="G185" s="2">
        <f t="shared" si="25"/>
        <v>2.2974395700000088</v>
      </c>
      <c r="H185" s="2">
        <f t="shared" si="26"/>
        <v>-2.2974395700000086E-4</v>
      </c>
      <c r="I185" s="2">
        <f t="shared" si="27"/>
        <v>7.4140799306316767</v>
      </c>
      <c r="J185" s="2">
        <f t="shared" si="28"/>
        <v>9.9977025604299996</v>
      </c>
      <c r="K185" s="4">
        <f t="shared" si="29"/>
        <v>2.2977035218584799E-4</v>
      </c>
      <c r="L185" s="2">
        <f t="shared" si="30"/>
        <v>7.412376590570898</v>
      </c>
      <c r="M185" s="9">
        <f t="shared" si="31"/>
        <v>10578.382513089427</v>
      </c>
      <c r="N185" s="9">
        <f t="shared" si="32"/>
        <v>514.13348003801514</v>
      </c>
      <c r="O185" s="9">
        <f t="shared" si="33"/>
        <v>190489.35849068366</v>
      </c>
      <c r="P185" s="9">
        <f t="shared" si="34"/>
        <v>123024.65761398106</v>
      </c>
      <c r="Q185" s="1">
        <f t="shared" si="35"/>
        <v>77728.628650682702</v>
      </c>
    </row>
    <row r="186" spans="1:17" x14ac:dyDescent="0.3">
      <c r="A186" s="1">
        <v>184</v>
      </c>
      <c r="B186" s="2">
        <v>5.8399E-2</v>
      </c>
      <c r="C186" s="2">
        <v>999.55828856999995</v>
      </c>
      <c r="D186" s="2">
        <v>76.237121579999993</v>
      </c>
      <c r="E186" s="2">
        <v>171.25311278999999</v>
      </c>
      <c r="F186" s="2">
        <f t="shared" si="24"/>
        <v>-3.8918838500000135</v>
      </c>
      <c r="G186" s="2">
        <f t="shared" si="25"/>
        <v>3.8918838500000135</v>
      </c>
      <c r="H186" s="2">
        <f t="shared" si="26"/>
        <v>-3.8918838500000134E-4</v>
      </c>
      <c r="I186" s="2">
        <f t="shared" si="27"/>
        <v>8.7218494145287622</v>
      </c>
      <c r="J186" s="2">
        <f t="shared" si="28"/>
        <v>9.9961081161500012</v>
      </c>
      <c r="K186" s="4">
        <f t="shared" si="29"/>
        <v>3.8926413845496343E-4</v>
      </c>
      <c r="L186" s="2">
        <f t="shared" si="30"/>
        <v>8.7184549720409095</v>
      </c>
      <c r="M186" s="9">
        <f t="shared" si="31"/>
        <v>8188.898213666158</v>
      </c>
      <c r="N186" s="9">
        <f t="shared" si="32"/>
        <v>10355.045914187929</v>
      </c>
      <c r="O186" s="9">
        <f t="shared" si="33"/>
        <v>196443.44708015313</v>
      </c>
      <c r="P186" s="9">
        <f t="shared" si="34"/>
        <v>127355.257552878</v>
      </c>
      <c r="Q186" s="1">
        <f t="shared" si="35"/>
        <v>77241.454251690186</v>
      </c>
    </row>
    <row r="187" spans="1:17" x14ac:dyDescent="0.3">
      <c r="A187" s="1">
        <v>185</v>
      </c>
      <c r="B187" s="2">
        <v>5.8712E-2</v>
      </c>
      <c r="C187" s="2">
        <v>999.51928711000005</v>
      </c>
      <c r="D187" s="2">
        <v>74.716339110000007</v>
      </c>
      <c r="E187" s="2">
        <v>201.86322021000001</v>
      </c>
      <c r="F187" s="2">
        <f t="shared" si="24"/>
        <v>-5.4126663199999996</v>
      </c>
      <c r="G187" s="2">
        <f t="shared" si="25"/>
        <v>5.4126663199999996</v>
      </c>
      <c r="H187" s="2">
        <f t="shared" si="26"/>
        <v>-5.4126663199999996E-4</v>
      </c>
      <c r="I187" s="2">
        <f t="shared" si="27"/>
        <v>10.280809383958172</v>
      </c>
      <c r="J187" s="2">
        <f t="shared" si="28"/>
        <v>9.9945873336800002</v>
      </c>
      <c r="K187" s="4">
        <f t="shared" si="29"/>
        <v>5.4141316966310315E-4</v>
      </c>
      <c r="L187" s="2">
        <f t="shared" si="30"/>
        <v>10.275244724888683</v>
      </c>
      <c r="M187" s="9">
        <f t="shared" si="31"/>
        <v>10232.005688673014</v>
      </c>
      <c r="N187" s="9">
        <f t="shared" si="32"/>
        <v>14450.748208671144</v>
      </c>
      <c r="O187" s="9">
        <f t="shared" si="33"/>
        <v>13702.857848758278</v>
      </c>
      <c r="P187" s="9">
        <f t="shared" si="34"/>
        <v>130463.13900397949</v>
      </c>
      <c r="Q187" s="1">
        <f t="shared" si="35"/>
        <v>78050.884706343815</v>
      </c>
    </row>
    <row r="188" spans="1:17" x14ac:dyDescent="0.3">
      <c r="A188" s="1">
        <v>186</v>
      </c>
      <c r="B188" s="2">
        <v>5.9040000000000002E-2</v>
      </c>
      <c r="C188" s="2">
        <v>999.49328613</v>
      </c>
      <c r="D188" s="2">
        <v>73.061553959999998</v>
      </c>
      <c r="E188" s="2">
        <v>236.96601867999999</v>
      </c>
      <c r="F188" s="2">
        <f t="shared" si="24"/>
        <v>-7.0674514700000088</v>
      </c>
      <c r="G188" s="2">
        <f t="shared" si="25"/>
        <v>7.0674514700000088</v>
      </c>
      <c r="H188" s="2">
        <f t="shared" si="26"/>
        <v>-7.0674514700000087E-4</v>
      </c>
      <c r="I188" s="2">
        <f t="shared" si="27"/>
        <v>12.06858022967309</v>
      </c>
      <c r="J188" s="2">
        <f t="shared" si="28"/>
        <v>9.9929325485299998</v>
      </c>
      <c r="K188" s="4">
        <f t="shared" si="29"/>
        <v>7.0699500908432235E-4</v>
      </c>
      <c r="L188" s="2">
        <f t="shared" si="30"/>
        <v>12.060050819164587</v>
      </c>
      <c r="M188" s="9">
        <f t="shared" si="31"/>
        <v>10778.996661195337</v>
      </c>
      <c r="N188" s="9">
        <f t="shared" si="32"/>
        <v>16519.506195029004</v>
      </c>
      <c r="O188" s="9">
        <f t="shared" si="33"/>
        <v>22395.146303991063</v>
      </c>
      <c r="P188" s="9">
        <f t="shared" si="34"/>
        <v>135666.56873119256</v>
      </c>
      <c r="Q188" s="1">
        <f t="shared" si="35"/>
        <v>78235.481542668203</v>
      </c>
    </row>
    <row r="189" spans="1:17" x14ac:dyDescent="0.3">
      <c r="A189" s="1">
        <v>187</v>
      </c>
      <c r="B189" s="2">
        <v>5.935E-2</v>
      </c>
      <c r="C189" s="2">
        <v>999.52783203000001</v>
      </c>
      <c r="D189" s="2">
        <v>72.416183469999993</v>
      </c>
      <c r="E189" s="2">
        <v>278.19586182</v>
      </c>
      <c r="F189" s="2">
        <f t="shared" si="24"/>
        <v>-7.7128219600000136</v>
      </c>
      <c r="G189" s="2">
        <f t="shared" si="25"/>
        <v>7.7128219600000136</v>
      </c>
      <c r="H189" s="2">
        <f t="shared" si="26"/>
        <v>-7.7128219600000136E-4</v>
      </c>
      <c r="I189" s="2">
        <f t="shared" si="27"/>
        <v>14.168398898036122</v>
      </c>
      <c r="J189" s="2">
        <f t="shared" si="28"/>
        <v>9.9922871780399998</v>
      </c>
      <c r="K189" s="4">
        <f t="shared" si="29"/>
        <v>7.7157978714054783E-4</v>
      </c>
      <c r="L189" s="2">
        <f t="shared" si="30"/>
        <v>14.157471064220239</v>
      </c>
      <c r="M189" s="9">
        <f t="shared" si="31"/>
        <v>32475.457966731785</v>
      </c>
      <c r="N189" s="9">
        <f t="shared" si="32"/>
        <v>26197.411785461492</v>
      </c>
      <c r="O189" s="9">
        <f t="shared" si="33"/>
        <v>29816.393402832109</v>
      </c>
      <c r="P189" s="9">
        <f t="shared" si="34"/>
        <v>139221.8684133676</v>
      </c>
      <c r="Q189" s="1">
        <f t="shared" si="35"/>
        <v>78216.591326808848</v>
      </c>
    </row>
    <row r="190" spans="1:17" x14ac:dyDescent="0.3">
      <c r="A190" s="1">
        <v>188</v>
      </c>
      <c r="B190" s="2">
        <v>5.9679999999999997E-2</v>
      </c>
      <c r="C190" s="2">
        <v>999.51629638999998</v>
      </c>
      <c r="D190" s="2">
        <v>71.344993590000001</v>
      </c>
      <c r="E190" s="2">
        <v>322.30584716999999</v>
      </c>
      <c r="F190" s="2">
        <f t="shared" si="24"/>
        <v>-8.7840118400000051</v>
      </c>
      <c r="G190" s="2">
        <f t="shared" si="25"/>
        <v>8.7840118400000051</v>
      </c>
      <c r="H190" s="2">
        <f t="shared" si="26"/>
        <v>-8.7840118400000047E-4</v>
      </c>
      <c r="I190" s="2">
        <f t="shared" si="27"/>
        <v>16.414902004648468</v>
      </c>
      <c r="J190" s="2">
        <f t="shared" si="28"/>
        <v>9.9912159881600004</v>
      </c>
      <c r="K190" s="4">
        <f t="shared" si="29"/>
        <v>8.7878720439043005E-4</v>
      </c>
      <c r="L190" s="2">
        <f t="shared" si="30"/>
        <v>16.40048313529234</v>
      </c>
      <c r="M190" s="9">
        <f t="shared" si="31"/>
        <v>20922.172444878721</v>
      </c>
      <c r="N190" s="9">
        <f t="shared" si="32"/>
        <v>32112.01676523505</v>
      </c>
      <c r="O190" s="9">
        <f t="shared" si="33"/>
        <v>34983.059522208059</v>
      </c>
      <c r="P190" s="9">
        <f t="shared" si="34"/>
        <v>29352.882090449151</v>
      </c>
      <c r="Q190" s="1">
        <f t="shared" si="35"/>
        <v>75869.023973231655</v>
      </c>
    </row>
    <row r="191" spans="1:17" x14ac:dyDescent="0.3">
      <c r="A191" s="1">
        <v>189</v>
      </c>
      <c r="B191" s="2">
        <v>5.9992999999999998E-2</v>
      </c>
      <c r="C191" s="2">
        <v>999.56018066000001</v>
      </c>
      <c r="D191" s="2">
        <v>70.905555730000003</v>
      </c>
      <c r="E191" s="2">
        <v>371.22692870999998</v>
      </c>
      <c r="F191" s="2">
        <f t="shared" si="24"/>
        <v>-9.2234497000000033</v>
      </c>
      <c r="G191" s="2">
        <f t="shared" si="25"/>
        <v>9.2234497000000033</v>
      </c>
      <c r="H191" s="2">
        <f t="shared" si="26"/>
        <v>-9.2234497000000032E-4</v>
      </c>
      <c r="I191" s="2">
        <f t="shared" si="27"/>
        <v>18.906432228166121</v>
      </c>
      <c r="J191" s="2">
        <f t="shared" si="28"/>
        <v>9.9907765502999997</v>
      </c>
      <c r="K191" s="4">
        <f t="shared" si="29"/>
        <v>9.2277059185535851E-4</v>
      </c>
      <c r="L191" s="2">
        <f t="shared" si="30"/>
        <v>18.888993975499826</v>
      </c>
      <c r="M191" s="9">
        <f t="shared" si="31"/>
        <v>56578.42616582859</v>
      </c>
      <c r="N191" s="9">
        <f t="shared" si="32"/>
        <v>45713.851509772998</v>
      </c>
      <c r="O191" s="9">
        <f t="shared" si="33"/>
        <v>41564.529429815098</v>
      </c>
      <c r="P191" s="9">
        <f t="shared" si="34"/>
        <v>33024.189667490675</v>
      </c>
      <c r="Q191" s="1">
        <f t="shared" si="35"/>
        <v>75901.580879910369</v>
      </c>
    </row>
    <row r="192" spans="1:17" x14ac:dyDescent="0.3">
      <c r="A192" s="1">
        <v>190</v>
      </c>
      <c r="B192" s="2">
        <v>6.0316000000000002E-2</v>
      </c>
      <c r="C192" s="2">
        <v>999.50305175999995</v>
      </c>
      <c r="D192" s="2">
        <v>70.246345520000006</v>
      </c>
      <c r="E192" s="2">
        <v>422.87359619</v>
      </c>
      <c r="F192" s="2">
        <f t="shared" si="24"/>
        <v>-9.882659910000001</v>
      </c>
      <c r="G192" s="2">
        <f t="shared" si="25"/>
        <v>9.882659910000001</v>
      </c>
      <c r="H192" s="2">
        <f t="shared" si="26"/>
        <v>-9.8826599100000005E-4</v>
      </c>
      <c r="I192" s="2">
        <f t="shared" si="27"/>
        <v>21.536775403739064</v>
      </c>
      <c r="J192" s="2">
        <f t="shared" si="28"/>
        <v>9.9901173400900003</v>
      </c>
      <c r="K192" s="4">
        <f t="shared" si="29"/>
        <v>9.8875464780968361E-4</v>
      </c>
      <c r="L192" s="2">
        <f t="shared" si="30"/>
        <v>21.515491341051742</v>
      </c>
      <c r="M192" s="9">
        <f t="shared" si="31"/>
        <v>39805.03058754083</v>
      </c>
      <c r="N192" s="9">
        <f t="shared" si="32"/>
        <v>50634.435433921251</v>
      </c>
      <c r="O192" s="9">
        <f t="shared" si="33"/>
        <v>42723.736616882459</v>
      </c>
      <c r="P192" s="9">
        <f t="shared" si="34"/>
        <v>33130.977615054282</v>
      </c>
      <c r="Q192" s="1">
        <f t="shared" si="35"/>
        <v>75883.834301130235</v>
      </c>
    </row>
    <row r="193" spans="1:17" x14ac:dyDescent="0.3">
      <c r="A193" s="1">
        <v>191</v>
      </c>
      <c r="B193" s="2">
        <v>6.0631999999999998E-2</v>
      </c>
      <c r="C193" s="2">
        <v>999.46496581999997</v>
      </c>
      <c r="D193" s="2">
        <v>69.8984375</v>
      </c>
      <c r="E193" s="2">
        <v>476.81912231000001</v>
      </c>
      <c r="F193" s="2">
        <f t="shared" si="24"/>
        <v>-10.230567930000007</v>
      </c>
      <c r="G193" s="2">
        <f t="shared" si="25"/>
        <v>10.230567930000007</v>
      </c>
      <c r="H193" s="2">
        <f t="shared" si="26"/>
        <v>-1.0230567930000006E-3</v>
      </c>
      <c r="I193" s="2">
        <f t="shared" si="27"/>
        <v>24.284198488440172</v>
      </c>
      <c r="J193" s="2">
        <f t="shared" si="28"/>
        <v>9.9897694320700001</v>
      </c>
      <c r="K193" s="4">
        <f t="shared" si="29"/>
        <v>1.0235804728008359E-3</v>
      </c>
      <c r="L193" s="2">
        <f t="shared" si="30"/>
        <v>24.259354374214009</v>
      </c>
      <c r="M193" s="9">
        <f t="shared" si="31"/>
        <v>78788.170383885066</v>
      </c>
      <c r="N193" s="9">
        <f t="shared" si="32"/>
        <v>59934.426421371405</v>
      </c>
      <c r="O193" s="9">
        <f t="shared" si="33"/>
        <v>47438.174143927994</v>
      </c>
      <c r="P193" s="9">
        <f t="shared" si="34"/>
        <v>33166.451250369071</v>
      </c>
      <c r="Q193" s="1">
        <f t="shared" si="35"/>
        <v>75576.402605943498</v>
      </c>
    </row>
    <row r="194" spans="1:17" x14ac:dyDescent="0.3">
      <c r="A194" s="1">
        <v>192</v>
      </c>
      <c r="B194" s="2">
        <v>6.096E-2</v>
      </c>
      <c r="C194" s="2">
        <v>999.45690918000003</v>
      </c>
      <c r="D194" s="2">
        <v>69.391815190000003</v>
      </c>
      <c r="E194" s="2">
        <v>533.74273682</v>
      </c>
      <c r="F194" s="2">
        <f t="shared" si="24"/>
        <v>-10.737190240000004</v>
      </c>
      <c r="G194" s="2">
        <f t="shared" si="25"/>
        <v>10.737190240000004</v>
      </c>
      <c r="H194" s="2">
        <f t="shared" si="26"/>
        <v>-1.0737190240000004E-3</v>
      </c>
      <c r="I194" s="2">
        <f t="shared" si="27"/>
        <v>27.183294369375862</v>
      </c>
      <c r="J194" s="2">
        <f t="shared" si="28"/>
        <v>9.9892628097600014</v>
      </c>
      <c r="K194" s="4">
        <f t="shared" si="29"/>
        <v>1.0742958732241614E-3</v>
      </c>
      <c r="L194" s="2">
        <f t="shared" si="30"/>
        <v>27.154107149076477</v>
      </c>
      <c r="M194" s="9">
        <f t="shared" si="31"/>
        <v>57078.377587473049</v>
      </c>
      <c r="N194" s="9">
        <f t="shared" si="32"/>
        <v>52751.715262661528</v>
      </c>
      <c r="O194" s="9">
        <f t="shared" si="33"/>
        <v>45679.128608298743</v>
      </c>
      <c r="P194" s="9">
        <f t="shared" si="34"/>
        <v>33168.919674845733</v>
      </c>
      <c r="Q194" s="1">
        <f t="shared" si="35"/>
        <v>75449.725341498808</v>
      </c>
    </row>
    <row r="195" spans="1:17" x14ac:dyDescent="0.3">
      <c r="A195" s="1">
        <v>193</v>
      </c>
      <c r="B195" s="2">
        <v>6.1282000000000003E-2</v>
      </c>
      <c r="C195" s="2">
        <v>999.52050781000003</v>
      </c>
      <c r="D195" s="2">
        <v>68.962509159999996</v>
      </c>
      <c r="E195" s="2">
        <v>590.72442626999998</v>
      </c>
      <c r="F195" s="2">
        <f t="shared" si="24"/>
        <v>-11.16649627000001</v>
      </c>
      <c r="G195" s="2">
        <f t="shared" si="25"/>
        <v>11.16649627000001</v>
      </c>
      <c r="H195" s="2">
        <f t="shared" si="26"/>
        <v>-1.1166496270000011E-3</v>
      </c>
      <c r="I195" s="2">
        <f t="shared" si="27"/>
        <v>30.085347982718197</v>
      </c>
      <c r="J195" s="2">
        <f t="shared" si="28"/>
        <v>9.9888335037299996</v>
      </c>
      <c r="K195" s="4">
        <f t="shared" si="29"/>
        <v>1.1172735447030754E-3</v>
      </c>
      <c r="L195" s="2">
        <f t="shared" si="30"/>
        <v>30.051753190115129</v>
      </c>
      <c r="M195" s="9">
        <f t="shared" si="31"/>
        <v>67422.127382129518</v>
      </c>
      <c r="N195" s="9">
        <f t="shared" si="32"/>
        <v>55432.496026074383</v>
      </c>
      <c r="O195" s="9">
        <f t="shared" si="33"/>
        <v>44865.416748619973</v>
      </c>
      <c r="P195" s="9">
        <f t="shared" si="34"/>
        <v>32936.76074281703</v>
      </c>
      <c r="Q195" s="1">
        <f t="shared" si="35"/>
        <v>75961.565508538639</v>
      </c>
    </row>
    <row r="196" spans="1:17" x14ac:dyDescent="0.3">
      <c r="A196" s="1">
        <v>194</v>
      </c>
      <c r="B196" s="2">
        <v>6.1596999999999999E-2</v>
      </c>
      <c r="C196" s="2">
        <v>999.45971680000002</v>
      </c>
      <c r="D196" s="2">
        <v>67.669120789999994</v>
      </c>
      <c r="E196" s="2">
        <v>643.40826416000004</v>
      </c>
      <c r="F196" s="2">
        <f t="shared" si="24"/>
        <v>-12.459884640000013</v>
      </c>
      <c r="G196" s="2">
        <f t="shared" si="25"/>
        <v>12.459884640000013</v>
      </c>
      <c r="H196" s="2">
        <f t="shared" si="26"/>
        <v>-1.2459884640000014E-3</v>
      </c>
      <c r="I196" s="2">
        <f t="shared" si="27"/>
        <v>32.76851381351679</v>
      </c>
      <c r="J196" s="2">
        <f t="shared" si="28"/>
        <v>9.9875401153599999</v>
      </c>
      <c r="K196" s="4">
        <f t="shared" si="29"/>
        <v>1.2467653530232096E-3</v>
      </c>
      <c r="L196" s="2">
        <f t="shared" si="30"/>
        <v>32.727684623322723</v>
      </c>
      <c r="M196" s="9">
        <f t="shared" si="31"/>
        <v>20664.870372279176</v>
      </c>
      <c r="N196" s="9">
        <f t="shared" si="32"/>
        <v>43003.671578511094</v>
      </c>
      <c r="O196" s="9">
        <f t="shared" si="33"/>
        <v>39813.423512729154</v>
      </c>
      <c r="P196" s="9">
        <f t="shared" si="34"/>
        <v>32591.712136468595</v>
      </c>
      <c r="Q196" s="1">
        <f t="shared" si="35"/>
        <v>77208.456731456827</v>
      </c>
    </row>
    <row r="197" spans="1:17" x14ac:dyDescent="0.3">
      <c r="A197" s="1">
        <v>195</v>
      </c>
      <c r="B197" s="2">
        <v>6.191E-2</v>
      </c>
      <c r="C197" s="2">
        <v>999.53948975000003</v>
      </c>
      <c r="D197" s="2">
        <v>67.173103330000004</v>
      </c>
      <c r="E197" s="2">
        <v>695.39514159999999</v>
      </c>
      <c r="F197" s="2">
        <f t="shared" si="24"/>
        <v>-12.955902100000003</v>
      </c>
      <c r="G197" s="2">
        <f t="shared" si="25"/>
        <v>12.955902100000003</v>
      </c>
      <c r="H197" s="2">
        <f t="shared" si="26"/>
        <v>-1.2955902100000004E-3</v>
      </c>
      <c r="I197" s="2">
        <f t="shared" si="27"/>
        <v>35.416183740073116</v>
      </c>
      <c r="J197" s="2">
        <f t="shared" si="28"/>
        <v>9.9870440979000001</v>
      </c>
      <c r="K197" s="4">
        <f t="shared" si="29"/>
        <v>1.2964302126072511E-3</v>
      </c>
      <c r="L197" s="2">
        <f t="shared" si="30"/>
        <v>35.370298879143917</v>
      </c>
      <c r="M197" s="9">
        <f t="shared" si="31"/>
        <v>53208.934404605148</v>
      </c>
      <c r="N197" s="9">
        <f t="shared" si="32"/>
        <v>34307.749202570456</v>
      </c>
      <c r="O197" s="9">
        <f t="shared" si="33"/>
        <v>36304.633956426405</v>
      </c>
      <c r="P197" s="9">
        <f t="shared" si="34"/>
        <v>30774.729578676455</v>
      </c>
      <c r="Q197" s="1">
        <f t="shared" si="35"/>
        <v>18656.753562109789</v>
      </c>
    </row>
    <row r="198" spans="1:17" x14ac:dyDescent="0.3">
      <c r="A198" s="1">
        <v>196</v>
      </c>
      <c r="B198" s="2">
        <v>6.2232999999999997E-2</v>
      </c>
      <c r="C198" s="2">
        <v>999.50659180000002</v>
      </c>
      <c r="D198" s="2">
        <v>65.743690490000006</v>
      </c>
      <c r="E198" s="2">
        <v>742.33996581999997</v>
      </c>
      <c r="F198" s="2">
        <f t="shared" si="24"/>
        <v>-14.385314940000001</v>
      </c>
      <c r="G198" s="2">
        <f t="shared" si="25"/>
        <v>14.385314940000001</v>
      </c>
      <c r="H198" s="2">
        <f t="shared" si="26"/>
        <v>-1.438531494E-3</v>
      </c>
      <c r="I198" s="2">
        <f t="shared" si="27"/>
        <v>37.807064004774922</v>
      </c>
      <c r="J198" s="2">
        <f t="shared" si="28"/>
        <v>9.9856146850599998</v>
      </c>
      <c r="K198" s="4">
        <f t="shared" si="29"/>
        <v>1.4395671737874069E-3</v>
      </c>
      <c r="L198" s="2">
        <f t="shared" si="30"/>
        <v>37.752677352508378</v>
      </c>
      <c r="M198" s="9">
        <f t="shared" si="31"/>
        <v>16644.048146068581</v>
      </c>
      <c r="N198" s="9">
        <f t="shared" si="32"/>
        <v>23045.421134706798</v>
      </c>
      <c r="O198" s="9">
        <f t="shared" si="33"/>
        <v>28300.350770243898</v>
      </c>
      <c r="P198" s="9">
        <f t="shared" si="34"/>
        <v>29782.580846329827</v>
      </c>
      <c r="Q198" s="1">
        <f t="shared" si="35"/>
        <v>20111.925343927265</v>
      </c>
    </row>
    <row r="199" spans="1:17" x14ac:dyDescent="0.3">
      <c r="A199" s="1">
        <v>197</v>
      </c>
      <c r="B199" s="2">
        <v>6.2562999999999994E-2</v>
      </c>
      <c r="C199" s="2">
        <v>999.51916503999996</v>
      </c>
      <c r="D199" s="2">
        <v>64.058242800000002</v>
      </c>
      <c r="E199" s="2">
        <v>787.60980225000003</v>
      </c>
      <c r="F199" s="2">
        <f t="shared" ref="F199:F262" si="36">D199-$D$6</f>
        <v>-16.070762630000004</v>
      </c>
      <c r="G199" s="2">
        <f t="shared" ref="G199:G262" si="37">-F199</f>
        <v>16.070762630000004</v>
      </c>
      <c r="H199" s="2">
        <f t="shared" ref="H199:H262" si="38">F199/(1000*$J$1)</f>
        <v>-1.6070762630000005E-3</v>
      </c>
      <c r="I199" s="2">
        <f t="shared" ref="I199:I262" si="39">E199/$J$2</f>
        <v>40.11263784182966</v>
      </c>
      <c r="J199" s="2">
        <f t="shared" ref="J199:J262" si="40">(10000+F199)/1000</f>
        <v>9.983929237369999</v>
      </c>
      <c r="K199" s="4">
        <f t="shared" ref="K199:K262" si="41">LN($J$1/J199)</f>
        <v>1.6083689952562331E-3</v>
      </c>
      <c r="L199" s="2">
        <f t="shared" ref="L199:L262" si="42">E199*J199/($J$1*$J$2)</f>
        <v>40.048173773707738</v>
      </c>
      <c r="M199" s="9">
        <f t="shared" si="31"/>
        <v>13598.765707769833</v>
      </c>
      <c r="N199" s="9">
        <f t="shared" si="32"/>
        <v>20557.631976414177</v>
      </c>
      <c r="O199" s="9">
        <f t="shared" si="33"/>
        <v>22580.894101187871</v>
      </c>
      <c r="P199" s="9">
        <f t="shared" si="34"/>
        <v>26337.75740737341</v>
      </c>
      <c r="Q199" s="1">
        <f t="shared" si="35"/>
        <v>19833.332172273014</v>
      </c>
    </row>
    <row r="200" spans="1:17" x14ac:dyDescent="0.3">
      <c r="A200" s="1">
        <v>198</v>
      </c>
      <c r="B200" s="2">
        <v>6.2879000000000004E-2</v>
      </c>
      <c r="C200" s="2">
        <v>999.56201171999999</v>
      </c>
      <c r="D200" s="2">
        <v>62.202117919999999</v>
      </c>
      <c r="E200" s="2">
        <v>828.39013671999999</v>
      </c>
      <c r="F200" s="2">
        <f t="shared" si="36"/>
        <v>-17.926887510000007</v>
      </c>
      <c r="G200" s="2">
        <f t="shared" si="37"/>
        <v>17.926887510000007</v>
      </c>
      <c r="H200" s="2">
        <f t="shared" si="38"/>
        <v>-1.7926887510000006E-3</v>
      </c>
      <c r="I200" s="2">
        <f t="shared" si="39"/>
        <v>42.189563221618876</v>
      </c>
      <c r="J200" s="2">
        <f t="shared" si="40"/>
        <v>9.9820731124899993</v>
      </c>
      <c r="K200" s="4">
        <f t="shared" si="41"/>
        <v>1.7942975404725051E-3</v>
      </c>
      <c r="L200" s="2">
        <f t="shared" si="42"/>
        <v>42.113930466221873</v>
      </c>
      <c r="M200" s="9">
        <f t="shared" ref="M200:M263" si="43">(L200-L199)/(K200-K199)</f>
        <v>11110.487042811248</v>
      </c>
      <c r="N200" s="9">
        <f t="shared" si="32"/>
        <v>11265.769437141644</v>
      </c>
      <c r="O200" s="9">
        <f t="shared" si="33"/>
        <v>15669.626569823457</v>
      </c>
      <c r="P200" s="9">
        <f t="shared" si="34"/>
        <v>24011.665510871728</v>
      </c>
      <c r="Q200" s="1">
        <f t="shared" si="35"/>
        <v>19590.834606103639</v>
      </c>
    </row>
    <row r="201" spans="1:17" x14ac:dyDescent="0.3">
      <c r="A201" s="1">
        <v>199</v>
      </c>
      <c r="B201" s="2">
        <v>6.3199000000000005E-2</v>
      </c>
      <c r="C201" s="2">
        <v>999.57318114999998</v>
      </c>
      <c r="D201" s="2">
        <v>59.957519529999999</v>
      </c>
      <c r="E201" s="2">
        <v>864.97283935999997</v>
      </c>
      <c r="F201" s="2">
        <f t="shared" si="36"/>
        <v>-20.171485900000008</v>
      </c>
      <c r="G201" s="2">
        <f t="shared" si="37"/>
        <v>20.171485900000008</v>
      </c>
      <c r="H201" s="2">
        <f t="shared" si="38"/>
        <v>-2.0171485900000005E-3</v>
      </c>
      <c r="I201" s="2">
        <f t="shared" si="39"/>
        <v>44.052704967800295</v>
      </c>
      <c r="J201" s="2">
        <f t="shared" si="40"/>
        <v>9.9798285140999994</v>
      </c>
      <c r="K201" s="4">
        <f t="shared" si="41"/>
        <v>2.0191857742135689E-3</v>
      </c>
      <c r="L201" s="2">
        <f t="shared" si="42"/>
        <v>43.963844116088801</v>
      </c>
      <c r="M201" s="9">
        <f t="shared" si="43"/>
        <v>8225.9245808160758</v>
      </c>
      <c r="N201" s="9">
        <f t="shared" si="32"/>
        <v>9057.6133211216838</v>
      </c>
      <c r="O201" s="9">
        <f t="shared" si="33"/>
        <v>14044.634468423475</v>
      </c>
      <c r="P201" s="9">
        <f t="shared" si="34"/>
        <v>19211.555162083012</v>
      </c>
      <c r="Q201" s="1">
        <f t="shared" si="35"/>
        <v>19414.479000679054</v>
      </c>
    </row>
    <row r="202" spans="1:17" x14ac:dyDescent="0.3">
      <c r="A202" s="1">
        <v>200</v>
      </c>
      <c r="B202" s="2">
        <v>6.3516000000000003E-2</v>
      </c>
      <c r="C202" s="2">
        <v>999.58062743999994</v>
      </c>
      <c r="D202" s="2">
        <v>57.453941350000001</v>
      </c>
      <c r="E202" s="2">
        <v>898.51623534999999</v>
      </c>
      <c r="F202" s="2">
        <f t="shared" si="36"/>
        <v>-22.675064080000006</v>
      </c>
      <c r="G202" s="2">
        <f t="shared" si="37"/>
        <v>22.675064080000006</v>
      </c>
      <c r="H202" s="2">
        <f t="shared" si="38"/>
        <v>-2.2675064080000004E-3</v>
      </c>
      <c r="I202" s="2">
        <f t="shared" si="39"/>
        <v>45.761056097367451</v>
      </c>
      <c r="J202" s="2">
        <f t="shared" si="40"/>
        <v>9.9773249359200005</v>
      </c>
      <c r="K202" s="4">
        <f t="shared" si="41"/>
        <v>2.2700810934687243E-3</v>
      </c>
      <c r="L202" s="2">
        <f t="shared" si="42"/>
        <v>45.657292609429824</v>
      </c>
      <c r="M202" s="9">
        <f t="shared" si="43"/>
        <v>6749.6217082424755</v>
      </c>
      <c r="N202" s="9">
        <f t="shared" ref="N202:N265" si="44">SUM(M200:M204)/5</f>
        <v>7382.0040995376721</v>
      </c>
      <c r="O202" s="9">
        <f t="shared" si="33"/>
        <v>8677.6500436320512</v>
      </c>
      <c r="P202" s="9">
        <f t="shared" si="34"/>
        <v>15687.266410790726</v>
      </c>
      <c r="Q202" s="1">
        <f t="shared" si="35"/>
        <v>19165.180230071714</v>
      </c>
    </row>
    <row r="203" spans="1:17" x14ac:dyDescent="0.3">
      <c r="A203" s="1">
        <v>201</v>
      </c>
      <c r="B203" s="2">
        <v>6.3832E-2</v>
      </c>
      <c r="C203" s="2">
        <v>999.51690673999997</v>
      </c>
      <c r="D203" s="2">
        <v>54.777717590000002</v>
      </c>
      <c r="E203" s="2">
        <v>928.34698486000002</v>
      </c>
      <c r="F203" s="2">
        <f t="shared" si="36"/>
        <v>-25.351287840000005</v>
      </c>
      <c r="G203" s="2">
        <f t="shared" si="37"/>
        <v>25.351287840000005</v>
      </c>
      <c r="H203" s="2">
        <f t="shared" si="38"/>
        <v>-2.5351287840000005E-3</v>
      </c>
      <c r="I203" s="2">
        <f t="shared" si="39"/>
        <v>47.280323694376293</v>
      </c>
      <c r="J203" s="2">
        <f t="shared" si="40"/>
        <v>9.9746487121600005</v>
      </c>
      <c r="K203" s="4">
        <f t="shared" si="41"/>
        <v>2.5383476643106133E-3</v>
      </c>
      <c r="L203" s="2">
        <f t="shared" si="42"/>
        <v>47.160461984861847</v>
      </c>
      <c r="M203" s="9">
        <f t="shared" si="43"/>
        <v>5603.2675659687811</v>
      </c>
      <c r="N203" s="9">
        <f t="shared" si="44"/>
        <v>6367.8949829112935</v>
      </c>
      <c r="O203" s="9">
        <f t="shared" si="33"/>
        <v>7374.2727096261597</v>
      </c>
      <c r="P203" s="9">
        <f t="shared" si="34"/>
        <v>11425.472625600833</v>
      </c>
      <c r="Q203" s="1">
        <f t="shared" si="35"/>
        <v>18910.351706436373</v>
      </c>
    </row>
    <row r="204" spans="1:17" x14ac:dyDescent="0.3">
      <c r="A204" s="1">
        <v>202</v>
      </c>
      <c r="B204" s="2">
        <v>6.4152000000000001E-2</v>
      </c>
      <c r="C204" s="2">
        <v>999.49151611000002</v>
      </c>
      <c r="D204" s="2">
        <v>52.077949519999997</v>
      </c>
      <c r="E204" s="2">
        <v>956.42541503999996</v>
      </c>
      <c r="F204" s="2">
        <f t="shared" si="36"/>
        <v>-28.051055910000009</v>
      </c>
      <c r="G204" s="2">
        <f t="shared" si="37"/>
        <v>28.051055910000009</v>
      </c>
      <c r="H204" s="2">
        <f t="shared" si="38"/>
        <v>-2.8051055910000011E-3</v>
      </c>
      <c r="I204" s="2">
        <f t="shared" si="39"/>
        <v>48.710346400746744</v>
      </c>
      <c r="J204" s="2">
        <f t="shared" si="40"/>
        <v>9.9719489440900002</v>
      </c>
      <c r="K204" s="4">
        <f t="shared" si="41"/>
        <v>2.8090472726361158E-3</v>
      </c>
      <c r="L204" s="2">
        <f t="shared" si="42"/>
        <v>48.573708735718455</v>
      </c>
      <c r="M204" s="9">
        <f t="shared" si="43"/>
        <v>5220.7195998497746</v>
      </c>
      <c r="N204" s="9">
        <f t="shared" si="44"/>
        <v>5703.9249830445406</v>
      </c>
      <c r="O204" s="9">
        <f t="shared" ref="O204:O267" si="45">SUM(M200:M208)/9</f>
        <v>6617.3559812133217</v>
      </c>
      <c r="P204" s="9">
        <f t="shared" si="34"/>
        <v>10264.103756603447</v>
      </c>
      <c r="Q204" s="1">
        <f t="shared" si="35"/>
        <v>17889.064721785009</v>
      </c>
    </row>
    <row r="205" spans="1:17" x14ac:dyDescent="0.3">
      <c r="A205" s="1">
        <v>203</v>
      </c>
      <c r="B205" s="2">
        <v>6.4479999999999996E-2</v>
      </c>
      <c r="C205" s="2">
        <v>999.52618408000001</v>
      </c>
      <c r="D205" s="2">
        <v>49.820289610000003</v>
      </c>
      <c r="E205" s="2">
        <v>983.57647704999999</v>
      </c>
      <c r="F205" s="2">
        <f t="shared" si="36"/>
        <v>-30.308715820000003</v>
      </c>
      <c r="G205" s="2">
        <f t="shared" si="37"/>
        <v>30.308715820000003</v>
      </c>
      <c r="H205" s="2">
        <f t="shared" si="38"/>
        <v>-3.0308715820000004E-3</v>
      </c>
      <c r="I205" s="2">
        <f t="shared" si="39"/>
        <v>50.093138634054284</v>
      </c>
      <c r="J205" s="2">
        <f t="shared" si="40"/>
        <v>9.9696912841799996</v>
      </c>
      <c r="K205" s="4">
        <f t="shared" si="41"/>
        <v>3.0354739751342046E-3</v>
      </c>
      <c r="L205" s="2">
        <f t="shared" si="42"/>
        <v>49.941312763715146</v>
      </c>
      <c r="M205" s="9">
        <f t="shared" si="43"/>
        <v>6039.9414596793613</v>
      </c>
      <c r="N205" s="9">
        <f t="shared" si="44"/>
        <v>5336.7310693991585</v>
      </c>
      <c r="O205" s="9">
        <f t="shared" si="45"/>
        <v>5851.0847895774887</v>
      </c>
      <c r="P205" s="9">
        <f t="shared" si="34"/>
        <v>6968.4692071732688</v>
      </c>
      <c r="Q205" s="1">
        <f t="shared" si="35"/>
        <v>17311.423411736767</v>
      </c>
    </row>
    <row r="206" spans="1:17" x14ac:dyDescent="0.3">
      <c r="A206" s="1">
        <v>204</v>
      </c>
      <c r="B206" s="2">
        <v>6.4796000000000006E-2</v>
      </c>
      <c r="C206" s="2">
        <v>999.53222656000003</v>
      </c>
      <c r="D206" s="2">
        <v>47.307998660000003</v>
      </c>
      <c r="E206" s="2">
        <v>1008.18200684</v>
      </c>
      <c r="F206" s="2">
        <f t="shared" si="36"/>
        <v>-32.821006770000004</v>
      </c>
      <c r="G206" s="2">
        <f t="shared" si="37"/>
        <v>32.821006770000004</v>
      </c>
      <c r="H206" s="2">
        <f t="shared" si="38"/>
        <v>-3.2821006770000004E-3</v>
      </c>
      <c r="I206" s="2">
        <f t="shared" si="39"/>
        <v>51.346287975965772</v>
      </c>
      <c r="J206" s="2">
        <f t="shared" si="40"/>
        <v>9.9671789932300001</v>
      </c>
      <c r="K206" s="4">
        <f t="shared" si="41"/>
        <v>3.2874985836450865E-3</v>
      </c>
      <c r="L206" s="2">
        <f t="shared" si="42"/>
        <v>51.177764289438414</v>
      </c>
      <c r="M206" s="9">
        <f t="shared" si="43"/>
        <v>4906.0745814823113</v>
      </c>
      <c r="N206" s="9">
        <f t="shared" si="44"/>
        <v>5573.3805866162629</v>
      </c>
      <c r="O206" s="9">
        <f t="shared" si="45"/>
        <v>5325.4510144069391</v>
      </c>
      <c r="P206" s="9">
        <f t="shared" si="34"/>
        <v>6120.0489651915268</v>
      </c>
      <c r="Q206" s="1">
        <f t="shared" si="35"/>
        <v>15465.371024571046</v>
      </c>
    </row>
    <row r="207" spans="1:17" x14ac:dyDescent="0.3">
      <c r="A207" s="1">
        <v>205</v>
      </c>
      <c r="B207" s="2">
        <v>6.5116999999999994E-2</v>
      </c>
      <c r="C207" s="2">
        <v>999.57067871000004</v>
      </c>
      <c r="D207" s="2">
        <v>44.900646209999998</v>
      </c>
      <c r="E207" s="2">
        <v>1031.8132324200001</v>
      </c>
      <c r="F207" s="2">
        <f t="shared" si="36"/>
        <v>-35.228359220000009</v>
      </c>
      <c r="G207" s="2">
        <f t="shared" si="37"/>
        <v>35.228359220000009</v>
      </c>
      <c r="H207" s="2">
        <f t="shared" si="38"/>
        <v>-3.5228359220000009E-3</v>
      </c>
      <c r="I207" s="2">
        <f t="shared" si="39"/>
        <v>52.549816411926301</v>
      </c>
      <c r="J207" s="2">
        <f t="shared" si="40"/>
        <v>9.9647716407800004</v>
      </c>
      <c r="K207" s="4">
        <f t="shared" si="41"/>
        <v>3.5290557203156701E-3</v>
      </c>
      <c r="L207" s="2">
        <f t="shared" si="42"/>
        <v>52.36469203097586</v>
      </c>
      <c r="M207" s="9">
        <f t="shared" si="43"/>
        <v>4913.6521400155652</v>
      </c>
      <c r="N207" s="9">
        <f t="shared" si="44"/>
        <v>5372.0459302640566</v>
      </c>
      <c r="O207" s="9">
        <f t="shared" si="45"/>
        <v>4935.9749731931524</v>
      </c>
      <c r="P207" s="9">
        <f t="shared" ref="P207:P270" si="46">SUM(M200:M214)/15</f>
        <v>5449.8614576187065</v>
      </c>
      <c r="Q207" s="1">
        <f t="shared" si="35"/>
        <v>14199.288329107401</v>
      </c>
    </row>
    <row r="208" spans="1:17" x14ac:dyDescent="0.3">
      <c r="A208" s="1">
        <v>206</v>
      </c>
      <c r="B208" s="2">
        <v>6.5431000000000003E-2</v>
      </c>
      <c r="C208" s="2">
        <v>999.71746826000003</v>
      </c>
      <c r="D208" s="2">
        <v>43.112617489999998</v>
      </c>
      <c r="E208" s="2">
        <v>1055.99963379</v>
      </c>
      <c r="F208" s="2">
        <f t="shared" si="36"/>
        <v>-37.016387940000008</v>
      </c>
      <c r="G208" s="2">
        <f t="shared" si="37"/>
        <v>37.016387940000008</v>
      </c>
      <c r="H208" s="2">
        <f t="shared" si="38"/>
        <v>-3.7016387940000009E-3</v>
      </c>
      <c r="I208" s="2">
        <f t="shared" si="39"/>
        <v>53.781619718691125</v>
      </c>
      <c r="J208" s="2">
        <f t="shared" si="40"/>
        <v>9.9629836120599986</v>
      </c>
      <c r="K208" s="4">
        <f t="shared" si="41"/>
        <v>3.7085068127355758E-3</v>
      </c>
      <c r="L208" s="2">
        <f t="shared" si="42"/>
        <v>53.582539588736246</v>
      </c>
      <c r="M208" s="9">
        <f t="shared" si="43"/>
        <v>6786.5151520542995</v>
      </c>
      <c r="N208" s="9">
        <f t="shared" si="44"/>
        <v>4863.1017591844102</v>
      </c>
      <c r="O208" s="9">
        <f t="shared" si="45"/>
        <v>4732.7692617691137</v>
      </c>
      <c r="P208" s="9">
        <f t="shared" si="46"/>
        <v>4914.1346985215068</v>
      </c>
      <c r="Q208" s="1">
        <f t="shared" si="35"/>
        <v>11569.936112997308</v>
      </c>
    </row>
    <row r="209" spans="1:17" x14ac:dyDescent="0.3">
      <c r="A209" s="1">
        <v>207</v>
      </c>
      <c r="B209" s="2">
        <v>6.5763000000000002E-2</v>
      </c>
      <c r="C209" s="2">
        <v>999.69421387</v>
      </c>
      <c r="D209" s="2">
        <v>40.547176360000002</v>
      </c>
      <c r="E209" s="2">
        <v>1077.66503906</v>
      </c>
      <c r="F209" s="2">
        <f t="shared" si="36"/>
        <v>-39.581829070000005</v>
      </c>
      <c r="G209" s="2">
        <f t="shared" si="37"/>
        <v>39.581829070000005</v>
      </c>
      <c r="H209" s="2">
        <f t="shared" si="38"/>
        <v>-3.9581829070000005E-3</v>
      </c>
      <c r="I209" s="2">
        <f t="shared" si="39"/>
        <v>54.885029748390231</v>
      </c>
      <c r="J209" s="2">
        <f t="shared" si="40"/>
        <v>9.9604181709299997</v>
      </c>
      <c r="K209" s="4">
        <f t="shared" si="41"/>
        <v>3.9660372457531986E-3</v>
      </c>
      <c r="L209" s="2">
        <f t="shared" si="42"/>
        <v>54.66778476178996</v>
      </c>
      <c r="M209" s="9">
        <f t="shared" si="43"/>
        <v>4214.0463180887473</v>
      </c>
      <c r="N209" s="9">
        <f t="shared" si="44"/>
        <v>4530.7543103516309</v>
      </c>
      <c r="O209" s="9">
        <f t="shared" si="45"/>
        <v>4587.9942524905227</v>
      </c>
      <c r="P209" s="9">
        <f t="shared" si="46"/>
        <v>4565.8958158711075</v>
      </c>
      <c r="Q209" s="1">
        <f t="shared" si="35"/>
        <v>9692.2615050812947</v>
      </c>
    </row>
    <row r="210" spans="1:17" x14ac:dyDescent="0.3">
      <c r="A210" s="1">
        <v>208</v>
      </c>
      <c r="B210" s="2">
        <v>6.6083000000000003E-2</v>
      </c>
      <c r="C210" s="2">
        <v>999.66131591999999</v>
      </c>
      <c r="D210" s="2">
        <v>37.73813629</v>
      </c>
      <c r="E210" s="2">
        <v>1097.4088134799999</v>
      </c>
      <c r="F210" s="2">
        <f t="shared" si="36"/>
        <v>-42.390869140000007</v>
      </c>
      <c r="G210" s="2">
        <f t="shared" si="37"/>
        <v>42.390869140000007</v>
      </c>
      <c r="H210" s="2">
        <f t="shared" si="38"/>
        <v>-4.2390869140000002E-3</v>
      </c>
      <c r="I210" s="2">
        <f t="shared" si="39"/>
        <v>55.890571922545206</v>
      </c>
      <c r="J210" s="2">
        <f t="shared" si="40"/>
        <v>9.9576091308599999</v>
      </c>
      <c r="K210" s="4">
        <f t="shared" si="41"/>
        <v>4.2480973158657599E-3</v>
      </c>
      <c r="L210" s="2">
        <f t="shared" si="42"/>
        <v>55.653646930492364</v>
      </c>
      <c r="M210" s="9">
        <f t="shared" si="43"/>
        <v>3495.2206042811281</v>
      </c>
      <c r="N210" s="9">
        <f t="shared" si="44"/>
        <v>4302.9071149790016</v>
      </c>
      <c r="O210" s="9">
        <f t="shared" si="45"/>
        <v>4310.8844341014301</v>
      </c>
      <c r="P210" s="9">
        <f t="shared" si="46"/>
        <v>4341.8523337063079</v>
      </c>
      <c r="Q210" s="1">
        <f t="shared" si="35"/>
        <v>7491.7561179523491</v>
      </c>
    </row>
    <row r="211" spans="1:17" x14ac:dyDescent="0.3">
      <c r="A211" s="1">
        <v>209</v>
      </c>
      <c r="B211" s="2">
        <v>6.6396999999999998E-2</v>
      </c>
      <c r="C211" s="2">
        <v>999.63940430000002</v>
      </c>
      <c r="D211" s="2">
        <v>34.766700739999997</v>
      </c>
      <c r="E211" s="2">
        <v>1116.8352050799999</v>
      </c>
      <c r="F211" s="2">
        <f t="shared" si="36"/>
        <v>-45.362304690000009</v>
      </c>
      <c r="G211" s="2">
        <f t="shared" si="37"/>
        <v>45.362304690000009</v>
      </c>
      <c r="H211" s="2">
        <f t="shared" si="38"/>
        <v>-4.5362304690000008E-3</v>
      </c>
      <c r="I211" s="2">
        <f t="shared" si="39"/>
        <v>56.879949922410447</v>
      </c>
      <c r="J211" s="2">
        <f t="shared" si="40"/>
        <v>9.9546376953100015</v>
      </c>
      <c r="K211" s="4">
        <f t="shared" si="41"/>
        <v>4.5465503832663231E-3</v>
      </c>
      <c r="L211" s="2">
        <f t="shared" si="42"/>
        <v>56.621929360497219</v>
      </c>
      <c r="M211" s="9">
        <f t="shared" si="43"/>
        <v>3244.3373373184104</v>
      </c>
      <c r="N211" s="9">
        <f t="shared" si="44"/>
        <v>3729.1529878366323</v>
      </c>
      <c r="O211" s="9">
        <f t="shared" si="45"/>
        <v>4107.3856646426466</v>
      </c>
      <c r="P211" s="9">
        <f t="shared" si="46"/>
        <v>4158.8435234312101</v>
      </c>
      <c r="Q211" s="1">
        <f t="shared" si="35"/>
        <v>6876.2311264547152</v>
      </c>
    </row>
    <row r="212" spans="1:17" x14ac:dyDescent="0.3">
      <c r="A212" s="1">
        <v>210</v>
      </c>
      <c r="B212" s="2">
        <v>6.6712999999999995E-2</v>
      </c>
      <c r="C212" s="2">
        <v>999.64215088000003</v>
      </c>
      <c r="D212" s="2">
        <v>32.236373899999997</v>
      </c>
      <c r="E212" s="2">
        <v>1136.0500488299999</v>
      </c>
      <c r="F212" s="2">
        <f t="shared" si="36"/>
        <v>-47.89263153000001</v>
      </c>
      <c r="G212" s="2">
        <f t="shared" si="37"/>
        <v>47.89263153000001</v>
      </c>
      <c r="H212" s="2">
        <f t="shared" si="38"/>
        <v>-4.7892631530000009E-3</v>
      </c>
      <c r="I212" s="2">
        <f t="shared" si="39"/>
        <v>57.85855387874674</v>
      </c>
      <c r="J212" s="2">
        <f t="shared" si="40"/>
        <v>9.952107368470001</v>
      </c>
      <c r="K212" s="4">
        <f t="shared" si="41"/>
        <v>4.8007684229831645E-3</v>
      </c>
      <c r="L212" s="2">
        <f t="shared" si="42"/>
        <v>57.58145403856939</v>
      </c>
      <c r="M212" s="9">
        <f t="shared" si="43"/>
        <v>3774.416163152423</v>
      </c>
      <c r="N212" s="9">
        <f t="shared" si="44"/>
        <v>3595.5343430543899</v>
      </c>
      <c r="O212" s="9">
        <f t="shared" si="45"/>
        <v>3895.0177980920375</v>
      </c>
      <c r="P212" s="9">
        <f t="shared" si="46"/>
        <v>4088.8338470065405</v>
      </c>
      <c r="Q212" s="1">
        <f t="shared" si="35"/>
        <v>5146.4181499870638</v>
      </c>
    </row>
    <row r="213" spans="1:17" x14ac:dyDescent="0.3">
      <c r="A213" s="1">
        <v>211</v>
      </c>
      <c r="B213" s="2">
        <v>6.7034999999999997E-2</v>
      </c>
      <c r="C213" s="2">
        <v>999.64398193</v>
      </c>
      <c r="D213" s="2">
        <v>29.81698608</v>
      </c>
      <c r="E213" s="2">
        <v>1155.1237793</v>
      </c>
      <c r="F213" s="2">
        <f t="shared" si="36"/>
        <v>-50.312019350000007</v>
      </c>
      <c r="G213" s="2">
        <f t="shared" si="37"/>
        <v>50.312019350000007</v>
      </c>
      <c r="H213" s="2">
        <f t="shared" si="38"/>
        <v>-5.0312019350000009E-3</v>
      </c>
      <c r="I213" s="2">
        <f t="shared" si="39"/>
        <v>58.829970994747704</v>
      </c>
      <c r="J213" s="2">
        <f t="shared" si="40"/>
        <v>9.9496879806499994</v>
      </c>
      <c r="K213" s="4">
        <f t="shared" si="41"/>
        <v>5.0439010438828071E-3</v>
      </c>
      <c r="L213" s="2">
        <f t="shared" si="42"/>
        <v>58.533985530842934</v>
      </c>
      <c r="M213" s="9">
        <f t="shared" si="43"/>
        <v>3917.7445163424541</v>
      </c>
      <c r="N213" s="9">
        <f t="shared" si="44"/>
        <v>3511.4073534688164</v>
      </c>
      <c r="O213" s="9">
        <f t="shared" si="45"/>
        <v>3517.5127229493919</v>
      </c>
      <c r="P213" s="9">
        <f t="shared" si="46"/>
        <v>3889.0315455627638</v>
      </c>
      <c r="Q213" s="1">
        <f t="shared" si="35"/>
        <v>4688.1907931241276</v>
      </c>
    </row>
    <row r="214" spans="1:17" x14ac:dyDescent="0.3">
      <c r="A214" s="1">
        <v>212</v>
      </c>
      <c r="B214" s="2">
        <v>6.7363000000000006E-2</v>
      </c>
      <c r="C214" s="2">
        <v>999.62786864999998</v>
      </c>
      <c r="D214" s="2">
        <v>27.19688034</v>
      </c>
      <c r="E214" s="2">
        <v>1173.8626709</v>
      </c>
      <c r="F214" s="2">
        <f t="shared" si="36"/>
        <v>-52.932125090000007</v>
      </c>
      <c r="G214" s="2">
        <f t="shared" si="37"/>
        <v>52.932125090000007</v>
      </c>
      <c r="H214" s="2">
        <f t="shared" si="38"/>
        <v>-5.2932125090000004E-3</v>
      </c>
      <c r="I214" s="2">
        <f t="shared" si="39"/>
        <v>59.784334907132724</v>
      </c>
      <c r="J214" s="2">
        <f t="shared" si="40"/>
        <v>9.947067874910001</v>
      </c>
      <c r="K214" s="4">
        <f t="shared" si="41"/>
        <v>5.3072711906708668E-3</v>
      </c>
      <c r="L214" s="2">
        <f t="shared" si="42"/>
        <v>59.467883717760046</v>
      </c>
      <c r="M214" s="9">
        <f t="shared" si="43"/>
        <v>3545.9530941775351</v>
      </c>
      <c r="N214" s="9">
        <f t="shared" si="44"/>
        <v>3463.0081542171524</v>
      </c>
      <c r="O214" s="9">
        <f t="shared" si="45"/>
        <v>3366.8559555886768</v>
      </c>
      <c r="P214" s="9">
        <f t="shared" si="46"/>
        <v>3767.8687347369541</v>
      </c>
      <c r="Q214" s="1">
        <f t="shared" ref="Q214:Q277" si="47">SUM(M200:M228)/29</f>
        <v>4304.6527826359934</v>
      </c>
    </row>
    <row r="215" spans="1:17" x14ac:dyDescent="0.3">
      <c r="A215" s="1">
        <v>213</v>
      </c>
      <c r="B215" s="2">
        <v>6.7678000000000002E-2</v>
      </c>
      <c r="C215" s="2">
        <v>999.58276366999996</v>
      </c>
      <c r="D215" s="2">
        <v>24.259845729999999</v>
      </c>
      <c r="E215" s="2">
        <v>1192.1372070299999</v>
      </c>
      <c r="F215" s="2">
        <f t="shared" si="36"/>
        <v>-55.869159700000012</v>
      </c>
      <c r="G215" s="2">
        <f t="shared" si="37"/>
        <v>55.869159700000012</v>
      </c>
      <c r="H215" s="2">
        <f t="shared" si="38"/>
        <v>-5.5869159700000009E-3</v>
      </c>
      <c r="I215" s="2">
        <f t="shared" si="39"/>
        <v>60.715049389629016</v>
      </c>
      <c r="J215" s="2">
        <f t="shared" si="40"/>
        <v>9.9441308402999997</v>
      </c>
      <c r="K215" s="4">
        <f t="shared" si="41"/>
        <v>5.6025811590038454E-3</v>
      </c>
      <c r="L215" s="2">
        <f t="shared" si="42"/>
        <v>60.375839510574757</v>
      </c>
      <c r="M215" s="9">
        <f t="shared" si="43"/>
        <v>3074.5856563532589</v>
      </c>
      <c r="N215" s="9">
        <f t="shared" si="44"/>
        <v>3385.9188167407638</v>
      </c>
      <c r="O215" s="9">
        <f t="shared" si="45"/>
        <v>3441.895272166299</v>
      </c>
      <c r="P215" s="9">
        <f t="shared" si="46"/>
        <v>3609.4223331820685</v>
      </c>
      <c r="Q215" s="1">
        <f t="shared" si="47"/>
        <v>3991.3735953358437</v>
      </c>
    </row>
    <row r="216" spans="1:17" x14ac:dyDescent="0.3">
      <c r="A216" s="1">
        <v>214</v>
      </c>
      <c r="B216" s="2">
        <v>6.8001000000000006E-2</v>
      </c>
      <c r="C216" s="2">
        <v>999.53533935999997</v>
      </c>
      <c r="D216" s="2">
        <v>21.386203770000002</v>
      </c>
      <c r="E216" s="2">
        <v>1209.6204834</v>
      </c>
      <c r="F216" s="2">
        <f t="shared" si="36"/>
        <v>-58.742801660000005</v>
      </c>
      <c r="G216" s="2">
        <f t="shared" si="37"/>
        <v>58.742801660000005</v>
      </c>
      <c r="H216" s="2">
        <f t="shared" si="38"/>
        <v>-5.8742801660000002E-3</v>
      </c>
      <c r="I216" s="2">
        <f t="shared" si="39"/>
        <v>61.605465343461738</v>
      </c>
      <c r="J216" s="2">
        <f t="shared" si="40"/>
        <v>9.9412571983399989</v>
      </c>
      <c r="K216" s="4">
        <f t="shared" si="41"/>
        <v>5.8916016170828325E-3</v>
      </c>
      <c r="L216" s="2">
        <f t="shared" si="42"/>
        <v>61.243577580277424</v>
      </c>
      <c r="M216" s="9">
        <f t="shared" si="43"/>
        <v>3002.3413410600897</v>
      </c>
      <c r="N216" s="9">
        <f t="shared" si="44"/>
        <v>3173.9969958407351</v>
      </c>
      <c r="O216" s="9">
        <f t="shared" si="45"/>
        <v>3419.5141166890003</v>
      </c>
      <c r="P216" s="9">
        <f t="shared" si="46"/>
        <v>3332.0422535723646</v>
      </c>
      <c r="Q216" s="1">
        <f t="shared" si="47"/>
        <v>3794.118241996237</v>
      </c>
    </row>
    <row r="217" spans="1:17" x14ac:dyDescent="0.3">
      <c r="A217" s="1">
        <v>215</v>
      </c>
      <c r="B217" s="2">
        <v>6.8315000000000001E-2</v>
      </c>
      <c r="C217" s="2">
        <v>999.62445068</v>
      </c>
      <c r="D217" s="2">
        <v>18.737949369999999</v>
      </c>
      <c r="E217" s="2">
        <v>1227.78088379</v>
      </c>
      <c r="F217" s="2">
        <f t="shared" si="36"/>
        <v>-61.391056060000011</v>
      </c>
      <c r="G217" s="2">
        <f t="shared" si="37"/>
        <v>61.391056060000011</v>
      </c>
      <c r="H217" s="2">
        <f t="shared" si="38"/>
        <v>-6.1391056060000008E-3</v>
      </c>
      <c r="I217" s="2">
        <f t="shared" si="39"/>
        <v>62.530366940452609</v>
      </c>
      <c r="J217" s="2">
        <f t="shared" si="40"/>
        <v>9.9386089439400003</v>
      </c>
      <c r="K217" s="4">
        <f t="shared" si="41"/>
        <v>6.158027396483085E-3</v>
      </c>
      <c r="L217" s="2">
        <f t="shared" si="42"/>
        <v>62.14648641422324</v>
      </c>
      <c r="M217" s="9">
        <f t="shared" si="43"/>
        <v>3388.969475770481</v>
      </c>
      <c r="N217" s="9">
        <f t="shared" si="44"/>
        <v>3298.9212677011737</v>
      </c>
      <c r="O217" s="9">
        <f t="shared" si="45"/>
        <v>3343.3159229048597</v>
      </c>
      <c r="P217" s="9">
        <f t="shared" si="46"/>
        <v>3291.6039093924524</v>
      </c>
      <c r="Q217" s="1">
        <f t="shared" si="47"/>
        <v>3679.5989928828449</v>
      </c>
    </row>
    <row r="218" spans="1:17" x14ac:dyDescent="0.3">
      <c r="A218" s="1">
        <v>216</v>
      </c>
      <c r="B218" s="2">
        <v>6.8629999999999997E-2</v>
      </c>
      <c r="C218" s="2">
        <v>999.61523437999995</v>
      </c>
      <c r="D218" s="2">
        <v>15.78213787</v>
      </c>
      <c r="E218" s="2">
        <v>1244.9470214800001</v>
      </c>
      <c r="F218" s="2">
        <f t="shared" si="36"/>
        <v>-64.346867560000007</v>
      </c>
      <c r="G218" s="2">
        <f t="shared" si="37"/>
        <v>64.346867560000007</v>
      </c>
      <c r="H218" s="2">
        <f t="shared" si="38"/>
        <v>-6.4346867560000007E-3</v>
      </c>
      <c r="I218" s="2">
        <f t="shared" si="39"/>
        <v>63.404631153943683</v>
      </c>
      <c r="J218" s="2">
        <f t="shared" si="40"/>
        <v>9.9356531324400006</v>
      </c>
      <c r="K218" s="4">
        <f t="shared" si="41"/>
        <v>6.4554785934566768E-3</v>
      </c>
      <c r="L218" s="2">
        <f t="shared" si="42"/>
        <v>62.996642213588345</v>
      </c>
      <c r="M218" s="9">
        <f t="shared" si="43"/>
        <v>2858.1354118423101</v>
      </c>
      <c r="N218" s="9">
        <f t="shared" si="44"/>
        <v>3292.5855240350656</v>
      </c>
      <c r="O218" s="9">
        <f t="shared" si="45"/>
        <v>3189.8949896103973</v>
      </c>
      <c r="P218" s="9">
        <f t="shared" si="46"/>
        <v>3246.2322436968943</v>
      </c>
      <c r="Q218" s="1">
        <f t="shared" si="47"/>
        <v>3577.3133093964179</v>
      </c>
    </row>
    <row r="219" spans="1:17" x14ac:dyDescent="0.3">
      <c r="A219" s="1">
        <v>217</v>
      </c>
      <c r="B219" s="2">
        <v>6.8951999999999999E-2</v>
      </c>
      <c r="C219" s="2">
        <v>999.72979736000002</v>
      </c>
      <c r="D219" s="2">
        <v>13.53690815</v>
      </c>
      <c r="E219" s="2">
        <v>1263.8596191399999</v>
      </c>
      <c r="F219" s="2">
        <f t="shared" si="36"/>
        <v>-66.592097280000004</v>
      </c>
      <c r="G219" s="2">
        <f t="shared" si="37"/>
        <v>66.592097280000004</v>
      </c>
      <c r="H219" s="2">
        <f t="shared" si="38"/>
        <v>-6.6592097280000007E-3</v>
      </c>
      <c r="I219" s="2">
        <f t="shared" si="39"/>
        <v>64.367841843318786</v>
      </c>
      <c r="J219" s="2">
        <f t="shared" si="40"/>
        <v>9.9334079027200008</v>
      </c>
      <c r="K219" s="4">
        <f t="shared" si="41"/>
        <v>6.6814811937389038E-3</v>
      </c>
      <c r="L219" s="2">
        <f t="shared" si="42"/>
        <v>63.939202884745391</v>
      </c>
      <c r="M219" s="9">
        <f t="shared" si="43"/>
        <v>4170.5744534797295</v>
      </c>
      <c r="N219" s="9">
        <f t="shared" si="44"/>
        <v>3309.8437396420791</v>
      </c>
      <c r="O219" s="9">
        <f t="shared" si="45"/>
        <v>3087.6573078027523</v>
      </c>
      <c r="P219" s="9">
        <f t="shared" si="46"/>
        <v>3232.90029367855</v>
      </c>
      <c r="Q219" s="1">
        <f t="shared" si="47"/>
        <v>3465.1235884817656</v>
      </c>
    </row>
    <row r="220" spans="1:17" x14ac:dyDescent="0.3">
      <c r="A220" s="1">
        <v>218</v>
      </c>
      <c r="B220" s="2">
        <v>6.9280999999999995E-2</v>
      </c>
      <c r="C220" s="2">
        <v>999.72009276999995</v>
      </c>
      <c r="D220" s="2">
        <v>10.758228300000001</v>
      </c>
      <c r="E220" s="2">
        <v>1281.0455322299999</v>
      </c>
      <c r="F220" s="2">
        <f t="shared" si="36"/>
        <v>-69.370777130000008</v>
      </c>
      <c r="G220" s="2">
        <f t="shared" si="37"/>
        <v>69.370777130000008</v>
      </c>
      <c r="H220" s="2">
        <f t="shared" si="38"/>
        <v>-6.9370777130000009E-3</v>
      </c>
      <c r="I220" s="2">
        <f t="shared" si="39"/>
        <v>65.243113209661573</v>
      </c>
      <c r="J220" s="2">
        <f t="shared" si="40"/>
        <v>9.9306292228699995</v>
      </c>
      <c r="K220" s="4">
        <f t="shared" si="41"/>
        <v>6.9612510965594869E-3</v>
      </c>
      <c r="L220" s="2">
        <f t="shared" si="42"/>
        <v>64.790516663088084</v>
      </c>
      <c r="M220" s="9">
        <f t="shared" si="43"/>
        <v>3042.9069380227143</v>
      </c>
      <c r="N220" s="9">
        <f t="shared" si="44"/>
        <v>3139.4410678264417</v>
      </c>
      <c r="O220" s="9">
        <f t="shared" si="45"/>
        <v>3146.8668076957297</v>
      </c>
      <c r="P220" s="9">
        <f t="shared" si="46"/>
        <v>3204.969535937953</v>
      </c>
      <c r="Q220" s="1">
        <f t="shared" si="47"/>
        <v>3382.5802785254618</v>
      </c>
    </row>
    <row r="221" spans="1:17" x14ac:dyDescent="0.3">
      <c r="A221" s="1">
        <v>219</v>
      </c>
      <c r="B221" s="2">
        <v>6.9596000000000005E-2</v>
      </c>
      <c r="C221" s="2">
        <v>999.76531981999995</v>
      </c>
      <c r="D221" s="2">
        <v>7.8985929500000003</v>
      </c>
      <c r="E221" s="2">
        <v>1299.0075683600001</v>
      </c>
      <c r="F221" s="2">
        <f t="shared" si="36"/>
        <v>-72.230412480000012</v>
      </c>
      <c r="G221" s="2">
        <f t="shared" si="37"/>
        <v>72.230412480000012</v>
      </c>
      <c r="H221" s="2">
        <f t="shared" si="38"/>
        <v>-7.2230412480000011E-3</v>
      </c>
      <c r="I221" s="2">
        <f t="shared" si="39"/>
        <v>66.157912197848688</v>
      </c>
      <c r="J221" s="2">
        <f t="shared" si="40"/>
        <v>9.9277695875200003</v>
      </c>
      <c r="K221" s="4">
        <f t="shared" si="41"/>
        <v>7.2492537091638611E-3</v>
      </c>
      <c r="L221" s="2">
        <f t="shared" si="42"/>
        <v>65.680050869162059</v>
      </c>
      <c r="M221" s="9">
        <f t="shared" si="43"/>
        <v>3088.6324190951618</v>
      </c>
      <c r="N221" s="9">
        <f t="shared" si="44"/>
        <v>3092.976777039727</v>
      </c>
      <c r="O221" s="9">
        <f t="shared" si="45"/>
        <v>3126.0117274499153</v>
      </c>
      <c r="P221" s="9">
        <f t="shared" si="46"/>
        <v>3108.8641284227156</v>
      </c>
      <c r="Q221" s="1">
        <f t="shared" si="47"/>
        <v>3308.4537462855374</v>
      </c>
    </row>
    <row r="222" spans="1:17" x14ac:dyDescent="0.3">
      <c r="A222" s="1">
        <v>220</v>
      </c>
      <c r="B222" s="2">
        <v>6.9917999999999994E-2</v>
      </c>
      <c r="C222" s="2">
        <v>999.69140625</v>
      </c>
      <c r="D222" s="2">
        <v>4.89342451</v>
      </c>
      <c r="E222" s="2">
        <v>1314.59606934</v>
      </c>
      <c r="F222" s="2">
        <f t="shared" si="36"/>
        <v>-75.235580920000004</v>
      </c>
      <c r="G222" s="2">
        <f t="shared" si="37"/>
        <v>75.235580920000004</v>
      </c>
      <c r="H222" s="2">
        <f t="shared" si="38"/>
        <v>-7.5235580920000001E-3</v>
      </c>
      <c r="I222" s="2">
        <f t="shared" si="39"/>
        <v>66.951828033483835</v>
      </c>
      <c r="J222" s="2">
        <f t="shared" si="40"/>
        <v>9.9247644190800006</v>
      </c>
      <c r="K222" s="4">
        <f t="shared" si="41"/>
        <v>7.5520028153437816E-3</v>
      </c>
      <c r="L222" s="2">
        <f t="shared" si="42"/>
        <v>66.448112065908333</v>
      </c>
      <c r="M222" s="9">
        <f t="shared" si="43"/>
        <v>2536.9561166922931</v>
      </c>
      <c r="N222" s="9">
        <f t="shared" si="44"/>
        <v>2980.3561174217912</v>
      </c>
      <c r="O222" s="9">
        <f t="shared" si="45"/>
        <v>3087.7215731468882</v>
      </c>
      <c r="P222" s="9">
        <f t="shared" si="46"/>
        <v>3007.4932962180073</v>
      </c>
      <c r="Q222" s="1">
        <f t="shared" si="47"/>
        <v>3216.5808195849027</v>
      </c>
    </row>
    <row r="223" spans="1:17" x14ac:dyDescent="0.3">
      <c r="A223" s="1">
        <v>221</v>
      </c>
      <c r="B223" s="2">
        <v>7.0233000000000004E-2</v>
      </c>
      <c r="C223" s="2">
        <v>999.64215088000003</v>
      </c>
      <c r="D223" s="2">
        <v>1.79123414</v>
      </c>
      <c r="E223" s="2">
        <v>1331.25231934</v>
      </c>
      <c r="F223" s="2">
        <f t="shared" si="36"/>
        <v>-78.337771290000006</v>
      </c>
      <c r="G223" s="2">
        <f t="shared" si="37"/>
        <v>78.337771290000006</v>
      </c>
      <c r="H223" s="2">
        <f t="shared" si="38"/>
        <v>-7.833777129E-3</v>
      </c>
      <c r="I223" s="2">
        <f t="shared" si="39"/>
        <v>67.800123880163639</v>
      </c>
      <c r="J223" s="2">
        <f t="shared" si="40"/>
        <v>9.9216622287099998</v>
      </c>
      <c r="K223" s="4">
        <f t="shared" si="41"/>
        <v>7.8646223564148784E-3</v>
      </c>
      <c r="L223" s="2">
        <f t="shared" si="42"/>
        <v>67.268992820367842</v>
      </c>
      <c r="M223" s="9">
        <f t="shared" si="43"/>
        <v>2625.8139579087342</v>
      </c>
      <c r="N223" s="9">
        <f t="shared" si="44"/>
        <v>2934.7038535868005</v>
      </c>
      <c r="O223" s="9">
        <f t="shared" si="45"/>
        <v>3142.979282613685</v>
      </c>
      <c r="P223" s="9">
        <f t="shared" si="46"/>
        <v>2969.5555413922893</v>
      </c>
      <c r="Q223" s="1">
        <f t="shared" si="47"/>
        <v>3074.3261283381162</v>
      </c>
    </row>
    <row r="224" spans="1:17" x14ac:dyDescent="0.3">
      <c r="A224" s="1">
        <v>222</v>
      </c>
      <c r="B224" s="2">
        <v>7.0560999999999999E-2</v>
      </c>
      <c r="C224" s="2">
        <v>999.73052978999999</v>
      </c>
      <c r="D224" s="2">
        <v>-0.64314448999999996</v>
      </c>
      <c r="E224" s="2">
        <v>1349.10217285</v>
      </c>
      <c r="F224" s="2">
        <f t="shared" si="36"/>
        <v>-80.772149920000004</v>
      </c>
      <c r="G224" s="2">
        <f t="shared" si="37"/>
        <v>80.772149920000004</v>
      </c>
      <c r="H224" s="2">
        <f t="shared" si="38"/>
        <v>-8.0772149920000005E-3</v>
      </c>
      <c r="I224" s="2">
        <f t="shared" si="39"/>
        <v>68.709209454430109</v>
      </c>
      <c r="J224" s="2">
        <f t="shared" si="40"/>
        <v>9.9192278500800004</v>
      </c>
      <c r="K224" s="4">
        <f t="shared" si="41"/>
        <v>8.1100124203231667E-3</v>
      </c>
      <c r="L224" s="2">
        <f t="shared" si="42"/>
        <v>68.154230397736313</v>
      </c>
      <c r="M224" s="9">
        <f t="shared" si="43"/>
        <v>3607.4711553900524</v>
      </c>
      <c r="N224" s="9">
        <f t="shared" si="44"/>
        <v>2925.8489871764168</v>
      </c>
      <c r="O224" s="9">
        <f t="shared" si="45"/>
        <v>2954.7113881841487</v>
      </c>
      <c r="P224" s="9">
        <f t="shared" si="46"/>
        <v>2997.9703509185574</v>
      </c>
      <c r="Q224" s="1">
        <f t="shared" si="47"/>
        <v>3062.1638577170106</v>
      </c>
    </row>
    <row r="225" spans="1:17" x14ac:dyDescent="0.3">
      <c r="A225" s="1">
        <v>223</v>
      </c>
      <c r="B225" s="2">
        <v>7.0885000000000004E-2</v>
      </c>
      <c r="C225" s="2">
        <v>999.75457763999998</v>
      </c>
      <c r="D225" s="2">
        <v>-3.5479240399999998</v>
      </c>
      <c r="E225" s="2">
        <v>1365.8204345700001</v>
      </c>
      <c r="F225" s="2">
        <f t="shared" si="36"/>
        <v>-83.676929470000005</v>
      </c>
      <c r="G225" s="2">
        <f t="shared" si="37"/>
        <v>83.676929470000005</v>
      </c>
      <c r="H225" s="2">
        <f t="shared" si="38"/>
        <v>-8.3676929470000005E-3</v>
      </c>
      <c r="I225" s="2">
        <f t="shared" si="39"/>
        <v>69.560663532075552</v>
      </c>
      <c r="J225" s="2">
        <f t="shared" si="40"/>
        <v>9.9163230705299998</v>
      </c>
      <c r="K225" s="4">
        <f t="shared" si="41"/>
        <v>8.4028986207005767E-3</v>
      </c>
      <c r="L225" s="2">
        <f t="shared" si="42"/>
        <v>68.978601258449558</v>
      </c>
      <c r="M225" s="9">
        <f t="shared" si="43"/>
        <v>2814.6456188477619</v>
      </c>
      <c r="N225" s="9">
        <f t="shared" si="44"/>
        <v>3089.5487232466539</v>
      </c>
      <c r="O225" s="9">
        <f t="shared" si="45"/>
        <v>2841.6540185268368</v>
      </c>
      <c r="P225" s="9">
        <f t="shared" si="46"/>
        <v>2947.8379021913506</v>
      </c>
      <c r="Q225" s="1">
        <f t="shared" si="47"/>
        <v>3043.0941129757966</v>
      </c>
    </row>
    <row r="226" spans="1:17" x14ac:dyDescent="0.3">
      <c r="A226" s="1">
        <v>224</v>
      </c>
      <c r="B226" s="2">
        <v>7.1198999999999998E-2</v>
      </c>
      <c r="C226" s="2">
        <v>999.82269286999997</v>
      </c>
      <c r="D226" s="2">
        <v>-6.3084998099999998</v>
      </c>
      <c r="E226" s="2">
        <v>1382.9890136700001</v>
      </c>
      <c r="F226" s="2">
        <f t="shared" si="36"/>
        <v>-86.437505240000007</v>
      </c>
      <c r="G226" s="2">
        <f t="shared" si="37"/>
        <v>86.437505240000007</v>
      </c>
      <c r="H226" s="2">
        <f t="shared" si="38"/>
        <v>-8.643750524E-3</v>
      </c>
      <c r="I226" s="2">
        <f t="shared" si="39"/>
        <v>70.435052085556904</v>
      </c>
      <c r="J226" s="2">
        <f t="shared" si="40"/>
        <v>9.9135624947600007</v>
      </c>
      <c r="K226" s="4">
        <f t="shared" si="41"/>
        <v>8.6813244117868327E-3</v>
      </c>
      <c r="L226" s="2">
        <f t="shared" si="42"/>
        <v>69.826229067184414</v>
      </c>
      <c r="M226" s="9">
        <f t="shared" si="43"/>
        <v>3044.3580870432429</v>
      </c>
      <c r="N226" s="9">
        <f t="shared" si="44"/>
        <v>3059.6186123876869</v>
      </c>
      <c r="O226" s="9">
        <f t="shared" si="45"/>
        <v>2776.8636757348736</v>
      </c>
      <c r="P226" s="9">
        <f t="shared" si="46"/>
        <v>2888.4433876235203</v>
      </c>
      <c r="Q226" s="1">
        <f t="shared" si="47"/>
        <v>3017.1220577723611</v>
      </c>
    </row>
    <row r="227" spans="1:17" x14ac:dyDescent="0.3">
      <c r="A227" s="1">
        <v>225</v>
      </c>
      <c r="B227" s="2">
        <v>7.1512999999999993E-2</v>
      </c>
      <c r="C227" s="2">
        <v>999.88574218999997</v>
      </c>
      <c r="D227" s="2">
        <v>-8.7898235299999996</v>
      </c>
      <c r="E227" s="2">
        <v>1399.9758300799999</v>
      </c>
      <c r="F227" s="2">
        <f t="shared" si="36"/>
        <v>-88.918828960000013</v>
      </c>
      <c r="G227" s="2">
        <f t="shared" si="37"/>
        <v>88.918828960000013</v>
      </c>
      <c r="H227" s="2">
        <f t="shared" si="38"/>
        <v>-8.8918828960000019E-3</v>
      </c>
      <c r="I227" s="2">
        <f t="shared" si="39"/>
        <v>71.300183541251627</v>
      </c>
      <c r="J227" s="2">
        <f t="shared" si="40"/>
        <v>9.9110811710399993</v>
      </c>
      <c r="K227" s="4">
        <f t="shared" si="41"/>
        <v>8.9316516080569716E-3</v>
      </c>
      <c r="L227" s="2">
        <f t="shared" si="42"/>
        <v>70.666190658739495</v>
      </c>
      <c r="M227" s="9">
        <f t="shared" si="43"/>
        <v>3355.4547970434755</v>
      </c>
      <c r="N227" s="9">
        <f t="shared" si="44"/>
        <v>2743.202503531058</v>
      </c>
      <c r="O227" s="9">
        <f t="shared" si="45"/>
        <v>2875.9311609861875</v>
      </c>
      <c r="P227" s="9">
        <f t="shared" si="46"/>
        <v>2853.4841221213082</v>
      </c>
      <c r="Q227" s="1">
        <f t="shared" si="47"/>
        <v>2994.4467329409827</v>
      </c>
    </row>
    <row r="228" spans="1:17" x14ac:dyDescent="0.3">
      <c r="A228" s="1">
        <v>226</v>
      </c>
      <c r="B228" s="2">
        <v>7.1842000000000003E-2</v>
      </c>
      <c r="C228" s="2">
        <v>999.85803223000005</v>
      </c>
      <c r="D228" s="2">
        <v>-11.817462920000001</v>
      </c>
      <c r="E228" s="2">
        <v>1415.3959960899999</v>
      </c>
      <c r="F228" s="2">
        <f t="shared" si="36"/>
        <v>-91.946468350000004</v>
      </c>
      <c r="G228" s="2">
        <f t="shared" si="37"/>
        <v>91.946468350000004</v>
      </c>
      <c r="H228" s="2">
        <f t="shared" si="38"/>
        <v>-9.1946468350000005E-3</v>
      </c>
      <c r="I228" s="2">
        <f t="shared" si="39"/>
        <v>72.085526147264147</v>
      </c>
      <c r="J228" s="2">
        <f t="shared" si="40"/>
        <v>9.9080535316500011</v>
      </c>
      <c r="K228" s="4">
        <f t="shared" si="41"/>
        <v>9.2371785101108776E-3</v>
      </c>
      <c r="L228" s="2">
        <f t="shared" si="42"/>
        <v>71.422725192424906</v>
      </c>
      <c r="M228" s="9">
        <f t="shared" si="43"/>
        <v>2476.1634036139012</v>
      </c>
      <c r="N228" s="9">
        <f t="shared" si="44"/>
        <v>2681.3772465550037</v>
      </c>
      <c r="O228" s="9">
        <f t="shared" si="45"/>
        <v>2877.1721373143696</v>
      </c>
      <c r="P228" s="9">
        <f t="shared" si="46"/>
        <v>2834.3840026880948</v>
      </c>
      <c r="Q228" s="1">
        <f t="shared" si="47"/>
        <v>2936.3255562437521</v>
      </c>
    </row>
    <row r="229" spans="1:17" x14ac:dyDescent="0.3">
      <c r="A229" s="1">
        <v>227</v>
      </c>
      <c r="B229" s="2">
        <v>7.2150000000000006E-2</v>
      </c>
      <c r="C229" s="2">
        <v>999.75323486000002</v>
      </c>
      <c r="D229" s="2">
        <v>-15.30088615</v>
      </c>
      <c r="E229" s="2">
        <v>1430.0125732399999</v>
      </c>
      <c r="F229" s="2">
        <f t="shared" si="36"/>
        <v>-95.429891580000003</v>
      </c>
      <c r="G229" s="2">
        <f t="shared" si="37"/>
        <v>95.429891580000003</v>
      </c>
      <c r="H229" s="2">
        <f t="shared" si="38"/>
        <v>-9.5429891580000002E-3</v>
      </c>
      <c r="I229" s="2">
        <f t="shared" si="39"/>
        <v>72.829942308706237</v>
      </c>
      <c r="J229" s="2">
        <f t="shared" si="40"/>
        <v>9.9045701084200015</v>
      </c>
      <c r="K229" s="4">
        <f t="shared" si="41"/>
        <v>9.5888152573861945E-3</v>
      </c>
      <c r="L229" s="2">
        <f t="shared" si="42"/>
        <v>72.134926958876505</v>
      </c>
      <c r="M229" s="9">
        <f t="shared" si="43"/>
        <v>2025.3906111069075</v>
      </c>
      <c r="N229" s="9">
        <f t="shared" si="44"/>
        <v>2758.2183259371786</v>
      </c>
      <c r="O229" s="9">
        <f t="shared" si="45"/>
        <v>2694.9217526404586</v>
      </c>
      <c r="P229" s="9">
        <f t="shared" si="46"/>
        <v>2778.4309924615623</v>
      </c>
      <c r="Q229" s="1">
        <f t="shared" si="47"/>
        <v>2900.8887879336339</v>
      </c>
    </row>
    <row r="230" spans="1:17" x14ac:dyDescent="0.3">
      <c r="A230" s="1">
        <v>228</v>
      </c>
      <c r="B230" s="2">
        <v>7.2479000000000002E-2</v>
      </c>
      <c r="C230" s="2">
        <v>999.68334961000005</v>
      </c>
      <c r="D230" s="2">
        <v>-18.355661390000002</v>
      </c>
      <c r="E230" s="2">
        <v>1445.7800293</v>
      </c>
      <c r="F230" s="2">
        <f t="shared" si="36"/>
        <v>-98.484666820000001</v>
      </c>
      <c r="G230" s="2">
        <f t="shared" si="37"/>
        <v>98.484666820000001</v>
      </c>
      <c r="H230" s="2">
        <f t="shared" si="38"/>
        <v>-9.848466682E-3</v>
      </c>
      <c r="I230" s="2">
        <f t="shared" si="39"/>
        <v>73.632972251724894</v>
      </c>
      <c r="J230" s="2">
        <f t="shared" si="40"/>
        <v>9.901515333179999</v>
      </c>
      <c r="K230" s="4">
        <f t="shared" si="41"/>
        <v>9.8972836090180233E-3</v>
      </c>
      <c r="L230" s="2">
        <f t="shared" si="42"/>
        <v>72.907800377807135</v>
      </c>
      <c r="M230" s="9">
        <f t="shared" si="43"/>
        <v>2505.5193339674906</v>
      </c>
      <c r="N230" s="9">
        <f t="shared" si="44"/>
        <v>2614.5239155009585</v>
      </c>
      <c r="O230" s="9">
        <f t="shared" si="45"/>
        <v>2787.3150695403233</v>
      </c>
      <c r="P230" s="9">
        <f t="shared" si="46"/>
        <v>2786.7091917419093</v>
      </c>
      <c r="Q230" s="1">
        <f t="shared" si="47"/>
        <v>2869.1102734157089</v>
      </c>
    </row>
    <row r="231" spans="1:17" x14ac:dyDescent="0.3">
      <c r="A231" s="1">
        <v>229</v>
      </c>
      <c r="B231" s="2">
        <v>7.2794999999999999E-2</v>
      </c>
      <c r="C231" s="2">
        <v>999.81011963000003</v>
      </c>
      <c r="D231" s="2">
        <v>-20.849983219999999</v>
      </c>
      <c r="E231" s="2">
        <v>1463.2781982399999</v>
      </c>
      <c r="F231" s="2">
        <f t="shared" si="36"/>
        <v>-100.97898865000001</v>
      </c>
      <c r="G231" s="2">
        <f t="shared" si="37"/>
        <v>100.97898865000001</v>
      </c>
      <c r="H231" s="2">
        <f t="shared" si="38"/>
        <v>-1.0097898865E-2</v>
      </c>
      <c r="I231" s="2">
        <f t="shared" si="39"/>
        <v>74.524146677919461</v>
      </c>
      <c r="J231" s="2">
        <f t="shared" si="40"/>
        <v>9.8990210113499995</v>
      </c>
      <c r="K231" s="4">
        <f t="shared" si="41"/>
        <v>1.0149228485640826E-2</v>
      </c>
      <c r="L231" s="2">
        <f t="shared" si="42"/>
        <v>73.771609381765401</v>
      </c>
      <c r="M231" s="9">
        <f t="shared" si="43"/>
        <v>3428.5634839541176</v>
      </c>
      <c r="N231" s="9">
        <f t="shared" si="44"/>
        <v>2512.7347734431487</v>
      </c>
      <c r="O231" s="9">
        <f t="shared" si="45"/>
        <v>2755.3202983715755</v>
      </c>
      <c r="P231" s="9">
        <f t="shared" si="46"/>
        <v>2869.0776258864385</v>
      </c>
      <c r="Q231" s="1">
        <f t="shared" si="47"/>
        <v>2847.540318323634</v>
      </c>
    </row>
    <row r="232" spans="1:17" x14ac:dyDescent="0.3">
      <c r="A232" s="1">
        <v>230</v>
      </c>
      <c r="B232" s="2">
        <v>7.3116E-2</v>
      </c>
      <c r="C232" s="2">
        <v>999.80761718999997</v>
      </c>
      <c r="D232" s="2">
        <v>-23.794734949999999</v>
      </c>
      <c r="E232" s="2">
        <v>1479.28027344</v>
      </c>
      <c r="F232" s="2">
        <f t="shared" si="36"/>
        <v>-103.92374038</v>
      </c>
      <c r="G232" s="2">
        <f t="shared" si="37"/>
        <v>103.92374038</v>
      </c>
      <c r="H232" s="2">
        <f t="shared" si="38"/>
        <v>-1.0392374038E-2</v>
      </c>
      <c r="I232" s="2">
        <f t="shared" si="39"/>
        <v>75.339125675618106</v>
      </c>
      <c r="J232" s="2">
        <f t="shared" si="40"/>
        <v>9.8960762596200009</v>
      </c>
      <c r="K232" s="4">
        <f t="shared" si="41"/>
        <v>1.0446751828053422E-2</v>
      </c>
      <c r="L232" s="2">
        <f t="shared" si="42"/>
        <v>74.556173301901197</v>
      </c>
      <c r="M232" s="9">
        <f t="shared" si="43"/>
        <v>2636.9827448623769</v>
      </c>
      <c r="N232" s="9">
        <f t="shared" si="44"/>
        <v>2836.8937454110765</v>
      </c>
      <c r="O232" s="9">
        <f t="shared" si="45"/>
        <v>2632.418350444208</v>
      </c>
      <c r="P232" s="9">
        <f t="shared" si="46"/>
        <v>2824.7260826461634</v>
      </c>
      <c r="Q232" s="1">
        <f t="shared" si="47"/>
        <v>2816.8438926804702</v>
      </c>
    </row>
    <row r="233" spans="1:17" x14ac:dyDescent="0.3">
      <c r="A233" s="1">
        <v>231</v>
      </c>
      <c r="B233" s="2">
        <v>7.3429999999999995E-2</v>
      </c>
      <c r="C233" s="2">
        <v>999.70281981999995</v>
      </c>
      <c r="D233" s="2">
        <v>-27.222888950000002</v>
      </c>
      <c r="E233" s="2">
        <v>1493.3211669899999</v>
      </c>
      <c r="F233" s="2">
        <f t="shared" si="36"/>
        <v>-107.35189438</v>
      </c>
      <c r="G233" s="2">
        <f t="shared" si="37"/>
        <v>107.35189438</v>
      </c>
      <c r="H233" s="2">
        <f t="shared" si="38"/>
        <v>-1.0735189438E-2</v>
      </c>
      <c r="I233" s="2">
        <f t="shared" si="39"/>
        <v>76.054222512069174</v>
      </c>
      <c r="J233" s="2">
        <f t="shared" si="40"/>
        <v>9.8926481056199993</v>
      </c>
      <c r="K233" s="4">
        <f t="shared" si="41"/>
        <v>1.079322732298918E-2</v>
      </c>
      <c r="L233" s="2">
        <f t="shared" si="42"/>
        <v>75.237766025842305</v>
      </c>
      <c r="M233" s="9">
        <f t="shared" si="43"/>
        <v>1967.217693324852</v>
      </c>
      <c r="N233" s="9">
        <f t="shared" si="44"/>
        <v>2887.0709079224807</v>
      </c>
      <c r="O233" s="9">
        <f t="shared" si="45"/>
        <v>2652.9700951423856</v>
      </c>
      <c r="P233" s="9">
        <f t="shared" si="46"/>
        <v>2803.1595571508974</v>
      </c>
      <c r="Q233" s="1">
        <f t="shared" si="47"/>
        <v>2806.0233822722303</v>
      </c>
    </row>
    <row r="234" spans="1:17" x14ac:dyDescent="0.3">
      <c r="A234" s="1">
        <v>232</v>
      </c>
      <c r="B234" s="2">
        <v>7.3760999999999993E-2</v>
      </c>
      <c r="C234" s="2">
        <v>999.82312012</v>
      </c>
      <c r="D234" s="2">
        <v>-29.508323669999999</v>
      </c>
      <c r="E234" s="2">
        <v>1510.3911132799999</v>
      </c>
      <c r="F234" s="2">
        <f t="shared" si="36"/>
        <v>-109.6373291</v>
      </c>
      <c r="G234" s="2">
        <f t="shared" si="37"/>
        <v>109.6373291</v>
      </c>
      <c r="H234" s="2">
        <f t="shared" si="38"/>
        <v>-1.0963732910000001E-2</v>
      </c>
      <c r="I234" s="2">
        <f t="shared" si="39"/>
        <v>76.923587737786505</v>
      </c>
      <c r="J234" s="2">
        <f t="shared" si="40"/>
        <v>9.8903626709000001</v>
      </c>
      <c r="K234" s="4">
        <f t="shared" si="41"/>
        <v>1.1024277566653678E-2</v>
      </c>
      <c r="L234" s="2">
        <f t="shared" si="42"/>
        <v>76.080218067350458</v>
      </c>
      <c r="M234" s="9">
        <f t="shared" si="43"/>
        <v>3646.1854709465465</v>
      </c>
      <c r="N234" s="9">
        <f t="shared" si="44"/>
        <v>2651.2256642710909</v>
      </c>
      <c r="O234" s="9">
        <f t="shared" si="45"/>
        <v>2856.9645239168044</v>
      </c>
      <c r="P234" s="9">
        <f t="shared" si="46"/>
        <v>2807.9911342175128</v>
      </c>
      <c r="Q234" s="1">
        <f t="shared" si="47"/>
        <v>2761.8494277364043</v>
      </c>
    </row>
    <row r="235" spans="1:17" x14ac:dyDescent="0.3">
      <c r="A235" s="1">
        <v>233</v>
      </c>
      <c r="B235" s="2">
        <v>7.4070999999999998E-2</v>
      </c>
      <c r="C235" s="2">
        <v>999.81628418000003</v>
      </c>
      <c r="D235" s="2">
        <v>-32.313816070000001</v>
      </c>
      <c r="E235" s="2">
        <v>1526.34863281</v>
      </c>
      <c r="F235" s="2">
        <f t="shared" si="36"/>
        <v>-112.44282150000001</v>
      </c>
      <c r="G235" s="2">
        <f t="shared" si="37"/>
        <v>112.44282150000001</v>
      </c>
      <c r="H235" s="2">
        <f t="shared" si="38"/>
        <v>-1.1244282150000002E-2</v>
      </c>
      <c r="I235" s="2">
        <f t="shared" si="39"/>
        <v>77.736297533845701</v>
      </c>
      <c r="J235" s="2">
        <f t="shared" si="40"/>
        <v>9.8875571784999998</v>
      </c>
      <c r="K235" s="4">
        <f t="shared" si="41"/>
        <v>1.130797700928254E-2</v>
      </c>
      <c r="L235" s="2">
        <f t="shared" si="42"/>
        <v>76.86220867107879</v>
      </c>
      <c r="M235" s="9">
        <f t="shared" si="43"/>
        <v>2756.4051465245107</v>
      </c>
      <c r="N235" s="9">
        <f t="shared" si="44"/>
        <v>2656.0549364781155</v>
      </c>
      <c r="O235" s="9">
        <f t="shared" si="45"/>
        <v>2905.4843764521856</v>
      </c>
      <c r="P235" s="9">
        <f t="shared" si="46"/>
        <v>2733.1095072227995</v>
      </c>
      <c r="Q235" s="1">
        <f t="shared" si="47"/>
        <v>2709.4640629822238</v>
      </c>
    </row>
    <row r="236" spans="1:17" x14ac:dyDescent="0.3">
      <c r="A236" s="1">
        <v>234</v>
      </c>
      <c r="B236" s="2">
        <v>7.4397000000000005E-2</v>
      </c>
      <c r="C236" s="2">
        <v>999.77777100000003</v>
      </c>
      <c r="D236" s="2">
        <v>-35.466011049999999</v>
      </c>
      <c r="E236" s="2">
        <v>1541.0825195299999</v>
      </c>
      <c r="F236" s="2">
        <f t="shared" si="36"/>
        <v>-115.59501648</v>
      </c>
      <c r="G236" s="2">
        <f t="shared" si="37"/>
        <v>115.59501648</v>
      </c>
      <c r="H236" s="2">
        <f t="shared" si="38"/>
        <v>-1.1559501648000001E-2</v>
      </c>
      <c r="I236" s="2">
        <f t="shared" si="39"/>
        <v>78.486688222627777</v>
      </c>
      <c r="J236" s="2">
        <f t="shared" si="40"/>
        <v>9.8844049835199996</v>
      </c>
      <c r="K236" s="4">
        <f t="shared" si="41"/>
        <v>1.162683206078197E-2</v>
      </c>
      <c r="L236" s="2">
        <f t="shared" si="42"/>
        <v>77.579421220772247</v>
      </c>
      <c r="M236" s="9">
        <f t="shared" si="43"/>
        <v>2249.3372656971692</v>
      </c>
      <c r="N236" s="9">
        <f t="shared" si="44"/>
        <v>3034.8794918284807</v>
      </c>
      <c r="O236" s="9">
        <f t="shared" si="45"/>
        <v>2801.3270711704808</v>
      </c>
      <c r="P236" s="9">
        <f t="shared" si="46"/>
        <v>2735.9177345274784</v>
      </c>
      <c r="Q236" s="1">
        <f t="shared" si="47"/>
        <v>2696.0353018858732</v>
      </c>
    </row>
    <row r="237" spans="1:17" x14ac:dyDescent="0.3">
      <c r="A237" s="1">
        <v>235</v>
      </c>
      <c r="B237" s="2">
        <v>7.4711E-2</v>
      </c>
      <c r="C237" s="2">
        <v>999.80377196999996</v>
      </c>
      <c r="D237" s="2">
        <v>-38.299968720000003</v>
      </c>
      <c r="E237" s="2">
        <v>1556.68713379</v>
      </c>
      <c r="F237" s="2">
        <f t="shared" si="36"/>
        <v>-118.42897415000002</v>
      </c>
      <c r="G237" s="2">
        <f t="shared" si="37"/>
        <v>118.42897415000002</v>
      </c>
      <c r="H237" s="2">
        <f t="shared" si="38"/>
        <v>-1.1842897415000001E-2</v>
      </c>
      <c r="I237" s="2">
        <f t="shared" si="39"/>
        <v>79.281424700874595</v>
      </c>
      <c r="J237" s="2">
        <f t="shared" si="40"/>
        <v>9.8815710258500005</v>
      </c>
      <c r="K237" s="4">
        <f t="shared" si="41"/>
        <v>1.1913583161569877E-2</v>
      </c>
      <c r="L237" s="2">
        <f t="shared" si="42"/>
        <v>78.342502921227094</v>
      </c>
      <c r="M237" s="9">
        <f t="shared" si="43"/>
        <v>2661.1291058974975</v>
      </c>
      <c r="N237" s="9">
        <f t="shared" si="44"/>
        <v>2894.0819989963561</v>
      </c>
      <c r="O237" s="9">
        <f t="shared" si="45"/>
        <v>2854.6436265238249</v>
      </c>
      <c r="P237" s="9">
        <f t="shared" si="46"/>
        <v>2744.4256094759153</v>
      </c>
      <c r="Q237" s="1">
        <f t="shared" si="47"/>
        <v>2688.227473792906</v>
      </c>
    </row>
    <row r="238" spans="1:17" x14ac:dyDescent="0.3">
      <c r="A238" s="1">
        <v>236</v>
      </c>
      <c r="B238" s="2">
        <v>7.5035000000000004E-2</v>
      </c>
      <c r="C238" s="2">
        <v>999.90783691000001</v>
      </c>
      <c r="D238" s="2">
        <v>-40.463962549999998</v>
      </c>
      <c r="E238" s="2">
        <v>1573.8360595700001</v>
      </c>
      <c r="F238" s="2">
        <f t="shared" si="36"/>
        <v>-120.59296798</v>
      </c>
      <c r="G238" s="2">
        <f t="shared" si="37"/>
        <v>120.59296798</v>
      </c>
      <c r="H238" s="2">
        <f t="shared" si="38"/>
        <v>-1.2059296798E-2</v>
      </c>
      <c r="I238" s="2">
        <f t="shared" si="39"/>
        <v>80.154812318987567</v>
      </c>
      <c r="J238" s="2">
        <f t="shared" si="40"/>
        <v>9.8794070320200014</v>
      </c>
      <c r="K238" s="4">
        <f t="shared" si="41"/>
        <v>1.213260003738581E-2</v>
      </c>
      <c r="L238" s="2">
        <f t="shared" si="42"/>
        <v>79.188201647444913</v>
      </c>
      <c r="M238" s="9">
        <f t="shared" si="43"/>
        <v>3861.3404700766787</v>
      </c>
      <c r="N238" s="9">
        <f t="shared" si="44"/>
        <v>2841.0305169752087</v>
      </c>
      <c r="O238" s="9">
        <f t="shared" si="45"/>
        <v>2884.0894819458158</v>
      </c>
      <c r="P238" s="9">
        <f t="shared" si="46"/>
        <v>2735.8451634374096</v>
      </c>
      <c r="Q238" s="1">
        <f t="shared" si="47"/>
        <v>2673.431399461866</v>
      </c>
    </row>
    <row r="239" spans="1:17" x14ac:dyDescent="0.3">
      <c r="A239" s="1">
        <v>237</v>
      </c>
      <c r="B239" s="2">
        <v>7.5361999999999998E-2</v>
      </c>
      <c r="C239" s="2">
        <v>999.92504883000004</v>
      </c>
      <c r="D239" s="2">
        <v>-43.096927639999997</v>
      </c>
      <c r="E239" s="2">
        <v>1589.84606934</v>
      </c>
      <c r="F239" s="2">
        <f t="shared" si="36"/>
        <v>-123.22593307</v>
      </c>
      <c r="G239" s="2">
        <f t="shared" si="37"/>
        <v>123.22593307</v>
      </c>
      <c r="H239" s="2">
        <f t="shared" si="38"/>
        <v>-1.2322593307E-2</v>
      </c>
      <c r="I239" s="2">
        <f t="shared" si="39"/>
        <v>80.970195421017976</v>
      </c>
      <c r="J239" s="2">
        <f t="shared" si="40"/>
        <v>9.8767740669300004</v>
      </c>
      <c r="K239" s="4">
        <f t="shared" si="41"/>
        <v>1.2399145995068733E-2</v>
      </c>
      <c r="L239" s="2">
        <f t="shared" si="42"/>
        <v>79.972432632856453</v>
      </c>
      <c r="M239" s="9">
        <f t="shared" si="43"/>
        <v>2942.198006785924</v>
      </c>
      <c r="N239" s="9">
        <f t="shared" si="44"/>
        <v>3014.5294124442689</v>
      </c>
      <c r="O239" s="9">
        <f t="shared" si="45"/>
        <v>2758.767408861097</v>
      </c>
      <c r="P239" s="9">
        <f t="shared" si="46"/>
        <v>2673.8591399817174</v>
      </c>
      <c r="Q239" s="1">
        <f t="shared" si="47"/>
        <v>2640.3760056396086</v>
      </c>
    </row>
    <row r="240" spans="1:17" x14ac:dyDescent="0.3">
      <c r="A240" s="1">
        <v>238</v>
      </c>
      <c r="B240" s="2">
        <v>7.5676999999999994E-2</v>
      </c>
      <c r="C240" s="2">
        <v>999.97100829999999</v>
      </c>
      <c r="D240" s="2">
        <v>-46.042545320000002</v>
      </c>
      <c r="E240" s="2">
        <v>1605.0968017600001</v>
      </c>
      <c r="F240" s="2">
        <f t="shared" si="36"/>
        <v>-126.17155075000001</v>
      </c>
      <c r="G240" s="2">
        <f t="shared" si="37"/>
        <v>126.17155075000001</v>
      </c>
      <c r="H240" s="2">
        <f t="shared" si="38"/>
        <v>-1.2617155075000001E-2</v>
      </c>
      <c r="I240" s="2">
        <f t="shared" si="39"/>
        <v>81.746908845150728</v>
      </c>
      <c r="J240" s="2">
        <f t="shared" si="40"/>
        <v>9.8738284492500004</v>
      </c>
      <c r="K240" s="4">
        <f t="shared" si="41"/>
        <v>1.2697427295543238E-2</v>
      </c>
      <c r="L240" s="2">
        <f t="shared" si="42"/>
        <v>80.715495419349566</v>
      </c>
      <c r="M240" s="9">
        <f t="shared" si="43"/>
        <v>2491.1477364187731</v>
      </c>
      <c r="N240" s="9">
        <f t="shared" si="44"/>
        <v>2928.7496696893231</v>
      </c>
      <c r="O240" s="9">
        <f t="shared" si="45"/>
        <v>2691.7233631732029</v>
      </c>
      <c r="P240" s="9">
        <f t="shared" si="46"/>
        <v>2667.682997657781</v>
      </c>
      <c r="Q240" s="1">
        <f t="shared" si="47"/>
        <v>2661.8560569721585</v>
      </c>
    </row>
    <row r="241" spans="1:17" x14ac:dyDescent="0.3">
      <c r="A241" s="1">
        <v>239</v>
      </c>
      <c r="B241" s="2">
        <v>7.6003000000000001E-2</v>
      </c>
      <c r="C241" s="2">
        <v>1000.0536499</v>
      </c>
      <c r="D241" s="2">
        <v>-48.555656429999999</v>
      </c>
      <c r="E241" s="2">
        <v>1621.2869873</v>
      </c>
      <c r="F241" s="2">
        <f t="shared" si="36"/>
        <v>-128.68466186000001</v>
      </c>
      <c r="G241" s="2">
        <f t="shared" si="37"/>
        <v>128.68466186000001</v>
      </c>
      <c r="H241" s="2">
        <f t="shared" si="38"/>
        <v>-1.2868466186E-2</v>
      </c>
      <c r="I241" s="2">
        <f t="shared" si="39"/>
        <v>82.571468223795819</v>
      </c>
      <c r="J241" s="2">
        <f t="shared" si="40"/>
        <v>9.8713153381400005</v>
      </c>
      <c r="K241" s="4">
        <f t="shared" si="41"/>
        <v>1.2951982152234181E-2</v>
      </c>
      <c r="L241" s="2">
        <f t="shared" si="42"/>
        <v>81.508900077029523</v>
      </c>
      <c r="M241" s="9">
        <f t="shared" si="43"/>
        <v>3116.8317430424709</v>
      </c>
      <c r="N241" s="9">
        <f t="shared" si="44"/>
        <v>2660.138938310804</v>
      </c>
      <c r="O241" s="9">
        <f t="shared" si="45"/>
        <v>2705.8872940279521</v>
      </c>
      <c r="P241" s="9">
        <f t="shared" si="46"/>
        <v>2729.1704695655103</v>
      </c>
      <c r="Q241" s="1">
        <f t="shared" si="47"/>
        <v>2620.8548182821719</v>
      </c>
    </row>
    <row r="242" spans="1:17" x14ac:dyDescent="0.3">
      <c r="A242" s="1">
        <v>240</v>
      </c>
      <c r="B242" s="2">
        <v>7.6314999999999994E-2</v>
      </c>
      <c r="C242" s="2">
        <v>999.97052001999998</v>
      </c>
      <c r="D242" s="2">
        <v>-51.696056370000001</v>
      </c>
      <c r="E242" s="2">
        <v>1635.93518066</v>
      </c>
      <c r="F242" s="2">
        <f t="shared" si="36"/>
        <v>-131.82506180000001</v>
      </c>
      <c r="G242" s="2">
        <f t="shared" si="37"/>
        <v>131.82506180000001</v>
      </c>
      <c r="H242" s="2">
        <f t="shared" si="38"/>
        <v>-1.3182506180000001E-2</v>
      </c>
      <c r="I242" s="2">
        <f t="shared" si="39"/>
        <v>83.317494585590978</v>
      </c>
      <c r="J242" s="2">
        <f t="shared" si="40"/>
        <v>9.8681749381999992</v>
      </c>
      <c r="K242" s="4">
        <f t="shared" si="41"/>
        <v>1.3270166656750919E-2</v>
      </c>
      <c r="L242" s="2">
        <f t="shared" si="42"/>
        <v>82.21916119831431</v>
      </c>
      <c r="M242" s="9">
        <f t="shared" si="43"/>
        <v>2232.2303921227685</v>
      </c>
      <c r="N242" s="9">
        <f t="shared" si="44"/>
        <v>2502.3010840203106</v>
      </c>
      <c r="O242" s="9">
        <f t="shared" si="45"/>
        <v>2687.8477413858664</v>
      </c>
      <c r="P242" s="9">
        <f t="shared" si="46"/>
        <v>2587.6735288458385</v>
      </c>
      <c r="Q242" s="1">
        <f t="shared" si="47"/>
        <v>2593.3866290009378</v>
      </c>
    </row>
    <row r="243" spans="1:17" x14ac:dyDescent="0.3">
      <c r="A243" s="1">
        <v>241</v>
      </c>
      <c r="B243" s="2">
        <v>7.6644000000000004E-2</v>
      </c>
      <c r="C243" s="2">
        <v>999.98419189000003</v>
      </c>
      <c r="D243" s="2">
        <v>-54.522155759999997</v>
      </c>
      <c r="E243" s="2">
        <v>1650.7598877</v>
      </c>
      <c r="F243" s="2">
        <f t="shared" si="36"/>
        <v>-134.65116119000001</v>
      </c>
      <c r="G243" s="2">
        <f t="shared" si="37"/>
        <v>134.65116119000001</v>
      </c>
      <c r="H243" s="2">
        <f t="shared" si="38"/>
        <v>-1.3465116119000002E-2</v>
      </c>
      <c r="I243" s="2">
        <f t="shared" si="39"/>
        <v>84.072510715288658</v>
      </c>
      <c r="J243" s="2">
        <f t="shared" si="40"/>
        <v>9.8653488388100001</v>
      </c>
      <c r="K243" s="4">
        <f t="shared" si="41"/>
        <v>1.3556592886678678E-2</v>
      </c>
      <c r="L243" s="2">
        <f t="shared" si="42"/>
        <v>82.940464596091417</v>
      </c>
      <c r="M243" s="9">
        <f t="shared" si="43"/>
        <v>2518.2868131840823</v>
      </c>
      <c r="N243" s="9">
        <f t="shared" si="44"/>
        <v>2479.4340654145394</v>
      </c>
      <c r="O243" s="9">
        <f t="shared" si="45"/>
        <v>2541.5144235999405</v>
      </c>
      <c r="P243" s="9">
        <f t="shared" si="46"/>
        <v>2583.8597422309367</v>
      </c>
      <c r="Q243" s="1">
        <f t="shared" si="47"/>
        <v>2601.3644300383025</v>
      </c>
    </row>
    <row r="244" spans="1:17" x14ac:dyDescent="0.3">
      <c r="A244" s="1">
        <v>242</v>
      </c>
      <c r="B244" s="2">
        <v>7.6952999999999994E-2</v>
      </c>
      <c r="C244" s="2">
        <v>999.95874022999999</v>
      </c>
      <c r="D244" s="2">
        <v>-57.779647830000002</v>
      </c>
      <c r="E244" s="2">
        <v>1665.4614257799999</v>
      </c>
      <c r="F244" s="2">
        <f t="shared" si="36"/>
        <v>-137.90865325999999</v>
      </c>
      <c r="G244" s="2">
        <f t="shared" si="37"/>
        <v>137.90865325999999</v>
      </c>
      <c r="H244" s="2">
        <f t="shared" si="38"/>
        <v>-1.3790865325999999E-2</v>
      </c>
      <c r="I244" s="2">
        <f t="shared" si="39"/>
        <v>84.821253901364074</v>
      </c>
      <c r="J244" s="2">
        <f t="shared" si="40"/>
        <v>9.8620913467399998</v>
      </c>
      <c r="K244" s="4">
        <f t="shared" si="41"/>
        <v>1.3886842738556941E-2</v>
      </c>
      <c r="L244" s="2">
        <f t="shared" si="42"/>
        <v>83.651495412027899</v>
      </c>
      <c r="M244" s="9">
        <f t="shared" si="43"/>
        <v>2153.0087353334575</v>
      </c>
      <c r="N244" s="9">
        <f t="shared" si="44"/>
        <v>2355.8223432297905</v>
      </c>
      <c r="O244" s="9">
        <f t="shared" si="45"/>
        <v>2535.6623975060361</v>
      </c>
      <c r="P244" s="9">
        <f t="shared" si="46"/>
        <v>2587.9391979842071</v>
      </c>
      <c r="Q244" s="1">
        <f t="shared" si="47"/>
        <v>2607.4098839657931</v>
      </c>
    </row>
    <row r="245" spans="1:17" x14ac:dyDescent="0.3">
      <c r="A245" s="1">
        <v>243</v>
      </c>
      <c r="B245" s="2">
        <v>7.7281000000000002E-2</v>
      </c>
      <c r="C245" s="2">
        <v>999.94177246000004</v>
      </c>
      <c r="D245" s="2">
        <v>-60.866928100000003</v>
      </c>
      <c r="E245" s="2">
        <v>1680.8035888700001</v>
      </c>
      <c r="F245" s="2">
        <f t="shared" si="36"/>
        <v>-140.99593353</v>
      </c>
      <c r="G245" s="2">
        <f t="shared" si="37"/>
        <v>140.99593353</v>
      </c>
      <c r="H245" s="2">
        <f t="shared" si="38"/>
        <v>-1.4099593353E-2</v>
      </c>
      <c r="I245" s="2">
        <f t="shared" si="39"/>
        <v>85.602623851282658</v>
      </c>
      <c r="J245" s="2">
        <f t="shared" si="40"/>
        <v>9.8590040664699998</v>
      </c>
      <c r="K245" s="4">
        <f t="shared" si="41"/>
        <v>1.4199936938502161E-2</v>
      </c>
      <c r="L245" s="2">
        <f t="shared" si="42"/>
        <v>84.395661665029749</v>
      </c>
      <c r="M245" s="9">
        <f t="shared" si="43"/>
        <v>2376.8126433899201</v>
      </c>
      <c r="N245" s="9">
        <f t="shared" si="44"/>
        <v>2418.2443868059054</v>
      </c>
      <c r="O245" s="9">
        <f t="shared" si="45"/>
        <v>2428.1716890318917</v>
      </c>
      <c r="P245" s="9">
        <f t="shared" si="46"/>
        <v>2556.9791110782799</v>
      </c>
      <c r="Q245" s="1">
        <f t="shared" si="47"/>
        <v>2625.9423894154547</v>
      </c>
    </row>
    <row r="246" spans="1:17" x14ac:dyDescent="0.3">
      <c r="A246" s="1">
        <v>244</v>
      </c>
      <c r="B246" s="2">
        <v>7.7594999999999997E-2</v>
      </c>
      <c r="C246" s="2">
        <v>999.96502685999997</v>
      </c>
      <c r="D246" s="2">
        <v>-63.749172209999998</v>
      </c>
      <c r="E246" s="2">
        <v>1695.8500976600001</v>
      </c>
      <c r="F246" s="2">
        <f t="shared" si="36"/>
        <v>-143.87817763999999</v>
      </c>
      <c r="G246" s="2">
        <f t="shared" si="37"/>
        <v>143.87817763999999</v>
      </c>
      <c r="H246" s="2">
        <f t="shared" si="38"/>
        <v>-1.4387817763999999E-2</v>
      </c>
      <c r="I246" s="2">
        <f t="shared" si="39"/>
        <v>86.368936251347989</v>
      </c>
      <c r="J246" s="2">
        <f t="shared" si="40"/>
        <v>9.8561218223600005</v>
      </c>
      <c r="K246" s="4">
        <f t="shared" si="41"/>
        <v>1.4492326056054345E-2</v>
      </c>
      <c r="L246" s="2">
        <f t="shared" si="42"/>
        <v>85.126275736093049</v>
      </c>
      <c r="M246" s="9">
        <f t="shared" si="43"/>
        <v>2498.7731321187243</v>
      </c>
      <c r="N246" s="9">
        <f t="shared" si="44"/>
        <v>2492.4929785572467</v>
      </c>
      <c r="O246" s="9">
        <f t="shared" si="45"/>
        <v>2381.7679783939484</v>
      </c>
      <c r="P246" s="9">
        <f t="shared" si="46"/>
        <v>2476.1473953761401</v>
      </c>
      <c r="Q246" s="1">
        <f t="shared" si="47"/>
        <v>2589.2698342901285</v>
      </c>
    </row>
    <row r="247" spans="1:17" x14ac:dyDescent="0.3">
      <c r="A247" s="1">
        <v>245</v>
      </c>
      <c r="B247" s="2">
        <v>7.7920000000000003E-2</v>
      </c>
      <c r="C247" s="2">
        <v>999.92883300999995</v>
      </c>
      <c r="D247" s="2">
        <v>-66.677848819999994</v>
      </c>
      <c r="E247" s="2">
        <v>1711.42224121</v>
      </c>
      <c r="F247" s="2">
        <f t="shared" si="36"/>
        <v>-146.80685425000001</v>
      </c>
      <c r="G247" s="2">
        <f t="shared" si="37"/>
        <v>146.80685425000001</v>
      </c>
      <c r="H247" s="2">
        <f t="shared" si="38"/>
        <v>-1.4680685425000001E-2</v>
      </c>
      <c r="I247" s="2">
        <f t="shared" si="39"/>
        <v>87.16201900991409</v>
      </c>
      <c r="J247" s="2">
        <f t="shared" si="40"/>
        <v>9.8531931457499997</v>
      </c>
      <c r="K247" s="4">
        <f t="shared" si="41"/>
        <v>1.4789513110631772E-2</v>
      </c>
      <c r="L247" s="2">
        <f t="shared" si="42"/>
        <v>85.882420827821676</v>
      </c>
      <c r="M247" s="9">
        <f t="shared" si="43"/>
        <v>2544.3406100033421</v>
      </c>
      <c r="N247" s="9">
        <f t="shared" si="44"/>
        <v>2366.6375035208503</v>
      </c>
      <c r="O247" s="9">
        <f t="shared" si="45"/>
        <v>2390.4678350465565</v>
      </c>
      <c r="P247" s="9">
        <f t="shared" si="46"/>
        <v>2509.1720020898592</v>
      </c>
      <c r="Q247" s="1">
        <f t="shared" si="47"/>
        <v>2596.3778547815823</v>
      </c>
    </row>
    <row r="248" spans="1:17" x14ac:dyDescent="0.3">
      <c r="A248" s="1">
        <v>246</v>
      </c>
      <c r="B248" s="2">
        <v>7.8234999999999999E-2</v>
      </c>
      <c r="C248" s="2">
        <v>999.99121093999997</v>
      </c>
      <c r="D248" s="2">
        <v>-69.362792970000001</v>
      </c>
      <c r="E248" s="2">
        <v>1727.5856933600001</v>
      </c>
      <c r="F248" s="2">
        <f t="shared" si="36"/>
        <v>-149.49179839999999</v>
      </c>
      <c r="G248" s="2">
        <f t="shared" si="37"/>
        <v>149.49179839999999</v>
      </c>
      <c r="H248" s="2">
        <f t="shared" si="38"/>
        <v>-1.494917984E-2</v>
      </c>
      <c r="I248" s="2">
        <f t="shared" si="39"/>
        <v>87.985216868186669</v>
      </c>
      <c r="J248" s="2">
        <f t="shared" si="40"/>
        <v>9.8505082016000003</v>
      </c>
      <c r="K248" s="4">
        <f t="shared" si="41"/>
        <v>1.5062045069910438E-2</v>
      </c>
      <c r="L248" s="2">
        <f t="shared" si="42"/>
        <v>86.669910037962737</v>
      </c>
      <c r="M248" s="9">
        <f t="shared" si="43"/>
        <v>2889.5297719407877</v>
      </c>
      <c r="N248" s="9">
        <f t="shared" si="44"/>
        <v>2431.1146443030621</v>
      </c>
      <c r="O248" s="9">
        <f t="shared" si="45"/>
        <v>2354.739056060389</v>
      </c>
      <c r="P248" s="9">
        <f t="shared" si="46"/>
        <v>2466.7836306641843</v>
      </c>
      <c r="Q248" s="1">
        <f t="shared" si="47"/>
        <v>2617.4530638596739</v>
      </c>
    </row>
    <row r="249" spans="1:17" x14ac:dyDescent="0.3">
      <c r="A249" s="1">
        <v>247</v>
      </c>
      <c r="B249" s="2">
        <v>7.8562999999999994E-2</v>
      </c>
      <c r="C249" s="2">
        <v>999.80773925999995</v>
      </c>
      <c r="D249" s="2">
        <v>-73.258682250000007</v>
      </c>
      <c r="E249" s="2">
        <v>1740.28869629</v>
      </c>
      <c r="F249" s="2">
        <f t="shared" si="36"/>
        <v>-153.38768768</v>
      </c>
      <c r="G249" s="2">
        <f t="shared" si="37"/>
        <v>153.38768768</v>
      </c>
      <c r="H249" s="2">
        <f t="shared" si="38"/>
        <v>-1.5338768768E-2</v>
      </c>
      <c r="I249" s="2">
        <f t="shared" si="39"/>
        <v>88.632175494881167</v>
      </c>
      <c r="J249" s="2">
        <f t="shared" si="40"/>
        <v>9.8466123123199996</v>
      </c>
      <c r="K249" s="4">
        <f t="shared" si="41"/>
        <v>1.545762464998663E-2</v>
      </c>
      <c r="L249" s="2">
        <f t="shared" si="42"/>
        <v>87.272667049560383</v>
      </c>
      <c r="M249" s="9">
        <f t="shared" si="43"/>
        <v>1523.7313601514763</v>
      </c>
      <c r="N249" s="9">
        <f t="shared" si="44"/>
        <v>2393.4658382785647</v>
      </c>
      <c r="O249" s="9">
        <f t="shared" si="45"/>
        <v>2409.8341670838477</v>
      </c>
      <c r="P249" s="9">
        <f t="shared" si="46"/>
        <v>2429.5866683205318</v>
      </c>
      <c r="Q249" s="1">
        <f t="shared" si="47"/>
        <v>2573.9181082881651</v>
      </c>
    </row>
    <row r="250" spans="1:17" x14ac:dyDescent="0.3">
      <c r="A250" s="1">
        <v>248</v>
      </c>
      <c r="B250" s="2">
        <v>7.8871999999999998E-2</v>
      </c>
      <c r="C250" s="2">
        <v>999.82397461000005</v>
      </c>
      <c r="D250" s="2">
        <v>-76.0390625</v>
      </c>
      <c r="E250" s="2">
        <v>1755.98498535</v>
      </c>
      <c r="F250" s="2">
        <f t="shared" si="36"/>
        <v>-156.16806793000001</v>
      </c>
      <c r="G250" s="2">
        <f t="shared" si="37"/>
        <v>156.16806793000001</v>
      </c>
      <c r="H250" s="2">
        <f t="shared" si="38"/>
        <v>-1.5616806793000001E-2</v>
      </c>
      <c r="I250" s="2">
        <f t="shared" si="39"/>
        <v>89.431580932352617</v>
      </c>
      <c r="J250" s="2">
        <f t="shared" si="40"/>
        <v>9.8438319320699996</v>
      </c>
      <c r="K250" s="4">
        <f t="shared" si="41"/>
        <v>1.5740033744872657E-2</v>
      </c>
      <c r="L250" s="2">
        <f t="shared" si="42"/>
        <v>88.034945211739512</v>
      </c>
      <c r="M250" s="9">
        <f t="shared" si="43"/>
        <v>2699.1983473009782</v>
      </c>
      <c r="N250" s="9">
        <f t="shared" si="44"/>
        <v>2323.9432767396111</v>
      </c>
      <c r="O250" s="9">
        <f t="shared" si="45"/>
        <v>2527.6957742062691</v>
      </c>
      <c r="P250" s="9">
        <f t="shared" si="46"/>
        <v>2461.2726177588461</v>
      </c>
      <c r="Q250" s="1">
        <f t="shared" si="47"/>
        <v>2569.3364594823206</v>
      </c>
    </row>
    <row r="251" spans="1:17" x14ac:dyDescent="0.3">
      <c r="A251" s="1">
        <v>249</v>
      </c>
      <c r="B251" s="2">
        <v>7.9201999999999995E-2</v>
      </c>
      <c r="C251" s="2">
        <v>999.79980468999997</v>
      </c>
      <c r="D251" s="2">
        <v>-79.082954409999999</v>
      </c>
      <c r="E251" s="2">
        <v>1770.7856445299999</v>
      </c>
      <c r="F251" s="2">
        <f t="shared" si="36"/>
        <v>-159.21195984000002</v>
      </c>
      <c r="G251" s="2">
        <f t="shared" si="37"/>
        <v>159.21195984000002</v>
      </c>
      <c r="H251" s="2">
        <f t="shared" si="38"/>
        <v>-1.5921195984000002E-2</v>
      </c>
      <c r="I251" s="2">
        <f t="shared" si="39"/>
        <v>90.185372314597544</v>
      </c>
      <c r="J251" s="2">
        <f t="shared" si="40"/>
        <v>9.8407880401599996</v>
      </c>
      <c r="K251" s="4">
        <f t="shared" si="41"/>
        <v>1.6049299754432957E-2</v>
      </c>
      <c r="L251" s="2">
        <f t="shared" si="42"/>
        <v>88.749513327086831</v>
      </c>
      <c r="M251" s="9">
        <f t="shared" si="43"/>
        <v>2310.5291019962392</v>
      </c>
      <c r="N251" s="9">
        <f t="shared" si="44"/>
        <v>2275.8102692603707</v>
      </c>
      <c r="O251" s="9">
        <f t="shared" si="45"/>
        <v>2456.2012223079273</v>
      </c>
      <c r="P251" s="9">
        <f t="shared" si="46"/>
        <v>2440.1007485468499</v>
      </c>
      <c r="Q251" s="1">
        <f t="shared" si="47"/>
        <v>2560.1356592183297</v>
      </c>
    </row>
    <row r="252" spans="1:17" x14ac:dyDescent="0.3">
      <c r="A252" s="1">
        <v>250</v>
      </c>
      <c r="B252" s="2">
        <v>7.9519000000000006E-2</v>
      </c>
      <c r="C252" s="2">
        <v>999.80133057</v>
      </c>
      <c r="D252" s="2">
        <v>-82.302520749999999</v>
      </c>
      <c r="E252" s="2">
        <v>1785.7120361299999</v>
      </c>
      <c r="F252" s="2">
        <f t="shared" si="36"/>
        <v>-162.43152617999999</v>
      </c>
      <c r="G252" s="2">
        <f t="shared" si="37"/>
        <v>162.43152617999999</v>
      </c>
      <c r="H252" s="2">
        <f t="shared" si="38"/>
        <v>-1.6243152617999999E-2</v>
      </c>
      <c r="I252" s="2">
        <f t="shared" si="39"/>
        <v>90.945567196410451</v>
      </c>
      <c r="J252" s="2">
        <f t="shared" si="40"/>
        <v>9.8375684738199993</v>
      </c>
      <c r="K252" s="4">
        <f t="shared" si="41"/>
        <v>1.637651878478635E-2</v>
      </c>
      <c r="L252" s="2">
        <f t="shared" si="42"/>
        <v>89.468324468508584</v>
      </c>
      <c r="M252" s="9">
        <f t="shared" si="43"/>
        <v>2196.7278023085751</v>
      </c>
      <c r="N252" s="9">
        <f t="shared" si="44"/>
        <v>2658.5774187284178</v>
      </c>
      <c r="O252" s="9">
        <f t="shared" si="45"/>
        <v>2457.8164109617423</v>
      </c>
      <c r="P252" s="9">
        <f t="shared" si="46"/>
        <v>2499.4309656584642</v>
      </c>
      <c r="Q252" s="1">
        <f t="shared" si="47"/>
        <v>2541.68244096736</v>
      </c>
    </row>
    <row r="253" spans="1:17" x14ac:dyDescent="0.3">
      <c r="A253" s="1">
        <v>251</v>
      </c>
      <c r="B253" s="2">
        <v>7.9838999999999993E-2</v>
      </c>
      <c r="C253" s="2">
        <v>999.80230713000003</v>
      </c>
      <c r="D253" s="2">
        <v>-85.089836120000001</v>
      </c>
      <c r="E253" s="2">
        <v>1801.20410156</v>
      </c>
      <c r="F253" s="2">
        <f t="shared" si="36"/>
        <v>-165.21884155000001</v>
      </c>
      <c r="G253" s="2">
        <f t="shared" si="37"/>
        <v>165.21884155000001</v>
      </c>
      <c r="H253" s="2">
        <f t="shared" si="38"/>
        <v>-1.6521884155E-2</v>
      </c>
      <c r="I253" s="2">
        <f t="shared" si="39"/>
        <v>91.734571609814481</v>
      </c>
      <c r="J253" s="2">
        <f t="shared" si="40"/>
        <v>9.8347811584499993</v>
      </c>
      <c r="K253" s="4">
        <f t="shared" si="41"/>
        <v>1.6659892702061533E-2</v>
      </c>
      <c r="L253" s="2">
        <f t="shared" si="42"/>
        <v>90.21894364466857</v>
      </c>
      <c r="M253" s="9">
        <f t="shared" si="43"/>
        <v>2648.8647345445852</v>
      </c>
      <c r="N253" s="9">
        <f t="shared" si="44"/>
        <v>2489.802182274952</v>
      </c>
      <c r="O253" s="9">
        <f t="shared" si="45"/>
        <v>2437.5930622680412</v>
      </c>
      <c r="P253" s="9">
        <f t="shared" si="46"/>
        <v>2498.6474151204457</v>
      </c>
      <c r="Q253" s="1">
        <f t="shared" si="47"/>
        <v>2490.7966443508835</v>
      </c>
    </row>
    <row r="254" spans="1:17" x14ac:dyDescent="0.3">
      <c r="A254" s="1">
        <v>252</v>
      </c>
      <c r="B254" s="2">
        <v>8.0154000000000003E-2</v>
      </c>
      <c r="C254" s="2">
        <v>999.92401123000002</v>
      </c>
      <c r="D254" s="2">
        <v>-87.405853269999994</v>
      </c>
      <c r="E254" s="2">
        <v>1817.7960205100001</v>
      </c>
      <c r="F254" s="2">
        <f t="shared" si="36"/>
        <v>-167.5348587</v>
      </c>
      <c r="G254" s="2">
        <f t="shared" si="37"/>
        <v>167.5348587</v>
      </c>
      <c r="H254" s="2">
        <f t="shared" si="38"/>
        <v>-1.6753485870000001E-2</v>
      </c>
      <c r="I254" s="2">
        <f t="shared" si="39"/>
        <v>92.579591103021713</v>
      </c>
      <c r="J254" s="2">
        <f t="shared" si="40"/>
        <v>9.8324651412999984</v>
      </c>
      <c r="K254" s="4">
        <f t="shared" si="41"/>
        <v>1.6895412929490355E-2</v>
      </c>
      <c r="L254" s="2">
        <f t="shared" si="42"/>
        <v>91.028560231626855</v>
      </c>
      <c r="M254" s="9">
        <f t="shared" si="43"/>
        <v>3437.5671074917109</v>
      </c>
      <c r="N254" s="9">
        <f t="shared" si="44"/>
        <v>2539.4718234532406</v>
      </c>
      <c r="O254" s="9">
        <f t="shared" si="45"/>
        <v>2512.8127750294484</v>
      </c>
      <c r="P254" s="9">
        <f t="shared" si="46"/>
        <v>2521.6035622534991</v>
      </c>
      <c r="Q254" s="1">
        <f t="shared" si="47"/>
        <v>2455.5651963224468</v>
      </c>
    </row>
    <row r="255" spans="1:17" x14ac:dyDescent="0.3">
      <c r="A255" s="1">
        <v>253</v>
      </c>
      <c r="B255" s="2">
        <v>8.047E-2</v>
      </c>
      <c r="C255" s="2">
        <v>999.81488036999997</v>
      </c>
      <c r="D255" s="2">
        <v>-90.872665409999996</v>
      </c>
      <c r="E255" s="2">
        <v>1831.50744629</v>
      </c>
      <c r="F255" s="2">
        <f t="shared" si="36"/>
        <v>-171.00167084</v>
      </c>
      <c r="G255" s="2">
        <f t="shared" si="37"/>
        <v>171.00167084</v>
      </c>
      <c r="H255" s="2">
        <f t="shared" si="38"/>
        <v>-1.7100167084000001E-2</v>
      </c>
      <c r="I255" s="2">
        <f t="shared" si="39"/>
        <v>93.277908283733595</v>
      </c>
      <c r="J255" s="2">
        <f t="shared" si="40"/>
        <v>9.8289983291600009</v>
      </c>
      <c r="K255" s="4">
        <f t="shared" si="41"/>
        <v>1.7248063400411132E-2</v>
      </c>
      <c r="L255" s="2">
        <f t="shared" si="42"/>
        <v>91.682840466835728</v>
      </c>
      <c r="M255" s="9">
        <f t="shared" si="43"/>
        <v>1855.3221650336486</v>
      </c>
      <c r="N255" s="9">
        <f t="shared" si="44"/>
        <v>2641.6301897310213</v>
      </c>
      <c r="O255" s="9">
        <f t="shared" si="45"/>
        <v>2551.0087355524151</v>
      </c>
      <c r="P255" s="9">
        <f t="shared" si="46"/>
        <v>2523.8741053592444</v>
      </c>
      <c r="Q255" s="1">
        <f t="shared" si="47"/>
        <v>2452.9202949449377</v>
      </c>
    </row>
    <row r="256" spans="1:17" x14ac:dyDescent="0.3">
      <c r="A256" s="1">
        <v>254</v>
      </c>
      <c r="B256" s="2">
        <v>8.0791000000000002E-2</v>
      </c>
      <c r="C256" s="2">
        <v>999.82873534999999</v>
      </c>
      <c r="D256" s="2">
        <v>-93.641677860000001</v>
      </c>
      <c r="E256" s="2">
        <v>1846.4304199200001</v>
      </c>
      <c r="F256" s="2">
        <f t="shared" si="36"/>
        <v>-173.77068329000002</v>
      </c>
      <c r="G256" s="2">
        <f t="shared" si="37"/>
        <v>173.77068329000002</v>
      </c>
      <c r="H256" s="2">
        <f t="shared" si="38"/>
        <v>-1.7377068329000003E-2</v>
      </c>
      <c r="I256" s="2">
        <f t="shared" si="39"/>
        <v>94.03792908976385</v>
      </c>
      <c r="J256" s="2">
        <f t="shared" si="40"/>
        <v>9.8262293167100001</v>
      </c>
      <c r="K256" s="4">
        <f t="shared" si="41"/>
        <v>1.7529821772098279E-2</v>
      </c>
      <c r="L256" s="2">
        <f t="shared" si="42"/>
        <v>92.40382557045335</v>
      </c>
      <c r="M256" s="9">
        <f t="shared" si="43"/>
        <v>2558.8773078876816</v>
      </c>
      <c r="N256" s="9">
        <f t="shared" si="44"/>
        <v>2551.9989978229323</v>
      </c>
      <c r="O256" s="9">
        <f t="shared" si="45"/>
        <v>2557.0676559216827</v>
      </c>
      <c r="P256" s="9">
        <f t="shared" si="46"/>
        <v>2490.1502378547111</v>
      </c>
      <c r="Q256" s="1">
        <f t="shared" si="47"/>
        <v>2423.8771333028076</v>
      </c>
    </row>
    <row r="257" spans="1:17" x14ac:dyDescent="0.3">
      <c r="A257" s="1">
        <v>255</v>
      </c>
      <c r="B257" s="2">
        <v>8.1120999999999999E-2</v>
      </c>
      <c r="C257" s="2">
        <v>999.87231444999998</v>
      </c>
      <c r="D257" s="2">
        <v>-96.40330505</v>
      </c>
      <c r="E257" s="2">
        <v>1862.16113281</v>
      </c>
      <c r="F257" s="2">
        <f t="shared" si="36"/>
        <v>-176.53231048000001</v>
      </c>
      <c r="G257" s="2">
        <f t="shared" si="37"/>
        <v>176.53231048000001</v>
      </c>
      <c r="H257" s="2">
        <f t="shared" si="38"/>
        <v>-1.7653231048000002E-2</v>
      </c>
      <c r="I257" s="2">
        <f t="shared" si="39"/>
        <v>94.839087718500764</v>
      </c>
      <c r="J257" s="2">
        <f t="shared" si="40"/>
        <v>9.8234676895199993</v>
      </c>
      <c r="K257" s="4">
        <f t="shared" si="41"/>
        <v>1.7810907756000034E-2</v>
      </c>
      <c r="L257" s="2">
        <f t="shared" si="42"/>
        <v>93.164871390624526</v>
      </c>
      <c r="M257" s="9">
        <f t="shared" si="43"/>
        <v>2707.5196336974782</v>
      </c>
      <c r="N257" s="9">
        <f t="shared" si="44"/>
        <v>2473.0779747261249</v>
      </c>
      <c r="O257" s="9">
        <f t="shared" si="45"/>
        <v>2628.8884933445661</v>
      </c>
      <c r="P257" s="9">
        <f t="shared" si="46"/>
        <v>2563.4706359216138</v>
      </c>
      <c r="Q257" s="1">
        <f t="shared" si="47"/>
        <v>2415.003406189589</v>
      </c>
    </row>
    <row r="258" spans="1:17" x14ac:dyDescent="0.3">
      <c r="A258" s="1">
        <v>256</v>
      </c>
      <c r="B258" s="2">
        <v>8.1435999999999995E-2</v>
      </c>
      <c r="C258" s="2">
        <v>999.84967041000004</v>
      </c>
      <c r="D258" s="2">
        <v>-99.526260379999997</v>
      </c>
      <c r="E258" s="2">
        <v>1876.7438964800001</v>
      </c>
      <c r="F258" s="2">
        <f t="shared" si="36"/>
        <v>-179.65526581</v>
      </c>
      <c r="G258" s="2">
        <f t="shared" si="37"/>
        <v>179.65526581</v>
      </c>
      <c r="H258" s="2">
        <f t="shared" si="38"/>
        <v>-1.7965526581000001E-2</v>
      </c>
      <c r="I258" s="2">
        <f t="shared" si="39"/>
        <v>95.581781773547618</v>
      </c>
      <c r="J258" s="2">
        <f t="shared" si="40"/>
        <v>9.8203447341899999</v>
      </c>
      <c r="K258" s="4">
        <f t="shared" si="41"/>
        <v>1.8128865929184383E-2</v>
      </c>
      <c r="L258" s="2">
        <f t="shared" si="42"/>
        <v>93.864604732435609</v>
      </c>
      <c r="M258" s="9">
        <f t="shared" si="43"/>
        <v>2200.7087750041401</v>
      </c>
      <c r="N258" s="9">
        <f t="shared" si="44"/>
        <v>2575.0254187833239</v>
      </c>
      <c r="O258" s="9">
        <f t="shared" si="45"/>
        <v>2621.0589402384471</v>
      </c>
      <c r="P258" s="9">
        <f t="shared" si="46"/>
        <v>2515.6916833043124</v>
      </c>
      <c r="Q258" s="1">
        <f t="shared" si="47"/>
        <v>2405.0151652568388</v>
      </c>
    </row>
    <row r="259" spans="1:17" x14ac:dyDescent="0.3">
      <c r="A259" s="1">
        <v>257</v>
      </c>
      <c r="B259" s="2">
        <v>8.1757999999999997E-2</v>
      </c>
      <c r="C259" s="2">
        <v>999.90362548999997</v>
      </c>
      <c r="D259" s="2">
        <v>-102.06604004</v>
      </c>
      <c r="E259" s="2">
        <v>1892.97058105</v>
      </c>
      <c r="F259" s="2">
        <f t="shared" si="36"/>
        <v>-182.19504547000003</v>
      </c>
      <c r="G259" s="2">
        <f t="shared" si="37"/>
        <v>182.19504547000003</v>
      </c>
      <c r="H259" s="2">
        <f t="shared" si="38"/>
        <v>-1.8219504547000002E-2</v>
      </c>
      <c r="I259" s="2">
        <f t="shared" si="39"/>
        <v>96.408200032526338</v>
      </c>
      <c r="J259" s="2">
        <f t="shared" si="40"/>
        <v>9.8178049545300006</v>
      </c>
      <c r="K259" s="4">
        <f t="shared" si="41"/>
        <v>1.8387523665724406E-2</v>
      </c>
      <c r="L259" s="2">
        <f t="shared" si="42"/>
        <v>94.651690393665632</v>
      </c>
      <c r="M259" s="9">
        <f t="shared" si="43"/>
        <v>3042.9619920076757</v>
      </c>
      <c r="N259" s="9">
        <f t="shared" si="44"/>
        <v>2631.8730250286926</v>
      </c>
      <c r="O259" s="9">
        <f t="shared" si="45"/>
        <v>2503.9594571141229</v>
      </c>
      <c r="P259" s="9">
        <f t="shared" si="46"/>
        <v>2503.3887949458544</v>
      </c>
      <c r="Q259" s="1">
        <f t="shared" si="47"/>
        <v>2434.1006281370587</v>
      </c>
    </row>
    <row r="260" spans="1:17" x14ac:dyDescent="0.3">
      <c r="A260" s="1">
        <v>258</v>
      </c>
      <c r="B260" s="2">
        <v>8.2071000000000005E-2</v>
      </c>
      <c r="C260" s="2">
        <v>999.87030029000005</v>
      </c>
      <c r="D260" s="2">
        <v>-105.04109192</v>
      </c>
      <c r="E260" s="2">
        <v>1907.8839111299999</v>
      </c>
      <c r="F260" s="2">
        <f t="shared" si="36"/>
        <v>-185.17009734999999</v>
      </c>
      <c r="G260" s="2">
        <f t="shared" si="37"/>
        <v>185.17009734999999</v>
      </c>
      <c r="H260" s="2">
        <f t="shared" si="38"/>
        <v>-1.8517009734999999E-2</v>
      </c>
      <c r="I260" s="2">
        <f t="shared" si="39"/>
        <v>97.167729696588111</v>
      </c>
      <c r="J260" s="2">
        <f t="shared" si="40"/>
        <v>9.8148299026500005</v>
      </c>
      <c r="K260" s="4">
        <f t="shared" si="41"/>
        <v>1.8690595762202028E-2</v>
      </c>
      <c r="L260" s="2">
        <f t="shared" si="42"/>
        <v>95.368473899868533</v>
      </c>
      <c r="M260" s="9">
        <f t="shared" si="43"/>
        <v>2365.0593853196428</v>
      </c>
      <c r="N260" s="9">
        <f t="shared" si="44"/>
        <v>2606.0488496071002</v>
      </c>
      <c r="O260" s="9">
        <f t="shared" si="45"/>
        <v>2589.3166977942747</v>
      </c>
      <c r="P260" s="9">
        <f t="shared" si="46"/>
        <v>2515.9837660052071</v>
      </c>
      <c r="Q260" s="1">
        <f t="shared" si="47"/>
        <v>2435.9631048750334</v>
      </c>
    </row>
    <row r="261" spans="1:17" x14ac:dyDescent="0.3">
      <c r="A261" s="1">
        <v>259</v>
      </c>
      <c r="B261" s="2">
        <v>8.2401000000000002E-2</v>
      </c>
      <c r="C261" s="2">
        <v>999.98645020000004</v>
      </c>
      <c r="D261" s="2">
        <v>-107.66539001</v>
      </c>
      <c r="E261" s="2">
        <v>1923.6082763700001</v>
      </c>
      <c r="F261" s="2">
        <f t="shared" si="36"/>
        <v>-187.79439544000002</v>
      </c>
      <c r="G261" s="2">
        <f t="shared" si="37"/>
        <v>187.79439544000002</v>
      </c>
      <c r="H261" s="2">
        <f t="shared" si="38"/>
        <v>-1.8779439544000003E-2</v>
      </c>
      <c r="I261" s="2">
        <f t="shared" si="39"/>
        <v>97.968565042165196</v>
      </c>
      <c r="J261" s="2">
        <f t="shared" si="40"/>
        <v>9.8122056045600008</v>
      </c>
      <c r="K261" s="4">
        <f t="shared" si="41"/>
        <v>1.8958012418647519E-2</v>
      </c>
      <c r="L261" s="2">
        <f t="shared" si="42"/>
        <v>96.128770297743429</v>
      </c>
      <c r="M261" s="9">
        <f t="shared" si="43"/>
        <v>2843.1153391145281</v>
      </c>
      <c r="N261" s="9">
        <f t="shared" si="44"/>
        <v>2642.6414464808322</v>
      </c>
      <c r="O261" s="9">
        <f t="shared" si="45"/>
        <v>2525.276336700249</v>
      </c>
      <c r="P261" s="9">
        <f t="shared" si="46"/>
        <v>2467.4251846329853</v>
      </c>
      <c r="Q261" s="1">
        <f t="shared" si="47"/>
        <v>2422.7635131261886</v>
      </c>
    </row>
    <row r="262" spans="1:17" x14ac:dyDescent="0.3">
      <c r="A262" s="1">
        <v>260</v>
      </c>
      <c r="B262" s="2">
        <v>8.2722000000000004E-2</v>
      </c>
      <c r="C262" s="2">
        <v>1000.04650879</v>
      </c>
      <c r="D262" s="2">
        <v>-110.51367188</v>
      </c>
      <c r="E262" s="2">
        <v>1939.1505127</v>
      </c>
      <c r="F262" s="2">
        <f t="shared" si="36"/>
        <v>-190.64267731000001</v>
      </c>
      <c r="G262" s="2">
        <f t="shared" si="37"/>
        <v>190.64267731000001</v>
      </c>
      <c r="H262" s="2">
        <f t="shared" si="38"/>
        <v>-1.9064267730999999E-2</v>
      </c>
      <c r="I262" s="2">
        <f t="shared" si="39"/>
        <v>98.760124638524218</v>
      </c>
      <c r="J262" s="2">
        <f t="shared" si="40"/>
        <v>9.8093573226900013</v>
      </c>
      <c r="K262" s="4">
        <f t="shared" si="41"/>
        <v>1.9248334030699168E-2</v>
      </c>
      <c r="L262" s="2">
        <f t="shared" si="42"/>
        <v>96.877335181268464</v>
      </c>
      <c r="M262" s="9">
        <f t="shared" si="43"/>
        <v>2578.3987565895159</v>
      </c>
      <c r="N262" s="9">
        <f t="shared" si="44"/>
        <v>2558.7565143102997</v>
      </c>
      <c r="O262" s="9">
        <f t="shared" si="45"/>
        <v>2460.661463691571</v>
      </c>
      <c r="P262" s="9">
        <f t="shared" si="46"/>
        <v>2399.2170838982715</v>
      </c>
      <c r="Q262" s="1">
        <f t="shared" si="47"/>
        <v>2393.4705056573493</v>
      </c>
    </row>
    <row r="263" spans="1:17" x14ac:dyDescent="0.3">
      <c r="A263" s="1">
        <v>261</v>
      </c>
      <c r="B263" s="2">
        <v>8.3037E-2</v>
      </c>
      <c r="C263" s="2">
        <v>1000.0345459</v>
      </c>
      <c r="D263" s="2">
        <v>-113.51126862</v>
      </c>
      <c r="E263" s="2">
        <v>1954.3303222699999</v>
      </c>
      <c r="F263" s="2">
        <f t="shared" ref="F263:F326" si="48">D263-$D$6</f>
        <v>-193.64027405000002</v>
      </c>
      <c r="G263" s="2">
        <f t="shared" ref="G263:G326" si="49">-F263</f>
        <v>193.64027405000002</v>
      </c>
      <c r="H263" s="2">
        <f t="shared" ref="H263:H326" si="50">F263/(1000*$J$1)</f>
        <v>-1.9364027405000001E-2</v>
      </c>
      <c r="I263" s="2">
        <f t="shared" ref="I263:I326" si="51">E263/$J$2</f>
        <v>99.533225991567136</v>
      </c>
      <c r="J263" s="2">
        <f t="shared" ref="J263:J326" si="52">(10000+F263)/1000</f>
        <v>9.806359725950001</v>
      </c>
      <c r="K263" s="4">
        <f t="shared" ref="K263:K326" si="53">LN($J$1/J263)</f>
        <v>1.9553966168020635E-2</v>
      </c>
      <c r="L263" s="2">
        <f t="shared" ref="L263:L326" si="54">E263*J263/($J$1*$J$2)</f>
        <v>97.605861875758393</v>
      </c>
      <c r="M263" s="9">
        <f t="shared" si="43"/>
        <v>2383.6717593727972</v>
      </c>
      <c r="N263" s="9">
        <f t="shared" si="44"/>
        <v>2482.2474488546618</v>
      </c>
      <c r="O263" s="9">
        <f t="shared" si="45"/>
        <v>2481.2107518243183</v>
      </c>
      <c r="P263" s="9">
        <f t="shared" si="46"/>
        <v>2427.1676099240754</v>
      </c>
      <c r="Q263" s="1">
        <f t="shared" si="47"/>
        <v>2365.0375296559282</v>
      </c>
    </row>
    <row r="264" spans="1:17" x14ac:dyDescent="0.3">
      <c r="A264" s="1">
        <v>262</v>
      </c>
      <c r="B264" s="2">
        <v>8.3351999999999996E-2</v>
      </c>
      <c r="C264" s="2">
        <v>1000.06115723</v>
      </c>
      <c r="D264" s="2">
        <v>-116.24215698</v>
      </c>
      <c r="E264" s="2">
        <v>1969.5095214800001</v>
      </c>
      <c r="F264" s="2">
        <f t="shared" si="48"/>
        <v>-196.37116241000001</v>
      </c>
      <c r="G264" s="2">
        <f t="shared" si="49"/>
        <v>196.37116241000001</v>
      </c>
      <c r="H264" s="2">
        <f t="shared" si="50"/>
        <v>-1.9637116241000001E-2</v>
      </c>
      <c r="I264" s="2">
        <f t="shared" si="51"/>
        <v>100.30629625923054</v>
      </c>
      <c r="J264" s="2">
        <f t="shared" si="52"/>
        <v>9.8036288375900007</v>
      </c>
      <c r="K264" s="4">
        <f t="shared" si="53"/>
        <v>1.9832486307775517E-2</v>
      </c>
      <c r="L264" s="2">
        <f t="shared" si="54"/>
        <v>98.336569859883838</v>
      </c>
      <c r="M264" s="9">
        <f t="shared" ref="M264:M327" si="55">(L264-L263)/(K264-K263)</f>
        <v>2623.5373311550138</v>
      </c>
      <c r="N264" s="9">
        <f t="shared" si="44"/>
        <v>2338.821536355631</v>
      </c>
      <c r="O264" s="9">
        <f t="shared" si="45"/>
        <v>2356.4911987080495</v>
      </c>
      <c r="P264" s="9">
        <f t="shared" si="46"/>
        <v>2388.2352764541924</v>
      </c>
      <c r="Q264" s="1">
        <f t="shared" si="47"/>
        <v>2395.819282074915</v>
      </c>
    </row>
    <row r="265" spans="1:17" x14ac:dyDescent="0.3">
      <c r="A265" s="1">
        <v>263</v>
      </c>
      <c r="B265" s="2">
        <v>8.3673999999999998E-2</v>
      </c>
      <c r="C265" s="2">
        <v>999.99249268000005</v>
      </c>
      <c r="D265" s="2">
        <v>-119.52774048000001</v>
      </c>
      <c r="E265" s="2">
        <v>1983.4836425799999</v>
      </c>
      <c r="F265" s="2">
        <f t="shared" si="48"/>
        <v>-199.65674591000001</v>
      </c>
      <c r="G265" s="2">
        <f t="shared" si="49"/>
        <v>199.65674591000001</v>
      </c>
      <c r="H265" s="2">
        <f t="shared" si="50"/>
        <v>-1.9965674591000002E-2</v>
      </c>
      <c r="I265" s="2">
        <f t="shared" si="51"/>
        <v>101.01799240272805</v>
      </c>
      <c r="J265" s="2">
        <f t="shared" si="52"/>
        <v>9.8003432540899986</v>
      </c>
      <c r="K265" s="4">
        <f t="shared" si="53"/>
        <v>2.0167682003362015E-2</v>
      </c>
      <c r="L265" s="2">
        <f t="shared" si="54"/>
        <v>99.001100038579054</v>
      </c>
      <c r="M265" s="9">
        <f t="shared" si="55"/>
        <v>1982.5140580414536</v>
      </c>
      <c r="N265" s="9">
        <f t="shared" si="44"/>
        <v>2300.2722586775003</v>
      </c>
      <c r="O265" s="9">
        <f t="shared" si="45"/>
        <v>2361.9785555026451</v>
      </c>
      <c r="P265" s="9">
        <f t="shared" si="46"/>
        <v>2356.3091559499812</v>
      </c>
      <c r="Q265" s="1">
        <f t="shared" si="47"/>
        <v>2376.6291071944984</v>
      </c>
    </row>
    <row r="266" spans="1:17" x14ac:dyDescent="0.3">
      <c r="A266" s="1">
        <v>264</v>
      </c>
      <c r="B266" s="2">
        <v>8.4002999999999994E-2</v>
      </c>
      <c r="C266" s="2">
        <v>999.92950439000003</v>
      </c>
      <c r="D266" s="2">
        <v>-122.63375092</v>
      </c>
      <c r="E266" s="2">
        <v>1997.61816406</v>
      </c>
      <c r="F266" s="2">
        <f t="shared" si="48"/>
        <v>-202.76275635000002</v>
      </c>
      <c r="G266" s="2">
        <f t="shared" si="49"/>
        <v>202.76275635000002</v>
      </c>
      <c r="H266" s="2">
        <f t="shared" si="50"/>
        <v>-2.0276275635E-2</v>
      </c>
      <c r="I266" s="2">
        <f t="shared" si="51"/>
        <v>101.73785767049783</v>
      </c>
      <c r="J266" s="2">
        <f t="shared" si="52"/>
        <v>9.7972372436500006</v>
      </c>
      <c r="K266" s="4">
        <f t="shared" si="53"/>
        <v>2.0484660975981932E-2</v>
      </c>
      <c r="L266" s="2">
        <f t="shared" si="54"/>
        <v>99.674992825856421</v>
      </c>
      <c r="M266" s="9">
        <f t="shared" si="55"/>
        <v>2125.985776619375</v>
      </c>
      <c r="N266" s="9">
        <f t="shared" ref="N266:N329" si="56">SUM(M264:M268)/5</f>
        <v>2207.6351095951923</v>
      </c>
      <c r="O266" s="9">
        <f t="shared" si="45"/>
        <v>2298.8079684255545</v>
      </c>
      <c r="P266" s="9">
        <f t="shared" si="46"/>
        <v>2409.3610482070276</v>
      </c>
      <c r="Q266" s="1">
        <f t="shared" si="47"/>
        <v>2376.8299836354581</v>
      </c>
    </row>
    <row r="267" spans="1:17" x14ac:dyDescent="0.3">
      <c r="A267" s="1">
        <v>265</v>
      </c>
      <c r="B267" s="2">
        <v>8.4318000000000004E-2</v>
      </c>
      <c r="C267" s="2">
        <v>999.95654296999999</v>
      </c>
      <c r="D267" s="2">
        <v>-125.52848053</v>
      </c>
      <c r="E267" s="2">
        <v>2012.34143066</v>
      </c>
      <c r="F267" s="2">
        <f t="shared" si="48"/>
        <v>-205.65748596</v>
      </c>
      <c r="G267" s="2">
        <f t="shared" si="49"/>
        <v>205.65748596</v>
      </c>
      <c r="H267" s="2">
        <f t="shared" si="50"/>
        <v>-2.0565748596000001E-2</v>
      </c>
      <c r="I267" s="2">
        <f t="shared" si="51"/>
        <v>102.48770748100978</v>
      </c>
      <c r="J267" s="2">
        <f t="shared" si="52"/>
        <v>9.7943425140400002</v>
      </c>
      <c r="K267" s="4">
        <f t="shared" si="53"/>
        <v>2.0780168501854518E-2</v>
      </c>
      <c r="L267" s="2">
        <f t="shared" si="54"/>
        <v>100.37997105477494</v>
      </c>
      <c r="M267" s="9">
        <f t="shared" si="55"/>
        <v>2385.6523681988629</v>
      </c>
      <c r="N267" s="9">
        <f t="shared" si="56"/>
        <v>2165.81676265839</v>
      </c>
      <c r="O267" s="9">
        <f t="shared" si="45"/>
        <v>2231.7516961199894</v>
      </c>
      <c r="P267" s="9">
        <f t="shared" si="46"/>
        <v>2368.5518799925944</v>
      </c>
      <c r="Q267" s="1">
        <f t="shared" si="47"/>
        <v>2367.6834706384643</v>
      </c>
    </row>
    <row r="268" spans="1:17" x14ac:dyDescent="0.3">
      <c r="A268" s="1">
        <v>266</v>
      </c>
      <c r="B268" s="2">
        <v>8.4640000000000007E-2</v>
      </c>
      <c r="C268" s="2">
        <v>999.90557861000002</v>
      </c>
      <c r="D268" s="2">
        <v>-128.83172607</v>
      </c>
      <c r="E268" s="2">
        <v>2026.0115966799999</v>
      </c>
      <c r="F268" s="2">
        <f t="shared" si="48"/>
        <v>-208.96073150000001</v>
      </c>
      <c r="G268" s="2">
        <f t="shared" si="49"/>
        <v>208.96073150000001</v>
      </c>
      <c r="H268" s="2">
        <f t="shared" si="50"/>
        <v>-2.089607315E-2</v>
      </c>
      <c r="I268" s="2">
        <f t="shared" si="51"/>
        <v>103.18392331940012</v>
      </c>
      <c r="J268" s="2">
        <f t="shared" si="52"/>
        <v>9.7910392685000005</v>
      </c>
      <c r="K268" s="4">
        <f t="shared" si="53"/>
        <v>2.1117485957087016E-2</v>
      </c>
      <c r="L268" s="2">
        <f t="shared" si="54"/>
        <v>101.02778450981396</v>
      </c>
      <c r="M268" s="9">
        <f t="shared" si="55"/>
        <v>1920.4860139612556</v>
      </c>
      <c r="N268" s="9">
        <f t="shared" si="56"/>
        <v>2224.2299621342418</v>
      </c>
      <c r="O268" s="9">
        <f t="shared" ref="O268:O331" si="57">SUM(M264:M272)/9</f>
        <v>2214.5245924268252</v>
      </c>
      <c r="P268" s="9">
        <f t="shared" si="46"/>
        <v>2351.9469190647674</v>
      </c>
      <c r="Q268" s="1">
        <f t="shared" si="47"/>
        <v>2362.943550391356</v>
      </c>
    </row>
    <row r="269" spans="1:17" x14ac:dyDescent="0.3">
      <c r="A269" s="1">
        <v>267</v>
      </c>
      <c r="B269" s="2">
        <v>8.4954000000000002E-2</v>
      </c>
      <c r="C269" s="2">
        <v>999.90625</v>
      </c>
      <c r="D269" s="2">
        <v>-131.67483521</v>
      </c>
      <c r="E269" s="2">
        <v>2040.6661377</v>
      </c>
      <c r="F269" s="2">
        <f t="shared" si="48"/>
        <v>-211.80384064</v>
      </c>
      <c r="G269" s="2">
        <f t="shared" si="49"/>
        <v>211.80384064</v>
      </c>
      <c r="H269" s="2">
        <f t="shared" si="50"/>
        <v>-2.1180384064E-2</v>
      </c>
      <c r="I269" s="2">
        <f t="shared" si="51"/>
        <v>103.93027296486443</v>
      </c>
      <c r="J269" s="2">
        <f t="shared" si="52"/>
        <v>9.78819615936</v>
      </c>
      <c r="K269" s="4">
        <f t="shared" si="53"/>
        <v>2.1407906813453871E-2</v>
      </c>
      <c r="L269" s="2">
        <f t="shared" si="54"/>
        <v>101.72898986759225</v>
      </c>
      <c r="M269" s="9">
        <f t="shared" si="55"/>
        <v>2414.4455964710041</v>
      </c>
      <c r="N269" s="9">
        <f t="shared" si="56"/>
        <v>2194.0112679782533</v>
      </c>
      <c r="O269" s="9">
        <f t="shared" si="57"/>
        <v>2255.9634621718046</v>
      </c>
      <c r="P269" s="9">
        <f t="shared" si="46"/>
        <v>2275.395456017598</v>
      </c>
      <c r="Q269" s="1">
        <f t="shared" si="47"/>
        <v>2320.2378931804337</v>
      </c>
    </row>
    <row r="270" spans="1:17" x14ac:dyDescent="0.3">
      <c r="A270" s="1">
        <v>268</v>
      </c>
      <c r="B270" s="2">
        <v>8.5282999999999998E-2</v>
      </c>
      <c r="C270" s="2">
        <v>999.87200928000004</v>
      </c>
      <c r="D270" s="2">
        <v>-134.66897582999999</v>
      </c>
      <c r="E270" s="2">
        <v>2055.2541503900002</v>
      </c>
      <c r="F270" s="2">
        <f t="shared" si="48"/>
        <v>-214.79798126</v>
      </c>
      <c r="G270" s="2">
        <f t="shared" si="49"/>
        <v>214.79798126</v>
      </c>
      <c r="H270" s="2">
        <f t="shared" si="50"/>
        <v>-2.1479798126E-2</v>
      </c>
      <c r="I270" s="2">
        <f t="shared" si="51"/>
        <v>104.6732343503047</v>
      </c>
      <c r="J270" s="2">
        <f t="shared" si="52"/>
        <v>9.7852020187399997</v>
      </c>
      <c r="K270" s="4">
        <f t="shared" si="53"/>
        <v>2.1713846601334279E-2</v>
      </c>
      <c r="L270" s="2">
        <f t="shared" si="54"/>
        <v>102.42487440726467</v>
      </c>
      <c r="M270" s="9">
        <f t="shared" si="55"/>
        <v>2274.5800554207117</v>
      </c>
      <c r="N270" s="9">
        <f t="shared" si="56"/>
        <v>2162.6063595653436</v>
      </c>
      <c r="O270" s="9">
        <f t="shared" si="57"/>
        <v>2305.7757300328853</v>
      </c>
      <c r="P270" s="9">
        <f t="shared" si="46"/>
        <v>2241.1671034382703</v>
      </c>
      <c r="Q270" s="1">
        <f t="shared" si="47"/>
        <v>2317.0977240132133</v>
      </c>
    </row>
    <row r="271" spans="1:17" x14ac:dyDescent="0.3">
      <c r="A271" s="1">
        <v>269</v>
      </c>
      <c r="B271" s="2">
        <v>8.5589999999999999E-2</v>
      </c>
      <c r="C271" s="2">
        <v>999.86639404000005</v>
      </c>
      <c r="D271" s="2">
        <v>-137.85537719999999</v>
      </c>
      <c r="E271" s="2">
        <v>2068.8342285200001</v>
      </c>
      <c r="F271" s="2">
        <f t="shared" si="48"/>
        <v>-217.98438263</v>
      </c>
      <c r="G271" s="2">
        <f t="shared" si="49"/>
        <v>217.98438263</v>
      </c>
      <c r="H271" s="2">
        <f t="shared" si="50"/>
        <v>-2.1798438263E-2</v>
      </c>
      <c r="I271" s="2">
        <f t="shared" si="51"/>
        <v>105.36486205013306</v>
      </c>
      <c r="J271" s="2">
        <f t="shared" si="52"/>
        <v>9.7820156173699999</v>
      </c>
      <c r="K271" s="4">
        <f t="shared" si="53"/>
        <v>2.2039534336547598E-2</v>
      </c>
      <c r="L271" s="2">
        <f t="shared" si="54"/>
        <v>103.06807260964372</v>
      </c>
      <c r="M271" s="9">
        <f t="shared" si="55"/>
        <v>1974.8923058394325</v>
      </c>
      <c r="N271" s="9">
        <f t="shared" si="56"/>
        <v>2377.8065885450587</v>
      </c>
      <c r="O271" s="9">
        <f t="shared" si="57"/>
        <v>2304.6645294532032</v>
      </c>
      <c r="P271" s="9">
        <f t="shared" ref="P271:P334" si="58">SUM(M264:M278)/15</f>
        <v>2243.3491315002234</v>
      </c>
      <c r="Q271" s="1">
        <f t="shared" si="47"/>
        <v>2291.9668125376747</v>
      </c>
    </row>
    <row r="272" spans="1:17" x14ac:dyDescent="0.3">
      <c r="A272" s="1">
        <v>270</v>
      </c>
      <c r="B272" s="2">
        <v>8.5918999999999995E-2</v>
      </c>
      <c r="C272" s="2">
        <v>999.91448975000003</v>
      </c>
      <c r="D272" s="2">
        <v>-140.80369568</v>
      </c>
      <c r="E272" s="2">
        <v>2082.9470214799999</v>
      </c>
      <c r="F272" s="2">
        <f t="shared" si="48"/>
        <v>-220.93270111000001</v>
      </c>
      <c r="G272" s="2">
        <f t="shared" si="49"/>
        <v>220.93270111000001</v>
      </c>
      <c r="H272" s="2">
        <f t="shared" si="50"/>
        <v>-2.2093270111000003E-2</v>
      </c>
      <c r="I272" s="2">
        <f t="shared" si="51"/>
        <v>106.08362069346633</v>
      </c>
      <c r="J272" s="2">
        <f t="shared" si="52"/>
        <v>9.7790672988900003</v>
      </c>
      <c r="K272" s="4">
        <f t="shared" si="53"/>
        <v>2.2340981706813222E-2</v>
      </c>
      <c r="L272" s="2">
        <f t="shared" si="54"/>
        <v>103.7398866071327</v>
      </c>
      <c r="M272" s="9">
        <f t="shared" si="55"/>
        <v>2228.6278261343141</v>
      </c>
      <c r="N272" s="9">
        <f t="shared" si="56"/>
        <v>2381.082363009094</v>
      </c>
      <c r="O272" s="9">
        <f t="shared" si="57"/>
        <v>2227.9079766985501</v>
      </c>
      <c r="P272" s="9">
        <f t="shared" si="58"/>
        <v>2211.2921944744821</v>
      </c>
      <c r="Q272" s="1">
        <f t="shared" si="47"/>
        <v>2268.5386532092039</v>
      </c>
    </row>
    <row r="273" spans="1:17" x14ac:dyDescent="0.3">
      <c r="A273" s="1">
        <v>271</v>
      </c>
      <c r="B273" s="2">
        <v>8.6234000000000005E-2</v>
      </c>
      <c r="C273" s="2">
        <v>1000.0158691399999</v>
      </c>
      <c r="D273" s="2">
        <v>-143.22705078000001</v>
      </c>
      <c r="E273" s="2">
        <v>2098.3784179700001</v>
      </c>
      <c r="F273" s="2">
        <f t="shared" si="48"/>
        <v>-223.35605621000002</v>
      </c>
      <c r="G273" s="2">
        <f t="shared" si="49"/>
        <v>223.35605621000002</v>
      </c>
      <c r="H273" s="2">
        <f t="shared" si="50"/>
        <v>-2.2335605621000003E-2</v>
      </c>
      <c r="I273" s="2">
        <f t="shared" si="51"/>
        <v>106.86953526312855</v>
      </c>
      <c r="J273" s="2">
        <f t="shared" si="52"/>
        <v>9.7766439437900008</v>
      </c>
      <c r="K273" s="4">
        <f t="shared" si="53"/>
        <v>2.2588822870177872E-2</v>
      </c>
      <c r="L273" s="2">
        <f t="shared" si="54"/>
        <v>104.48253947059176</v>
      </c>
      <c r="M273" s="9">
        <f t="shared" si="55"/>
        <v>2996.487158859833</v>
      </c>
      <c r="N273" s="9">
        <f t="shared" si="56"/>
        <v>2349.3633462053986</v>
      </c>
      <c r="O273" s="9">
        <f t="shared" si="57"/>
        <v>2243.9621382472556</v>
      </c>
      <c r="P273" s="9">
        <f t="shared" si="58"/>
        <v>2233.5482251906565</v>
      </c>
      <c r="Q273" s="1">
        <f t="shared" si="47"/>
        <v>2283.7237499728199</v>
      </c>
    </row>
    <row r="274" spans="1:17" x14ac:dyDescent="0.3">
      <c r="A274" s="1">
        <v>272</v>
      </c>
      <c r="B274" s="2">
        <v>8.6555999999999994E-2</v>
      </c>
      <c r="C274" s="2">
        <v>1000.03167725</v>
      </c>
      <c r="D274" s="2">
        <v>-145.94137573</v>
      </c>
      <c r="E274" s="2">
        <v>2112.52075195</v>
      </c>
      <c r="F274" s="2">
        <f t="shared" si="48"/>
        <v>-226.07038116000001</v>
      </c>
      <c r="G274" s="2">
        <f t="shared" si="49"/>
        <v>226.07038116000001</v>
      </c>
      <c r="H274" s="2">
        <f t="shared" si="50"/>
        <v>-2.2607038116000001E-2</v>
      </c>
      <c r="I274" s="2">
        <f t="shared" si="51"/>
        <v>107.58979841825607</v>
      </c>
      <c r="J274" s="2">
        <f t="shared" si="52"/>
        <v>9.7739296188400004</v>
      </c>
      <c r="K274" s="4">
        <f t="shared" si="53"/>
        <v>2.2866495027339298E-2</v>
      </c>
      <c r="L274" s="2">
        <f t="shared" si="54"/>
        <v>105.15751174452178</v>
      </c>
      <c r="M274" s="9">
        <f t="shared" si="55"/>
        <v>2430.8244687911792</v>
      </c>
      <c r="N274" s="9">
        <f t="shared" si="56"/>
        <v>2293.3535637189088</v>
      </c>
      <c r="O274" s="9">
        <f t="shared" si="57"/>
        <v>2244.1795364507097</v>
      </c>
      <c r="P274" s="9">
        <f t="shared" si="58"/>
        <v>2220.5811017757487</v>
      </c>
      <c r="Q274" s="1">
        <f t="shared" si="47"/>
        <v>2260.9803145636433</v>
      </c>
    </row>
    <row r="275" spans="1:17" x14ac:dyDescent="0.3">
      <c r="A275" s="1">
        <v>273</v>
      </c>
      <c r="B275" s="2">
        <v>8.6872000000000005E-2</v>
      </c>
      <c r="C275" s="2">
        <v>1000.0075683600001</v>
      </c>
      <c r="D275" s="2">
        <v>-148.84965514999999</v>
      </c>
      <c r="E275" s="2">
        <v>2125.8037109400002</v>
      </c>
      <c r="F275" s="2">
        <f t="shared" si="48"/>
        <v>-228.97866058</v>
      </c>
      <c r="G275" s="2">
        <f t="shared" si="49"/>
        <v>228.97866058</v>
      </c>
      <c r="H275" s="2">
        <f t="shared" si="50"/>
        <v>-2.2897866058E-2</v>
      </c>
      <c r="I275" s="2">
        <f t="shared" si="51"/>
        <v>108.26629396454261</v>
      </c>
      <c r="J275" s="2">
        <f t="shared" si="52"/>
        <v>9.7710213394200007</v>
      </c>
      <c r="K275" s="4">
        <f t="shared" si="53"/>
        <v>2.3164094079664976E-2</v>
      </c>
      <c r="L275" s="2">
        <f t="shared" si="54"/>
        <v>105.78722686674647</v>
      </c>
      <c r="M275" s="9">
        <f t="shared" si="55"/>
        <v>2115.9849714022348</v>
      </c>
      <c r="N275" s="9">
        <f t="shared" si="56"/>
        <v>2260.6226920719669</v>
      </c>
      <c r="O275" s="9">
        <f t="shared" si="57"/>
        <v>2229.5243387116184</v>
      </c>
      <c r="P275" s="9">
        <f t="shared" si="58"/>
        <v>2228.9647470543869</v>
      </c>
      <c r="Q275" s="1">
        <f t="shared" si="47"/>
        <v>2243.4920346647482</v>
      </c>
    </row>
    <row r="276" spans="1:17" x14ac:dyDescent="0.3">
      <c r="A276" s="1">
        <v>274</v>
      </c>
      <c r="B276" s="2">
        <v>8.72E-2</v>
      </c>
      <c r="C276" s="2">
        <v>999.93957520000004</v>
      </c>
      <c r="D276" s="2">
        <v>-152.34506225999999</v>
      </c>
      <c r="E276" s="2">
        <v>2138.7546386700001</v>
      </c>
      <c r="F276" s="2">
        <f t="shared" si="48"/>
        <v>-232.47406769</v>
      </c>
      <c r="G276" s="2">
        <f t="shared" si="49"/>
        <v>232.47406769</v>
      </c>
      <c r="H276" s="2">
        <f t="shared" si="50"/>
        <v>-2.3247406769000001E-2</v>
      </c>
      <c r="I276" s="2">
        <f t="shared" si="51"/>
        <v>108.92587929761633</v>
      </c>
      <c r="J276" s="2">
        <f t="shared" si="52"/>
        <v>9.7675259323100008</v>
      </c>
      <c r="K276" s="4">
        <f t="shared" si="53"/>
        <v>2.3521890091689528E-2</v>
      </c>
      <c r="L276" s="2">
        <f t="shared" si="54"/>
        <v>106.39363507391364</v>
      </c>
      <c r="M276" s="9">
        <f t="shared" si="55"/>
        <v>1694.8433934069838</v>
      </c>
      <c r="N276" s="9">
        <f t="shared" si="56"/>
        <v>2144.6056963604183</v>
      </c>
      <c r="O276" s="9">
        <f t="shared" si="57"/>
        <v>2267.4645845943551</v>
      </c>
      <c r="P276" s="9">
        <f t="shared" si="58"/>
        <v>2247.5392160153006</v>
      </c>
      <c r="Q276" s="1">
        <f t="shared" si="47"/>
        <v>2208.0023117962842</v>
      </c>
    </row>
    <row r="277" spans="1:17" x14ac:dyDescent="0.3">
      <c r="A277" s="1">
        <v>275</v>
      </c>
      <c r="B277" s="2">
        <v>8.7510000000000004E-2</v>
      </c>
      <c r="C277" s="2">
        <v>999.91143798999997</v>
      </c>
      <c r="D277" s="2">
        <v>-155.40783690999999</v>
      </c>
      <c r="E277" s="2">
        <v>2152.44799805</v>
      </c>
      <c r="F277" s="2">
        <f t="shared" si="48"/>
        <v>-235.53684233999999</v>
      </c>
      <c r="G277" s="2">
        <f t="shared" si="49"/>
        <v>235.53684233999999</v>
      </c>
      <c r="H277" s="2">
        <f t="shared" si="50"/>
        <v>-2.3553684233999998E-2</v>
      </c>
      <c r="I277" s="2">
        <f t="shared" si="51"/>
        <v>109.62327636413177</v>
      </c>
      <c r="J277" s="2">
        <f t="shared" si="52"/>
        <v>9.7644631576599998</v>
      </c>
      <c r="K277" s="4">
        <f t="shared" si="53"/>
        <v>2.383550635073985E-2</v>
      </c>
      <c r="L277" s="2">
        <f t="shared" si="54"/>
        <v>107.04124432795449</v>
      </c>
      <c r="M277" s="9">
        <f t="shared" si="55"/>
        <v>2064.9734678996051</v>
      </c>
      <c r="N277" s="9">
        <f t="shared" si="56"/>
        <v>2086.9774577559615</v>
      </c>
      <c r="O277" s="9">
        <f t="shared" si="57"/>
        <v>2234.4480400678494</v>
      </c>
      <c r="P277" s="9">
        <f t="shared" si="58"/>
        <v>2204.19332686285</v>
      </c>
      <c r="Q277" s="1">
        <f t="shared" si="47"/>
        <v>2183.2699248581412</v>
      </c>
    </row>
    <row r="278" spans="1:17" x14ac:dyDescent="0.3">
      <c r="A278" s="1">
        <v>276</v>
      </c>
      <c r="B278" s="2">
        <v>8.7837999999999999E-2</v>
      </c>
      <c r="C278" s="2">
        <v>999.96203613</v>
      </c>
      <c r="D278" s="2">
        <v>-158.09062195000001</v>
      </c>
      <c r="E278" s="2">
        <v>2166.3952636700001</v>
      </c>
      <c r="F278" s="2">
        <f t="shared" si="48"/>
        <v>-238.21962738000002</v>
      </c>
      <c r="G278" s="2">
        <f t="shared" si="49"/>
        <v>238.21962738000002</v>
      </c>
      <c r="H278" s="2">
        <f t="shared" si="50"/>
        <v>-2.3821962738000003E-2</v>
      </c>
      <c r="I278" s="2">
        <f t="shared" si="51"/>
        <v>110.33360476926414</v>
      </c>
      <c r="J278" s="2">
        <f t="shared" si="52"/>
        <v>9.7617803726200005</v>
      </c>
      <c r="K278" s="4">
        <f t="shared" si="53"/>
        <v>2.411029397722015E-2</v>
      </c>
      <c r="L278" s="2">
        <f t="shared" si="54"/>
        <v>107.70524174770152</v>
      </c>
      <c r="M278" s="9">
        <f t="shared" si="55"/>
        <v>2416.4021803020901</v>
      </c>
      <c r="N278" s="9">
        <f t="shared" si="56"/>
        <v>2127.0513672323273</v>
      </c>
      <c r="O278" s="9">
        <f t="shared" si="57"/>
        <v>2180.5502499032496</v>
      </c>
      <c r="P278" s="9">
        <f t="shared" si="58"/>
        <v>2174.5600481746083</v>
      </c>
      <c r="Q278" s="1">
        <f t="shared" ref="Q278:Q341" si="59">SUM(M264:M292)/29</f>
        <v>2156.887569249443</v>
      </c>
    </row>
    <row r="279" spans="1:17" x14ac:dyDescent="0.3">
      <c r="A279" s="1">
        <v>277</v>
      </c>
      <c r="B279" s="2">
        <v>8.8151999999999994E-2</v>
      </c>
      <c r="C279" s="2">
        <v>999.97827147999999</v>
      </c>
      <c r="D279" s="2">
        <v>-160.97787475999999</v>
      </c>
      <c r="E279" s="2">
        <v>2179.7890625</v>
      </c>
      <c r="F279" s="2">
        <f t="shared" si="48"/>
        <v>-241.10688019</v>
      </c>
      <c r="G279" s="2">
        <f t="shared" si="49"/>
        <v>241.10688019</v>
      </c>
      <c r="H279" s="2">
        <f t="shared" si="50"/>
        <v>-2.4110688019000001E-2</v>
      </c>
      <c r="I279" s="2">
        <f t="shared" si="51"/>
        <v>111.01574534224748</v>
      </c>
      <c r="J279" s="2">
        <f t="shared" si="52"/>
        <v>9.7588931198100006</v>
      </c>
      <c r="K279" s="4">
        <f t="shared" si="53"/>
        <v>2.4406108855961312E-2</v>
      </c>
      <c r="L279" s="2">
        <f t="shared" si="54"/>
        <v>108.33907934110381</v>
      </c>
      <c r="M279" s="9">
        <f t="shared" si="55"/>
        <v>2142.6832757688953</v>
      </c>
      <c r="N279" s="9">
        <f t="shared" si="56"/>
        <v>2174.3784736300831</v>
      </c>
      <c r="O279" s="9">
        <f t="shared" si="57"/>
        <v>2154.8034254125591</v>
      </c>
      <c r="P279" s="9">
        <f t="shared" si="58"/>
        <v>2178.1074286634334</v>
      </c>
      <c r="Q279" s="1">
        <f t="shared" si="59"/>
        <v>2137.2621323443905</v>
      </c>
    </row>
    <row r="280" spans="1:17" x14ac:dyDescent="0.3">
      <c r="A280" s="1">
        <v>278</v>
      </c>
      <c r="B280" s="2">
        <v>8.8474999999999998E-2</v>
      </c>
      <c r="C280" s="2">
        <v>1000.0065918</v>
      </c>
      <c r="D280" s="2">
        <v>-163.72677612000001</v>
      </c>
      <c r="E280" s="2">
        <v>2193.5366210900002</v>
      </c>
      <c r="F280" s="2">
        <f t="shared" si="48"/>
        <v>-243.85578155000002</v>
      </c>
      <c r="G280" s="2">
        <f t="shared" si="49"/>
        <v>243.85578155000002</v>
      </c>
      <c r="H280" s="2">
        <f t="shared" si="50"/>
        <v>-2.4385578155E-2</v>
      </c>
      <c r="I280" s="2">
        <f t="shared" si="51"/>
        <v>111.71590275186155</v>
      </c>
      <c r="J280" s="2">
        <f t="shared" si="52"/>
        <v>9.7561442184499985</v>
      </c>
      <c r="K280" s="4">
        <f t="shared" si="53"/>
        <v>2.468783021068225E-2</v>
      </c>
      <c r="L280" s="2">
        <f t="shared" si="54"/>
        <v>108.99164587414963</v>
      </c>
      <c r="M280" s="9">
        <f t="shared" si="55"/>
        <v>2316.3545187840609</v>
      </c>
      <c r="N280" s="9">
        <f t="shared" si="56"/>
        <v>2263.6651895258487</v>
      </c>
      <c r="O280" s="9">
        <f t="shared" si="57"/>
        <v>2115.7225684994492</v>
      </c>
      <c r="P280" s="9">
        <f t="shared" si="58"/>
        <v>2205.6040123310795</v>
      </c>
      <c r="Q280" s="1">
        <f t="shared" si="59"/>
        <v>2126.7870855063939</v>
      </c>
    </row>
    <row r="281" spans="1:17" x14ac:dyDescent="0.3">
      <c r="A281" s="1">
        <v>279</v>
      </c>
      <c r="B281" s="2">
        <v>8.8803000000000007E-2</v>
      </c>
      <c r="C281" s="2">
        <v>999.95611571999996</v>
      </c>
      <c r="D281" s="2">
        <v>-166.93280028999999</v>
      </c>
      <c r="E281" s="2">
        <v>2207.0380859400002</v>
      </c>
      <c r="F281" s="2">
        <f t="shared" si="48"/>
        <v>-247.06180572</v>
      </c>
      <c r="G281" s="2">
        <f t="shared" si="49"/>
        <v>247.06180572</v>
      </c>
      <c r="H281" s="2">
        <f t="shared" si="50"/>
        <v>-2.4706180572000001E-2</v>
      </c>
      <c r="I281" s="2">
        <f t="shared" si="51"/>
        <v>112.40352671021643</v>
      </c>
      <c r="J281" s="2">
        <f t="shared" si="52"/>
        <v>9.7529381942799986</v>
      </c>
      <c r="K281" s="4">
        <f t="shared" si="53"/>
        <v>2.5016500122576044E-2</v>
      </c>
      <c r="L281" s="2">
        <f t="shared" si="54"/>
        <v>109.62646488238417</v>
      </c>
      <c r="M281" s="9">
        <f t="shared" si="55"/>
        <v>1931.4789253957629</v>
      </c>
      <c r="N281" s="9">
        <f t="shared" si="56"/>
        <v>2220.2053631404242</v>
      </c>
      <c r="O281" s="9">
        <f t="shared" si="57"/>
        <v>2130.7489553539049</v>
      </c>
      <c r="P281" s="9">
        <f t="shared" si="58"/>
        <v>2164.7316927498605</v>
      </c>
      <c r="Q281" s="1">
        <f t="shared" si="59"/>
        <v>2127.5818018953055</v>
      </c>
    </row>
    <row r="282" spans="1:17" x14ac:dyDescent="0.3">
      <c r="A282" s="1">
        <v>280</v>
      </c>
      <c r="B282" s="2">
        <v>8.9116000000000001E-2</v>
      </c>
      <c r="C282" s="2">
        <v>1000.06066895</v>
      </c>
      <c r="D282" s="2">
        <v>-169.61952209</v>
      </c>
      <c r="E282" s="2">
        <v>2221.5803222700001</v>
      </c>
      <c r="F282" s="2">
        <f t="shared" si="48"/>
        <v>-249.74852752000001</v>
      </c>
      <c r="G282" s="2">
        <f t="shared" si="49"/>
        <v>249.74852752000001</v>
      </c>
      <c r="H282" s="2">
        <f t="shared" si="50"/>
        <v>-2.4974852752000003E-2</v>
      </c>
      <c r="I282" s="2">
        <f t="shared" si="51"/>
        <v>113.14415672478604</v>
      </c>
      <c r="J282" s="2">
        <f t="shared" si="52"/>
        <v>9.7502514724800005</v>
      </c>
      <c r="K282" s="4">
        <f t="shared" si="53"/>
        <v>2.529201626766826E-2</v>
      </c>
      <c r="L282" s="2">
        <f t="shared" si="54"/>
        <v>110.3183980708353</v>
      </c>
      <c r="M282" s="9">
        <f t="shared" si="55"/>
        <v>2511.4070473784359</v>
      </c>
      <c r="N282" s="9">
        <f t="shared" si="56"/>
        <v>2144.5201598234935</v>
      </c>
      <c r="O282" s="9">
        <f t="shared" si="57"/>
        <v>2126.6522381619275</v>
      </c>
      <c r="P282" s="9">
        <f t="shared" si="58"/>
        <v>2126.5366793805606</v>
      </c>
      <c r="Q282" s="1">
        <f t="shared" si="59"/>
        <v>2096.4022300797701</v>
      </c>
    </row>
    <row r="283" spans="1:17" x14ac:dyDescent="0.3">
      <c r="A283" s="1">
        <v>281</v>
      </c>
      <c r="B283" s="2">
        <v>8.9438000000000004E-2</v>
      </c>
      <c r="C283" s="2">
        <v>1000.06140137</v>
      </c>
      <c r="D283" s="2">
        <v>-172.50941467000001</v>
      </c>
      <c r="E283" s="2">
        <v>2235.3706054700001</v>
      </c>
      <c r="F283" s="2">
        <f t="shared" si="48"/>
        <v>-252.63842010000002</v>
      </c>
      <c r="G283" s="2">
        <f t="shared" si="49"/>
        <v>252.63842010000002</v>
      </c>
      <c r="H283" s="2">
        <f t="shared" si="50"/>
        <v>-2.5263842010000002E-2</v>
      </c>
      <c r="I283" s="2">
        <f t="shared" si="51"/>
        <v>113.84649008091951</v>
      </c>
      <c r="J283" s="2">
        <f t="shared" si="52"/>
        <v>9.7473615798999997</v>
      </c>
      <c r="K283" s="4">
        <f t="shared" si="53"/>
        <v>2.5588451794765793E-2</v>
      </c>
      <c r="L283" s="2">
        <f t="shared" si="54"/>
        <v>110.97029034212213</v>
      </c>
      <c r="M283" s="9">
        <f t="shared" si="55"/>
        <v>2199.1030483749673</v>
      </c>
      <c r="N283" s="9">
        <f t="shared" si="56"/>
        <v>2047.2654310860985</v>
      </c>
      <c r="O283" s="9">
        <f t="shared" si="57"/>
        <v>2151.6160604782508</v>
      </c>
      <c r="P283" s="9">
        <f t="shared" si="58"/>
        <v>2106.3985730156842</v>
      </c>
      <c r="Q283" s="1">
        <f t="shared" si="59"/>
        <v>2090.7077357691842</v>
      </c>
    </row>
    <row r="284" spans="1:17" x14ac:dyDescent="0.3">
      <c r="A284" s="1">
        <v>282</v>
      </c>
      <c r="B284" s="2">
        <v>8.9751999999999998E-2</v>
      </c>
      <c r="C284" s="2">
        <v>999.99285888999998</v>
      </c>
      <c r="D284" s="2">
        <v>-175.62631225999999</v>
      </c>
      <c r="E284" s="2">
        <v>2247.4553222700001</v>
      </c>
      <c r="F284" s="2">
        <f t="shared" si="48"/>
        <v>-255.75531769</v>
      </c>
      <c r="G284" s="2">
        <f t="shared" si="49"/>
        <v>255.75531769</v>
      </c>
      <c r="H284" s="2">
        <f t="shared" si="50"/>
        <v>-2.5575531769000001E-2</v>
      </c>
      <c r="I284" s="2">
        <f t="shared" si="51"/>
        <v>114.46195965358693</v>
      </c>
      <c r="J284" s="2">
        <f t="shared" si="52"/>
        <v>9.7442446823100006</v>
      </c>
      <c r="K284" s="4">
        <f t="shared" si="53"/>
        <v>2.5908271267274803E-2</v>
      </c>
      <c r="L284" s="2">
        <f t="shared" si="54"/>
        <v>111.53453416812462</v>
      </c>
      <c r="M284" s="9">
        <f t="shared" si="55"/>
        <v>1764.2572591842418</v>
      </c>
      <c r="N284" s="9">
        <f t="shared" si="56"/>
        <v>2066.5902486413083</v>
      </c>
      <c r="O284" s="9">
        <f t="shared" si="57"/>
        <v>2178.3626259641023</v>
      </c>
      <c r="P284" s="9">
        <f t="shared" si="58"/>
        <v>2117.4863158141093</v>
      </c>
      <c r="Q284" s="1">
        <f t="shared" si="59"/>
        <v>2053.6625263162068</v>
      </c>
    </row>
    <row r="285" spans="1:17" x14ac:dyDescent="0.3">
      <c r="A285" s="1">
        <v>283</v>
      </c>
      <c r="B285" s="2">
        <v>9.0079000000000006E-2</v>
      </c>
      <c r="C285" s="2">
        <v>999.96435546999999</v>
      </c>
      <c r="D285" s="2">
        <v>-178.71142578000001</v>
      </c>
      <c r="E285" s="2">
        <v>2259.8481445299999</v>
      </c>
      <c r="F285" s="2">
        <f t="shared" si="48"/>
        <v>-258.84043121000002</v>
      </c>
      <c r="G285" s="2">
        <f t="shared" si="49"/>
        <v>258.84043121000002</v>
      </c>
      <c r="H285" s="2">
        <f t="shared" si="50"/>
        <v>-2.5884043121000001E-2</v>
      </c>
      <c r="I285" s="2">
        <f t="shared" si="51"/>
        <v>115.09312090847916</v>
      </c>
      <c r="J285" s="2">
        <f t="shared" si="52"/>
        <v>9.7411595687900014</v>
      </c>
      <c r="K285" s="4">
        <f t="shared" si="53"/>
        <v>2.6224930188590651E-2</v>
      </c>
      <c r="L285" s="2">
        <f t="shared" si="54"/>
        <v>112.11404560395363</v>
      </c>
      <c r="M285" s="9">
        <f t="shared" si="55"/>
        <v>1830.0808750970848</v>
      </c>
      <c r="N285" s="9">
        <f t="shared" si="56"/>
        <v>2092.5241553954206</v>
      </c>
      <c r="O285" s="9">
        <f t="shared" si="57"/>
        <v>2127.4231536827265</v>
      </c>
      <c r="P285" s="9">
        <f t="shared" si="58"/>
        <v>2087.7269810688385</v>
      </c>
      <c r="Q285" s="1">
        <f t="shared" si="59"/>
        <v>2039.7384197243898</v>
      </c>
    </row>
    <row r="286" spans="1:17" x14ac:dyDescent="0.3">
      <c r="A286" s="1">
        <v>284</v>
      </c>
      <c r="B286" s="2">
        <v>9.0393000000000001E-2</v>
      </c>
      <c r="C286" s="2">
        <v>999.92816161999997</v>
      </c>
      <c r="D286" s="2">
        <v>-181.50067139000001</v>
      </c>
      <c r="E286" s="2">
        <v>2272.20581055</v>
      </c>
      <c r="F286" s="2">
        <f t="shared" si="48"/>
        <v>-261.62967681999999</v>
      </c>
      <c r="G286" s="2">
        <f t="shared" si="49"/>
        <v>261.62967681999999</v>
      </c>
      <c r="H286" s="2">
        <f t="shared" si="50"/>
        <v>-2.6162967681999997E-2</v>
      </c>
      <c r="I286" s="2">
        <f t="shared" si="51"/>
        <v>115.72249167077094</v>
      </c>
      <c r="J286" s="2">
        <f t="shared" si="52"/>
        <v>9.7383703231799998</v>
      </c>
      <c r="K286" s="4">
        <f t="shared" si="53"/>
        <v>2.6511307287476801E-2</v>
      </c>
      <c r="L286" s="2">
        <f t="shared" si="54"/>
        <v>112.69484786110803</v>
      </c>
      <c r="M286" s="9">
        <f t="shared" si="55"/>
        <v>2028.1030131718117</v>
      </c>
      <c r="N286" s="9">
        <f t="shared" si="56"/>
        <v>2129.384018748739</v>
      </c>
      <c r="O286" s="9">
        <f t="shared" si="57"/>
        <v>2114.360314853096</v>
      </c>
      <c r="P286" s="9">
        <f t="shared" si="58"/>
        <v>2063.5934797759328</v>
      </c>
      <c r="Q286" s="1">
        <f t="shared" si="59"/>
        <v>2070.8219666924665</v>
      </c>
    </row>
    <row r="287" spans="1:17" x14ac:dyDescent="0.3">
      <c r="A287" s="1">
        <v>285</v>
      </c>
      <c r="B287" s="2">
        <v>9.0715000000000004E-2</v>
      </c>
      <c r="C287" s="2">
        <v>1000.00769043</v>
      </c>
      <c r="D287" s="2">
        <v>-184.00109863</v>
      </c>
      <c r="E287" s="2">
        <v>2286.4672851599998</v>
      </c>
      <c r="F287" s="2">
        <f t="shared" si="48"/>
        <v>-264.13010406000001</v>
      </c>
      <c r="G287" s="2">
        <f t="shared" si="49"/>
        <v>264.13010406000001</v>
      </c>
      <c r="H287" s="2">
        <f t="shared" si="50"/>
        <v>-2.6413010406000002E-2</v>
      </c>
      <c r="I287" s="2">
        <f t="shared" si="51"/>
        <v>116.44882260835847</v>
      </c>
      <c r="J287" s="2">
        <f t="shared" si="52"/>
        <v>9.7358698959400005</v>
      </c>
      <c r="K287" s="4">
        <f t="shared" si="53"/>
        <v>2.6768100592438199E-2</v>
      </c>
      <c r="L287" s="2">
        <f t="shared" si="54"/>
        <v>113.37305864503743</v>
      </c>
      <c r="M287" s="9">
        <f t="shared" si="55"/>
        <v>2641.0765811489982</v>
      </c>
      <c r="N287" s="9">
        <f t="shared" si="56"/>
        <v>2148.1124205622264</v>
      </c>
      <c r="O287" s="9">
        <f t="shared" si="57"/>
        <v>2042.1105912980872</v>
      </c>
      <c r="P287" s="9">
        <f t="shared" si="58"/>
        <v>2032.6637747073082</v>
      </c>
      <c r="Q287" s="1">
        <f t="shared" si="59"/>
        <v>2031.8284999464627</v>
      </c>
    </row>
    <row r="288" spans="1:17" x14ac:dyDescent="0.3">
      <c r="A288" s="1">
        <v>286</v>
      </c>
      <c r="B288" s="2">
        <v>9.1044E-2</v>
      </c>
      <c r="C288" s="2">
        <v>1000.06072998</v>
      </c>
      <c r="D288" s="2">
        <v>-186.58366394000001</v>
      </c>
      <c r="E288" s="2">
        <v>2299.8295898400002</v>
      </c>
      <c r="F288" s="2">
        <f t="shared" si="48"/>
        <v>-266.71266937000001</v>
      </c>
      <c r="G288" s="2">
        <f t="shared" si="49"/>
        <v>266.71266937000001</v>
      </c>
      <c r="H288" s="2">
        <f t="shared" si="50"/>
        <v>-2.6671266937000001E-2</v>
      </c>
      <c r="I288" s="2">
        <f t="shared" si="51"/>
        <v>117.12935919745351</v>
      </c>
      <c r="J288" s="2">
        <f t="shared" si="52"/>
        <v>9.7332873306300005</v>
      </c>
      <c r="K288" s="4">
        <f t="shared" si="53"/>
        <v>2.7033398704225328E-2</v>
      </c>
      <c r="L288" s="2">
        <f t="shared" si="54"/>
        <v>114.00537079213846</v>
      </c>
      <c r="M288" s="9">
        <f t="shared" si="55"/>
        <v>2383.4023651415591</v>
      </c>
      <c r="N288" s="9">
        <f t="shared" si="56"/>
        <v>2144.8789207286263</v>
      </c>
      <c r="O288" s="9">
        <f t="shared" si="57"/>
        <v>1977.6084133364852</v>
      </c>
      <c r="P288" s="9">
        <f t="shared" si="58"/>
        <v>2021.5089769148922</v>
      </c>
      <c r="Q288" s="1">
        <f t="shared" si="59"/>
        <v>2009.2167150255714</v>
      </c>
    </row>
    <row r="289" spans="1:17" x14ac:dyDescent="0.3">
      <c r="A289" s="1">
        <v>287</v>
      </c>
      <c r="B289" s="2">
        <v>9.1355000000000006E-2</v>
      </c>
      <c r="C289" s="2">
        <v>1000.0446167</v>
      </c>
      <c r="D289" s="2">
        <v>-189.58724975999999</v>
      </c>
      <c r="E289" s="2">
        <v>2312.1105957</v>
      </c>
      <c r="F289" s="2">
        <f t="shared" si="48"/>
        <v>-269.71625518999997</v>
      </c>
      <c r="G289" s="2">
        <f t="shared" si="49"/>
        <v>269.71625518999997</v>
      </c>
      <c r="H289" s="2">
        <f t="shared" si="50"/>
        <v>-2.6971625518999998E-2</v>
      </c>
      <c r="I289" s="2">
        <f t="shared" si="51"/>
        <v>117.75482568985655</v>
      </c>
      <c r="J289" s="2">
        <f t="shared" si="52"/>
        <v>9.7302837448100004</v>
      </c>
      <c r="K289" s="4">
        <f t="shared" si="53"/>
        <v>2.7342035370354033E-2</v>
      </c>
      <c r="L289" s="2">
        <f t="shared" si="54"/>
        <v>114.57878662829462</v>
      </c>
      <c r="M289" s="9">
        <f t="shared" si="55"/>
        <v>1857.8992682516757</v>
      </c>
      <c r="N289" s="9">
        <f t="shared" si="56"/>
        <v>2111.4902251709359</v>
      </c>
      <c r="O289" s="9">
        <f t="shared" si="57"/>
        <v>2009.8464579725139</v>
      </c>
      <c r="P289" s="9">
        <f t="shared" si="58"/>
        <v>1991.506700925064</v>
      </c>
      <c r="Q289" s="1">
        <f t="shared" si="59"/>
        <v>1977.3747380313539</v>
      </c>
    </row>
    <row r="290" spans="1:17" x14ac:dyDescent="0.3">
      <c r="A290" s="1">
        <v>288</v>
      </c>
      <c r="B290" s="2">
        <v>9.1676999999999995E-2</v>
      </c>
      <c r="C290" s="2">
        <v>999.96459961000005</v>
      </c>
      <c r="D290" s="2">
        <v>-192.59681702</v>
      </c>
      <c r="E290" s="2">
        <v>2324.1525878900002</v>
      </c>
      <c r="F290" s="2">
        <f t="shared" si="48"/>
        <v>-272.72582245000001</v>
      </c>
      <c r="G290" s="2">
        <f t="shared" si="49"/>
        <v>272.72582245000001</v>
      </c>
      <c r="H290" s="2">
        <f t="shared" si="50"/>
        <v>-2.7272582245E-2</v>
      </c>
      <c r="I290" s="2">
        <f t="shared" si="51"/>
        <v>118.36811931600457</v>
      </c>
      <c r="J290" s="2">
        <f t="shared" si="52"/>
        <v>9.7272741775499991</v>
      </c>
      <c r="K290" s="4">
        <f t="shared" si="53"/>
        <v>2.7651382236596085E-2</v>
      </c>
      <c r="L290" s="2">
        <f t="shared" si="54"/>
        <v>115.13991504677283</v>
      </c>
      <c r="M290" s="9">
        <f t="shared" si="55"/>
        <v>1813.9133759290876</v>
      </c>
      <c r="N290" s="9">
        <f t="shared" si="56"/>
        <v>1906.9915982852465</v>
      </c>
      <c r="O290" s="9">
        <f t="shared" si="57"/>
        <v>1993.0305495994523</v>
      </c>
      <c r="P290" s="9">
        <f t="shared" si="58"/>
        <v>1941.1026096967857</v>
      </c>
      <c r="Q290" s="1">
        <f t="shared" si="59"/>
        <v>1946.7491925981351</v>
      </c>
    </row>
    <row r="291" spans="1:17" x14ac:dyDescent="0.3">
      <c r="A291" s="1">
        <v>289</v>
      </c>
      <c r="B291" s="2">
        <v>9.2003000000000001E-2</v>
      </c>
      <c r="C291" s="2">
        <v>999.98052978999999</v>
      </c>
      <c r="D291" s="2">
        <v>-195.61036682</v>
      </c>
      <c r="E291" s="2">
        <v>2336.5170898400002</v>
      </c>
      <c r="F291" s="2">
        <f t="shared" si="48"/>
        <v>-275.73937224999997</v>
      </c>
      <c r="G291" s="2">
        <f t="shared" si="49"/>
        <v>275.73937224999997</v>
      </c>
      <c r="H291" s="2">
        <f t="shared" si="50"/>
        <v>-2.7573937224999998E-2</v>
      </c>
      <c r="I291" s="2">
        <f t="shared" si="51"/>
        <v>118.99783822935235</v>
      </c>
      <c r="J291" s="2">
        <f t="shared" si="52"/>
        <v>9.7242606277500006</v>
      </c>
      <c r="K291" s="4">
        <f t="shared" si="53"/>
        <v>2.7961234374668641E-2</v>
      </c>
      <c r="L291" s="2">
        <f t="shared" si="54"/>
        <v>115.71659930810549</v>
      </c>
      <c r="M291" s="9">
        <f t="shared" si="55"/>
        <v>1861.1595353833579</v>
      </c>
      <c r="N291" s="9">
        <f t="shared" si="56"/>
        <v>1841.1910574386343</v>
      </c>
      <c r="O291" s="9">
        <f t="shared" si="57"/>
        <v>2006.467165013454</v>
      </c>
      <c r="P291" s="9">
        <f t="shared" si="58"/>
        <v>1883.8380412940992</v>
      </c>
      <c r="Q291" s="1">
        <f t="shared" si="59"/>
        <v>1966.9721326938811</v>
      </c>
    </row>
    <row r="292" spans="1:17" x14ac:dyDescent="0.3">
      <c r="A292" s="1">
        <v>290</v>
      </c>
      <c r="B292" s="2">
        <v>9.2313999999999993E-2</v>
      </c>
      <c r="C292" s="2">
        <v>999.97351074000005</v>
      </c>
      <c r="D292" s="2">
        <v>-198.90127562999999</v>
      </c>
      <c r="E292" s="2">
        <v>2348.3740234400002</v>
      </c>
      <c r="F292" s="2">
        <f t="shared" si="48"/>
        <v>-279.03028105999999</v>
      </c>
      <c r="G292" s="2">
        <f t="shared" si="49"/>
        <v>279.03028105999999</v>
      </c>
      <c r="H292" s="2">
        <f t="shared" si="50"/>
        <v>-2.7903028106E-2</v>
      </c>
      <c r="I292" s="2">
        <f t="shared" si="51"/>
        <v>119.60170689890512</v>
      </c>
      <c r="J292" s="2">
        <f t="shared" si="52"/>
        <v>9.7209697189399993</v>
      </c>
      <c r="K292" s="4">
        <f t="shared" si="53"/>
        <v>2.8299714174881554E-2</v>
      </c>
      <c r="L292" s="2">
        <f t="shared" si="54"/>
        <v>116.26445710977939</v>
      </c>
      <c r="M292" s="9">
        <f t="shared" si="55"/>
        <v>1618.5834467205509</v>
      </c>
      <c r="N292" s="9">
        <f t="shared" si="56"/>
        <v>1805.358743736205</v>
      </c>
      <c r="O292" s="9">
        <f t="shared" si="57"/>
        <v>1877.6191877244912</v>
      </c>
      <c r="P292" s="9">
        <f t="shared" si="58"/>
        <v>1890.9396216323505</v>
      </c>
      <c r="Q292" s="1">
        <f t="shared" si="59"/>
        <v>1980.5625868182003</v>
      </c>
    </row>
    <row r="293" spans="1:17" x14ac:dyDescent="0.3">
      <c r="A293" s="1">
        <v>291</v>
      </c>
      <c r="B293" s="2">
        <v>9.2635999999999996E-2</v>
      </c>
      <c r="C293" s="2">
        <v>999.98645020000004</v>
      </c>
      <c r="D293" s="2">
        <v>-201.82769775</v>
      </c>
      <c r="E293" s="2">
        <v>2361.5788574200001</v>
      </c>
      <c r="F293" s="2">
        <f t="shared" si="48"/>
        <v>-281.95670317999998</v>
      </c>
      <c r="G293" s="2">
        <f t="shared" si="49"/>
        <v>281.95670317999998</v>
      </c>
      <c r="H293" s="2">
        <f t="shared" si="50"/>
        <v>-2.8195670317999997E-2</v>
      </c>
      <c r="I293" s="2">
        <f t="shared" si="51"/>
        <v>120.27422357110507</v>
      </c>
      <c r="J293" s="2">
        <f t="shared" si="52"/>
        <v>9.7180432968199995</v>
      </c>
      <c r="K293" s="4">
        <f t="shared" si="53"/>
        <v>2.8600801698176723E-2</v>
      </c>
      <c r="L293" s="2">
        <f t="shared" si="54"/>
        <v>116.88301121554076</v>
      </c>
      <c r="M293" s="9">
        <f t="shared" si="55"/>
        <v>2054.3996609084988</v>
      </c>
      <c r="N293" s="9">
        <f t="shared" si="56"/>
        <v>1872.3825789299524</v>
      </c>
      <c r="O293" s="9">
        <f t="shared" si="57"/>
        <v>1807.8351114814582</v>
      </c>
      <c r="P293" s="9">
        <f t="shared" si="58"/>
        <v>1960.6885744867882</v>
      </c>
      <c r="Q293" s="1">
        <f t="shared" si="59"/>
        <v>1948.363476467068</v>
      </c>
    </row>
    <row r="294" spans="1:17" x14ac:dyDescent="0.3">
      <c r="A294" s="1">
        <v>292</v>
      </c>
      <c r="B294" s="2">
        <v>9.2963000000000004E-2</v>
      </c>
      <c r="C294" s="2">
        <v>999.97741699000005</v>
      </c>
      <c r="D294" s="2">
        <v>-205.15208435</v>
      </c>
      <c r="E294" s="2">
        <v>2373.9958496099998</v>
      </c>
      <c r="F294" s="2">
        <f t="shared" si="48"/>
        <v>-285.28108978</v>
      </c>
      <c r="G294" s="2">
        <f t="shared" si="49"/>
        <v>285.28108978</v>
      </c>
      <c r="H294" s="2">
        <f t="shared" si="50"/>
        <v>-2.8528108978E-2</v>
      </c>
      <c r="I294" s="2">
        <f t="shared" si="51"/>
        <v>120.90661579042407</v>
      </c>
      <c r="J294" s="2">
        <f t="shared" si="52"/>
        <v>9.7147189102199984</v>
      </c>
      <c r="K294" s="4">
        <f t="shared" si="53"/>
        <v>2.8942944168404216E-2</v>
      </c>
      <c r="L294" s="2">
        <f t="shared" si="54"/>
        <v>117.45737867899366</v>
      </c>
      <c r="M294" s="9">
        <f t="shared" si="55"/>
        <v>1678.7376997395302</v>
      </c>
      <c r="N294" s="9">
        <f t="shared" si="56"/>
        <v>1796.4396289629481</v>
      </c>
      <c r="O294" s="9">
        <f t="shared" si="57"/>
        <v>1750.3056952684576</v>
      </c>
      <c r="P294" s="9">
        <f t="shared" si="58"/>
        <v>1898.669526308681</v>
      </c>
      <c r="Q294" s="1">
        <f t="shared" si="59"/>
        <v>1921.1964543803774</v>
      </c>
    </row>
    <row r="295" spans="1:17" x14ac:dyDescent="0.3">
      <c r="A295" s="1">
        <v>293</v>
      </c>
      <c r="B295" s="2">
        <v>9.3275999999999998E-2</v>
      </c>
      <c r="C295" s="2">
        <v>1000.05822754</v>
      </c>
      <c r="D295" s="2">
        <v>-207.82614136000001</v>
      </c>
      <c r="E295" s="2">
        <v>2386.6103515599998</v>
      </c>
      <c r="F295" s="2">
        <f t="shared" si="48"/>
        <v>-287.95514679000001</v>
      </c>
      <c r="G295" s="2">
        <f t="shared" si="49"/>
        <v>287.95514679000001</v>
      </c>
      <c r="H295" s="2">
        <f t="shared" si="50"/>
        <v>-2.8795514679E-2</v>
      </c>
      <c r="I295" s="2">
        <f t="shared" si="51"/>
        <v>121.54906709921923</v>
      </c>
      <c r="J295" s="2">
        <f t="shared" si="52"/>
        <v>9.7120448532099992</v>
      </c>
      <c r="K295" s="4">
        <f t="shared" si="53"/>
        <v>2.9218240358696333E-2</v>
      </c>
      <c r="L295" s="2">
        <f t="shared" si="54"/>
        <v>118.04899915334488</v>
      </c>
      <c r="M295" s="9">
        <f t="shared" si="55"/>
        <v>2149.0325518978252</v>
      </c>
      <c r="N295" s="9">
        <f t="shared" si="56"/>
        <v>1823.7920754096899</v>
      </c>
      <c r="O295" s="9">
        <f t="shared" si="57"/>
        <v>1756.6243161938933</v>
      </c>
      <c r="P295" s="9">
        <f t="shared" si="58"/>
        <v>1878.6474473090141</v>
      </c>
      <c r="Q295" s="1">
        <f t="shared" si="59"/>
        <v>1878.4330449055535</v>
      </c>
    </row>
    <row r="296" spans="1:17" x14ac:dyDescent="0.3">
      <c r="A296" s="1">
        <v>294</v>
      </c>
      <c r="B296" s="2">
        <v>9.3598000000000001E-2</v>
      </c>
      <c r="C296" s="2">
        <v>999.97369385000002</v>
      </c>
      <c r="D296" s="2">
        <v>-211.07385253999999</v>
      </c>
      <c r="E296" s="2">
        <v>2397.4291992200001</v>
      </c>
      <c r="F296" s="2">
        <f t="shared" si="48"/>
        <v>-291.20285796999997</v>
      </c>
      <c r="G296" s="2">
        <f t="shared" si="49"/>
        <v>291.20285796999997</v>
      </c>
      <c r="H296" s="2">
        <f t="shared" si="50"/>
        <v>-2.9120285796999996E-2</v>
      </c>
      <c r="I296" s="2">
        <f t="shared" si="51"/>
        <v>122.10006648598635</v>
      </c>
      <c r="J296" s="2">
        <f t="shared" si="52"/>
        <v>9.7087971420300008</v>
      </c>
      <c r="K296" s="4">
        <f t="shared" si="53"/>
        <v>2.955269663109359E-2</v>
      </c>
      <c r="L296" s="2">
        <f t="shared" si="54"/>
        <v>118.54447765408173</v>
      </c>
      <c r="M296" s="9">
        <f t="shared" si="55"/>
        <v>1481.4447855483356</v>
      </c>
      <c r="N296" s="9">
        <f t="shared" si="56"/>
        <v>1680.9390476949247</v>
      </c>
      <c r="O296" s="9">
        <f t="shared" si="57"/>
        <v>1869.4193864750368</v>
      </c>
      <c r="P296" s="9">
        <f t="shared" si="58"/>
        <v>1820.2477653635017</v>
      </c>
      <c r="Q296" s="1">
        <f t="shared" si="59"/>
        <v>1867.1794665343259</v>
      </c>
    </row>
    <row r="297" spans="1:17" x14ac:dyDescent="0.3">
      <c r="A297" s="1">
        <v>295</v>
      </c>
      <c r="B297" s="2">
        <v>9.3913999999999997E-2</v>
      </c>
      <c r="C297" s="2">
        <v>999.93438720999995</v>
      </c>
      <c r="D297" s="2">
        <v>-214.15460204999999</v>
      </c>
      <c r="E297" s="2">
        <v>2409.4602050799999</v>
      </c>
      <c r="F297" s="2">
        <f t="shared" si="48"/>
        <v>-294.28360748</v>
      </c>
      <c r="G297" s="2">
        <f t="shared" si="49"/>
        <v>294.28360748</v>
      </c>
      <c r="H297" s="2">
        <f t="shared" si="50"/>
        <v>-2.9428360747999999E-2</v>
      </c>
      <c r="I297" s="2">
        <f t="shared" si="51"/>
        <v>122.71280058294204</v>
      </c>
      <c r="J297" s="2">
        <f t="shared" si="52"/>
        <v>9.7057163925199994</v>
      </c>
      <c r="K297" s="4">
        <f t="shared" si="53"/>
        <v>2.9870062248354784E-2</v>
      </c>
      <c r="L297" s="2">
        <f t="shared" si="54"/>
        <v>119.10156401898982</v>
      </c>
      <c r="M297" s="9">
        <f t="shared" si="55"/>
        <v>1755.3456789542604</v>
      </c>
      <c r="N297" s="9">
        <f t="shared" si="56"/>
        <v>1719.3477005986206</v>
      </c>
      <c r="O297" s="9">
        <f t="shared" si="57"/>
        <v>1811.5564802283318</v>
      </c>
      <c r="P297" s="9">
        <f t="shared" si="58"/>
        <v>1778.2440910693158</v>
      </c>
      <c r="Q297" s="1">
        <f t="shared" si="59"/>
        <v>1844.2846494088542</v>
      </c>
    </row>
    <row r="298" spans="1:17" x14ac:dyDescent="0.3">
      <c r="A298" s="1">
        <v>296</v>
      </c>
      <c r="B298" s="2">
        <v>9.4242000000000006E-2</v>
      </c>
      <c r="C298" s="2">
        <v>999.82171631000006</v>
      </c>
      <c r="D298" s="2">
        <v>-217.5818634</v>
      </c>
      <c r="E298" s="2">
        <v>2419.8898925799999</v>
      </c>
      <c r="F298" s="2">
        <f t="shared" si="48"/>
        <v>-297.71086882999998</v>
      </c>
      <c r="G298" s="2">
        <f t="shared" si="49"/>
        <v>297.71086882999998</v>
      </c>
      <c r="H298" s="2">
        <f t="shared" si="50"/>
        <v>-2.9771086882999998E-2</v>
      </c>
      <c r="I298" s="2">
        <f t="shared" si="51"/>
        <v>123.24398020551124</v>
      </c>
      <c r="J298" s="2">
        <f t="shared" si="52"/>
        <v>9.7022891311699997</v>
      </c>
      <c r="K298" s="4">
        <f t="shared" si="53"/>
        <v>3.0223242422530012E-2</v>
      </c>
      <c r="L298" s="2">
        <f t="shared" si="54"/>
        <v>119.57487296300621</v>
      </c>
      <c r="M298" s="9">
        <f t="shared" si="55"/>
        <v>1340.1345223346716</v>
      </c>
      <c r="N298" s="9">
        <f t="shared" si="56"/>
        <v>1864.8042238017856</v>
      </c>
      <c r="O298" s="9">
        <f t="shared" si="57"/>
        <v>1843.3726730333865</v>
      </c>
      <c r="P298" s="9">
        <f t="shared" si="58"/>
        <v>1809.4037764196173</v>
      </c>
      <c r="Q298" s="1">
        <f t="shared" si="59"/>
        <v>1846.0906213915755</v>
      </c>
    </row>
    <row r="299" spans="1:17" x14ac:dyDescent="0.3">
      <c r="A299" s="1">
        <v>297</v>
      </c>
      <c r="B299" s="2">
        <v>9.4550999999999996E-2</v>
      </c>
      <c r="C299" s="2">
        <v>999.79846191000001</v>
      </c>
      <c r="D299" s="2">
        <v>-220.41607665999999</v>
      </c>
      <c r="E299" s="2">
        <v>2431.66137695</v>
      </c>
      <c r="F299" s="2">
        <f t="shared" si="48"/>
        <v>-300.54508208999999</v>
      </c>
      <c r="G299" s="2">
        <f t="shared" si="49"/>
        <v>300.54508208999999</v>
      </c>
      <c r="H299" s="2">
        <f t="shared" si="50"/>
        <v>-3.0054508208999998E-2</v>
      </c>
      <c r="I299" s="2">
        <f t="shared" si="51"/>
        <v>123.84349698151587</v>
      </c>
      <c r="J299" s="2">
        <f t="shared" si="52"/>
        <v>9.6994549179099998</v>
      </c>
      <c r="K299" s="4">
        <f t="shared" si="53"/>
        <v>3.051540309354913E-2</v>
      </c>
      <c r="L299" s="2">
        <f t="shared" si="54"/>
        <v>120.12144158485363</v>
      </c>
      <c r="M299" s="9">
        <f t="shared" si="55"/>
        <v>1870.7809642580091</v>
      </c>
      <c r="N299" s="9">
        <f t="shared" si="56"/>
        <v>1788.0787247921592</v>
      </c>
      <c r="O299" s="9">
        <f t="shared" si="57"/>
        <v>1824.3359437244244</v>
      </c>
      <c r="P299" s="9">
        <f t="shared" si="58"/>
        <v>1849.2662498943841</v>
      </c>
      <c r="Q299" s="1">
        <f t="shared" si="59"/>
        <v>1855.8093285522173</v>
      </c>
    </row>
    <row r="300" spans="1:17" x14ac:dyDescent="0.3">
      <c r="A300" s="1">
        <v>298</v>
      </c>
      <c r="B300" s="2">
        <v>9.4880000000000006E-2</v>
      </c>
      <c r="C300" s="2">
        <v>999.92120361000002</v>
      </c>
      <c r="D300" s="2">
        <v>-222.67179870999999</v>
      </c>
      <c r="E300" s="2">
        <v>2445.7729492200001</v>
      </c>
      <c r="F300" s="2">
        <f t="shared" si="48"/>
        <v>-302.80080413999997</v>
      </c>
      <c r="G300" s="2">
        <f t="shared" si="49"/>
        <v>302.80080413999997</v>
      </c>
      <c r="H300" s="2">
        <f t="shared" si="50"/>
        <v>-3.0280080413999998E-2</v>
      </c>
      <c r="I300" s="2">
        <f t="shared" si="51"/>
        <v>124.56219345561796</v>
      </c>
      <c r="J300" s="2">
        <f t="shared" si="52"/>
        <v>9.6971991958599997</v>
      </c>
      <c r="K300" s="4">
        <f t="shared" si="53"/>
        <v>3.0747991873751979E-2</v>
      </c>
      <c r="L300" s="2">
        <f t="shared" si="54"/>
        <v>120.79044022123762</v>
      </c>
      <c r="M300" s="9">
        <f t="shared" si="55"/>
        <v>2876.3151679136513</v>
      </c>
      <c r="N300" s="9">
        <f t="shared" si="56"/>
        <v>1905.1586682321056</v>
      </c>
      <c r="O300" s="9">
        <f t="shared" si="57"/>
        <v>1721.9816772734314</v>
      </c>
      <c r="P300" s="9">
        <f t="shared" si="58"/>
        <v>1840.2025521209648</v>
      </c>
      <c r="Q300" s="1">
        <f t="shared" si="59"/>
        <v>1844.8685813434656</v>
      </c>
    </row>
    <row r="301" spans="1:17" x14ac:dyDescent="0.3">
      <c r="A301" s="1">
        <v>299</v>
      </c>
      <c r="B301" s="2">
        <v>9.5191999999999999E-2</v>
      </c>
      <c r="C301" s="2">
        <v>999.79553223000005</v>
      </c>
      <c r="D301" s="2">
        <v>-226.55622864</v>
      </c>
      <c r="E301" s="2">
        <v>2455.6625976599998</v>
      </c>
      <c r="F301" s="2">
        <f t="shared" si="48"/>
        <v>-306.68523406999998</v>
      </c>
      <c r="G301" s="2">
        <f t="shared" si="49"/>
        <v>306.68523406999998</v>
      </c>
      <c r="H301" s="2">
        <f t="shared" si="50"/>
        <v>-3.0668523406999999E-2</v>
      </c>
      <c r="I301" s="2">
        <f t="shared" si="51"/>
        <v>125.0658691147114</v>
      </c>
      <c r="J301" s="2">
        <f t="shared" si="52"/>
        <v>9.6933147659299994</v>
      </c>
      <c r="K301" s="4">
        <f t="shared" si="53"/>
        <v>3.1148644480445804E-2</v>
      </c>
      <c r="L301" s="2">
        <f t="shared" si="54"/>
        <v>121.23028358035008</v>
      </c>
      <c r="M301" s="9">
        <f t="shared" si="55"/>
        <v>1097.8172905002034</v>
      </c>
      <c r="N301" s="9">
        <f t="shared" si="56"/>
        <v>1938.6131909569453</v>
      </c>
      <c r="O301" s="9">
        <f t="shared" si="57"/>
        <v>1810.8554406773508</v>
      </c>
      <c r="P301" s="9">
        <f t="shared" si="58"/>
        <v>1793.5652170773899</v>
      </c>
      <c r="Q301" s="1">
        <f t="shared" si="59"/>
        <v>1823.6058015171147</v>
      </c>
    </row>
    <row r="302" spans="1:17" x14ac:dyDescent="0.3">
      <c r="A302" s="1">
        <v>300</v>
      </c>
      <c r="B302" s="2">
        <v>9.5513000000000001E-2</v>
      </c>
      <c r="C302" s="2">
        <v>999.85015868999994</v>
      </c>
      <c r="D302" s="2">
        <v>-229.05429076999999</v>
      </c>
      <c r="E302" s="2">
        <v>2468.51953125</v>
      </c>
      <c r="F302" s="2">
        <f t="shared" si="48"/>
        <v>-309.18329619999997</v>
      </c>
      <c r="G302" s="2">
        <f t="shared" si="49"/>
        <v>309.18329619999997</v>
      </c>
      <c r="H302" s="2">
        <f t="shared" si="50"/>
        <v>-3.0918329619999997E-2</v>
      </c>
      <c r="I302" s="2">
        <f t="shared" si="51"/>
        <v>125.72066736554429</v>
      </c>
      <c r="J302" s="2">
        <f t="shared" si="52"/>
        <v>9.6908167037999995</v>
      </c>
      <c r="K302" s="4">
        <f t="shared" si="53"/>
        <v>3.1406387485102015E-2</v>
      </c>
      <c r="L302" s="2">
        <f t="shared" si="54"/>
        <v>121.83359433189</v>
      </c>
      <c r="M302" s="9">
        <f t="shared" si="55"/>
        <v>2340.7453961539927</v>
      </c>
      <c r="N302" s="9">
        <f t="shared" si="56"/>
        <v>1810.0258288731216</v>
      </c>
      <c r="O302" s="9">
        <f t="shared" si="57"/>
        <v>1889.0499916274177</v>
      </c>
      <c r="P302" s="9">
        <f t="shared" si="58"/>
        <v>1753.3970800290335</v>
      </c>
      <c r="Q302" s="1">
        <f t="shared" si="59"/>
        <v>1796.901644671023</v>
      </c>
    </row>
    <row r="303" spans="1:17" x14ac:dyDescent="0.3">
      <c r="A303" s="1">
        <v>301</v>
      </c>
      <c r="B303" s="2">
        <v>9.5840999999999996E-2</v>
      </c>
      <c r="C303" s="2">
        <v>999.80035399999997</v>
      </c>
      <c r="D303" s="2">
        <v>-232.2762146</v>
      </c>
      <c r="E303" s="2">
        <v>2479.5</v>
      </c>
      <c r="F303" s="2">
        <f t="shared" si="48"/>
        <v>-312.40522003000001</v>
      </c>
      <c r="G303" s="2">
        <f t="shared" si="49"/>
        <v>312.40522003000001</v>
      </c>
      <c r="H303" s="2">
        <f t="shared" si="50"/>
        <v>-3.1240522002999999E-2</v>
      </c>
      <c r="I303" s="2">
        <f t="shared" si="51"/>
        <v>126.27989804683344</v>
      </c>
      <c r="J303" s="2">
        <f t="shared" si="52"/>
        <v>9.6875947799700004</v>
      </c>
      <c r="K303" s="4">
        <f t="shared" si="53"/>
        <v>3.1738914623601913E-2</v>
      </c>
      <c r="L303" s="2">
        <f t="shared" si="54"/>
        <v>122.33484811336473</v>
      </c>
      <c r="M303" s="9">
        <f t="shared" si="55"/>
        <v>1507.4071359588713</v>
      </c>
      <c r="N303" s="9">
        <f t="shared" si="56"/>
        <v>1691.0245265271133</v>
      </c>
      <c r="O303" s="9">
        <f t="shared" si="57"/>
        <v>1904.8825980479273</v>
      </c>
      <c r="P303" s="9">
        <f t="shared" si="58"/>
        <v>1717.1365867445222</v>
      </c>
      <c r="Q303" s="1">
        <f t="shared" si="59"/>
        <v>1782.9907982535181</v>
      </c>
    </row>
    <row r="304" spans="1:17" x14ac:dyDescent="0.3">
      <c r="A304" s="1">
        <v>302</v>
      </c>
      <c r="B304" s="2">
        <v>9.6152000000000001E-2</v>
      </c>
      <c r="C304" s="2">
        <v>999.68084716999999</v>
      </c>
      <c r="D304" s="2">
        <v>-235.88916015999999</v>
      </c>
      <c r="E304" s="2">
        <v>2489.7114257799999</v>
      </c>
      <c r="F304" s="2">
        <f t="shared" si="48"/>
        <v>-316.01816558999997</v>
      </c>
      <c r="G304" s="2">
        <f t="shared" si="49"/>
        <v>316.01816558999997</v>
      </c>
      <c r="H304" s="2">
        <f t="shared" si="50"/>
        <v>-3.1601816558999997E-2</v>
      </c>
      <c r="I304" s="2">
        <f t="shared" si="51"/>
        <v>126.79996169128239</v>
      </c>
      <c r="J304" s="2">
        <f t="shared" si="52"/>
        <v>9.6839818344099999</v>
      </c>
      <c r="K304" s="4">
        <f t="shared" si="53"/>
        <v>3.2111929755391698E-2</v>
      </c>
      <c r="L304" s="2">
        <f t="shared" si="54"/>
        <v>122.79285256222626</v>
      </c>
      <c r="M304" s="9">
        <f t="shared" si="55"/>
        <v>1227.844153838889</v>
      </c>
      <c r="N304" s="9">
        <f t="shared" si="56"/>
        <v>1963.2803959280457</v>
      </c>
      <c r="O304" s="9">
        <f t="shared" si="57"/>
        <v>1847.5557837142462</v>
      </c>
      <c r="P304" s="9">
        <f t="shared" si="58"/>
        <v>1741.5374244239492</v>
      </c>
      <c r="Q304" s="1">
        <f t="shared" si="59"/>
        <v>1775.0295931508124</v>
      </c>
    </row>
    <row r="305" spans="1:17" x14ac:dyDescent="0.3">
      <c r="A305" s="1">
        <v>303</v>
      </c>
      <c r="B305" s="2">
        <v>9.6474000000000004E-2</v>
      </c>
      <c r="C305" s="2">
        <v>999.79095458999996</v>
      </c>
      <c r="D305" s="2">
        <v>-238.38934326</v>
      </c>
      <c r="E305" s="2">
        <v>2502.3010253900002</v>
      </c>
      <c r="F305" s="2">
        <f t="shared" si="48"/>
        <v>-318.51834869000004</v>
      </c>
      <c r="G305" s="2">
        <f t="shared" si="49"/>
        <v>318.51834869000004</v>
      </c>
      <c r="H305" s="2">
        <f t="shared" si="50"/>
        <v>-3.1851834869000006E-2</v>
      </c>
      <c r="I305" s="2">
        <f t="shared" si="51"/>
        <v>127.44114473431578</v>
      </c>
      <c r="J305" s="2">
        <f t="shared" si="52"/>
        <v>9.6814816513099995</v>
      </c>
      <c r="K305" s="4">
        <f t="shared" si="53"/>
        <v>3.2370140266669546E-2</v>
      </c>
      <c r="L305" s="2">
        <f t="shared" si="54"/>
        <v>123.38191043672201</v>
      </c>
      <c r="M305" s="9">
        <f t="shared" si="55"/>
        <v>2281.3086561836103</v>
      </c>
      <c r="N305" s="9">
        <f t="shared" si="56"/>
        <v>1791.6569127210987</v>
      </c>
      <c r="O305" s="9">
        <f t="shared" si="57"/>
        <v>1647.5447255031941</v>
      </c>
      <c r="P305" s="9">
        <f t="shared" si="58"/>
        <v>1774.6127948852579</v>
      </c>
      <c r="Q305" s="1">
        <f t="shared" si="59"/>
        <v>1759.3501496982053</v>
      </c>
    </row>
    <row r="306" spans="1:17" x14ac:dyDescent="0.3">
      <c r="A306" s="1">
        <v>304</v>
      </c>
      <c r="B306" s="2">
        <v>9.6798999999999996E-2</v>
      </c>
      <c r="C306" s="2">
        <v>999.89916991999996</v>
      </c>
      <c r="D306" s="2">
        <v>-240.69706726000001</v>
      </c>
      <c r="E306" s="2">
        <v>2514.7897949200001</v>
      </c>
      <c r="F306" s="2">
        <f t="shared" si="48"/>
        <v>-320.82607269000005</v>
      </c>
      <c r="G306" s="2">
        <f t="shared" si="49"/>
        <v>320.82607269000005</v>
      </c>
      <c r="H306" s="2">
        <f t="shared" si="50"/>
        <v>-3.2082607269000002E-2</v>
      </c>
      <c r="I306" s="2">
        <f t="shared" si="51"/>
        <v>128.07719254354296</v>
      </c>
      <c r="J306" s="2">
        <f t="shared" si="52"/>
        <v>9.6791739273099999</v>
      </c>
      <c r="K306" s="4">
        <f t="shared" si="53"/>
        <v>3.2608533434871828E-2</v>
      </c>
      <c r="L306" s="2">
        <f t="shared" si="54"/>
        <v>123.96814227505237</v>
      </c>
      <c r="M306" s="9">
        <f t="shared" si="55"/>
        <v>2459.0966375048647</v>
      </c>
      <c r="N306" s="9">
        <f t="shared" si="56"/>
        <v>1761.1434125802996</v>
      </c>
      <c r="O306" s="9">
        <f t="shared" si="57"/>
        <v>1703.9122657398557</v>
      </c>
      <c r="P306" s="9">
        <f t="shared" si="58"/>
        <v>1821.6771445191373</v>
      </c>
      <c r="Q306" s="1">
        <f t="shared" si="59"/>
        <v>1752.3473110910875</v>
      </c>
    </row>
    <row r="307" spans="1:17" x14ac:dyDescent="0.3">
      <c r="A307" s="1">
        <v>305</v>
      </c>
      <c r="B307" s="2">
        <v>9.7111000000000003E-2</v>
      </c>
      <c r="C307" s="2">
        <v>999.86755371000004</v>
      </c>
      <c r="D307" s="2">
        <v>-243.88366698999999</v>
      </c>
      <c r="E307" s="2">
        <v>2525.5246582</v>
      </c>
      <c r="F307" s="2">
        <f t="shared" si="48"/>
        <v>-324.01267242</v>
      </c>
      <c r="G307" s="2">
        <f t="shared" si="49"/>
        <v>324.01267242</v>
      </c>
      <c r="H307" s="2">
        <f t="shared" si="50"/>
        <v>-3.2401267242000001E-2</v>
      </c>
      <c r="I307" s="2">
        <f t="shared" si="51"/>
        <v>128.62391464095981</v>
      </c>
      <c r="J307" s="2">
        <f t="shared" si="52"/>
        <v>9.6759873275799997</v>
      </c>
      <c r="K307" s="4">
        <f t="shared" si="53"/>
        <v>3.2937809922608308E-2</v>
      </c>
      <c r="L307" s="2">
        <f t="shared" si="54"/>
        <v>124.45633680896587</v>
      </c>
      <c r="M307" s="9">
        <f t="shared" si="55"/>
        <v>1482.6279801192575</v>
      </c>
      <c r="N307" s="9">
        <f t="shared" si="56"/>
        <v>1730.817710615358</v>
      </c>
      <c r="O307" s="9">
        <f t="shared" si="57"/>
        <v>1649.1024829160499</v>
      </c>
      <c r="P307" s="9">
        <f t="shared" si="58"/>
        <v>1797.8116939714882</v>
      </c>
      <c r="Q307" s="1">
        <f t="shared" si="59"/>
        <v>1739.8562223963631</v>
      </c>
    </row>
    <row r="308" spans="1:17" x14ac:dyDescent="0.3">
      <c r="A308" s="1">
        <v>306</v>
      </c>
      <c r="B308" s="2">
        <v>9.7435999999999995E-2</v>
      </c>
      <c r="C308" s="2">
        <v>999.86370850000003</v>
      </c>
      <c r="D308" s="2">
        <v>-247.19836426000001</v>
      </c>
      <c r="E308" s="2">
        <v>2535.8132324200001</v>
      </c>
      <c r="F308" s="2">
        <f t="shared" si="48"/>
        <v>-327.32736969000001</v>
      </c>
      <c r="G308" s="2">
        <f t="shared" si="49"/>
        <v>327.32736969000001</v>
      </c>
      <c r="H308" s="2">
        <f t="shared" si="50"/>
        <v>-3.2732736969000004E-2</v>
      </c>
      <c r="I308" s="2">
        <f t="shared" si="51"/>
        <v>129.14790742319369</v>
      </c>
      <c r="J308" s="2">
        <f t="shared" si="52"/>
        <v>9.6726726303100001</v>
      </c>
      <c r="K308" s="4">
        <f t="shared" si="53"/>
        <v>3.3280438022915033E-2</v>
      </c>
      <c r="L308" s="2">
        <f t="shared" si="54"/>
        <v>124.92054293941351</v>
      </c>
      <c r="M308" s="9">
        <f t="shared" si="55"/>
        <v>1354.8396352548766</v>
      </c>
      <c r="N308" s="9">
        <f t="shared" si="56"/>
        <v>1595.5810099046673</v>
      </c>
      <c r="O308" s="9">
        <f t="shared" si="57"/>
        <v>1731.7768273510524</v>
      </c>
      <c r="P308" s="9">
        <f t="shared" si="58"/>
        <v>1700.1561759910878</v>
      </c>
      <c r="Q308" s="1">
        <f t="shared" si="59"/>
        <v>1709.2685787277344</v>
      </c>
    </row>
    <row r="309" spans="1:17" x14ac:dyDescent="0.3">
      <c r="A309" s="1">
        <v>307</v>
      </c>
      <c r="B309" s="2">
        <v>9.7763000000000003E-2</v>
      </c>
      <c r="C309" s="2">
        <v>999.73999022999999</v>
      </c>
      <c r="D309" s="2">
        <v>-250.87315369000001</v>
      </c>
      <c r="E309" s="2">
        <v>2545.0815429700001</v>
      </c>
      <c r="F309" s="2">
        <f t="shared" si="48"/>
        <v>-331.00215911999999</v>
      </c>
      <c r="G309" s="2">
        <f t="shared" si="49"/>
        <v>331.00215911999999</v>
      </c>
      <c r="H309" s="2">
        <f t="shared" si="50"/>
        <v>-3.3100215911999999E-2</v>
      </c>
      <c r="I309" s="2">
        <f t="shared" si="51"/>
        <v>129.61993860339953</v>
      </c>
      <c r="J309" s="2">
        <f t="shared" si="52"/>
        <v>9.6689978408799995</v>
      </c>
      <c r="K309" s="4">
        <f t="shared" si="53"/>
        <v>3.3660424796000739E-2</v>
      </c>
      <c r="L309" s="2">
        <f t="shared" si="54"/>
        <v>125.32949064912681</v>
      </c>
      <c r="M309" s="9">
        <f t="shared" si="55"/>
        <v>1076.2156440141807</v>
      </c>
      <c r="N309" s="9">
        <f t="shared" si="56"/>
        <v>1473.2531525516426</v>
      </c>
      <c r="O309" s="9">
        <f t="shared" si="57"/>
        <v>1822.6941176848272</v>
      </c>
      <c r="P309" s="9">
        <f t="shared" si="58"/>
        <v>1751.4120921318965</v>
      </c>
      <c r="Q309" s="1">
        <f t="shared" si="59"/>
        <v>1704.6882322089039</v>
      </c>
    </row>
    <row r="310" spans="1:17" x14ac:dyDescent="0.3">
      <c r="A310" s="1">
        <v>308</v>
      </c>
      <c r="B310" s="2">
        <v>9.8075999999999997E-2</v>
      </c>
      <c r="C310" s="2">
        <v>999.74389647999999</v>
      </c>
      <c r="D310" s="2">
        <v>-253.96394348000001</v>
      </c>
      <c r="E310" s="2">
        <v>2556.3198242200001</v>
      </c>
      <c r="F310" s="2">
        <f t="shared" si="48"/>
        <v>-334.09294891000002</v>
      </c>
      <c r="G310" s="2">
        <f t="shared" si="49"/>
        <v>334.09294891000002</v>
      </c>
      <c r="H310" s="2">
        <f t="shared" si="50"/>
        <v>-3.3409294891000002E-2</v>
      </c>
      <c r="I310" s="2">
        <f t="shared" si="51"/>
        <v>130.19229956749376</v>
      </c>
      <c r="J310" s="2">
        <f t="shared" si="52"/>
        <v>9.6659070510900005</v>
      </c>
      <c r="K310" s="4">
        <f t="shared" si="53"/>
        <v>3.398013568504777E-2</v>
      </c>
      <c r="L310" s="2">
        <f t="shared" si="54"/>
        <v>125.84266663870595</v>
      </c>
      <c r="M310" s="9">
        <f t="shared" si="55"/>
        <v>1605.1251526301562</v>
      </c>
      <c r="N310" s="9">
        <f t="shared" si="56"/>
        <v>1627.0228037025695</v>
      </c>
      <c r="O310" s="9">
        <f t="shared" si="57"/>
        <v>1737.3041787803452</v>
      </c>
      <c r="P310" s="9">
        <f t="shared" si="58"/>
        <v>1727.3615869905584</v>
      </c>
      <c r="Q310" s="1">
        <f t="shared" si="59"/>
        <v>1685.900402648507</v>
      </c>
    </row>
    <row r="311" spans="1:17" x14ac:dyDescent="0.3">
      <c r="A311" s="1">
        <v>309</v>
      </c>
      <c r="B311" s="2">
        <v>9.8394999999999996E-2</v>
      </c>
      <c r="C311" s="2">
        <v>999.79876708999996</v>
      </c>
      <c r="D311" s="2">
        <v>-256.75695801000001</v>
      </c>
      <c r="E311" s="2">
        <v>2567.9074707</v>
      </c>
      <c r="F311" s="2">
        <f t="shared" si="48"/>
        <v>-336.88596344000001</v>
      </c>
      <c r="G311" s="2">
        <f t="shared" si="49"/>
        <v>336.88596344000001</v>
      </c>
      <c r="H311" s="2">
        <f t="shared" si="50"/>
        <v>-3.3688596344000003E-2</v>
      </c>
      <c r="I311" s="2">
        <f t="shared" si="51"/>
        <v>130.78245355664365</v>
      </c>
      <c r="J311" s="2">
        <f t="shared" si="52"/>
        <v>9.6631140365599997</v>
      </c>
      <c r="K311" s="4">
        <f t="shared" si="53"/>
        <v>3.4269132684613804E-2</v>
      </c>
      <c r="L311" s="2">
        <f t="shared" si="54"/>
        <v>126.37657626989595</v>
      </c>
      <c r="M311" s="9">
        <f t="shared" si="55"/>
        <v>1847.4573507397427</v>
      </c>
      <c r="N311" s="9">
        <f t="shared" si="56"/>
        <v>1765.2748300201667</v>
      </c>
      <c r="O311" s="9">
        <f t="shared" si="57"/>
        <v>1620.9025966362094</v>
      </c>
      <c r="P311" s="9">
        <f t="shared" si="58"/>
        <v>1735.3360659448472</v>
      </c>
      <c r="Q311" s="1">
        <f t="shared" si="59"/>
        <v>1687.3213815740837</v>
      </c>
    </row>
    <row r="312" spans="1:17" x14ac:dyDescent="0.3">
      <c r="A312" s="1">
        <v>310</v>
      </c>
      <c r="B312" s="2">
        <v>9.8723000000000005E-2</v>
      </c>
      <c r="C312" s="2">
        <v>999.88720703000001</v>
      </c>
      <c r="D312" s="2">
        <v>-259.16836547999998</v>
      </c>
      <c r="E312" s="2">
        <v>2579.9692382799999</v>
      </c>
      <c r="F312" s="2">
        <f t="shared" si="48"/>
        <v>-339.29737090999998</v>
      </c>
      <c r="G312" s="2">
        <f t="shared" si="49"/>
        <v>339.29737090999998</v>
      </c>
      <c r="H312" s="2">
        <f t="shared" si="50"/>
        <v>-3.3929737091000001E-2</v>
      </c>
      <c r="I312" s="2">
        <f t="shared" si="51"/>
        <v>131.39675433513406</v>
      </c>
      <c r="J312" s="2">
        <f t="shared" si="52"/>
        <v>9.6607026290900002</v>
      </c>
      <c r="K312" s="4">
        <f t="shared" si="53"/>
        <v>3.4518711484106748E-2</v>
      </c>
      <c r="L312" s="2">
        <f t="shared" si="54"/>
        <v>126.93849700593225</v>
      </c>
      <c r="M312" s="9">
        <f t="shared" si="55"/>
        <v>2251.4762358738922</v>
      </c>
      <c r="N312" s="9">
        <f t="shared" si="56"/>
        <v>1852.5915424259852</v>
      </c>
      <c r="O312" s="9">
        <f t="shared" si="57"/>
        <v>1663.5723802465511</v>
      </c>
      <c r="P312" s="9">
        <f t="shared" si="58"/>
        <v>1744.0937567424864</v>
      </c>
      <c r="Q312" s="1">
        <f t="shared" si="59"/>
        <v>1655.2983761200385</v>
      </c>
    </row>
    <row r="313" spans="1:17" x14ac:dyDescent="0.3">
      <c r="A313" s="1">
        <v>311</v>
      </c>
      <c r="B313" s="2">
        <v>9.9038000000000001E-2</v>
      </c>
      <c r="C313" s="2">
        <v>999.98046875</v>
      </c>
      <c r="D313" s="2">
        <v>-261.87469482</v>
      </c>
      <c r="E313" s="2">
        <v>2592.3469238299999</v>
      </c>
      <c r="F313" s="2">
        <f t="shared" si="48"/>
        <v>-342.00370025000001</v>
      </c>
      <c r="G313" s="2">
        <f t="shared" si="49"/>
        <v>342.00370025000001</v>
      </c>
      <c r="H313" s="2">
        <f t="shared" si="50"/>
        <v>-3.4200370025000003E-2</v>
      </c>
      <c r="I313" s="2">
        <f t="shared" si="51"/>
        <v>132.02714468371633</v>
      </c>
      <c r="J313" s="2">
        <f t="shared" si="52"/>
        <v>9.6579962997499997</v>
      </c>
      <c r="K313" s="4">
        <f t="shared" si="53"/>
        <v>3.4798888670745758E-2</v>
      </c>
      <c r="L313" s="2">
        <f t="shared" si="54"/>
        <v>127.51176748218901</v>
      </c>
      <c r="M313" s="9">
        <f t="shared" si="55"/>
        <v>2046.0997668428636</v>
      </c>
      <c r="N313" s="9">
        <f t="shared" si="56"/>
        <v>1813.8629915414829</v>
      </c>
      <c r="O313" s="9">
        <f t="shared" si="57"/>
        <v>1733.0332895553338</v>
      </c>
      <c r="P313" s="9">
        <f t="shared" si="58"/>
        <v>1702.5449940487088</v>
      </c>
      <c r="Q313" s="1">
        <f t="shared" si="59"/>
        <v>1650.7538104106211</v>
      </c>
    </row>
    <row r="314" spans="1:17" x14ac:dyDescent="0.3">
      <c r="A314" s="1">
        <v>312</v>
      </c>
      <c r="B314" s="2">
        <v>9.9356E-2</v>
      </c>
      <c r="C314" s="2">
        <v>999.99072265999996</v>
      </c>
      <c r="D314" s="2">
        <v>-264.96078490999997</v>
      </c>
      <c r="E314" s="2">
        <v>2603.0078125</v>
      </c>
      <c r="F314" s="2">
        <f t="shared" si="48"/>
        <v>-345.08979033999998</v>
      </c>
      <c r="G314" s="2">
        <f t="shared" si="49"/>
        <v>345.08979033999998</v>
      </c>
      <c r="H314" s="2">
        <f t="shared" si="50"/>
        <v>-3.4508979033999999E-2</v>
      </c>
      <c r="I314" s="2">
        <f t="shared" si="51"/>
        <v>132.57009928518286</v>
      </c>
      <c r="J314" s="2">
        <f t="shared" si="52"/>
        <v>9.6549102096600006</v>
      </c>
      <c r="K314" s="4">
        <f t="shared" si="53"/>
        <v>3.5118477036666915E-2</v>
      </c>
      <c r="L314" s="2">
        <f t="shared" si="54"/>
        <v>127.99524050841521</v>
      </c>
      <c r="M314" s="9">
        <f t="shared" si="55"/>
        <v>1512.7992060432709</v>
      </c>
      <c r="N314" s="9">
        <f t="shared" si="56"/>
        <v>1817.7027279160006</v>
      </c>
      <c r="O314" s="9">
        <f t="shared" si="57"/>
        <v>1794.2342535841142</v>
      </c>
      <c r="P314" s="9">
        <f t="shared" si="58"/>
        <v>1622.3613431866208</v>
      </c>
      <c r="Q314" s="1">
        <f t="shared" si="59"/>
        <v>1644.6177566674078</v>
      </c>
    </row>
    <row r="315" spans="1:17" x14ac:dyDescent="0.3">
      <c r="A315" s="1">
        <v>313</v>
      </c>
      <c r="B315" s="2">
        <v>9.9670999999999996E-2</v>
      </c>
      <c r="C315" s="2">
        <v>999.99755859000004</v>
      </c>
      <c r="D315" s="2">
        <v>-268.11691284</v>
      </c>
      <c r="E315" s="2">
        <v>2613.2470703099998</v>
      </c>
      <c r="F315" s="2">
        <f t="shared" si="48"/>
        <v>-348.24591827</v>
      </c>
      <c r="G315" s="2">
        <f t="shared" si="49"/>
        <v>348.24591827</v>
      </c>
      <c r="H315" s="2">
        <f t="shared" si="50"/>
        <v>-3.4824591826999998E-2</v>
      </c>
      <c r="I315" s="2">
        <f t="shared" si="51"/>
        <v>133.09158040328006</v>
      </c>
      <c r="J315" s="2">
        <f t="shared" si="52"/>
        <v>9.6517540817299992</v>
      </c>
      <c r="K315" s="4">
        <f t="shared" si="53"/>
        <v>3.5445424033877987E-2</v>
      </c>
      <c r="L315" s="2">
        <f t="shared" si="54"/>
        <v>128.45672044012548</v>
      </c>
      <c r="M315" s="9">
        <f t="shared" si="55"/>
        <v>1411.4823982076443</v>
      </c>
      <c r="N315" s="9">
        <f t="shared" si="56"/>
        <v>1763.4050445480066</v>
      </c>
      <c r="O315" s="9">
        <f t="shared" si="57"/>
        <v>1766.9102939367053</v>
      </c>
      <c r="P315" s="9">
        <f t="shared" si="58"/>
        <v>1601.3433441465543</v>
      </c>
      <c r="Q315" s="1">
        <f t="shared" si="59"/>
        <v>1596.4579172545514</v>
      </c>
    </row>
    <row r="316" spans="1:17" x14ac:dyDescent="0.3">
      <c r="A316" s="1">
        <v>314</v>
      </c>
      <c r="B316" s="2">
        <v>9.9994E-2</v>
      </c>
      <c r="C316" s="2">
        <v>1000.01971436</v>
      </c>
      <c r="D316" s="2">
        <v>-270.77038573999999</v>
      </c>
      <c r="E316" s="2">
        <v>2624.4099121099998</v>
      </c>
      <c r="F316" s="2">
        <f t="shared" si="48"/>
        <v>-350.89939117</v>
      </c>
      <c r="G316" s="2">
        <f t="shared" si="49"/>
        <v>350.89939117</v>
      </c>
      <c r="H316" s="2">
        <f t="shared" si="50"/>
        <v>-3.5089939117000001E-2</v>
      </c>
      <c r="I316" s="2">
        <f t="shared" si="51"/>
        <v>133.66009926773538</v>
      </c>
      <c r="J316" s="2">
        <f t="shared" si="52"/>
        <v>9.6491006088300004</v>
      </c>
      <c r="K316" s="4">
        <f t="shared" si="53"/>
        <v>3.5720383144161746E-2</v>
      </c>
      <c r="L316" s="2">
        <f t="shared" si="54"/>
        <v>128.96997452205838</v>
      </c>
      <c r="M316" s="9">
        <f t="shared" si="55"/>
        <v>1866.6560326123329</v>
      </c>
      <c r="N316" s="9">
        <f t="shared" si="56"/>
        <v>1679.5899552340748</v>
      </c>
      <c r="O316" s="9">
        <f t="shared" si="57"/>
        <v>1745.8680567186166</v>
      </c>
      <c r="P316" s="9">
        <f t="shared" si="58"/>
        <v>1614.0812118424587</v>
      </c>
      <c r="Q316" s="1">
        <f t="shared" si="59"/>
        <v>1607.7517135614062</v>
      </c>
    </row>
    <row r="317" spans="1:17" x14ac:dyDescent="0.3">
      <c r="A317" s="1">
        <v>315</v>
      </c>
      <c r="B317" s="2">
        <v>0.10031900000000001</v>
      </c>
      <c r="C317" s="2">
        <v>1000.08599854</v>
      </c>
      <c r="D317" s="2">
        <v>-273.36343384000003</v>
      </c>
      <c r="E317" s="2">
        <v>2635.9472656299999</v>
      </c>
      <c r="F317" s="2">
        <f t="shared" si="48"/>
        <v>-353.49243927000003</v>
      </c>
      <c r="G317" s="2">
        <f t="shared" si="49"/>
        <v>353.49243927000003</v>
      </c>
      <c r="H317" s="2">
        <f t="shared" si="50"/>
        <v>-3.5349243927E-2</v>
      </c>
      <c r="I317" s="2">
        <f t="shared" si="51"/>
        <v>134.24769185746553</v>
      </c>
      <c r="J317" s="2">
        <f t="shared" si="52"/>
        <v>9.6465075607300008</v>
      </c>
      <c r="K317" s="4">
        <f t="shared" si="53"/>
        <v>3.5989153953853159E-2</v>
      </c>
      <c r="L317" s="2">
        <f t="shared" si="54"/>
        <v>129.50213745135926</v>
      </c>
      <c r="M317" s="9">
        <f t="shared" si="55"/>
        <v>1979.9878190339209</v>
      </c>
      <c r="N317" s="9">
        <f t="shared" si="56"/>
        <v>1648.8720171861157</v>
      </c>
      <c r="O317" s="9">
        <f t="shared" si="57"/>
        <v>1635.2975721296891</v>
      </c>
      <c r="P317" s="9">
        <f t="shared" si="58"/>
        <v>1649.2792018846014</v>
      </c>
      <c r="Q317" s="1">
        <f t="shared" si="59"/>
        <v>1576.3090933548442</v>
      </c>
    </row>
    <row r="318" spans="1:17" x14ac:dyDescent="0.3">
      <c r="A318" s="1">
        <v>316</v>
      </c>
      <c r="B318" s="2">
        <v>0.10063</v>
      </c>
      <c r="C318" s="2">
        <v>1000.07867432</v>
      </c>
      <c r="D318" s="2">
        <v>-276.28240966999999</v>
      </c>
      <c r="E318" s="2">
        <v>2646.77075195</v>
      </c>
      <c r="F318" s="2">
        <f t="shared" si="48"/>
        <v>-356.4114151</v>
      </c>
      <c r="G318" s="2">
        <f t="shared" si="49"/>
        <v>356.4114151</v>
      </c>
      <c r="H318" s="2">
        <f t="shared" si="50"/>
        <v>-3.5641141510000002E-2</v>
      </c>
      <c r="I318" s="2">
        <f t="shared" si="51"/>
        <v>134.79892748924649</v>
      </c>
      <c r="J318" s="2">
        <f t="shared" si="52"/>
        <v>9.6435885848999998</v>
      </c>
      <c r="K318" s="4">
        <f t="shared" si="53"/>
        <v>3.6291793798698291E-2</v>
      </c>
      <c r="L318" s="2">
        <f t="shared" si="54"/>
        <v>129.994539839206</v>
      </c>
      <c r="M318" s="9">
        <f t="shared" si="55"/>
        <v>1627.0243202732029</v>
      </c>
      <c r="N318" s="9">
        <f t="shared" si="56"/>
        <v>1698.1909806999761</v>
      </c>
      <c r="O318" s="9">
        <f t="shared" si="57"/>
        <v>1537.659597426956</v>
      </c>
      <c r="P318" s="9">
        <f t="shared" si="58"/>
        <v>1643.7810700019288</v>
      </c>
      <c r="Q318" s="1">
        <f t="shared" si="59"/>
        <v>1565.5393381274062</v>
      </c>
    </row>
    <row r="319" spans="1:17" x14ac:dyDescent="0.3">
      <c r="A319" s="1">
        <v>317</v>
      </c>
      <c r="B319" s="2">
        <v>0.10095800000000001</v>
      </c>
      <c r="C319" s="2">
        <v>1000.0388183600001</v>
      </c>
      <c r="D319" s="2">
        <v>-279.41870117000002</v>
      </c>
      <c r="E319" s="2">
        <v>2656.6364746099998</v>
      </c>
      <c r="F319" s="2">
        <f t="shared" si="48"/>
        <v>-359.54770660000003</v>
      </c>
      <c r="G319" s="2">
        <f t="shared" si="49"/>
        <v>359.54770660000003</v>
      </c>
      <c r="H319" s="2">
        <f t="shared" si="50"/>
        <v>-3.5954770660000003E-2</v>
      </c>
      <c r="I319" s="2">
        <f t="shared" si="51"/>
        <v>135.30138461837055</v>
      </c>
      <c r="J319" s="2">
        <f t="shared" si="52"/>
        <v>9.6404522933999992</v>
      </c>
      <c r="K319" s="4">
        <f t="shared" si="53"/>
        <v>3.6617067069735706E-2</v>
      </c>
      <c r="L319" s="2">
        <f t="shared" si="54"/>
        <v>130.43665436443658</v>
      </c>
      <c r="M319" s="9">
        <f t="shared" si="55"/>
        <v>1359.2095158034779</v>
      </c>
      <c r="N319" s="9">
        <f t="shared" si="56"/>
        <v>1576.1281490922186</v>
      </c>
      <c r="O319" s="9">
        <f t="shared" si="57"/>
        <v>1541.3383134991975</v>
      </c>
      <c r="P319" s="9">
        <f t="shared" si="58"/>
        <v>1575.7291480050762</v>
      </c>
      <c r="Q319" s="1">
        <f t="shared" si="59"/>
        <v>1569.8488966981852</v>
      </c>
    </row>
    <row r="320" spans="1:17" x14ac:dyDescent="0.3">
      <c r="A320" s="1">
        <v>318</v>
      </c>
      <c r="B320" s="2">
        <v>0.10127700000000001</v>
      </c>
      <c r="C320" s="2">
        <v>1000.08154297</v>
      </c>
      <c r="D320" s="2">
        <v>-282.24206543000003</v>
      </c>
      <c r="E320" s="2">
        <v>2667.3093261700001</v>
      </c>
      <c r="F320" s="2">
        <f t="shared" si="48"/>
        <v>-362.37107086000003</v>
      </c>
      <c r="G320" s="2">
        <f t="shared" si="49"/>
        <v>362.37107086000003</v>
      </c>
      <c r="H320" s="2">
        <f t="shared" si="50"/>
        <v>-3.6237107086000003E-2</v>
      </c>
      <c r="I320" s="2">
        <f t="shared" si="51"/>
        <v>135.84494848482177</v>
      </c>
      <c r="J320" s="2">
        <f t="shared" si="52"/>
        <v>9.6376289291399999</v>
      </c>
      <c r="K320" s="4">
        <f t="shared" si="53"/>
        <v>3.6909976332601957E-2</v>
      </c>
      <c r="L320" s="2">
        <f t="shared" si="54"/>
        <v>130.92232053948513</v>
      </c>
      <c r="M320" s="9">
        <f t="shared" si="55"/>
        <v>1658.0772157769452</v>
      </c>
      <c r="N320" s="9">
        <f t="shared" si="56"/>
        <v>1413.6021841890865</v>
      </c>
      <c r="O320" s="9">
        <f t="shared" si="57"/>
        <v>1562.7497686590498</v>
      </c>
      <c r="P320" s="9">
        <f t="shared" si="58"/>
        <v>1506.1868733975887</v>
      </c>
      <c r="Q320" s="1">
        <f t="shared" si="59"/>
        <v>1542.5617410825014</v>
      </c>
    </row>
    <row r="321" spans="1:17" x14ac:dyDescent="0.3">
      <c r="A321" s="1">
        <v>319</v>
      </c>
      <c r="B321" s="2">
        <v>0.101591</v>
      </c>
      <c r="C321" s="2">
        <v>1000.04077148</v>
      </c>
      <c r="D321" s="2">
        <v>-285.40618896000001</v>
      </c>
      <c r="E321" s="2">
        <v>2676.5927734400002</v>
      </c>
      <c r="F321" s="2">
        <f t="shared" si="48"/>
        <v>-365.53519439000002</v>
      </c>
      <c r="G321" s="2">
        <f t="shared" si="49"/>
        <v>365.53519439000002</v>
      </c>
      <c r="H321" s="2">
        <f t="shared" si="50"/>
        <v>-3.6553519439000003E-2</v>
      </c>
      <c r="I321" s="2">
        <f t="shared" si="51"/>
        <v>136.31775057184689</v>
      </c>
      <c r="J321" s="2">
        <f t="shared" si="52"/>
        <v>9.6344648056099995</v>
      </c>
      <c r="K321" s="4">
        <f t="shared" si="53"/>
        <v>3.7238339571384421E-2</v>
      </c>
      <c r="L321" s="2">
        <f t="shared" si="54"/>
        <v>131.33485702643813</v>
      </c>
      <c r="M321" s="9">
        <f t="shared" si="55"/>
        <v>1256.3418745735453</v>
      </c>
      <c r="N321" s="9">
        <f t="shared" si="56"/>
        <v>1397.3788502731354</v>
      </c>
      <c r="O321" s="9">
        <f t="shared" si="57"/>
        <v>1524.5272288565757</v>
      </c>
      <c r="P321" s="9">
        <f t="shared" si="58"/>
        <v>1482.6359159883848</v>
      </c>
      <c r="Q321" s="1">
        <f t="shared" si="59"/>
        <v>1499.8827543859211</v>
      </c>
    </row>
    <row r="322" spans="1:17" x14ac:dyDescent="0.3">
      <c r="A322" s="1">
        <v>320</v>
      </c>
      <c r="B322" s="2">
        <v>0.101921</v>
      </c>
      <c r="C322" s="2">
        <v>999.96197510000002</v>
      </c>
      <c r="D322" s="2">
        <v>-288.79745482999999</v>
      </c>
      <c r="E322" s="2">
        <v>2685.9138183599998</v>
      </c>
      <c r="F322" s="2">
        <f t="shared" si="48"/>
        <v>-368.92646026</v>
      </c>
      <c r="G322" s="2">
        <f t="shared" si="49"/>
        <v>368.92646026</v>
      </c>
      <c r="H322" s="2">
        <f t="shared" si="50"/>
        <v>-3.6892646026000002E-2</v>
      </c>
      <c r="I322" s="2">
        <f t="shared" si="51"/>
        <v>136.79246749146273</v>
      </c>
      <c r="J322" s="2">
        <f t="shared" si="52"/>
        <v>9.6310735397400009</v>
      </c>
      <c r="K322" s="4">
        <f t="shared" si="53"/>
        <v>3.7590394711940131E-2</v>
      </c>
      <c r="L322" s="2">
        <f t="shared" si="54"/>
        <v>131.74583140927709</v>
      </c>
      <c r="M322" s="9">
        <f t="shared" si="55"/>
        <v>1167.3579945182619</v>
      </c>
      <c r="N322" s="9">
        <f t="shared" si="56"/>
        <v>1446.374046041703</v>
      </c>
      <c r="O322" s="9">
        <f t="shared" si="57"/>
        <v>1396.3817512735793</v>
      </c>
      <c r="P322" s="9">
        <f t="shared" si="58"/>
        <v>1480.4279572482208</v>
      </c>
      <c r="Q322" s="1">
        <f t="shared" si="59"/>
        <v>1465.4595270675986</v>
      </c>
    </row>
    <row r="323" spans="1:17" x14ac:dyDescent="0.3">
      <c r="A323" s="1">
        <v>321</v>
      </c>
      <c r="B323" s="2">
        <v>0.102241</v>
      </c>
      <c r="C323" s="2">
        <v>999.99597168000003</v>
      </c>
      <c r="D323" s="2">
        <v>-291.69924927</v>
      </c>
      <c r="E323" s="2">
        <v>2696.2233886700001</v>
      </c>
      <c r="F323" s="2">
        <f t="shared" si="48"/>
        <v>-371.8282547</v>
      </c>
      <c r="G323" s="2">
        <f t="shared" si="49"/>
        <v>371.8282547</v>
      </c>
      <c r="H323" s="2">
        <f t="shared" si="50"/>
        <v>-3.718282547E-2</v>
      </c>
      <c r="I323" s="2">
        <f t="shared" si="51"/>
        <v>137.31752959577955</v>
      </c>
      <c r="J323" s="2">
        <f t="shared" si="52"/>
        <v>9.6281717452999995</v>
      </c>
      <c r="K323" s="4">
        <f t="shared" si="53"/>
        <v>3.7891735124714485E-2</v>
      </c>
      <c r="L323" s="2">
        <f t="shared" si="54"/>
        <v>132.21167585884808</v>
      </c>
      <c r="M323" s="9">
        <f t="shared" si="55"/>
        <v>1545.9076506934466</v>
      </c>
      <c r="N323" s="9">
        <f t="shared" si="56"/>
        <v>1419.289237764327</v>
      </c>
      <c r="O323" s="9">
        <f t="shared" si="57"/>
        <v>1349.8615064389542</v>
      </c>
      <c r="P323" s="9">
        <f t="shared" si="58"/>
        <v>1481.3516229276452</v>
      </c>
      <c r="Q323" s="1">
        <f t="shared" si="59"/>
        <v>1479.2332856633509</v>
      </c>
    </row>
    <row r="324" spans="1:17" x14ac:dyDescent="0.3">
      <c r="A324" s="1">
        <v>322</v>
      </c>
      <c r="B324" s="2">
        <v>0.10255599999999999</v>
      </c>
      <c r="C324" s="2">
        <v>1000.0186767599999</v>
      </c>
      <c r="D324" s="2">
        <v>-294.54937744</v>
      </c>
      <c r="E324" s="2">
        <v>2706.7102050799999</v>
      </c>
      <c r="F324" s="2">
        <f t="shared" si="48"/>
        <v>-374.67838287000001</v>
      </c>
      <c r="G324" s="2">
        <f t="shared" si="49"/>
        <v>374.67838287000001</v>
      </c>
      <c r="H324" s="2">
        <f t="shared" si="50"/>
        <v>-3.7467838287000003E-2</v>
      </c>
      <c r="I324" s="2">
        <f t="shared" si="51"/>
        <v>137.85161876984313</v>
      </c>
      <c r="J324" s="2">
        <f t="shared" si="52"/>
        <v>9.62532161713</v>
      </c>
      <c r="K324" s="4">
        <f t="shared" si="53"/>
        <v>3.818779861170548E-2</v>
      </c>
      <c r="L324" s="2">
        <f t="shared" si="54"/>
        <v>132.68661661017344</v>
      </c>
      <c r="M324" s="9">
        <f t="shared" si="55"/>
        <v>1604.1854946463159</v>
      </c>
      <c r="N324" s="9">
        <f t="shared" si="56"/>
        <v>1333.3565670070088</v>
      </c>
      <c r="O324" s="9">
        <f t="shared" si="57"/>
        <v>1386.9310497613242</v>
      </c>
      <c r="P324" s="9">
        <f t="shared" si="58"/>
        <v>1452.1685147644021</v>
      </c>
      <c r="Q324" s="1">
        <f t="shared" si="59"/>
        <v>1492.1926427246005</v>
      </c>
    </row>
    <row r="325" spans="1:17" x14ac:dyDescent="0.3">
      <c r="A325" s="1">
        <v>323</v>
      </c>
      <c r="B325" s="2">
        <v>0.10287200000000001</v>
      </c>
      <c r="C325" s="2">
        <v>1000.05096436</v>
      </c>
      <c r="D325" s="2">
        <v>-297.36508178999998</v>
      </c>
      <c r="E325" s="2">
        <v>2716.5925293</v>
      </c>
      <c r="F325" s="2">
        <f t="shared" si="48"/>
        <v>-377.49408721999998</v>
      </c>
      <c r="G325" s="2">
        <f t="shared" si="49"/>
        <v>377.49408721999998</v>
      </c>
      <c r="H325" s="2">
        <f t="shared" si="50"/>
        <v>-3.7749408722E-2</v>
      </c>
      <c r="I325" s="2">
        <f t="shared" si="51"/>
        <v>138.35492140947505</v>
      </c>
      <c r="J325" s="2">
        <f t="shared" si="52"/>
        <v>9.6225059127799994</v>
      </c>
      <c r="K325" s="4">
        <f t="shared" si="53"/>
        <v>3.8480372344061556E-2</v>
      </c>
      <c r="L325" s="2">
        <f t="shared" si="54"/>
        <v>133.13210493248857</v>
      </c>
      <c r="M325" s="9">
        <f t="shared" si="55"/>
        <v>1522.6531743900657</v>
      </c>
      <c r="N325" s="9">
        <f t="shared" si="56"/>
        <v>1341.553391455672</v>
      </c>
      <c r="O325" s="9">
        <f t="shared" si="57"/>
        <v>1367.109117446199</v>
      </c>
      <c r="P325" s="9">
        <f t="shared" si="58"/>
        <v>1399.841609119685</v>
      </c>
      <c r="Q325" s="1">
        <f t="shared" si="59"/>
        <v>1484.1807522825623</v>
      </c>
    </row>
    <row r="326" spans="1:17" x14ac:dyDescent="0.3">
      <c r="A326" s="1">
        <v>324</v>
      </c>
      <c r="B326" s="2">
        <v>0.10319200000000001</v>
      </c>
      <c r="C326" s="2">
        <v>999.89959716999999</v>
      </c>
      <c r="D326" s="2">
        <v>-301.07345580999998</v>
      </c>
      <c r="E326" s="2">
        <v>2724.14453125</v>
      </c>
      <c r="F326" s="2">
        <f t="shared" si="48"/>
        <v>-381.20246123999999</v>
      </c>
      <c r="G326" s="2">
        <f t="shared" si="49"/>
        <v>381.20246123999999</v>
      </c>
      <c r="H326" s="2">
        <f t="shared" si="50"/>
        <v>-3.8120246124000001E-2</v>
      </c>
      <c r="I326" s="2">
        <f t="shared" si="51"/>
        <v>138.73954171046134</v>
      </c>
      <c r="J326" s="2">
        <f t="shared" si="52"/>
        <v>9.6187975387599991</v>
      </c>
      <c r="K326" s="4">
        <f t="shared" si="53"/>
        <v>3.8865832099972041E-2</v>
      </c>
      <c r="L326" s="2">
        <f t="shared" si="54"/>
        <v>133.45075623332755</v>
      </c>
      <c r="M326" s="9">
        <f t="shared" si="55"/>
        <v>826.67852078695319</v>
      </c>
      <c r="N326" s="9">
        <f t="shared" si="56"/>
        <v>1370.9389424579438</v>
      </c>
      <c r="O326" s="9">
        <f t="shared" si="57"/>
        <v>1385.8863962045834</v>
      </c>
      <c r="P326" s="9">
        <f t="shared" si="58"/>
        <v>1381.5614112609037</v>
      </c>
      <c r="Q326" s="1">
        <f t="shared" si="59"/>
        <v>1460.205907998575</v>
      </c>
    </row>
    <row r="327" spans="1:17" x14ac:dyDescent="0.3">
      <c r="A327" s="1">
        <v>325</v>
      </c>
      <c r="B327" s="2">
        <v>0.103522</v>
      </c>
      <c r="C327" s="2">
        <v>999.86791991999996</v>
      </c>
      <c r="D327" s="2">
        <v>-304.27819823999999</v>
      </c>
      <c r="E327" s="2">
        <v>2733.2746582</v>
      </c>
      <c r="F327" s="2">
        <f t="shared" ref="F327:F390" si="60">D327-$D$6</f>
        <v>-384.40720367</v>
      </c>
      <c r="G327" s="2">
        <f t="shared" ref="G327:G390" si="61">-F327</f>
        <v>384.40720367</v>
      </c>
      <c r="H327" s="2">
        <f t="shared" ref="H327:H390" si="62">F327/(1000*$J$1)</f>
        <v>-3.8440720366999998E-2</v>
      </c>
      <c r="I327" s="2">
        <f t="shared" ref="I327:I390" si="63">E327/$J$2</f>
        <v>139.20453525770901</v>
      </c>
      <c r="J327" s="2">
        <f t="shared" ref="J327:J390" si="64">(10000+F327)/1000</f>
        <v>9.6155927963300005</v>
      </c>
      <c r="K327" s="4">
        <f t="shared" ref="K327:K390" si="65">LN($J$1/J327)</f>
        <v>3.9199062569336807E-2</v>
      </c>
      <c r="L327" s="2">
        <f t="shared" ref="L327:L390" si="66">E327*J327/($J$1*$J$2)</f>
        <v>133.85341264404923</v>
      </c>
      <c r="M327" s="9">
        <f t="shared" si="55"/>
        <v>1208.3421167615779</v>
      </c>
      <c r="N327" s="9">
        <f t="shared" si="56"/>
        <v>1346.0378085168438</v>
      </c>
      <c r="O327" s="9">
        <f t="shared" si="57"/>
        <v>1414.9476646096309</v>
      </c>
      <c r="P327" s="9">
        <f t="shared" si="58"/>
        <v>1390.2795197625903</v>
      </c>
      <c r="Q327" s="1">
        <f t="shared" si="59"/>
        <v>1437.2288007203965</v>
      </c>
    </row>
    <row r="328" spans="1:17" x14ac:dyDescent="0.3">
      <c r="A328" s="1">
        <v>326</v>
      </c>
      <c r="B328" s="2">
        <v>0.103838</v>
      </c>
      <c r="C328" s="2">
        <v>999.95056151999995</v>
      </c>
      <c r="D328" s="2">
        <v>-306.96408080999998</v>
      </c>
      <c r="E328" s="2">
        <v>2743.69799805</v>
      </c>
      <c r="F328" s="2">
        <f t="shared" si="60"/>
        <v>-387.09308623999999</v>
      </c>
      <c r="G328" s="2">
        <f t="shared" si="61"/>
        <v>387.09308623999999</v>
      </c>
      <c r="H328" s="2">
        <f t="shared" si="62"/>
        <v>-3.8709308624000002E-2</v>
      </c>
      <c r="I328" s="2">
        <f t="shared" si="63"/>
        <v>139.73539159711837</v>
      </c>
      <c r="J328" s="2">
        <f t="shared" si="64"/>
        <v>9.6129069137599998</v>
      </c>
      <c r="K328" s="4">
        <f t="shared" si="65"/>
        <v>3.9478427327686645E-2</v>
      </c>
      <c r="L328" s="2">
        <f t="shared" si="66"/>
        <v>134.32633119809</v>
      </c>
      <c r="M328" s="9">
        <f t="shared" ref="M328:M391" si="67">(L328-L327)/(K328-K327)</f>
        <v>1692.8354057048066</v>
      </c>
      <c r="N328" s="9">
        <f t="shared" si="56"/>
        <v>1326.5746503186322</v>
      </c>
      <c r="O328" s="9">
        <f t="shared" si="57"/>
        <v>1375.9672850173774</v>
      </c>
      <c r="P328" s="9">
        <f t="shared" si="58"/>
        <v>1361.1681069310632</v>
      </c>
      <c r="Q328" s="1">
        <f t="shared" si="59"/>
        <v>1403.444144410724</v>
      </c>
    </row>
    <row r="329" spans="1:17" x14ac:dyDescent="0.3">
      <c r="A329" s="1">
        <v>327</v>
      </c>
      <c r="B329" s="2">
        <v>0.104158</v>
      </c>
      <c r="C329" s="2">
        <v>1000.00567627</v>
      </c>
      <c r="D329" s="2">
        <v>-309.76184081999997</v>
      </c>
      <c r="E329" s="2">
        <v>2753.296875</v>
      </c>
      <c r="F329" s="2">
        <f t="shared" si="60"/>
        <v>-389.89084624999998</v>
      </c>
      <c r="G329" s="2">
        <f t="shared" si="61"/>
        <v>389.89084624999998</v>
      </c>
      <c r="H329" s="2">
        <f t="shared" si="62"/>
        <v>-3.8989084624999996E-2</v>
      </c>
      <c r="I329" s="2">
        <f t="shared" si="63"/>
        <v>140.22425838582984</v>
      </c>
      <c r="J329" s="2">
        <f t="shared" si="64"/>
        <v>9.610109153749999</v>
      </c>
      <c r="K329" s="4">
        <f t="shared" si="65"/>
        <v>3.9769511725673931E-2</v>
      </c>
      <c r="L329" s="2">
        <f t="shared" si="66"/>
        <v>134.75704290914683</v>
      </c>
      <c r="M329" s="9">
        <f t="shared" si="67"/>
        <v>1479.6798249408153</v>
      </c>
      <c r="N329" s="9">
        <f t="shared" si="56"/>
        <v>1447.0208281939792</v>
      </c>
      <c r="O329" s="9">
        <f t="shared" si="57"/>
        <v>1348.0379358779517</v>
      </c>
      <c r="P329" s="9">
        <f t="shared" si="58"/>
        <v>1309.7022744853543</v>
      </c>
      <c r="Q329" s="1">
        <f t="shared" si="59"/>
        <v>1402.3567729696204</v>
      </c>
    </row>
    <row r="330" spans="1:17" x14ac:dyDescent="0.3">
      <c r="A330" s="1">
        <v>328</v>
      </c>
      <c r="B330" s="2">
        <v>0.104474</v>
      </c>
      <c r="C330" s="2">
        <v>999.99072265999996</v>
      </c>
      <c r="D330" s="2">
        <v>-312.63418579</v>
      </c>
      <c r="E330" s="2">
        <v>2762.828125</v>
      </c>
      <c r="F330" s="2">
        <f t="shared" si="60"/>
        <v>-392.76319122000001</v>
      </c>
      <c r="G330" s="2">
        <f t="shared" si="61"/>
        <v>392.76319122000001</v>
      </c>
      <c r="H330" s="2">
        <f t="shared" si="62"/>
        <v>-3.9276319122000004E-2</v>
      </c>
      <c r="I330" s="2">
        <f t="shared" si="63"/>
        <v>140.70968096226014</v>
      </c>
      <c r="J330" s="2">
        <f t="shared" si="64"/>
        <v>9.6072368087799997</v>
      </c>
      <c r="K330" s="4">
        <f t="shared" si="65"/>
        <v>4.0068444262662942E-2</v>
      </c>
      <c r="L330" s="2">
        <f t="shared" si="66"/>
        <v>135.18312262923158</v>
      </c>
      <c r="M330" s="9">
        <f t="shared" si="67"/>
        <v>1425.3373833990079</v>
      </c>
      <c r="N330" s="9">
        <f t="shared" ref="N330:N393" si="68">SUM(M328:M332)/5</f>
        <v>1444.3692517142968</v>
      </c>
      <c r="O330" s="9">
        <f t="shared" si="57"/>
        <v>1344.4077102044748</v>
      </c>
      <c r="P330" s="9">
        <f t="shared" si="58"/>
        <v>1348.8303171529162</v>
      </c>
      <c r="Q330" s="1">
        <f t="shared" si="59"/>
        <v>1399.6101816804498</v>
      </c>
    </row>
    <row r="331" spans="1:17" x14ac:dyDescent="0.3">
      <c r="A331" s="1">
        <v>329</v>
      </c>
      <c r="B331" s="2">
        <v>0.10480399999999999</v>
      </c>
      <c r="C331" s="2">
        <v>1000.03240967</v>
      </c>
      <c r="D331" s="2">
        <v>-315.55627441000001</v>
      </c>
      <c r="E331" s="2">
        <v>2772.5551757799999</v>
      </c>
      <c r="F331" s="2">
        <f t="shared" si="60"/>
        <v>-395.68527984000002</v>
      </c>
      <c r="G331" s="2">
        <f t="shared" si="61"/>
        <v>395.68527984000002</v>
      </c>
      <c r="H331" s="2">
        <f t="shared" si="62"/>
        <v>-3.9568527983999999E-2</v>
      </c>
      <c r="I331" s="2">
        <f t="shared" si="63"/>
        <v>141.20507559052984</v>
      </c>
      <c r="J331" s="2">
        <f t="shared" si="64"/>
        <v>9.6043147201599997</v>
      </c>
      <c r="K331" s="4">
        <f t="shared" si="65"/>
        <v>4.0372645475993695E-2</v>
      </c>
      <c r="L331" s="2">
        <f t="shared" si="66"/>
        <v>135.6177986055431</v>
      </c>
      <c r="M331" s="9">
        <f t="shared" si="67"/>
        <v>1428.9094101636886</v>
      </c>
      <c r="N331" s="9">
        <f t="shared" si="68"/>
        <v>1376.3664410516324</v>
      </c>
      <c r="O331" s="9">
        <f t="shared" si="57"/>
        <v>1388.2663215952625</v>
      </c>
      <c r="P331" s="9">
        <f t="shared" si="58"/>
        <v>1342.5722736927139</v>
      </c>
      <c r="Q331" s="1">
        <f t="shared" si="59"/>
        <v>1366.9786765308118</v>
      </c>
    </row>
    <row r="332" spans="1:17" x14ac:dyDescent="0.3">
      <c r="A332" s="1">
        <v>330</v>
      </c>
      <c r="B332" s="2">
        <v>0.105111</v>
      </c>
      <c r="C332" s="2">
        <v>1000.00854492</v>
      </c>
      <c r="D332" s="2">
        <v>-318.69464111000002</v>
      </c>
      <c r="E332" s="2">
        <v>2781.4489746099998</v>
      </c>
      <c r="F332" s="2">
        <f t="shared" si="60"/>
        <v>-398.82364654000003</v>
      </c>
      <c r="G332" s="2">
        <f t="shared" si="61"/>
        <v>398.82364654000003</v>
      </c>
      <c r="H332" s="2">
        <f t="shared" si="62"/>
        <v>-3.9882364654000003E-2</v>
      </c>
      <c r="I332" s="2">
        <f t="shared" si="63"/>
        <v>141.65803304546085</v>
      </c>
      <c r="J332" s="2">
        <f t="shared" si="64"/>
        <v>9.6011763534599996</v>
      </c>
      <c r="K332" s="4">
        <f t="shared" si="65"/>
        <v>4.0699465208527782E-2</v>
      </c>
      <c r="L332" s="2">
        <f t="shared" si="66"/>
        <v>136.00837571537338</v>
      </c>
      <c r="M332" s="9">
        <f t="shared" si="67"/>
        <v>1195.0842343631655</v>
      </c>
      <c r="N332" s="9">
        <f t="shared" si="68"/>
        <v>1378.4267047292246</v>
      </c>
      <c r="O332" s="9">
        <f t="shared" ref="O332:O395" si="69">SUM(M328:M336)/9</f>
        <v>1307.8232406092995</v>
      </c>
      <c r="P332" s="9">
        <f t="shared" si="58"/>
        <v>1327.1452627036961</v>
      </c>
      <c r="Q332" s="1">
        <f t="shared" si="59"/>
        <v>1330.1082456260099</v>
      </c>
    </row>
    <row r="333" spans="1:17" x14ac:dyDescent="0.3">
      <c r="A333" s="1">
        <v>331</v>
      </c>
      <c r="B333" s="2">
        <v>0.105439</v>
      </c>
      <c r="C333" s="2">
        <v>1000.02697754</v>
      </c>
      <c r="D333" s="2">
        <v>-321.70251465000001</v>
      </c>
      <c r="E333" s="2">
        <v>2790.9919433599998</v>
      </c>
      <c r="F333" s="2">
        <f t="shared" si="60"/>
        <v>-401.83152008000002</v>
      </c>
      <c r="G333" s="2">
        <f t="shared" si="61"/>
        <v>401.83152008000002</v>
      </c>
      <c r="H333" s="2">
        <f t="shared" si="62"/>
        <v>-4.0183152008000003E-2</v>
      </c>
      <c r="I333" s="2">
        <f t="shared" si="63"/>
        <v>142.14405245292772</v>
      </c>
      <c r="J333" s="2">
        <f t="shared" si="64"/>
        <v>9.59816847992</v>
      </c>
      <c r="K333" s="4">
        <f t="shared" si="65"/>
        <v>4.1012796063378577E-2</v>
      </c>
      <c r="L333" s="2">
        <f t="shared" si="66"/>
        <v>136.43225638617861</v>
      </c>
      <c r="M333" s="9">
        <f t="shared" si="67"/>
        <v>1352.8213523914847</v>
      </c>
      <c r="N333" s="9">
        <f t="shared" si="68"/>
        <v>1337.6404327102307</v>
      </c>
      <c r="O333" s="9">
        <f t="shared" si="69"/>
        <v>1314.6502660345081</v>
      </c>
      <c r="P333" s="9">
        <f t="shared" si="58"/>
        <v>1302.447508844632</v>
      </c>
      <c r="Q333" s="1">
        <f t="shared" si="59"/>
        <v>1324.0874561782862</v>
      </c>
    </row>
    <row r="334" spans="1:17" x14ac:dyDescent="0.3">
      <c r="A334" s="1">
        <v>332</v>
      </c>
      <c r="B334" s="2">
        <v>0.105755</v>
      </c>
      <c r="C334" s="2">
        <v>1000.07373047</v>
      </c>
      <c r="D334" s="2">
        <v>-324.44024658000001</v>
      </c>
      <c r="E334" s="2">
        <v>2800.4860839799999</v>
      </c>
      <c r="F334" s="2">
        <f t="shared" si="60"/>
        <v>-404.56925201000001</v>
      </c>
      <c r="G334" s="2">
        <f t="shared" si="61"/>
        <v>404.56925201000001</v>
      </c>
      <c r="H334" s="2">
        <f t="shared" si="62"/>
        <v>-4.0456925200999999E-2</v>
      </c>
      <c r="I334" s="2">
        <f t="shared" si="63"/>
        <v>142.62758506415415</v>
      </c>
      <c r="J334" s="2">
        <f t="shared" si="64"/>
        <v>9.5954307479899992</v>
      </c>
      <c r="K334" s="4">
        <f t="shared" si="65"/>
        <v>4.1298071577997614E-2</v>
      </c>
      <c r="L334" s="2">
        <f t="shared" si="66"/>
        <v>136.85731152361438</v>
      </c>
      <c r="M334" s="9">
        <f t="shared" si="67"/>
        <v>1489.9811433287766</v>
      </c>
      <c r="N334" s="9">
        <f t="shared" si="68"/>
        <v>1148.7294282550754</v>
      </c>
      <c r="O334" s="9">
        <f t="shared" si="69"/>
        <v>1311.5788409066861</v>
      </c>
      <c r="P334" s="9">
        <f t="shared" si="58"/>
        <v>1353.0116157792829</v>
      </c>
      <c r="Q334" s="1">
        <f t="shared" si="59"/>
        <v>1321.1587746777964</v>
      </c>
    </row>
    <row r="335" spans="1:17" x14ac:dyDescent="0.3">
      <c r="A335" s="1">
        <v>333</v>
      </c>
      <c r="B335" s="2">
        <v>0.106076</v>
      </c>
      <c r="C335" s="2">
        <v>1000.03607178</v>
      </c>
      <c r="D335" s="2">
        <v>-327.45571898999998</v>
      </c>
      <c r="E335" s="2">
        <v>2809.2246093799999</v>
      </c>
      <c r="F335" s="2">
        <f t="shared" si="60"/>
        <v>-407.58472441999999</v>
      </c>
      <c r="G335" s="2">
        <f t="shared" si="61"/>
        <v>407.58472441999999</v>
      </c>
      <c r="H335" s="2">
        <f t="shared" si="62"/>
        <v>-4.0758472441999996E-2</v>
      </c>
      <c r="I335" s="2">
        <f t="shared" si="63"/>
        <v>143.07263450823226</v>
      </c>
      <c r="J335" s="2">
        <f t="shared" si="64"/>
        <v>9.5924152755800005</v>
      </c>
      <c r="K335" s="4">
        <f t="shared" si="65"/>
        <v>4.1612382254779166E-2</v>
      </c>
      <c r="L335" s="2">
        <f t="shared" si="66"/>
        <v>137.24121247742414</v>
      </c>
      <c r="M335" s="9">
        <f t="shared" si="67"/>
        <v>1221.4060233040382</v>
      </c>
      <c r="N335" s="9">
        <f t="shared" si="68"/>
        <v>1260.5683082887795</v>
      </c>
      <c r="O335" s="9">
        <f t="shared" si="69"/>
        <v>1305.7391682858015</v>
      </c>
      <c r="P335" s="9">
        <f t="shared" ref="P335:P398" si="70">SUM(M328:M342)/15</f>
        <v>1343.5451235860019</v>
      </c>
      <c r="Q335" s="1">
        <f t="shared" si="59"/>
        <v>1303.9809280186664</v>
      </c>
    </row>
    <row r="336" spans="1:17" x14ac:dyDescent="0.3">
      <c r="A336" s="1">
        <v>334</v>
      </c>
      <c r="B336" s="2">
        <v>0.10639</v>
      </c>
      <c r="C336" s="2">
        <v>999.85510253999996</v>
      </c>
      <c r="D336" s="2">
        <v>-331.66351318</v>
      </c>
      <c r="E336" s="2">
        <v>2814.8093261700001</v>
      </c>
      <c r="F336" s="2">
        <f t="shared" si="60"/>
        <v>-411.79251861</v>
      </c>
      <c r="G336" s="2">
        <f t="shared" si="61"/>
        <v>411.79251861</v>
      </c>
      <c r="H336" s="2">
        <f t="shared" si="62"/>
        <v>-4.1179251861000001E-2</v>
      </c>
      <c r="I336" s="2">
        <f t="shared" si="63"/>
        <v>143.35706179875925</v>
      </c>
      <c r="J336" s="2">
        <f t="shared" si="64"/>
        <v>9.5882074813900005</v>
      </c>
      <c r="K336" s="4">
        <f t="shared" si="65"/>
        <v>4.2051136961632846E-2</v>
      </c>
      <c r="L336" s="2">
        <f t="shared" si="66"/>
        <v>137.4537252448952</v>
      </c>
      <c r="M336" s="9">
        <f t="shared" si="67"/>
        <v>484.35438788791197</v>
      </c>
      <c r="N336" s="9">
        <f t="shared" si="68"/>
        <v>1280.4114375685658</v>
      </c>
      <c r="O336" s="9">
        <f t="shared" si="69"/>
        <v>1274.9922189902927</v>
      </c>
      <c r="P336" s="9">
        <f t="shared" si="70"/>
        <v>1329.4404588224327</v>
      </c>
      <c r="Q336" s="1">
        <f t="shared" si="59"/>
        <v>1303.9056699986361</v>
      </c>
    </row>
    <row r="337" spans="1:17" x14ac:dyDescent="0.3">
      <c r="A337" s="1">
        <v>335</v>
      </c>
      <c r="B337" s="2">
        <v>0.10672</v>
      </c>
      <c r="C337" s="2">
        <v>999.97613524999997</v>
      </c>
      <c r="D337" s="2">
        <v>-334.19403075999998</v>
      </c>
      <c r="E337" s="2">
        <v>2825.0373535200001</v>
      </c>
      <c r="F337" s="2">
        <f t="shared" si="60"/>
        <v>-414.32303618999998</v>
      </c>
      <c r="G337" s="2">
        <f t="shared" si="61"/>
        <v>414.32303618999998</v>
      </c>
      <c r="H337" s="2">
        <f t="shared" si="62"/>
        <v>-4.1432303619000001E-2</v>
      </c>
      <c r="I337" s="2">
        <f t="shared" si="63"/>
        <v>143.87797095422536</v>
      </c>
      <c r="J337" s="2">
        <f t="shared" si="64"/>
        <v>9.5856769638100001</v>
      </c>
      <c r="K337" s="4">
        <f t="shared" si="65"/>
        <v>4.2315091571552964E-2</v>
      </c>
      <c r="L337" s="2">
        <f t="shared" si="66"/>
        <v>137.9167751775642</v>
      </c>
      <c r="M337" s="9">
        <f t="shared" si="67"/>
        <v>1754.2786345316854</v>
      </c>
      <c r="N337" s="9">
        <f t="shared" si="68"/>
        <v>1256.9712748650197</v>
      </c>
      <c r="O337" s="9">
        <f t="shared" si="69"/>
        <v>1318.331762372909</v>
      </c>
      <c r="P337" s="9">
        <f t="shared" si="70"/>
        <v>1319.5838872144925</v>
      </c>
      <c r="Q337" s="1">
        <f t="shared" si="59"/>
        <v>1286.9689238394726</v>
      </c>
    </row>
    <row r="338" spans="1:17" x14ac:dyDescent="0.3">
      <c r="A338" s="1">
        <v>336</v>
      </c>
      <c r="B338" s="2">
        <v>0.107042</v>
      </c>
      <c r="C338" s="2">
        <v>999.98785399999997</v>
      </c>
      <c r="D338" s="2">
        <v>-336.97976684999998</v>
      </c>
      <c r="E338" s="2">
        <v>2834.5061035200001</v>
      </c>
      <c r="F338" s="2">
        <f t="shared" si="60"/>
        <v>-417.10877227999998</v>
      </c>
      <c r="G338" s="2">
        <f t="shared" si="61"/>
        <v>417.10877227999998</v>
      </c>
      <c r="H338" s="2">
        <f t="shared" si="62"/>
        <v>-4.1710877228000001E-2</v>
      </c>
      <c r="I338" s="2">
        <f t="shared" si="63"/>
        <v>144.3602104317938</v>
      </c>
      <c r="J338" s="2">
        <f t="shared" si="64"/>
        <v>9.5828912277199993</v>
      </c>
      <c r="K338" s="4">
        <f t="shared" si="65"/>
        <v>4.2605748242596712E-2</v>
      </c>
      <c r="L338" s="2">
        <f t="shared" si="66"/>
        <v>138.33881941786498</v>
      </c>
      <c r="M338" s="9">
        <f t="shared" si="67"/>
        <v>1452.0369987904164</v>
      </c>
      <c r="N338" s="9">
        <f t="shared" si="68"/>
        <v>1243.1274435050341</v>
      </c>
      <c r="O338" s="9">
        <f t="shared" si="69"/>
        <v>1286.5010269807842</v>
      </c>
      <c r="P338" s="9">
        <f t="shared" si="70"/>
        <v>1285.9175538727466</v>
      </c>
      <c r="Q338" s="1">
        <f t="shared" si="59"/>
        <v>1263.0633891792584</v>
      </c>
    </row>
    <row r="339" spans="1:17" x14ac:dyDescent="0.3">
      <c r="A339" s="1">
        <v>337</v>
      </c>
      <c r="B339" s="2">
        <v>0.10735599999999999</v>
      </c>
      <c r="C339" s="2">
        <v>1000.04766846</v>
      </c>
      <c r="D339" s="2">
        <v>-339.75256347999999</v>
      </c>
      <c r="E339" s="2">
        <v>2843.46875</v>
      </c>
      <c r="F339" s="2">
        <f t="shared" si="60"/>
        <v>-419.88156891</v>
      </c>
      <c r="G339" s="2">
        <f t="shared" si="61"/>
        <v>419.88156891</v>
      </c>
      <c r="H339" s="2">
        <f t="shared" si="62"/>
        <v>-4.1988156891000002E-2</v>
      </c>
      <c r="I339" s="2">
        <f t="shared" si="63"/>
        <v>144.81667426874648</v>
      </c>
      <c r="J339" s="2">
        <f t="shared" si="64"/>
        <v>9.5801184310900016</v>
      </c>
      <c r="K339" s="4">
        <f t="shared" si="65"/>
        <v>4.289513876096699E-2</v>
      </c>
      <c r="L339" s="2">
        <f t="shared" si="66"/>
        <v>138.73608902911752</v>
      </c>
      <c r="M339" s="9">
        <f t="shared" si="67"/>
        <v>1372.7803298110473</v>
      </c>
      <c r="N339" s="9">
        <f t="shared" si="68"/>
        <v>1463.2845908887941</v>
      </c>
      <c r="O339" s="9">
        <f t="shared" si="69"/>
        <v>1285.5326148610613</v>
      </c>
      <c r="P339" s="9">
        <f t="shared" si="70"/>
        <v>1251.3732813814784</v>
      </c>
      <c r="Q339" s="1">
        <f t="shared" si="59"/>
        <v>1252.7976356683971</v>
      </c>
    </row>
    <row r="340" spans="1:17" x14ac:dyDescent="0.3">
      <c r="A340" s="1">
        <v>338</v>
      </c>
      <c r="B340" s="2">
        <v>0.107672</v>
      </c>
      <c r="C340" s="2">
        <v>1000.0355835</v>
      </c>
      <c r="D340" s="2">
        <v>-342.69982909999999</v>
      </c>
      <c r="E340" s="2">
        <v>2851.61206055</v>
      </c>
      <c r="F340" s="2">
        <f t="shared" si="60"/>
        <v>-422.82883452999999</v>
      </c>
      <c r="G340" s="2">
        <f t="shared" si="61"/>
        <v>422.82883452999999</v>
      </c>
      <c r="H340" s="2">
        <f t="shared" si="62"/>
        <v>-4.2282883452999999E-2</v>
      </c>
      <c r="I340" s="2">
        <f t="shared" si="63"/>
        <v>145.23140966943924</v>
      </c>
      <c r="J340" s="2">
        <f t="shared" si="64"/>
        <v>9.5771711654699985</v>
      </c>
      <c r="K340" s="4">
        <f t="shared" si="65"/>
        <v>4.3202830058151752E-2</v>
      </c>
      <c r="L340" s="2">
        <f t="shared" si="66"/>
        <v>139.09060690067142</v>
      </c>
      <c r="M340" s="9">
        <f t="shared" si="67"/>
        <v>1152.186866504109</v>
      </c>
      <c r="N340" s="9">
        <f t="shared" si="68"/>
        <v>1325.6978107549294</v>
      </c>
      <c r="O340" s="9">
        <f t="shared" si="69"/>
        <v>1297.8020845852473</v>
      </c>
      <c r="P340" s="9">
        <f t="shared" si="70"/>
        <v>1268.5290941765491</v>
      </c>
      <c r="Q340" s="1">
        <f t="shared" si="59"/>
        <v>1227.5262249347854</v>
      </c>
    </row>
    <row r="341" spans="1:17" x14ac:dyDescent="0.3">
      <c r="A341" s="1">
        <v>339</v>
      </c>
      <c r="B341" s="2">
        <v>0.10799499999999999</v>
      </c>
      <c r="C341" s="2">
        <v>1000.09649658</v>
      </c>
      <c r="D341" s="2">
        <v>-345.21405028999999</v>
      </c>
      <c r="E341" s="2">
        <v>2860.89575195</v>
      </c>
      <c r="F341" s="2">
        <f t="shared" si="60"/>
        <v>-425.34305572</v>
      </c>
      <c r="G341" s="2">
        <f t="shared" si="61"/>
        <v>425.34305572</v>
      </c>
      <c r="H341" s="2">
        <f t="shared" si="62"/>
        <v>-4.2534305571999997E-2</v>
      </c>
      <c r="I341" s="2">
        <f t="shared" si="63"/>
        <v>145.70422418990316</v>
      </c>
      <c r="J341" s="2">
        <f t="shared" si="64"/>
        <v>9.5746569442799991</v>
      </c>
      <c r="K341" s="4">
        <f t="shared" si="65"/>
        <v>4.3465386842813258E-2</v>
      </c>
      <c r="L341" s="2">
        <f t="shared" si="66"/>
        <v>139.50679619507861</v>
      </c>
      <c r="M341" s="9">
        <f t="shared" si="67"/>
        <v>1585.140124806712</v>
      </c>
      <c r="N341" s="9">
        <f t="shared" si="68"/>
        <v>1331.5434978471003</v>
      </c>
      <c r="O341" s="9">
        <f t="shared" si="69"/>
        <v>1346.2451951835703</v>
      </c>
      <c r="P341" s="9">
        <f t="shared" si="70"/>
        <v>1263.2928541697336</v>
      </c>
      <c r="Q341" s="1">
        <f t="shared" si="59"/>
        <v>1237.9835556772834</v>
      </c>
    </row>
    <row r="342" spans="1:17" x14ac:dyDescent="0.3">
      <c r="A342" s="1">
        <v>340</v>
      </c>
      <c r="B342" s="2">
        <v>0.108322</v>
      </c>
      <c r="C342" s="2">
        <v>1000.08557129</v>
      </c>
      <c r="D342" s="2">
        <v>-348.35516357</v>
      </c>
      <c r="E342" s="2">
        <v>2869.0122070299999</v>
      </c>
      <c r="F342" s="2">
        <f t="shared" si="60"/>
        <v>-428.48416900000001</v>
      </c>
      <c r="G342" s="2">
        <f t="shared" si="61"/>
        <v>428.48416900000001</v>
      </c>
      <c r="H342" s="2">
        <f t="shared" si="62"/>
        <v>-4.2848416899999998E-2</v>
      </c>
      <c r="I342" s="2">
        <f t="shared" si="63"/>
        <v>146.11759185274005</v>
      </c>
      <c r="J342" s="2">
        <f t="shared" si="64"/>
        <v>9.571515831000001</v>
      </c>
      <c r="K342" s="4">
        <f t="shared" si="65"/>
        <v>4.3793506028307706E-2</v>
      </c>
      <c r="L342" s="2">
        <f t="shared" si="66"/>
        <v>139.85668436060982</v>
      </c>
      <c r="M342" s="9">
        <f t="shared" si="67"/>
        <v>1066.3447338623614</v>
      </c>
      <c r="N342" s="9">
        <f t="shared" si="68"/>
        <v>1323.3536820492329</v>
      </c>
      <c r="O342" s="9">
        <f t="shared" si="69"/>
        <v>1252.5192716572353</v>
      </c>
      <c r="P342" s="9">
        <f t="shared" si="70"/>
        <v>1241.2887554586271</v>
      </c>
      <c r="Q342" s="1">
        <f t="shared" ref="Q342:Q405" si="71">SUM(M328:M356)/29</f>
        <v>1228.2052887027305</v>
      </c>
    </row>
    <row r="343" spans="1:17" x14ac:dyDescent="0.3">
      <c r="A343" s="1">
        <v>341</v>
      </c>
      <c r="B343" s="2">
        <v>0.108636</v>
      </c>
      <c r="C343" s="2">
        <v>1000.16485596</v>
      </c>
      <c r="D343" s="2">
        <v>-351.09017943999999</v>
      </c>
      <c r="E343" s="2">
        <v>2878.5187988299999</v>
      </c>
      <c r="F343" s="2">
        <f t="shared" si="60"/>
        <v>-431.21918486999999</v>
      </c>
      <c r="G343" s="2">
        <f t="shared" si="61"/>
        <v>431.21918486999999</v>
      </c>
      <c r="H343" s="2">
        <f t="shared" si="62"/>
        <v>-4.3121918486999998E-2</v>
      </c>
      <c r="I343" s="2">
        <f t="shared" si="63"/>
        <v>146.60175859735665</v>
      </c>
      <c r="J343" s="2">
        <f t="shared" si="64"/>
        <v>9.5687808151299993</v>
      </c>
      <c r="K343" s="4">
        <f t="shared" si="65"/>
        <v>4.4079292182951042E-2</v>
      </c>
      <c r="L343" s="2">
        <f t="shared" si="66"/>
        <v>140.28000951307058</v>
      </c>
      <c r="M343" s="9">
        <f t="shared" si="67"/>
        <v>1481.2654342512724</v>
      </c>
      <c r="N343" s="9">
        <f t="shared" si="68"/>
        <v>1276.9847854029749</v>
      </c>
      <c r="O343" s="9">
        <f t="shared" si="69"/>
        <v>1252.5619858237692</v>
      </c>
      <c r="P343" s="9">
        <f t="shared" si="70"/>
        <v>1243.4723133712025</v>
      </c>
      <c r="Q343" s="1">
        <f t="shared" si="71"/>
        <v>1211.5696655756199</v>
      </c>
    </row>
    <row r="344" spans="1:17" x14ac:dyDescent="0.3">
      <c r="A344" s="1">
        <v>342</v>
      </c>
      <c r="B344" s="2">
        <v>0.108961</v>
      </c>
      <c r="C344" s="2">
        <v>1000.20013428</v>
      </c>
      <c r="D344" s="2">
        <v>-354.01226807</v>
      </c>
      <c r="E344" s="2">
        <v>2887.7475585900002</v>
      </c>
      <c r="F344" s="2">
        <f t="shared" si="60"/>
        <v>-434.14127350000001</v>
      </c>
      <c r="G344" s="2">
        <f t="shared" si="61"/>
        <v>434.14127350000001</v>
      </c>
      <c r="H344" s="2">
        <f t="shared" si="62"/>
        <v>-4.3414127349999998E-2</v>
      </c>
      <c r="I344" s="2">
        <f t="shared" si="63"/>
        <v>147.07177547236836</v>
      </c>
      <c r="J344" s="2">
        <f t="shared" si="64"/>
        <v>9.5658587265000001</v>
      </c>
      <c r="K344" s="4">
        <f t="shared" si="65"/>
        <v>4.4384716138950578E-2</v>
      </c>
      <c r="L344" s="2">
        <f t="shared" si="66"/>
        <v>140.68678268242036</v>
      </c>
      <c r="M344" s="9">
        <f t="shared" si="67"/>
        <v>1331.8312508217095</v>
      </c>
      <c r="N344" s="9">
        <f t="shared" si="68"/>
        <v>1142.1058250005663</v>
      </c>
      <c r="O344" s="9">
        <f t="shared" si="69"/>
        <v>1241.6172549880148</v>
      </c>
      <c r="P344" s="9">
        <f t="shared" si="70"/>
        <v>1256.2615112388432</v>
      </c>
      <c r="Q344" s="1">
        <f t="shared" si="71"/>
        <v>1212.1025935821992</v>
      </c>
    </row>
    <row r="345" spans="1:17" x14ac:dyDescent="0.3">
      <c r="A345" s="1">
        <v>343</v>
      </c>
      <c r="B345" s="2">
        <v>0.109274</v>
      </c>
      <c r="C345" s="2">
        <v>1000.15466309</v>
      </c>
      <c r="D345" s="2">
        <v>-357.2421875</v>
      </c>
      <c r="E345" s="2">
        <v>2895.1047363299999</v>
      </c>
      <c r="F345" s="2">
        <f t="shared" si="60"/>
        <v>-437.37119293000001</v>
      </c>
      <c r="G345" s="2">
        <f t="shared" si="61"/>
        <v>437.37119293000001</v>
      </c>
      <c r="H345" s="2">
        <f t="shared" si="62"/>
        <v>-4.3737119293000004E-2</v>
      </c>
      <c r="I345" s="2">
        <f t="shared" si="63"/>
        <v>147.44647345781689</v>
      </c>
      <c r="J345" s="2">
        <f t="shared" si="64"/>
        <v>9.5626288070699985</v>
      </c>
      <c r="K345" s="4">
        <f t="shared" si="65"/>
        <v>4.4722423911719406E-2</v>
      </c>
      <c r="L345" s="2">
        <f t="shared" si="66"/>
        <v>140.99758945886018</v>
      </c>
      <c r="M345" s="9">
        <f t="shared" si="67"/>
        <v>920.34238327281935</v>
      </c>
      <c r="N345" s="9">
        <f t="shared" si="68"/>
        <v>1219.3211634859385</v>
      </c>
      <c r="O345" s="9">
        <f t="shared" si="69"/>
        <v>1242.4764545611333</v>
      </c>
      <c r="P345" s="9">
        <f t="shared" si="70"/>
        <v>1196.1527453065476</v>
      </c>
      <c r="Q345" s="1">
        <f t="shared" si="71"/>
        <v>1187.7316949079366</v>
      </c>
    </row>
    <row r="346" spans="1:17" x14ac:dyDescent="0.3">
      <c r="A346" s="1">
        <v>344</v>
      </c>
      <c r="B346" s="2">
        <v>0.10960300000000001</v>
      </c>
      <c r="C346" s="2">
        <v>1000.03796387</v>
      </c>
      <c r="D346" s="2">
        <v>-360.58578490999997</v>
      </c>
      <c r="E346" s="2">
        <v>2902.6594238299999</v>
      </c>
      <c r="F346" s="2">
        <f t="shared" si="60"/>
        <v>-440.71479033999998</v>
      </c>
      <c r="G346" s="2">
        <f t="shared" si="61"/>
        <v>440.71479033999998</v>
      </c>
      <c r="H346" s="2">
        <f t="shared" si="62"/>
        <v>-4.4071479034000001E-2</v>
      </c>
      <c r="I346" s="2">
        <f t="shared" si="63"/>
        <v>147.83123053274156</v>
      </c>
      <c r="J346" s="2">
        <f t="shared" si="64"/>
        <v>9.5592852096600005</v>
      </c>
      <c r="K346" s="4">
        <f t="shared" si="65"/>
        <v>4.5072137590083314E-2</v>
      </c>
      <c r="L346" s="2">
        <f t="shared" si="66"/>
        <v>141.31608955574742</v>
      </c>
      <c r="M346" s="9">
        <f t="shared" si="67"/>
        <v>910.74532279466916</v>
      </c>
      <c r="N346" s="9">
        <f t="shared" si="68"/>
        <v>1177.9236270935351</v>
      </c>
      <c r="O346" s="9">
        <f t="shared" si="69"/>
        <v>1205.7008175817946</v>
      </c>
      <c r="P346" s="9">
        <f t="shared" si="70"/>
        <v>1186.4488549092755</v>
      </c>
      <c r="Q346" s="1">
        <f t="shared" si="71"/>
        <v>1183.6059593481978</v>
      </c>
    </row>
    <row r="347" spans="1:17" x14ac:dyDescent="0.3">
      <c r="A347" s="1">
        <v>345</v>
      </c>
      <c r="B347" s="2">
        <v>0.109918</v>
      </c>
      <c r="C347" s="2">
        <v>1000.0980835</v>
      </c>
      <c r="D347" s="2">
        <v>-363.18109131</v>
      </c>
      <c r="E347" s="2">
        <v>2911.5505371099998</v>
      </c>
      <c r="F347" s="2">
        <f t="shared" si="60"/>
        <v>-443.31009674000001</v>
      </c>
      <c r="G347" s="2">
        <f t="shared" si="61"/>
        <v>443.31009674000001</v>
      </c>
      <c r="H347" s="2">
        <f t="shared" si="62"/>
        <v>-4.4331009673999999E-2</v>
      </c>
      <c r="I347" s="2">
        <f t="shared" si="63"/>
        <v>148.28405121373419</v>
      </c>
      <c r="J347" s="2">
        <f t="shared" si="64"/>
        <v>9.5566899032599988</v>
      </c>
      <c r="K347" s="4">
        <f t="shared" si="65"/>
        <v>4.5343670316048634E-2</v>
      </c>
      <c r="L347" s="2">
        <f t="shared" si="66"/>
        <v>141.71046950487818</v>
      </c>
      <c r="M347" s="9">
        <f t="shared" si="67"/>
        <v>1452.4214262892231</v>
      </c>
      <c r="N347" s="9">
        <f t="shared" si="68"/>
        <v>1143.5413094616285</v>
      </c>
      <c r="O347" s="9">
        <f t="shared" si="69"/>
        <v>1162.3505533640346</v>
      </c>
      <c r="P347" s="9">
        <f t="shared" si="70"/>
        <v>1147.5823171295606</v>
      </c>
      <c r="Q347" s="1">
        <f t="shared" si="71"/>
        <v>1186.3471575699673</v>
      </c>
    </row>
    <row r="348" spans="1:17" x14ac:dyDescent="0.3">
      <c r="A348" s="1">
        <v>346</v>
      </c>
      <c r="B348" s="2">
        <v>0.11024</v>
      </c>
      <c r="C348" s="2">
        <v>1000.17260742</v>
      </c>
      <c r="D348" s="2">
        <v>-365.91848755000001</v>
      </c>
      <c r="E348" s="2">
        <v>2919.8872070299999</v>
      </c>
      <c r="F348" s="2">
        <f t="shared" si="60"/>
        <v>-446.04749298000002</v>
      </c>
      <c r="G348" s="2">
        <f t="shared" si="61"/>
        <v>446.04749298000002</v>
      </c>
      <c r="H348" s="2">
        <f t="shared" si="62"/>
        <v>-4.4604749297999999E-2</v>
      </c>
      <c r="I348" s="2">
        <f t="shared" si="63"/>
        <v>148.7086343262761</v>
      </c>
      <c r="J348" s="2">
        <f t="shared" si="64"/>
        <v>9.55395250702</v>
      </c>
      <c r="K348" s="4">
        <f t="shared" si="65"/>
        <v>4.5630149043445867E-2</v>
      </c>
      <c r="L348" s="2">
        <f t="shared" si="66"/>
        <v>142.07552297370461</v>
      </c>
      <c r="M348" s="9">
        <f t="shared" si="67"/>
        <v>1274.2777522892547</v>
      </c>
      <c r="N348" s="9">
        <f t="shared" si="68"/>
        <v>1210.3047112055979</v>
      </c>
      <c r="O348" s="9">
        <f t="shared" si="69"/>
        <v>1092.5040768413658</v>
      </c>
      <c r="P348" s="9">
        <f t="shared" si="70"/>
        <v>1146.0992668505789</v>
      </c>
      <c r="Q348" s="1">
        <f t="shared" si="71"/>
        <v>1175.4604269046263</v>
      </c>
    </row>
    <row r="349" spans="1:17" x14ac:dyDescent="0.3">
      <c r="A349" s="1">
        <v>347</v>
      </c>
      <c r="B349" s="2">
        <v>0.110556</v>
      </c>
      <c r="C349" s="2">
        <v>1000.18804932</v>
      </c>
      <c r="D349" s="2">
        <v>-368.93371581999997</v>
      </c>
      <c r="E349" s="2">
        <v>2928.3359375</v>
      </c>
      <c r="F349" s="2">
        <f t="shared" si="60"/>
        <v>-449.06272124999998</v>
      </c>
      <c r="G349" s="2">
        <f t="shared" si="61"/>
        <v>449.06272124999998</v>
      </c>
      <c r="H349" s="2">
        <f t="shared" si="62"/>
        <v>-4.4906272125E-2</v>
      </c>
      <c r="I349" s="2">
        <f t="shared" si="63"/>
        <v>149.13892463576462</v>
      </c>
      <c r="J349" s="2">
        <f t="shared" si="64"/>
        <v>9.5509372787500002</v>
      </c>
      <c r="K349" s="4">
        <f t="shared" si="65"/>
        <v>4.5945798945522885E-2</v>
      </c>
      <c r="L349" s="2">
        <f t="shared" si="66"/>
        <v>142.44165150164113</v>
      </c>
      <c r="M349" s="9">
        <f t="shared" si="67"/>
        <v>1159.9196626621772</v>
      </c>
      <c r="N349" s="9">
        <f t="shared" si="68"/>
        <v>1163.3941178271677</v>
      </c>
      <c r="O349" s="9">
        <f t="shared" si="69"/>
        <v>1089.6871203979913</v>
      </c>
      <c r="P349" s="9">
        <f t="shared" si="70"/>
        <v>1102.0747501634344</v>
      </c>
      <c r="Q349" s="1">
        <f t="shared" si="71"/>
        <v>1154.0939461566386</v>
      </c>
    </row>
    <row r="350" spans="1:17" x14ac:dyDescent="0.3">
      <c r="A350" s="1">
        <v>348</v>
      </c>
      <c r="B350" s="2">
        <v>0.110871</v>
      </c>
      <c r="C350" s="2">
        <v>1000.26751709</v>
      </c>
      <c r="D350" s="2">
        <v>-371.76791381999999</v>
      </c>
      <c r="E350" s="2">
        <v>2936.8596191400002</v>
      </c>
      <c r="F350" s="2">
        <f t="shared" si="60"/>
        <v>-451.89691925</v>
      </c>
      <c r="G350" s="2">
        <f t="shared" si="61"/>
        <v>451.89691925</v>
      </c>
      <c r="H350" s="2">
        <f t="shared" si="62"/>
        <v>-4.5189691924999997E-2</v>
      </c>
      <c r="I350" s="2">
        <f t="shared" si="63"/>
        <v>149.57303217699589</v>
      </c>
      <c r="J350" s="2">
        <f t="shared" si="64"/>
        <v>9.5481030807499998</v>
      </c>
      <c r="K350" s="4">
        <f t="shared" si="65"/>
        <v>4.6242588518973185E-2</v>
      </c>
      <c r="L350" s="2">
        <f t="shared" si="66"/>
        <v>142.81387293262932</v>
      </c>
      <c r="M350" s="9">
        <f t="shared" si="67"/>
        <v>1254.1593919926656</v>
      </c>
      <c r="N350" s="9">
        <f t="shared" si="68"/>
        <v>1043.4392616787738</v>
      </c>
      <c r="O350" s="9">
        <f t="shared" si="69"/>
        <v>1075.1804403804917</v>
      </c>
      <c r="P350" s="9">
        <f t="shared" si="70"/>
        <v>1111.678590240517</v>
      </c>
      <c r="Q350" s="1">
        <f t="shared" si="71"/>
        <v>1135.0716319327994</v>
      </c>
    </row>
    <row r="351" spans="1:17" x14ac:dyDescent="0.3">
      <c r="A351" s="1">
        <v>349</v>
      </c>
      <c r="B351" s="2">
        <v>0.111194</v>
      </c>
      <c r="C351" s="2">
        <v>1000.1821899399999</v>
      </c>
      <c r="D351" s="2">
        <v>-375.39706421</v>
      </c>
      <c r="E351" s="2">
        <v>2943.2646484400002</v>
      </c>
      <c r="F351" s="2">
        <f t="shared" si="60"/>
        <v>-455.52606964</v>
      </c>
      <c r="G351" s="2">
        <f t="shared" si="61"/>
        <v>455.52606964</v>
      </c>
      <c r="H351" s="2">
        <f t="shared" si="62"/>
        <v>-4.5552606964E-2</v>
      </c>
      <c r="I351" s="2">
        <f t="shared" si="63"/>
        <v>149.89923764059378</v>
      </c>
      <c r="J351" s="2">
        <f t="shared" si="64"/>
        <v>9.5444739303600006</v>
      </c>
      <c r="K351" s="4">
        <f t="shared" si="65"/>
        <v>4.6622752017237139E-2</v>
      </c>
      <c r="L351" s="2">
        <f t="shared" si="66"/>
        <v>143.07093658414857</v>
      </c>
      <c r="M351" s="9">
        <f t="shared" si="67"/>
        <v>676.19235590251924</v>
      </c>
      <c r="N351" s="9">
        <f t="shared" si="68"/>
        <v>1049.8794397871911</v>
      </c>
      <c r="O351" s="9">
        <f t="shared" si="69"/>
        <v>1099.5355281054599</v>
      </c>
      <c r="P351" s="9">
        <f t="shared" si="70"/>
        <v>1112.60321043254</v>
      </c>
      <c r="Q351" s="1">
        <f t="shared" si="71"/>
        <v>1152.6995271707647</v>
      </c>
    </row>
    <row r="352" spans="1:17" x14ac:dyDescent="0.3">
      <c r="A352" s="1">
        <v>350</v>
      </c>
      <c r="B352" s="2">
        <v>0.111522</v>
      </c>
      <c r="C352" s="2">
        <v>1000.1253051800001</v>
      </c>
      <c r="D352" s="2">
        <v>-378.73211670000001</v>
      </c>
      <c r="E352" s="2">
        <v>2950.42578125</v>
      </c>
      <c r="F352" s="2">
        <f t="shared" si="60"/>
        <v>-458.86112213000001</v>
      </c>
      <c r="G352" s="2">
        <f t="shared" si="61"/>
        <v>458.86112213000001</v>
      </c>
      <c r="H352" s="2">
        <f t="shared" si="62"/>
        <v>-4.5886112212999999E-2</v>
      </c>
      <c r="I352" s="2">
        <f t="shared" si="63"/>
        <v>150.26395113974547</v>
      </c>
      <c r="J352" s="2">
        <f t="shared" si="64"/>
        <v>9.5411388778700008</v>
      </c>
      <c r="K352" s="4">
        <f t="shared" si="65"/>
        <v>4.6972235427327654E-2</v>
      </c>
      <c r="L352" s="2">
        <f t="shared" si="66"/>
        <v>143.36892261617837</v>
      </c>
      <c r="M352" s="9">
        <f t="shared" si="67"/>
        <v>852.64714554725276</v>
      </c>
      <c r="N352" s="9">
        <f t="shared" si="68"/>
        <v>975.85195987782026</v>
      </c>
      <c r="O352" s="9">
        <f t="shared" si="69"/>
        <v>1040.907855684384</v>
      </c>
      <c r="P352" s="9">
        <f t="shared" si="70"/>
        <v>1071.7198818341183</v>
      </c>
      <c r="Q352" s="1">
        <f t="shared" si="71"/>
        <v>1115.1899442147585</v>
      </c>
    </row>
    <row r="353" spans="1:17" x14ac:dyDescent="0.3">
      <c r="A353" s="1">
        <v>351</v>
      </c>
      <c r="B353" s="2">
        <v>0.11183800000000001</v>
      </c>
      <c r="C353" s="2">
        <v>1000.19073486</v>
      </c>
      <c r="D353" s="2">
        <v>-381.41329955999998</v>
      </c>
      <c r="E353" s="2">
        <v>2958.8137207</v>
      </c>
      <c r="F353" s="2">
        <f t="shared" si="60"/>
        <v>-461.54230498999999</v>
      </c>
      <c r="G353" s="2">
        <f t="shared" si="61"/>
        <v>461.54230498999999</v>
      </c>
      <c r="H353" s="2">
        <f t="shared" si="62"/>
        <v>-4.6154230498999999E-2</v>
      </c>
      <c r="I353" s="2">
        <f t="shared" si="63"/>
        <v>150.69114538800883</v>
      </c>
      <c r="J353" s="2">
        <f t="shared" si="64"/>
        <v>9.5384576950099991</v>
      </c>
      <c r="K353" s="4">
        <f t="shared" si="65"/>
        <v>4.7253287793126909E-2</v>
      </c>
      <c r="L353" s="2">
        <f t="shared" si="66"/>
        <v>143.73611152961232</v>
      </c>
      <c r="M353" s="9">
        <f t="shared" si="67"/>
        <v>1306.4786428313412</v>
      </c>
      <c r="N353" s="9">
        <f t="shared" si="68"/>
        <v>951.00830394316358</v>
      </c>
      <c r="O353" s="9">
        <f t="shared" si="69"/>
        <v>1033.8105870987561</v>
      </c>
      <c r="P353" s="9">
        <f t="shared" si="70"/>
        <v>1097.6479282113485</v>
      </c>
      <c r="Q353" s="1">
        <f t="shared" si="71"/>
        <v>1132.007671126607</v>
      </c>
    </row>
    <row r="354" spans="1:17" x14ac:dyDescent="0.3">
      <c r="A354" s="1">
        <v>352</v>
      </c>
      <c r="B354" s="2">
        <v>0.112161</v>
      </c>
      <c r="C354" s="2">
        <v>1000.13098145</v>
      </c>
      <c r="D354" s="2">
        <v>-384.66574097</v>
      </c>
      <c r="E354" s="2">
        <v>2965.3693847700001</v>
      </c>
      <c r="F354" s="2">
        <f t="shared" si="60"/>
        <v>-464.79474640000001</v>
      </c>
      <c r="G354" s="2">
        <f t="shared" si="61"/>
        <v>464.79474640000001</v>
      </c>
      <c r="H354" s="2">
        <f t="shared" si="62"/>
        <v>-4.6479474640000004E-2</v>
      </c>
      <c r="I354" s="2">
        <f t="shared" si="63"/>
        <v>151.02502261744579</v>
      </c>
      <c r="J354" s="2">
        <f t="shared" si="64"/>
        <v>9.5352052535999992</v>
      </c>
      <c r="K354" s="4">
        <f t="shared" si="65"/>
        <v>4.7594327838794678E-2</v>
      </c>
      <c r="L354" s="2">
        <f t="shared" si="66"/>
        <v>144.00545890869276</v>
      </c>
      <c r="M354" s="9">
        <f t="shared" si="67"/>
        <v>789.78226311532183</v>
      </c>
      <c r="N354" s="9">
        <f t="shared" si="68"/>
        <v>1000.724307662568</v>
      </c>
      <c r="O354" s="9">
        <f t="shared" si="69"/>
        <v>1071.0567064842498</v>
      </c>
      <c r="P354" s="9">
        <f t="shared" si="70"/>
        <v>1121.9035055446691</v>
      </c>
      <c r="Q354" s="1">
        <f t="shared" si="71"/>
        <v>1106.7294428434445</v>
      </c>
    </row>
    <row r="355" spans="1:17" x14ac:dyDescent="0.3">
      <c r="A355" s="1">
        <v>353</v>
      </c>
      <c r="B355" s="2">
        <v>0.112474</v>
      </c>
      <c r="C355" s="2">
        <v>1000.1258544900001</v>
      </c>
      <c r="D355" s="2">
        <v>-387.56652831999997</v>
      </c>
      <c r="E355" s="2">
        <v>2973.3535156299999</v>
      </c>
      <c r="F355" s="2">
        <f t="shared" si="60"/>
        <v>-467.69553374999998</v>
      </c>
      <c r="G355" s="2">
        <f t="shared" si="61"/>
        <v>467.69553374999998</v>
      </c>
      <c r="H355" s="2">
        <f t="shared" si="62"/>
        <v>-4.6769553374999995E-2</v>
      </c>
      <c r="I355" s="2">
        <f t="shared" si="63"/>
        <v>151.43165106309746</v>
      </c>
      <c r="J355" s="2">
        <f t="shared" si="64"/>
        <v>9.5323044662500003</v>
      </c>
      <c r="K355" s="4">
        <f t="shared" si="65"/>
        <v>4.7898592781096934E-2</v>
      </c>
      <c r="L355" s="2">
        <f t="shared" si="66"/>
        <v>144.34926037603756</v>
      </c>
      <c r="M355" s="9">
        <f t="shared" si="67"/>
        <v>1129.9411123193836</v>
      </c>
      <c r="N355" s="9">
        <f t="shared" si="68"/>
        <v>1072.2753455568381</v>
      </c>
      <c r="O355" s="9">
        <f t="shared" si="69"/>
        <v>1011.5480320234407</v>
      </c>
      <c r="P355" s="9">
        <f t="shared" si="70"/>
        <v>1094.2158213318269</v>
      </c>
      <c r="Q355" s="1">
        <f t="shared" si="71"/>
        <v>1104.9977810319176</v>
      </c>
    </row>
    <row r="356" spans="1:17" x14ac:dyDescent="0.3">
      <c r="A356" s="1">
        <v>354</v>
      </c>
      <c r="B356" s="2">
        <v>0.112804</v>
      </c>
      <c r="C356" s="2">
        <v>1000.07043457</v>
      </c>
      <c r="D356" s="2">
        <v>-390.59912108999998</v>
      </c>
      <c r="E356" s="2">
        <v>2980.3627929700001</v>
      </c>
      <c r="F356" s="2">
        <f t="shared" si="60"/>
        <v>-470.72812651999999</v>
      </c>
      <c r="G356" s="2">
        <f t="shared" si="61"/>
        <v>470.72812651999999</v>
      </c>
      <c r="H356" s="2">
        <f t="shared" si="62"/>
        <v>-4.7072812652000001E-2</v>
      </c>
      <c r="I356" s="2">
        <f t="shared" si="63"/>
        <v>151.78863062666963</v>
      </c>
      <c r="J356" s="2">
        <f t="shared" si="64"/>
        <v>9.5292718734800008</v>
      </c>
      <c r="K356" s="4">
        <f t="shared" si="65"/>
        <v>4.821678186908572E-2</v>
      </c>
      <c r="L356" s="2">
        <f t="shared" si="66"/>
        <v>144.6435128544768</v>
      </c>
      <c r="M356" s="9">
        <f t="shared" si="67"/>
        <v>924.77237449954089</v>
      </c>
      <c r="N356" s="9">
        <f t="shared" si="68"/>
        <v>1110.006564416894</v>
      </c>
      <c r="O356" s="9">
        <f t="shared" si="69"/>
        <v>1081.88922347108</v>
      </c>
      <c r="P356" s="9">
        <f t="shared" si="70"/>
        <v>1067.2875179550197</v>
      </c>
      <c r="Q356" s="1">
        <f t="shared" si="71"/>
        <v>1079.8923848493607</v>
      </c>
    </row>
    <row r="357" spans="1:17" x14ac:dyDescent="0.3">
      <c r="A357" s="1">
        <v>355</v>
      </c>
      <c r="B357" s="2">
        <v>0.11311300000000001</v>
      </c>
      <c r="C357" s="2">
        <v>1000.13726807</v>
      </c>
      <c r="D357" s="2">
        <v>-393.26177978999999</v>
      </c>
      <c r="E357" s="2">
        <v>2988.1674804700001</v>
      </c>
      <c r="F357" s="2">
        <f t="shared" si="60"/>
        <v>-473.39078522</v>
      </c>
      <c r="G357" s="2">
        <f t="shared" si="61"/>
        <v>473.39078522</v>
      </c>
      <c r="H357" s="2">
        <f t="shared" si="62"/>
        <v>-4.7339078521999998E-2</v>
      </c>
      <c r="I357" s="2">
        <f t="shared" si="63"/>
        <v>152.18612009704165</v>
      </c>
      <c r="J357" s="2">
        <f t="shared" si="64"/>
        <v>9.5266092147800006</v>
      </c>
      <c r="K357" s="4">
        <f t="shared" si="65"/>
        <v>4.8496239817526689E-2</v>
      </c>
      <c r="L357" s="2">
        <f t="shared" si="66"/>
        <v>144.98176940780925</v>
      </c>
      <c r="M357" s="9">
        <f t="shared" si="67"/>
        <v>1210.4023350186033</v>
      </c>
      <c r="N357" s="9">
        <f t="shared" si="68"/>
        <v>1095.7663761629067</v>
      </c>
      <c r="O357" s="9">
        <f t="shared" si="69"/>
        <v>1128.7705387207716</v>
      </c>
      <c r="P357" s="9">
        <f t="shared" si="70"/>
        <v>1034.6101344983879</v>
      </c>
      <c r="Q357" s="1">
        <f t="shared" si="71"/>
        <v>1067.1302622134506</v>
      </c>
    </row>
    <row r="358" spans="1:17" x14ac:dyDescent="0.3">
      <c r="A358" s="1">
        <v>356</v>
      </c>
      <c r="B358" s="2">
        <v>0.11344</v>
      </c>
      <c r="C358" s="2">
        <v>1000.21655273</v>
      </c>
      <c r="D358" s="2">
        <v>-395.67782592999998</v>
      </c>
      <c r="E358" s="2">
        <v>2996.7436523400002</v>
      </c>
      <c r="F358" s="2">
        <f t="shared" si="60"/>
        <v>-475.80683135999999</v>
      </c>
      <c r="G358" s="2">
        <f t="shared" si="61"/>
        <v>475.80683135999999</v>
      </c>
      <c r="H358" s="2">
        <f t="shared" si="62"/>
        <v>-4.7580683136000002E-2</v>
      </c>
      <c r="I358" s="2">
        <f t="shared" si="63"/>
        <v>152.62290094373481</v>
      </c>
      <c r="J358" s="2">
        <f t="shared" si="64"/>
        <v>9.5241931686400001</v>
      </c>
      <c r="K358" s="4">
        <f t="shared" si="65"/>
        <v>4.8749882273558538E-2</v>
      </c>
      <c r="L358" s="2">
        <f t="shared" si="66"/>
        <v>145.36099905463385</v>
      </c>
      <c r="M358" s="9">
        <f t="shared" si="67"/>
        <v>1495.1347371316203</v>
      </c>
      <c r="N358" s="9">
        <f t="shared" si="68"/>
        <v>1131.6307694852842</v>
      </c>
      <c r="O358" s="9">
        <f t="shared" si="69"/>
        <v>1098.840263194689</v>
      </c>
      <c r="P358" s="9">
        <f t="shared" si="70"/>
        <v>1017.3703983514702</v>
      </c>
      <c r="Q358" s="1">
        <f t="shared" si="71"/>
        <v>1045.6189256646662</v>
      </c>
    </row>
    <row r="359" spans="1:17" x14ac:dyDescent="0.3">
      <c r="A359" s="1">
        <v>357</v>
      </c>
      <c r="B359" s="2">
        <v>0.11375399999999999</v>
      </c>
      <c r="C359" s="2">
        <v>1000.1481933600001</v>
      </c>
      <c r="D359" s="2">
        <v>-399.11975097999999</v>
      </c>
      <c r="E359" s="2">
        <v>3003.18359375</v>
      </c>
      <c r="F359" s="2">
        <f t="shared" si="60"/>
        <v>-479.24875641</v>
      </c>
      <c r="G359" s="2">
        <f t="shared" si="61"/>
        <v>479.24875641</v>
      </c>
      <c r="H359" s="2">
        <f t="shared" si="62"/>
        <v>-4.7924875641000002E-2</v>
      </c>
      <c r="I359" s="2">
        <f t="shared" si="63"/>
        <v>152.95088446649439</v>
      </c>
      <c r="J359" s="2">
        <f t="shared" si="64"/>
        <v>9.5207512435900004</v>
      </c>
      <c r="K359" s="4">
        <f t="shared" si="65"/>
        <v>4.9111335162364239E-2</v>
      </c>
      <c r="L359" s="2">
        <f t="shared" si="66"/>
        <v>145.62073234925668</v>
      </c>
      <c r="M359" s="9">
        <f t="shared" si="67"/>
        <v>718.58132184538488</v>
      </c>
      <c r="N359" s="9">
        <f t="shared" si="68"/>
        <v>1201.5920911442715</v>
      </c>
      <c r="O359" s="9">
        <f t="shared" si="69"/>
        <v>1107.7925896971133</v>
      </c>
      <c r="P359" s="9">
        <f t="shared" si="70"/>
        <v>1016.7242898784696</v>
      </c>
      <c r="Q359" s="1">
        <f t="shared" si="71"/>
        <v>1029.4058673066593</v>
      </c>
    </row>
    <row r="360" spans="1:17" x14ac:dyDescent="0.3">
      <c r="A360" s="1">
        <v>358</v>
      </c>
      <c r="B360" s="2">
        <v>0.114078</v>
      </c>
      <c r="C360" s="2">
        <v>1000.2409668</v>
      </c>
      <c r="D360" s="2">
        <v>-401.78063965000001</v>
      </c>
      <c r="E360" s="2">
        <v>3011.5727539099998</v>
      </c>
      <c r="F360" s="2">
        <f t="shared" si="60"/>
        <v>-481.90964508000002</v>
      </c>
      <c r="G360" s="2">
        <f t="shared" si="61"/>
        <v>481.90964508000002</v>
      </c>
      <c r="H360" s="2">
        <f t="shared" si="62"/>
        <v>-4.8190964507999999E-2</v>
      </c>
      <c r="I360" s="2">
        <f t="shared" si="63"/>
        <v>153.37814088500753</v>
      </c>
      <c r="J360" s="2">
        <f t="shared" si="64"/>
        <v>9.51809035492</v>
      </c>
      <c r="K360" s="4">
        <f t="shared" si="65"/>
        <v>4.9390857282820846E-2</v>
      </c>
      <c r="L360" s="2">
        <f t="shared" si="66"/>
        <v>145.9867003413151</v>
      </c>
      <c r="M360" s="9">
        <f t="shared" si="67"/>
        <v>1309.2630789312714</v>
      </c>
      <c r="N360" s="9">
        <f t="shared" si="68"/>
        <v>1166.9328567598695</v>
      </c>
      <c r="O360" s="9">
        <f t="shared" si="69"/>
        <v>1056.6612339741482</v>
      </c>
      <c r="P360" s="9">
        <f t="shared" si="70"/>
        <v>1089.197885457588</v>
      </c>
      <c r="Q360" s="1">
        <f t="shared" si="71"/>
        <v>1028.9503897712545</v>
      </c>
    </row>
    <row r="361" spans="1:17" x14ac:dyDescent="0.3">
      <c r="A361" s="1">
        <v>359</v>
      </c>
      <c r="B361" s="2">
        <v>0.11439199999999999</v>
      </c>
      <c r="C361" s="2">
        <v>1000.28570557</v>
      </c>
      <c r="D361" s="2">
        <v>-404.37860107</v>
      </c>
      <c r="E361" s="2">
        <v>3019.5747070299999</v>
      </c>
      <c r="F361" s="2">
        <f t="shared" si="60"/>
        <v>-484.50760650000001</v>
      </c>
      <c r="G361" s="2">
        <f t="shared" si="61"/>
        <v>484.50760650000001</v>
      </c>
      <c r="H361" s="2">
        <f t="shared" si="62"/>
        <v>-4.8450760650000001E-2</v>
      </c>
      <c r="I361" s="2">
        <f t="shared" si="63"/>
        <v>153.78567701090756</v>
      </c>
      <c r="J361" s="2">
        <f t="shared" si="64"/>
        <v>9.5154923935000006</v>
      </c>
      <c r="K361" s="4">
        <f t="shared" si="65"/>
        <v>4.9663844399379077E-2</v>
      </c>
      <c r="L361" s="2">
        <f t="shared" si="66"/>
        <v>146.33464398265389</v>
      </c>
      <c r="M361" s="9">
        <f t="shared" si="67"/>
        <v>1274.5789827944782</v>
      </c>
      <c r="N361" s="9">
        <f t="shared" si="68"/>
        <v>1041.9765496609741</v>
      </c>
      <c r="O361" s="9">
        <f t="shared" si="69"/>
        <v>1064.5268978951881</v>
      </c>
      <c r="P361" s="9">
        <f t="shared" si="70"/>
        <v>1044.7467565754541</v>
      </c>
      <c r="Q361" s="1">
        <f t="shared" si="71"/>
        <v>1042.3515289099118</v>
      </c>
    </row>
    <row r="362" spans="1:17" x14ac:dyDescent="0.3">
      <c r="A362" s="1">
        <v>360</v>
      </c>
      <c r="B362" s="2">
        <v>0.11472</v>
      </c>
      <c r="C362" s="2">
        <v>1000.29766846</v>
      </c>
      <c r="D362" s="2">
        <v>-407.30090331999997</v>
      </c>
      <c r="E362" s="2">
        <v>3027.0776367200001</v>
      </c>
      <c r="F362" s="2">
        <f t="shared" si="60"/>
        <v>-487.42990874999998</v>
      </c>
      <c r="G362" s="2">
        <f t="shared" si="61"/>
        <v>487.42990874999998</v>
      </c>
      <c r="H362" s="2">
        <f t="shared" si="62"/>
        <v>-4.8742990874999996E-2</v>
      </c>
      <c r="I362" s="2">
        <f t="shared" si="63"/>
        <v>154.1677980822146</v>
      </c>
      <c r="J362" s="2">
        <f t="shared" si="64"/>
        <v>9.5125700912499997</v>
      </c>
      <c r="K362" s="4">
        <f t="shared" si="65"/>
        <v>4.9971001502244358E-2</v>
      </c>
      <c r="L362" s="2">
        <f t="shared" si="66"/>
        <v>146.65319850707436</v>
      </c>
      <c r="M362" s="9">
        <f t="shared" si="67"/>
        <v>1037.1061630965937</v>
      </c>
      <c r="N362" s="9">
        <f t="shared" si="68"/>
        <v>1032.2120674544367</v>
      </c>
      <c r="O362" s="9">
        <f t="shared" si="69"/>
        <v>1004.0933860939555</v>
      </c>
      <c r="P362" s="9">
        <f t="shared" si="70"/>
        <v>1065.5591839657541</v>
      </c>
      <c r="Q362" s="1">
        <f t="shared" si="71"/>
        <v>1012.2746987515741</v>
      </c>
    </row>
    <row r="363" spans="1:17" x14ac:dyDescent="0.3">
      <c r="A363" s="1">
        <v>361</v>
      </c>
      <c r="B363" s="2">
        <v>0.11504399999999999</v>
      </c>
      <c r="C363" s="2">
        <v>1000.27142334</v>
      </c>
      <c r="D363" s="2">
        <v>-410.43939209000001</v>
      </c>
      <c r="E363" s="2">
        <v>3034.0068359400002</v>
      </c>
      <c r="F363" s="2">
        <f t="shared" si="60"/>
        <v>-490.56839752000002</v>
      </c>
      <c r="G363" s="2">
        <f t="shared" si="61"/>
        <v>490.56839752000002</v>
      </c>
      <c r="H363" s="2">
        <f t="shared" si="62"/>
        <v>-4.9056839752000002E-2</v>
      </c>
      <c r="I363" s="2">
        <f t="shared" si="63"/>
        <v>154.5206993006247</v>
      </c>
      <c r="J363" s="2">
        <f t="shared" si="64"/>
        <v>9.5094316024799994</v>
      </c>
      <c r="K363" s="4">
        <f t="shared" si="65"/>
        <v>5.0300986626734448E-2</v>
      </c>
      <c r="L363" s="2">
        <f t="shared" si="66"/>
        <v>146.94040211666695</v>
      </c>
      <c r="M363" s="9">
        <f t="shared" si="67"/>
        <v>870.35320163714266</v>
      </c>
      <c r="N363" s="9">
        <f t="shared" si="68"/>
        <v>969.47212162596259</v>
      </c>
      <c r="O363" s="9">
        <f t="shared" si="69"/>
        <v>1053.4952018831123</v>
      </c>
      <c r="P363" s="9">
        <f t="shared" si="70"/>
        <v>1047.3686855119661</v>
      </c>
      <c r="Q363" s="1">
        <f t="shared" si="71"/>
        <v>998.4042144481125</v>
      </c>
    </row>
    <row r="364" spans="1:17" x14ac:dyDescent="0.3">
      <c r="A364" s="1">
        <v>362</v>
      </c>
      <c r="B364" s="2">
        <v>0.115356</v>
      </c>
      <c r="C364" s="2">
        <v>1000.20257568</v>
      </c>
      <c r="D364" s="2">
        <v>-413.72204590000001</v>
      </c>
      <c r="E364" s="2">
        <v>3039.83081055</v>
      </c>
      <c r="F364" s="2">
        <f t="shared" si="60"/>
        <v>-493.85105133000002</v>
      </c>
      <c r="G364" s="2">
        <f t="shared" si="61"/>
        <v>493.85105133000002</v>
      </c>
      <c r="H364" s="2">
        <f t="shared" si="62"/>
        <v>-4.9385105132999998E-2</v>
      </c>
      <c r="I364" s="2">
        <f t="shared" si="63"/>
        <v>154.81731189186411</v>
      </c>
      <c r="J364" s="2">
        <f t="shared" si="64"/>
        <v>9.506148948669999</v>
      </c>
      <c r="K364" s="4">
        <f t="shared" si="65"/>
        <v>5.0646246013770262E-2</v>
      </c>
      <c r="L364" s="2">
        <f t="shared" si="66"/>
        <v>147.17164266767591</v>
      </c>
      <c r="M364" s="9">
        <f t="shared" si="67"/>
        <v>669.75891081269754</v>
      </c>
      <c r="N364" s="9">
        <f t="shared" si="68"/>
        <v>847.85647082856917</v>
      </c>
      <c r="O364" s="9">
        <f t="shared" si="69"/>
        <v>1044.7319116335505</v>
      </c>
      <c r="P364" s="9">
        <f t="shared" si="70"/>
        <v>1032.1334057067279</v>
      </c>
      <c r="Q364" s="1">
        <f t="shared" si="71"/>
        <v>997.56029570727071</v>
      </c>
    </row>
    <row r="365" spans="1:17" x14ac:dyDescent="0.3">
      <c r="A365" s="1">
        <v>363</v>
      </c>
      <c r="B365" s="2">
        <v>0.11567</v>
      </c>
      <c r="C365" s="2">
        <v>1000.20806885</v>
      </c>
      <c r="D365" s="2">
        <v>-416.64294433999999</v>
      </c>
      <c r="E365" s="2">
        <v>3047.0864257799999</v>
      </c>
      <c r="F365" s="2">
        <f t="shared" si="60"/>
        <v>-496.77194976999999</v>
      </c>
      <c r="G365" s="2">
        <f t="shared" si="61"/>
        <v>496.77194976999999</v>
      </c>
      <c r="H365" s="2">
        <f t="shared" si="62"/>
        <v>-4.9677194977000003E-2</v>
      </c>
      <c r="I365" s="2">
        <f t="shared" si="63"/>
        <v>155.18683734115285</v>
      </c>
      <c r="J365" s="2">
        <f t="shared" si="64"/>
        <v>9.5032280502299997</v>
      </c>
      <c r="K365" s="4">
        <f t="shared" si="65"/>
        <v>5.09535573436634E-2</v>
      </c>
      <c r="L365" s="2">
        <f t="shared" si="66"/>
        <v>147.47759056469241</v>
      </c>
      <c r="M365" s="9">
        <f t="shared" si="67"/>
        <v>995.56334978890072</v>
      </c>
      <c r="N365" s="9">
        <f t="shared" si="68"/>
        <v>1028.3854540560565</v>
      </c>
      <c r="O365" s="9">
        <f t="shared" si="69"/>
        <v>1021.6991999711673</v>
      </c>
      <c r="P365" s="9">
        <f t="shared" si="70"/>
        <v>1008.6023616612559</v>
      </c>
      <c r="Q365" s="1">
        <f t="shared" si="71"/>
        <v>977.01286832564324</v>
      </c>
    </row>
    <row r="366" spans="1:17" x14ac:dyDescent="0.3">
      <c r="A366" s="1">
        <v>364</v>
      </c>
      <c r="B366" s="2">
        <v>0.115995</v>
      </c>
      <c r="C366" s="2">
        <v>1000.1079711899999</v>
      </c>
      <c r="D366" s="2">
        <v>-420.05520630000001</v>
      </c>
      <c r="E366" s="2">
        <v>3053.1281738299999</v>
      </c>
      <c r="F366" s="2">
        <f t="shared" si="60"/>
        <v>-500.18421173000002</v>
      </c>
      <c r="G366" s="2">
        <f t="shared" si="61"/>
        <v>500.18421173000002</v>
      </c>
      <c r="H366" s="2">
        <f t="shared" si="62"/>
        <v>-5.0018421173000004E-2</v>
      </c>
      <c r="I366" s="2">
        <f t="shared" si="63"/>
        <v>155.49454104261631</v>
      </c>
      <c r="J366" s="2">
        <f t="shared" si="64"/>
        <v>9.4998157882700003</v>
      </c>
      <c r="K366" s="4">
        <f t="shared" si="65"/>
        <v>5.1312685283973744E-2</v>
      </c>
      <c r="L366" s="2">
        <f t="shared" si="66"/>
        <v>147.71694959864439</v>
      </c>
      <c r="M366" s="9">
        <f t="shared" si="67"/>
        <v>666.50072880751077</v>
      </c>
      <c r="N366" s="9">
        <f t="shared" si="68"/>
        <v>982.25715564849384</v>
      </c>
      <c r="O366" s="9">
        <f t="shared" si="69"/>
        <v>975.3108280509548</v>
      </c>
      <c r="P366" s="9">
        <f t="shared" si="70"/>
        <v>966.37021641511524</v>
      </c>
      <c r="Q366" s="1">
        <f t="shared" si="71"/>
        <v>979.30243630344808</v>
      </c>
    </row>
    <row r="367" spans="1:17" x14ac:dyDescent="0.3">
      <c r="A367" s="1">
        <v>365</v>
      </c>
      <c r="B367" s="2">
        <v>0.11631</v>
      </c>
      <c r="C367" s="2">
        <v>1000.3005371100001</v>
      </c>
      <c r="D367" s="2">
        <v>-422.05535888999998</v>
      </c>
      <c r="E367" s="2">
        <v>3062.2150878900002</v>
      </c>
      <c r="F367" s="2">
        <f t="shared" si="60"/>
        <v>-502.18436431999999</v>
      </c>
      <c r="G367" s="2">
        <f t="shared" si="61"/>
        <v>502.18436431999999</v>
      </c>
      <c r="H367" s="2">
        <f t="shared" si="62"/>
        <v>-5.0218436431999997E-2</v>
      </c>
      <c r="I367" s="2">
        <f t="shared" si="63"/>
        <v>155.9573337754484</v>
      </c>
      <c r="J367" s="2">
        <f t="shared" si="64"/>
        <v>9.4978156356799985</v>
      </c>
      <c r="K367" s="4">
        <f t="shared" si="65"/>
        <v>5.1523253912531333E-2</v>
      </c>
      <c r="L367" s="2">
        <f t="shared" si="66"/>
        <v>148.1254003231418</v>
      </c>
      <c r="M367" s="9">
        <f t="shared" si="67"/>
        <v>1939.7510792340308</v>
      </c>
      <c r="N367" s="9">
        <f t="shared" si="68"/>
        <v>1068.6991082799186</v>
      </c>
      <c r="O367" s="9">
        <f t="shared" si="69"/>
        <v>937.43716297588537</v>
      </c>
      <c r="P367" s="9">
        <f t="shared" si="70"/>
        <v>978.94036394182831</v>
      </c>
      <c r="Q367" s="1">
        <f t="shared" si="71"/>
        <v>985.41509241650419</v>
      </c>
    </row>
    <row r="368" spans="1:17" x14ac:dyDescent="0.3">
      <c r="A368" s="1">
        <v>366</v>
      </c>
      <c r="B368" s="2">
        <v>0.116635</v>
      </c>
      <c r="C368" s="2">
        <v>1000.22198486</v>
      </c>
      <c r="D368" s="2">
        <v>-425.58630370999998</v>
      </c>
      <c r="E368" s="2">
        <v>3068.2731933599998</v>
      </c>
      <c r="F368" s="2">
        <f t="shared" si="60"/>
        <v>-505.71530913999999</v>
      </c>
      <c r="G368" s="2">
        <f t="shared" si="61"/>
        <v>505.71530913999999</v>
      </c>
      <c r="H368" s="2">
        <f t="shared" si="62"/>
        <v>-5.0571530913999997E-2</v>
      </c>
      <c r="I368" s="2">
        <f t="shared" si="63"/>
        <v>156.26587055347159</v>
      </c>
      <c r="J368" s="2">
        <f t="shared" si="64"/>
        <v>9.4942846908600007</v>
      </c>
      <c r="K368" s="4">
        <f t="shared" si="65"/>
        <v>5.189508691677755E-2</v>
      </c>
      <c r="L368" s="2">
        <f t="shared" si="66"/>
        <v>148.36326624997361</v>
      </c>
      <c r="M368" s="9">
        <f t="shared" si="67"/>
        <v>639.7117095993292</v>
      </c>
      <c r="N368" s="9">
        <f t="shared" si="68"/>
        <v>1041.0031654246518</v>
      </c>
      <c r="O368" s="9">
        <f t="shared" si="69"/>
        <v>936.00199327581663</v>
      </c>
      <c r="P368" s="9">
        <f t="shared" si="70"/>
        <v>978.28138253412567</v>
      </c>
      <c r="Q368" s="1">
        <f t="shared" si="71"/>
        <v>961.87888946645262</v>
      </c>
    </row>
    <row r="369" spans="1:17" x14ac:dyDescent="0.3">
      <c r="A369" s="1">
        <v>367</v>
      </c>
      <c r="B369" s="2">
        <v>0.116961</v>
      </c>
      <c r="C369" s="2">
        <v>1000.27307129</v>
      </c>
      <c r="D369" s="2">
        <v>-428.30651855000002</v>
      </c>
      <c r="E369" s="2">
        <v>3075.68481445</v>
      </c>
      <c r="F369" s="2">
        <f t="shared" si="60"/>
        <v>-508.43552398000003</v>
      </c>
      <c r="G369" s="2">
        <f t="shared" si="61"/>
        <v>508.43552398000003</v>
      </c>
      <c r="H369" s="2">
        <f t="shared" si="62"/>
        <v>-5.0843552398000001E-2</v>
      </c>
      <c r="I369" s="2">
        <f t="shared" si="63"/>
        <v>156.64334131596686</v>
      </c>
      <c r="J369" s="2">
        <f t="shared" si="64"/>
        <v>9.4915644760199989</v>
      </c>
      <c r="K369" s="4">
        <f t="shared" si="65"/>
        <v>5.2181638741213267E-2</v>
      </c>
      <c r="L369" s="2">
        <f t="shared" si="66"/>
        <v>148.67903738397067</v>
      </c>
      <c r="M369" s="9">
        <f t="shared" si="67"/>
        <v>1101.9686739698218</v>
      </c>
      <c r="N369" s="9">
        <f t="shared" si="68"/>
        <v>1046.9516551473432</v>
      </c>
      <c r="O369" s="9">
        <f t="shared" si="69"/>
        <v>957.32350967879574</v>
      </c>
      <c r="P369" s="9">
        <f t="shared" si="70"/>
        <v>931.98900712765567</v>
      </c>
      <c r="Q369" s="1">
        <f t="shared" si="71"/>
        <v>953.37811708647496</v>
      </c>
    </row>
    <row r="370" spans="1:17" x14ac:dyDescent="0.3">
      <c r="A370" s="1">
        <v>368</v>
      </c>
      <c r="B370" s="2">
        <v>0.11727600000000001</v>
      </c>
      <c r="C370" s="2">
        <v>1000.25524902</v>
      </c>
      <c r="D370" s="2">
        <v>-431.21871948</v>
      </c>
      <c r="E370" s="2">
        <v>3082.0712890599998</v>
      </c>
      <c r="F370" s="2">
        <f t="shared" si="60"/>
        <v>-511.34772491000001</v>
      </c>
      <c r="G370" s="2">
        <f t="shared" si="61"/>
        <v>511.34772491000001</v>
      </c>
      <c r="H370" s="2">
        <f t="shared" si="62"/>
        <v>-5.1134772491E-2</v>
      </c>
      <c r="I370" s="2">
        <f t="shared" si="63"/>
        <v>156.96860179696282</v>
      </c>
      <c r="J370" s="2">
        <f t="shared" si="64"/>
        <v>9.4886522750900006</v>
      </c>
      <c r="K370" s="4">
        <f t="shared" si="65"/>
        <v>5.2488505727090067E-2</v>
      </c>
      <c r="L370" s="2">
        <f t="shared" si="66"/>
        <v>148.94204805584474</v>
      </c>
      <c r="M370" s="9">
        <f t="shared" si="67"/>
        <v>857.08363551256537</v>
      </c>
      <c r="N370" s="9">
        <f t="shared" si="68"/>
        <v>830.48877416784183</v>
      </c>
      <c r="O370" s="9">
        <f t="shared" si="69"/>
        <v>947.49797467403778</v>
      </c>
      <c r="P370" s="9">
        <f t="shared" si="70"/>
        <v>920.98417675380699</v>
      </c>
      <c r="Q370" s="1">
        <f t="shared" si="71"/>
        <v>932.01803162652845</v>
      </c>
    </row>
    <row r="371" spans="1:17" x14ac:dyDescent="0.3">
      <c r="A371" s="1">
        <v>369</v>
      </c>
      <c r="B371" s="2">
        <v>0.117592</v>
      </c>
      <c r="C371" s="2">
        <v>1000.20874023</v>
      </c>
      <c r="D371" s="2">
        <v>-434.44204711999998</v>
      </c>
      <c r="E371" s="2">
        <v>3088.0153808599998</v>
      </c>
      <c r="F371" s="2">
        <f t="shared" si="60"/>
        <v>-514.57105254999999</v>
      </c>
      <c r="G371" s="2">
        <f t="shared" si="61"/>
        <v>514.57105254999999</v>
      </c>
      <c r="H371" s="2">
        <f t="shared" si="62"/>
        <v>-5.1457105254999996E-2</v>
      </c>
      <c r="I371" s="2">
        <f t="shared" si="63"/>
        <v>157.27133190645463</v>
      </c>
      <c r="J371" s="2">
        <f t="shared" si="64"/>
        <v>9.48542894745</v>
      </c>
      <c r="K371" s="4">
        <f t="shared" si="65"/>
        <v>5.2828266860522895E-2</v>
      </c>
      <c r="L371" s="2">
        <f t="shared" si="66"/>
        <v>149.17860442695016</v>
      </c>
      <c r="M371" s="9">
        <f t="shared" si="67"/>
        <v>696.24317742096912</v>
      </c>
      <c r="N371" s="9">
        <f t="shared" si="68"/>
        <v>874.87694393587788</v>
      </c>
      <c r="O371" s="9">
        <f t="shared" si="69"/>
        <v>1017.8177112305069</v>
      </c>
      <c r="P371" s="9">
        <f t="shared" si="70"/>
        <v>938.6570312565151</v>
      </c>
      <c r="Q371" s="1">
        <f t="shared" si="71"/>
        <v>929.59860613555963</v>
      </c>
    </row>
    <row r="372" spans="1:17" x14ac:dyDescent="0.3">
      <c r="A372" s="1">
        <v>370</v>
      </c>
      <c r="B372" s="2">
        <v>0.117912</v>
      </c>
      <c r="C372" s="2">
        <v>1000.16021729</v>
      </c>
      <c r="D372" s="2">
        <v>-437.23187256</v>
      </c>
      <c r="E372" s="2">
        <v>3094.1464843799999</v>
      </c>
      <c r="F372" s="2">
        <f t="shared" si="60"/>
        <v>-517.36087799000006</v>
      </c>
      <c r="G372" s="2">
        <f t="shared" si="61"/>
        <v>517.36087799000006</v>
      </c>
      <c r="H372" s="2">
        <f t="shared" si="62"/>
        <v>-5.1736087799000005E-2</v>
      </c>
      <c r="I372" s="2">
        <f t="shared" si="63"/>
        <v>157.58358644463581</v>
      </c>
      <c r="J372" s="2">
        <f t="shared" si="64"/>
        <v>9.4826391220099993</v>
      </c>
      <c r="K372" s="4">
        <f t="shared" si="65"/>
        <v>5.3122427072295746E-2</v>
      </c>
      <c r="L372" s="2">
        <f t="shared" si="66"/>
        <v>149.4308281806548</v>
      </c>
      <c r="M372" s="9">
        <f t="shared" si="67"/>
        <v>857.43667433652365</v>
      </c>
      <c r="N372" s="9">
        <f t="shared" si="68"/>
        <v>835.9099160911295</v>
      </c>
      <c r="O372" s="9">
        <f t="shared" si="69"/>
        <v>866.75574150421767</v>
      </c>
      <c r="P372" s="9">
        <f t="shared" si="70"/>
        <v>937.89203706403316</v>
      </c>
      <c r="Q372" s="1">
        <f t="shared" si="71"/>
        <v>916.94836097167138</v>
      </c>
    </row>
    <row r="373" spans="1:17" x14ac:dyDescent="0.3">
      <c r="A373" s="1">
        <v>371</v>
      </c>
      <c r="B373" s="2">
        <v>0.118242</v>
      </c>
      <c r="C373" s="2">
        <v>1000.21435547</v>
      </c>
      <c r="D373" s="2">
        <v>-440.28207397</v>
      </c>
      <c r="E373" s="2">
        <v>3100.8837890599998</v>
      </c>
      <c r="F373" s="2">
        <f t="shared" si="60"/>
        <v>-520.41107940000006</v>
      </c>
      <c r="G373" s="2">
        <f t="shared" si="61"/>
        <v>520.41107940000006</v>
      </c>
      <c r="H373" s="2">
        <f t="shared" si="62"/>
        <v>-5.2041107940000005E-2</v>
      </c>
      <c r="I373" s="2">
        <f t="shared" si="63"/>
        <v>157.92671455437602</v>
      </c>
      <c r="J373" s="2">
        <f t="shared" si="64"/>
        <v>9.4795889205999995</v>
      </c>
      <c r="K373" s="4">
        <f t="shared" si="65"/>
        <v>5.3444140473216169E-2</v>
      </c>
      <c r="L373" s="2">
        <f t="shared" si="66"/>
        <v>149.70803335564216</v>
      </c>
      <c r="M373" s="9">
        <f t="shared" si="67"/>
        <v>861.65255843950979</v>
      </c>
      <c r="N373" s="9">
        <f t="shared" si="68"/>
        <v>924.36886055176296</v>
      </c>
      <c r="O373" s="9">
        <f t="shared" si="69"/>
        <v>892.56929682527698</v>
      </c>
      <c r="P373" s="9">
        <f t="shared" si="70"/>
        <v>921.02713556203037</v>
      </c>
      <c r="Q373" s="1">
        <f t="shared" si="71"/>
        <v>889.03343810211993</v>
      </c>
    </row>
    <row r="374" spans="1:17" x14ac:dyDescent="0.3">
      <c r="A374" s="1">
        <v>372</v>
      </c>
      <c r="B374" s="2">
        <v>0.118557</v>
      </c>
      <c r="C374" s="2">
        <v>1000.25048828</v>
      </c>
      <c r="D374" s="2">
        <v>-442.95648193</v>
      </c>
      <c r="E374" s="2">
        <v>3107.0620117200001</v>
      </c>
      <c r="F374" s="2">
        <f t="shared" si="60"/>
        <v>-523.08548736</v>
      </c>
      <c r="G374" s="2">
        <f t="shared" si="61"/>
        <v>523.08548736</v>
      </c>
      <c r="H374" s="2">
        <f t="shared" si="62"/>
        <v>-5.2308548736E-2</v>
      </c>
      <c r="I374" s="2">
        <f t="shared" si="63"/>
        <v>158.24136885065167</v>
      </c>
      <c r="J374" s="2">
        <f t="shared" si="64"/>
        <v>9.4769145126400005</v>
      </c>
      <c r="K374" s="4">
        <f t="shared" si="65"/>
        <v>5.3726303055272505E-2</v>
      </c>
      <c r="L374" s="2">
        <f t="shared" si="66"/>
        <v>149.963992496076</v>
      </c>
      <c r="M374" s="9">
        <f t="shared" si="67"/>
        <v>907.13353474607914</v>
      </c>
      <c r="N374" s="9">
        <f t="shared" si="68"/>
        <v>901.15889540705462</v>
      </c>
      <c r="O374" s="9">
        <f t="shared" si="69"/>
        <v>896.28900184838176</v>
      </c>
      <c r="P374" s="9">
        <f t="shared" si="70"/>
        <v>945.25469849658839</v>
      </c>
      <c r="Q374" s="1">
        <f t="shared" si="71"/>
        <v>892.897884818433</v>
      </c>
    </row>
    <row r="375" spans="1:17" x14ac:dyDescent="0.3">
      <c r="A375" s="1">
        <v>373</v>
      </c>
      <c r="B375" s="2">
        <v>0.118879</v>
      </c>
      <c r="C375" s="2">
        <v>1000.37835693</v>
      </c>
      <c r="D375" s="2">
        <v>-445.47189330999998</v>
      </c>
      <c r="E375" s="2">
        <v>3115.0354003900002</v>
      </c>
      <c r="F375" s="2">
        <f t="shared" si="60"/>
        <v>-525.60089874000005</v>
      </c>
      <c r="G375" s="2">
        <f t="shared" si="61"/>
        <v>525.60089874000005</v>
      </c>
      <c r="H375" s="2">
        <f t="shared" si="62"/>
        <v>-5.2560089874000002E-2</v>
      </c>
      <c r="I375" s="2">
        <f t="shared" si="63"/>
        <v>158.64745020105917</v>
      </c>
      <c r="J375" s="2">
        <f t="shared" si="64"/>
        <v>9.4743991012599995</v>
      </c>
      <c r="K375" s="4">
        <f t="shared" si="65"/>
        <v>5.3991763428734775E-2</v>
      </c>
      <c r="L375" s="2">
        <f t="shared" si="66"/>
        <v>150.30892596021056</v>
      </c>
      <c r="M375" s="9">
        <f t="shared" si="67"/>
        <v>1299.3783578157334</v>
      </c>
      <c r="N375" s="9">
        <f t="shared" si="68"/>
        <v>904.07830203752258</v>
      </c>
      <c r="O375" s="9">
        <f t="shared" si="69"/>
        <v>874.20015322759298</v>
      </c>
      <c r="P375" s="9">
        <f t="shared" si="70"/>
        <v>857.53321036630928</v>
      </c>
      <c r="Q375" s="1">
        <f t="shared" si="71"/>
        <v>873.94032926835575</v>
      </c>
    </row>
    <row r="376" spans="1:17" x14ac:dyDescent="0.3">
      <c r="A376" s="1">
        <v>374</v>
      </c>
      <c r="B376" s="2">
        <v>0.11919399999999999</v>
      </c>
      <c r="C376" s="2">
        <v>1000.32543945</v>
      </c>
      <c r="D376" s="2">
        <v>-448.79693603999999</v>
      </c>
      <c r="E376" s="2">
        <v>3120.3510742200001</v>
      </c>
      <c r="F376" s="2">
        <f t="shared" si="60"/>
        <v>-528.92594147</v>
      </c>
      <c r="G376" s="2">
        <f t="shared" si="61"/>
        <v>528.92594147</v>
      </c>
      <c r="H376" s="2">
        <f t="shared" si="62"/>
        <v>-5.2892594146999997E-2</v>
      </c>
      <c r="I376" s="2">
        <f t="shared" si="63"/>
        <v>158.91817524614996</v>
      </c>
      <c r="J376" s="2">
        <f t="shared" si="64"/>
        <v>9.4710740585300002</v>
      </c>
      <c r="K376" s="4">
        <f t="shared" si="65"/>
        <v>5.4342775275849409E-2</v>
      </c>
      <c r="L376" s="2">
        <f t="shared" si="66"/>
        <v>150.5125807002735</v>
      </c>
      <c r="M376" s="9">
        <f t="shared" si="67"/>
        <v>580.19335169742794</v>
      </c>
      <c r="N376" s="9">
        <f t="shared" si="68"/>
        <v>958.83699418517358</v>
      </c>
      <c r="O376" s="9">
        <f t="shared" si="69"/>
        <v>879.3497809873586</v>
      </c>
      <c r="P376" s="9">
        <f t="shared" si="70"/>
        <v>851.10308733275212</v>
      </c>
      <c r="Q376" s="1">
        <f t="shared" si="71"/>
        <v>865.76797589836485</v>
      </c>
    </row>
    <row r="377" spans="1:17" x14ac:dyDescent="0.3">
      <c r="A377" s="1">
        <v>375</v>
      </c>
      <c r="B377" s="2">
        <v>0.11951000000000001</v>
      </c>
      <c r="C377" s="2">
        <v>1000.3417968799999</v>
      </c>
      <c r="D377" s="2">
        <v>-451.56301880000001</v>
      </c>
      <c r="E377" s="2">
        <v>3126.5449218799999</v>
      </c>
      <c r="F377" s="2">
        <f t="shared" si="60"/>
        <v>-531.69202423000002</v>
      </c>
      <c r="G377" s="2">
        <f t="shared" si="61"/>
        <v>531.69202423000002</v>
      </c>
      <c r="H377" s="2">
        <f t="shared" si="62"/>
        <v>-5.3169202423000002E-2</v>
      </c>
      <c r="I377" s="2">
        <f t="shared" si="63"/>
        <v>159.23362531714105</v>
      </c>
      <c r="J377" s="2">
        <f t="shared" si="64"/>
        <v>9.4683079757699993</v>
      </c>
      <c r="K377" s="4">
        <f t="shared" si="65"/>
        <v>5.4634873800992217E-2</v>
      </c>
      <c r="L377" s="2">
        <f t="shared" si="66"/>
        <v>150.76730046010582</v>
      </c>
      <c r="M377" s="9">
        <f t="shared" si="67"/>
        <v>872.03370748886277</v>
      </c>
      <c r="N377" s="9">
        <f t="shared" si="68"/>
        <v>909.06708682105113</v>
      </c>
      <c r="O377" s="9">
        <f t="shared" si="69"/>
        <v>898.51394748617588</v>
      </c>
      <c r="P377" s="9">
        <f t="shared" si="70"/>
        <v>811.67175133349303</v>
      </c>
      <c r="Q377" s="1">
        <f t="shared" si="71"/>
        <v>857.70511699919643</v>
      </c>
    </row>
    <row r="378" spans="1:17" x14ac:dyDescent="0.3">
      <c r="A378" s="1">
        <v>376</v>
      </c>
      <c r="B378" s="2">
        <v>0.11983099999999999</v>
      </c>
      <c r="C378" s="2">
        <v>1000.42193604</v>
      </c>
      <c r="D378" s="2">
        <v>-454.13958739999998</v>
      </c>
      <c r="E378" s="2">
        <v>3133.8061523400002</v>
      </c>
      <c r="F378" s="2">
        <f t="shared" si="60"/>
        <v>-534.26859282999999</v>
      </c>
      <c r="G378" s="2">
        <f t="shared" si="61"/>
        <v>534.26859282999999</v>
      </c>
      <c r="H378" s="2">
        <f t="shared" si="62"/>
        <v>-5.3426859282999999E-2</v>
      </c>
      <c r="I378" s="2">
        <f t="shared" si="63"/>
        <v>159.60343674774535</v>
      </c>
      <c r="J378" s="2">
        <f t="shared" si="64"/>
        <v>9.4657314071700007</v>
      </c>
      <c r="K378" s="4">
        <f t="shared" si="65"/>
        <v>5.490703639279762E-2</v>
      </c>
      <c r="L378" s="2">
        <f t="shared" si="66"/>
        <v>151.07632639154036</v>
      </c>
      <c r="M378" s="9">
        <f t="shared" si="67"/>
        <v>1135.4460191777646</v>
      </c>
      <c r="N378" s="9">
        <f t="shared" si="68"/>
        <v>797.70938070967645</v>
      </c>
      <c r="O378" s="9">
        <f t="shared" si="69"/>
        <v>872.10019180176869</v>
      </c>
      <c r="P378" s="9">
        <f t="shared" si="70"/>
        <v>811.50677798341826</v>
      </c>
      <c r="Q378" s="1">
        <f t="shared" si="71"/>
        <v>850.75027755592168</v>
      </c>
    </row>
    <row r="379" spans="1:17" x14ac:dyDescent="0.3">
      <c r="A379" s="1">
        <v>377</v>
      </c>
      <c r="B379" s="2">
        <v>0.120161</v>
      </c>
      <c r="C379" s="2">
        <v>1000.35449219</v>
      </c>
      <c r="D379" s="2">
        <v>-457.13916016000002</v>
      </c>
      <c r="E379" s="2">
        <v>3139.1286621099998</v>
      </c>
      <c r="F379" s="2">
        <f t="shared" si="60"/>
        <v>-537.26816559000008</v>
      </c>
      <c r="G379" s="2">
        <f t="shared" si="61"/>
        <v>537.26816559000008</v>
      </c>
      <c r="H379" s="2">
        <f t="shared" si="62"/>
        <v>-5.372681655900001E-2</v>
      </c>
      <c r="I379" s="2">
        <f t="shared" si="63"/>
        <v>159.87450994440147</v>
      </c>
      <c r="J379" s="2">
        <f t="shared" si="64"/>
        <v>9.4627318344100004</v>
      </c>
      <c r="K379" s="4">
        <f t="shared" si="65"/>
        <v>5.522397419665695E-2</v>
      </c>
      <c r="L379" s="2">
        <f t="shared" si="66"/>
        <v>151.2849614761586</v>
      </c>
      <c r="M379" s="9">
        <f t="shared" si="67"/>
        <v>658.28399792546702</v>
      </c>
      <c r="N379" s="9">
        <f t="shared" si="68"/>
        <v>887.65354493536665</v>
      </c>
      <c r="O379" s="9">
        <f t="shared" si="69"/>
        <v>831.6697839517567</v>
      </c>
      <c r="P379" s="9">
        <f t="shared" si="70"/>
        <v>821.32691450640982</v>
      </c>
      <c r="Q379" s="1">
        <f t="shared" si="71"/>
        <v>855.49927299804176</v>
      </c>
    </row>
    <row r="380" spans="1:17" x14ac:dyDescent="0.3">
      <c r="A380" s="1">
        <v>378</v>
      </c>
      <c r="B380" s="2">
        <v>0.120476</v>
      </c>
      <c r="C380" s="2">
        <v>1000.32647705</v>
      </c>
      <c r="D380" s="2">
        <v>-460.05450438999998</v>
      </c>
      <c r="E380" s="2">
        <v>3144.8454589799999</v>
      </c>
      <c r="F380" s="2">
        <f t="shared" si="60"/>
        <v>-540.18350981999993</v>
      </c>
      <c r="G380" s="2">
        <f t="shared" si="61"/>
        <v>540.18350981999993</v>
      </c>
      <c r="H380" s="2">
        <f t="shared" si="62"/>
        <v>-5.4018350981999995E-2</v>
      </c>
      <c r="I380" s="2">
        <f t="shared" si="63"/>
        <v>160.16566401816556</v>
      </c>
      <c r="J380" s="2">
        <f t="shared" si="64"/>
        <v>9.4598164901800015</v>
      </c>
      <c r="K380" s="4">
        <f t="shared" si="65"/>
        <v>5.5532108619469139E-2</v>
      </c>
      <c r="L380" s="2">
        <f t="shared" si="66"/>
        <v>151.51377896396721</v>
      </c>
      <c r="M380" s="9">
        <f t="shared" si="67"/>
        <v>742.58982725886005</v>
      </c>
      <c r="N380" s="9">
        <f t="shared" si="68"/>
        <v>838.0325548935632</v>
      </c>
      <c r="O380" s="9">
        <f t="shared" si="69"/>
        <v>744.01648130344586</v>
      </c>
      <c r="P380" s="9">
        <f t="shared" si="70"/>
        <v>809.87126781161692</v>
      </c>
      <c r="Q380" s="1">
        <f t="shared" si="71"/>
        <v>844.59114895519849</v>
      </c>
    </row>
    <row r="381" spans="1:17" x14ac:dyDescent="0.3">
      <c r="A381" s="1">
        <v>379</v>
      </c>
      <c r="B381" s="2">
        <v>0.120797</v>
      </c>
      <c r="C381" s="2">
        <v>1000.41168213</v>
      </c>
      <c r="D381" s="2">
        <v>-462.63897704999999</v>
      </c>
      <c r="E381" s="2">
        <v>3151.5476074200001</v>
      </c>
      <c r="F381" s="2">
        <f t="shared" si="60"/>
        <v>-542.76798248</v>
      </c>
      <c r="G381" s="2">
        <f t="shared" si="61"/>
        <v>542.76798248</v>
      </c>
      <c r="H381" s="2">
        <f t="shared" si="62"/>
        <v>-5.4276798247999997E-2</v>
      </c>
      <c r="I381" s="2">
        <f t="shared" si="63"/>
        <v>160.50700163530527</v>
      </c>
      <c r="J381" s="2">
        <f t="shared" si="64"/>
        <v>9.4572320175200009</v>
      </c>
      <c r="K381" s="4">
        <f t="shared" si="65"/>
        <v>5.580535131639703E-2</v>
      </c>
      <c r="L381" s="2">
        <f t="shared" si="66"/>
        <v>151.79519549015441</v>
      </c>
      <c r="M381" s="9">
        <f t="shared" si="67"/>
        <v>1029.9141728258792</v>
      </c>
      <c r="N381" s="9">
        <f t="shared" si="68"/>
        <v>719.59532387720424</v>
      </c>
      <c r="O381" s="9">
        <f t="shared" si="69"/>
        <v>774.50711281055919</v>
      </c>
      <c r="P381" s="9">
        <f t="shared" si="70"/>
        <v>807.80444902354725</v>
      </c>
      <c r="Q381" s="1">
        <f t="shared" si="71"/>
        <v>830.31036962286612</v>
      </c>
    </row>
    <row r="382" spans="1:17" x14ac:dyDescent="0.3">
      <c r="A382" s="1">
        <v>380</v>
      </c>
      <c r="B382" s="2">
        <v>0.121112</v>
      </c>
      <c r="C382" s="2">
        <v>1000.36462402</v>
      </c>
      <c r="D382" s="2">
        <v>-465.82696533000001</v>
      </c>
      <c r="E382" s="2">
        <v>3156.97924805</v>
      </c>
      <c r="F382" s="2">
        <f t="shared" si="60"/>
        <v>-545.95597076000001</v>
      </c>
      <c r="G382" s="2">
        <f t="shared" si="61"/>
        <v>545.95597076000001</v>
      </c>
      <c r="H382" s="2">
        <f t="shared" si="62"/>
        <v>-5.4595597076000001E-2</v>
      </c>
      <c r="I382" s="2">
        <f t="shared" si="63"/>
        <v>160.78363282102154</v>
      </c>
      <c r="J382" s="2">
        <f t="shared" si="64"/>
        <v>9.4540440292400003</v>
      </c>
      <c r="K382" s="4">
        <f t="shared" si="65"/>
        <v>5.6142503426314501E-2</v>
      </c>
      <c r="L382" s="2">
        <f t="shared" si="66"/>
        <v>152.0055543871095</v>
      </c>
      <c r="M382" s="9">
        <f t="shared" si="67"/>
        <v>623.92875727984517</v>
      </c>
      <c r="N382" s="9">
        <f t="shared" si="68"/>
        <v>690.03825108829813</v>
      </c>
      <c r="O382" s="9">
        <f t="shared" si="69"/>
        <v>771.34172589689047</v>
      </c>
      <c r="P382" s="9">
        <f t="shared" si="70"/>
        <v>797.96181123907752</v>
      </c>
      <c r="Q382" s="1">
        <f t="shared" si="71"/>
        <v>793.52909409970823</v>
      </c>
    </row>
    <row r="383" spans="1:17" x14ac:dyDescent="0.3">
      <c r="A383" s="1">
        <v>381</v>
      </c>
      <c r="B383" s="2">
        <v>0.12144099999999999</v>
      </c>
      <c r="C383" s="2">
        <v>1000.29876709</v>
      </c>
      <c r="D383" s="2">
        <v>-469.14257813</v>
      </c>
      <c r="E383" s="2">
        <v>3162.0458984400002</v>
      </c>
      <c r="F383" s="2">
        <f t="shared" si="60"/>
        <v>-549.27158355999995</v>
      </c>
      <c r="G383" s="2">
        <f t="shared" si="61"/>
        <v>549.27158355999995</v>
      </c>
      <c r="H383" s="2">
        <f t="shared" si="62"/>
        <v>-5.4927158355999997E-2</v>
      </c>
      <c r="I383" s="2">
        <f t="shared" si="63"/>
        <v>161.04167520645737</v>
      </c>
      <c r="J383" s="2">
        <f t="shared" si="64"/>
        <v>9.4507284164400005</v>
      </c>
      <c r="K383" s="4">
        <f t="shared" si="65"/>
        <v>5.649327335422806E-2</v>
      </c>
      <c r="L383" s="2">
        <f t="shared" si="66"/>
        <v>152.19611361047677</v>
      </c>
      <c r="M383" s="9">
        <f t="shared" si="67"/>
        <v>543.25986409597022</v>
      </c>
      <c r="N383" s="9">
        <f t="shared" si="68"/>
        <v>712.44209268881548</v>
      </c>
      <c r="O383" s="9">
        <f t="shared" si="69"/>
        <v>721.35905420098641</v>
      </c>
      <c r="P383" s="9">
        <f t="shared" si="70"/>
        <v>780.50863638901137</v>
      </c>
      <c r="Q383" s="1">
        <f t="shared" si="71"/>
        <v>810.71727059964257</v>
      </c>
    </row>
    <row r="384" spans="1:17" x14ac:dyDescent="0.3">
      <c r="A384" s="1">
        <v>382</v>
      </c>
      <c r="B384" s="2">
        <v>0.121763</v>
      </c>
      <c r="C384" s="2">
        <v>1000.22027588</v>
      </c>
      <c r="D384" s="2">
        <v>-472.45172119</v>
      </c>
      <c r="E384" s="2">
        <v>3166.8691406299999</v>
      </c>
      <c r="F384" s="2">
        <f t="shared" si="60"/>
        <v>-552.58072661999995</v>
      </c>
      <c r="G384" s="2">
        <f t="shared" si="61"/>
        <v>552.58072661999995</v>
      </c>
      <c r="H384" s="2">
        <f t="shared" si="62"/>
        <v>-5.5258072661999995E-2</v>
      </c>
      <c r="I384" s="2">
        <f t="shared" si="63"/>
        <v>161.28732091406309</v>
      </c>
      <c r="J384" s="2">
        <f t="shared" si="64"/>
        <v>9.4474192733800013</v>
      </c>
      <c r="K384" s="4">
        <f t="shared" si="65"/>
        <v>5.6843481549034659E-2</v>
      </c>
      <c r="L384" s="2">
        <f t="shared" si="66"/>
        <v>152.37489441553447</v>
      </c>
      <c r="M384" s="9">
        <f t="shared" si="67"/>
        <v>510.49863398093623</v>
      </c>
      <c r="N384" s="9">
        <f t="shared" si="68"/>
        <v>675.16830317680831</v>
      </c>
      <c r="O384" s="9">
        <f t="shared" si="69"/>
        <v>740.51086294465267</v>
      </c>
      <c r="P384" s="9">
        <f t="shared" si="70"/>
        <v>795.38129661056337</v>
      </c>
      <c r="Q384" s="1">
        <f t="shared" si="71"/>
        <v>788.58731364180062</v>
      </c>
    </row>
    <row r="385" spans="1:17" x14ac:dyDescent="0.3">
      <c r="A385" s="1">
        <v>383</v>
      </c>
      <c r="B385" s="2">
        <v>0.12207800000000001</v>
      </c>
      <c r="C385" s="2">
        <v>1000.23699951</v>
      </c>
      <c r="D385" s="2">
        <v>-475.20721436000002</v>
      </c>
      <c r="E385" s="2">
        <v>3172.9758300799999</v>
      </c>
      <c r="F385" s="2">
        <f t="shared" si="60"/>
        <v>-555.33621979000009</v>
      </c>
      <c r="G385" s="2">
        <f t="shared" si="61"/>
        <v>555.33621979000009</v>
      </c>
      <c r="H385" s="2">
        <f t="shared" si="62"/>
        <v>-5.5533621979000011E-2</v>
      </c>
      <c r="I385" s="2">
        <f t="shared" si="63"/>
        <v>161.59833205386937</v>
      </c>
      <c r="J385" s="2">
        <f t="shared" si="64"/>
        <v>9.44466378021</v>
      </c>
      <c r="K385" s="4">
        <f t="shared" si="65"/>
        <v>5.7135190322675382E-2</v>
      </c>
      <c r="L385" s="2">
        <f t="shared" si="66"/>
        <v>152.62419136915287</v>
      </c>
      <c r="M385" s="9">
        <f t="shared" si="67"/>
        <v>854.60903526144716</v>
      </c>
      <c r="N385" s="9">
        <f t="shared" si="68"/>
        <v>687.50294650376497</v>
      </c>
      <c r="O385" s="9">
        <f t="shared" si="69"/>
        <v>742.38910080244978</v>
      </c>
      <c r="P385" s="9">
        <f t="shared" si="70"/>
        <v>781.8232399634511</v>
      </c>
      <c r="Q385" s="1">
        <f t="shared" si="71"/>
        <v>783.57876377103537</v>
      </c>
    </row>
    <row r="386" spans="1:17" x14ac:dyDescent="0.3">
      <c r="A386" s="1">
        <v>384</v>
      </c>
      <c r="B386" s="2">
        <v>0.122393</v>
      </c>
      <c r="C386" s="2">
        <v>1000.23120117</v>
      </c>
      <c r="D386" s="2">
        <v>-478.05139159999999</v>
      </c>
      <c r="E386" s="2">
        <v>3179.2150878900002</v>
      </c>
      <c r="F386" s="2">
        <f t="shared" si="60"/>
        <v>-558.18039702999999</v>
      </c>
      <c r="G386" s="2">
        <f t="shared" si="61"/>
        <v>558.18039702999999</v>
      </c>
      <c r="H386" s="2">
        <f t="shared" si="62"/>
        <v>-5.5818039702999998E-2</v>
      </c>
      <c r="I386" s="2">
        <f t="shared" si="63"/>
        <v>161.91609484480895</v>
      </c>
      <c r="J386" s="2">
        <f t="shared" si="64"/>
        <v>9.4418196029699999</v>
      </c>
      <c r="K386" s="4">
        <f t="shared" si="65"/>
        <v>5.7436376859501266E-2</v>
      </c>
      <c r="L386" s="2">
        <f t="shared" si="66"/>
        <v>152.8782558342067</v>
      </c>
      <c r="M386" s="9">
        <f t="shared" si="67"/>
        <v>843.54522526584333</v>
      </c>
      <c r="N386" s="9">
        <f t="shared" si="68"/>
        <v>744.98102900826393</v>
      </c>
      <c r="O386" s="9">
        <f t="shared" si="69"/>
        <v>743.24094105121208</v>
      </c>
      <c r="P386" s="9">
        <f t="shared" si="70"/>
        <v>759.95882392721205</v>
      </c>
      <c r="Q386" s="1">
        <f t="shared" si="71"/>
        <v>786.7872713284886</v>
      </c>
    </row>
    <row r="387" spans="1:17" x14ac:dyDescent="0.3">
      <c r="A387" s="1">
        <v>385</v>
      </c>
      <c r="B387" s="2">
        <v>0.122713</v>
      </c>
      <c r="C387" s="2">
        <v>1000.22735596</v>
      </c>
      <c r="D387" s="2">
        <v>-480.95468140000003</v>
      </c>
      <c r="E387" s="2">
        <v>3184.5791015599998</v>
      </c>
      <c r="F387" s="2">
        <f t="shared" si="60"/>
        <v>-561.08368683000003</v>
      </c>
      <c r="G387" s="2">
        <f t="shared" si="61"/>
        <v>561.08368683000003</v>
      </c>
      <c r="H387" s="2">
        <f t="shared" si="62"/>
        <v>-5.6108368683000003E-2</v>
      </c>
      <c r="I387" s="2">
        <f t="shared" si="63"/>
        <v>162.1892818177347</v>
      </c>
      <c r="J387" s="2">
        <f t="shared" si="64"/>
        <v>9.4389163131700009</v>
      </c>
      <c r="K387" s="4">
        <f t="shared" si="65"/>
        <v>5.7743916760041029E-2</v>
      </c>
      <c r="L387" s="2">
        <f t="shared" si="66"/>
        <v>153.08910579707427</v>
      </c>
      <c r="M387" s="9">
        <f t="shared" si="67"/>
        <v>685.60197391462827</v>
      </c>
      <c r="N387" s="9">
        <f t="shared" si="68"/>
        <v>794.7800958078833</v>
      </c>
      <c r="O387" s="9">
        <f t="shared" si="69"/>
        <v>763.16921857797468</v>
      </c>
      <c r="P387" s="9">
        <f t="shared" si="70"/>
        <v>761.35507423527702</v>
      </c>
      <c r="Q387" s="1">
        <f t="shared" si="71"/>
        <v>778.00986998335213</v>
      </c>
    </row>
    <row r="388" spans="1:17" x14ac:dyDescent="0.3">
      <c r="A388" s="1">
        <v>386</v>
      </c>
      <c r="B388" s="2">
        <v>0.123042</v>
      </c>
      <c r="C388" s="2">
        <v>1000.31079102</v>
      </c>
      <c r="D388" s="2">
        <v>-483.71426392000001</v>
      </c>
      <c r="E388" s="2">
        <v>3190.5644531299999</v>
      </c>
      <c r="F388" s="2">
        <f t="shared" si="60"/>
        <v>-563.84326935000001</v>
      </c>
      <c r="G388" s="2">
        <f t="shared" si="61"/>
        <v>563.84326935000001</v>
      </c>
      <c r="H388" s="2">
        <f t="shared" si="62"/>
        <v>-5.6384326935E-2</v>
      </c>
      <c r="I388" s="2">
        <f t="shared" si="63"/>
        <v>162.49411327005737</v>
      </c>
      <c r="J388" s="2">
        <f t="shared" si="64"/>
        <v>9.4361567306499996</v>
      </c>
      <c r="K388" s="4">
        <f t="shared" si="65"/>
        <v>5.8036321725389445E-2</v>
      </c>
      <c r="L388" s="2">
        <f t="shared" si="66"/>
        <v>153.33199206242554</v>
      </c>
      <c r="M388" s="9">
        <f t="shared" si="67"/>
        <v>830.65027661846455</v>
      </c>
      <c r="N388" s="9">
        <f t="shared" si="68"/>
        <v>831.37443576854207</v>
      </c>
      <c r="O388" s="9">
        <f t="shared" si="69"/>
        <v>777.10288454310876</v>
      </c>
      <c r="P388" s="9">
        <f t="shared" si="70"/>
        <v>728.67296096267796</v>
      </c>
      <c r="Q388" s="1">
        <f t="shared" si="71"/>
        <v>768.23183526145374</v>
      </c>
    </row>
    <row r="389" spans="1:17" x14ac:dyDescent="0.3">
      <c r="A389" s="1">
        <v>387</v>
      </c>
      <c r="B389" s="2">
        <v>0.123358</v>
      </c>
      <c r="C389" s="2">
        <v>1000.29736328</v>
      </c>
      <c r="D389" s="2">
        <v>-486.65270995999998</v>
      </c>
      <c r="E389" s="2">
        <v>3196.4819335900002</v>
      </c>
      <c r="F389" s="2">
        <f t="shared" si="60"/>
        <v>-566.78171539000004</v>
      </c>
      <c r="G389" s="2">
        <f t="shared" si="61"/>
        <v>566.78171539000004</v>
      </c>
      <c r="H389" s="2">
        <f t="shared" si="62"/>
        <v>-5.6678171539000004E-2</v>
      </c>
      <c r="I389" s="2">
        <f t="shared" si="63"/>
        <v>162.79548807513217</v>
      </c>
      <c r="J389" s="2">
        <f t="shared" si="64"/>
        <v>9.4332182846099997</v>
      </c>
      <c r="K389" s="4">
        <f t="shared" si="65"/>
        <v>5.8347773065073515E-2</v>
      </c>
      <c r="L389" s="2">
        <f t="shared" si="66"/>
        <v>153.56853747623458</v>
      </c>
      <c r="M389" s="9">
        <f t="shared" si="67"/>
        <v>759.49396797903319</v>
      </c>
      <c r="N389" s="9">
        <f t="shared" si="68"/>
        <v>823.32204171951503</v>
      </c>
      <c r="O389" s="9">
        <f t="shared" si="69"/>
        <v>810.10078950458023</v>
      </c>
      <c r="P389" s="9">
        <f t="shared" si="70"/>
        <v>718.21828871178275</v>
      </c>
      <c r="Q389" s="1">
        <f t="shared" si="71"/>
        <v>774.56910910290139</v>
      </c>
    </row>
    <row r="390" spans="1:17" x14ac:dyDescent="0.3">
      <c r="A390" s="1">
        <v>388</v>
      </c>
      <c r="B390" s="2">
        <v>0.12368</v>
      </c>
      <c r="C390" s="2">
        <v>1000.40960693</v>
      </c>
      <c r="D390" s="2">
        <v>-489.34417724999997</v>
      </c>
      <c r="E390" s="2">
        <v>3203.5588378900002</v>
      </c>
      <c r="F390" s="2">
        <f t="shared" si="60"/>
        <v>-569.47318268000004</v>
      </c>
      <c r="G390" s="2">
        <f t="shared" si="61"/>
        <v>569.47318268000004</v>
      </c>
      <c r="H390" s="2">
        <f t="shared" si="62"/>
        <v>-5.6947318268000001E-2</v>
      </c>
      <c r="I390" s="2">
        <f t="shared" si="63"/>
        <v>163.15591185149484</v>
      </c>
      <c r="J390" s="2">
        <f t="shared" si="64"/>
        <v>9.4305268173200005</v>
      </c>
      <c r="K390" s="4">
        <f t="shared" si="65"/>
        <v>5.8633131809450123E-2</v>
      </c>
      <c r="L390" s="2">
        <f t="shared" si="66"/>
        <v>153.86462021198201</v>
      </c>
      <c r="M390" s="9">
        <f t="shared" si="67"/>
        <v>1037.5807350647412</v>
      </c>
      <c r="N390" s="9">
        <f t="shared" si="68"/>
        <v>819.93421849302501</v>
      </c>
      <c r="O390" s="9">
        <f t="shared" si="69"/>
        <v>790.61398031402427</v>
      </c>
      <c r="P390" s="9">
        <f t="shared" si="70"/>
        <v>752.50096009962147</v>
      </c>
      <c r="Q390" s="1">
        <f t="shared" si="71"/>
        <v>751.4933307886987</v>
      </c>
    </row>
    <row r="391" spans="1:17" x14ac:dyDescent="0.3">
      <c r="A391" s="1">
        <v>389</v>
      </c>
      <c r="B391" s="2">
        <v>0.12399399999999999</v>
      </c>
      <c r="C391" s="2">
        <v>1000.48443604</v>
      </c>
      <c r="D391" s="2">
        <v>-492.14569091999999</v>
      </c>
      <c r="E391" s="2">
        <v>3209.4814453099998</v>
      </c>
      <c r="F391" s="2">
        <f t="shared" ref="F391:F454" si="72">D391-$D$6</f>
        <v>-572.27469635</v>
      </c>
      <c r="G391" s="2">
        <f t="shared" ref="G391:G454" si="73">-F391</f>
        <v>572.27469635</v>
      </c>
      <c r="H391" s="2">
        <f t="shared" ref="H391:H454" si="74">F391/(1000*$J$1)</f>
        <v>-5.7227469635E-2</v>
      </c>
      <c r="I391" s="2">
        <f t="shared" ref="I391:I454" si="75">E391/$J$2</f>
        <v>163.45754777049825</v>
      </c>
      <c r="J391" s="2">
        <f t="shared" ref="J391:J454" si="76">(10000+F391)/1000</f>
        <v>9.4277253036499999</v>
      </c>
      <c r="K391" s="4">
        <f t="shared" ref="K391:K454" si="77">LN($J$1/J391)</f>
        <v>5.8930244571824719E-2</v>
      </c>
      <c r="L391" s="2">
        <f t="shared" ref="L391:L454" si="78">E391*J391/($J$1*$J$2)</f>
        <v>154.10328591885047</v>
      </c>
      <c r="M391" s="9">
        <f t="shared" si="67"/>
        <v>803.28325502070845</v>
      </c>
      <c r="N391" s="9">
        <f t="shared" si="68"/>
        <v>815.30011889616776</v>
      </c>
      <c r="O391" s="9">
        <f t="shared" si="69"/>
        <v>724.92652508113861</v>
      </c>
      <c r="P391" s="9">
        <f t="shared" si="70"/>
        <v>746.96363063938372</v>
      </c>
      <c r="Q391" s="1">
        <f t="shared" si="71"/>
        <v>772.69443593489882</v>
      </c>
    </row>
    <row r="392" spans="1:17" x14ac:dyDescent="0.3">
      <c r="A392" s="1">
        <v>390</v>
      </c>
      <c r="B392" s="2">
        <v>0.124323</v>
      </c>
      <c r="C392" s="2">
        <v>1000.44799805</v>
      </c>
      <c r="D392" s="2">
        <v>-495.11209106000001</v>
      </c>
      <c r="E392" s="2">
        <v>3214.8754882799999</v>
      </c>
      <c r="F392" s="2">
        <f t="shared" si="72"/>
        <v>-575.24109649000002</v>
      </c>
      <c r="G392" s="2">
        <f t="shared" si="73"/>
        <v>575.24109649000002</v>
      </c>
      <c r="H392" s="2">
        <f t="shared" si="74"/>
        <v>-5.7524109649000003E-2</v>
      </c>
      <c r="I392" s="2">
        <f t="shared" si="75"/>
        <v>163.73226412311445</v>
      </c>
      <c r="J392" s="2">
        <f t="shared" si="76"/>
        <v>9.4247589035099999</v>
      </c>
      <c r="K392" s="4">
        <f t="shared" si="77"/>
        <v>5.924494051660148E-2</v>
      </c>
      <c r="L392" s="2">
        <f t="shared" si="78"/>
        <v>154.31371140861737</v>
      </c>
      <c r="M392" s="9">
        <f t="shared" ref="M392:M455" si="79">(L392-L391)/(K392-K391)</f>
        <v>668.66285778217707</v>
      </c>
      <c r="N392" s="9">
        <f t="shared" si="68"/>
        <v>799.24687580964996</v>
      </c>
      <c r="O392" s="9">
        <f t="shared" si="69"/>
        <v>745.7589823197859</v>
      </c>
      <c r="P392" s="9">
        <f t="shared" si="70"/>
        <v>760.38610099134678</v>
      </c>
      <c r="Q392" s="1">
        <f t="shared" si="71"/>
        <v>750.01645966056014</v>
      </c>
    </row>
    <row r="393" spans="1:17" x14ac:dyDescent="0.3">
      <c r="A393" s="1">
        <v>391</v>
      </c>
      <c r="B393" s="2">
        <v>0.12463</v>
      </c>
      <c r="C393" s="2">
        <v>1000.42370605</v>
      </c>
      <c r="D393" s="2">
        <v>-497.82220459000001</v>
      </c>
      <c r="E393" s="2">
        <v>3220.6396484400002</v>
      </c>
      <c r="F393" s="2">
        <f t="shared" si="72"/>
        <v>-577.95121001999996</v>
      </c>
      <c r="G393" s="2">
        <f t="shared" si="73"/>
        <v>577.95121001999996</v>
      </c>
      <c r="H393" s="2">
        <f t="shared" si="74"/>
        <v>-5.7795121001999995E-2</v>
      </c>
      <c r="I393" s="2">
        <f t="shared" si="75"/>
        <v>164.02583038943041</v>
      </c>
      <c r="J393" s="2">
        <f t="shared" si="76"/>
        <v>9.4220487899799998</v>
      </c>
      <c r="K393" s="4">
        <f t="shared" si="77"/>
        <v>5.9532534425634331E-2</v>
      </c>
      <c r="L393" s="2">
        <f t="shared" si="78"/>
        <v>154.54593767461975</v>
      </c>
      <c r="M393" s="9">
        <f t="shared" si="79"/>
        <v>807.47977863417907</v>
      </c>
      <c r="N393" s="9">
        <f t="shared" si="68"/>
        <v>642.20235443067634</v>
      </c>
      <c r="O393" s="9">
        <f t="shared" si="69"/>
        <v>779.92771026189246</v>
      </c>
      <c r="P393" s="9">
        <f t="shared" si="70"/>
        <v>756.03149174639123</v>
      </c>
      <c r="Q393" s="1">
        <f t="shared" si="71"/>
        <v>726.73995512116494</v>
      </c>
    </row>
    <row r="394" spans="1:17" x14ac:dyDescent="0.3">
      <c r="A394" s="1">
        <v>392</v>
      </c>
      <c r="B394" s="2">
        <v>0.12496001</v>
      </c>
      <c r="C394" s="2">
        <v>1000.4074707</v>
      </c>
      <c r="D394" s="2">
        <v>-500.81921387</v>
      </c>
      <c r="E394" s="2">
        <v>3226.1689453099998</v>
      </c>
      <c r="F394" s="2">
        <f t="shared" si="72"/>
        <v>-580.94821930000001</v>
      </c>
      <c r="G394" s="2">
        <f t="shared" si="73"/>
        <v>580.94821930000001</v>
      </c>
      <c r="H394" s="2">
        <f t="shared" si="74"/>
        <v>-5.8094821929999998E-2</v>
      </c>
      <c r="I394" s="2">
        <f t="shared" si="75"/>
        <v>164.30743516660897</v>
      </c>
      <c r="J394" s="2">
        <f t="shared" si="76"/>
        <v>9.4190517807000003</v>
      </c>
      <c r="K394" s="4">
        <f t="shared" si="77"/>
        <v>5.9850669695284221E-2</v>
      </c>
      <c r="L394" s="2">
        <f t="shared" si="78"/>
        <v>154.7620239788298</v>
      </c>
      <c r="M394" s="9">
        <f t="shared" si="79"/>
        <v>679.22775254644387</v>
      </c>
      <c r="N394" s="9">
        <f t="shared" ref="N394:N457" si="80">SUM(M392:M396)/5</f>
        <v>656.16452123902502</v>
      </c>
      <c r="O394" s="9">
        <f t="shared" si="69"/>
        <v>746.67281628560079</v>
      </c>
      <c r="P394" s="9">
        <f t="shared" si="70"/>
        <v>739.98794575050601</v>
      </c>
      <c r="Q394" s="1">
        <f t="shared" si="71"/>
        <v>723.96151048317267</v>
      </c>
    </row>
    <row r="395" spans="1:17" x14ac:dyDescent="0.3">
      <c r="A395" s="1">
        <v>393</v>
      </c>
      <c r="B395" s="2">
        <v>0.125274</v>
      </c>
      <c r="C395" s="2">
        <v>1000.27575684</v>
      </c>
      <c r="D395" s="2">
        <v>-504.37377930000002</v>
      </c>
      <c r="E395" s="2">
        <v>3229.3732910200001</v>
      </c>
      <c r="F395" s="2">
        <f t="shared" si="72"/>
        <v>-584.50278473000003</v>
      </c>
      <c r="G395" s="2">
        <f t="shared" si="73"/>
        <v>584.50278473000003</v>
      </c>
      <c r="H395" s="2">
        <f t="shared" si="74"/>
        <v>-5.8450278473000002E-2</v>
      </c>
      <c r="I395" s="2">
        <f t="shared" si="75"/>
        <v>164.47063115352796</v>
      </c>
      <c r="J395" s="2">
        <f t="shared" si="76"/>
        <v>9.4154972152699994</v>
      </c>
      <c r="K395" s="4">
        <f t="shared" si="77"/>
        <v>6.0228121310713187E-2</v>
      </c>
      <c r="L395" s="2">
        <f t="shared" si="78"/>
        <v>154.85727696197415</v>
      </c>
      <c r="M395" s="9">
        <f t="shared" si="79"/>
        <v>252.35812816987294</v>
      </c>
      <c r="N395" s="9">
        <f t="shared" si="80"/>
        <v>750.06571530207441</v>
      </c>
      <c r="O395" s="9">
        <f t="shared" si="69"/>
        <v>710.47892230733817</v>
      </c>
      <c r="P395" s="9">
        <f t="shared" si="70"/>
        <v>732.82045092316127</v>
      </c>
      <c r="Q395" s="1">
        <f t="shared" si="71"/>
        <v>710.15960070638266</v>
      </c>
    </row>
    <row r="396" spans="1:17" x14ac:dyDescent="0.3">
      <c r="A396" s="1">
        <v>394</v>
      </c>
      <c r="B396" s="2">
        <v>0.12559699999999999</v>
      </c>
      <c r="C396" s="2">
        <v>1000.3088378899999</v>
      </c>
      <c r="D396" s="2">
        <v>-507.10974120999998</v>
      </c>
      <c r="E396" s="2">
        <v>3235.6049804700001</v>
      </c>
      <c r="F396" s="2">
        <f t="shared" si="72"/>
        <v>-587.23874664000004</v>
      </c>
      <c r="G396" s="2">
        <f t="shared" si="73"/>
        <v>587.23874664000004</v>
      </c>
      <c r="H396" s="2">
        <f t="shared" si="74"/>
        <v>-5.8723874664000003E-2</v>
      </c>
      <c r="I396" s="2">
        <f t="shared" si="75"/>
        <v>164.78800849105792</v>
      </c>
      <c r="J396" s="2">
        <f t="shared" si="76"/>
        <v>9.4127612533600011</v>
      </c>
      <c r="K396" s="4">
        <f t="shared" si="77"/>
        <v>6.0518744252161812E-2</v>
      </c>
      <c r="L396" s="2">
        <f t="shared" si="78"/>
        <v>155.11101813429889</v>
      </c>
      <c r="M396" s="9">
        <f t="shared" si="79"/>
        <v>873.0940890624521</v>
      </c>
      <c r="N396" s="9">
        <f t="shared" si="80"/>
        <v>680.60974401372016</v>
      </c>
      <c r="O396" s="9">
        <f t="shared" ref="O396:O459" si="81">SUM(M392:M400)/9</f>
        <v>708.92410470360574</v>
      </c>
      <c r="P396" s="9">
        <f t="shared" si="70"/>
        <v>750.17139755846779</v>
      </c>
      <c r="Q396" s="1">
        <f t="shared" si="71"/>
        <v>708.02270609929838</v>
      </c>
    </row>
    <row r="397" spans="1:17" x14ac:dyDescent="0.3">
      <c r="A397" s="1">
        <v>395</v>
      </c>
      <c r="B397" s="2">
        <v>0.12591299</v>
      </c>
      <c r="C397" s="2">
        <v>1000.4344482400001</v>
      </c>
      <c r="D397" s="2">
        <v>-509.48309325999998</v>
      </c>
      <c r="E397" s="2">
        <v>3242.4096679700001</v>
      </c>
      <c r="F397" s="2">
        <f t="shared" si="72"/>
        <v>-589.61209869000004</v>
      </c>
      <c r="G397" s="2">
        <f t="shared" si="73"/>
        <v>589.61209869000004</v>
      </c>
      <c r="H397" s="2">
        <f t="shared" si="74"/>
        <v>-5.8961209869000004E-2</v>
      </c>
      <c r="I397" s="2">
        <f t="shared" si="75"/>
        <v>165.13456837964051</v>
      </c>
      <c r="J397" s="2">
        <f t="shared" si="76"/>
        <v>9.4103879013099991</v>
      </c>
      <c r="K397" s="4">
        <f t="shared" si="77"/>
        <v>6.0770918003012708E-2</v>
      </c>
      <c r="L397" s="2">
        <f t="shared" si="78"/>
        <v>155.39803443678178</v>
      </c>
      <c r="M397" s="9">
        <f t="shared" si="79"/>
        <v>1138.168828097424</v>
      </c>
      <c r="N397" s="9">
        <f t="shared" si="80"/>
        <v>687.13133135650719</v>
      </c>
      <c r="O397" s="9">
        <f t="shared" si="81"/>
        <v>701.61623554198206</v>
      </c>
      <c r="P397" s="9">
        <f t="shared" si="70"/>
        <v>741.550518806789</v>
      </c>
      <c r="Q397" s="1">
        <f t="shared" si="71"/>
        <v>735.68836049149343</v>
      </c>
    </row>
    <row r="398" spans="1:17" x14ac:dyDescent="0.3">
      <c r="A398" s="1">
        <v>396</v>
      </c>
      <c r="B398" s="2">
        <v>0.12623999999999999</v>
      </c>
      <c r="C398" s="2">
        <v>1000.38006592</v>
      </c>
      <c r="D398" s="2">
        <v>-512.80499268000005</v>
      </c>
      <c r="E398" s="2">
        <v>3246.9460449200001</v>
      </c>
      <c r="F398" s="2">
        <f t="shared" si="72"/>
        <v>-592.93399811000006</v>
      </c>
      <c r="G398" s="2">
        <f t="shared" si="73"/>
        <v>592.93399811000006</v>
      </c>
      <c r="H398" s="2">
        <f t="shared" si="74"/>
        <v>-5.9293399811000007E-2</v>
      </c>
      <c r="I398" s="2">
        <f t="shared" si="75"/>
        <v>165.36560416054311</v>
      </c>
      <c r="J398" s="2">
        <f t="shared" si="76"/>
        <v>9.4070660018899996</v>
      </c>
      <c r="K398" s="4">
        <f t="shared" si="77"/>
        <v>6.1123983776054581E-2</v>
      </c>
      <c r="L398" s="2">
        <f t="shared" si="78"/>
        <v>155.56051527806446</v>
      </c>
      <c r="M398" s="9">
        <f t="shared" si="79"/>
        <v>460.19992219240783</v>
      </c>
      <c r="N398" s="9">
        <f t="shared" si="80"/>
        <v>794.5176850399555</v>
      </c>
      <c r="O398" s="9">
        <f t="shared" si="81"/>
        <v>676.12843252756829</v>
      </c>
      <c r="P398" s="9">
        <f t="shared" si="70"/>
        <v>752.04682986495527</v>
      </c>
      <c r="Q398" s="1">
        <f t="shared" si="71"/>
        <v>747.09932060212657</v>
      </c>
    </row>
    <row r="399" spans="1:17" x14ac:dyDescent="0.3">
      <c r="A399" s="1">
        <v>397</v>
      </c>
      <c r="B399" s="2">
        <v>0.12656300000000001</v>
      </c>
      <c r="C399" s="2">
        <v>1000.34381104</v>
      </c>
      <c r="D399" s="2">
        <v>-515.75213623000002</v>
      </c>
      <c r="E399" s="2">
        <v>3252.6206054700001</v>
      </c>
      <c r="F399" s="2">
        <f t="shared" si="72"/>
        <v>-595.88114166000003</v>
      </c>
      <c r="G399" s="2">
        <f t="shared" si="73"/>
        <v>595.88114166000003</v>
      </c>
      <c r="H399" s="2">
        <f t="shared" si="74"/>
        <v>-5.9588114166000003E-2</v>
      </c>
      <c r="I399" s="2">
        <f t="shared" si="75"/>
        <v>165.65460715619329</v>
      </c>
      <c r="J399" s="2">
        <f t="shared" si="76"/>
        <v>9.4041188583400004</v>
      </c>
      <c r="K399" s="4">
        <f t="shared" si="77"/>
        <v>6.1437323270191836E-2</v>
      </c>
      <c r="L399" s="2">
        <f t="shared" si="78"/>
        <v>155.78356151284615</v>
      </c>
      <c r="M399" s="9">
        <f t="shared" si="79"/>
        <v>711.83568926037856</v>
      </c>
      <c r="N399" s="9">
        <f t="shared" si="80"/>
        <v>740.47727429297811</v>
      </c>
      <c r="O399" s="9">
        <f t="shared" si="81"/>
        <v>721.87140181663699</v>
      </c>
      <c r="P399" s="9">
        <f t="shared" ref="P399:P462" si="82">SUM(M392:M406)/15</f>
        <v>712.78610589911079</v>
      </c>
      <c r="Q399" s="1">
        <f t="shared" si="71"/>
        <v>751.12562052561395</v>
      </c>
    </row>
    <row r="400" spans="1:17" x14ac:dyDescent="0.3">
      <c r="A400" s="1">
        <v>398</v>
      </c>
      <c r="B400" s="2">
        <v>0.12687900999999999</v>
      </c>
      <c r="C400" s="2">
        <v>1000.33685303</v>
      </c>
      <c r="D400" s="2">
        <v>-518.35778808999999</v>
      </c>
      <c r="E400" s="2">
        <v>3258.0900878900002</v>
      </c>
      <c r="F400" s="2">
        <f t="shared" si="72"/>
        <v>-598.48679351999999</v>
      </c>
      <c r="G400" s="2">
        <f t="shared" si="73"/>
        <v>598.48679351999999</v>
      </c>
      <c r="H400" s="2">
        <f t="shared" si="74"/>
        <v>-5.9848679352E-2</v>
      </c>
      <c r="I400" s="2">
        <f t="shared" si="75"/>
        <v>165.93316560844841</v>
      </c>
      <c r="J400" s="2">
        <f t="shared" si="76"/>
        <v>9.4015132064800007</v>
      </c>
      <c r="K400" s="4">
        <f t="shared" si="77"/>
        <v>6.1714437261116667E-2</v>
      </c>
      <c r="L400" s="2">
        <f t="shared" si="78"/>
        <v>156.00228478608605</v>
      </c>
      <c r="M400" s="9">
        <f t="shared" si="79"/>
        <v>789.28989658711532</v>
      </c>
      <c r="N400" s="9">
        <f t="shared" si="80"/>
        <v>628.46141897438451</v>
      </c>
      <c r="O400" s="9">
        <f t="shared" si="81"/>
        <v>763.85169720930116</v>
      </c>
      <c r="P400" s="9">
        <f t="shared" si="82"/>
        <v>698.90374121598552</v>
      </c>
      <c r="Q400" s="1">
        <f t="shared" si="71"/>
        <v>728.39915702120368</v>
      </c>
    </row>
    <row r="401" spans="1:17" x14ac:dyDescent="0.3">
      <c r="A401" s="1">
        <v>399</v>
      </c>
      <c r="B401" s="2">
        <v>0.127193</v>
      </c>
      <c r="C401" s="2">
        <v>1000.3150024399999</v>
      </c>
      <c r="D401" s="2">
        <v>-521.37677001999998</v>
      </c>
      <c r="E401" s="2">
        <v>3263.1818847700001</v>
      </c>
      <c r="F401" s="2">
        <f t="shared" si="72"/>
        <v>-601.50577544999999</v>
      </c>
      <c r="G401" s="2">
        <f t="shared" si="73"/>
        <v>601.50577544999999</v>
      </c>
      <c r="H401" s="2">
        <f t="shared" si="74"/>
        <v>-6.0150577545E-2</v>
      </c>
      <c r="I401" s="2">
        <f t="shared" si="75"/>
        <v>166.19248869410339</v>
      </c>
      <c r="J401" s="2">
        <f t="shared" si="76"/>
        <v>9.3984942245500012</v>
      </c>
      <c r="K401" s="4">
        <f t="shared" si="77"/>
        <v>6.203560542735552E-2</v>
      </c>
      <c r="L401" s="2">
        <f t="shared" si="78"/>
        <v>156.19591451551221</v>
      </c>
      <c r="M401" s="9">
        <f t="shared" si="79"/>
        <v>602.8920353275646</v>
      </c>
      <c r="N401" s="9">
        <f t="shared" si="80"/>
        <v>754.6043297655151</v>
      </c>
      <c r="O401" s="9">
        <f t="shared" si="81"/>
        <v>799.62184297316594</v>
      </c>
      <c r="P401" s="9">
        <f t="shared" si="82"/>
        <v>683.58569620195328</v>
      </c>
      <c r="Q401" s="1">
        <f t="shared" si="71"/>
        <v>717.71127079954465</v>
      </c>
    </row>
    <row r="402" spans="1:17" x14ac:dyDescent="0.3">
      <c r="A402" s="1">
        <v>400</v>
      </c>
      <c r="B402" s="2">
        <v>0.12751799999999999</v>
      </c>
      <c r="C402" s="2">
        <v>1000.28277588</v>
      </c>
      <c r="D402" s="2">
        <v>-524.48815918000003</v>
      </c>
      <c r="E402" s="2">
        <v>3268.2626953099998</v>
      </c>
      <c r="F402" s="2">
        <f t="shared" si="72"/>
        <v>-604.61716461000003</v>
      </c>
      <c r="G402" s="2">
        <f t="shared" si="73"/>
        <v>604.61716461000003</v>
      </c>
      <c r="H402" s="2">
        <f t="shared" si="74"/>
        <v>-6.0461716461000001E-2</v>
      </c>
      <c r="I402" s="2">
        <f t="shared" si="75"/>
        <v>166.4512522500568</v>
      </c>
      <c r="J402" s="2">
        <f t="shared" si="76"/>
        <v>9.3953828353900004</v>
      </c>
      <c r="K402" s="4">
        <f t="shared" si="77"/>
        <v>6.2366712114762558E-2</v>
      </c>
      <c r="L402" s="2">
        <f t="shared" si="78"/>
        <v>156.38732383193548</v>
      </c>
      <c r="M402" s="9">
        <f t="shared" si="79"/>
        <v>578.08955150445593</v>
      </c>
      <c r="N402" s="9">
        <f t="shared" si="80"/>
        <v>738.27334925420962</v>
      </c>
      <c r="O402" s="9">
        <f t="shared" si="81"/>
        <v>696.97779491045685</v>
      </c>
      <c r="P402" s="9">
        <f t="shared" si="82"/>
        <v>661.1261422809871</v>
      </c>
      <c r="Q402" s="1">
        <f t="shared" si="71"/>
        <v>729.64769043671379</v>
      </c>
    </row>
    <row r="403" spans="1:17" x14ac:dyDescent="0.3">
      <c r="A403" s="1">
        <v>401</v>
      </c>
      <c r="B403" s="2">
        <v>0.127831</v>
      </c>
      <c r="C403" s="2">
        <v>1000.33093262</v>
      </c>
      <c r="D403" s="2">
        <v>-526.83709716999999</v>
      </c>
      <c r="E403" s="2">
        <v>3274.7819824200001</v>
      </c>
      <c r="F403" s="2">
        <f t="shared" si="72"/>
        <v>-606.9661026</v>
      </c>
      <c r="G403" s="2">
        <f t="shared" si="73"/>
        <v>606.9661026</v>
      </c>
      <c r="H403" s="2">
        <f t="shared" si="74"/>
        <v>-6.0696610259999999E-2</v>
      </c>
      <c r="I403" s="2">
        <f t="shared" si="75"/>
        <v>166.78327681613419</v>
      </c>
      <c r="J403" s="2">
        <f t="shared" si="76"/>
        <v>9.3930338974000005</v>
      </c>
      <c r="K403" s="4">
        <f t="shared" si="77"/>
        <v>6.2616753194396288E-2</v>
      </c>
      <c r="L403" s="2">
        <f t="shared" si="78"/>
        <v>156.6600972653396</v>
      </c>
      <c r="M403" s="9">
        <f t="shared" si="79"/>
        <v>1090.9144761480613</v>
      </c>
      <c r="N403" s="9">
        <f t="shared" si="80"/>
        <v>819.42045012423364</v>
      </c>
      <c r="O403" s="9">
        <f t="shared" si="81"/>
        <v>697.00306883744497</v>
      </c>
      <c r="P403" s="9">
        <f t="shared" si="82"/>
        <v>708.83188235102466</v>
      </c>
      <c r="Q403" s="1">
        <f t="shared" si="71"/>
        <v>733.38789941394248</v>
      </c>
    </row>
    <row r="404" spans="1:17" x14ac:dyDescent="0.3">
      <c r="A404" s="1">
        <v>402</v>
      </c>
      <c r="B404" s="2">
        <v>0.12815799999999999</v>
      </c>
      <c r="C404" s="2">
        <v>1000.31103516</v>
      </c>
      <c r="D404" s="2">
        <v>-529.86804199000005</v>
      </c>
      <c r="E404" s="2">
        <v>3280.0917968799999</v>
      </c>
      <c r="F404" s="2">
        <f t="shared" si="72"/>
        <v>-609.99704742000006</v>
      </c>
      <c r="G404" s="2">
        <f t="shared" si="73"/>
        <v>609.99704742000006</v>
      </c>
      <c r="H404" s="2">
        <f t="shared" si="74"/>
        <v>-6.0999704742000005E-2</v>
      </c>
      <c r="I404" s="2">
        <f t="shared" si="75"/>
        <v>167.0537034459613</v>
      </c>
      <c r="J404" s="2">
        <f t="shared" si="76"/>
        <v>9.3900029525799997</v>
      </c>
      <c r="K404" s="4">
        <f t="shared" si="77"/>
        <v>6.2939485335158987E-2</v>
      </c>
      <c r="L404" s="2">
        <f t="shared" si="78"/>
        <v>156.86347685970006</v>
      </c>
      <c r="M404" s="9">
        <f t="shared" si="79"/>
        <v>630.18078670385137</v>
      </c>
      <c r="N404" s="9">
        <f t="shared" si="80"/>
        <v>741.71652216532914</v>
      </c>
      <c r="O404" s="9">
        <f t="shared" si="81"/>
        <v>682.1001148555913</v>
      </c>
      <c r="P404" s="9">
        <f t="shared" si="82"/>
        <v>745.70779205709414</v>
      </c>
      <c r="Q404" s="1">
        <f t="shared" si="71"/>
        <v>726.78739689115105</v>
      </c>
    </row>
    <row r="405" spans="1:17" x14ac:dyDescent="0.3">
      <c r="A405" s="1">
        <v>403</v>
      </c>
      <c r="B405" s="2">
        <v>0.128473</v>
      </c>
      <c r="C405" s="2">
        <v>1000.48779297</v>
      </c>
      <c r="D405" s="2">
        <v>-532.16339111000002</v>
      </c>
      <c r="E405" s="2">
        <v>3287.0043945299999</v>
      </c>
      <c r="F405" s="2">
        <f t="shared" si="72"/>
        <v>-612.29239654000003</v>
      </c>
      <c r="G405" s="2">
        <f t="shared" si="73"/>
        <v>612.29239654000003</v>
      </c>
      <c r="H405" s="2">
        <f t="shared" si="74"/>
        <v>-6.1229239654000005E-2</v>
      </c>
      <c r="I405" s="2">
        <f t="shared" si="75"/>
        <v>167.40575915335424</v>
      </c>
      <c r="J405" s="2">
        <f t="shared" si="76"/>
        <v>9.3877076034599991</v>
      </c>
      <c r="K405" s="4">
        <f t="shared" si="77"/>
        <v>6.3183961265766406E-2</v>
      </c>
      <c r="L405" s="2">
        <f t="shared" si="78"/>
        <v>157.15563180669369</v>
      </c>
      <c r="M405" s="9">
        <f t="shared" si="79"/>
        <v>1195.0254009372345</v>
      </c>
      <c r="N405" s="9">
        <f t="shared" si="80"/>
        <v>718.18408937149786</v>
      </c>
      <c r="O405" s="9">
        <f t="shared" si="81"/>
        <v>632.43839787168417</v>
      </c>
      <c r="P405" s="9">
        <f t="shared" si="82"/>
        <v>728.10838400422142</v>
      </c>
      <c r="Q405" s="1">
        <f t="shared" si="71"/>
        <v>721.02768736405619</v>
      </c>
    </row>
    <row r="406" spans="1:17" x14ac:dyDescent="0.3">
      <c r="A406" s="1">
        <v>404</v>
      </c>
      <c r="B406" s="2">
        <v>0.12879499999999999</v>
      </c>
      <c r="C406" s="2">
        <v>1000.3293457</v>
      </c>
      <c r="D406" s="2">
        <v>-535.98266602000001</v>
      </c>
      <c r="E406" s="2">
        <v>3290.1674804700001</v>
      </c>
      <c r="F406" s="2">
        <f t="shared" si="72"/>
        <v>-616.11167145000002</v>
      </c>
      <c r="G406" s="2">
        <f t="shared" si="73"/>
        <v>616.11167145000002</v>
      </c>
      <c r="H406" s="2">
        <f t="shared" si="74"/>
        <v>-6.1611167145E-2</v>
      </c>
      <c r="I406" s="2">
        <f t="shared" si="75"/>
        <v>167.56685379744241</v>
      </c>
      <c r="J406" s="2">
        <f t="shared" si="76"/>
        <v>9.3838883285500003</v>
      </c>
      <c r="K406" s="4">
        <f t="shared" si="77"/>
        <v>6.3590881910823391E-2</v>
      </c>
      <c r="L406" s="2">
        <f t="shared" si="78"/>
        <v>157.24286436016641</v>
      </c>
      <c r="M406" s="9">
        <f t="shared" si="79"/>
        <v>214.37239553304235</v>
      </c>
      <c r="N406" s="9">
        <f t="shared" si="80"/>
        <v>615.54301482662481</v>
      </c>
      <c r="O406" s="9">
        <f t="shared" si="81"/>
        <v>672.99975274866983</v>
      </c>
      <c r="P406" s="9">
        <f t="shared" si="82"/>
        <v>739.24581130886543</v>
      </c>
      <c r="Q406" s="1">
        <f t="shared" ref="Q406:Q469" si="83">SUM(M392:M420)/29</f>
        <v>706.08781733540843</v>
      </c>
    </row>
    <row r="407" spans="1:17" x14ac:dyDescent="0.3">
      <c r="A407" s="1">
        <v>405</v>
      </c>
      <c r="B407" s="2">
        <v>0.12910999000000001</v>
      </c>
      <c r="C407" s="2">
        <v>1000.27514648</v>
      </c>
      <c r="D407" s="2">
        <v>-539.26135253999996</v>
      </c>
      <c r="E407" s="2">
        <v>3294.6853027299999</v>
      </c>
      <c r="F407" s="2">
        <f t="shared" si="72"/>
        <v>-619.39035796999997</v>
      </c>
      <c r="G407" s="2">
        <f t="shared" si="73"/>
        <v>619.39035796999997</v>
      </c>
      <c r="H407" s="2">
        <f t="shared" si="74"/>
        <v>-6.1939035796999997E-2</v>
      </c>
      <c r="I407" s="2">
        <f t="shared" si="75"/>
        <v>167.79694459574307</v>
      </c>
      <c r="J407" s="2">
        <f t="shared" si="76"/>
        <v>9.3806096420300005</v>
      </c>
      <c r="K407" s="4">
        <f t="shared" si="77"/>
        <v>6.3940338268089675E-2</v>
      </c>
      <c r="L407" s="2">
        <f t="shared" si="78"/>
        <v>157.40376363780013</v>
      </c>
      <c r="M407" s="9">
        <f t="shared" si="79"/>
        <v>460.42738753529966</v>
      </c>
      <c r="N407" s="9">
        <f t="shared" si="80"/>
        <v>557.97374623224482</v>
      </c>
      <c r="O407" s="9">
        <f t="shared" si="81"/>
        <v>767.23788420967412</v>
      </c>
      <c r="P407" s="9">
        <f t="shared" si="82"/>
        <v>704.82620493374372</v>
      </c>
      <c r="Q407" s="1">
        <f t="shared" si="83"/>
        <v>702.70653310761634</v>
      </c>
    </row>
    <row r="408" spans="1:17" x14ac:dyDescent="0.3">
      <c r="A408" s="1">
        <v>406</v>
      </c>
      <c r="B408" s="2">
        <v>0.129438</v>
      </c>
      <c r="C408" s="2">
        <v>1000.23901367</v>
      </c>
      <c r="D408" s="2">
        <v>-542.27117920000001</v>
      </c>
      <c r="E408" s="2">
        <v>3299.6245117200001</v>
      </c>
      <c r="F408" s="2">
        <f t="shared" si="72"/>
        <v>-622.40018463000001</v>
      </c>
      <c r="G408" s="2">
        <f t="shared" si="73"/>
        <v>622.40018463000001</v>
      </c>
      <c r="H408" s="2">
        <f t="shared" si="74"/>
        <v>-6.2240018463000001E-2</v>
      </c>
      <c r="I408" s="2">
        <f t="shared" si="75"/>
        <v>168.04849644397424</v>
      </c>
      <c r="J408" s="2">
        <f t="shared" si="76"/>
        <v>9.3775998153700009</v>
      </c>
      <c r="K408" s="4">
        <f t="shared" si="77"/>
        <v>6.4261245942424536E-2</v>
      </c>
      <c r="L408" s="2">
        <f t="shared" si="78"/>
        <v>157.5891549226219</v>
      </c>
      <c r="M408" s="9">
        <f t="shared" si="79"/>
        <v>577.70910342369621</v>
      </c>
      <c r="N408" s="9">
        <f t="shared" si="80"/>
        <v>512.55751188888496</v>
      </c>
      <c r="O408" s="9">
        <f t="shared" si="81"/>
        <v>743.15602100481533</v>
      </c>
      <c r="P408" s="9">
        <f t="shared" si="82"/>
        <v>687.77998015045091</v>
      </c>
      <c r="Q408" s="1">
        <f t="shared" si="83"/>
        <v>699.13447411410061</v>
      </c>
    </row>
    <row r="409" spans="1:17" x14ac:dyDescent="0.3">
      <c r="A409" s="1">
        <v>407</v>
      </c>
      <c r="B409" s="2">
        <v>0.12975</v>
      </c>
      <c r="C409" s="2">
        <v>1000.16345215</v>
      </c>
      <c r="D409" s="2">
        <v>-545.65118408000001</v>
      </c>
      <c r="E409" s="2">
        <v>3303.3991699200001</v>
      </c>
      <c r="F409" s="2">
        <f t="shared" si="72"/>
        <v>-625.78018951000001</v>
      </c>
      <c r="G409" s="2">
        <f t="shared" si="73"/>
        <v>625.78018951000001</v>
      </c>
      <c r="H409" s="2">
        <f t="shared" si="74"/>
        <v>-6.2578018951E-2</v>
      </c>
      <c r="I409" s="2">
        <f t="shared" si="75"/>
        <v>168.2407382074982</v>
      </c>
      <c r="J409" s="2">
        <f t="shared" si="76"/>
        <v>9.3742198104900005</v>
      </c>
      <c r="K409" s="4">
        <f t="shared" si="77"/>
        <v>6.4621744814965382E-2</v>
      </c>
      <c r="L409" s="2">
        <f t="shared" si="78"/>
        <v>157.71256610361917</v>
      </c>
      <c r="M409" s="9">
        <f t="shared" si="79"/>
        <v>342.33444373195107</v>
      </c>
      <c r="N409" s="9">
        <f t="shared" si="80"/>
        <v>754.92957971297551</v>
      </c>
      <c r="O409" s="9">
        <f t="shared" si="81"/>
        <v>742.83163712239502</v>
      </c>
      <c r="P409" s="9">
        <f t="shared" si="82"/>
        <v>716.37105402144869</v>
      </c>
      <c r="Q409" s="1">
        <f t="shared" si="83"/>
        <v>691.16296059611579</v>
      </c>
    </row>
    <row r="410" spans="1:17" x14ac:dyDescent="0.3">
      <c r="A410" s="1">
        <v>408</v>
      </c>
      <c r="B410" s="2">
        <v>0.13007600999999999</v>
      </c>
      <c r="C410" s="2">
        <v>1000.2514038100001</v>
      </c>
      <c r="D410" s="2">
        <v>-548.08764647999999</v>
      </c>
      <c r="E410" s="2">
        <v>3309.5295410200001</v>
      </c>
      <c r="F410" s="2">
        <f t="shared" si="72"/>
        <v>-628.21665191</v>
      </c>
      <c r="G410" s="2">
        <f t="shared" si="73"/>
        <v>628.21665191</v>
      </c>
      <c r="H410" s="2">
        <f t="shared" si="74"/>
        <v>-6.2821665191000006E-2</v>
      </c>
      <c r="I410" s="2">
        <f t="shared" si="75"/>
        <v>168.55295544383506</v>
      </c>
      <c r="J410" s="2">
        <f t="shared" si="76"/>
        <v>9.3717833480900001</v>
      </c>
      <c r="K410" s="4">
        <f t="shared" si="77"/>
        <v>6.4881689550182614E-2</v>
      </c>
      <c r="L410" s="2">
        <f t="shared" si="78"/>
        <v>157.96417810998892</v>
      </c>
      <c r="M410" s="9">
        <f t="shared" si="79"/>
        <v>967.94422922043566</v>
      </c>
      <c r="N410" s="9">
        <f t="shared" si="80"/>
        <v>837.67964366678211</v>
      </c>
      <c r="O410" s="9">
        <f t="shared" si="81"/>
        <v>631.77788075531907</v>
      </c>
      <c r="P410" s="9">
        <f t="shared" si="82"/>
        <v>740.43950638502474</v>
      </c>
      <c r="Q410" s="1">
        <f t="shared" si="83"/>
        <v>695.80926927275459</v>
      </c>
    </row>
    <row r="411" spans="1:17" x14ac:dyDescent="0.3">
      <c r="A411" s="1">
        <v>409</v>
      </c>
      <c r="B411" s="2">
        <v>0.13039000000000001</v>
      </c>
      <c r="C411" s="2">
        <v>1000.4305419900001</v>
      </c>
      <c r="D411" s="2">
        <v>-550.26129149999997</v>
      </c>
      <c r="E411" s="2">
        <v>3317.2302246099998</v>
      </c>
      <c r="F411" s="2">
        <f t="shared" si="72"/>
        <v>-630.39029692999998</v>
      </c>
      <c r="G411" s="2">
        <f t="shared" si="73"/>
        <v>630.39029692999998</v>
      </c>
      <c r="H411" s="2">
        <f t="shared" si="74"/>
        <v>-6.3039029693000001E-2</v>
      </c>
      <c r="I411" s="2">
        <f t="shared" si="75"/>
        <v>168.94514803856632</v>
      </c>
      <c r="J411" s="2">
        <f t="shared" si="76"/>
        <v>9.369609703070001</v>
      </c>
      <c r="K411" s="4">
        <f t="shared" si="77"/>
        <v>6.5113651499202327E-2</v>
      </c>
      <c r="L411" s="2">
        <f t="shared" si="78"/>
        <v>158.29500983487486</v>
      </c>
      <c r="M411" s="9">
        <f t="shared" si="79"/>
        <v>1426.2327346534951</v>
      </c>
      <c r="N411" s="9">
        <f t="shared" si="80"/>
        <v>847.59008933445637</v>
      </c>
      <c r="O411" s="9">
        <f t="shared" si="81"/>
        <v>667.24722845583938</v>
      </c>
      <c r="P411" s="9">
        <f t="shared" si="82"/>
        <v>705.5838342963599</v>
      </c>
      <c r="Q411" s="1">
        <f t="shared" si="83"/>
        <v>686.88482528471013</v>
      </c>
    </row>
    <row r="412" spans="1:17" x14ac:dyDescent="0.3">
      <c r="A412" s="1">
        <v>410</v>
      </c>
      <c r="B412" s="2">
        <v>0.130714</v>
      </c>
      <c r="C412" s="2">
        <v>1000.51556396</v>
      </c>
      <c r="D412" s="2">
        <v>-552.90069579999999</v>
      </c>
      <c r="E412" s="2">
        <v>3323.3276367200001</v>
      </c>
      <c r="F412" s="2">
        <f t="shared" si="72"/>
        <v>-633.02970123</v>
      </c>
      <c r="G412" s="2">
        <f t="shared" si="73"/>
        <v>633.02970123</v>
      </c>
      <c r="H412" s="2">
        <f t="shared" si="74"/>
        <v>-6.3302970122999999E-2</v>
      </c>
      <c r="I412" s="2">
        <f t="shared" si="75"/>
        <v>169.25568668732629</v>
      </c>
      <c r="J412" s="2">
        <f t="shared" si="76"/>
        <v>9.366970298770001</v>
      </c>
      <c r="K412" s="4">
        <f t="shared" si="77"/>
        <v>6.5395389609060134E-2</v>
      </c>
      <c r="L412" s="2">
        <f t="shared" si="78"/>
        <v>158.54129900981061</v>
      </c>
      <c r="M412" s="9">
        <f t="shared" si="79"/>
        <v>874.17770730433244</v>
      </c>
      <c r="N412" s="9">
        <f t="shared" si="80"/>
        <v>818.23151931477662</v>
      </c>
      <c r="O412" s="9">
        <f t="shared" si="81"/>
        <v>730.72842355108742</v>
      </c>
      <c r="P412" s="9">
        <f t="shared" si="82"/>
        <v>721.60839243470218</v>
      </c>
      <c r="Q412" s="1">
        <f t="shared" si="83"/>
        <v>664.83948831883004</v>
      </c>
    </row>
    <row r="413" spans="1:17" x14ac:dyDescent="0.3">
      <c r="A413" s="1">
        <v>411</v>
      </c>
      <c r="B413" s="2">
        <v>0.13104199999999999</v>
      </c>
      <c r="C413" s="2">
        <v>1000.5378418</v>
      </c>
      <c r="D413" s="2">
        <v>-555.75903319999998</v>
      </c>
      <c r="E413" s="2">
        <v>3328.3562011700001</v>
      </c>
      <c r="F413" s="2">
        <f t="shared" si="72"/>
        <v>-635.88803862999998</v>
      </c>
      <c r="G413" s="2">
        <f t="shared" si="73"/>
        <v>635.88803862999998</v>
      </c>
      <c r="H413" s="2">
        <f t="shared" si="74"/>
        <v>-6.3588803863000004E-2</v>
      </c>
      <c r="I413" s="2">
        <f t="shared" si="75"/>
        <v>169.51178937176584</v>
      </c>
      <c r="J413" s="2">
        <f t="shared" si="76"/>
        <v>9.3641119613699999</v>
      </c>
      <c r="K413" s="4">
        <f t="shared" si="77"/>
        <v>6.5700586861679025E-2</v>
      </c>
      <c r="L413" s="2">
        <f t="shared" si="78"/>
        <v>158.73273744493846</v>
      </c>
      <c r="M413" s="9">
        <f t="shared" si="79"/>
        <v>627.26133176206793</v>
      </c>
      <c r="N413" s="9">
        <f t="shared" si="80"/>
        <v>731.36197843823425</v>
      </c>
      <c r="O413" s="9">
        <f t="shared" si="81"/>
        <v>770.88478283268751</v>
      </c>
      <c r="P413" s="9">
        <f t="shared" si="82"/>
        <v>666.60850065154841</v>
      </c>
      <c r="Q413" s="1">
        <f t="shared" si="83"/>
        <v>661.71918516652806</v>
      </c>
    </row>
    <row r="414" spans="1:17" x14ac:dyDescent="0.3">
      <c r="A414" s="1">
        <v>412</v>
      </c>
      <c r="B414" s="2">
        <v>0.131356</v>
      </c>
      <c r="C414" s="2">
        <v>1000.39709473</v>
      </c>
      <c r="D414" s="2">
        <v>-559.67895508000004</v>
      </c>
      <c r="E414" s="2">
        <v>3331.4675293</v>
      </c>
      <c r="F414" s="2">
        <f t="shared" si="72"/>
        <v>-639.80796051000004</v>
      </c>
      <c r="G414" s="2">
        <f t="shared" si="73"/>
        <v>639.80796051000004</v>
      </c>
      <c r="H414" s="2">
        <f t="shared" si="74"/>
        <v>-6.3980796051000002E-2</v>
      </c>
      <c r="I414" s="2">
        <f t="shared" si="75"/>
        <v>169.67024801223636</v>
      </c>
      <c r="J414" s="2">
        <f t="shared" si="76"/>
        <v>9.3601920394900002</v>
      </c>
      <c r="K414" s="4">
        <f t="shared" si="77"/>
        <v>6.6119285675486639E-2</v>
      </c>
      <c r="L414" s="2">
        <f t="shared" si="78"/>
        <v>158.81461047824288</v>
      </c>
      <c r="M414" s="9">
        <f t="shared" si="79"/>
        <v>195.541593633552</v>
      </c>
      <c r="N414" s="9">
        <f t="shared" si="80"/>
        <v>652.46706018604164</v>
      </c>
      <c r="O414" s="9">
        <f t="shared" si="81"/>
        <v>795.96755517559131</v>
      </c>
      <c r="P414" s="9">
        <f t="shared" si="82"/>
        <v>690.35738196109241</v>
      </c>
      <c r="Q414" s="1">
        <f t="shared" si="83"/>
        <v>661.01951065127878</v>
      </c>
    </row>
    <row r="415" spans="1:17" x14ac:dyDescent="0.3">
      <c r="A415" s="1">
        <v>413</v>
      </c>
      <c r="B415" s="2">
        <v>0.13167899999999999</v>
      </c>
      <c r="C415" s="2">
        <v>1000.3550415</v>
      </c>
      <c r="D415" s="2">
        <v>-562.56695557</v>
      </c>
      <c r="E415" s="2">
        <v>3335.9509277299999</v>
      </c>
      <c r="F415" s="2">
        <f t="shared" si="72"/>
        <v>-642.69596100000001</v>
      </c>
      <c r="G415" s="2">
        <f t="shared" si="73"/>
        <v>642.69596100000001</v>
      </c>
      <c r="H415" s="2">
        <f t="shared" si="74"/>
        <v>-6.4269596100000007E-2</v>
      </c>
      <c r="I415" s="2">
        <f t="shared" si="75"/>
        <v>169.89858561927156</v>
      </c>
      <c r="J415" s="2">
        <f t="shared" si="76"/>
        <v>9.3573040390000006</v>
      </c>
      <c r="K415" s="4">
        <f t="shared" si="77"/>
        <v>6.6427874014525962E-2</v>
      </c>
      <c r="L415" s="2">
        <f t="shared" si="78"/>
        <v>158.97927214355971</v>
      </c>
      <c r="M415" s="9">
        <f t="shared" si="79"/>
        <v>533.59652483772379</v>
      </c>
      <c r="N415" s="9">
        <f t="shared" si="80"/>
        <v>665.45478611679459</v>
      </c>
      <c r="O415" s="9">
        <f t="shared" si="81"/>
        <v>785.14588068209696</v>
      </c>
      <c r="P415" s="9">
        <f t="shared" si="82"/>
        <v>706.58822731355428</v>
      </c>
      <c r="Q415" s="1">
        <f t="shared" si="83"/>
        <v>659.97791762097381</v>
      </c>
    </row>
    <row r="416" spans="1:17" x14ac:dyDescent="0.3">
      <c r="A416" s="1">
        <v>414</v>
      </c>
      <c r="B416" s="2">
        <v>0.131993</v>
      </c>
      <c r="C416" s="2">
        <v>1000.39624023</v>
      </c>
      <c r="D416" s="2">
        <v>-564.85852050999995</v>
      </c>
      <c r="E416" s="2">
        <v>3342.0720214799999</v>
      </c>
      <c r="F416" s="2">
        <f t="shared" si="72"/>
        <v>-644.98752593999995</v>
      </c>
      <c r="G416" s="2">
        <f t="shared" si="73"/>
        <v>644.98752593999995</v>
      </c>
      <c r="H416" s="2">
        <f t="shared" si="74"/>
        <v>-6.4498752593999994E-2</v>
      </c>
      <c r="I416" s="2">
        <f t="shared" si="75"/>
        <v>170.21033036405279</v>
      </c>
      <c r="J416" s="2">
        <f t="shared" si="76"/>
        <v>9.3550124740600005</v>
      </c>
      <c r="K416" s="4">
        <f t="shared" si="77"/>
        <v>6.6672799857871501E-2</v>
      </c>
      <c r="L416" s="2">
        <f t="shared" si="78"/>
        <v>159.23197637695876</v>
      </c>
      <c r="M416" s="9">
        <f t="shared" si="79"/>
        <v>1031.758143392532</v>
      </c>
      <c r="N416" s="9">
        <f t="shared" si="80"/>
        <v>653.6183987279984</v>
      </c>
      <c r="O416" s="9">
        <f t="shared" si="81"/>
        <v>667.78969063058969</v>
      </c>
      <c r="P416" s="9">
        <f t="shared" si="82"/>
        <v>697.94454445363351</v>
      </c>
      <c r="Q416" s="1">
        <f t="shared" si="83"/>
        <v>669.12933483364782</v>
      </c>
    </row>
    <row r="417" spans="1:17" x14ac:dyDescent="0.3">
      <c r="A417" s="1">
        <v>415</v>
      </c>
      <c r="B417" s="2">
        <v>0.13232099999999999</v>
      </c>
      <c r="C417" s="2">
        <v>1000.47595215</v>
      </c>
      <c r="D417" s="2">
        <v>-567.39343262</v>
      </c>
      <c r="E417" s="2">
        <v>3348.3210449200001</v>
      </c>
      <c r="F417" s="2">
        <f t="shared" si="72"/>
        <v>-647.52243805000001</v>
      </c>
      <c r="G417" s="2">
        <f t="shared" si="73"/>
        <v>647.52243805000001</v>
      </c>
      <c r="H417" s="2">
        <f t="shared" si="74"/>
        <v>-6.4752243804999998E-2</v>
      </c>
      <c r="I417" s="2">
        <f t="shared" si="75"/>
        <v>170.5285905144442</v>
      </c>
      <c r="J417" s="2">
        <f t="shared" si="76"/>
        <v>9.3524775619499998</v>
      </c>
      <c r="K417" s="4">
        <f t="shared" si="77"/>
        <v>6.6943804906719348E-2</v>
      </c>
      <c r="L417" s="2">
        <f t="shared" si="78"/>
        <v>159.4864816457299</v>
      </c>
      <c r="M417" s="9">
        <f t="shared" si="79"/>
        <v>939.11633695809724</v>
      </c>
      <c r="N417" s="9">
        <f t="shared" si="80"/>
        <v>788.61991175708522</v>
      </c>
      <c r="O417" s="9">
        <f t="shared" si="81"/>
        <v>634.05945817190866</v>
      </c>
      <c r="P417" s="9">
        <f t="shared" si="82"/>
        <v>700.92898685766318</v>
      </c>
      <c r="Q417" s="1">
        <f t="shared" si="83"/>
        <v>658.78470396427815</v>
      </c>
    </row>
    <row r="418" spans="1:17" x14ac:dyDescent="0.3">
      <c r="A418" s="1">
        <v>416</v>
      </c>
      <c r="B418" s="2">
        <v>0.132632</v>
      </c>
      <c r="C418" s="2">
        <v>1000.44219971</v>
      </c>
      <c r="D418" s="2">
        <v>-570.09051513999998</v>
      </c>
      <c r="E418" s="2">
        <v>3352.7277832</v>
      </c>
      <c r="F418" s="2">
        <f t="shared" si="72"/>
        <v>-650.21952056999999</v>
      </c>
      <c r="G418" s="2">
        <f t="shared" si="73"/>
        <v>650.21952056999999</v>
      </c>
      <c r="H418" s="2">
        <f t="shared" si="74"/>
        <v>-6.5021952056999996E-2</v>
      </c>
      <c r="I418" s="2">
        <f t="shared" si="75"/>
        <v>170.75302385209997</v>
      </c>
      <c r="J418" s="2">
        <f t="shared" si="76"/>
        <v>9.3497804794299988</v>
      </c>
      <c r="K418" s="4">
        <f t="shared" si="77"/>
        <v>6.7232228104894848E-2</v>
      </c>
      <c r="L418" s="2">
        <f t="shared" si="78"/>
        <v>159.65032892160093</v>
      </c>
      <c r="M418" s="9">
        <f t="shared" si="79"/>
        <v>568.0793948180866</v>
      </c>
      <c r="N418" s="9">
        <f t="shared" si="80"/>
        <v>755.90601162752625</v>
      </c>
      <c r="O418" s="9">
        <f t="shared" si="81"/>
        <v>642.57376217859303</v>
      </c>
      <c r="P418" s="9">
        <f t="shared" si="82"/>
        <v>677.35171913691192</v>
      </c>
      <c r="Q418" s="1">
        <f t="shared" si="83"/>
        <v>642.5621771983507</v>
      </c>
    </row>
    <row r="419" spans="1:17" x14ac:dyDescent="0.3">
      <c r="A419" s="1">
        <v>417</v>
      </c>
      <c r="B419" s="2">
        <v>0.132962</v>
      </c>
      <c r="C419" s="2">
        <v>1000.52355957</v>
      </c>
      <c r="D419" s="2">
        <v>-572.71264647999999</v>
      </c>
      <c r="E419" s="2">
        <v>3358.7976074200001</v>
      </c>
      <c r="F419" s="2">
        <f t="shared" si="72"/>
        <v>-652.84165191</v>
      </c>
      <c r="G419" s="2">
        <f t="shared" si="73"/>
        <v>652.84165191</v>
      </c>
      <c r="H419" s="2">
        <f t="shared" si="74"/>
        <v>-6.5284165190999999E-2</v>
      </c>
      <c r="I419" s="2">
        <f t="shared" si="75"/>
        <v>171.06215746115979</v>
      </c>
      <c r="J419" s="2">
        <f t="shared" si="76"/>
        <v>9.3471583480900016</v>
      </c>
      <c r="K419" s="4">
        <f t="shared" si="77"/>
        <v>6.7512715876864152E-2</v>
      </c>
      <c r="L419" s="2">
        <f t="shared" si="78"/>
        <v>159.8945073155366</v>
      </c>
      <c r="M419" s="9">
        <f t="shared" si="79"/>
        <v>870.54915877898645</v>
      </c>
      <c r="N419" s="9">
        <f t="shared" si="80"/>
        <v>663.67550598426044</v>
      </c>
      <c r="O419" s="9">
        <f t="shared" si="81"/>
        <v>670.63068072207454</v>
      </c>
      <c r="P419" s="9">
        <f t="shared" si="82"/>
        <v>615.52647389913898</v>
      </c>
      <c r="Q419" s="1">
        <f t="shared" si="83"/>
        <v>649.92480141047542</v>
      </c>
    </row>
    <row r="420" spans="1:17" x14ac:dyDescent="0.3">
      <c r="A420" s="1">
        <v>418</v>
      </c>
      <c r="B420" s="2">
        <v>0.133274</v>
      </c>
      <c r="C420" s="2">
        <v>1000.43933105</v>
      </c>
      <c r="D420" s="2">
        <v>-576.10888671999999</v>
      </c>
      <c r="E420" s="2">
        <v>3362.8442382799999</v>
      </c>
      <c r="F420" s="2">
        <f t="shared" si="72"/>
        <v>-656.23789214999999</v>
      </c>
      <c r="G420" s="2">
        <f t="shared" si="73"/>
        <v>656.23789214999999</v>
      </c>
      <c r="H420" s="2">
        <f t="shared" si="74"/>
        <v>-6.5623789215000006E-2</v>
      </c>
      <c r="I420" s="2">
        <f t="shared" si="75"/>
        <v>171.26825067851567</v>
      </c>
      <c r="J420" s="2">
        <f t="shared" si="76"/>
        <v>9.3437621078499991</v>
      </c>
      <c r="K420" s="4">
        <f t="shared" si="77"/>
        <v>6.7876126580514104E-2</v>
      </c>
      <c r="L420" s="2">
        <f t="shared" si="78"/>
        <v>160.02897909676696</v>
      </c>
      <c r="M420" s="9">
        <f t="shared" si="79"/>
        <v>370.02702418992885</v>
      </c>
      <c r="N420" s="9">
        <f t="shared" si="80"/>
        <v>616.63025215708649</v>
      </c>
      <c r="O420" s="9">
        <f t="shared" si="81"/>
        <v>654.35340905037128</v>
      </c>
      <c r="P420" s="9">
        <f t="shared" si="82"/>
        <v>581.89536879722687</v>
      </c>
      <c r="Q420" s="1">
        <f t="shared" si="83"/>
        <v>628.62666419381355</v>
      </c>
    </row>
    <row r="421" spans="1:17" x14ac:dyDescent="0.3">
      <c r="A421" s="1">
        <v>419</v>
      </c>
      <c r="B421" s="2">
        <v>0.1336</v>
      </c>
      <c r="C421" s="2">
        <v>1000.43505859</v>
      </c>
      <c r="D421" s="2">
        <v>-578.92236328000001</v>
      </c>
      <c r="E421" s="2">
        <v>3367.4692382799999</v>
      </c>
      <c r="F421" s="2">
        <f t="shared" si="72"/>
        <v>-659.05136871000002</v>
      </c>
      <c r="G421" s="2">
        <f t="shared" si="73"/>
        <v>659.05136871000002</v>
      </c>
      <c r="H421" s="2">
        <f t="shared" si="74"/>
        <v>-6.5905136870999997E-2</v>
      </c>
      <c r="I421" s="2">
        <f t="shared" si="75"/>
        <v>171.50379999429168</v>
      </c>
      <c r="J421" s="2">
        <f t="shared" si="76"/>
        <v>9.3409486312900007</v>
      </c>
      <c r="K421" s="4">
        <f t="shared" si="77"/>
        <v>6.8177279391552034E-2</v>
      </c>
      <c r="L421" s="2">
        <f t="shared" si="78"/>
        <v>160.2008185817713</v>
      </c>
      <c r="M421" s="9">
        <f t="shared" si="79"/>
        <v>570.60561517620295</v>
      </c>
      <c r="N421" s="9">
        <f t="shared" si="80"/>
        <v>592.62514529844589</v>
      </c>
      <c r="O421" s="9">
        <f t="shared" si="81"/>
        <v>607.9675279411083</v>
      </c>
      <c r="P421" s="9">
        <f t="shared" si="82"/>
        <v>586.18095523429861</v>
      </c>
      <c r="Q421" s="1">
        <f t="shared" si="83"/>
        <v>631.11677458145869</v>
      </c>
    </row>
    <row r="422" spans="1:17" x14ac:dyDescent="0.3">
      <c r="A422" s="1">
        <v>420</v>
      </c>
      <c r="B422" s="2">
        <v>0.13391501</v>
      </c>
      <c r="C422" s="2">
        <v>1000.4667968799999</v>
      </c>
      <c r="D422" s="2">
        <v>-581.62207031000003</v>
      </c>
      <c r="E422" s="2">
        <v>3372.7209472700001</v>
      </c>
      <c r="F422" s="2">
        <f t="shared" si="72"/>
        <v>-661.75107574000003</v>
      </c>
      <c r="G422" s="2">
        <f t="shared" si="73"/>
        <v>661.75107574000003</v>
      </c>
      <c r="H422" s="2">
        <f t="shared" si="74"/>
        <v>-6.6175107573999997E-2</v>
      </c>
      <c r="I422" s="2">
        <f t="shared" si="75"/>
        <v>171.77126733683207</v>
      </c>
      <c r="J422" s="2">
        <f t="shared" si="76"/>
        <v>9.3382489242600002</v>
      </c>
      <c r="K422" s="4">
        <f t="shared" si="77"/>
        <v>6.8466339672730706E-2</v>
      </c>
      <c r="L422" s="2">
        <f t="shared" si="78"/>
        <v>160.40428524269487</v>
      </c>
      <c r="M422" s="9">
        <f t="shared" si="79"/>
        <v>703.89006782222759</v>
      </c>
      <c r="N422" s="9">
        <f t="shared" si="80"/>
        <v>495.93552950112792</v>
      </c>
      <c r="O422" s="9">
        <f t="shared" si="81"/>
        <v>559.04949673319743</v>
      </c>
      <c r="P422" s="9">
        <f t="shared" si="82"/>
        <v>623.75042890594648</v>
      </c>
      <c r="Q422" s="1">
        <f t="shared" si="83"/>
        <v>639.75767510544881</v>
      </c>
    </row>
    <row r="423" spans="1:17" x14ac:dyDescent="0.3">
      <c r="A423" s="1">
        <v>421</v>
      </c>
      <c r="B423" s="2">
        <v>0.134241</v>
      </c>
      <c r="C423" s="2">
        <v>1000.4533691399999</v>
      </c>
      <c r="D423" s="2">
        <v>-584.70373534999999</v>
      </c>
      <c r="E423" s="2">
        <v>3376.9448242200001</v>
      </c>
      <c r="F423" s="2">
        <f t="shared" si="72"/>
        <v>-664.83274077999999</v>
      </c>
      <c r="G423" s="2">
        <f t="shared" si="73"/>
        <v>664.83274077999999</v>
      </c>
      <c r="H423" s="2">
        <f t="shared" si="74"/>
        <v>-6.6483274078000004E-2</v>
      </c>
      <c r="I423" s="2">
        <f t="shared" si="75"/>
        <v>171.98638762342549</v>
      </c>
      <c r="J423" s="2">
        <f t="shared" si="76"/>
        <v>9.3351672592199986</v>
      </c>
      <c r="K423" s="4">
        <f t="shared" si="77"/>
        <v>6.8796398729702099E-2</v>
      </c>
      <c r="L423" s="2">
        <f t="shared" si="78"/>
        <v>160.5521694773721</v>
      </c>
      <c r="M423" s="9">
        <f t="shared" si="79"/>
        <v>448.05386052488353</v>
      </c>
      <c r="N423" s="9">
        <f t="shared" si="80"/>
        <v>544.78716734497516</v>
      </c>
      <c r="O423" s="9">
        <f t="shared" si="81"/>
        <v>537.00857850626016</v>
      </c>
      <c r="P423" s="9">
        <f t="shared" si="82"/>
        <v>646.06286954977236</v>
      </c>
      <c r="Q423" s="1">
        <f t="shared" si="83"/>
        <v>633.39860108074845</v>
      </c>
    </row>
    <row r="424" spans="1:17" x14ac:dyDescent="0.3">
      <c r="A424" s="1">
        <v>422</v>
      </c>
      <c r="B424" s="2">
        <v>0.13455001</v>
      </c>
      <c r="C424" s="2">
        <v>1000.41015625</v>
      </c>
      <c r="D424" s="2">
        <v>-587.76538086000005</v>
      </c>
      <c r="E424" s="2">
        <v>3380.7243652299999</v>
      </c>
      <c r="F424" s="2">
        <f t="shared" si="72"/>
        <v>-667.89438629000006</v>
      </c>
      <c r="G424" s="2">
        <f t="shared" si="73"/>
        <v>667.89438629000006</v>
      </c>
      <c r="H424" s="2">
        <f t="shared" si="74"/>
        <v>-6.6789438629000011E-2</v>
      </c>
      <c r="I424" s="2">
        <f t="shared" si="75"/>
        <v>172.17887806642068</v>
      </c>
      <c r="J424" s="2">
        <f t="shared" si="76"/>
        <v>9.3321056137100005</v>
      </c>
      <c r="K424" s="4">
        <f t="shared" si="77"/>
        <v>6.9124421527492777E-2</v>
      </c>
      <c r="L424" s="2">
        <f t="shared" si="78"/>
        <v>160.6791474565934</v>
      </c>
      <c r="M424" s="9">
        <f t="shared" si="79"/>
        <v>387.10107979239649</v>
      </c>
      <c r="N424" s="9">
        <f t="shared" si="80"/>
        <v>530.43685552711452</v>
      </c>
      <c r="O424" s="9">
        <f t="shared" si="81"/>
        <v>517.11924178838899</v>
      </c>
      <c r="P424" s="9">
        <f t="shared" si="82"/>
        <v>595.81867707645256</v>
      </c>
      <c r="Q424" s="1">
        <f t="shared" si="83"/>
        <v>637.94839623397604</v>
      </c>
    </row>
    <row r="425" spans="1:17" x14ac:dyDescent="0.3">
      <c r="A425" s="1">
        <v>423</v>
      </c>
      <c r="B425" s="2">
        <v>0.13488000999999999</v>
      </c>
      <c r="C425" s="2">
        <v>1000.45019531</v>
      </c>
      <c r="D425" s="2">
        <v>-590.44738770000004</v>
      </c>
      <c r="E425" s="2">
        <v>3385.4123535200001</v>
      </c>
      <c r="F425" s="2">
        <f t="shared" si="72"/>
        <v>-670.57639313000004</v>
      </c>
      <c r="G425" s="2">
        <f t="shared" si="73"/>
        <v>670.57639313000004</v>
      </c>
      <c r="H425" s="2">
        <f t="shared" si="74"/>
        <v>-6.7057639313000003E-2</v>
      </c>
      <c r="I425" s="2">
        <f t="shared" si="75"/>
        <v>172.41763534946404</v>
      </c>
      <c r="J425" s="2">
        <f t="shared" si="76"/>
        <v>9.3294236068699998</v>
      </c>
      <c r="K425" s="4">
        <f t="shared" si="77"/>
        <v>6.9411858513686822E-2</v>
      </c>
      <c r="L425" s="2">
        <f t="shared" si="78"/>
        <v>160.85571574699929</v>
      </c>
      <c r="M425" s="9">
        <f t="shared" si="79"/>
        <v>614.28521340916518</v>
      </c>
      <c r="N425" s="9">
        <f t="shared" si="80"/>
        <v>463.60106811779923</v>
      </c>
      <c r="O425" s="9">
        <f t="shared" si="81"/>
        <v>560.34776117931563</v>
      </c>
      <c r="P425" s="9">
        <f t="shared" si="82"/>
        <v>574.57500127499043</v>
      </c>
      <c r="Q425" s="1">
        <f t="shared" si="83"/>
        <v>627.74135524093299</v>
      </c>
    </row>
    <row r="426" spans="1:17" x14ac:dyDescent="0.3">
      <c r="A426" s="1">
        <v>424</v>
      </c>
      <c r="B426" s="2">
        <v>0.13519400000000001</v>
      </c>
      <c r="C426" s="2">
        <v>1000.40802002</v>
      </c>
      <c r="D426" s="2">
        <v>-593.51727295000001</v>
      </c>
      <c r="E426" s="2">
        <v>3389.9831543</v>
      </c>
      <c r="F426" s="2">
        <f t="shared" si="72"/>
        <v>-673.64627838000001</v>
      </c>
      <c r="G426" s="2">
        <f t="shared" si="73"/>
        <v>673.64627838000001</v>
      </c>
      <c r="H426" s="2">
        <f t="shared" si="74"/>
        <v>-6.7364627837999999E-2</v>
      </c>
      <c r="I426" s="2">
        <f t="shared" si="75"/>
        <v>172.6504243216321</v>
      </c>
      <c r="J426" s="2">
        <f t="shared" si="76"/>
        <v>9.3263537216200003</v>
      </c>
      <c r="K426" s="4">
        <f t="shared" si="77"/>
        <v>6.9740966781185146E-2</v>
      </c>
      <c r="L426" s="2">
        <f t="shared" si="78"/>
        <v>161.01989274113257</v>
      </c>
      <c r="M426" s="9">
        <f t="shared" si="79"/>
        <v>498.85405608689967</v>
      </c>
      <c r="N426" s="9">
        <f t="shared" si="80"/>
        <v>512.29932167645165</v>
      </c>
      <c r="O426" s="9">
        <f t="shared" si="81"/>
        <v>593.42304110363921</v>
      </c>
      <c r="P426" s="9">
        <f t="shared" si="82"/>
        <v>592.94950087748282</v>
      </c>
      <c r="Q426" s="1">
        <f t="shared" si="83"/>
        <v>593.31245208450241</v>
      </c>
    </row>
    <row r="427" spans="1:17" x14ac:dyDescent="0.3">
      <c r="A427" s="1">
        <v>425</v>
      </c>
      <c r="B427" s="2">
        <v>0.135517</v>
      </c>
      <c r="C427" s="2">
        <v>1000.37988281</v>
      </c>
      <c r="D427" s="2">
        <v>-596.66259765999996</v>
      </c>
      <c r="E427" s="2">
        <v>3393.7531738299999</v>
      </c>
      <c r="F427" s="2">
        <f t="shared" si="72"/>
        <v>-676.79160308999997</v>
      </c>
      <c r="G427" s="2">
        <f t="shared" si="73"/>
        <v>676.79160308999997</v>
      </c>
      <c r="H427" s="2">
        <f t="shared" si="74"/>
        <v>-6.7679160308999994E-2</v>
      </c>
      <c r="I427" s="2">
        <f t="shared" si="75"/>
        <v>172.8424298396329</v>
      </c>
      <c r="J427" s="2">
        <f t="shared" si="76"/>
        <v>9.323208396910001</v>
      </c>
      <c r="K427" s="4">
        <f t="shared" si="77"/>
        <v>7.0078274941004742E-2</v>
      </c>
      <c r="L427" s="2">
        <f t="shared" si="78"/>
        <v>161.14459932231932</v>
      </c>
      <c r="M427" s="9">
        <f t="shared" si="79"/>
        <v>369.71113077565133</v>
      </c>
      <c r="N427" s="9">
        <f t="shared" si="80"/>
        <v>586.69584545962596</v>
      </c>
      <c r="O427" s="9">
        <f t="shared" si="81"/>
        <v>546.11250648925079</v>
      </c>
      <c r="P427" s="9">
        <f t="shared" si="82"/>
        <v>573.40485173581999</v>
      </c>
      <c r="Q427" s="1">
        <f t="shared" si="83"/>
        <v>579.61047224224649</v>
      </c>
    </row>
    <row r="428" spans="1:17" x14ac:dyDescent="0.3">
      <c r="A428" s="1">
        <v>426</v>
      </c>
      <c r="B428" s="2">
        <v>0.13583200000000001</v>
      </c>
      <c r="C428" s="2">
        <v>1000.4472656299999</v>
      </c>
      <c r="D428" s="2">
        <v>-599.21728515999996</v>
      </c>
      <c r="E428" s="2">
        <v>3398.67578125</v>
      </c>
      <c r="F428" s="2">
        <f t="shared" si="72"/>
        <v>-679.34629058999997</v>
      </c>
      <c r="G428" s="2">
        <f t="shared" si="73"/>
        <v>679.34629058999997</v>
      </c>
      <c r="H428" s="2">
        <f t="shared" si="74"/>
        <v>-6.7934629058999996E-2</v>
      </c>
      <c r="I428" s="2">
        <f t="shared" si="75"/>
        <v>173.09313617684694</v>
      </c>
      <c r="J428" s="2">
        <f t="shared" si="76"/>
        <v>9.320653709410001</v>
      </c>
      <c r="K428" s="4">
        <f t="shared" si="77"/>
        <v>7.0352326261640133E-2</v>
      </c>
      <c r="L428" s="2">
        <f t="shared" si="78"/>
        <v>161.33411817801388</v>
      </c>
      <c r="M428" s="9">
        <f t="shared" si="79"/>
        <v>691.54512831814532</v>
      </c>
      <c r="N428" s="9">
        <f t="shared" si="80"/>
        <v>637.49542967681577</v>
      </c>
      <c r="O428" s="9">
        <f t="shared" si="81"/>
        <v>565.26887753494896</v>
      </c>
      <c r="P428" s="9">
        <f t="shared" si="82"/>
        <v>567.84208990814159</v>
      </c>
      <c r="Q428" s="1">
        <f t="shared" si="83"/>
        <v>573.05866576708888</v>
      </c>
    </row>
    <row r="429" spans="1:17" x14ac:dyDescent="0.3">
      <c r="A429" s="1">
        <v>427</v>
      </c>
      <c r="B429" s="2">
        <v>0.13616</v>
      </c>
      <c r="C429" s="2">
        <v>1000.52697754</v>
      </c>
      <c r="D429" s="2">
        <v>-601.83605956999997</v>
      </c>
      <c r="E429" s="2">
        <v>3404.1257324200001</v>
      </c>
      <c r="F429" s="2">
        <f t="shared" si="72"/>
        <v>-681.96506499999998</v>
      </c>
      <c r="G429" s="2">
        <f t="shared" si="73"/>
        <v>681.96506499999998</v>
      </c>
      <c r="H429" s="2">
        <f t="shared" si="74"/>
        <v>-6.8196506500000004E-2</v>
      </c>
      <c r="I429" s="2">
        <f t="shared" si="75"/>
        <v>173.37069991070771</v>
      </c>
      <c r="J429" s="2">
        <f t="shared" si="76"/>
        <v>9.318034935</v>
      </c>
      <c r="K429" s="4">
        <f t="shared" si="77"/>
        <v>7.0633330411362619E-2</v>
      </c>
      <c r="L429" s="2">
        <f t="shared" si="78"/>
        <v>161.5474238473376</v>
      </c>
      <c r="M429" s="9">
        <f t="shared" si="79"/>
        <v>759.08369870826834</v>
      </c>
      <c r="N429" s="9">
        <f t="shared" si="80"/>
        <v>593.34366971798249</v>
      </c>
      <c r="O429" s="9">
        <f t="shared" si="81"/>
        <v>616.00174520862413</v>
      </c>
      <c r="P429" s="9">
        <f t="shared" si="82"/>
        <v>577.20261574512858</v>
      </c>
      <c r="Q429" s="1">
        <f t="shared" si="83"/>
        <v>585.68916555528642</v>
      </c>
    </row>
    <row r="430" spans="1:17" x14ac:dyDescent="0.3">
      <c r="A430" s="1">
        <v>428</v>
      </c>
      <c r="B430" s="2">
        <v>0.13648199999999999</v>
      </c>
      <c r="C430" s="2">
        <v>1000.61480713</v>
      </c>
      <c r="D430" s="2">
        <v>-604.22283935999997</v>
      </c>
      <c r="E430" s="2">
        <v>3409.6862793</v>
      </c>
      <c r="F430" s="2">
        <f t="shared" si="72"/>
        <v>-684.35184478999997</v>
      </c>
      <c r="G430" s="2">
        <f t="shared" si="73"/>
        <v>684.35184478999997</v>
      </c>
      <c r="H430" s="2">
        <f t="shared" si="74"/>
        <v>-6.8435184479000002E-2</v>
      </c>
      <c r="I430" s="2">
        <f t="shared" si="75"/>
        <v>173.6538962378265</v>
      </c>
      <c r="J430" s="2">
        <f t="shared" si="76"/>
        <v>9.315648155209999</v>
      </c>
      <c r="K430" s="4">
        <f t="shared" si="77"/>
        <v>7.088950948143688E-2</v>
      </c>
      <c r="L430" s="2">
        <f t="shared" si="78"/>
        <v>161.76985981329372</v>
      </c>
      <c r="M430" s="9">
        <f t="shared" si="79"/>
        <v>868.2831344951145</v>
      </c>
      <c r="N430" s="9">
        <f t="shared" si="80"/>
        <v>643.49368355008539</v>
      </c>
      <c r="O430" s="9">
        <f t="shared" si="81"/>
        <v>611.90110168027707</v>
      </c>
      <c r="P430" s="9">
        <f t="shared" si="82"/>
        <v>556.49634167080592</v>
      </c>
      <c r="Q430" s="1">
        <f t="shared" si="83"/>
        <v>606.99468364083202</v>
      </c>
    </row>
    <row r="431" spans="1:17" x14ac:dyDescent="0.3">
      <c r="A431" s="1">
        <v>429</v>
      </c>
      <c r="B431" s="2">
        <v>0.13679799000000001</v>
      </c>
      <c r="C431" s="2">
        <v>1000.51776123</v>
      </c>
      <c r="D431" s="2">
        <v>-607.46215819999998</v>
      </c>
      <c r="E431" s="2">
        <v>3412.9116210900002</v>
      </c>
      <c r="F431" s="2">
        <f t="shared" si="72"/>
        <v>-687.59116362999998</v>
      </c>
      <c r="G431" s="2">
        <f t="shared" si="73"/>
        <v>687.59116362999998</v>
      </c>
      <c r="H431" s="2">
        <f t="shared" si="74"/>
        <v>-6.8759116363E-2</v>
      </c>
      <c r="I431" s="2">
        <f t="shared" si="75"/>
        <v>173.81816154631912</v>
      </c>
      <c r="J431" s="2">
        <f t="shared" si="76"/>
        <v>9.3124088363699986</v>
      </c>
      <c r="K431" s="4">
        <f t="shared" si="77"/>
        <v>7.1237298719371484E-2</v>
      </c>
      <c r="L431" s="2">
        <f t="shared" si="78"/>
        <v>161.866578350553</v>
      </c>
      <c r="M431" s="9">
        <f t="shared" si="79"/>
        <v>278.09525629273332</v>
      </c>
      <c r="N431" s="9">
        <f t="shared" si="80"/>
        <v>673.92403565755103</v>
      </c>
      <c r="O431" s="9">
        <f t="shared" si="81"/>
        <v>588.31571731226074</v>
      </c>
      <c r="P431" s="9">
        <f t="shared" si="82"/>
        <v>558.24465118085027</v>
      </c>
      <c r="Q431" s="1">
        <f t="shared" si="83"/>
        <v>586.11411274767818</v>
      </c>
    </row>
    <row r="432" spans="1:17" x14ac:dyDescent="0.3">
      <c r="A432" s="1">
        <v>430</v>
      </c>
      <c r="B432" s="2">
        <v>0.13711300000000001</v>
      </c>
      <c r="C432" s="2">
        <v>1000.5569458</v>
      </c>
      <c r="D432" s="2">
        <v>-610.17108154000005</v>
      </c>
      <c r="E432" s="2">
        <v>3417.7119140599998</v>
      </c>
      <c r="F432" s="2">
        <f t="shared" si="72"/>
        <v>-690.30008697000005</v>
      </c>
      <c r="G432" s="2">
        <f t="shared" si="73"/>
        <v>690.30008697000005</v>
      </c>
      <c r="H432" s="2">
        <f t="shared" si="74"/>
        <v>-6.9030008697000003E-2</v>
      </c>
      <c r="I432" s="2">
        <f t="shared" si="75"/>
        <v>174.06263845974783</v>
      </c>
      <c r="J432" s="2">
        <f t="shared" si="76"/>
        <v>9.3096999130299984</v>
      </c>
      <c r="K432" s="4">
        <f t="shared" si="77"/>
        <v>7.1528234981806951E-2</v>
      </c>
      <c r="L432" s="2">
        <f t="shared" si="78"/>
        <v>162.04709301304865</v>
      </c>
      <c r="M432" s="9">
        <f t="shared" si="79"/>
        <v>620.4611999361656</v>
      </c>
      <c r="N432" s="9">
        <f t="shared" si="80"/>
        <v>637.58318024670564</v>
      </c>
      <c r="O432" s="9">
        <f t="shared" si="81"/>
        <v>626.23820308507811</v>
      </c>
      <c r="P432" s="9">
        <f t="shared" si="82"/>
        <v>577.233915222836</v>
      </c>
      <c r="Q432" s="1">
        <f t="shared" si="83"/>
        <v>549.57389670622092</v>
      </c>
    </row>
    <row r="433" spans="1:17" x14ac:dyDescent="0.3">
      <c r="A433" s="1">
        <v>431</v>
      </c>
      <c r="B433" s="2">
        <v>0.13743300999999999</v>
      </c>
      <c r="C433" s="2">
        <v>1000.65161133</v>
      </c>
      <c r="D433" s="2">
        <v>-612.52636718999997</v>
      </c>
      <c r="E433" s="2">
        <v>3423.0803222700001</v>
      </c>
      <c r="F433" s="2">
        <f t="shared" si="72"/>
        <v>-692.65537261999998</v>
      </c>
      <c r="G433" s="2">
        <f t="shared" si="73"/>
        <v>692.65537261999998</v>
      </c>
      <c r="H433" s="2">
        <f t="shared" si="74"/>
        <v>-6.9265537261999993E-2</v>
      </c>
      <c r="I433" s="2">
        <f t="shared" si="75"/>
        <v>174.33604924475796</v>
      </c>
      <c r="J433" s="2">
        <f t="shared" si="76"/>
        <v>9.3073446273800009</v>
      </c>
      <c r="K433" s="4">
        <f t="shared" si="77"/>
        <v>7.1781259639662781E-2</v>
      </c>
      <c r="L433" s="2">
        <f t="shared" si="78"/>
        <v>162.26056912968534</v>
      </c>
      <c r="M433" s="9">
        <f t="shared" si="79"/>
        <v>843.69688885547362</v>
      </c>
      <c r="N433" s="9">
        <f t="shared" si="80"/>
        <v>521.24367270263338</v>
      </c>
      <c r="O433" s="9">
        <f t="shared" si="81"/>
        <v>593.09940623943862</v>
      </c>
      <c r="P433" s="9">
        <f t="shared" si="82"/>
        <v>564.8012038700258</v>
      </c>
      <c r="Q433" s="1">
        <f t="shared" si="83"/>
        <v>551.9729245787712</v>
      </c>
    </row>
    <row r="434" spans="1:17" x14ac:dyDescent="0.3">
      <c r="A434" s="1">
        <v>432</v>
      </c>
      <c r="B434" s="2">
        <v>0.13776299</v>
      </c>
      <c r="C434" s="2">
        <v>1000.6461792</v>
      </c>
      <c r="D434" s="2">
        <v>-615.37841796999999</v>
      </c>
      <c r="E434" s="2">
        <v>3427.8637695299999</v>
      </c>
      <c r="F434" s="2">
        <f t="shared" si="72"/>
        <v>-695.50742339999999</v>
      </c>
      <c r="G434" s="2">
        <f t="shared" si="73"/>
        <v>695.50742339999999</v>
      </c>
      <c r="H434" s="2">
        <f t="shared" si="74"/>
        <v>-6.9550742339999999E-2</v>
      </c>
      <c r="I434" s="2">
        <f t="shared" si="75"/>
        <v>174.57966821322142</v>
      </c>
      <c r="J434" s="2">
        <f t="shared" si="76"/>
        <v>9.3044925765999995</v>
      </c>
      <c r="K434" s="4">
        <f t="shared" si="77"/>
        <v>7.2087736724226525E-2</v>
      </c>
      <c r="L434" s="2">
        <f t="shared" si="78"/>
        <v>162.43752269152097</v>
      </c>
      <c r="M434" s="9">
        <f t="shared" si="79"/>
        <v>577.37942165404149</v>
      </c>
      <c r="N434" s="9">
        <f t="shared" si="80"/>
        <v>607.82732199028828</v>
      </c>
      <c r="O434" s="9">
        <f t="shared" si="81"/>
        <v>561.45438451358064</v>
      </c>
      <c r="P434" s="9">
        <f t="shared" si="82"/>
        <v>563.33228625615982</v>
      </c>
      <c r="Q434" s="1">
        <f t="shared" si="83"/>
        <v>550.1469071592702</v>
      </c>
    </row>
    <row r="435" spans="1:17" x14ac:dyDescent="0.3">
      <c r="A435" s="1">
        <v>433</v>
      </c>
      <c r="B435" s="2">
        <v>0.13807800000000001</v>
      </c>
      <c r="C435" s="2">
        <v>1000.57299805</v>
      </c>
      <c r="D435" s="2">
        <v>-618.74481201000003</v>
      </c>
      <c r="E435" s="2">
        <v>3431.2937011700001</v>
      </c>
      <c r="F435" s="2">
        <f t="shared" si="72"/>
        <v>-698.87381744000004</v>
      </c>
      <c r="G435" s="2">
        <f t="shared" si="73"/>
        <v>698.87381744000004</v>
      </c>
      <c r="H435" s="2">
        <f t="shared" si="74"/>
        <v>-6.9887381743999999E-2</v>
      </c>
      <c r="I435" s="2">
        <f t="shared" si="75"/>
        <v>174.75435319721288</v>
      </c>
      <c r="J435" s="2">
        <f t="shared" si="76"/>
        <v>9.3011261825599991</v>
      </c>
      <c r="K435" s="4">
        <f t="shared" si="77"/>
        <v>7.2449605267306136E-2</v>
      </c>
      <c r="L435" s="2">
        <f t="shared" si="78"/>
        <v>162.54122900389345</v>
      </c>
      <c r="M435" s="9">
        <f t="shared" si="79"/>
        <v>286.58559677475318</v>
      </c>
      <c r="N435" s="9">
        <f t="shared" si="80"/>
        <v>562.39427334453319</v>
      </c>
      <c r="O435" s="9">
        <f t="shared" si="81"/>
        <v>539.63848517214399</v>
      </c>
      <c r="P435" s="9">
        <f t="shared" si="82"/>
        <v>567.83547380328275</v>
      </c>
      <c r="Q435" s="1">
        <f t="shared" si="83"/>
        <v>549.39482890007844</v>
      </c>
    </row>
    <row r="436" spans="1:17" x14ac:dyDescent="0.3">
      <c r="A436" s="1">
        <v>434</v>
      </c>
      <c r="B436" s="2">
        <v>0.13839899999999999</v>
      </c>
      <c r="C436" s="2">
        <v>1000.62799072</v>
      </c>
      <c r="D436" s="2">
        <v>-621.35528564000003</v>
      </c>
      <c r="E436" s="2">
        <v>3436.47143555</v>
      </c>
      <c r="F436" s="2">
        <f t="shared" si="72"/>
        <v>-701.48429107000004</v>
      </c>
      <c r="G436" s="2">
        <f t="shared" si="73"/>
        <v>701.48429107000004</v>
      </c>
      <c r="H436" s="2">
        <f t="shared" si="74"/>
        <v>-7.0148429107000004E-2</v>
      </c>
      <c r="I436" s="2">
        <f t="shared" si="75"/>
        <v>175.01805304380292</v>
      </c>
      <c r="J436" s="2">
        <f t="shared" si="76"/>
        <v>9.2985157089299992</v>
      </c>
      <c r="K436" s="4">
        <f t="shared" si="77"/>
        <v>7.2730306762783345E-2</v>
      </c>
      <c r="L436" s="2">
        <f t="shared" si="78"/>
        <v>162.74081155741453</v>
      </c>
      <c r="M436" s="9">
        <f t="shared" si="79"/>
        <v>711.01350273100809</v>
      </c>
      <c r="N436" s="9">
        <f t="shared" si="80"/>
        <v>488.51059620854784</v>
      </c>
      <c r="O436" s="9">
        <f t="shared" si="81"/>
        <v>556.2717392637303</v>
      </c>
      <c r="P436" s="9">
        <f t="shared" si="82"/>
        <v>559.18753774815855</v>
      </c>
      <c r="Q436" s="1">
        <f t="shared" si="83"/>
        <v>568.11347975876697</v>
      </c>
    </row>
    <row r="437" spans="1:17" x14ac:dyDescent="0.3">
      <c r="A437" s="1">
        <v>435</v>
      </c>
      <c r="B437" s="2">
        <v>0.138715</v>
      </c>
      <c r="C437" s="2">
        <v>1000.57806396</v>
      </c>
      <c r="D437" s="2">
        <v>-624.46905518000005</v>
      </c>
      <c r="E437" s="2">
        <v>3440.4050293</v>
      </c>
      <c r="F437" s="2">
        <f t="shared" si="72"/>
        <v>-704.59806061000006</v>
      </c>
      <c r="G437" s="2">
        <f t="shared" si="73"/>
        <v>704.59806061000006</v>
      </c>
      <c r="H437" s="2">
        <f t="shared" si="74"/>
        <v>-7.045980606100001E-2</v>
      </c>
      <c r="I437" s="2">
        <f t="shared" si="75"/>
        <v>175.21838932841985</v>
      </c>
      <c r="J437" s="2">
        <f t="shared" si="76"/>
        <v>9.2954019393900005</v>
      </c>
      <c r="K437" s="4">
        <f t="shared" si="77"/>
        <v>7.3065230217646299E-2</v>
      </c>
      <c r="L437" s="2">
        <f t="shared" si="78"/>
        <v>162.8725355980186</v>
      </c>
      <c r="M437" s="9">
        <f t="shared" si="79"/>
        <v>393.29595670738962</v>
      </c>
      <c r="N437" s="9">
        <f t="shared" si="80"/>
        <v>507.42271996217642</v>
      </c>
      <c r="O437" s="9">
        <f t="shared" si="81"/>
        <v>540.31163836848009</v>
      </c>
      <c r="P437" s="9">
        <f t="shared" si="82"/>
        <v>585.34572778884365</v>
      </c>
      <c r="Q437" s="1">
        <f t="shared" si="83"/>
        <v>559.20404053933794</v>
      </c>
    </row>
    <row r="438" spans="1:17" x14ac:dyDescent="0.3">
      <c r="A438" s="1">
        <v>436</v>
      </c>
      <c r="B438" s="2">
        <v>0.13903101000000001</v>
      </c>
      <c r="C438" s="2">
        <v>1000.59655762</v>
      </c>
      <c r="D438" s="2">
        <v>-627.27740478999999</v>
      </c>
      <c r="E438" s="2">
        <v>3444.4729003900002</v>
      </c>
      <c r="F438" s="2">
        <f t="shared" si="72"/>
        <v>-707.40641022</v>
      </c>
      <c r="G438" s="2">
        <f t="shared" si="73"/>
        <v>707.40641022</v>
      </c>
      <c r="H438" s="2">
        <f t="shared" si="74"/>
        <v>-7.0740641022000006E-2</v>
      </c>
      <c r="I438" s="2">
        <f t="shared" si="75"/>
        <v>175.42556430180676</v>
      </c>
      <c r="J438" s="2">
        <f t="shared" si="76"/>
        <v>9.2925935897800009</v>
      </c>
      <c r="K438" s="4">
        <f t="shared" si="77"/>
        <v>7.3367398316079455E-2</v>
      </c>
      <c r="L438" s="2">
        <f t="shared" si="78"/>
        <v>163.01584743145088</v>
      </c>
      <c r="M438" s="9">
        <f t="shared" si="79"/>
        <v>474.2785031755468</v>
      </c>
      <c r="N438" s="9">
        <f t="shared" si="80"/>
        <v>535.66450923062803</v>
      </c>
      <c r="O438" s="9">
        <f t="shared" si="81"/>
        <v>495.1518667159267</v>
      </c>
      <c r="P438" s="9">
        <f t="shared" si="82"/>
        <v>555.87495798857401</v>
      </c>
      <c r="Q438" s="1">
        <f t="shared" si="83"/>
        <v>555.12961202708073</v>
      </c>
    </row>
    <row r="439" spans="1:17" x14ac:dyDescent="0.3">
      <c r="A439" s="1">
        <v>437</v>
      </c>
      <c r="B439" s="2">
        <v>0.13935199000000001</v>
      </c>
      <c r="C439" s="2">
        <v>1000.60888672</v>
      </c>
      <c r="D439" s="2">
        <v>-629.97369385000002</v>
      </c>
      <c r="E439" s="2">
        <v>3449.5939941400002</v>
      </c>
      <c r="F439" s="2">
        <f t="shared" si="72"/>
        <v>-710.10269928000002</v>
      </c>
      <c r="G439" s="2">
        <f t="shared" si="73"/>
        <v>710.10269928000002</v>
      </c>
      <c r="H439" s="2">
        <f t="shared" si="74"/>
        <v>-7.1010269927999997E-2</v>
      </c>
      <c r="I439" s="2">
        <f t="shared" si="75"/>
        <v>175.68637946479862</v>
      </c>
      <c r="J439" s="2">
        <f t="shared" si="76"/>
        <v>9.2898973007199999</v>
      </c>
      <c r="K439" s="4">
        <f t="shared" si="77"/>
        <v>7.3657595049640423E-2</v>
      </c>
      <c r="L439" s="2">
        <f t="shared" si="78"/>
        <v>163.21084223633022</v>
      </c>
      <c r="M439" s="9">
        <f t="shared" si="79"/>
        <v>671.94004042218467</v>
      </c>
      <c r="N439" s="9">
        <f t="shared" si="80"/>
        <v>488.82586706020885</v>
      </c>
      <c r="O439" s="9">
        <f t="shared" si="81"/>
        <v>493.42371847562003</v>
      </c>
      <c r="P439" s="9">
        <f t="shared" si="82"/>
        <v>529.29861235278111</v>
      </c>
      <c r="Q439" s="1">
        <f t="shared" si="83"/>
        <v>566.9983196342871</v>
      </c>
    </row>
    <row r="440" spans="1:17" x14ac:dyDescent="0.3">
      <c r="A440" s="1">
        <v>438</v>
      </c>
      <c r="B440" s="2">
        <v>0.139681</v>
      </c>
      <c r="C440" s="2">
        <v>1000.5824585</v>
      </c>
      <c r="D440" s="2">
        <v>-632.86993408000001</v>
      </c>
      <c r="E440" s="2">
        <v>3453.4899902299999</v>
      </c>
      <c r="F440" s="2">
        <f t="shared" si="72"/>
        <v>-712.99893951000001</v>
      </c>
      <c r="G440" s="2">
        <f t="shared" si="73"/>
        <v>712.99893951000001</v>
      </c>
      <c r="H440" s="2">
        <f t="shared" si="74"/>
        <v>-7.1299893951000004E-2</v>
      </c>
      <c r="I440" s="2">
        <f t="shared" si="75"/>
        <v>175.88480091631547</v>
      </c>
      <c r="J440" s="2">
        <f t="shared" si="76"/>
        <v>9.2870010604900006</v>
      </c>
      <c r="K440" s="4">
        <f t="shared" si="77"/>
        <v>7.3969406009376543E-2</v>
      </c>
      <c r="L440" s="2">
        <f t="shared" si="78"/>
        <v>163.34423326338941</v>
      </c>
      <c r="M440" s="9">
        <f t="shared" si="79"/>
        <v>427.79454311701113</v>
      </c>
      <c r="N440" s="9">
        <f t="shared" si="80"/>
        <v>497.61846451522962</v>
      </c>
      <c r="O440" s="9">
        <f t="shared" si="81"/>
        <v>589.52049098048622</v>
      </c>
      <c r="P440" s="9">
        <f t="shared" si="82"/>
        <v>530.4446125651732</v>
      </c>
      <c r="Q440" s="1">
        <f t="shared" si="83"/>
        <v>573.92414483601567</v>
      </c>
    </row>
    <row r="441" spans="1:17" x14ac:dyDescent="0.3">
      <c r="A441" s="1">
        <v>439</v>
      </c>
      <c r="B441" s="2">
        <v>0.13999601</v>
      </c>
      <c r="C441" s="2">
        <v>1000.56481934</v>
      </c>
      <c r="D441" s="2">
        <v>-635.80798340000001</v>
      </c>
      <c r="E441" s="2">
        <v>3457.7736816400002</v>
      </c>
      <c r="F441" s="2">
        <f t="shared" si="72"/>
        <v>-715.93698883000002</v>
      </c>
      <c r="G441" s="2">
        <f t="shared" si="73"/>
        <v>715.93698883000002</v>
      </c>
      <c r="H441" s="2">
        <f t="shared" si="74"/>
        <v>-7.1593698883000004E-2</v>
      </c>
      <c r="I441" s="2">
        <f t="shared" si="75"/>
        <v>176.10296752834165</v>
      </c>
      <c r="J441" s="2">
        <f t="shared" si="76"/>
        <v>9.2840630111699998</v>
      </c>
      <c r="K441" s="4">
        <f t="shared" si="77"/>
        <v>7.4285817533581794E-2</v>
      </c>
      <c r="L441" s="2">
        <f t="shared" si="78"/>
        <v>163.49510469871481</v>
      </c>
      <c r="M441" s="9">
        <f t="shared" si="79"/>
        <v>476.82029187891186</v>
      </c>
      <c r="N441" s="9">
        <f t="shared" si="80"/>
        <v>515.1279813783766</v>
      </c>
      <c r="O441" s="9">
        <f t="shared" si="81"/>
        <v>557.87694484271503</v>
      </c>
      <c r="P441" s="9">
        <f t="shared" si="82"/>
        <v>528.70446354903845</v>
      </c>
      <c r="Q441" s="1">
        <f t="shared" si="83"/>
        <v>588.11186644251427</v>
      </c>
    </row>
    <row r="442" spans="1:17" x14ac:dyDescent="0.3">
      <c r="A442" s="1">
        <v>440</v>
      </c>
      <c r="B442" s="2">
        <v>0.14031700999999999</v>
      </c>
      <c r="C442" s="2">
        <v>1000.51916504</v>
      </c>
      <c r="D442" s="2">
        <v>-638.77380371000004</v>
      </c>
      <c r="E442" s="2">
        <v>3461.8342285200001</v>
      </c>
      <c r="F442" s="2">
        <f t="shared" si="72"/>
        <v>-718.90280914000004</v>
      </c>
      <c r="G442" s="2">
        <f t="shared" si="73"/>
        <v>718.90280914000004</v>
      </c>
      <c r="H442" s="2">
        <f t="shared" si="74"/>
        <v>-7.1890280914000002E-2</v>
      </c>
      <c r="I442" s="2">
        <f t="shared" si="75"/>
        <v>176.30976948277632</v>
      </c>
      <c r="J442" s="2">
        <f t="shared" si="76"/>
        <v>9.2810971908600006</v>
      </c>
      <c r="K442" s="4">
        <f t="shared" si="77"/>
        <v>7.4605321411054762E-2</v>
      </c>
      <c r="L442" s="2">
        <f t="shared" si="78"/>
        <v>163.63481062677695</v>
      </c>
      <c r="M442" s="9">
        <f t="shared" si="79"/>
        <v>437.25894398249346</v>
      </c>
      <c r="N442" s="9">
        <f t="shared" si="80"/>
        <v>611.03128315764934</v>
      </c>
      <c r="O442" s="9">
        <f t="shared" si="81"/>
        <v>500.78295762587618</v>
      </c>
      <c r="P442" s="9">
        <f t="shared" si="82"/>
        <v>513.4269524169938</v>
      </c>
      <c r="Q442" s="1">
        <f t="shared" si="83"/>
        <v>580.86143088262043</v>
      </c>
    </row>
    <row r="443" spans="1:17" x14ac:dyDescent="0.3">
      <c r="A443" s="1">
        <v>441</v>
      </c>
      <c r="B443" s="2">
        <v>0.14063200000000001</v>
      </c>
      <c r="C443" s="2">
        <v>1000.52264404</v>
      </c>
      <c r="D443" s="2">
        <v>-641.57507324000005</v>
      </c>
      <c r="E443" s="2">
        <v>3466.4685058599998</v>
      </c>
      <c r="F443" s="2">
        <f t="shared" si="72"/>
        <v>-721.70407867000006</v>
      </c>
      <c r="G443" s="2">
        <f t="shared" si="73"/>
        <v>721.70407867000006</v>
      </c>
      <c r="H443" s="2">
        <f t="shared" si="74"/>
        <v>-7.2170407867000005E-2</v>
      </c>
      <c r="I443" s="2">
        <f t="shared" si="75"/>
        <v>176.54579128959864</v>
      </c>
      <c r="J443" s="2">
        <f t="shared" si="76"/>
        <v>9.2782959213300007</v>
      </c>
      <c r="K443" s="4">
        <f t="shared" si="77"/>
        <v>7.4907192224861932E-2</v>
      </c>
      <c r="L443" s="2">
        <f t="shared" si="78"/>
        <v>163.80440952502605</v>
      </c>
      <c r="M443" s="9">
        <f t="shared" si="79"/>
        <v>561.82608749128201</v>
      </c>
      <c r="N443" s="9">
        <f t="shared" si="80"/>
        <v>610.71669203246063</v>
      </c>
      <c r="O443" s="9">
        <f t="shared" si="81"/>
        <v>518.93547984215365</v>
      </c>
      <c r="P443" s="9">
        <f t="shared" si="82"/>
        <v>568.55101197055478</v>
      </c>
      <c r="Q443" s="1">
        <f t="shared" si="83"/>
        <v>574.11385573517964</v>
      </c>
    </row>
    <row r="444" spans="1:17" x14ac:dyDescent="0.3">
      <c r="A444" s="1">
        <v>442</v>
      </c>
      <c r="B444" s="2">
        <v>0.140962</v>
      </c>
      <c r="C444" s="2">
        <v>1000.69799805</v>
      </c>
      <c r="D444" s="2">
        <v>-643.80883788999995</v>
      </c>
      <c r="E444" s="2">
        <v>3473.171875</v>
      </c>
      <c r="F444" s="2">
        <f t="shared" si="72"/>
        <v>-723.93784331999996</v>
      </c>
      <c r="G444" s="2">
        <f t="shared" si="73"/>
        <v>723.93784331999996</v>
      </c>
      <c r="H444" s="2">
        <f t="shared" si="74"/>
        <v>-7.2393784332E-2</v>
      </c>
      <c r="I444" s="2">
        <f t="shared" si="75"/>
        <v>176.88719107647884</v>
      </c>
      <c r="J444" s="2">
        <f t="shared" si="76"/>
        <v>9.2760621566800001</v>
      </c>
      <c r="K444" s="4">
        <f t="shared" si="77"/>
        <v>7.5147972816828681E-2</v>
      </c>
      <c r="L444" s="2">
        <f t="shared" si="78"/>
        <v>164.08165791459496</v>
      </c>
      <c r="M444" s="9">
        <f t="shared" si="79"/>
        <v>1151.4565493185482</v>
      </c>
      <c r="N444" s="9">
        <f t="shared" si="80"/>
        <v>491.24264800784601</v>
      </c>
      <c r="O444" s="9">
        <f t="shared" si="81"/>
        <v>535.11932575229469</v>
      </c>
      <c r="P444" s="9">
        <f t="shared" si="82"/>
        <v>550.85120048574015</v>
      </c>
      <c r="Q444" s="1">
        <f t="shared" si="83"/>
        <v>570.16342303156227</v>
      </c>
    </row>
    <row r="445" spans="1:17" x14ac:dyDescent="0.3">
      <c r="A445" s="1">
        <v>443</v>
      </c>
      <c r="B445" s="2">
        <v>0.14128300999999999</v>
      </c>
      <c r="C445" s="2">
        <v>1000.72857666</v>
      </c>
      <c r="D445" s="2">
        <v>-646.94616699000005</v>
      </c>
      <c r="E445" s="2">
        <v>3477.3999023400002</v>
      </c>
      <c r="F445" s="2">
        <f t="shared" si="72"/>
        <v>-727.07517242000006</v>
      </c>
      <c r="G445" s="2">
        <f t="shared" si="73"/>
        <v>727.07517242000006</v>
      </c>
      <c r="H445" s="2">
        <f t="shared" si="74"/>
        <v>-7.2707517242000003E-2</v>
      </c>
      <c r="I445" s="2">
        <f t="shared" si="75"/>
        <v>177.10252274069924</v>
      </c>
      <c r="J445" s="2">
        <f t="shared" si="76"/>
        <v>9.2729248275800007</v>
      </c>
      <c r="K445" s="4">
        <f t="shared" si="77"/>
        <v>7.5486247799993952E-2</v>
      </c>
      <c r="L445" s="2">
        <f t="shared" si="78"/>
        <v>164.22583801492817</v>
      </c>
      <c r="M445" s="9">
        <f t="shared" si="79"/>
        <v>426.22158749106757</v>
      </c>
      <c r="N445" s="9">
        <f t="shared" si="80"/>
        <v>531.3210998357564</v>
      </c>
      <c r="O445" s="9">
        <f t="shared" si="81"/>
        <v>526.27734925855702</v>
      </c>
      <c r="P445" s="9">
        <f t="shared" si="82"/>
        <v>546.62449894987571</v>
      </c>
      <c r="Q445" s="1">
        <f t="shared" si="83"/>
        <v>558.02103847361752</v>
      </c>
    </row>
    <row r="446" spans="1:17" x14ac:dyDescent="0.3">
      <c r="A446" s="1">
        <v>444</v>
      </c>
      <c r="B446" s="2">
        <v>0.141598</v>
      </c>
      <c r="C446" s="2">
        <v>1000.48931885</v>
      </c>
      <c r="D446" s="2">
        <v>-651.05206298999997</v>
      </c>
      <c r="E446" s="2">
        <v>3477.8093261700001</v>
      </c>
      <c r="F446" s="2">
        <f t="shared" si="72"/>
        <v>-731.18106841999997</v>
      </c>
      <c r="G446" s="2">
        <f t="shared" si="73"/>
        <v>731.18106841999997</v>
      </c>
      <c r="H446" s="2">
        <f t="shared" si="74"/>
        <v>-7.3118106842E-2</v>
      </c>
      <c r="I446" s="2">
        <f t="shared" si="75"/>
        <v>177.12337452513574</v>
      </c>
      <c r="J446" s="2">
        <f t="shared" si="76"/>
        <v>9.2688189315800003</v>
      </c>
      <c r="K446" s="4">
        <f t="shared" si="77"/>
        <v>7.5929129129867157E-2</v>
      </c>
      <c r="L446" s="2">
        <f t="shared" si="78"/>
        <v>164.17244870239128</v>
      </c>
      <c r="M446" s="9">
        <f t="shared" si="79"/>
        <v>-120.54992824416102</v>
      </c>
      <c r="N446" s="9">
        <f t="shared" si="80"/>
        <v>582.47481306019074</v>
      </c>
      <c r="O446" s="9">
        <f t="shared" si="81"/>
        <v>597.01359350291887</v>
      </c>
      <c r="P446" s="9">
        <f t="shared" si="82"/>
        <v>563.75883876493151</v>
      </c>
      <c r="Q446" s="1">
        <f t="shared" si="83"/>
        <v>560.68083422225288</v>
      </c>
    </row>
    <row r="447" spans="1:17" x14ac:dyDescent="0.3">
      <c r="A447" s="1">
        <v>445</v>
      </c>
      <c r="B447" s="2">
        <v>0.14191400000000001</v>
      </c>
      <c r="C447" s="2">
        <v>1000.55450439</v>
      </c>
      <c r="D447" s="2">
        <v>-653.69775390999996</v>
      </c>
      <c r="E447" s="2">
        <v>3482.6596679700001</v>
      </c>
      <c r="F447" s="2">
        <f t="shared" si="72"/>
        <v>-733.82675933999997</v>
      </c>
      <c r="G447" s="2">
        <f t="shared" si="73"/>
        <v>733.82675933999997</v>
      </c>
      <c r="H447" s="2">
        <f t="shared" si="74"/>
        <v>-7.3382675933999997E-2</v>
      </c>
      <c r="I447" s="2">
        <f t="shared" si="75"/>
        <v>177.37040040454542</v>
      </c>
      <c r="J447" s="2">
        <f t="shared" si="76"/>
        <v>9.2661732406600006</v>
      </c>
      <c r="K447" s="4">
        <f t="shared" si="77"/>
        <v>7.6214609794048913E-2</v>
      </c>
      <c r="L447" s="2">
        <f t="shared" si="78"/>
        <v>164.35448579137486</v>
      </c>
      <c r="M447" s="9">
        <f t="shared" si="79"/>
        <v>637.6512031220451</v>
      </c>
      <c r="N447" s="9">
        <f t="shared" si="80"/>
        <v>421.82685413115541</v>
      </c>
      <c r="O447" s="9">
        <f t="shared" si="81"/>
        <v>597.9310808891737</v>
      </c>
      <c r="P447" s="9">
        <f t="shared" si="82"/>
        <v>573.30511235407209</v>
      </c>
      <c r="Q447" s="1">
        <f t="shared" si="83"/>
        <v>547.16694092971215</v>
      </c>
    </row>
    <row r="448" spans="1:17" x14ac:dyDescent="0.3">
      <c r="A448" s="1">
        <v>446</v>
      </c>
      <c r="B448" s="2">
        <v>0.14223599000000001</v>
      </c>
      <c r="C448" s="2">
        <v>1000.63287354</v>
      </c>
      <c r="D448" s="2">
        <v>-656.10247803000004</v>
      </c>
      <c r="E448" s="2">
        <v>3488.0615234400002</v>
      </c>
      <c r="F448" s="2">
        <f t="shared" si="72"/>
        <v>-736.23148346000005</v>
      </c>
      <c r="G448" s="2">
        <f t="shared" si="73"/>
        <v>736.23148346000005</v>
      </c>
      <c r="H448" s="2">
        <f t="shared" si="74"/>
        <v>-7.3623148346000006E-2</v>
      </c>
      <c r="I448" s="2">
        <f t="shared" si="75"/>
        <v>177.64551464451935</v>
      </c>
      <c r="J448" s="2">
        <f t="shared" si="76"/>
        <v>9.263768516539999</v>
      </c>
      <c r="K448" s="4">
        <f t="shared" si="77"/>
        <v>7.6474159895718027E-2</v>
      </c>
      <c r="L448" s="2">
        <f t="shared" si="78"/>
        <v>164.56669256684435</v>
      </c>
      <c r="M448" s="9">
        <f t="shared" si="79"/>
        <v>817.59465361345406</v>
      </c>
      <c r="N448" s="9">
        <f t="shared" si="80"/>
        <v>559.27183464857592</v>
      </c>
      <c r="O448" s="9">
        <f t="shared" si="81"/>
        <v>572.16100824230045</v>
      </c>
      <c r="P448" s="9">
        <f t="shared" si="82"/>
        <v>605.47200832462863</v>
      </c>
      <c r="Q448" s="1">
        <f t="shared" si="83"/>
        <v>542.40844848112192</v>
      </c>
    </row>
    <row r="449" spans="1:17" x14ac:dyDescent="0.3">
      <c r="A449" s="1">
        <v>447</v>
      </c>
      <c r="B449" s="2">
        <v>0.14255200000000001</v>
      </c>
      <c r="C449" s="2">
        <v>1000.56451416</v>
      </c>
      <c r="D449" s="2">
        <v>-659.17065430000002</v>
      </c>
      <c r="E449" s="2">
        <v>3491.6628418</v>
      </c>
      <c r="F449" s="2">
        <f t="shared" si="72"/>
        <v>-739.29965973000003</v>
      </c>
      <c r="G449" s="2">
        <f t="shared" si="73"/>
        <v>739.29965973000003</v>
      </c>
      <c r="H449" s="2">
        <f t="shared" si="74"/>
        <v>-7.3929965973E-2</v>
      </c>
      <c r="I449" s="2">
        <f t="shared" si="75"/>
        <v>177.82892828248467</v>
      </c>
      <c r="J449" s="2">
        <f t="shared" si="76"/>
        <v>9.2607003402699988</v>
      </c>
      <c r="K449" s="4">
        <f t="shared" si="77"/>
        <v>7.6805416497110826E-2</v>
      </c>
      <c r="L449" s="2">
        <f t="shared" si="78"/>
        <v>164.68204166554548</v>
      </c>
      <c r="M449" s="9">
        <f t="shared" si="79"/>
        <v>348.21675467337144</v>
      </c>
      <c r="N449" s="9">
        <f t="shared" si="80"/>
        <v>672.48508638916542</v>
      </c>
      <c r="O449" s="9">
        <f t="shared" si="81"/>
        <v>525.47623614039333</v>
      </c>
      <c r="P449" s="9">
        <f t="shared" si="82"/>
        <v>584.31388883528336</v>
      </c>
      <c r="Q449" s="1">
        <f t="shared" si="83"/>
        <v>543.15679892944399</v>
      </c>
    </row>
    <row r="450" spans="1:17" x14ac:dyDescent="0.3">
      <c r="A450" s="1">
        <v>448</v>
      </c>
      <c r="B450" s="2">
        <v>0.14288101</v>
      </c>
      <c r="C450" s="2">
        <v>1000.69122314</v>
      </c>
      <c r="D450" s="2">
        <v>-661.30767821999996</v>
      </c>
      <c r="E450" s="2">
        <v>3497.9184570299999</v>
      </c>
      <c r="F450" s="2">
        <f t="shared" si="72"/>
        <v>-741.43668364999996</v>
      </c>
      <c r="G450" s="2">
        <f t="shared" si="73"/>
        <v>741.43668364999996</v>
      </c>
      <c r="H450" s="2">
        <f t="shared" si="74"/>
        <v>-7.4143668364999998E-2</v>
      </c>
      <c r="I450" s="2">
        <f t="shared" si="75"/>
        <v>178.14752414998398</v>
      </c>
      <c r="J450" s="2">
        <f t="shared" si="76"/>
        <v>9.258563316350001</v>
      </c>
      <c r="K450" s="4">
        <f t="shared" si="77"/>
        <v>7.7036205795120327E-2</v>
      </c>
      <c r="L450" s="2">
        <f t="shared" si="78"/>
        <v>164.93901319936177</v>
      </c>
      <c r="M450" s="9">
        <f t="shared" si="79"/>
        <v>1113.4464900781695</v>
      </c>
      <c r="N450" s="9">
        <f t="shared" si="80"/>
        <v>610.93393249864096</v>
      </c>
      <c r="O450" s="9">
        <f t="shared" si="81"/>
        <v>568.68874244797416</v>
      </c>
      <c r="P450" s="9">
        <f t="shared" si="82"/>
        <v>588.2209891726078</v>
      </c>
      <c r="Q450" s="1">
        <f t="shared" si="83"/>
        <v>542.96658567842564</v>
      </c>
    </row>
    <row r="451" spans="1:17" x14ac:dyDescent="0.3">
      <c r="A451" s="1">
        <v>449</v>
      </c>
      <c r="B451" s="2">
        <v>0.14319098999999999</v>
      </c>
      <c r="C451" s="2">
        <v>1000.67199707</v>
      </c>
      <c r="D451" s="2">
        <v>-664.28887939000003</v>
      </c>
      <c r="E451" s="2">
        <v>3502.0888671900002</v>
      </c>
      <c r="F451" s="2">
        <f t="shared" si="72"/>
        <v>-744.41788482000004</v>
      </c>
      <c r="G451" s="2">
        <f t="shared" si="73"/>
        <v>744.41788482000004</v>
      </c>
      <c r="H451" s="2">
        <f t="shared" si="74"/>
        <v>-7.4441788482000004E-2</v>
      </c>
      <c r="I451" s="2">
        <f t="shared" si="75"/>
        <v>178.35992139532308</v>
      </c>
      <c r="J451" s="2">
        <f t="shared" si="76"/>
        <v>9.2555821151799993</v>
      </c>
      <c r="K451" s="4">
        <f t="shared" si="77"/>
        <v>7.7358251574310435E-2</v>
      </c>
      <c r="L451" s="2">
        <f t="shared" si="78"/>
        <v>165.08248985314628</v>
      </c>
      <c r="M451" s="9">
        <f t="shared" si="79"/>
        <v>445.51633045878697</v>
      </c>
      <c r="N451" s="9">
        <f t="shared" si="80"/>
        <v>593.67372185622696</v>
      </c>
      <c r="O451" s="9">
        <f t="shared" si="81"/>
        <v>683.22739921680977</v>
      </c>
      <c r="P451" s="9">
        <f t="shared" si="82"/>
        <v>593.73399336007992</v>
      </c>
      <c r="Q451" s="1">
        <f t="shared" si="83"/>
        <v>540.09417892149827</v>
      </c>
    </row>
    <row r="452" spans="1:17" x14ac:dyDescent="0.3">
      <c r="A452" s="1">
        <v>450</v>
      </c>
      <c r="B452" s="2">
        <v>0.14351800000000001</v>
      </c>
      <c r="C452" s="2">
        <v>1000.64221191</v>
      </c>
      <c r="D452" s="2">
        <v>-667.37512206999997</v>
      </c>
      <c r="E452" s="2">
        <v>3505.5917968799999</v>
      </c>
      <c r="F452" s="2">
        <f t="shared" si="72"/>
        <v>-747.50412749999998</v>
      </c>
      <c r="G452" s="2">
        <f t="shared" si="73"/>
        <v>747.50412749999998</v>
      </c>
      <c r="H452" s="2">
        <f t="shared" si="74"/>
        <v>-7.4750412749999995E-2</v>
      </c>
      <c r="I452" s="2">
        <f t="shared" si="75"/>
        <v>178.53832413947248</v>
      </c>
      <c r="J452" s="2">
        <f t="shared" si="76"/>
        <v>9.2524958724999991</v>
      </c>
      <c r="K452" s="4">
        <f t="shared" si="77"/>
        <v>7.7691753811621037E-2</v>
      </c>
      <c r="L452" s="2">
        <f t="shared" si="78"/>
        <v>165.19251071835359</v>
      </c>
      <c r="M452" s="9">
        <f t="shared" si="79"/>
        <v>329.89543366942303</v>
      </c>
      <c r="N452" s="9">
        <f t="shared" si="80"/>
        <v>687.05719977341164</v>
      </c>
      <c r="O452" s="9">
        <f t="shared" si="81"/>
        <v>630.09376548533021</v>
      </c>
      <c r="P452" s="9">
        <f t="shared" si="82"/>
        <v>551.3804888931578</v>
      </c>
      <c r="Q452" s="1">
        <f t="shared" si="83"/>
        <v>544.2848692841269</v>
      </c>
    </row>
    <row r="453" spans="1:17" x14ac:dyDescent="0.3">
      <c r="A453" s="1">
        <v>451</v>
      </c>
      <c r="B453" s="2">
        <v>0.14383299999999999</v>
      </c>
      <c r="C453" s="2">
        <v>1000.69134521</v>
      </c>
      <c r="D453" s="2">
        <v>-669.79882812999995</v>
      </c>
      <c r="E453" s="2">
        <v>3510.5771484400002</v>
      </c>
      <c r="F453" s="2">
        <f t="shared" si="72"/>
        <v>-749.92783355999995</v>
      </c>
      <c r="G453" s="2">
        <f t="shared" si="73"/>
        <v>749.92783355999995</v>
      </c>
      <c r="H453" s="2">
        <f t="shared" si="74"/>
        <v>-7.4992783356000001E-2</v>
      </c>
      <c r="I453" s="2">
        <f t="shared" si="75"/>
        <v>178.79222600949646</v>
      </c>
      <c r="J453" s="2">
        <f t="shared" si="76"/>
        <v>9.2500721664400007</v>
      </c>
      <c r="K453" s="4">
        <f t="shared" si="77"/>
        <v>7.7953739722848164E-2</v>
      </c>
      <c r="L453" s="2">
        <f t="shared" si="78"/>
        <v>165.38409933862931</v>
      </c>
      <c r="M453" s="9">
        <f t="shared" si="79"/>
        <v>731.29360040138363</v>
      </c>
      <c r="N453" s="9">
        <f t="shared" si="80"/>
        <v>646.42749829284969</v>
      </c>
      <c r="O453" s="9">
        <f t="shared" si="81"/>
        <v>594.34607608854242</v>
      </c>
      <c r="P453" s="9">
        <f t="shared" si="82"/>
        <v>546.64767192729698</v>
      </c>
      <c r="Q453" s="1">
        <f t="shared" si="83"/>
        <v>536.74692443900631</v>
      </c>
    </row>
    <row r="454" spans="1:17" x14ac:dyDescent="0.3">
      <c r="A454" s="1">
        <v>452</v>
      </c>
      <c r="B454" s="2">
        <v>0.14415599000000001</v>
      </c>
      <c r="C454" s="2">
        <v>1000.77575684</v>
      </c>
      <c r="D454" s="2">
        <v>-672.23870850000003</v>
      </c>
      <c r="E454" s="2">
        <v>3516.0690918</v>
      </c>
      <c r="F454" s="2">
        <f t="shared" si="72"/>
        <v>-752.36771393000004</v>
      </c>
      <c r="G454" s="2">
        <f t="shared" si="73"/>
        <v>752.36771393000004</v>
      </c>
      <c r="H454" s="2">
        <f t="shared" si="74"/>
        <v>-7.5236771393000001E-2</v>
      </c>
      <c r="I454" s="2">
        <f t="shared" si="75"/>
        <v>179.07192838803235</v>
      </c>
      <c r="J454" s="2">
        <f t="shared" si="76"/>
        <v>9.2476322860700009</v>
      </c>
      <c r="K454" s="4">
        <f t="shared" si="77"/>
        <v>7.8217543308900114E-2</v>
      </c>
      <c r="L454" s="2">
        <f t="shared" si="78"/>
        <v>165.5991346489983</v>
      </c>
      <c r="M454" s="9">
        <f t="shared" si="79"/>
        <v>815.13414425929477</v>
      </c>
      <c r="N454" s="9">
        <f t="shared" si="80"/>
        <v>589.21393210883821</v>
      </c>
      <c r="O454" s="9">
        <f t="shared" si="81"/>
        <v>627.26878671409713</v>
      </c>
      <c r="P454" s="9">
        <f t="shared" si="82"/>
        <v>569.92155344040668</v>
      </c>
      <c r="Q454" s="1">
        <f t="shared" si="83"/>
        <v>531.9012365117519</v>
      </c>
    </row>
    <row r="455" spans="1:17" x14ac:dyDescent="0.3">
      <c r="A455" s="1">
        <v>453</v>
      </c>
      <c r="B455" s="2">
        <v>0.144483</v>
      </c>
      <c r="C455" s="2">
        <v>1000.88391113</v>
      </c>
      <c r="D455" s="2">
        <v>-674.59777831999997</v>
      </c>
      <c r="E455" s="2">
        <v>3521.8986816400002</v>
      </c>
      <c r="F455" s="2">
        <f t="shared" ref="F455:F518" si="84">D455-$D$6</f>
        <v>-754.72678374999998</v>
      </c>
      <c r="G455" s="2">
        <f t="shared" ref="G455:G518" si="85">-F455</f>
        <v>754.72678374999998</v>
      </c>
      <c r="H455" s="2">
        <f t="shared" ref="H455:H518" si="86">F455/(1000*$J$1)</f>
        <v>-7.5472678375000005E-2</v>
      </c>
      <c r="I455" s="2">
        <f t="shared" ref="I455:I518" si="87">E455/$J$2</f>
        <v>179.36882696058734</v>
      </c>
      <c r="J455" s="2">
        <f t="shared" ref="J455:J518" si="88">(10000+F455)/1000</f>
        <v>9.2452732162500002</v>
      </c>
      <c r="K455" s="4">
        <f t="shared" ref="K455:K518" si="89">LN($J$1/J455)</f>
        <v>7.8472675725220542E-2</v>
      </c>
      <c r="L455" s="2">
        <f t="shared" ref="L455:L518" si="90">E455*J455/($J$1*$J$2)</f>
        <v>165.83138117288988</v>
      </c>
      <c r="M455" s="9">
        <f t="shared" si="79"/>
        <v>910.29798267535989</v>
      </c>
      <c r="N455" s="9">
        <f t="shared" si="80"/>
        <v>622.40793518342628</v>
      </c>
      <c r="O455" s="9">
        <f t="shared" si="81"/>
        <v>560.90295251815792</v>
      </c>
      <c r="P455" s="9">
        <f t="shared" si="82"/>
        <v>574.45818042202723</v>
      </c>
      <c r="Q455" s="1">
        <f t="shared" si="83"/>
        <v>549.22353821706702</v>
      </c>
    </row>
    <row r="456" spans="1:17" x14ac:dyDescent="0.3">
      <c r="A456" s="1">
        <v>454</v>
      </c>
      <c r="B456" s="2">
        <v>0.14479700000000001</v>
      </c>
      <c r="C456" s="2">
        <v>1000.76580811</v>
      </c>
      <c r="D456" s="2">
        <v>-678.18487548999997</v>
      </c>
      <c r="E456" s="2">
        <v>3524.5803222700001</v>
      </c>
      <c r="F456" s="2">
        <f t="shared" si="84"/>
        <v>-758.31388091999997</v>
      </c>
      <c r="G456" s="2">
        <f t="shared" si="85"/>
        <v>758.31388091999997</v>
      </c>
      <c r="H456" s="2">
        <f t="shared" si="86"/>
        <v>-7.5831388091999991E-2</v>
      </c>
      <c r="I456" s="2">
        <f t="shared" si="87"/>
        <v>179.50540179638273</v>
      </c>
      <c r="J456" s="2">
        <f t="shared" si="88"/>
        <v>9.2416861190800006</v>
      </c>
      <c r="K456" s="4">
        <f t="shared" si="89"/>
        <v>7.8860743568065952E-2</v>
      </c>
      <c r="L456" s="2">
        <f t="shared" si="90"/>
        <v>165.89325800815081</v>
      </c>
      <c r="M456" s="9">
        <f t="shared" ref="M456:M519" si="91">(L456-L455)/(K456-K455)</f>
        <v>159.44849953872966</v>
      </c>
      <c r="N456" s="9">
        <f t="shared" si="80"/>
        <v>605.05344516382218</v>
      </c>
      <c r="O456" s="9">
        <f t="shared" si="81"/>
        <v>550.87106391197653</v>
      </c>
      <c r="P456" s="9">
        <f t="shared" si="82"/>
        <v>559.89064249148907</v>
      </c>
      <c r="Q456" s="1">
        <f t="shared" si="83"/>
        <v>545.4483854777493</v>
      </c>
    </row>
    <row r="457" spans="1:17" x14ac:dyDescent="0.3">
      <c r="A457" s="1">
        <v>455</v>
      </c>
      <c r="B457" s="2">
        <v>0.145119</v>
      </c>
      <c r="C457" s="2">
        <v>1000.75653076</v>
      </c>
      <c r="D457" s="2">
        <v>-680.94250488</v>
      </c>
      <c r="E457" s="2">
        <v>3528.77734375</v>
      </c>
      <c r="F457" s="2">
        <f t="shared" si="84"/>
        <v>-761.07151031000001</v>
      </c>
      <c r="G457" s="2">
        <f t="shared" si="85"/>
        <v>761.07151031000001</v>
      </c>
      <c r="H457" s="2">
        <f t="shared" si="86"/>
        <v>-7.6107151031000006E-2</v>
      </c>
      <c r="I457" s="2">
        <f t="shared" si="87"/>
        <v>179.71915434512027</v>
      </c>
      <c r="J457" s="2">
        <f t="shared" si="88"/>
        <v>9.2389284896900001</v>
      </c>
      <c r="K457" s="4">
        <f t="shared" si="89"/>
        <v>7.9159178384098375E-2</v>
      </c>
      <c r="L457" s="2">
        <f t="shared" si="90"/>
        <v>166.0412415222126</v>
      </c>
      <c r="M457" s="9">
        <f t="shared" si="91"/>
        <v>495.86544904236331</v>
      </c>
      <c r="N457" s="9">
        <f t="shared" si="80"/>
        <v>545.25741277490647</v>
      </c>
      <c r="O457" s="9">
        <f t="shared" si="81"/>
        <v>539.61138177676128</v>
      </c>
      <c r="P457" s="9">
        <f t="shared" si="82"/>
        <v>555.41415301294569</v>
      </c>
      <c r="Q457" s="1">
        <f t="shared" si="83"/>
        <v>545.91326543334571</v>
      </c>
    </row>
    <row r="458" spans="1:17" x14ac:dyDescent="0.3">
      <c r="A458" s="1">
        <v>456</v>
      </c>
      <c r="B458" s="2">
        <v>0.14543200000000001</v>
      </c>
      <c r="C458" s="2">
        <v>1000.8024292</v>
      </c>
      <c r="D458" s="2">
        <v>-683.60498046999999</v>
      </c>
      <c r="E458" s="2">
        <v>3533.7436523400002</v>
      </c>
      <c r="F458" s="2">
        <f t="shared" si="84"/>
        <v>-763.73398589999999</v>
      </c>
      <c r="G458" s="2">
        <f t="shared" si="85"/>
        <v>763.73398589999999</v>
      </c>
      <c r="H458" s="2">
        <f t="shared" si="86"/>
        <v>-7.6373398590000002E-2</v>
      </c>
      <c r="I458" s="2">
        <f t="shared" si="87"/>
        <v>179.97208636464612</v>
      </c>
      <c r="J458" s="2">
        <f t="shared" si="88"/>
        <v>9.2362660140999999</v>
      </c>
      <c r="K458" s="4">
        <f t="shared" si="89"/>
        <v>7.9447400043457503E-2</v>
      </c>
      <c r="L458" s="2">
        <f t="shared" si="90"/>
        <v>166.22700647764509</v>
      </c>
      <c r="M458" s="9">
        <f t="shared" si="91"/>
        <v>644.52115030336347</v>
      </c>
      <c r="N458" s="9">
        <f t="shared" ref="N458:N521" si="92">SUM(M456:M460)/5</f>
        <v>434.24368284046551</v>
      </c>
      <c r="O458" s="9">
        <f t="shared" si="81"/>
        <v>536.76771593731348</v>
      </c>
      <c r="P458" s="9">
        <f t="shared" si="82"/>
        <v>523.03196745974219</v>
      </c>
      <c r="Q458" s="1">
        <f t="shared" si="83"/>
        <v>553.13308121195143</v>
      </c>
    </row>
    <row r="459" spans="1:17" x14ac:dyDescent="0.3">
      <c r="A459" s="1">
        <v>457</v>
      </c>
      <c r="B459" s="2">
        <v>0.145762</v>
      </c>
      <c r="C459" s="2">
        <v>1000.79821777</v>
      </c>
      <c r="D459" s="2">
        <v>-686.47869873000002</v>
      </c>
      <c r="E459" s="2">
        <v>3538.2590332</v>
      </c>
      <c r="F459" s="2">
        <f t="shared" si="84"/>
        <v>-766.60770416000003</v>
      </c>
      <c r="G459" s="2">
        <f t="shared" si="85"/>
        <v>766.60770416000003</v>
      </c>
      <c r="H459" s="2">
        <f t="shared" si="86"/>
        <v>-7.6660770416000001E-2</v>
      </c>
      <c r="I459" s="2">
        <f t="shared" si="87"/>
        <v>180.20205282346581</v>
      </c>
      <c r="J459" s="2">
        <f t="shared" si="88"/>
        <v>9.2333922958399999</v>
      </c>
      <c r="K459" s="4">
        <f t="shared" si="89"/>
        <v>7.9758582658205068E-2</v>
      </c>
      <c r="L459" s="2">
        <f t="shared" si="90"/>
        <v>166.38762462347415</v>
      </c>
      <c r="M459" s="9">
        <f t="shared" si="91"/>
        <v>516.15398231471625</v>
      </c>
      <c r="N459" s="9">
        <f t="shared" si="92"/>
        <v>448.06564182321665</v>
      </c>
      <c r="O459" s="9">
        <f t="shared" si="81"/>
        <v>512.76187598132299</v>
      </c>
      <c r="P459" s="9">
        <f t="shared" si="82"/>
        <v>527.65261057739758</v>
      </c>
      <c r="Q459" s="1">
        <f t="shared" si="83"/>
        <v>522.6196914584641</v>
      </c>
    </row>
    <row r="460" spans="1:17" x14ac:dyDescent="0.3">
      <c r="A460" s="1">
        <v>458</v>
      </c>
      <c r="B460" s="2">
        <v>0.14607100000000001</v>
      </c>
      <c r="C460" s="2">
        <v>1000.70910645</v>
      </c>
      <c r="D460" s="2">
        <v>-689.58483887</v>
      </c>
      <c r="E460" s="2">
        <v>3541.9921875</v>
      </c>
      <c r="F460" s="2">
        <f t="shared" si="84"/>
        <v>-769.71384430000001</v>
      </c>
      <c r="G460" s="2">
        <f t="shared" si="85"/>
        <v>769.71384430000001</v>
      </c>
      <c r="H460" s="2">
        <f t="shared" si="86"/>
        <v>-7.6971384429999998E-2</v>
      </c>
      <c r="I460" s="2">
        <f t="shared" si="87"/>
        <v>180.39218081072011</v>
      </c>
      <c r="J460" s="2">
        <f t="shared" si="88"/>
        <v>9.2302861557</v>
      </c>
      <c r="K460" s="4">
        <f t="shared" si="89"/>
        <v>8.0095042175462539E-2</v>
      </c>
      <c r="L460" s="2">
        <f t="shared" si="90"/>
        <v>166.50714491337209</v>
      </c>
      <c r="M460" s="9">
        <f t="shared" si="91"/>
        <v>355.22933300315481</v>
      </c>
      <c r="N460" s="9">
        <f t="shared" si="92"/>
        <v>490.03267358401479</v>
      </c>
      <c r="O460" s="9">
        <f t="shared" ref="O460:O523" si="93">SUM(M456:M464)/9</f>
        <v>442.8475904057521</v>
      </c>
      <c r="P460" s="9">
        <f t="shared" si="82"/>
        <v>522.7047885105726</v>
      </c>
      <c r="Q460" s="1">
        <f t="shared" si="83"/>
        <v>520.52041877928411</v>
      </c>
    </row>
    <row r="461" spans="1:17" x14ac:dyDescent="0.3">
      <c r="A461" s="1">
        <v>459</v>
      </c>
      <c r="B461" s="2">
        <v>0.14639801</v>
      </c>
      <c r="C461" s="2">
        <v>1000.66687012</v>
      </c>
      <c r="D461" s="2">
        <v>-692.84588623000002</v>
      </c>
      <c r="E461" s="2">
        <v>3544.9626464799999</v>
      </c>
      <c r="F461" s="2">
        <f t="shared" si="84"/>
        <v>-772.97489166000003</v>
      </c>
      <c r="G461" s="2">
        <f t="shared" si="85"/>
        <v>772.97489166000003</v>
      </c>
      <c r="H461" s="2">
        <f t="shared" si="86"/>
        <v>-7.7297489166000002E-2</v>
      </c>
      <c r="I461" s="2">
        <f t="shared" si="87"/>
        <v>180.54346504429409</v>
      </c>
      <c r="J461" s="2">
        <f t="shared" si="88"/>
        <v>9.2270251083399994</v>
      </c>
      <c r="K461" s="4">
        <f t="shared" si="89"/>
        <v>8.0448403220013773E-2</v>
      </c>
      <c r="L461" s="2">
        <f t="shared" si="90"/>
        <v>166.58790851104067</v>
      </c>
      <c r="M461" s="9">
        <f t="shared" si="91"/>
        <v>228.55829445248531</v>
      </c>
      <c r="N461" s="9">
        <f t="shared" si="92"/>
        <v>480.94476045441826</v>
      </c>
      <c r="O461" s="9">
        <f t="shared" si="93"/>
        <v>494.87705787701714</v>
      </c>
      <c r="P461" s="9">
        <f t="shared" si="82"/>
        <v>509.37955451926769</v>
      </c>
      <c r="Q461" s="1">
        <f t="shared" si="83"/>
        <v>538.81079390279206</v>
      </c>
    </row>
    <row r="462" spans="1:17" x14ac:dyDescent="0.3">
      <c r="A462" s="1">
        <v>460</v>
      </c>
      <c r="B462" s="2">
        <v>0.14671300000000001</v>
      </c>
      <c r="C462" s="2">
        <v>1000.74261475</v>
      </c>
      <c r="D462" s="2">
        <v>-695.38616943</v>
      </c>
      <c r="E462" s="2">
        <v>3550.0749511700001</v>
      </c>
      <c r="F462" s="2">
        <f t="shared" si="84"/>
        <v>-775.51517486</v>
      </c>
      <c r="G462" s="2">
        <f t="shared" si="85"/>
        <v>775.51517486</v>
      </c>
      <c r="H462" s="2">
        <f t="shared" si="86"/>
        <v>-7.7551517486000004E-2</v>
      </c>
      <c r="I462" s="2">
        <f t="shared" si="87"/>
        <v>180.80383258413582</v>
      </c>
      <c r="J462" s="2">
        <f t="shared" si="88"/>
        <v>9.2244848251399993</v>
      </c>
      <c r="K462" s="4">
        <f t="shared" si="89"/>
        <v>8.0723750140152789E-2</v>
      </c>
      <c r="L462" s="2">
        <f t="shared" si="90"/>
        <v>166.78222099995139</v>
      </c>
      <c r="M462" s="9">
        <f t="shared" si="91"/>
        <v>705.70060784635393</v>
      </c>
      <c r="N462" s="9">
        <f t="shared" si="92"/>
        <v>433.92784649051936</v>
      </c>
      <c r="O462" s="9">
        <f t="shared" si="93"/>
        <v>496.98378323048996</v>
      </c>
      <c r="P462" s="9">
        <f t="shared" si="82"/>
        <v>517.04669774005799</v>
      </c>
      <c r="Q462" s="1">
        <f t="shared" si="83"/>
        <v>540.3595314185751</v>
      </c>
    </row>
    <row r="463" spans="1:17" x14ac:dyDescent="0.3">
      <c r="A463" s="1">
        <v>461</v>
      </c>
      <c r="B463" s="2">
        <v>0.14702999999999999</v>
      </c>
      <c r="C463" s="2">
        <v>1000.79315186</v>
      </c>
      <c r="D463" s="2">
        <v>-697.99530029000005</v>
      </c>
      <c r="E463" s="2">
        <v>3554.6877441400002</v>
      </c>
      <c r="F463" s="2">
        <f t="shared" si="84"/>
        <v>-778.12430572000005</v>
      </c>
      <c r="G463" s="2">
        <f t="shared" si="85"/>
        <v>778.12430572000005</v>
      </c>
      <c r="H463" s="2">
        <f t="shared" si="86"/>
        <v>-7.7812430572000005E-2</v>
      </c>
      <c r="I463" s="2">
        <f t="shared" si="87"/>
        <v>181.03876020097906</v>
      </c>
      <c r="J463" s="2">
        <f t="shared" si="88"/>
        <v>9.2218756942799995</v>
      </c>
      <c r="K463" s="4">
        <f t="shared" si="89"/>
        <v>8.1006638558673405E-2</v>
      </c>
      <c r="L463" s="2">
        <f t="shared" si="90"/>
        <v>166.95169424199938</v>
      </c>
      <c r="M463" s="9">
        <f t="shared" si="91"/>
        <v>599.08158465538077</v>
      </c>
      <c r="N463" s="9">
        <f t="shared" si="92"/>
        <v>488.42472124591143</v>
      </c>
      <c r="O463" s="9">
        <f t="shared" si="93"/>
        <v>453.77900015978832</v>
      </c>
      <c r="P463" s="9">
        <f t="shared" ref="P463:P526" si="94">SUM(M456:M470)/15</f>
        <v>480.84955639094716</v>
      </c>
      <c r="Q463" s="1">
        <f t="shared" si="83"/>
        <v>528.27042044846928</v>
      </c>
    </row>
    <row r="464" spans="1:17" x14ac:dyDescent="0.3">
      <c r="A464" s="1">
        <v>462</v>
      </c>
      <c r="B464" s="2">
        <v>0.14735501000000001</v>
      </c>
      <c r="C464" s="2">
        <v>1000.74017334</v>
      </c>
      <c r="D464" s="2">
        <v>-701.19970703000001</v>
      </c>
      <c r="E464" s="2">
        <v>3558.00390625</v>
      </c>
      <c r="F464" s="2">
        <f t="shared" si="84"/>
        <v>-781.32871246000002</v>
      </c>
      <c r="G464" s="2">
        <f t="shared" si="85"/>
        <v>781.32871246000002</v>
      </c>
      <c r="H464" s="2">
        <f t="shared" si="86"/>
        <v>-7.8132871246000005E-2</v>
      </c>
      <c r="I464" s="2">
        <f t="shared" si="87"/>
        <v>181.2076509503872</v>
      </c>
      <c r="J464" s="2">
        <f t="shared" si="88"/>
        <v>9.2186712875400012</v>
      </c>
      <c r="K464" s="4">
        <f t="shared" si="89"/>
        <v>8.1354177791149632E-2</v>
      </c>
      <c r="L464" s="2">
        <f t="shared" si="90"/>
        <v>167.04937688989051</v>
      </c>
      <c r="M464" s="9">
        <f t="shared" si="91"/>
        <v>281.06941249522214</v>
      </c>
      <c r="N464" s="9">
        <f t="shared" si="92"/>
        <v>545.67825780013811</v>
      </c>
      <c r="O464" s="9">
        <f t="shared" si="93"/>
        <v>455.47467885057642</v>
      </c>
      <c r="P464" s="9">
        <f t="shared" si="94"/>
        <v>500.26902060135103</v>
      </c>
      <c r="Q464" s="1">
        <f t="shared" si="83"/>
        <v>536.82003242198778</v>
      </c>
    </row>
    <row r="465" spans="1:17" x14ac:dyDescent="0.3">
      <c r="A465" s="1">
        <v>463</v>
      </c>
      <c r="B465" s="2">
        <v>0.14768200000000001</v>
      </c>
      <c r="C465" s="2">
        <v>1000.82556152</v>
      </c>
      <c r="D465" s="2">
        <v>-703.97692871000004</v>
      </c>
      <c r="E465" s="2">
        <v>3563.1057128900002</v>
      </c>
      <c r="F465" s="2">
        <f t="shared" si="84"/>
        <v>-784.10593414000004</v>
      </c>
      <c r="G465" s="2">
        <f t="shared" si="85"/>
        <v>784.10593414000004</v>
      </c>
      <c r="H465" s="2">
        <f t="shared" si="86"/>
        <v>-7.8410593414000002E-2</v>
      </c>
      <c r="I465" s="2">
        <f t="shared" si="87"/>
        <v>181.46748382893284</v>
      </c>
      <c r="J465" s="2">
        <f t="shared" si="88"/>
        <v>9.2158940658600006</v>
      </c>
      <c r="K465" s="4">
        <f t="shared" si="89"/>
        <v>8.1655483696417203E-2</v>
      </c>
      <c r="L465" s="2">
        <f t="shared" si="90"/>
        <v>167.23851073656076</v>
      </c>
      <c r="M465" s="9">
        <f t="shared" si="91"/>
        <v>627.71370678011465</v>
      </c>
      <c r="N465" s="9">
        <f t="shared" si="92"/>
        <v>455.6737567642769</v>
      </c>
      <c r="O465" s="9">
        <f t="shared" si="93"/>
        <v>519.35378546924267</v>
      </c>
      <c r="P465" s="9">
        <f t="shared" si="94"/>
        <v>518.62470700325014</v>
      </c>
      <c r="Q465" s="1">
        <f t="shared" si="83"/>
        <v>507.71259066333619</v>
      </c>
    </row>
    <row r="466" spans="1:17" x14ac:dyDescent="0.3">
      <c r="A466" s="1">
        <v>464</v>
      </c>
      <c r="B466" s="2">
        <v>0.14799499999999999</v>
      </c>
      <c r="C466" s="2">
        <v>1000.83068848</v>
      </c>
      <c r="D466" s="2">
        <v>-706.74401854999996</v>
      </c>
      <c r="E466" s="2">
        <v>3567.4707031299999</v>
      </c>
      <c r="F466" s="2">
        <f t="shared" si="84"/>
        <v>-786.87302397999997</v>
      </c>
      <c r="G466" s="2">
        <f t="shared" si="85"/>
        <v>786.87302397999997</v>
      </c>
      <c r="H466" s="2">
        <f t="shared" si="86"/>
        <v>-7.8687302397999995E-2</v>
      </c>
      <c r="I466" s="2">
        <f t="shared" si="87"/>
        <v>181.68979095637087</v>
      </c>
      <c r="J466" s="2">
        <f t="shared" si="88"/>
        <v>9.2131269760199999</v>
      </c>
      <c r="K466" s="4">
        <f t="shared" si="89"/>
        <v>8.1955780695862512E-2</v>
      </c>
      <c r="L466" s="2">
        <f t="shared" si="90"/>
        <v>167.39311143275751</v>
      </c>
      <c r="M466" s="9">
        <f t="shared" si="91"/>
        <v>514.82597722361879</v>
      </c>
      <c r="N466" s="9">
        <f t="shared" si="92"/>
        <v>442.14045793956245</v>
      </c>
      <c r="O466" s="9">
        <f t="shared" si="93"/>
        <v>534.77407080104388</v>
      </c>
      <c r="P466" s="9">
        <f t="shared" si="94"/>
        <v>493.42784674752033</v>
      </c>
      <c r="Q466" s="1">
        <f t="shared" si="83"/>
        <v>504.93297745558266</v>
      </c>
    </row>
    <row r="467" spans="1:17" x14ac:dyDescent="0.3">
      <c r="A467" s="1">
        <v>465</v>
      </c>
      <c r="B467" s="2">
        <v>0.14831901</v>
      </c>
      <c r="C467" s="2">
        <v>1000.7826538100001</v>
      </c>
      <c r="D467" s="2">
        <v>-709.96215819999998</v>
      </c>
      <c r="E467" s="2">
        <v>3570.6215820299999</v>
      </c>
      <c r="F467" s="2">
        <f t="shared" si="84"/>
        <v>-790.09116362999998</v>
      </c>
      <c r="G467" s="2">
        <f t="shared" si="85"/>
        <v>790.09116362999998</v>
      </c>
      <c r="H467" s="2">
        <f t="shared" si="86"/>
        <v>-7.9009116362999995E-2</v>
      </c>
      <c r="I467" s="2">
        <f t="shared" si="87"/>
        <v>181.85026390101694</v>
      </c>
      <c r="J467" s="2">
        <f t="shared" si="88"/>
        <v>9.2099088363699995</v>
      </c>
      <c r="K467" s="4">
        <f t="shared" si="89"/>
        <v>8.2305141106980798E-2</v>
      </c>
      <c r="L467" s="2">
        <f t="shared" si="90"/>
        <v>167.48243523981921</v>
      </c>
      <c r="M467" s="9">
        <f t="shared" si="91"/>
        <v>255.67810266704814</v>
      </c>
      <c r="N467" s="9">
        <f t="shared" si="92"/>
        <v>571.9548339547481</v>
      </c>
      <c r="O467" s="9">
        <f t="shared" si="93"/>
        <v>506.4451657842032</v>
      </c>
      <c r="P467" s="9">
        <f t="shared" si="94"/>
        <v>483.37375991286251</v>
      </c>
      <c r="Q467" s="1">
        <f t="shared" si="83"/>
        <v>509.63081824967207</v>
      </c>
    </row>
    <row r="468" spans="1:17" x14ac:dyDescent="0.3">
      <c r="A468" s="1">
        <v>466</v>
      </c>
      <c r="B468" s="2">
        <v>0.14863199999999999</v>
      </c>
      <c r="C468" s="2">
        <v>1000.78503418</v>
      </c>
      <c r="D468" s="2">
        <v>-712.74853515999996</v>
      </c>
      <c r="E468" s="2">
        <v>3575.1313476599998</v>
      </c>
      <c r="F468" s="2">
        <f t="shared" si="84"/>
        <v>-792.87754058999997</v>
      </c>
      <c r="G468" s="2">
        <f t="shared" si="85"/>
        <v>792.87754058999997</v>
      </c>
      <c r="H468" s="2">
        <f t="shared" si="86"/>
        <v>-7.9287754059000001E-2</v>
      </c>
      <c r="I468" s="2">
        <f t="shared" si="87"/>
        <v>182.07994437852108</v>
      </c>
      <c r="J468" s="2">
        <f t="shared" si="88"/>
        <v>9.2071224594099998</v>
      </c>
      <c r="K468" s="4">
        <f t="shared" si="89"/>
        <v>8.2607728091442151E-2</v>
      </c>
      <c r="L468" s="2">
        <f t="shared" si="90"/>
        <v>167.64323452956049</v>
      </c>
      <c r="M468" s="9">
        <f t="shared" si="91"/>
        <v>531.41509053180903</v>
      </c>
      <c r="N468" s="9">
        <f t="shared" si="92"/>
        <v>519.88026508646476</v>
      </c>
      <c r="O468" s="9">
        <f t="shared" si="93"/>
        <v>525.56951694147756</v>
      </c>
      <c r="P468" s="9">
        <f t="shared" si="94"/>
        <v>487.01653440182332</v>
      </c>
      <c r="Q468" s="1">
        <f t="shared" si="83"/>
        <v>485.9071955298017</v>
      </c>
    </row>
    <row r="469" spans="1:17" x14ac:dyDescent="0.3">
      <c r="A469" s="1">
        <v>467</v>
      </c>
      <c r="B469" s="2">
        <v>0.148954</v>
      </c>
      <c r="C469" s="2">
        <v>1000.90759277</v>
      </c>
      <c r="D469" s="2">
        <v>-714.97235106999995</v>
      </c>
      <c r="E469" s="2">
        <v>3580.7878418</v>
      </c>
      <c r="F469" s="2">
        <f t="shared" si="84"/>
        <v>-795.10135649999995</v>
      </c>
      <c r="G469" s="2">
        <f t="shared" si="85"/>
        <v>795.10135649999995</v>
      </c>
      <c r="H469" s="2">
        <f t="shared" si="86"/>
        <v>-7.9510135649999994E-2</v>
      </c>
      <c r="I469" s="2">
        <f t="shared" si="87"/>
        <v>182.36802725946552</v>
      </c>
      <c r="J469" s="2">
        <f t="shared" si="88"/>
        <v>9.2048986435</v>
      </c>
      <c r="K469" s="4">
        <f t="shared" si="89"/>
        <v>8.2849289396242351E-2</v>
      </c>
      <c r="L469" s="2">
        <f t="shared" si="90"/>
        <v>167.86792067384252</v>
      </c>
      <c r="M469" s="9">
        <f t="shared" si="91"/>
        <v>930.14129257115019</v>
      </c>
      <c r="N469" s="9">
        <f t="shared" si="92"/>
        <v>507.06316218069844</v>
      </c>
      <c r="O469" s="9">
        <f t="shared" si="93"/>
        <v>523.95827627172139</v>
      </c>
      <c r="P469" s="9">
        <f t="shared" si="94"/>
        <v>517.28362084364142</v>
      </c>
      <c r="Q469" s="1">
        <f t="shared" si="83"/>
        <v>493.89227299434776</v>
      </c>
    </row>
    <row r="470" spans="1:17" x14ac:dyDescent="0.3">
      <c r="A470" s="1">
        <v>468</v>
      </c>
      <c r="B470" s="2">
        <v>0.14927499999999999</v>
      </c>
      <c r="C470" s="2">
        <v>1000.88537598</v>
      </c>
      <c r="D470" s="2">
        <v>-718.01147461000005</v>
      </c>
      <c r="E470" s="2">
        <v>3584.5588378900002</v>
      </c>
      <c r="F470" s="2">
        <f t="shared" si="84"/>
        <v>-798.14048004000006</v>
      </c>
      <c r="G470" s="2">
        <f t="shared" si="85"/>
        <v>798.14048004000006</v>
      </c>
      <c r="H470" s="2">
        <f t="shared" si="86"/>
        <v>-7.9814048004000007E-2</v>
      </c>
      <c r="I470" s="2">
        <f t="shared" si="87"/>
        <v>182.56008251325869</v>
      </c>
      <c r="J470" s="2">
        <f t="shared" si="88"/>
        <v>9.2018595199600011</v>
      </c>
      <c r="K470" s="4">
        <f t="shared" si="89"/>
        <v>8.3179507628114102E-2</v>
      </c>
      <c r="L470" s="2">
        <f t="shared" si="90"/>
        <v>167.98922332393127</v>
      </c>
      <c r="M470" s="9">
        <f t="shared" si="91"/>
        <v>367.34086243869751</v>
      </c>
      <c r="N470" s="9">
        <f t="shared" si="92"/>
        <v>610.16769066145912</v>
      </c>
      <c r="O470" s="9">
        <f t="shared" si="93"/>
        <v>494.8059399400251</v>
      </c>
      <c r="P470" s="9">
        <f t="shared" si="94"/>
        <v>501.37094268591017</v>
      </c>
      <c r="Q470" s="1">
        <f t="shared" ref="Q470:Q533" si="95">SUM(M456:M484)/29</f>
        <v>480.05615287349548</v>
      </c>
    </row>
    <row r="471" spans="1:17" x14ac:dyDescent="0.3">
      <c r="A471" s="1">
        <v>469</v>
      </c>
      <c r="B471" s="2">
        <v>0.149591</v>
      </c>
      <c r="C471" s="2">
        <v>1000.87054443</v>
      </c>
      <c r="D471" s="2">
        <v>-720.77001953000001</v>
      </c>
      <c r="E471" s="2">
        <v>3588.51831055</v>
      </c>
      <c r="F471" s="2">
        <f t="shared" si="84"/>
        <v>-800.89902496000002</v>
      </c>
      <c r="G471" s="2">
        <f t="shared" si="85"/>
        <v>800.89902496000002</v>
      </c>
      <c r="H471" s="2">
        <f t="shared" si="86"/>
        <v>-8.0089902495999996E-2</v>
      </c>
      <c r="I471" s="2">
        <f t="shared" si="87"/>
        <v>182.76173679993909</v>
      </c>
      <c r="J471" s="2">
        <f t="shared" si="88"/>
        <v>9.1991009750400003</v>
      </c>
      <c r="K471" s="4">
        <f t="shared" si="89"/>
        <v>8.3479333818319248E-2</v>
      </c>
      <c r="L471" s="2">
        <f t="shared" si="90"/>
        <v>168.12436711963235</v>
      </c>
      <c r="M471" s="9">
        <f t="shared" si="91"/>
        <v>450.74046269478754</v>
      </c>
      <c r="N471" s="9">
        <f t="shared" si="92"/>
        <v>557.19832184858024</v>
      </c>
      <c r="O471" s="9">
        <f t="shared" si="93"/>
        <v>483.14427028601938</v>
      </c>
      <c r="P471" s="9">
        <f t="shared" si="94"/>
        <v>501.17587050257862</v>
      </c>
      <c r="Q471" s="1">
        <f t="shared" si="95"/>
        <v>486.93216253637524</v>
      </c>
    </row>
    <row r="472" spans="1:17" x14ac:dyDescent="0.3">
      <c r="A472" s="1">
        <v>470</v>
      </c>
      <c r="B472" s="2">
        <v>0.149921</v>
      </c>
      <c r="C472" s="2">
        <v>1000.94732666</v>
      </c>
      <c r="D472" s="2">
        <v>-722.97534180000002</v>
      </c>
      <c r="E472" s="2">
        <v>3593.3264160200001</v>
      </c>
      <c r="F472" s="2">
        <f t="shared" si="84"/>
        <v>-803.10434723000003</v>
      </c>
      <c r="G472" s="2">
        <f t="shared" si="85"/>
        <v>803.10434723000003</v>
      </c>
      <c r="H472" s="2">
        <f t="shared" si="86"/>
        <v>-8.0310434723000007E-2</v>
      </c>
      <c r="I472" s="2">
        <f t="shared" si="87"/>
        <v>183.00661160072556</v>
      </c>
      <c r="J472" s="2">
        <f t="shared" si="88"/>
        <v>9.1968956527699994</v>
      </c>
      <c r="K472" s="4">
        <f t="shared" si="89"/>
        <v>8.3719094927780721E-2</v>
      </c>
      <c r="L472" s="2">
        <f t="shared" si="90"/>
        <v>168.30927106588805</v>
      </c>
      <c r="M472" s="9">
        <f t="shared" si="91"/>
        <v>771.2007450708511</v>
      </c>
      <c r="N472" s="9">
        <f t="shared" si="92"/>
        <v>444.23859929332002</v>
      </c>
      <c r="O472" s="9">
        <f t="shared" si="93"/>
        <v>530.57610233187575</v>
      </c>
      <c r="P472" s="9">
        <f t="shared" si="94"/>
        <v>500.3932882747153</v>
      </c>
      <c r="Q472" s="1">
        <f t="shared" si="95"/>
        <v>487.8124705578756</v>
      </c>
    </row>
    <row r="473" spans="1:17" x14ac:dyDescent="0.3">
      <c r="A473" s="1">
        <v>471</v>
      </c>
      <c r="B473" s="2">
        <v>0.15023001</v>
      </c>
      <c r="C473" s="2">
        <v>1000.91186523</v>
      </c>
      <c r="D473" s="2">
        <v>-725.91052246000004</v>
      </c>
      <c r="E473" s="2">
        <v>3596.2907714799999</v>
      </c>
      <c r="F473" s="2">
        <f t="shared" si="84"/>
        <v>-806.03952789000004</v>
      </c>
      <c r="G473" s="2">
        <f t="shared" si="85"/>
        <v>806.03952789000004</v>
      </c>
      <c r="H473" s="2">
        <f t="shared" si="86"/>
        <v>-8.0603952789000011E-2</v>
      </c>
      <c r="I473" s="2">
        <f t="shared" si="87"/>
        <v>183.15758498457848</v>
      </c>
      <c r="J473" s="2">
        <f t="shared" si="88"/>
        <v>9.1939604721099997</v>
      </c>
      <c r="K473" s="4">
        <f t="shared" si="89"/>
        <v>8.403829493293434E-2</v>
      </c>
      <c r="L473" s="2">
        <f t="shared" si="90"/>
        <v>168.39435965153424</v>
      </c>
      <c r="M473" s="9">
        <f t="shared" si="91"/>
        <v>266.56824646741478</v>
      </c>
      <c r="N473" s="9">
        <f t="shared" si="92"/>
        <v>452.74461687309406</v>
      </c>
      <c r="O473" s="9">
        <f t="shared" si="93"/>
        <v>523.42002954838438</v>
      </c>
      <c r="P473" s="9">
        <f t="shared" si="94"/>
        <v>482.87287765163677</v>
      </c>
      <c r="Q473" s="1">
        <f t="shared" si="95"/>
        <v>477.58839649100628</v>
      </c>
    </row>
    <row r="474" spans="1:17" x14ac:dyDescent="0.3">
      <c r="A474" s="1">
        <v>472</v>
      </c>
      <c r="B474" s="2">
        <v>0.15055899</v>
      </c>
      <c r="C474" s="2">
        <v>1000.87115479</v>
      </c>
      <c r="D474" s="2">
        <v>-729.05761718999997</v>
      </c>
      <c r="E474" s="2">
        <v>3600.1943359400002</v>
      </c>
      <c r="F474" s="2">
        <f t="shared" si="84"/>
        <v>-809.18662261999998</v>
      </c>
      <c r="G474" s="2">
        <f t="shared" si="85"/>
        <v>809.18662261999998</v>
      </c>
      <c r="H474" s="2">
        <f t="shared" si="86"/>
        <v>-8.0918662261999993E-2</v>
      </c>
      <c r="I474" s="2">
        <f t="shared" si="87"/>
        <v>183.35639189001429</v>
      </c>
      <c r="J474" s="2">
        <f t="shared" si="88"/>
        <v>9.1908133773799996</v>
      </c>
      <c r="K474" s="4">
        <f t="shared" si="89"/>
        <v>8.4380653755131846E-2</v>
      </c>
      <c r="L474" s="2">
        <f t="shared" si="90"/>
        <v>168.51943794108729</v>
      </c>
      <c r="M474" s="9">
        <f t="shared" si="91"/>
        <v>365.34267979484906</v>
      </c>
      <c r="N474" s="9">
        <f t="shared" si="92"/>
        <v>499.10944255008764</v>
      </c>
      <c r="O474" s="9">
        <f t="shared" si="93"/>
        <v>486.31049725219083</v>
      </c>
      <c r="P474" s="9">
        <f t="shared" si="94"/>
        <v>479.62666694992993</v>
      </c>
      <c r="Q474" s="1">
        <f t="shared" si="95"/>
        <v>476.63475688505122</v>
      </c>
    </row>
    <row r="475" spans="1:17" x14ac:dyDescent="0.3">
      <c r="A475" s="1">
        <v>473</v>
      </c>
      <c r="B475" s="2">
        <v>0.15087400000000001</v>
      </c>
      <c r="C475" s="2">
        <v>1000.9128418</v>
      </c>
      <c r="D475" s="2">
        <v>-731.88818359000004</v>
      </c>
      <c r="E475" s="2">
        <v>3604.0014648400002</v>
      </c>
      <c r="F475" s="2">
        <f t="shared" si="84"/>
        <v>-812.01718902000005</v>
      </c>
      <c r="G475" s="2">
        <f t="shared" si="85"/>
        <v>812.01718902000005</v>
      </c>
      <c r="H475" s="2">
        <f t="shared" si="86"/>
        <v>-8.1201718902000009E-2</v>
      </c>
      <c r="I475" s="2">
        <f t="shared" si="87"/>
        <v>183.55028737270965</v>
      </c>
      <c r="J475" s="2">
        <f t="shared" si="88"/>
        <v>9.1879828109799995</v>
      </c>
      <c r="K475" s="4">
        <f t="shared" si="89"/>
        <v>8.4688678980872498E-2</v>
      </c>
      <c r="L475" s="2">
        <f t="shared" si="90"/>
        <v>168.64568853308955</v>
      </c>
      <c r="M475" s="9">
        <f t="shared" si="91"/>
        <v>409.87095033756754</v>
      </c>
      <c r="N475" s="9">
        <f t="shared" si="92"/>
        <v>438.27138063199465</v>
      </c>
      <c r="O475" s="9">
        <f t="shared" si="93"/>
        <v>475.42047687869916</v>
      </c>
      <c r="P475" s="9">
        <f t="shared" si="94"/>
        <v>465.46869620713619</v>
      </c>
      <c r="Q475" s="1">
        <f t="shared" si="95"/>
        <v>484.34705499183372</v>
      </c>
    </row>
    <row r="476" spans="1:17" x14ac:dyDescent="0.3">
      <c r="A476" s="1">
        <v>474</v>
      </c>
      <c r="B476" s="2">
        <v>0.151199</v>
      </c>
      <c r="C476" s="2">
        <v>1000.9755249</v>
      </c>
      <c r="D476" s="2">
        <v>-734.50769043000003</v>
      </c>
      <c r="E476" s="2">
        <v>3609.1896972700001</v>
      </c>
      <c r="F476" s="2">
        <f t="shared" si="84"/>
        <v>-814.63669586000003</v>
      </c>
      <c r="G476" s="2">
        <f t="shared" si="85"/>
        <v>814.63669586000003</v>
      </c>
      <c r="H476" s="2">
        <f t="shared" si="86"/>
        <v>-8.1463669586000001E-2</v>
      </c>
      <c r="I476" s="2">
        <f t="shared" si="87"/>
        <v>183.81452188059578</v>
      </c>
      <c r="J476" s="2">
        <f t="shared" si="88"/>
        <v>9.1853633041400009</v>
      </c>
      <c r="K476" s="4">
        <f t="shared" si="89"/>
        <v>8.4973821038430611E-2</v>
      </c>
      <c r="L476" s="2">
        <f t="shared" si="90"/>
        <v>168.84031640500635</v>
      </c>
      <c r="M476" s="9">
        <f t="shared" si="91"/>
        <v>682.56459107975525</v>
      </c>
      <c r="N476" s="9">
        <f t="shared" si="92"/>
        <v>504.18883171959334</v>
      </c>
      <c r="O476" s="9">
        <f t="shared" si="93"/>
        <v>465.88348629416021</v>
      </c>
      <c r="P476" s="9">
        <f t="shared" si="94"/>
        <v>499.82111622042419</v>
      </c>
      <c r="Q476" s="1">
        <f t="shared" si="95"/>
        <v>486.61075630015011</v>
      </c>
    </row>
    <row r="477" spans="1:17" x14ac:dyDescent="0.3">
      <c r="A477" s="1">
        <v>475</v>
      </c>
      <c r="B477" s="2">
        <v>0.15151398999999999</v>
      </c>
      <c r="C477" s="2">
        <v>1001.01733398</v>
      </c>
      <c r="D477" s="2">
        <v>-737.16967772999999</v>
      </c>
      <c r="E477" s="2">
        <v>3613.1303710900002</v>
      </c>
      <c r="F477" s="2">
        <f t="shared" si="84"/>
        <v>-817.29868316</v>
      </c>
      <c r="G477" s="2">
        <f t="shared" si="85"/>
        <v>817.29868316</v>
      </c>
      <c r="H477" s="2">
        <f t="shared" si="86"/>
        <v>-8.1729868316000001E-2</v>
      </c>
      <c r="I477" s="2">
        <f t="shared" si="87"/>
        <v>184.01521875021686</v>
      </c>
      <c r="J477" s="2">
        <f t="shared" si="88"/>
        <v>9.1827013168400011</v>
      </c>
      <c r="K477" s="4">
        <f t="shared" si="89"/>
        <v>8.5263670554268783E-2</v>
      </c>
      <c r="L477" s="2">
        <f t="shared" si="90"/>
        <v>168.97567915362171</v>
      </c>
      <c r="M477" s="9">
        <f t="shared" si="91"/>
        <v>467.01043548038643</v>
      </c>
      <c r="N477" s="9">
        <f t="shared" si="92"/>
        <v>484.98643157607773</v>
      </c>
      <c r="O477" s="9">
        <f t="shared" si="93"/>
        <v>431.98704980828938</v>
      </c>
      <c r="P477" s="9">
        <f t="shared" si="94"/>
        <v>471.74839666039065</v>
      </c>
      <c r="Q477" s="1">
        <f t="shared" si="95"/>
        <v>480.22860391805619</v>
      </c>
    </row>
    <row r="478" spans="1:17" x14ac:dyDescent="0.3">
      <c r="A478" s="1">
        <v>476</v>
      </c>
      <c r="B478" s="2">
        <v>0.151842</v>
      </c>
      <c r="C478" s="2">
        <v>1001.06243896</v>
      </c>
      <c r="D478" s="2">
        <v>-739.85998534999999</v>
      </c>
      <c r="E478" s="2">
        <v>3617.9255371099998</v>
      </c>
      <c r="F478" s="2">
        <f t="shared" si="84"/>
        <v>-819.98899077999999</v>
      </c>
      <c r="G478" s="2">
        <f t="shared" si="85"/>
        <v>819.98899077999999</v>
      </c>
      <c r="H478" s="2">
        <f t="shared" si="86"/>
        <v>-8.1998899077999995E-2</v>
      </c>
      <c r="I478" s="2">
        <f t="shared" si="87"/>
        <v>184.25943455022622</v>
      </c>
      <c r="J478" s="2">
        <f t="shared" si="88"/>
        <v>9.1800110092199994</v>
      </c>
      <c r="K478" s="4">
        <f t="shared" si="89"/>
        <v>8.5556689100927827E-2</v>
      </c>
      <c r="L478" s="2">
        <f t="shared" si="90"/>
        <v>169.15036377237283</v>
      </c>
      <c r="M478" s="9">
        <f t="shared" si="91"/>
        <v>596.15550190540807</v>
      </c>
      <c r="N478" s="9">
        <f t="shared" si="92"/>
        <v>475.99375099535183</v>
      </c>
      <c r="O478" s="9">
        <f t="shared" si="93"/>
        <v>407.18041592581477</v>
      </c>
      <c r="P478" s="9">
        <f t="shared" si="94"/>
        <v>471.18252448196034</v>
      </c>
      <c r="Q478" s="1">
        <f t="shared" si="95"/>
        <v>470.59343332682329</v>
      </c>
    </row>
    <row r="479" spans="1:17" x14ac:dyDescent="0.3">
      <c r="A479" s="1">
        <v>477</v>
      </c>
      <c r="B479" s="2">
        <v>0.15215300000000001</v>
      </c>
      <c r="C479" s="2">
        <v>1001.04040527</v>
      </c>
      <c r="D479" s="2">
        <v>-742.75225829999999</v>
      </c>
      <c r="E479" s="2">
        <v>3620.8815918</v>
      </c>
      <c r="F479" s="2">
        <f t="shared" si="84"/>
        <v>-822.88126373</v>
      </c>
      <c r="G479" s="2">
        <f t="shared" si="85"/>
        <v>822.88126373</v>
      </c>
      <c r="H479" s="2">
        <f t="shared" si="86"/>
        <v>-8.2288126372999995E-2</v>
      </c>
      <c r="I479" s="2">
        <f t="shared" si="87"/>
        <v>184.40998517933454</v>
      </c>
      <c r="J479" s="2">
        <f t="shared" si="88"/>
        <v>9.1771187362699997</v>
      </c>
      <c r="K479" s="4">
        <f t="shared" si="89"/>
        <v>8.587180077841032E-2</v>
      </c>
      <c r="L479" s="2">
        <f t="shared" si="90"/>
        <v>169.23523301445437</v>
      </c>
      <c r="M479" s="9">
        <f t="shared" si="91"/>
        <v>269.33067907727172</v>
      </c>
      <c r="N479" s="9">
        <f t="shared" si="92"/>
        <v>432.70739611900365</v>
      </c>
      <c r="O479" s="9">
        <f t="shared" si="93"/>
        <v>482.88693936317918</v>
      </c>
      <c r="P479" s="9">
        <f t="shared" si="94"/>
        <v>475.89278574669942</v>
      </c>
      <c r="Q479" s="1">
        <f t="shared" si="95"/>
        <v>475.7556129062001</v>
      </c>
    </row>
    <row r="480" spans="1:17" x14ac:dyDescent="0.3">
      <c r="A480" s="1">
        <v>478</v>
      </c>
      <c r="B480" s="2">
        <v>0.15248001</v>
      </c>
      <c r="C480" s="2">
        <v>1001.04333496</v>
      </c>
      <c r="D480" s="2">
        <v>-745.68762206999997</v>
      </c>
      <c r="E480" s="2">
        <v>3624.5385742200001</v>
      </c>
      <c r="F480" s="2">
        <f t="shared" si="84"/>
        <v>-825.81662749999998</v>
      </c>
      <c r="G480" s="2">
        <f t="shared" si="85"/>
        <v>825.81662749999998</v>
      </c>
      <c r="H480" s="2">
        <f t="shared" si="86"/>
        <v>-8.2581662749999993E-2</v>
      </c>
      <c r="I480" s="2">
        <f t="shared" si="87"/>
        <v>184.59623376459635</v>
      </c>
      <c r="J480" s="2">
        <f t="shared" si="88"/>
        <v>9.1741833724999999</v>
      </c>
      <c r="K480" s="4">
        <f t="shared" si="89"/>
        <v>8.6191708736726907E-2</v>
      </c>
      <c r="L480" s="2">
        <f t="shared" si="90"/>
        <v>169.35196984292827</v>
      </c>
      <c r="M480" s="9">
        <f t="shared" si="91"/>
        <v>364.90754743393757</v>
      </c>
      <c r="N480" s="9">
        <f t="shared" si="92"/>
        <v>347.96701732795492</v>
      </c>
      <c r="O480" s="9">
        <f t="shared" si="93"/>
        <v>493.90688923352133</v>
      </c>
      <c r="P480" s="9">
        <f t="shared" si="94"/>
        <v>447.68093623291946</v>
      </c>
      <c r="Q480" s="1">
        <f t="shared" si="95"/>
        <v>467.81773390276857</v>
      </c>
    </row>
    <row r="481" spans="1:17" x14ac:dyDescent="0.3">
      <c r="A481" s="1">
        <v>479</v>
      </c>
      <c r="B481" s="2">
        <v>0.15279400000000001</v>
      </c>
      <c r="C481" s="2">
        <v>1001.04528809</v>
      </c>
      <c r="D481" s="2">
        <v>-748.46856689000003</v>
      </c>
      <c r="E481" s="2">
        <v>3628.6630859400002</v>
      </c>
      <c r="F481" s="2">
        <f t="shared" si="84"/>
        <v>-828.59757232000004</v>
      </c>
      <c r="G481" s="2">
        <f t="shared" si="85"/>
        <v>828.59757232000004</v>
      </c>
      <c r="H481" s="2">
        <f t="shared" si="86"/>
        <v>-8.2859757232000009E-2</v>
      </c>
      <c r="I481" s="2">
        <f t="shared" si="87"/>
        <v>184.80629342158144</v>
      </c>
      <c r="J481" s="2">
        <f t="shared" si="88"/>
        <v>9.1714024276799986</v>
      </c>
      <c r="K481" s="4">
        <f t="shared" si="89"/>
        <v>8.649488192199252E-2</v>
      </c>
      <c r="L481" s="2">
        <f t="shared" si="90"/>
        <v>169.49328881372344</v>
      </c>
      <c r="M481" s="9">
        <f t="shared" si="91"/>
        <v>466.13281669801432</v>
      </c>
      <c r="N481" s="9">
        <f t="shared" si="92"/>
        <v>438.07619509309927</v>
      </c>
      <c r="O481" s="9">
        <f t="shared" si="93"/>
        <v>457.93891019824213</v>
      </c>
      <c r="P481" s="9">
        <f t="shared" si="94"/>
        <v>462.47628205122641</v>
      </c>
      <c r="Q481" s="1">
        <f t="shared" si="95"/>
        <v>464.87172725367566</v>
      </c>
    </row>
    <row r="482" spans="1:17" x14ac:dyDescent="0.3">
      <c r="A482" s="1">
        <v>480</v>
      </c>
      <c r="B482" s="2">
        <v>0.15311900000000001</v>
      </c>
      <c r="C482" s="2">
        <v>1000.92565918</v>
      </c>
      <c r="D482" s="2">
        <v>-752.06219481999995</v>
      </c>
      <c r="E482" s="2">
        <v>3630.4489746099998</v>
      </c>
      <c r="F482" s="2">
        <f t="shared" si="84"/>
        <v>-832.19120024999995</v>
      </c>
      <c r="G482" s="2">
        <f t="shared" si="85"/>
        <v>832.19120024999995</v>
      </c>
      <c r="H482" s="2">
        <f t="shared" si="86"/>
        <v>-8.3219120024999996E-2</v>
      </c>
      <c r="I482" s="2">
        <f t="shared" si="87"/>
        <v>184.89724798466696</v>
      </c>
      <c r="J482" s="2">
        <f t="shared" si="88"/>
        <v>9.1678087997500004</v>
      </c>
      <c r="K482" s="4">
        <f t="shared" si="89"/>
        <v>8.6886788414744814E-2</v>
      </c>
      <c r="L482" s="2">
        <f t="shared" si="90"/>
        <v>169.51026171233877</v>
      </c>
      <c r="M482" s="9">
        <f t="shared" si="91"/>
        <v>43.308541525142992</v>
      </c>
      <c r="N482" s="9">
        <f t="shared" si="92"/>
        <v>486.02015911177403</v>
      </c>
      <c r="O482" s="9">
        <f t="shared" si="93"/>
        <v>463.98157088551852</v>
      </c>
      <c r="P482" s="9">
        <f t="shared" si="94"/>
        <v>476.71250193822635</v>
      </c>
      <c r="Q482" s="1">
        <f t="shared" si="95"/>
        <v>466.29163693750343</v>
      </c>
    </row>
    <row r="483" spans="1:17" x14ac:dyDescent="0.3">
      <c r="A483" s="1">
        <v>481</v>
      </c>
      <c r="B483" s="2">
        <v>0.15343200000000001</v>
      </c>
      <c r="C483" s="2">
        <v>1001.05340576</v>
      </c>
      <c r="D483" s="2">
        <v>-754.09167479999996</v>
      </c>
      <c r="E483" s="2">
        <v>3636.2170410200001</v>
      </c>
      <c r="F483" s="2">
        <f t="shared" si="84"/>
        <v>-834.22068022999997</v>
      </c>
      <c r="G483" s="2">
        <f t="shared" si="85"/>
        <v>834.22068022999997</v>
      </c>
      <c r="H483" s="2">
        <f t="shared" si="86"/>
        <v>-8.3422068022999993E-2</v>
      </c>
      <c r="I483" s="2">
        <f t="shared" si="87"/>
        <v>185.19101319466182</v>
      </c>
      <c r="J483" s="2">
        <f t="shared" si="88"/>
        <v>9.1657793197699995</v>
      </c>
      <c r="K483" s="4">
        <f t="shared" si="89"/>
        <v>8.7108183154831861E-2</v>
      </c>
      <c r="L483" s="2">
        <f t="shared" si="90"/>
        <v>169.74199589468844</v>
      </c>
      <c r="M483" s="9">
        <f t="shared" si="91"/>
        <v>1046.7013907311295</v>
      </c>
      <c r="N483" s="9">
        <f t="shared" si="92"/>
        <v>484.80920557743502</v>
      </c>
      <c r="O483" s="9">
        <f t="shared" si="93"/>
        <v>436.41129315871228</v>
      </c>
      <c r="P483" s="9">
        <f t="shared" si="94"/>
        <v>469.00148074196596</v>
      </c>
      <c r="Q483" s="1">
        <f t="shared" si="95"/>
        <v>470.66312658997583</v>
      </c>
    </row>
    <row r="484" spans="1:17" x14ac:dyDescent="0.3">
      <c r="A484" s="1">
        <v>482</v>
      </c>
      <c r="B484" s="2">
        <v>0.15376000000000001</v>
      </c>
      <c r="C484" s="2">
        <v>1001.06896973</v>
      </c>
      <c r="D484" s="2">
        <v>-756.81811522999999</v>
      </c>
      <c r="E484" s="2">
        <v>3640.54418945</v>
      </c>
      <c r="F484" s="2">
        <f t="shared" si="84"/>
        <v>-836.94712066</v>
      </c>
      <c r="G484" s="2">
        <f t="shared" si="85"/>
        <v>836.94712066</v>
      </c>
      <c r="H484" s="2">
        <f t="shared" si="86"/>
        <v>-8.3694712066000002E-2</v>
      </c>
      <c r="I484" s="2">
        <f t="shared" si="87"/>
        <v>185.4113930545424</v>
      </c>
      <c r="J484" s="2">
        <f t="shared" si="88"/>
        <v>9.1630528793400003</v>
      </c>
      <c r="K484" s="4">
        <f t="shared" si="89"/>
        <v>8.7405686063963262E-2</v>
      </c>
      <c r="L484" s="2">
        <f t="shared" si="90"/>
        <v>169.8934398990865</v>
      </c>
      <c r="M484" s="9">
        <f t="shared" si="91"/>
        <v>509.05049917064559</v>
      </c>
      <c r="N484" s="9">
        <f t="shared" si="92"/>
        <v>495.86151857100685</v>
      </c>
      <c r="O484" s="9">
        <f t="shared" si="93"/>
        <v>460.76326589923985</v>
      </c>
      <c r="P484" s="9">
        <f t="shared" si="94"/>
        <v>458.20505392102427</v>
      </c>
      <c r="Q484" s="1">
        <f t="shared" si="95"/>
        <v>456.06964506777882</v>
      </c>
    </row>
    <row r="485" spans="1:17" x14ac:dyDescent="0.3">
      <c r="A485" s="1">
        <v>483</v>
      </c>
      <c r="B485" s="2">
        <v>0.15407000000000001</v>
      </c>
      <c r="C485" s="2">
        <v>1001.04516602</v>
      </c>
      <c r="D485" s="2">
        <v>-759.73449706999997</v>
      </c>
      <c r="E485" s="2">
        <v>3644.1518554700001</v>
      </c>
      <c r="F485" s="2">
        <f t="shared" si="84"/>
        <v>-839.86350249999998</v>
      </c>
      <c r="G485" s="2">
        <f t="shared" si="85"/>
        <v>839.86350249999998</v>
      </c>
      <c r="H485" s="2">
        <f t="shared" si="86"/>
        <v>-8.3986350249999994E-2</v>
      </c>
      <c r="I485" s="2">
        <f t="shared" si="87"/>
        <v>185.59512997617685</v>
      </c>
      <c r="J485" s="2">
        <f t="shared" si="88"/>
        <v>9.1601364974999999</v>
      </c>
      <c r="K485" s="4">
        <f t="shared" si="89"/>
        <v>8.772401294523352E-2</v>
      </c>
      <c r="L485" s="2">
        <f t="shared" si="90"/>
        <v>170.00767238530338</v>
      </c>
      <c r="M485" s="9">
        <f t="shared" si="91"/>
        <v>358.85277976224262</v>
      </c>
      <c r="N485" s="9">
        <f t="shared" si="92"/>
        <v>556.80441073880877</v>
      </c>
      <c r="O485" s="9">
        <f t="shared" si="93"/>
        <v>484.53864708434088</v>
      </c>
      <c r="P485" s="9">
        <f t="shared" si="94"/>
        <v>448.38180072297365</v>
      </c>
      <c r="Q485" s="1">
        <f t="shared" si="95"/>
        <v>452.61837129877512</v>
      </c>
    </row>
    <row r="486" spans="1:17" x14ac:dyDescent="0.3">
      <c r="A486" s="1">
        <v>484</v>
      </c>
      <c r="B486" s="2">
        <v>0.15439901</v>
      </c>
      <c r="C486" s="2">
        <v>1001.04650879</v>
      </c>
      <c r="D486" s="2">
        <v>-762.41125488</v>
      </c>
      <c r="E486" s="2">
        <v>3648.484375</v>
      </c>
      <c r="F486" s="2">
        <f t="shared" si="84"/>
        <v>-842.54026031000001</v>
      </c>
      <c r="G486" s="2">
        <f t="shared" si="85"/>
        <v>842.54026031000001</v>
      </c>
      <c r="H486" s="2">
        <f t="shared" si="86"/>
        <v>-8.4254026031000004E-2</v>
      </c>
      <c r="I486" s="2">
        <f t="shared" si="87"/>
        <v>185.81578338393419</v>
      </c>
      <c r="J486" s="2">
        <f t="shared" si="88"/>
        <v>9.157459739690001</v>
      </c>
      <c r="K486" s="4">
        <f t="shared" si="89"/>
        <v>8.801627376312593E-2</v>
      </c>
      <c r="L486" s="2">
        <f t="shared" si="90"/>
        <v>170.16005553373355</v>
      </c>
      <c r="M486" s="9">
        <f t="shared" si="91"/>
        <v>521.39438166587388</v>
      </c>
      <c r="N486" s="9">
        <f t="shared" si="92"/>
        <v>445.16381934098683</v>
      </c>
      <c r="O486" s="9">
        <f t="shared" si="93"/>
        <v>465.43562660607938</v>
      </c>
      <c r="P486" s="9">
        <f t="shared" si="94"/>
        <v>437.35627528242287</v>
      </c>
      <c r="Q486" s="1">
        <f t="shared" si="95"/>
        <v>461.89628052133162</v>
      </c>
    </row>
    <row r="487" spans="1:17" x14ac:dyDescent="0.3">
      <c r="A487" s="1">
        <v>485</v>
      </c>
      <c r="B487" s="2">
        <v>0.15471201000000001</v>
      </c>
      <c r="C487" s="2">
        <v>1001.04742432</v>
      </c>
      <c r="D487" s="2">
        <v>-765.38604736000002</v>
      </c>
      <c r="E487" s="2">
        <v>3652.0952148400002</v>
      </c>
      <c r="F487" s="2">
        <f t="shared" si="84"/>
        <v>-845.51505279000003</v>
      </c>
      <c r="G487" s="2">
        <f t="shared" si="85"/>
        <v>845.51505279000003</v>
      </c>
      <c r="H487" s="2">
        <f t="shared" si="86"/>
        <v>-8.4551505279000003E-2</v>
      </c>
      <c r="I487" s="2">
        <f t="shared" si="87"/>
        <v>185.99968194689393</v>
      </c>
      <c r="J487" s="2">
        <f t="shared" si="88"/>
        <v>9.1544849472099994</v>
      </c>
      <c r="K487" s="4">
        <f t="shared" si="89"/>
        <v>8.8341175629862018E-2</v>
      </c>
      <c r="L487" s="2">
        <f t="shared" si="90"/>
        <v>170.27312885686877</v>
      </c>
      <c r="M487" s="9">
        <f t="shared" si="91"/>
        <v>348.02300236415203</v>
      </c>
      <c r="N487" s="9">
        <f t="shared" si="92"/>
        <v>459.13091512682712</v>
      </c>
      <c r="O487" s="9">
        <f t="shared" si="93"/>
        <v>518.47003185502251</v>
      </c>
      <c r="P487" s="9">
        <f t="shared" si="94"/>
        <v>445.90191105597825</v>
      </c>
      <c r="Q487" s="1">
        <f t="shared" si="95"/>
        <v>447.33194955895567</v>
      </c>
    </row>
    <row r="488" spans="1:17" x14ac:dyDescent="0.3">
      <c r="A488" s="1">
        <v>486</v>
      </c>
      <c r="B488" s="2">
        <v>0.15503600000000001</v>
      </c>
      <c r="C488" s="2">
        <v>1001.08239746</v>
      </c>
      <c r="D488" s="2">
        <v>-768.19329833999996</v>
      </c>
      <c r="E488" s="2">
        <v>3656.4299316400002</v>
      </c>
      <c r="F488" s="2">
        <f t="shared" si="84"/>
        <v>-848.32230376999996</v>
      </c>
      <c r="G488" s="2">
        <f t="shared" si="85"/>
        <v>848.32230376999996</v>
      </c>
      <c r="H488" s="2">
        <f t="shared" si="86"/>
        <v>-8.4832230376999995E-2</v>
      </c>
      <c r="I488" s="2">
        <f t="shared" si="87"/>
        <v>186.22044726069342</v>
      </c>
      <c r="J488" s="2">
        <f t="shared" si="88"/>
        <v>9.1516776962299993</v>
      </c>
      <c r="K488" s="4">
        <f t="shared" si="89"/>
        <v>8.8647875734813975E-2</v>
      </c>
      <c r="L488" s="2">
        <f t="shared" si="90"/>
        <v>170.42295137776631</v>
      </c>
      <c r="M488" s="9">
        <f t="shared" si="91"/>
        <v>488.4984337420201</v>
      </c>
      <c r="N488" s="9">
        <f t="shared" si="92"/>
        <v>446.20148565311092</v>
      </c>
      <c r="O488" s="9">
        <f t="shared" si="93"/>
        <v>437.6878370526332</v>
      </c>
      <c r="P488" s="9">
        <f t="shared" si="94"/>
        <v>450.20086018704404</v>
      </c>
      <c r="Q488" s="1">
        <f t="shared" si="95"/>
        <v>447.21052667481234</v>
      </c>
    </row>
    <row r="489" spans="1:17" x14ac:dyDescent="0.3">
      <c r="A489" s="1">
        <v>487</v>
      </c>
      <c r="B489" s="2">
        <v>0.15535099999999999</v>
      </c>
      <c r="C489" s="2">
        <v>1001.12322998</v>
      </c>
      <c r="D489" s="2">
        <v>-770.79730225000003</v>
      </c>
      <c r="E489" s="2">
        <v>3661.0061035200001</v>
      </c>
      <c r="F489" s="2">
        <f t="shared" si="84"/>
        <v>-850.92630768000004</v>
      </c>
      <c r="G489" s="2">
        <f t="shared" si="85"/>
        <v>850.92630768000004</v>
      </c>
      <c r="H489" s="2">
        <f t="shared" si="86"/>
        <v>-8.5092630767999999E-2</v>
      </c>
      <c r="I489" s="2">
        <f t="shared" si="87"/>
        <v>186.45350978073827</v>
      </c>
      <c r="J489" s="2">
        <f t="shared" si="88"/>
        <v>9.14907369232</v>
      </c>
      <c r="K489" s="4">
        <f t="shared" si="89"/>
        <v>8.8932454643328329E-2</v>
      </c>
      <c r="L489" s="2">
        <f t="shared" si="90"/>
        <v>170.58769011756823</v>
      </c>
      <c r="M489" s="9">
        <f t="shared" si="91"/>
        <v>578.88597809984719</v>
      </c>
      <c r="N489" s="9">
        <f t="shared" si="92"/>
        <v>446.04624707306209</v>
      </c>
      <c r="O489" s="9">
        <f t="shared" si="93"/>
        <v>428.99029495557784</v>
      </c>
      <c r="P489" s="9">
        <f t="shared" si="94"/>
        <v>438.91570464037989</v>
      </c>
      <c r="Q489" s="1">
        <f t="shared" si="95"/>
        <v>445.46020208968145</v>
      </c>
    </row>
    <row r="490" spans="1:17" x14ac:dyDescent="0.3">
      <c r="A490" s="1">
        <v>488</v>
      </c>
      <c r="B490" s="2">
        <v>0.15567800000000001</v>
      </c>
      <c r="C490" s="2">
        <v>1001.15045166</v>
      </c>
      <c r="D490" s="2">
        <v>-773.81518555000002</v>
      </c>
      <c r="E490" s="2">
        <v>3664.2978515599998</v>
      </c>
      <c r="F490" s="2">
        <f t="shared" si="84"/>
        <v>-853.94419098000003</v>
      </c>
      <c r="G490" s="2">
        <f t="shared" si="85"/>
        <v>853.94419098000003</v>
      </c>
      <c r="H490" s="2">
        <f t="shared" si="86"/>
        <v>-8.5394419097999996E-2</v>
      </c>
      <c r="I490" s="2">
        <f t="shared" si="87"/>
        <v>186.62115713177155</v>
      </c>
      <c r="J490" s="2">
        <f t="shared" si="88"/>
        <v>9.1460558090199999</v>
      </c>
      <c r="K490" s="4">
        <f t="shared" si="89"/>
        <v>8.9262365762804219E-2</v>
      </c>
      <c r="L490" s="2">
        <f t="shared" si="90"/>
        <v>170.68475182710733</v>
      </c>
      <c r="M490" s="9">
        <f t="shared" si="91"/>
        <v>294.20563239366129</v>
      </c>
      <c r="N490" s="9">
        <f t="shared" si="92"/>
        <v>440.37397410215698</v>
      </c>
      <c r="O490" s="9">
        <f t="shared" si="93"/>
        <v>433.28612116872898</v>
      </c>
      <c r="P490" s="9">
        <f t="shared" si="94"/>
        <v>479.90768790227099</v>
      </c>
      <c r="Q490" s="1">
        <f t="shared" si="95"/>
        <v>450.2465883085053</v>
      </c>
    </row>
    <row r="491" spans="1:17" x14ac:dyDescent="0.3">
      <c r="A491" s="1">
        <v>489</v>
      </c>
      <c r="B491" s="2">
        <v>0.156002</v>
      </c>
      <c r="C491" s="2">
        <v>1001.15106201</v>
      </c>
      <c r="D491" s="2">
        <v>-776.65112305000002</v>
      </c>
      <c r="E491" s="2">
        <v>3668.9016113299999</v>
      </c>
      <c r="F491" s="2">
        <f t="shared" si="84"/>
        <v>-856.78012848000003</v>
      </c>
      <c r="G491" s="2">
        <f t="shared" si="85"/>
        <v>856.78012848000003</v>
      </c>
      <c r="H491" s="2">
        <f t="shared" si="86"/>
        <v>-8.5678012848000001E-2</v>
      </c>
      <c r="I491" s="2">
        <f t="shared" si="87"/>
        <v>186.85562469151657</v>
      </c>
      <c r="J491" s="2">
        <f t="shared" si="88"/>
        <v>9.1432198715199995</v>
      </c>
      <c r="K491" s="4">
        <f t="shared" si="89"/>
        <v>8.9572486029157544E-2</v>
      </c>
      <c r="L491" s="2">
        <f t="shared" si="90"/>
        <v>170.84620607847572</v>
      </c>
      <c r="M491" s="9">
        <f t="shared" si="91"/>
        <v>520.61818876562995</v>
      </c>
      <c r="N491" s="9">
        <f t="shared" si="92"/>
        <v>428.82881141318251</v>
      </c>
      <c r="O491" s="9">
        <f t="shared" si="93"/>
        <v>423.06361036140135</v>
      </c>
      <c r="P491" s="9">
        <f t="shared" si="94"/>
        <v>443.92295041535806</v>
      </c>
      <c r="Q491" s="1">
        <f t="shared" si="95"/>
        <v>447.62492345244681</v>
      </c>
    </row>
    <row r="492" spans="1:17" x14ac:dyDescent="0.3">
      <c r="A492" s="1">
        <v>490</v>
      </c>
      <c r="B492" s="2">
        <v>0.15631700000000001</v>
      </c>
      <c r="C492" s="2">
        <v>1001.13409424</v>
      </c>
      <c r="D492" s="2">
        <v>-779.73205566000001</v>
      </c>
      <c r="E492" s="2">
        <v>3672.4526367200001</v>
      </c>
      <c r="F492" s="2">
        <f t="shared" si="84"/>
        <v>-859.86106109000002</v>
      </c>
      <c r="G492" s="2">
        <f t="shared" si="85"/>
        <v>859.86106109000002</v>
      </c>
      <c r="H492" s="2">
        <f t="shared" si="86"/>
        <v>-8.5986106108999996E-2</v>
      </c>
      <c r="I492" s="2">
        <f t="shared" si="87"/>
        <v>187.03647692955283</v>
      </c>
      <c r="J492" s="2">
        <f t="shared" si="88"/>
        <v>9.1401389389100007</v>
      </c>
      <c r="K492" s="4">
        <f t="shared" si="89"/>
        <v>8.9909506449869711E-2</v>
      </c>
      <c r="L492" s="2">
        <f t="shared" si="90"/>
        <v>170.95393857803475</v>
      </c>
      <c r="M492" s="9">
        <f t="shared" si="91"/>
        <v>319.66163750962653</v>
      </c>
      <c r="N492" s="9">
        <f t="shared" si="92"/>
        <v>392.55465892933358</v>
      </c>
      <c r="O492" s="9">
        <f t="shared" si="93"/>
        <v>417.37833048739026</v>
      </c>
      <c r="P492" s="9">
        <f t="shared" si="94"/>
        <v>427.80317867982097</v>
      </c>
      <c r="Q492" s="1">
        <f t="shared" si="95"/>
        <v>450.63280933376842</v>
      </c>
    </row>
    <row r="493" spans="1:17" x14ac:dyDescent="0.3">
      <c r="A493" s="1">
        <v>491</v>
      </c>
      <c r="B493" s="2">
        <v>0.15663299999999999</v>
      </c>
      <c r="C493" s="2">
        <v>1001.1057739300001</v>
      </c>
      <c r="D493" s="2">
        <v>-782.42694091999999</v>
      </c>
      <c r="E493" s="2">
        <v>3676.2653808599998</v>
      </c>
      <c r="F493" s="2">
        <f t="shared" si="84"/>
        <v>-862.55594635</v>
      </c>
      <c r="G493" s="2">
        <f t="shared" si="85"/>
        <v>862.55594635</v>
      </c>
      <c r="H493" s="2">
        <f t="shared" si="86"/>
        <v>-8.6255594635000002E-2</v>
      </c>
      <c r="I493" s="2">
        <f t="shared" si="87"/>
        <v>187.23065839407303</v>
      </c>
      <c r="J493" s="2">
        <f t="shared" si="88"/>
        <v>9.1374440536500003</v>
      </c>
      <c r="K493" s="4">
        <f t="shared" si="89"/>
        <v>9.0204390656454941E-2</v>
      </c>
      <c r="L493" s="2">
        <f t="shared" si="90"/>
        <v>171.08096662038972</v>
      </c>
      <c r="M493" s="9">
        <f t="shared" si="91"/>
        <v>430.77262029714751</v>
      </c>
      <c r="N493" s="9">
        <f t="shared" si="92"/>
        <v>419.5918893305863</v>
      </c>
      <c r="O493" s="9">
        <f t="shared" si="93"/>
        <v>436.23275901088897</v>
      </c>
      <c r="P493" s="9">
        <f t="shared" si="94"/>
        <v>451.86631537226646</v>
      </c>
      <c r="Q493" s="1">
        <f t="shared" si="95"/>
        <v>439.17686855329828</v>
      </c>
    </row>
    <row r="494" spans="1:17" x14ac:dyDescent="0.3">
      <c r="A494" s="1">
        <v>492</v>
      </c>
      <c r="B494" s="2">
        <v>0.15695401</v>
      </c>
      <c r="C494" s="2">
        <v>1001.08691406</v>
      </c>
      <c r="D494" s="2">
        <v>-785.04760741999996</v>
      </c>
      <c r="E494" s="2">
        <v>3679.7709960900002</v>
      </c>
      <c r="F494" s="2">
        <f t="shared" si="84"/>
        <v>-865.17661284999997</v>
      </c>
      <c r="G494" s="2">
        <f t="shared" si="85"/>
        <v>865.17661284999997</v>
      </c>
      <c r="H494" s="2">
        <f t="shared" si="86"/>
        <v>-8.6517661284999992E-2</v>
      </c>
      <c r="I494" s="2">
        <f t="shared" si="87"/>
        <v>187.40919791165152</v>
      </c>
      <c r="J494" s="2">
        <f t="shared" si="88"/>
        <v>9.13482338715</v>
      </c>
      <c r="K494" s="4">
        <f t="shared" si="89"/>
        <v>9.049123699629319E-2</v>
      </c>
      <c r="L494" s="2">
        <f t="shared" si="90"/>
        <v>171.19499240503771</v>
      </c>
      <c r="M494" s="9">
        <f t="shared" si="91"/>
        <v>397.51521568060252</v>
      </c>
      <c r="N494" s="9">
        <f t="shared" si="92"/>
        <v>374.83934827707071</v>
      </c>
      <c r="O494" s="9">
        <f t="shared" si="93"/>
        <v>428.23768682506545</v>
      </c>
      <c r="P494" s="9">
        <f t="shared" si="94"/>
        <v>440.36236640533826</v>
      </c>
      <c r="Q494" s="1">
        <f t="shared" si="95"/>
        <v>444.38425736238946</v>
      </c>
    </row>
    <row r="495" spans="1:17" x14ac:dyDescent="0.3">
      <c r="A495" s="1">
        <v>493</v>
      </c>
      <c r="B495" s="2">
        <v>0.15728401</v>
      </c>
      <c r="C495" s="2">
        <v>1001.09130859</v>
      </c>
      <c r="D495" s="2">
        <v>-787.89343262</v>
      </c>
      <c r="E495" s="2">
        <v>3683.7944335900002</v>
      </c>
      <c r="F495" s="2">
        <f t="shared" si="84"/>
        <v>-868.02243805000001</v>
      </c>
      <c r="G495" s="2">
        <f t="shared" si="85"/>
        <v>868.02243805000001</v>
      </c>
      <c r="H495" s="2">
        <f t="shared" si="86"/>
        <v>-8.6802243804999998E-2</v>
      </c>
      <c r="I495" s="2">
        <f t="shared" si="87"/>
        <v>187.61410990088234</v>
      </c>
      <c r="J495" s="2">
        <f t="shared" si="88"/>
        <v>9.1319775619500003</v>
      </c>
      <c r="K495" s="4">
        <f t="shared" si="89"/>
        <v>9.0802821409015799E-2</v>
      </c>
      <c r="L495" s="2">
        <f t="shared" si="90"/>
        <v>171.32878419200787</v>
      </c>
      <c r="M495" s="9">
        <f t="shared" si="91"/>
        <v>429.3917843999252</v>
      </c>
      <c r="N495" s="9">
        <f t="shared" si="92"/>
        <v>442.54467886584717</v>
      </c>
      <c r="O495" s="9">
        <f t="shared" si="93"/>
        <v>425.24305246327975</v>
      </c>
      <c r="P495" s="9">
        <f t="shared" si="94"/>
        <v>434.69729843621207</v>
      </c>
      <c r="Q495" s="1">
        <f t="shared" si="95"/>
        <v>441.83436329134213</v>
      </c>
    </row>
    <row r="496" spans="1:17" x14ac:dyDescent="0.3">
      <c r="A496" s="1">
        <v>494</v>
      </c>
      <c r="B496" s="2">
        <v>0.15759999999999999</v>
      </c>
      <c r="C496" s="2">
        <v>1001.06005859</v>
      </c>
      <c r="D496" s="2">
        <v>-790.98095703000001</v>
      </c>
      <c r="E496" s="2">
        <v>3687.1994628900002</v>
      </c>
      <c r="F496" s="2">
        <f t="shared" si="84"/>
        <v>-871.10996246000002</v>
      </c>
      <c r="G496" s="2">
        <f t="shared" si="85"/>
        <v>871.10996246000002</v>
      </c>
      <c r="H496" s="2">
        <f t="shared" si="86"/>
        <v>-8.7110996246000008E-2</v>
      </c>
      <c r="I496" s="2">
        <f t="shared" si="87"/>
        <v>187.78752661911201</v>
      </c>
      <c r="J496" s="2">
        <f t="shared" si="88"/>
        <v>9.1288900375400015</v>
      </c>
      <c r="K496" s="4">
        <f t="shared" si="89"/>
        <v>9.1140978884020715E-2</v>
      </c>
      <c r="L496" s="2">
        <f t="shared" si="90"/>
        <v>171.42916809274894</v>
      </c>
      <c r="M496" s="9">
        <f t="shared" si="91"/>
        <v>296.85548349805191</v>
      </c>
      <c r="N496" s="9">
        <f t="shared" si="92"/>
        <v>457.77622049190478</v>
      </c>
      <c r="O496" s="9">
        <f t="shared" si="93"/>
        <v>447.37434595031249</v>
      </c>
      <c r="P496" s="9">
        <f t="shared" si="94"/>
        <v>423.10295397514767</v>
      </c>
      <c r="Q496" s="1">
        <f t="shared" si="95"/>
        <v>439.07901966148069</v>
      </c>
    </row>
    <row r="497" spans="1:17" x14ac:dyDescent="0.3">
      <c r="A497" s="1">
        <v>495</v>
      </c>
      <c r="B497" s="2">
        <v>0.15792100000000001</v>
      </c>
      <c r="C497" s="2">
        <v>1001.14300537</v>
      </c>
      <c r="D497" s="2">
        <v>-793.49713135000002</v>
      </c>
      <c r="E497" s="2">
        <v>3692.1196289099998</v>
      </c>
      <c r="F497" s="2">
        <f t="shared" si="84"/>
        <v>-873.62613678000002</v>
      </c>
      <c r="G497" s="2">
        <f t="shared" si="85"/>
        <v>873.62613678000002</v>
      </c>
      <c r="H497" s="2">
        <f t="shared" si="86"/>
        <v>-8.7362613678000009E-2</v>
      </c>
      <c r="I497" s="2">
        <f t="shared" si="87"/>
        <v>188.03810861684505</v>
      </c>
      <c r="J497" s="2">
        <f t="shared" si="88"/>
        <v>9.1263738632199995</v>
      </c>
      <c r="K497" s="4">
        <f t="shared" si="89"/>
        <v>9.141664450568629E-2</v>
      </c>
      <c r="L497" s="2">
        <f t="shared" si="90"/>
        <v>171.61060797700981</v>
      </c>
      <c r="M497" s="9">
        <f t="shared" si="91"/>
        <v>658.18829045350878</v>
      </c>
      <c r="N497" s="9">
        <f t="shared" si="92"/>
        <v>431.72396198330227</v>
      </c>
      <c r="O497" s="9">
        <f t="shared" si="93"/>
        <v>450.61584702279299</v>
      </c>
      <c r="P497" s="9">
        <f t="shared" si="94"/>
        <v>421.08896548072153</v>
      </c>
      <c r="Q497" s="1">
        <f t="shared" si="95"/>
        <v>454.85757946980641</v>
      </c>
    </row>
    <row r="498" spans="1:17" x14ac:dyDescent="0.3">
      <c r="A498" s="1">
        <v>496</v>
      </c>
      <c r="B498" s="2">
        <v>0.15823499999999999</v>
      </c>
      <c r="C498" s="2">
        <v>1001.16363525</v>
      </c>
      <c r="D498" s="2">
        <v>-795.99865723000005</v>
      </c>
      <c r="E498" s="2">
        <v>3696.1225585900002</v>
      </c>
      <c r="F498" s="2">
        <f t="shared" si="84"/>
        <v>-876.12766266000006</v>
      </c>
      <c r="G498" s="2">
        <f t="shared" si="85"/>
        <v>876.12766266000006</v>
      </c>
      <c r="H498" s="2">
        <f t="shared" si="86"/>
        <v>-8.7612766266000008E-2</v>
      </c>
      <c r="I498" s="2">
        <f t="shared" si="87"/>
        <v>188.24197615137984</v>
      </c>
      <c r="J498" s="2">
        <f t="shared" si="88"/>
        <v>9.1238723373399999</v>
      </c>
      <c r="K498" s="4">
        <f t="shared" si="89"/>
        <v>9.16907806316513E-2</v>
      </c>
      <c r="L498" s="2">
        <f t="shared" si="90"/>
        <v>171.74957589337907</v>
      </c>
      <c r="M498" s="9">
        <f t="shared" si="91"/>
        <v>506.93032842743571</v>
      </c>
      <c r="N498" s="9">
        <f t="shared" si="92"/>
        <v>489.80557113310226</v>
      </c>
      <c r="O498" s="9">
        <f t="shared" si="93"/>
        <v>431.97966508169429</v>
      </c>
      <c r="P498" s="9">
        <f t="shared" si="94"/>
        <v>441.91101067141483</v>
      </c>
      <c r="Q498" s="1">
        <f t="shared" si="95"/>
        <v>422.11482535760462</v>
      </c>
    </row>
    <row r="499" spans="1:17" x14ac:dyDescent="0.3">
      <c r="A499" s="1">
        <v>497</v>
      </c>
      <c r="B499" s="2">
        <v>0.15855100999999999</v>
      </c>
      <c r="C499" s="2">
        <v>1001.09075928</v>
      </c>
      <c r="D499" s="2">
        <v>-799.03979491999996</v>
      </c>
      <c r="E499" s="2">
        <v>3699.2729492200001</v>
      </c>
      <c r="F499" s="2">
        <f t="shared" si="84"/>
        <v>-879.16880034999997</v>
      </c>
      <c r="G499" s="2">
        <f t="shared" si="85"/>
        <v>879.16880034999997</v>
      </c>
      <c r="H499" s="2">
        <f t="shared" si="86"/>
        <v>-8.7916880034999992E-2</v>
      </c>
      <c r="I499" s="2">
        <f t="shared" si="87"/>
        <v>188.40242422863901</v>
      </c>
      <c r="J499" s="2">
        <f t="shared" si="88"/>
        <v>9.1208311996500004</v>
      </c>
      <c r="K499" s="4">
        <f t="shared" si="89"/>
        <v>9.2024152748331631E-2</v>
      </c>
      <c r="L499" s="2">
        <f t="shared" si="90"/>
        <v>171.83867089942657</v>
      </c>
      <c r="M499" s="9">
        <f t="shared" si="91"/>
        <v>267.25392313758971</v>
      </c>
      <c r="N499" s="9">
        <f t="shared" si="92"/>
        <v>500.20150386588193</v>
      </c>
      <c r="O499" s="9">
        <f t="shared" si="93"/>
        <v>422.76500409785552</v>
      </c>
      <c r="P499" s="9">
        <f t="shared" si="94"/>
        <v>444.15240648962015</v>
      </c>
      <c r="Q499" s="1">
        <f t="shared" si="95"/>
        <v>432.60608005268136</v>
      </c>
    </row>
    <row r="500" spans="1:17" x14ac:dyDescent="0.3">
      <c r="A500" s="1">
        <v>498</v>
      </c>
      <c r="B500" s="2">
        <v>0.15887301000000001</v>
      </c>
      <c r="C500" s="2">
        <v>1001.14575195</v>
      </c>
      <c r="D500" s="2">
        <v>-801.52502441000001</v>
      </c>
      <c r="E500" s="2">
        <v>3704.50512695</v>
      </c>
      <c r="F500" s="2">
        <f t="shared" si="84"/>
        <v>-881.65402984000002</v>
      </c>
      <c r="G500" s="2">
        <f t="shared" si="85"/>
        <v>881.65402984000002</v>
      </c>
      <c r="H500" s="2">
        <f t="shared" si="86"/>
        <v>-8.8165402983999996E-2</v>
      </c>
      <c r="I500" s="2">
        <f t="shared" si="87"/>
        <v>188.66889685227576</v>
      </c>
      <c r="J500" s="2">
        <f t="shared" si="88"/>
        <v>9.11834597016</v>
      </c>
      <c r="K500" s="4">
        <f t="shared" si="89"/>
        <v>9.2296668277101604E-2</v>
      </c>
      <c r="L500" s="2">
        <f t="shared" si="90"/>
        <v>172.03482753074815</v>
      </c>
      <c r="M500" s="9">
        <f t="shared" si="91"/>
        <v>719.79983014892514</v>
      </c>
      <c r="N500" s="9">
        <f t="shared" si="92"/>
        <v>421.1732423406321</v>
      </c>
      <c r="O500" s="9">
        <f t="shared" si="93"/>
        <v>436.01882257380328</v>
      </c>
      <c r="P500" s="9">
        <f t="shared" si="94"/>
        <v>440.43717860709683</v>
      </c>
      <c r="Q500" s="1">
        <f t="shared" si="95"/>
        <v>426.3096427543822</v>
      </c>
    </row>
    <row r="501" spans="1:17" x14ac:dyDescent="0.3">
      <c r="A501" s="1">
        <v>499</v>
      </c>
      <c r="B501" s="2">
        <v>0.15920198999999999</v>
      </c>
      <c r="C501" s="2">
        <v>1001.1654663100001</v>
      </c>
      <c r="D501" s="2">
        <v>-804.55523682</v>
      </c>
      <c r="E501" s="2">
        <v>3708.2341308599998</v>
      </c>
      <c r="F501" s="2">
        <f t="shared" si="84"/>
        <v>-884.68424225000001</v>
      </c>
      <c r="G501" s="2">
        <f t="shared" si="85"/>
        <v>884.68424225000001</v>
      </c>
      <c r="H501" s="2">
        <f t="shared" si="86"/>
        <v>-8.8468424224999995E-2</v>
      </c>
      <c r="I501" s="2">
        <f t="shared" si="87"/>
        <v>188.85881346190311</v>
      </c>
      <c r="J501" s="2">
        <f t="shared" si="88"/>
        <v>9.1153157577500004</v>
      </c>
      <c r="K501" s="4">
        <f t="shared" si="89"/>
        <v>9.2629043911037781E-2</v>
      </c>
      <c r="L501" s="2">
        <f t="shared" si="90"/>
        <v>172.15077183392532</v>
      </c>
      <c r="M501" s="9">
        <f t="shared" si="91"/>
        <v>348.83514716195054</v>
      </c>
      <c r="N501" s="9">
        <f t="shared" si="92"/>
        <v>382.70383002035567</v>
      </c>
      <c r="O501" s="9">
        <f t="shared" si="93"/>
        <v>470.42780332447091</v>
      </c>
      <c r="P501" s="9">
        <f t="shared" si="94"/>
        <v>439.74200089001448</v>
      </c>
      <c r="Q501" s="1">
        <f t="shared" si="95"/>
        <v>421.46733063622986</v>
      </c>
    </row>
    <row r="502" spans="1:17" x14ac:dyDescent="0.3">
      <c r="A502" s="1">
        <v>500</v>
      </c>
      <c r="B502" s="2">
        <v>0.15951799999999999</v>
      </c>
      <c r="C502" s="2">
        <v>1001.12658691</v>
      </c>
      <c r="D502" s="2">
        <v>-807.67413329999999</v>
      </c>
      <c r="E502" s="2">
        <v>3711.4431152299999</v>
      </c>
      <c r="F502" s="2">
        <f t="shared" si="84"/>
        <v>-887.80313873</v>
      </c>
      <c r="G502" s="2">
        <f t="shared" si="85"/>
        <v>887.80313873</v>
      </c>
      <c r="H502" s="2">
        <f t="shared" si="86"/>
        <v>-8.8780313873000005E-2</v>
      </c>
      <c r="I502" s="2">
        <f t="shared" si="87"/>
        <v>189.02224569383597</v>
      </c>
      <c r="J502" s="2">
        <f t="shared" si="88"/>
        <v>9.1121968612700002</v>
      </c>
      <c r="K502" s="4">
        <f t="shared" si="89"/>
        <v>9.2971262465552373E-2</v>
      </c>
      <c r="L502" s="2">
        <f t="shared" si="90"/>
        <v>172.24079139215789</v>
      </c>
      <c r="M502" s="9">
        <f t="shared" si="91"/>
        <v>263.046982827259</v>
      </c>
      <c r="N502" s="9">
        <f t="shared" si="92"/>
        <v>438.98827552952872</v>
      </c>
      <c r="O502" s="9">
        <f t="shared" si="93"/>
        <v>458.87789616727122</v>
      </c>
      <c r="P502" s="9">
        <f t="shared" si="94"/>
        <v>432.63836113621227</v>
      </c>
      <c r="Q502" s="1">
        <f t="shared" si="95"/>
        <v>436.40410230334516</v>
      </c>
    </row>
    <row r="503" spans="1:17" x14ac:dyDescent="0.3">
      <c r="A503" s="1">
        <v>501</v>
      </c>
      <c r="B503" s="2">
        <v>0.15984000000000001</v>
      </c>
      <c r="C503" s="2">
        <v>1001.10064697</v>
      </c>
      <c r="D503" s="2">
        <v>-810.57745361000002</v>
      </c>
      <c r="E503" s="2">
        <v>3714.7868652299999</v>
      </c>
      <c r="F503" s="2">
        <f t="shared" si="84"/>
        <v>-890.70645904000003</v>
      </c>
      <c r="G503" s="2">
        <f t="shared" si="85"/>
        <v>890.70645904000003</v>
      </c>
      <c r="H503" s="2">
        <f t="shared" si="86"/>
        <v>-8.9070645904000004E-2</v>
      </c>
      <c r="I503" s="2">
        <f t="shared" si="87"/>
        <v>189.19254148294428</v>
      </c>
      <c r="J503" s="2">
        <f t="shared" si="88"/>
        <v>9.1092935409599995</v>
      </c>
      <c r="K503" s="4">
        <f t="shared" si="89"/>
        <v>9.328993237349964E-2</v>
      </c>
      <c r="L503" s="2">
        <f t="shared" si="90"/>
        <v>172.3410396128391</v>
      </c>
      <c r="M503" s="9">
        <f t="shared" si="91"/>
        <v>314.58326682605383</v>
      </c>
      <c r="N503" s="9">
        <f t="shared" si="92"/>
        <v>416.33557155055576</v>
      </c>
      <c r="O503" s="9">
        <f t="shared" si="93"/>
        <v>431.87821737219792</v>
      </c>
      <c r="P503" s="9">
        <f t="shared" si="94"/>
        <v>429.76076560501957</v>
      </c>
      <c r="Q503" s="1">
        <f t="shared" si="95"/>
        <v>431.43985956648515</v>
      </c>
    </row>
    <row r="504" spans="1:17" x14ac:dyDescent="0.3">
      <c r="A504" s="1">
        <v>502</v>
      </c>
      <c r="B504" s="2">
        <v>0.16015299999999999</v>
      </c>
      <c r="C504" s="2">
        <v>1001.15234375</v>
      </c>
      <c r="D504" s="2">
        <v>-813.15393066000001</v>
      </c>
      <c r="E504" s="2">
        <v>3719.1843261700001</v>
      </c>
      <c r="F504" s="2">
        <f t="shared" si="84"/>
        <v>-893.28293609000002</v>
      </c>
      <c r="G504" s="2">
        <f t="shared" si="85"/>
        <v>893.28293609000002</v>
      </c>
      <c r="H504" s="2">
        <f t="shared" si="86"/>
        <v>-8.9328293609000006E-2</v>
      </c>
      <c r="I504" s="2">
        <f t="shared" si="87"/>
        <v>189.41650232955374</v>
      </c>
      <c r="J504" s="2">
        <f t="shared" si="88"/>
        <v>9.1067170639100006</v>
      </c>
      <c r="K504" s="4">
        <f t="shared" si="89"/>
        <v>9.3572812870559921E-2</v>
      </c>
      <c r="L504" s="2">
        <f t="shared" si="90"/>
        <v>172.49624939506955</v>
      </c>
      <c r="M504" s="9">
        <f t="shared" si="91"/>
        <v>548.67615068345503</v>
      </c>
      <c r="N504" s="9">
        <f t="shared" si="92"/>
        <v>457.41636732590803</v>
      </c>
      <c r="O504" s="9">
        <f t="shared" si="93"/>
        <v>448.88833197256713</v>
      </c>
      <c r="P504" s="9">
        <f t="shared" si="94"/>
        <v>443.36285176958853</v>
      </c>
      <c r="Q504" s="1">
        <f t="shared" si="95"/>
        <v>429.2505530947048</v>
      </c>
    </row>
    <row r="505" spans="1:17" x14ac:dyDescent="0.3">
      <c r="A505" s="1">
        <v>503</v>
      </c>
      <c r="B505" s="2">
        <v>0.16048299999999999</v>
      </c>
      <c r="C505" s="2">
        <v>1001.20440674</v>
      </c>
      <c r="D505" s="2">
        <v>-815.78723145000004</v>
      </c>
      <c r="E505" s="2">
        <v>3724.0432128900002</v>
      </c>
      <c r="F505" s="2">
        <f t="shared" si="84"/>
        <v>-895.91623688000004</v>
      </c>
      <c r="G505" s="2">
        <f t="shared" si="85"/>
        <v>895.91623688000004</v>
      </c>
      <c r="H505" s="2">
        <f t="shared" si="86"/>
        <v>-8.9591623687999999E-2</v>
      </c>
      <c r="I505" s="2">
        <f t="shared" si="87"/>
        <v>189.66396339816546</v>
      </c>
      <c r="J505" s="2">
        <f t="shared" si="88"/>
        <v>9.1040837631199985</v>
      </c>
      <c r="K505" s="4">
        <f t="shared" si="89"/>
        <v>9.3862014958196432E-2</v>
      </c>
      <c r="L505" s="2">
        <f t="shared" si="90"/>
        <v>172.67166096222238</v>
      </c>
      <c r="M505" s="9">
        <f t="shared" si="91"/>
        <v>606.5363102540606</v>
      </c>
      <c r="N505" s="9">
        <f t="shared" si="92"/>
        <v>457.59361461481137</v>
      </c>
      <c r="O505" s="9">
        <f t="shared" si="93"/>
        <v>401.23953077530524</v>
      </c>
      <c r="P505" s="9">
        <f t="shared" si="94"/>
        <v>405.96106717117311</v>
      </c>
      <c r="Q505" s="1">
        <f t="shared" si="95"/>
        <v>428.0687388301526</v>
      </c>
    </row>
    <row r="506" spans="1:17" x14ac:dyDescent="0.3">
      <c r="A506" s="1">
        <v>504</v>
      </c>
      <c r="B506" s="2">
        <v>0.16079199</v>
      </c>
      <c r="C506" s="2">
        <v>1001.25610352</v>
      </c>
      <c r="D506" s="2">
        <v>-818.36682128999996</v>
      </c>
      <c r="E506" s="2">
        <v>3728.48706055</v>
      </c>
      <c r="F506" s="2">
        <f t="shared" si="84"/>
        <v>-898.49582671999997</v>
      </c>
      <c r="G506" s="2">
        <f t="shared" si="85"/>
        <v>898.49582671999997</v>
      </c>
      <c r="H506" s="2">
        <f t="shared" si="86"/>
        <v>-8.9849582671999995E-2</v>
      </c>
      <c r="I506" s="2">
        <f t="shared" si="87"/>
        <v>189.89028670102508</v>
      </c>
      <c r="J506" s="2">
        <f t="shared" si="88"/>
        <v>9.1015041732800004</v>
      </c>
      <c r="K506" s="4">
        <f t="shared" si="89"/>
        <v>9.4145399363717824E-2</v>
      </c>
      <c r="L506" s="2">
        <f t="shared" si="90"/>
        <v>172.82872368747155</v>
      </c>
      <c r="M506" s="9">
        <f t="shared" si="91"/>
        <v>554.23912603871167</v>
      </c>
      <c r="N506" s="9">
        <f t="shared" si="92"/>
        <v>478.74595215778317</v>
      </c>
      <c r="O506" s="9">
        <f t="shared" si="93"/>
        <v>405.39427569420349</v>
      </c>
      <c r="P506" s="9">
        <f t="shared" si="94"/>
        <v>426.38550429786909</v>
      </c>
      <c r="Q506" s="1">
        <f t="shared" si="95"/>
        <v>427.33843505462124</v>
      </c>
    </row>
    <row r="507" spans="1:17" x14ac:dyDescent="0.3">
      <c r="A507" s="1">
        <v>505</v>
      </c>
      <c r="B507" s="2">
        <v>0.16111900000000001</v>
      </c>
      <c r="C507" s="2">
        <v>1001.20465088</v>
      </c>
      <c r="D507" s="2">
        <v>-821.45996093999997</v>
      </c>
      <c r="E507" s="2">
        <v>3731.6906738299999</v>
      </c>
      <c r="F507" s="2">
        <f t="shared" si="84"/>
        <v>-901.58896636999998</v>
      </c>
      <c r="G507" s="2">
        <f t="shared" si="85"/>
        <v>901.58896636999998</v>
      </c>
      <c r="H507" s="2">
        <f t="shared" si="86"/>
        <v>-9.0158896636999997E-2</v>
      </c>
      <c r="I507" s="2">
        <f t="shared" si="87"/>
        <v>190.05344538559046</v>
      </c>
      <c r="J507" s="2">
        <f t="shared" si="88"/>
        <v>9.0984110336300006</v>
      </c>
      <c r="K507" s="4">
        <f t="shared" si="89"/>
        <v>9.4485306406648081E-2</v>
      </c>
      <c r="L507" s="2">
        <f t="shared" si="90"/>
        <v>172.91843644756528</v>
      </c>
      <c r="M507" s="9">
        <f t="shared" si="91"/>
        <v>263.93321927177578</v>
      </c>
      <c r="N507" s="9">
        <f t="shared" si="92"/>
        <v>427.20284589580581</v>
      </c>
      <c r="O507" s="9">
        <f t="shared" si="93"/>
        <v>431.82091937635107</v>
      </c>
      <c r="P507" s="9">
        <f t="shared" si="94"/>
        <v>420.31898262946737</v>
      </c>
      <c r="Q507" s="1">
        <f t="shared" si="95"/>
        <v>441.57381516671131</v>
      </c>
    </row>
    <row r="508" spans="1:17" x14ac:dyDescent="0.3">
      <c r="A508" s="1">
        <v>506</v>
      </c>
      <c r="B508" s="2">
        <v>0.16143399</v>
      </c>
      <c r="C508" s="2">
        <v>1001.22167969</v>
      </c>
      <c r="D508" s="2">
        <v>-824.34606933999999</v>
      </c>
      <c r="E508" s="2">
        <v>3735.7536621099998</v>
      </c>
      <c r="F508" s="2">
        <f t="shared" si="84"/>
        <v>-904.47507476999999</v>
      </c>
      <c r="G508" s="2">
        <f t="shared" si="85"/>
        <v>904.47507476999999</v>
      </c>
      <c r="H508" s="2">
        <f t="shared" si="86"/>
        <v>-9.0447507477000005E-2</v>
      </c>
      <c r="I508" s="2">
        <f t="shared" si="87"/>
        <v>190.26037167950611</v>
      </c>
      <c r="J508" s="2">
        <f t="shared" si="88"/>
        <v>9.0955249252300003</v>
      </c>
      <c r="K508" s="4">
        <f t="shared" si="89"/>
        <v>9.4802566886264317E-2</v>
      </c>
      <c r="L508" s="2">
        <f t="shared" si="90"/>
        <v>173.0517952894472</v>
      </c>
      <c r="M508" s="9">
        <f t="shared" si="91"/>
        <v>420.34495454091297</v>
      </c>
      <c r="N508" s="9">
        <f t="shared" si="92"/>
        <v>383.14115413140058</v>
      </c>
      <c r="O508" s="9">
        <f t="shared" si="93"/>
        <v>407.66294767093143</v>
      </c>
      <c r="P508" s="9">
        <f t="shared" si="94"/>
        <v>397.73014930216954</v>
      </c>
      <c r="Q508" s="1">
        <f t="shared" si="95"/>
        <v>433.94824078391076</v>
      </c>
    </row>
    <row r="509" spans="1:17" x14ac:dyDescent="0.3">
      <c r="A509" s="1">
        <v>507</v>
      </c>
      <c r="B509" s="2">
        <v>0.16175500000000001</v>
      </c>
      <c r="C509" s="2">
        <v>1001.1989746100001</v>
      </c>
      <c r="D509" s="2">
        <v>-827.46044921999999</v>
      </c>
      <c r="E509" s="2">
        <v>3739.1850585900002</v>
      </c>
      <c r="F509" s="2">
        <f t="shared" si="84"/>
        <v>-907.58945464999999</v>
      </c>
      <c r="G509" s="2">
        <f t="shared" si="85"/>
        <v>907.58945464999999</v>
      </c>
      <c r="H509" s="2">
        <f t="shared" si="86"/>
        <v>-9.0758945465000004E-2</v>
      </c>
      <c r="I509" s="2">
        <f t="shared" si="87"/>
        <v>190.43513126718616</v>
      </c>
      <c r="J509" s="2">
        <f t="shared" si="88"/>
        <v>9.092410545349999</v>
      </c>
      <c r="K509" s="4">
        <f t="shared" si="89"/>
        <v>9.5145033453234218E-2</v>
      </c>
      <c r="L509" s="2">
        <f t="shared" si="90"/>
        <v>173.1514395738875</v>
      </c>
      <c r="M509" s="9">
        <f t="shared" si="91"/>
        <v>290.96061937356825</v>
      </c>
      <c r="N509" s="9">
        <f t="shared" si="92"/>
        <v>372.47068411697569</v>
      </c>
      <c r="O509" s="9">
        <f t="shared" si="93"/>
        <v>437.06525152031151</v>
      </c>
      <c r="P509" s="9">
        <f t="shared" si="94"/>
        <v>426.55376487207252</v>
      </c>
      <c r="Q509" s="1">
        <f t="shared" si="95"/>
        <v>431.31969092805525</v>
      </c>
    </row>
    <row r="510" spans="1:17" x14ac:dyDescent="0.3">
      <c r="A510" s="1">
        <v>508</v>
      </c>
      <c r="B510" s="2">
        <v>0.162083</v>
      </c>
      <c r="C510" s="2">
        <v>1001.2178955099999</v>
      </c>
      <c r="D510" s="2">
        <v>-830.26922606999995</v>
      </c>
      <c r="E510" s="2">
        <v>3742.9182128900002</v>
      </c>
      <c r="F510" s="2">
        <f t="shared" si="84"/>
        <v>-910.39823149999995</v>
      </c>
      <c r="G510" s="2">
        <f t="shared" si="85"/>
        <v>910.39823149999995</v>
      </c>
      <c r="H510" s="2">
        <f t="shared" si="86"/>
        <v>-9.103982314999999E-2</v>
      </c>
      <c r="I510" s="2">
        <f t="shared" si="87"/>
        <v>190.62525925444049</v>
      </c>
      <c r="J510" s="2">
        <f t="shared" si="88"/>
        <v>9.0896017685000015</v>
      </c>
      <c r="K510" s="4">
        <f t="shared" si="89"/>
        <v>9.5453995610322043E-2</v>
      </c>
      <c r="L510" s="2">
        <f t="shared" si="90"/>
        <v>173.27076936399334</v>
      </c>
      <c r="M510" s="9">
        <f t="shared" si="91"/>
        <v>386.22785143203419</v>
      </c>
      <c r="N510" s="9">
        <f t="shared" si="92"/>
        <v>339.11634455807604</v>
      </c>
      <c r="O510" s="9">
        <f t="shared" si="93"/>
        <v>389.25633906003412</v>
      </c>
      <c r="P510" s="9">
        <f t="shared" si="94"/>
        <v>431.98632564179411</v>
      </c>
      <c r="Q510" s="1">
        <f t="shared" si="95"/>
        <v>430.73236121325999</v>
      </c>
    </row>
    <row r="511" spans="1:17" x14ac:dyDescent="0.3">
      <c r="A511" s="1">
        <v>509</v>
      </c>
      <c r="B511" s="2">
        <v>0.16239799999999999</v>
      </c>
      <c r="C511" s="2">
        <v>1001.24810791</v>
      </c>
      <c r="D511" s="2">
        <v>-832.87426758000004</v>
      </c>
      <c r="E511" s="2">
        <v>3747.0935058599998</v>
      </c>
      <c r="F511" s="2">
        <f t="shared" si="84"/>
        <v>-913.00327301000004</v>
      </c>
      <c r="G511" s="2">
        <f t="shared" si="85"/>
        <v>913.00327301000004</v>
      </c>
      <c r="H511" s="2">
        <f t="shared" si="86"/>
        <v>-9.1300327301000003E-2</v>
      </c>
      <c r="I511" s="2">
        <f t="shared" si="87"/>
        <v>190.83790517925084</v>
      </c>
      <c r="J511" s="2">
        <f t="shared" si="88"/>
        <v>9.0869967269900016</v>
      </c>
      <c r="K511" s="4">
        <f t="shared" si="89"/>
        <v>9.5740632466880415E-2</v>
      </c>
      <c r="L511" s="2">
        <f t="shared" si="90"/>
        <v>173.41434197494806</v>
      </c>
      <c r="M511" s="9">
        <f t="shared" si="91"/>
        <v>500.88677596658721</v>
      </c>
      <c r="N511" s="9">
        <f t="shared" si="92"/>
        <v>417.70673071546855</v>
      </c>
      <c r="O511" s="9">
        <f t="shared" si="93"/>
        <v>370.00391730456141</v>
      </c>
      <c r="P511" s="9">
        <f t="shared" si="94"/>
        <v>445.37384721460472</v>
      </c>
      <c r="Q511" s="1">
        <f t="shared" si="95"/>
        <v>442.91937618136745</v>
      </c>
    </row>
    <row r="512" spans="1:17" x14ac:dyDescent="0.3">
      <c r="A512" s="1">
        <v>510</v>
      </c>
      <c r="B512" s="2">
        <v>0.16272099000000001</v>
      </c>
      <c r="C512" s="2">
        <v>1001.18170166</v>
      </c>
      <c r="D512" s="2">
        <v>-836.07592772999999</v>
      </c>
      <c r="E512" s="2">
        <v>3749.1542968799999</v>
      </c>
      <c r="F512" s="2">
        <f t="shared" si="84"/>
        <v>-916.20493316</v>
      </c>
      <c r="G512" s="2">
        <f t="shared" si="85"/>
        <v>916.20493316</v>
      </c>
      <c r="H512" s="2">
        <f t="shared" si="86"/>
        <v>-9.1620493316000001E-2</v>
      </c>
      <c r="I512" s="2">
        <f t="shared" si="87"/>
        <v>190.94286040405481</v>
      </c>
      <c r="J512" s="2">
        <f t="shared" si="88"/>
        <v>9.0837950668400005</v>
      </c>
      <c r="K512" s="4">
        <f t="shared" si="89"/>
        <v>9.6093028798252364E-2</v>
      </c>
      <c r="L512" s="2">
        <f t="shared" si="90"/>
        <v>173.44858133866717</v>
      </c>
      <c r="M512" s="9">
        <f t="shared" si="91"/>
        <v>97.161521477277574</v>
      </c>
      <c r="N512" s="9">
        <f t="shared" si="92"/>
        <v>394.76582646306758</v>
      </c>
      <c r="O512" s="9">
        <f t="shared" si="93"/>
        <v>427.47682413108572</v>
      </c>
      <c r="P512" s="9">
        <f t="shared" si="94"/>
        <v>426.12430508381755</v>
      </c>
      <c r="Q512" s="1">
        <f t="shared" si="95"/>
        <v>429.60629559982755</v>
      </c>
    </row>
    <row r="513" spans="1:17" x14ac:dyDescent="0.3">
      <c r="A513" s="1">
        <v>511</v>
      </c>
      <c r="B513" s="2">
        <v>0.16303599999999999</v>
      </c>
      <c r="C513" s="2">
        <v>1001.29284668</v>
      </c>
      <c r="D513" s="2">
        <v>-838.30194091999999</v>
      </c>
      <c r="E513" s="2">
        <v>3754.3828125</v>
      </c>
      <c r="F513" s="2">
        <f t="shared" si="84"/>
        <v>-918.43094635</v>
      </c>
      <c r="G513" s="2">
        <f t="shared" si="85"/>
        <v>918.43094635</v>
      </c>
      <c r="H513" s="2">
        <f t="shared" si="86"/>
        <v>-9.1843094634999997E-2</v>
      </c>
      <c r="I513" s="2">
        <f t="shared" si="87"/>
        <v>191.20914651796079</v>
      </c>
      <c r="J513" s="2">
        <f t="shared" si="88"/>
        <v>9.08156905365</v>
      </c>
      <c r="K513" s="4">
        <f t="shared" si="89"/>
        <v>9.6338112044189822E-2</v>
      </c>
      <c r="L513" s="2">
        <f t="shared" si="90"/>
        <v>173.64790677923415</v>
      </c>
      <c r="M513" s="9">
        <f t="shared" si="91"/>
        <v>813.2968853278752</v>
      </c>
      <c r="N513" s="9">
        <f t="shared" si="92"/>
        <v>393.71372222455227</v>
      </c>
      <c r="O513" s="9">
        <f t="shared" si="93"/>
        <v>419.0535396679935</v>
      </c>
      <c r="P513" s="9">
        <f t="shared" si="94"/>
        <v>418.98450968522826</v>
      </c>
      <c r="Q513" s="1">
        <f t="shared" si="95"/>
        <v>428.23560022693448</v>
      </c>
    </row>
    <row r="514" spans="1:17" x14ac:dyDescent="0.3">
      <c r="A514" s="1">
        <v>512</v>
      </c>
      <c r="B514" s="2">
        <v>0.16335</v>
      </c>
      <c r="C514" s="2">
        <v>1001.21148682</v>
      </c>
      <c r="D514" s="2">
        <v>-841.6171875</v>
      </c>
      <c r="E514" s="2">
        <v>3757.14575195</v>
      </c>
      <c r="F514" s="2">
        <f t="shared" si="84"/>
        <v>-921.74619293000001</v>
      </c>
      <c r="G514" s="2">
        <f t="shared" si="85"/>
        <v>921.74619293000001</v>
      </c>
      <c r="H514" s="2">
        <f t="shared" si="86"/>
        <v>-9.2174619292999999E-2</v>
      </c>
      <c r="I514" s="2">
        <f t="shared" si="87"/>
        <v>191.34986186865873</v>
      </c>
      <c r="J514" s="2">
        <f t="shared" si="88"/>
        <v>9.0782538070699985</v>
      </c>
      <c r="K514" s="4">
        <f t="shared" si="89"/>
        <v>9.670323087186318E-2</v>
      </c>
      <c r="L514" s="2">
        <f t="shared" si="90"/>
        <v>173.71226119914692</v>
      </c>
      <c r="M514" s="9">
        <f t="shared" si="91"/>
        <v>176.25609811156389</v>
      </c>
      <c r="N514" s="9">
        <f t="shared" si="92"/>
        <v>449.77424317333379</v>
      </c>
      <c r="O514" s="9">
        <f t="shared" si="93"/>
        <v>443.99081422850969</v>
      </c>
      <c r="P514" s="9">
        <f t="shared" si="94"/>
        <v>430.86774533333005</v>
      </c>
      <c r="Q514" s="1">
        <f t="shared" si="95"/>
        <v>426.51385238646844</v>
      </c>
    </row>
    <row r="515" spans="1:17" x14ac:dyDescent="0.3">
      <c r="A515" s="1">
        <v>513</v>
      </c>
      <c r="B515" s="2">
        <v>0.16367499999999999</v>
      </c>
      <c r="C515" s="2">
        <v>1001.20916748</v>
      </c>
      <c r="D515" s="2">
        <v>-844.46826171999999</v>
      </c>
      <c r="E515" s="2">
        <v>3760.9150390599998</v>
      </c>
      <c r="F515" s="2">
        <f t="shared" si="84"/>
        <v>-924.59726714999999</v>
      </c>
      <c r="G515" s="2">
        <f t="shared" si="85"/>
        <v>924.59726714999999</v>
      </c>
      <c r="H515" s="2">
        <f t="shared" si="86"/>
        <v>-9.2459726714999996E-2</v>
      </c>
      <c r="I515" s="2">
        <f t="shared" si="87"/>
        <v>191.54183008481522</v>
      </c>
      <c r="J515" s="2">
        <f t="shared" si="88"/>
        <v>9.0754027328499998</v>
      </c>
      <c r="K515" s="4">
        <f t="shared" si="89"/>
        <v>9.7017335552335673E-2</v>
      </c>
      <c r="L515" s="2">
        <f t="shared" si="90"/>
        <v>173.83192482068225</v>
      </c>
      <c r="M515" s="9">
        <f t="shared" si="91"/>
        <v>380.96733023945768</v>
      </c>
      <c r="N515" s="9">
        <f t="shared" si="92"/>
        <v>499.24901775249481</v>
      </c>
      <c r="O515" s="9">
        <f t="shared" si="93"/>
        <v>429.95805503846668</v>
      </c>
      <c r="P515" s="9">
        <f t="shared" si="94"/>
        <v>427.24759492827366</v>
      </c>
      <c r="Q515" s="1">
        <f t="shared" si="95"/>
        <v>408.90611307449535</v>
      </c>
    </row>
    <row r="516" spans="1:17" x14ac:dyDescent="0.3">
      <c r="A516" s="1">
        <v>514</v>
      </c>
      <c r="B516" s="2">
        <v>0.16400300000000001</v>
      </c>
      <c r="C516" s="2">
        <v>1001.27630615</v>
      </c>
      <c r="D516" s="2">
        <v>-846.73522949000005</v>
      </c>
      <c r="E516" s="2">
        <v>3766.078125</v>
      </c>
      <c r="F516" s="2">
        <f t="shared" si="84"/>
        <v>-926.86423492000006</v>
      </c>
      <c r="G516" s="2">
        <f t="shared" si="85"/>
        <v>926.86423492000006</v>
      </c>
      <c r="H516" s="2">
        <f t="shared" si="86"/>
        <v>-9.2686423492E-2</v>
      </c>
      <c r="I516" s="2">
        <f t="shared" si="87"/>
        <v>191.80478389248219</v>
      </c>
      <c r="J516" s="2">
        <f t="shared" si="88"/>
        <v>9.07313576508</v>
      </c>
      <c r="K516" s="4">
        <f t="shared" si="89"/>
        <v>9.7267159281342733E-2</v>
      </c>
      <c r="L516" s="2">
        <f t="shared" si="90"/>
        <v>174.02708446483206</v>
      </c>
      <c r="M516" s="9">
        <f t="shared" si="91"/>
        <v>781.18938071049479</v>
      </c>
      <c r="N516" s="9">
        <f t="shared" si="92"/>
        <v>439.66885877056268</v>
      </c>
      <c r="O516" s="9">
        <f t="shared" si="93"/>
        <v>429.7972331838705</v>
      </c>
      <c r="P516" s="9">
        <f t="shared" si="94"/>
        <v>420.64374928293239</v>
      </c>
      <c r="Q516" s="1">
        <f t="shared" si="95"/>
        <v>404.96851924508024</v>
      </c>
    </row>
    <row r="517" spans="1:17" x14ac:dyDescent="0.3">
      <c r="A517" s="1">
        <v>515</v>
      </c>
      <c r="B517" s="2">
        <v>0.16431699999999999</v>
      </c>
      <c r="C517" s="2">
        <v>1001.28704834</v>
      </c>
      <c r="D517" s="2">
        <v>-849.71154784999999</v>
      </c>
      <c r="E517" s="2">
        <v>3769.7609863299999</v>
      </c>
      <c r="F517" s="2">
        <f t="shared" si="84"/>
        <v>-929.84055327999999</v>
      </c>
      <c r="G517" s="2">
        <f t="shared" si="85"/>
        <v>929.84055327999999</v>
      </c>
      <c r="H517" s="2">
        <f t="shared" si="86"/>
        <v>-9.2984055327999998E-2</v>
      </c>
      <c r="I517" s="2">
        <f t="shared" si="87"/>
        <v>191.99235047980747</v>
      </c>
      <c r="J517" s="2">
        <f t="shared" si="88"/>
        <v>9.07015944672</v>
      </c>
      <c r="K517" s="4">
        <f t="shared" si="89"/>
        <v>9.7595249449303326E-2</v>
      </c>
      <c r="L517" s="2">
        <f t="shared" si="90"/>
        <v>174.14012314024029</v>
      </c>
      <c r="M517" s="9">
        <f t="shared" si="91"/>
        <v>344.53539437308245</v>
      </c>
      <c r="N517" s="9">
        <f t="shared" si="92"/>
        <v>456.40424289257925</v>
      </c>
      <c r="O517" s="9">
        <f t="shared" si="93"/>
        <v>500.38902643753278</v>
      </c>
      <c r="P517" s="9">
        <f t="shared" si="94"/>
        <v>428.73698950275201</v>
      </c>
      <c r="Q517" s="1">
        <f t="shared" si="95"/>
        <v>403.09731074150886</v>
      </c>
    </row>
    <row r="518" spans="1:17" x14ac:dyDescent="0.3">
      <c r="A518" s="1">
        <v>516</v>
      </c>
      <c r="B518" s="2">
        <v>0.16463900000000001</v>
      </c>
      <c r="C518" s="2">
        <v>1001.32818604</v>
      </c>
      <c r="D518" s="2">
        <v>-852.51977538999995</v>
      </c>
      <c r="E518" s="2">
        <v>3774.3845214799999</v>
      </c>
      <c r="F518" s="2">
        <f t="shared" si="84"/>
        <v>-932.64878081999996</v>
      </c>
      <c r="G518" s="2">
        <f t="shared" si="85"/>
        <v>932.64878081999996</v>
      </c>
      <c r="H518" s="2">
        <f t="shared" si="86"/>
        <v>-9.3264878082E-2</v>
      </c>
      <c r="I518" s="2">
        <f t="shared" si="87"/>
        <v>192.22782519138559</v>
      </c>
      <c r="J518" s="2">
        <f t="shared" si="88"/>
        <v>9.0673512191800008</v>
      </c>
      <c r="K518" s="4">
        <f t="shared" si="89"/>
        <v>9.7904909094903708E-2</v>
      </c>
      <c r="L518" s="2">
        <f t="shared" si="90"/>
        <v>174.29972051094302</v>
      </c>
      <c r="M518" s="9">
        <f t="shared" si="91"/>
        <v>515.39609041821438</v>
      </c>
      <c r="N518" s="9">
        <f t="shared" si="92"/>
        <v>480.09865269973204</v>
      </c>
      <c r="O518" s="9">
        <f t="shared" si="93"/>
        <v>433.31503508953892</v>
      </c>
      <c r="P518" s="9">
        <f t="shared" si="94"/>
        <v>446.34039391216118</v>
      </c>
      <c r="Q518" s="1">
        <f t="shared" si="95"/>
        <v>413.65140811772579</v>
      </c>
    </row>
    <row r="519" spans="1:17" x14ac:dyDescent="0.3">
      <c r="A519" s="1">
        <v>517</v>
      </c>
      <c r="B519" s="2">
        <v>0.16495298999999999</v>
      </c>
      <c r="C519" s="2">
        <v>1001.2699585</v>
      </c>
      <c r="D519" s="2">
        <v>-855.49072265999996</v>
      </c>
      <c r="E519" s="2">
        <v>3777.4667968799999</v>
      </c>
      <c r="F519" s="2">
        <f t="shared" ref="F519:F582" si="96">D519-$D$6</f>
        <v>-935.61972808999997</v>
      </c>
      <c r="G519" s="2">
        <f t="shared" ref="G519:G582" si="97">-F519</f>
        <v>935.61972808999997</v>
      </c>
      <c r="H519" s="2">
        <f t="shared" ref="H519:H582" si="98">F519/(1000*$J$1)</f>
        <v>-9.3561972808999999E-2</v>
      </c>
      <c r="I519" s="2">
        <f t="shared" ref="I519:I582" si="99">E519/$J$2</f>
        <v>192.38480418846737</v>
      </c>
      <c r="J519" s="2">
        <f t="shared" ref="J519:J582" si="100">(10000+F519)/1000</f>
        <v>9.0643802719100002</v>
      </c>
      <c r="K519" s="4">
        <f t="shared" ref="K519:K582" si="101">LN($J$1/J519)</f>
        <v>9.8232616054169941E-2</v>
      </c>
      <c r="L519" s="2">
        <f t="shared" ref="L519:L582" si="102">E519*J519/($J$1*$J$2)</f>
        <v>174.38490237012118</v>
      </c>
      <c r="M519" s="9">
        <f t="shared" si="91"/>
        <v>259.93301872164682</v>
      </c>
      <c r="N519" s="9">
        <f t="shared" si="92"/>
        <v>470.35830870968073</v>
      </c>
      <c r="O519" s="9">
        <f t="shared" si="93"/>
        <v>449.42960972834203</v>
      </c>
      <c r="P519" s="9">
        <f t="shared" si="94"/>
        <v>431.08853908697876</v>
      </c>
      <c r="Q519" s="1">
        <f t="shared" si="95"/>
        <v>397.41949935043203</v>
      </c>
    </row>
    <row r="520" spans="1:17" x14ac:dyDescent="0.3">
      <c r="A520" s="1">
        <v>518</v>
      </c>
      <c r="B520" s="2">
        <v>0.16528100000000001</v>
      </c>
      <c r="C520" s="2">
        <v>1001.35168457</v>
      </c>
      <c r="D520" s="2">
        <v>-858.11230468999997</v>
      </c>
      <c r="E520" s="2">
        <v>3781.6899414099998</v>
      </c>
      <c r="F520" s="2">
        <f t="shared" si="96"/>
        <v>-938.24131011999998</v>
      </c>
      <c r="G520" s="2">
        <f t="shared" si="97"/>
        <v>938.24131011999998</v>
      </c>
      <c r="H520" s="2">
        <f t="shared" si="98"/>
        <v>-9.3824131012000003E-2</v>
      </c>
      <c r="I520" s="2">
        <f t="shared" si="99"/>
        <v>192.5998871732165</v>
      </c>
      <c r="J520" s="2">
        <f t="shared" si="100"/>
        <v>9.0617586898799996</v>
      </c>
      <c r="K520" s="4">
        <f t="shared" si="101"/>
        <v>9.8521875896412786E-2</v>
      </c>
      <c r="L520" s="2">
        <f t="shared" si="102"/>
        <v>174.5293701261802</v>
      </c>
      <c r="M520" s="9">
        <f t="shared" ref="M520:M583" si="103">(L520-L519)/(K520-K519)</f>
        <v>499.43937927522182</v>
      </c>
      <c r="N520" s="9">
        <f t="shared" si="92"/>
        <v>443.37742247425041</v>
      </c>
      <c r="O520" s="9">
        <f t="shared" si="93"/>
        <v>452.91759777627595</v>
      </c>
      <c r="P520" s="9">
        <f t="shared" si="94"/>
        <v>455.75644849606272</v>
      </c>
      <c r="Q520" s="1">
        <f t="shared" si="95"/>
        <v>409.05344086669925</v>
      </c>
    </row>
    <row r="521" spans="1:17" x14ac:dyDescent="0.3">
      <c r="A521" s="1">
        <v>519</v>
      </c>
      <c r="B521" s="2">
        <v>0.16560499000000001</v>
      </c>
      <c r="C521" s="2">
        <v>1001.42333984</v>
      </c>
      <c r="D521" s="2">
        <v>-860.40936279000005</v>
      </c>
      <c r="E521" s="2">
        <v>3786.6735839799999</v>
      </c>
      <c r="F521" s="2">
        <f t="shared" si="96"/>
        <v>-940.53836822000005</v>
      </c>
      <c r="G521" s="2">
        <f t="shared" si="97"/>
        <v>940.53836822000005</v>
      </c>
      <c r="H521" s="2">
        <f t="shared" si="98"/>
        <v>-9.4053836822000011E-2</v>
      </c>
      <c r="I521" s="2">
        <f t="shared" si="99"/>
        <v>192.85370200509448</v>
      </c>
      <c r="J521" s="2">
        <f t="shared" si="100"/>
        <v>9.0594616317799996</v>
      </c>
      <c r="K521" s="4">
        <f t="shared" si="101"/>
        <v>9.8775397245585733E-2</v>
      </c>
      <c r="L521" s="2">
        <f t="shared" si="102"/>
        <v>174.71507138618867</v>
      </c>
      <c r="M521" s="9">
        <f t="shared" si="103"/>
        <v>732.48766076023799</v>
      </c>
      <c r="N521" s="9">
        <f t="shared" si="92"/>
        <v>404.55565836276594</v>
      </c>
      <c r="O521" s="9">
        <f t="shared" si="93"/>
        <v>438.3719907610178</v>
      </c>
      <c r="P521" s="9">
        <f t="shared" si="94"/>
        <v>416.02487185847593</v>
      </c>
      <c r="Q521" s="1">
        <f t="shared" si="95"/>
        <v>394.21401205380374</v>
      </c>
    </row>
    <row r="522" spans="1:17" x14ac:dyDescent="0.3">
      <c r="A522" s="1">
        <v>520</v>
      </c>
      <c r="B522" s="2">
        <v>0.16591901000000001</v>
      </c>
      <c r="C522" s="2">
        <v>1001.3674926800001</v>
      </c>
      <c r="D522" s="2">
        <v>-863.49731444999998</v>
      </c>
      <c r="E522" s="2">
        <v>3789.5141601599998</v>
      </c>
      <c r="F522" s="2">
        <f t="shared" si="96"/>
        <v>-943.62631987999998</v>
      </c>
      <c r="G522" s="2">
        <f t="shared" si="97"/>
        <v>943.62631987999998</v>
      </c>
      <c r="H522" s="2">
        <f t="shared" si="98"/>
        <v>-9.4362631988000004E-2</v>
      </c>
      <c r="I522" s="2">
        <f t="shared" si="99"/>
        <v>192.99837136198283</v>
      </c>
      <c r="J522" s="2">
        <f t="shared" si="100"/>
        <v>9.0563736801200001</v>
      </c>
      <c r="K522" s="4">
        <f t="shared" si="101"/>
        <v>9.9116309120389254E-2</v>
      </c>
      <c r="L522" s="2">
        <f t="shared" si="102"/>
        <v>174.78653707086866</v>
      </c>
      <c r="M522" s="9">
        <f t="shared" si="103"/>
        <v>209.6309631959308</v>
      </c>
      <c r="N522" s="9">
        <f t="shared" ref="N522:N585" si="104">SUM(M520:M524)/5</f>
        <v>435.04089915260909</v>
      </c>
      <c r="O522" s="9">
        <f t="shared" si="93"/>
        <v>430.32460845165883</v>
      </c>
      <c r="P522" s="9">
        <f t="shared" si="94"/>
        <v>418.2194913244856</v>
      </c>
      <c r="Q522" s="1">
        <f t="shared" si="95"/>
        <v>413.32375253543535</v>
      </c>
    </row>
    <row r="523" spans="1:17" x14ac:dyDescent="0.3">
      <c r="A523" s="1">
        <v>521</v>
      </c>
      <c r="B523" s="2">
        <v>0.16623199999999999</v>
      </c>
      <c r="C523" s="2">
        <v>1001.36480713</v>
      </c>
      <c r="D523" s="2">
        <v>-866.10528564000003</v>
      </c>
      <c r="E523" s="2">
        <v>3792.6125488299999</v>
      </c>
      <c r="F523" s="2">
        <f t="shared" si="96"/>
        <v>-946.23429107000004</v>
      </c>
      <c r="G523" s="2">
        <f t="shared" si="97"/>
        <v>946.23429107000004</v>
      </c>
      <c r="H523" s="2">
        <f t="shared" si="98"/>
        <v>-9.4623429107000001E-2</v>
      </c>
      <c r="I523" s="2">
        <f t="shared" si="99"/>
        <v>193.15617100116697</v>
      </c>
      <c r="J523" s="2">
        <f t="shared" si="100"/>
        <v>9.0537657089299994</v>
      </c>
      <c r="K523" s="4">
        <f t="shared" si="101"/>
        <v>9.9404321393735451E-2</v>
      </c>
      <c r="L523" s="2">
        <f t="shared" si="102"/>
        <v>174.87907174785846</v>
      </c>
      <c r="M523" s="9">
        <f t="shared" si="103"/>
        <v>321.28726986079232</v>
      </c>
      <c r="N523" s="9">
        <f t="shared" si="104"/>
        <v>465.20880681219899</v>
      </c>
      <c r="O523" s="9">
        <f t="shared" si="93"/>
        <v>424.96728314002786</v>
      </c>
      <c r="P523" s="9">
        <f t="shared" si="94"/>
        <v>408.4646643824492</v>
      </c>
      <c r="Q523" s="1">
        <f t="shared" si="95"/>
        <v>409.7163448940488</v>
      </c>
    </row>
    <row r="524" spans="1:17" x14ac:dyDescent="0.3">
      <c r="A524" s="1">
        <v>522</v>
      </c>
      <c r="B524" s="2">
        <v>0.16656201000000001</v>
      </c>
      <c r="C524" s="2">
        <v>1001.39776611</v>
      </c>
      <c r="D524" s="2">
        <v>-868.94268798999997</v>
      </c>
      <c r="E524" s="2">
        <v>3796.60546875</v>
      </c>
      <c r="F524" s="2">
        <f t="shared" si="96"/>
        <v>-949.07169341999997</v>
      </c>
      <c r="G524" s="2">
        <f t="shared" si="97"/>
        <v>949.07169341999997</v>
      </c>
      <c r="H524" s="2">
        <f t="shared" si="98"/>
        <v>-9.4907169341999997E-2</v>
      </c>
      <c r="I524" s="2">
        <f t="shared" si="99"/>
        <v>193.35952874281116</v>
      </c>
      <c r="J524" s="2">
        <f t="shared" si="100"/>
        <v>9.0509283065800012</v>
      </c>
      <c r="K524" s="4">
        <f t="shared" si="101"/>
        <v>9.9717765229991234E-2</v>
      </c>
      <c r="L524" s="2">
        <f t="shared" si="102"/>
        <v>175.00832320452787</v>
      </c>
      <c r="M524" s="9">
        <f t="shared" si="103"/>
        <v>412.35922267086283</v>
      </c>
      <c r="N524" s="9">
        <f t="shared" si="104"/>
        <v>373.1330653779217</v>
      </c>
      <c r="O524" s="9">
        <f t="shared" ref="O524:O587" si="105">SUM(M520:M528)/9</f>
        <v>420.23286281140872</v>
      </c>
      <c r="P524" s="9">
        <f t="shared" si="94"/>
        <v>370.3041680833287</v>
      </c>
      <c r="Q524" s="1">
        <f t="shared" si="95"/>
        <v>411.72008255114218</v>
      </c>
    </row>
    <row r="525" spans="1:17" x14ac:dyDescent="0.3">
      <c r="A525" s="1">
        <v>523</v>
      </c>
      <c r="B525" s="2">
        <v>0.16687099999999999</v>
      </c>
      <c r="C525" s="2">
        <v>1001.45458984</v>
      </c>
      <c r="D525" s="2">
        <v>-871.38366699000005</v>
      </c>
      <c r="E525" s="2">
        <v>3801.4357910200001</v>
      </c>
      <c r="F525" s="2">
        <f t="shared" si="96"/>
        <v>-951.51267242000006</v>
      </c>
      <c r="G525" s="2">
        <f t="shared" si="97"/>
        <v>951.51267242000006</v>
      </c>
      <c r="H525" s="2">
        <f t="shared" si="98"/>
        <v>-9.5151267242000001E-2</v>
      </c>
      <c r="I525" s="2">
        <f t="shared" si="99"/>
        <v>193.60553503593033</v>
      </c>
      <c r="J525" s="2">
        <f t="shared" si="100"/>
        <v>9.0484873275800002</v>
      </c>
      <c r="K525" s="4">
        <f t="shared" si="101"/>
        <v>9.998749537643796E-2</v>
      </c>
      <c r="L525" s="2">
        <f t="shared" si="102"/>
        <v>175.1837230321961</v>
      </c>
      <c r="M525" s="9">
        <f t="shared" si="103"/>
        <v>650.27891757317104</v>
      </c>
      <c r="N525" s="9">
        <f t="shared" si="104"/>
        <v>424.64290526144276</v>
      </c>
      <c r="O525" s="9">
        <f t="shared" si="105"/>
        <v>387.98130845879615</v>
      </c>
      <c r="P525" s="9">
        <f t="shared" si="94"/>
        <v>388.71194784087965</v>
      </c>
      <c r="Q525" s="1">
        <f t="shared" si="95"/>
        <v>415.43845457446434</v>
      </c>
    </row>
    <row r="526" spans="1:17" x14ac:dyDescent="0.3">
      <c r="A526" s="1">
        <v>524</v>
      </c>
      <c r="B526" s="2">
        <v>0.16719899999999999</v>
      </c>
      <c r="C526" s="2">
        <v>1001.4576416</v>
      </c>
      <c r="D526" s="2">
        <v>-874.38439941000001</v>
      </c>
      <c r="E526" s="2">
        <v>3804.6560058599998</v>
      </c>
      <c r="F526" s="2">
        <f t="shared" si="96"/>
        <v>-954.51340484000002</v>
      </c>
      <c r="G526" s="2">
        <f t="shared" si="97"/>
        <v>954.51340484000002</v>
      </c>
      <c r="H526" s="2">
        <f t="shared" si="98"/>
        <v>-9.5451340484000002E-2</v>
      </c>
      <c r="I526" s="2">
        <f t="shared" si="99"/>
        <v>193.76953923100353</v>
      </c>
      <c r="J526" s="2">
        <f t="shared" si="100"/>
        <v>9.0454865951599999</v>
      </c>
      <c r="K526" s="4">
        <f t="shared" si="101"/>
        <v>0.10031917845062854</v>
      </c>
      <c r="L526" s="2">
        <f t="shared" si="102"/>
        <v>175.27397696643723</v>
      </c>
      <c r="M526" s="9">
        <f t="shared" si="103"/>
        <v>272.10895358885136</v>
      </c>
      <c r="N526" s="9">
        <f t="shared" si="104"/>
        <v>403.85009844209918</v>
      </c>
      <c r="O526" s="9">
        <f t="shared" si="105"/>
        <v>332.66544905309331</v>
      </c>
      <c r="P526" s="9">
        <f t="shared" si="94"/>
        <v>359.54892824179421</v>
      </c>
      <c r="Q526" s="1">
        <f t="shared" si="95"/>
        <v>404.69810743755357</v>
      </c>
    </row>
    <row r="527" spans="1:17" x14ac:dyDescent="0.3">
      <c r="A527" s="1">
        <v>525</v>
      </c>
      <c r="B527" s="2">
        <v>0.16751499</v>
      </c>
      <c r="C527" s="2">
        <v>1001.51153564</v>
      </c>
      <c r="D527" s="2">
        <v>-877.02581786999997</v>
      </c>
      <c r="E527" s="2">
        <v>3808.7299804700001</v>
      </c>
      <c r="F527" s="2">
        <f t="shared" si="96"/>
        <v>-957.15482329999998</v>
      </c>
      <c r="G527" s="2">
        <f t="shared" si="97"/>
        <v>957.15482329999998</v>
      </c>
      <c r="H527" s="2">
        <f t="shared" si="98"/>
        <v>-9.5715482330000004E-2</v>
      </c>
      <c r="I527" s="2">
        <f t="shared" si="99"/>
        <v>193.97702505411152</v>
      </c>
      <c r="J527" s="2">
        <f t="shared" si="100"/>
        <v>9.0428451767000002</v>
      </c>
      <c r="K527" s="4">
        <f t="shared" si="101"/>
        <v>0.10061123617182587</v>
      </c>
      <c r="L527" s="2">
        <f t="shared" si="102"/>
        <v>175.41042054011874</v>
      </c>
      <c r="M527" s="9">
        <f t="shared" si="103"/>
        <v>467.18016261353631</v>
      </c>
      <c r="N527" s="9">
        <f t="shared" si="104"/>
        <v>363.21333192826836</v>
      </c>
      <c r="O527" s="9">
        <f t="shared" si="105"/>
        <v>332.57111272284396</v>
      </c>
      <c r="P527" s="9">
        <f t="shared" ref="P527:P590" si="106">SUM(M520:M534)/15</f>
        <v>405.14810127540511</v>
      </c>
      <c r="Q527" s="1">
        <f t="shared" si="95"/>
        <v>401.7480889255728</v>
      </c>
    </row>
    <row r="528" spans="1:17" x14ac:dyDescent="0.3">
      <c r="A528" s="1">
        <v>526</v>
      </c>
      <c r="B528" s="2">
        <v>0.16783698999999999</v>
      </c>
      <c r="C528" s="2">
        <v>1001.44396973</v>
      </c>
      <c r="D528" s="2">
        <v>-880.16015625</v>
      </c>
      <c r="E528" s="2">
        <v>3811.6870117200001</v>
      </c>
      <c r="F528" s="2">
        <f t="shared" si="96"/>
        <v>-960.28916168000001</v>
      </c>
      <c r="G528" s="2">
        <f t="shared" si="97"/>
        <v>960.28916168000001</v>
      </c>
      <c r="H528" s="2">
        <f t="shared" si="98"/>
        <v>-9.6028916167999995E-2</v>
      </c>
      <c r="I528" s="2">
        <f t="shared" si="99"/>
        <v>194.12762541901222</v>
      </c>
      <c r="J528" s="2">
        <f t="shared" si="100"/>
        <v>9.0397108383199996</v>
      </c>
      <c r="K528" s="4">
        <f t="shared" si="101"/>
        <v>0.10095790601305726</v>
      </c>
      <c r="L528" s="2">
        <f t="shared" si="102"/>
        <v>175.48575995175696</v>
      </c>
      <c r="M528" s="9">
        <f t="shared" si="103"/>
        <v>217.32323576407441</v>
      </c>
      <c r="N528" s="9">
        <f t="shared" si="104"/>
        <v>280.08653363541657</v>
      </c>
      <c r="O528" s="9">
        <f t="shared" si="105"/>
        <v>365.83387059790556</v>
      </c>
      <c r="P528" s="9">
        <f t="shared" si="106"/>
        <v>380.11185535470639</v>
      </c>
      <c r="Q528" s="1">
        <f t="shared" si="95"/>
        <v>382.3650633108125</v>
      </c>
    </row>
    <row r="529" spans="1:17" x14ac:dyDescent="0.3">
      <c r="A529" s="1">
        <v>527</v>
      </c>
      <c r="B529" s="2">
        <v>0.16816400000000001</v>
      </c>
      <c r="C529" s="2">
        <v>1001.39892578</v>
      </c>
      <c r="D529" s="2">
        <v>-883.07379149999997</v>
      </c>
      <c r="E529" s="2">
        <v>3814.3811035200001</v>
      </c>
      <c r="F529" s="2">
        <f t="shared" si="96"/>
        <v>-963.20279692999998</v>
      </c>
      <c r="G529" s="2">
        <f t="shared" si="97"/>
        <v>963.20279692999998</v>
      </c>
      <c r="H529" s="2">
        <f t="shared" si="98"/>
        <v>-9.6320279692999999E-2</v>
      </c>
      <c r="I529" s="2">
        <f t="shared" si="99"/>
        <v>194.2648343876885</v>
      </c>
      <c r="J529" s="2">
        <f t="shared" si="100"/>
        <v>9.0367972030699999</v>
      </c>
      <c r="K529" s="4">
        <f t="shared" si="101"/>
        <v>0.10128027306188775</v>
      </c>
      <c r="L529" s="2">
        <f t="shared" si="102"/>
        <v>175.55319120495201</v>
      </c>
      <c r="M529" s="9">
        <f t="shared" si="103"/>
        <v>209.17539010170887</v>
      </c>
      <c r="N529" s="9">
        <f t="shared" si="104"/>
        <v>267.42113016238369</v>
      </c>
      <c r="O529" s="9">
        <f t="shared" si="105"/>
        <v>328.67737879358015</v>
      </c>
      <c r="P529" s="9">
        <f t="shared" si="106"/>
        <v>385.82039085329683</v>
      </c>
      <c r="Q529" s="1">
        <f t="shared" si="95"/>
        <v>390.88913223580437</v>
      </c>
    </row>
    <row r="530" spans="1:17" x14ac:dyDescent="0.3">
      <c r="A530" s="1">
        <v>528</v>
      </c>
      <c r="B530" s="2">
        <v>0.16847799999999999</v>
      </c>
      <c r="C530" s="2">
        <v>1001.38598633</v>
      </c>
      <c r="D530" s="2">
        <v>-886.11499022999999</v>
      </c>
      <c r="E530" s="2">
        <v>3817.3818359400002</v>
      </c>
      <c r="F530" s="2">
        <f t="shared" si="96"/>
        <v>-966.24399566</v>
      </c>
      <c r="G530" s="2">
        <f t="shared" si="97"/>
        <v>966.24399566</v>
      </c>
      <c r="H530" s="2">
        <f t="shared" si="98"/>
        <v>-9.6624399565999997E-2</v>
      </c>
      <c r="I530" s="2">
        <f t="shared" si="99"/>
        <v>194.41766043490102</v>
      </c>
      <c r="J530" s="2">
        <f t="shared" si="100"/>
        <v>9.0337560043400007</v>
      </c>
      <c r="K530" s="4">
        <f t="shared" si="101"/>
        <v>0.1016168647227855</v>
      </c>
      <c r="L530" s="2">
        <f t="shared" si="102"/>
        <v>175.63217073035224</v>
      </c>
      <c r="M530" s="9">
        <f t="shared" si="103"/>
        <v>234.6449261089119</v>
      </c>
      <c r="N530" s="9">
        <f t="shared" si="104"/>
        <v>298.11551578694582</v>
      </c>
      <c r="O530" s="9">
        <f t="shared" si="105"/>
        <v>361.30423397720682</v>
      </c>
      <c r="P530" s="9">
        <f t="shared" si="106"/>
        <v>392.89366883628134</v>
      </c>
      <c r="Q530" s="1">
        <f t="shared" si="95"/>
        <v>400.41271527119574</v>
      </c>
    </row>
    <row r="531" spans="1:17" x14ac:dyDescent="0.3">
      <c r="A531" s="1">
        <v>529</v>
      </c>
      <c r="B531" s="2">
        <v>0.16880301</v>
      </c>
      <c r="C531" s="2">
        <v>1001.30822754</v>
      </c>
      <c r="D531" s="2">
        <v>-889.05804443</v>
      </c>
      <c r="E531" s="2">
        <v>3820.1049804700001</v>
      </c>
      <c r="F531" s="2">
        <f t="shared" si="96"/>
        <v>-969.18704986</v>
      </c>
      <c r="G531" s="2">
        <f t="shared" si="97"/>
        <v>969.18704986</v>
      </c>
      <c r="H531" s="2">
        <f t="shared" si="98"/>
        <v>-9.6918704985999998E-2</v>
      </c>
      <c r="I531" s="2">
        <f t="shared" si="99"/>
        <v>194.55634904696601</v>
      </c>
      <c r="J531" s="2">
        <f t="shared" si="100"/>
        <v>9.0308129501399996</v>
      </c>
      <c r="K531" s="4">
        <f t="shared" si="101"/>
        <v>0.10194270191640525</v>
      </c>
      <c r="L531" s="2">
        <f t="shared" si="102"/>
        <v>175.70019965052987</v>
      </c>
      <c r="M531" s="9">
        <f t="shared" si="103"/>
        <v>208.78193622368696</v>
      </c>
      <c r="N531" s="9">
        <f t="shared" si="104"/>
        <v>270.24102792051758</v>
      </c>
      <c r="O531" s="9">
        <f t="shared" si="105"/>
        <v>344.83609363008333</v>
      </c>
      <c r="P531" s="9">
        <f t="shared" si="106"/>
        <v>394.74578494084687</v>
      </c>
      <c r="Q531" s="1">
        <f t="shared" si="95"/>
        <v>397.05068579144807</v>
      </c>
    </row>
    <row r="532" spans="1:17" x14ac:dyDescent="0.3">
      <c r="A532" s="1">
        <v>530</v>
      </c>
      <c r="B532" s="2">
        <v>0.16911601000000001</v>
      </c>
      <c r="C532" s="2">
        <v>1001.37744141</v>
      </c>
      <c r="D532" s="2">
        <v>-891.38635253999996</v>
      </c>
      <c r="E532" s="2">
        <v>3824.5705566400002</v>
      </c>
      <c r="F532" s="2">
        <f t="shared" si="96"/>
        <v>-971.51535796999997</v>
      </c>
      <c r="G532" s="2">
        <f t="shared" si="97"/>
        <v>971.51535796999997</v>
      </c>
      <c r="H532" s="2">
        <f t="shared" si="98"/>
        <v>-9.7151535796999991E-2</v>
      </c>
      <c r="I532" s="2">
        <f t="shared" si="99"/>
        <v>194.78377897375287</v>
      </c>
      <c r="J532" s="2">
        <f t="shared" si="100"/>
        <v>9.0284846420299996</v>
      </c>
      <c r="K532" s="4">
        <f t="shared" si="101"/>
        <v>0.10220055337613308</v>
      </c>
      <c r="L532" s="2">
        <f t="shared" si="102"/>
        <v>175.86023569810936</v>
      </c>
      <c r="M532" s="9">
        <f t="shared" si="103"/>
        <v>620.65209073634674</v>
      </c>
      <c r="N532" s="9">
        <f t="shared" si="104"/>
        <v>417.19007274533806</v>
      </c>
      <c r="O532" s="9">
        <f t="shared" si="105"/>
        <v>383.82893036625643</v>
      </c>
      <c r="P532" s="9">
        <f t="shared" si="106"/>
        <v>400.19254610334787</v>
      </c>
      <c r="Q532" s="1">
        <f t="shared" si="95"/>
        <v>390.66901597099746</v>
      </c>
    </row>
    <row r="533" spans="1:17" x14ac:dyDescent="0.3">
      <c r="A533" s="1">
        <v>531</v>
      </c>
      <c r="B533" s="2">
        <v>0.169431</v>
      </c>
      <c r="C533" s="2">
        <v>1001.32019043</v>
      </c>
      <c r="D533" s="2">
        <v>-894.67822265999996</v>
      </c>
      <c r="E533" s="2">
        <v>3826.5839843799999</v>
      </c>
      <c r="F533" s="2">
        <f t="shared" si="96"/>
        <v>-974.80722808999997</v>
      </c>
      <c r="G533" s="2">
        <f t="shared" si="97"/>
        <v>974.80722808999997</v>
      </c>
      <c r="H533" s="2">
        <f t="shared" si="98"/>
        <v>-9.7480722808999998E-2</v>
      </c>
      <c r="I533" s="2">
        <f t="shared" si="99"/>
        <v>194.88632200651423</v>
      </c>
      <c r="J533" s="2">
        <f t="shared" si="100"/>
        <v>9.0251927719099996</v>
      </c>
      <c r="K533" s="4">
        <f t="shared" si="101"/>
        <v>0.1025652292347967</v>
      </c>
      <c r="L533" s="2">
        <f t="shared" si="102"/>
        <v>175.88866247173169</v>
      </c>
      <c r="M533" s="9">
        <f t="shared" si="103"/>
        <v>77.950796431933483</v>
      </c>
      <c r="N533" s="9">
        <f t="shared" si="104"/>
        <v>395.04022561650379</v>
      </c>
      <c r="O533" s="9">
        <f t="shared" si="105"/>
        <v>394.76303005254812</v>
      </c>
      <c r="P533" s="9">
        <f t="shared" si="106"/>
        <v>369.46839886488152</v>
      </c>
      <c r="Q533" s="1">
        <f t="shared" si="95"/>
        <v>384.27448713154064</v>
      </c>
    </row>
    <row r="534" spans="1:17" x14ac:dyDescent="0.3">
      <c r="A534" s="1">
        <v>532</v>
      </c>
      <c r="B534" s="2">
        <v>0.16975599999999999</v>
      </c>
      <c r="C534" s="2">
        <v>1001.47167969</v>
      </c>
      <c r="D534" s="2">
        <v>-896.78125</v>
      </c>
      <c r="E534" s="2">
        <v>3832.2626953099998</v>
      </c>
      <c r="F534" s="2">
        <f t="shared" si="96"/>
        <v>-976.91025543000001</v>
      </c>
      <c r="G534" s="2">
        <f t="shared" si="97"/>
        <v>976.91025543000001</v>
      </c>
      <c r="H534" s="2">
        <f t="shared" si="98"/>
        <v>-9.7691025543000007E-2</v>
      </c>
      <c r="I534" s="2">
        <f t="shared" si="99"/>
        <v>195.17553637928205</v>
      </c>
      <c r="J534" s="2">
        <f t="shared" si="100"/>
        <v>9.0230897445699991</v>
      </c>
      <c r="K534" s="4">
        <f t="shared" si="101"/>
        <v>0.10279827383032514</v>
      </c>
      <c r="L534" s="2">
        <f t="shared" si="102"/>
        <v>176.1086380694849</v>
      </c>
      <c r="M534" s="9">
        <f t="shared" si="103"/>
        <v>943.92061422581116</v>
      </c>
      <c r="N534" s="9">
        <f t="shared" si="104"/>
        <v>516.90697701958527</v>
      </c>
      <c r="O534" s="9">
        <f t="shared" si="105"/>
        <v>410.30676575561108</v>
      </c>
      <c r="P534" s="9">
        <f t="shared" si="106"/>
        <v>352.10186760094695</v>
      </c>
      <c r="Q534" s="1">
        <f t="shared" ref="Q534:Q597" si="107">SUM(M520:M548)/29</f>
        <v>393.57559184088745</v>
      </c>
    </row>
    <row r="535" spans="1:17" x14ac:dyDescent="0.3">
      <c r="A535" s="1">
        <v>533</v>
      </c>
      <c r="B535" s="2">
        <v>0.17008200000000001</v>
      </c>
      <c r="C535" s="2">
        <v>1001.36535645</v>
      </c>
      <c r="D535" s="2">
        <v>-900.01452637</v>
      </c>
      <c r="E535" s="2">
        <v>3834.6030273400002</v>
      </c>
      <c r="F535" s="2">
        <f t="shared" si="96"/>
        <v>-980.14353180000001</v>
      </c>
      <c r="G535" s="2">
        <f t="shared" si="97"/>
        <v>980.14353180000001</v>
      </c>
      <c r="H535" s="2">
        <f t="shared" si="98"/>
        <v>-9.801435318E-2</v>
      </c>
      <c r="I535" s="2">
        <f t="shared" si="99"/>
        <v>195.29472851081835</v>
      </c>
      <c r="J535" s="2">
        <f t="shared" si="100"/>
        <v>9.0198564682000004</v>
      </c>
      <c r="K535" s="4">
        <f t="shared" si="101"/>
        <v>0.10315667166252837</v>
      </c>
      <c r="L535" s="2">
        <f t="shared" si="102"/>
        <v>176.15304201636678</v>
      </c>
      <c r="M535" s="9">
        <f t="shared" si="103"/>
        <v>123.8956904647404</v>
      </c>
      <c r="N535" s="9">
        <f t="shared" si="104"/>
        <v>455.92258546045571</v>
      </c>
      <c r="O535" s="9">
        <f t="shared" si="105"/>
        <v>439.1307339777739</v>
      </c>
      <c r="P535" s="9">
        <f t="shared" si="106"/>
        <v>337.70246626003308</v>
      </c>
      <c r="Q535" s="1">
        <f t="shared" si="107"/>
        <v>385.36672466382964</v>
      </c>
    </row>
    <row r="536" spans="1:17" x14ac:dyDescent="0.3">
      <c r="A536" s="1">
        <v>534</v>
      </c>
      <c r="B536" s="2">
        <v>0.17039599999999999</v>
      </c>
      <c r="C536" s="2">
        <v>1001.48498535</v>
      </c>
      <c r="D536" s="2">
        <v>-902.17004395000004</v>
      </c>
      <c r="E536" s="2">
        <v>3839.7770996099998</v>
      </c>
      <c r="F536" s="2">
        <f t="shared" si="96"/>
        <v>-982.29904938000004</v>
      </c>
      <c r="G536" s="2">
        <f t="shared" si="97"/>
        <v>982.29904938000004</v>
      </c>
      <c r="H536" s="2">
        <f t="shared" si="98"/>
        <v>-9.8229904938000004E-2</v>
      </c>
      <c r="I536" s="2">
        <f t="shared" si="99"/>
        <v>195.55824184767758</v>
      </c>
      <c r="J536" s="2">
        <f t="shared" si="100"/>
        <v>9.0177009506200001</v>
      </c>
      <c r="K536" s="4">
        <f t="shared" si="101"/>
        <v>0.10339567493112091</v>
      </c>
      <c r="L536" s="2">
        <f t="shared" si="102"/>
        <v>176.34857434113778</v>
      </c>
      <c r="M536" s="9">
        <f t="shared" si="103"/>
        <v>818.11569323909407</v>
      </c>
      <c r="N536" s="9">
        <f t="shared" si="104"/>
        <v>510.14622845992415</v>
      </c>
      <c r="O536" s="9">
        <f t="shared" si="105"/>
        <v>436.97904206360602</v>
      </c>
      <c r="P536" s="9">
        <f t="shared" si="106"/>
        <v>351.44452367151655</v>
      </c>
      <c r="Q536" s="1">
        <f t="shared" si="107"/>
        <v>370.59873792570482</v>
      </c>
    </row>
    <row r="537" spans="1:17" x14ac:dyDescent="0.3">
      <c r="A537" s="1">
        <v>535</v>
      </c>
      <c r="B537" s="2">
        <v>0.17072201000000001</v>
      </c>
      <c r="C537" s="2">
        <v>1001.51275635</v>
      </c>
      <c r="D537" s="2">
        <v>-905.07202147999999</v>
      </c>
      <c r="E537" s="2">
        <v>3843.2265625</v>
      </c>
      <c r="F537" s="2">
        <f t="shared" si="96"/>
        <v>-985.20102691</v>
      </c>
      <c r="G537" s="2">
        <f t="shared" si="97"/>
        <v>985.20102691</v>
      </c>
      <c r="H537" s="2">
        <f t="shared" si="98"/>
        <v>-9.8520102691000006E-2</v>
      </c>
      <c r="I537" s="2">
        <f t="shared" si="99"/>
        <v>195.73392155006337</v>
      </c>
      <c r="J537" s="2">
        <f t="shared" si="100"/>
        <v>9.0147989730900004</v>
      </c>
      <c r="K537" s="4">
        <f t="shared" si="101"/>
        <v>0.10371753574546481</v>
      </c>
      <c r="L537" s="2">
        <f t="shared" si="102"/>
        <v>176.45019549883898</v>
      </c>
      <c r="M537" s="9">
        <f t="shared" si="103"/>
        <v>315.73013294069955</v>
      </c>
      <c r="N537" s="9">
        <f t="shared" si="104"/>
        <v>420.17423363643729</v>
      </c>
      <c r="O537" s="9">
        <f t="shared" si="105"/>
        <v>369.30780805177096</v>
      </c>
      <c r="P537" s="9">
        <f t="shared" si="106"/>
        <v>381.30958021578988</v>
      </c>
      <c r="Q537" s="1">
        <f t="shared" si="107"/>
        <v>377.77522101610805</v>
      </c>
    </row>
    <row r="538" spans="1:17" x14ac:dyDescent="0.3">
      <c r="A538" s="1">
        <v>536</v>
      </c>
      <c r="B538" s="2">
        <v>0.17103500999999999</v>
      </c>
      <c r="C538" s="2">
        <v>1001.53125</v>
      </c>
      <c r="D538" s="2">
        <v>-907.83068848000005</v>
      </c>
      <c r="E538" s="2">
        <v>3846.7307128900002</v>
      </c>
      <c r="F538" s="2">
        <f t="shared" si="96"/>
        <v>-987.95969391000006</v>
      </c>
      <c r="G538" s="2">
        <f t="shared" si="97"/>
        <v>987.95969391000006</v>
      </c>
      <c r="H538" s="2">
        <f t="shared" si="98"/>
        <v>-9.8795969391000008E-2</v>
      </c>
      <c r="I538" s="2">
        <f t="shared" si="99"/>
        <v>195.91238646395325</v>
      </c>
      <c r="J538" s="2">
        <f t="shared" si="100"/>
        <v>9.0120403060900003</v>
      </c>
      <c r="K538" s="4">
        <f t="shared" si="101"/>
        <v>0.10402359794292633</v>
      </c>
      <c r="L538" s="2">
        <f t="shared" si="102"/>
        <v>176.55703232754274</v>
      </c>
      <c r="M538" s="9">
        <f t="shared" si="103"/>
        <v>349.06901142927569</v>
      </c>
      <c r="N538" s="9">
        <f t="shared" si="104"/>
        <v>433.27843734272437</v>
      </c>
      <c r="O538" s="9">
        <f t="shared" si="105"/>
        <v>388.55651317042594</v>
      </c>
      <c r="P538" s="9">
        <f t="shared" si="106"/>
        <v>411.24595352838338</v>
      </c>
      <c r="Q538" s="1">
        <f t="shared" si="107"/>
        <v>381.13408150391058</v>
      </c>
    </row>
    <row r="539" spans="1:17" x14ac:dyDescent="0.3">
      <c r="A539" s="1">
        <v>537</v>
      </c>
      <c r="B539" s="2">
        <v>0.17136199999999999</v>
      </c>
      <c r="C539" s="2">
        <v>1001.59558105</v>
      </c>
      <c r="D539" s="2">
        <v>-910.31079102000001</v>
      </c>
      <c r="E539" s="2">
        <v>3850.7531738299999</v>
      </c>
      <c r="F539" s="2">
        <f t="shared" si="96"/>
        <v>-990.43979645000002</v>
      </c>
      <c r="G539" s="2">
        <f t="shared" si="97"/>
        <v>990.43979645000002</v>
      </c>
      <c r="H539" s="2">
        <f t="shared" si="98"/>
        <v>-9.9043979645000002E-2</v>
      </c>
      <c r="I539" s="2">
        <f t="shared" si="99"/>
        <v>196.11724871739167</v>
      </c>
      <c r="J539" s="2">
        <f t="shared" si="100"/>
        <v>9.0095602035500004</v>
      </c>
      <c r="K539" s="4">
        <f t="shared" si="101"/>
        <v>0.10429883460177121</v>
      </c>
      <c r="L539" s="2">
        <f t="shared" si="102"/>
        <v>176.69301592739293</v>
      </c>
      <c r="M539" s="9">
        <f t="shared" si="103"/>
        <v>494.06064010837684</v>
      </c>
      <c r="N539" s="9">
        <f t="shared" si="104"/>
        <v>271.97749562087199</v>
      </c>
      <c r="O539" s="9">
        <f t="shared" si="105"/>
        <v>330.72690013826121</v>
      </c>
      <c r="P539" s="9">
        <f t="shared" si="106"/>
        <v>407.95828908547196</v>
      </c>
      <c r="Q539" s="1">
        <f t="shared" si="107"/>
        <v>382.49207636434119</v>
      </c>
    </row>
    <row r="540" spans="1:17" x14ac:dyDescent="0.3">
      <c r="A540" s="1">
        <v>538</v>
      </c>
      <c r="B540" s="2">
        <v>0.17167399999999999</v>
      </c>
      <c r="C540" s="2">
        <v>1001.58648682</v>
      </c>
      <c r="D540" s="2">
        <v>-913.33758545000001</v>
      </c>
      <c r="E540" s="2">
        <v>3853.43481445</v>
      </c>
      <c r="F540" s="2">
        <f t="shared" si="96"/>
        <v>-993.46659088000001</v>
      </c>
      <c r="G540" s="2">
        <f t="shared" si="97"/>
        <v>993.46659088000001</v>
      </c>
      <c r="H540" s="2">
        <f t="shared" si="98"/>
        <v>-9.9346659088E-2</v>
      </c>
      <c r="I540" s="2">
        <f t="shared" si="99"/>
        <v>196.25382355267777</v>
      </c>
      <c r="J540" s="2">
        <f t="shared" si="100"/>
        <v>9.0065334091199993</v>
      </c>
      <c r="K540" s="4">
        <f t="shared" si="101"/>
        <v>0.10463484467404907</v>
      </c>
      <c r="L540" s="2">
        <f t="shared" si="102"/>
        <v>176.75666184947337</v>
      </c>
      <c r="M540" s="9">
        <f t="shared" si="103"/>
        <v>189.41670899617569</v>
      </c>
      <c r="N540" s="9">
        <f t="shared" si="104"/>
        <v>259.0692975326977</v>
      </c>
      <c r="O540" s="9">
        <f t="shared" si="105"/>
        <v>389.97751656060206</v>
      </c>
      <c r="P540" s="9">
        <f t="shared" si="106"/>
        <v>388.57846664131324</v>
      </c>
      <c r="Q540" s="1">
        <f t="shared" si="107"/>
        <v>374.57815942318888</v>
      </c>
    </row>
    <row r="541" spans="1:17" x14ac:dyDescent="0.3">
      <c r="A541" s="1">
        <v>539</v>
      </c>
      <c r="B541" s="2">
        <v>0.17200399999999999</v>
      </c>
      <c r="C541" s="2">
        <v>1001.49389648</v>
      </c>
      <c r="D541" s="2">
        <v>-916.72888183999999</v>
      </c>
      <c r="E541" s="2">
        <v>3854.98168945</v>
      </c>
      <c r="F541" s="2">
        <f t="shared" si="96"/>
        <v>-996.85788726999999</v>
      </c>
      <c r="G541" s="2">
        <f t="shared" si="97"/>
        <v>996.85788726999999</v>
      </c>
      <c r="H541" s="2">
        <f t="shared" si="98"/>
        <v>-9.9685788726999999E-2</v>
      </c>
      <c r="I541" s="2">
        <f t="shared" si="99"/>
        <v>196.33260524950825</v>
      </c>
      <c r="J541" s="2">
        <f t="shared" si="100"/>
        <v>9.00314211273</v>
      </c>
      <c r="K541" s="4">
        <f t="shared" si="101"/>
        <v>0.1050114529506356</v>
      </c>
      <c r="L541" s="2">
        <f t="shared" si="102"/>
        <v>176.76103464238429</v>
      </c>
      <c r="M541" s="9">
        <f t="shared" si="103"/>
        <v>11.610984629832311</v>
      </c>
      <c r="N541" s="9">
        <f t="shared" si="104"/>
        <v>273.94631463410826</v>
      </c>
      <c r="O541" s="9">
        <f t="shared" si="105"/>
        <v>375.04138684490425</v>
      </c>
      <c r="P541" s="9">
        <f t="shared" si="106"/>
        <v>418.69275056536486</v>
      </c>
      <c r="Q541" s="1">
        <f t="shared" si="107"/>
        <v>379.68676163267611</v>
      </c>
    </row>
    <row r="542" spans="1:17" x14ac:dyDescent="0.3">
      <c r="A542" s="1">
        <v>540</v>
      </c>
      <c r="B542" s="2">
        <v>0.172315</v>
      </c>
      <c r="C542" s="2">
        <v>1001.4321899399999</v>
      </c>
      <c r="D542" s="2">
        <v>-919.81384276999995</v>
      </c>
      <c r="E542" s="2">
        <v>3858.1811523400002</v>
      </c>
      <c r="F542" s="2">
        <f t="shared" si="96"/>
        <v>-999.94284819999996</v>
      </c>
      <c r="G542" s="2">
        <f t="shared" si="97"/>
        <v>999.94284819999996</v>
      </c>
      <c r="H542" s="2">
        <f t="shared" si="98"/>
        <v>-9.9994284820000001E-2</v>
      </c>
      <c r="I542" s="2">
        <f t="shared" si="99"/>
        <v>196.49555255644668</v>
      </c>
      <c r="J542" s="2">
        <f t="shared" si="100"/>
        <v>9.0000571518000001</v>
      </c>
      <c r="K542" s="4">
        <f t="shared" si="101"/>
        <v>0.1053541654779887</v>
      </c>
      <c r="L542" s="2">
        <f t="shared" si="102"/>
        <v>176.84712030825406</v>
      </c>
      <c r="M542" s="9">
        <f t="shared" si="103"/>
        <v>251.18914249982794</v>
      </c>
      <c r="N542" s="9">
        <f t="shared" si="104"/>
        <v>306.56443426559446</v>
      </c>
      <c r="O542" s="9">
        <f t="shared" si="105"/>
        <v>357.67881313816156</v>
      </c>
      <c r="P542" s="9">
        <f t="shared" si="106"/>
        <v>373.19019169301396</v>
      </c>
      <c r="Q542" s="1">
        <f t="shared" si="107"/>
        <v>377.25774336340606</v>
      </c>
    </row>
    <row r="543" spans="1:17" x14ac:dyDescent="0.3">
      <c r="A543" s="1">
        <v>541</v>
      </c>
      <c r="B543" s="2">
        <v>0.17263999999999999</v>
      </c>
      <c r="C543" s="2">
        <v>1001.44268799</v>
      </c>
      <c r="D543" s="2">
        <v>-922.60296631000006</v>
      </c>
      <c r="E543" s="2">
        <v>3862.2414550799999</v>
      </c>
      <c r="F543" s="2">
        <f t="shared" si="96"/>
        <v>-1002.7319717400001</v>
      </c>
      <c r="G543" s="2">
        <f t="shared" si="97"/>
        <v>1002.7319717400001</v>
      </c>
      <c r="H543" s="2">
        <f t="shared" si="98"/>
        <v>-0.100273197174</v>
      </c>
      <c r="I543" s="2">
        <f t="shared" si="99"/>
        <v>196.70234207693326</v>
      </c>
      <c r="J543" s="2">
        <f t="shared" si="100"/>
        <v>8.9972680282599988</v>
      </c>
      <c r="K543" s="4">
        <f t="shared" si="101"/>
        <v>0.10566411415474213</v>
      </c>
      <c r="L543" s="2">
        <f t="shared" si="102"/>
        <v>176.97836934526529</v>
      </c>
      <c r="M543" s="9">
        <f t="shared" si="103"/>
        <v>423.45409693632826</v>
      </c>
      <c r="N543" s="9">
        <f t="shared" si="104"/>
        <v>405.41919762592204</v>
      </c>
      <c r="O543" s="9">
        <f t="shared" si="105"/>
        <v>355.55500676534939</v>
      </c>
      <c r="P543" s="9">
        <f t="shared" si="106"/>
        <v>385.21154868567231</v>
      </c>
      <c r="Q543" s="1">
        <f t="shared" si="107"/>
        <v>380.07015077570139</v>
      </c>
    </row>
    <row r="544" spans="1:17" x14ac:dyDescent="0.3">
      <c r="A544" s="1">
        <v>542</v>
      </c>
      <c r="B544" s="2">
        <v>0.17295399</v>
      </c>
      <c r="C544" s="2">
        <v>1001.51904297</v>
      </c>
      <c r="D544" s="2">
        <v>-925.01171875</v>
      </c>
      <c r="E544" s="2">
        <v>3867.1166992200001</v>
      </c>
      <c r="F544" s="2">
        <f t="shared" si="96"/>
        <v>-1005.14072418</v>
      </c>
      <c r="G544" s="2">
        <f t="shared" si="97"/>
        <v>1005.14072418</v>
      </c>
      <c r="H544" s="2">
        <f t="shared" si="98"/>
        <v>-0.10051407241800001</v>
      </c>
      <c r="I544" s="2">
        <f t="shared" si="99"/>
        <v>196.95063622210472</v>
      </c>
      <c r="J544" s="2">
        <f t="shared" si="100"/>
        <v>8.9948592758199997</v>
      </c>
      <c r="K544" s="4">
        <f t="shared" si="101"/>
        <v>0.10593187042543553</v>
      </c>
      <c r="L544" s="2">
        <f t="shared" si="102"/>
        <v>177.1543257101049</v>
      </c>
      <c r="M544" s="9">
        <f t="shared" si="103"/>
        <v>657.15123826580816</v>
      </c>
      <c r="N544" s="9">
        <f t="shared" si="104"/>
        <v>434.99039461595868</v>
      </c>
      <c r="O544" s="9">
        <f t="shared" si="105"/>
        <v>359.51105289694158</v>
      </c>
      <c r="P544" s="9">
        <f t="shared" si="106"/>
        <v>358.52043399090763</v>
      </c>
      <c r="Q544" s="1">
        <f t="shared" si="107"/>
        <v>377.98082160641377</v>
      </c>
    </row>
    <row r="545" spans="1:17" x14ac:dyDescent="0.3">
      <c r="A545" s="1">
        <v>543</v>
      </c>
      <c r="B545" s="2">
        <v>0.17327999999999999</v>
      </c>
      <c r="C545" s="2">
        <v>1001.60424805</v>
      </c>
      <c r="D545" s="2">
        <v>-927.25854491999996</v>
      </c>
      <c r="E545" s="2">
        <v>3871.8122558599998</v>
      </c>
      <c r="F545" s="2">
        <f t="shared" si="96"/>
        <v>-1007.38755035</v>
      </c>
      <c r="G545" s="2">
        <f t="shared" si="97"/>
        <v>1007.38755035</v>
      </c>
      <c r="H545" s="2">
        <f t="shared" si="98"/>
        <v>-0.100738755035</v>
      </c>
      <c r="I545" s="2">
        <f t="shared" si="99"/>
        <v>197.18977895804838</v>
      </c>
      <c r="J545" s="2">
        <f t="shared" si="100"/>
        <v>8.9926124496500002</v>
      </c>
      <c r="K545" s="4">
        <f t="shared" si="101"/>
        <v>0.10618169165834429</v>
      </c>
      <c r="L545" s="2">
        <f t="shared" si="102"/>
        <v>177.32512612018775</v>
      </c>
      <c r="M545" s="9">
        <f t="shared" si="103"/>
        <v>683.69052579781362</v>
      </c>
      <c r="N545" s="9">
        <f t="shared" si="104"/>
        <v>450.74351693078631</v>
      </c>
      <c r="O545" s="9">
        <f t="shared" si="105"/>
        <v>367.50722202409412</v>
      </c>
      <c r="P545" s="9">
        <f t="shared" si="106"/>
        <v>365.38470672866538</v>
      </c>
      <c r="Q545" s="1">
        <f t="shared" si="107"/>
        <v>389.90945762581021</v>
      </c>
    </row>
    <row r="546" spans="1:17" x14ac:dyDescent="0.3">
      <c r="A546" s="1">
        <v>544</v>
      </c>
      <c r="B546" s="2">
        <v>0.173591</v>
      </c>
      <c r="C546" s="2">
        <v>1001.53997803</v>
      </c>
      <c r="D546" s="2">
        <v>-930.49609375</v>
      </c>
      <c r="E546" s="2">
        <v>3874.4609375</v>
      </c>
      <c r="F546" s="2">
        <f t="shared" si="96"/>
        <v>-1010.62509918</v>
      </c>
      <c r="G546" s="2">
        <f t="shared" si="97"/>
        <v>1010.62509918</v>
      </c>
      <c r="H546" s="2">
        <f t="shared" si="98"/>
        <v>-0.101062509918</v>
      </c>
      <c r="I546" s="2">
        <f t="shared" si="99"/>
        <v>197.32467520626687</v>
      </c>
      <c r="J546" s="2">
        <f t="shared" si="100"/>
        <v>8.9893749008199997</v>
      </c>
      <c r="K546" s="4">
        <f t="shared" si="101"/>
        <v>0.10654177965105427</v>
      </c>
      <c r="L546" s="2">
        <f t="shared" si="102"/>
        <v>177.38254826116736</v>
      </c>
      <c r="M546" s="9">
        <f t="shared" si="103"/>
        <v>159.46696958001533</v>
      </c>
      <c r="N546" s="9">
        <f t="shared" si="104"/>
        <v>471.985708602062</v>
      </c>
      <c r="O546" s="9">
        <f t="shared" si="105"/>
        <v>400.01889543795897</v>
      </c>
      <c r="P546" s="9">
        <f t="shared" si="106"/>
        <v>372.22951087493703</v>
      </c>
      <c r="Q546" s="1">
        <f t="shared" si="107"/>
        <v>386.47951517142741</v>
      </c>
    </row>
    <row r="547" spans="1:17" x14ac:dyDescent="0.3">
      <c r="A547" s="1">
        <v>545</v>
      </c>
      <c r="B547" s="2">
        <v>0.17392199999999999</v>
      </c>
      <c r="C547" s="2">
        <v>1001.5661621100001</v>
      </c>
      <c r="D547" s="2">
        <v>-933.29534911999997</v>
      </c>
      <c r="E547" s="2">
        <v>3877.9130859400002</v>
      </c>
      <c r="F547" s="2">
        <f t="shared" si="96"/>
        <v>-1013.42435455</v>
      </c>
      <c r="G547" s="2">
        <f t="shared" si="97"/>
        <v>1013.42435455</v>
      </c>
      <c r="H547" s="2">
        <f t="shared" si="98"/>
        <v>-0.10134243545499999</v>
      </c>
      <c r="I547" s="2">
        <f t="shared" si="99"/>
        <v>197.50049168259102</v>
      </c>
      <c r="J547" s="2">
        <f t="shared" si="100"/>
        <v>8.9865756454500012</v>
      </c>
      <c r="K547" s="4">
        <f t="shared" si="101"/>
        <v>0.10685322414300702</v>
      </c>
      <c r="L547" s="2">
        <f t="shared" si="102"/>
        <v>177.48531085191732</v>
      </c>
      <c r="M547" s="9">
        <f t="shared" si="103"/>
        <v>329.95475407396651</v>
      </c>
      <c r="N547" s="9">
        <f t="shared" si="104"/>
        <v>392.83190717701007</v>
      </c>
      <c r="O547" s="9">
        <f t="shared" si="105"/>
        <v>418.52554325104745</v>
      </c>
      <c r="P547" s="9">
        <f t="shared" si="106"/>
        <v>367.34382328636195</v>
      </c>
      <c r="Q547" s="1">
        <f t="shared" si="107"/>
        <v>387.75265583615192</v>
      </c>
    </row>
    <row r="548" spans="1:17" x14ac:dyDescent="0.3">
      <c r="A548" s="1">
        <v>546</v>
      </c>
      <c r="B548" s="2">
        <v>0.174237</v>
      </c>
      <c r="C548" s="2">
        <v>1001.6013183600001</v>
      </c>
      <c r="D548" s="2">
        <v>-935.89404296999999</v>
      </c>
      <c r="E548" s="2">
        <v>3882.3828125</v>
      </c>
      <c r="F548" s="2">
        <f t="shared" si="96"/>
        <v>-1016.0230484</v>
      </c>
      <c r="G548" s="2">
        <f t="shared" si="97"/>
        <v>1016.0230484</v>
      </c>
      <c r="H548" s="2">
        <f t="shared" si="98"/>
        <v>-0.10160230484</v>
      </c>
      <c r="I548" s="2">
        <f t="shared" si="99"/>
        <v>197.72813298700481</v>
      </c>
      <c r="J548" s="2">
        <f t="shared" si="100"/>
        <v>8.983976951599999</v>
      </c>
      <c r="K548" s="4">
        <f t="shared" si="101"/>
        <v>0.10714244105540664</v>
      </c>
      <c r="L548" s="2">
        <f t="shared" si="102"/>
        <v>177.63849894381505</v>
      </c>
      <c r="M548" s="9">
        <f t="shared" si="103"/>
        <v>529.6650552927066</v>
      </c>
      <c r="N548" s="9">
        <f t="shared" si="104"/>
        <v>316.93701108837053</v>
      </c>
      <c r="O548" s="9">
        <f t="shared" si="105"/>
        <v>417.99666848112935</v>
      </c>
      <c r="P548" s="9">
        <f t="shared" si="106"/>
        <v>382.73327053088235</v>
      </c>
      <c r="Q548" s="1">
        <f t="shared" si="107"/>
        <v>387.68573256401885</v>
      </c>
    </row>
    <row r="549" spans="1:17" x14ac:dyDescent="0.3">
      <c r="A549" s="1">
        <v>547</v>
      </c>
      <c r="B549" s="2">
        <v>0.17455799999999999</v>
      </c>
      <c r="C549" s="2">
        <v>1001.57287598</v>
      </c>
      <c r="D549" s="2">
        <v>-938.90832520000004</v>
      </c>
      <c r="E549" s="2">
        <v>3885.6035156299999</v>
      </c>
      <c r="F549" s="2">
        <f t="shared" si="96"/>
        <v>-1019.03733063</v>
      </c>
      <c r="G549" s="2">
        <f t="shared" si="97"/>
        <v>1019.03733063</v>
      </c>
      <c r="H549" s="2">
        <f t="shared" si="98"/>
        <v>-0.101903733063</v>
      </c>
      <c r="I549" s="2">
        <f t="shared" si="99"/>
        <v>197.89216205048353</v>
      </c>
      <c r="J549" s="2">
        <f t="shared" si="100"/>
        <v>8.9809626693699993</v>
      </c>
      <c r="K549" s="4">
        <f t="shared" si="101"/>
        <v>0.10747801493674244</v>
      </c>
      <c r="L549" s="2">
        <f t="shared" si="102"/>
        <v>177.7262119936311</v>
      </c>
      <c r="M549" s="9">
        <f t="shared" si="103"/>
        <v>261.3822311405483</v>
      </c>
      <c r="N549" s="9">
        <f t="shared" si="104"/>
        <v>368.59341173589229</v>
      </c>
      <c r="O549" s="9">
        <f t="shared" si="105"/>
        <v>395.17331685418975</v>
      </c>
      <c r="P549" s="9">
        <f t="shared" si="106"/>
        <v>408.40844707587377</v>
      </c>
      <c r="Q549" s="1">
        <f t="shared" si="107"/>
        <v>373.92546084841592</v>
      </c>
    </row>
    <row r="550" spans="1:17" x14ac:dyDescent="0.3">
      <c r="A550" s="1">
        <v>548</v>
      </c>
      <c r="B550" s="2">
        <v>0.17487401</v>
      </c>
      <c r="C550" s="2">
        <v>1001.57092285</v>
      </c>
      <c r="D550" s="2">
        <v>-941.55883788999995</v>
      </c>
      <c r="E550" s="2">
        <v>3888.7143554700001</v>
      </c>
      <c r="F550" s="2">
        <f t="shared" si="96"/>
        <v>-1021.68784332</v>
      </c>
      <c r="G550" s="2">
        <f t="shared" si="97"/>
        <v>1021.68784332</v>
      </c>
      <c r="H550" s="2">
        <f t="shared" si="98"/>
        <v>-0.102168784332</v>
      </c>
      <c r="I550" s="2">
        <f t="shared" si="99"/>
        <v>198.05059582254859</v>
      </c>
      <c r="J550" s="2">
        <f t="shared" si="100"/>
        <v>8.9783121566799995</v>
      </c>
      <c r="K550" s="4">
        <f t="shared" si="101"/>
        <v>0.10777318417212815</v>
      </c>
      <c r="L550" s="2">
        <f t="shared" si="102"/>
        <v>177.81600721113048</v>
      </c>
      <c r="M550" s="9">
        <f t="shared" si="103"/>
        <v>304.21604535461603</v>
      </c>
      <c r="N550" s="9">
        <f t="shared" si="104"/>
        <v>386.34130572251206</v>
      </c>
      <c r="O550" s="9">
        <f t="shared" si="105"/>
        <v>365.96051690773817</v>
      </c>
      <c r="P550" s="9">
        <f t="shared" si="106"/>
        <v>411.58804095726134</v>
      </c>
      <c r="Q550" s="1">
        <f t="shared" si="107"/>
        <v>386.64446268709548</v>
      </c>
    </row>
    <row r="551" spans="1:17" x14ac:dyDescent="0.3">
      <c r="A551" s="1">
        <v>549</v>
      </c>
      <c r="B551" s="2">
        <v>0.175203</v>
      </c>
      <c r="C551" s="2">
        <v>1001.5867919900001</v>
      </c>
      <c r="D551" s="2">
        <v>-944.14990234000004</v>
      </c>
      <c r="E551" s="2">
        <v>3892.4746093799999</v>
      </c>
      <c r="F551" s="2">
        <f t="shared" si="96"/>
        <v>-1024.2789077699999</v>
      </c>
      <c r="G551" s="2">
        <f t="shared" si="97"/>
        <v>1024.2789077699999</v>
      </c>
      <c r="H551" s="2">
        <f t="shared" si="98"/>
        <v>-0.102427890777</v>
      </c>
      <c r="I551" s="2">
        <f t="shared" si="99"/>
        <v>198.24210398160685</v>
      </c>
      <c r="J551" s="2">
        <f t="shared" si="100"/>
        <v>8.9757210922299997</v>
      </c>
      <c r="K551" s="4">
        <f t="shared" si="101"/>
        <v>0.10806181730899117</v>
      </c>
      <c r="L551" s="2">
        <f t="shared" si="102"/>
        <v>177.93658340757614</v>
      </c>
      <c r="M551" s="9">
        <f t="shared" si="103"/>
        <v>417.74897281762401</v>
      </c>
      <c r="N551" s="9">
        <f t="shared" si="104"/>
        <v>370.75650938864101</v>
      </c>
      <c r="O551" s="9">
        <f t="shared" si="105"/>
        <v>394.93734447262324</v>
      </c>
      <c r="P551" s="9">
        <f t="shared" si="106"/>
        <v>393.26342410766398</v>
      </c>
      <c r="Q551" s="1">
        <f t="shared" si="107"/>
        <v>367.6360142495883</v>
      </c>
    </row>
    <row r="552" spans="1:17" x14ac:dyDescent="0.3">
      <c r="A552" s="1">
        <v>550</v>
      </c>
      <c r="B552" s="2">
        <v>0.17551</v>
      </c>
      <c r="C552" s="2">
        <v>1001.5973510699999</v>
      </c>
      <c r="D552" s="2">
        <v>-946.70129395000004</v>
      </c>
      <c r="E552" s="2">
        <v>3896.1860351599998</v>
      </c>
      <c r="F552" s="2">
        <f t="shared" si="96"/>
        <v>-1026.83029938</v>
      </c>
      <c r="G552" s="2">
        <f t="shared" si="97"/>
        <v>1026.83029938</v>
      </c>
      <c r="H552" s="2">
        <f t="shared" si="98"/>
        <v>-0.10268302993800001</v>
      </c>
      <c r="I552" s="2">
        <f t="shared" si="99"/>
        <v>198.43112534442466</v>
      </c>
      <c r="J552" s="2">
        <f t="shared" si="100"/>
        <v>8.9731697006199997</v>
      </c>
      <c r="K552" s="4">
        <f t="shared" si="101"/>
        <v>0.10834611249543241</v>
      </c>
      <c r="L552" s="2">
        <f t="shared" si="102"/>
        <v>178.0556161600521</v>
      </c>
      <c r="M552" s="9">
        <f t="shared" si="103"/>
        <v>418.6942240070656</v>
      </c>
      <c r="N552" s="9">
        <f t="shared" si="104"/>
        <v>402.63512841648139</v>
      </c>
      <c r="O552" s="9">
        <f t="shared" si="105"/>
        <v>402.35777544270513</v>
      </c>
      <c r="P552" s="9">
        <f t="shared" si="106"/>
        <v>388.15836626803741</v>
      </c>
      <c r="Q552" s="1">
        <f t="shared" si="107"/>
        <v>378.05704659760244</v>
      </c>
    </row>
    <row r="553" spans="1:17" x14ac:dyDescent="0.3">
      <c r="A553" s="1">
        <v>551</v>
      </c>
      <c r="B553" s="2">
        <v>0.17584000999999999</v>
      </c>
      <c r="C553" s="2">
        <v>1001.6565551800001</v>
      </c>
      <c r="D553" s="2">
        <v>-949.40942383000004</v>
      </c>
      <c r="E553" s="2">
        <v>3900.3469238299999</v>
      </c>
      <c r="F553" s="2">
        <f t="shared" si="96"/>
        <v>-1029.5384292600002</v>
      </c>
      <c r="G553" s="2">
        <f t="shared" si="97"/>
        <v>1029.5384292600002</v>
      </c>
      <c r="H553" s="2">
        <f t="shared" si="98"/>
        <v>-0.10295384292600002</v>
      </c>
      <c r="I553" s="2">
        <f t="shared" si="99"/>
        <v>198.64303766426005</v>
      </c>
      <c r="J553" s="2">
        <f t="shared" si="100"/>
        <v>8.9704615707400013</v>
      </c>
      <c r="K553" s="4">
        <f t="shared" si="101"/>
        <v>0.1086479610855651</v>
      </c>
      <c r="L553" s="2">
        <f t="shared" si="102"/>
        <v>178.19197356623033</v>
      </c>
      <c r="M553" s="9">
        <f t="shared" si="103"/>
        <v>451.74107362335087</v>
      </c>
      <c r="N553" s="9">
        <f t="shared" si="104"/>
        <v>425.84360287835443</v>
      </c>
      <c r="O553" s="9">
        <f t="shared" si="105"/>
        <v>376.71533049025339</v>
      </c>
      <c r="P553" s="9">
        <f t="shared" si="106"/>
        <v>349.86657155128887</v>
      </c>
      <c r="Q553" s="1">
        <f t="shared" si="107"/>
        <v>379.15338653120887</v>
      </c>
    </row>
    <row r="554" spans="1:17" x14ac:dyDescent="0.3">
      <c r="A554" s="1">
        <v>552</v>
      </c>
      <c r="B554" s="2">
        <v>0.17615400000000001</v>
      </c>
      <c r="C554" s="2">
        <v>1001.67877197</v>
      </c>
      <c r="D554" s="2">
        <v>-952.13049316000001</v>
      </c>
      <c r="E554" s="2">
        <v>3904.32543945</v>
      </c>
      <c r="F554" s="2">
        <f t="shared" si="96"/>
        <v>-1032.25949859</v>
      </c>
      <c r="G554" s="2">
        <f t="shared" si="97"/>
        <v>1032.25949859</v>
      </c>
      <c r="H554" s="2">
        <f t="shared" si="98"/>
        <v>-0.10322594985900001</v>
      </c>
      <c r="I554" s="2">
        <f t="shared" si="99"/>
        <v>198.84566180092926</v>
      </c>
      <c r="J554" s="2">
        <f t="shared" si="100"/>
        <v>8.9677405014100007</v>
      </c>
      <c r="K554" s="4">
        <f t="shared" si="101"/>
        <v>0.10895134370327987</v>
      </c>
      <c r="L554" s="2">
        <f t="shared" si="102"/>
        <v>178.31962948618687</v>
      </c>
      <c r="M554" s="9">
        <f t="shared" si="103"/>
        <v>420.77532627975023</v>
      </c>
      <c r="N554" s="9">
        <f t="shared" si="104"/>
        <v>421.64153487577039</v>
      </c>
      <c r="O554" s="9">
        <f t="shared" si="105"/>
        <v>364.18228749601121</v>
      </c>
      <c r="P554" s="9">
        <f t="shared" si="106"/>
        <v>383.07365158017819</v>
      </c>
      <c r="Q554" s="1">
        <f t="shared" si="107"/>
        <v>369.88322587397931</v>
      </c>
    </row>
    <row r="555" spans="1:17" x14ac:dyDescent="0.3">
      <c r="A555" s="1">
        <v>553</v>
      </c>
      <c r="B555" s="2">
        <v>0.17647499999999999</v>
      </c>
      <c r="C555" s="2">
        <v>1001.71081543</v>
      </c>
      <c r="D555" s="2">
        <v>-954.76855468999997</v>
      </c>
      <c r="E555" s="2">
        <v>3908.18237305</v>
      </c>
      <c r="F555" s="2">
        <f t="shared" si="96"/>
        <v>-1034.89756012</v>
      </c>
      <c r="G555" s="2">
        <f t="shared" si="97"/>
        <v>1034.89756012</v>
      </c>
      <c r="H555" s="2">
        <f t="shared" si="98"/>
        <v>-0.103489756012</v>
      </c>
      <c r="I555" s="2">
        <f t="shared" si="99"/>
        <v>199.04209381616678</v>
      </c>
      <c r="J555" s="2">
        <f t="shared" si="100"/>
        <v>8.9651024398800008</v>
      </c>
      <c r="K555" s="4">
        <f t="shared" si="101"/>
        <v>0.10924555935638801</v>
      </c>
      <c r="L555" s="2">
        <f t="shared" si="102"/>
        <v>178.44327609101407</v>
      </c>
      <c r="M555" s="9">
        <f t="shared" si="103"/>
        <v>420.25841766398133</v>
      </c>
      <c r="N555" s="9">
        <f t="shared" si="104"/>
        <v>397.67930021848537</v>
      </c>
      <c r="O555" s="9">
        <f t="shared" si="105"/>
        <v>394.88887919787697</v>
      </c>
      <c r="P555" s="9">
        <f t="shared" si="106"/>
        <v>366.14400274458529</v>
      </c>
      <c r="Q555" s="1">
        <f t="shared" si="107"/>
        <v>378.60781242676353</v>
      </c>
    </row>
    <row r="556" spans="1:17" x14ac:dyDescent="0.3">
      <c r="A556" s="1">
        <v>554</v>
      </c>
      <c r="B556" s="2">
        <v>0.17679</v>
      </c>
      <c r="C556" s="2">
        <v>1001.71496582</v>
      </c>
      <c r="D556" s="2">
        <v>-957.62597656000003</v>
      </c>
      <c r="E556" s="2">
        <v>3912.19921875</v>
      </c>
      <c r="F556" s="2">
        <f t="shared" si="96"/>
        <v>-1037.75498199</v>
      </c>
      <c r="G556" s="2">
        <f t="shared" si="97"/>
        <v>1037.75498199</v>
      </c>
      <c r="H556" s="2">
        <f t="shared" si="98"/>
        <v>-0.103775498199</v>
      </c>
      <c r="I556" s="2">
        <f t="shared" si="99"/>
        <v>199.24667008778036</v>
      </c>
      <c r="J556" s="2">
        <f t="shared" si="100"/>
        <v>8.96224501801</v>
      </c>
      <c r="K556" s="4">
        <f t="shared" si="101"/>
        <v>0.10956433734637357</v>
      </c>
      <c r="L556" s="2">
        <f t="shared" si="102"/>
        <v>178.56974763492917</v>
      </c>
      <c r="M556" s="9">
        <f t="shared" si="103"/>
        <v>396.73863280470374</v>
      </c>
      <c r="N556" s="9">
        <f t="shared" si="104"/>
        <v>337.04805433228887</v>
      </c>
      <c r="O556" s="9">
        <f t="shared" si="105"/>
        <v>360.61828277887281</v>
      </c>
      <c r="P556" s="9">
        <f t="shared" si="106"/>
        <v>367.15784802329341</v>
      </c>
      <c r="Q556" s="1">
        <f t="shared" si="107"/>
        <v>394.17584384634864</v>
      </c>
    </row>
    <row r="557" spans="1:17" x14ac:dyDescent="0.3">
      <c r="A557" s="1">
        <v>555</v>
      </c>
      <c r="B557" s="2">
        <v>0.177119</v>
      </c>
      <c r="C557" s="2">
        <v>1001.7177124</v>
      </c>
      <c r="D557" s="2">
        <v>-960.53814696999996</v>
      </c>
      <c r="E557" s="2">
        <v>3915.5996093799999</v>
      </c>
      <c r="F557" s="2">
        <f t="shared" si="96"/>
        <v>-1040.6671523999998</v>
      </c>
      <c r="G557" s="2">
        <f t="shared" si="97"/>
        <v>1040.6671523999998</v>
      </c>
      <c r="H557" s="2">
        <f t="shared" si="98"/>
        <v>-0.10406671523999998</v>
      </c>
      <c r="I557" s="2">
        <f t="shared" si="99"/>
        <v>199.41985056048688</v>
      </c>
      <c r="J557" s="2">
        <f t="shared" si="100"/>
        <v>8.9593328476000007</v>
      </c>
      <c r="K557" s="4">
        <f t="shared" si="101"/>
        <v>0.10988932775262771</v>
      </c>
      <c r="L557" s="2">
        <f t="shared" si="102"/>
        <v>178.66688175900535</v>
      </c>
      <c r="M557" s="9">
        <f t="shared" si="103"/>
        <v>298.88305072064082</v>
      </c>
      <c r="N557" s="9">
        <f t="shared" si="104"/>
        <v>369.00806321062043</v>
      </c>
      <c r="O557" s="9">
        <f t="shared" si="105"/>
        <v>387.16038789068284</v>
      </c>
      <c r="P557" s="9">
        <f t="shared" si="106"/>
        <v>382.58214886635329</v>
      </c>
      <c r="Q557" s="1">
        <f t="shared" si="107"/>
        <v>387.23912823728335</v>
      </c>
    </row>
    <row r="558" spans="1:17" x14ac:dyDescent="0.3">
      <c r="A558" s="1">
        <v>556</v>
      </c>
      <c r="B558" s="2">
        <v>0.17743999999999999</v>
      </c>
      <c r="C558" s="2">
        <v>1001.59875488</v>
      </c>
      <c r="D558" s="2">
        <v>-963.66992187999995</v>
      </c>
      <c r="E558" s="2">
        <v>3918.1076660200001</v>
      </c>
      <c r="F558" s="2">
        <f t="shared" si="96"/>
        <v>-1043.79892731</v>
      </c>
      <c r="G558" s="2">
        <f t="shared" si="97"/>
        <v>1043.79892731</v>
      </c>
      <c r="H558" s="2">
        <f t="shared" si="98"/>
        <v>-0.104379892731</v>
      </c>
      <c r="I558" s="2">
        <f t="shared" si="99"/>
        <v>199.54758483626622</v>
      </c>
      <c r="J558" s="2">
        <f t="shared" si="100"/>
        <v>8.9562010726899999</v>
      </c>
      <c r="K558" s="4">
        <f t="shared" si="101"/>
        <v>0.11023894333827934</v>
      </c>
      <c r="L558" s="2">
        <f t="shared" si="102"/>
        <v>178.71882933632662</v>
      </c>
      <c r="M558" s="9">
        <f t="shared" si="103"/>
        <v>148.58484419236817</v>
      </c>
      <c r="N558" s="9">
        <f t="shared" si="104"/>
        <v>306.81910068714154</v>
      </c>
      <c r="O558" s="9">
        <f t="shared" si="105"/>
        <v>345.41249321476329</v>
      </c>
      <c r="P558" s="9">
        <f t="shared" si="106"/>
        <v>380.0924584128046</v>
      </c>
      <c r="Q558" s="1">
        <f t="shared" si="107"/>
        <v>392.32037270085476</v>
      </c>
    </row>
    <row r="559" spans="1:17" x14ac:dyDescent="0.3">
      <c r="A559" s="1">
        <v>557</v>
      </c>
      <c r="B559" s="2">
        <v>0.17775699</v>
      </c>
      <c r="C559" s="2">
        <v>1001.69213867</v>
      </c>
      <c r="D559" s="2">
        <v>-966.12402343999997</v>
      </c>
      <c r="E559" s="2">
        <v>3922.6706543</v>
      </c>
      <c r="F559" s="2">
        <f t="shared" si="96"/>
        <v>-1046.25302887</v>
      </c>
      <c r="G559" s="2">
        <f t="shared" si="97"/>
        <v>1046.25302887</v>
      </c>
      <c r="H559" s="2">
        <f t="shared" si="98"/>
        <v>-0.104625302887</v>
      </c>
      <c r="I559" s="2">
        <f t="shared" si="99"/>
        <v>199.77997592107658</v>
      </c>
      <c r="J559" s="2">
        <f t="shared" si="100"/>
        <v>8.9537469711300002</v>
      </c>
      <c r="K559" s="4">
        <f t="shared" si="101"/>
        <v>0.11051299232707086</v>
      </c>
      <c r="L559" s="2">
        <f t="shared" si="102"/>
        <v>178.87793542957638</v>
      </c>
      <c r="M559" s="9">
        <f t="shared" si="103"/>
        <v>580.57537067140822</v>
      </c>
      <c r="N559" s="9">
        <f t="shared" si="104"/>
        <v>358.98600812887196</v>
      </c>
      <c r="O559" s="9">
        <f t="shared" si="105"/>
        <v>359.20109412516075</v>
      </c>
      <c r="P559" s="9">
        <f t="shared" si="106"/>
        <v>393.43853162717022</v>
      </c>
      <c r="Q559" s="1">
        <f t="shared" si="107"/>
        <v>387.86823028144426</v>
      </c>
    </row>
    <row r="560" spans="1:17" x14ac:dyDescent="0.3">
      <c r="A560" s="1">
        <v>558</v>
      </c>
      <c r="B560" s="2">
        <v>0.17807201</v>
      </c>
      <c r="C560" s="2">
        <v>1001.63342285</v>
      </c>
      <c r="D560" s="2">
        <v>-969.40820312999995</v>
      </c>
      <c r="E560" s="2">
        <v>3924.9897460900002</v>
      </c>
      <c r="F560" s="2">
        <f t="shared" si="96"/>
        <v>-1049.53720856</v>
      </c>
      <c r="G560" s="2">
        <f t="shared" si="97"/>
        <v>1049.53720856</v>
      </c>
      <c r="H560" s="2">
        <f t="shared" si="98"/>
        <v>-0.10495372085599999</v>
      </c>
      <c r="I560" s="2">
        <f t="shared" si="99"/>
        <v>199.89808629607253</v>
      </c>
      <c r="J560" s="2">
        <f t="shared" si="100"/>
        <v>8.9504627914400015</v>
      </c>
      <c r="K560" s="4">
        <f t="shared" si="101"/>
        <v>0.11087985350333988</v>
      </c>
      <c r="L560" s="2">
        <f t="shared" si="102"/>
        <v>178.91803834730598</v>
      </c>
      <c r="M560" s="9">
        <f t="shared" si="103"/>
        <v>109.31360504658655</v>
      </c>
      <c r="N560" s="9">
        <f t="shared" si="104"/>
        <v>314.41140229275874</v>
      </c>
      <c r="O560" s="9">
        <f t="shared" si="105"/>
        <v>367.25535258321253</v>
      </c>
      <c r="P560" s="9">
        <f t="shared" si="106"/>
        <v>390.91644132695666</v>
      </c>
      <c r="Q560" s="1">
        <f t="shared" si="107"/>
        <v>375.7049486530222</v>
      </c>
    </row>
    <row r="561" spans="1:17" x14ac:dyDescent="0.3">
      <c r="A561" s="1">
        <v>559</v>
      </c>
      <c r="B561" s="2">
        <v>0.17839300999999999</v>
      </c>
      <c r="C561" s="2">
        <v>1001.69805908</v>
      </c>
      <c r="D561" s="2">
        <v>-971.68920897999999</v>
      </c>
      <c r="E561" s="2">
        <v>3929.66796875</v>
      </c>
      <c r="F561" s="2">
        <f t="shared" si="96"/>
        <v>-1051.8182144100001</v>
      </c>
      <c r="G561" s="2">
        <f t="shared" si="97"/>
        <v>1051.8182144100001</v>
      </c>
      <c r="H561" s="2">
        <f t="shared" si="98"/>
        <v>-0.10518182144100001</v>
      </c>
      <c r="I561" s="2">
        <f t="shared" si="99"/>
        <v>200.13634621966406</v>
      </c>
      <c r="J561" s="2">
        <f t="shared" si="100"/>
        <v>8.9481817855900001</v>
      </c>
      <c r="K561" s="4">
        <f t="shared" si="101"/>
        <v>0.11113473379358017</v>
      </c>
      <c r="L561" s="2">
        <f t="shared" si="102"/>
        <v>179.08564078773321</v>
      </c>
      <c r="M561" s="9">
        <f t="shared" si="103"/>
        <v>657.57317001335593</v>
      </c>
      <c r="N561" s="9">
        <f t="shared" si="104"/>
        <v>393.66898034895047</v>
      </c>
      <c r="O561" s="9">
        <f t="shared" si="105"/>
        <v>352.82558099951052</v>
      </c>
      <c r="P561" s="9">
        <f t="shared" si="106"/>
        <v>375.81543515531473</v>
      </c>
      <c r="Q561" s="1">
        <f t="shared" si="107"/>
        <v>373.09638608815249</v>
      </c>
    </row>
    <row r="562" spans="1:17" x14ac:dyDescent="0.3">
      <c r="A562" s="1">
        <v>560</v>
      </c>
      <c r="B562" s="2">
        <v>0.17872300999999999</v>
      </c>
      <c r="C562" s="2">
        <v>1001.5856323199999</v>
      </c>
      <c r="D562" s="2">
        <v>-975.13269043000003</v>
      </c>
      <c r="E562" s="2">
        <v>3931.82299805</v>
      </c>
      <c r="F562" s="2">
        <f t="shared" si="96"/>
        <v>-1055.2616958600001</v>
      </c>
      <c r="G562" s="2">
        <f t="shared" si="97"/>
        <v>1055.2616958600001</v>
      </c>
      <c r="H562" s="2">
        <f t="shared" si="98"/>
        <v>-0.10552616958600002</v>
      </c>
      <c r="I562" s="2">
        <f t="shared" si="99"/>
        <v>200.24610096065697</v>
      </c>
      <c r="J562" s="2">
        <f t="shared" si="100"/>
        <v>8.9447383041399995</v>
      </c>
      <c r="K562" s="4">
        <f t="shared" si="101"/>
        <v>0.11151963256641807</v>
      </c>
      <c r="L562" s="2">
        <f t="shared" si="102"/>
        <v>179.11489695174737</v>
      </c>
      <c r="M562" s="9">
        <f t="shared" si="103"/>
        <v>76.010021540074803</v>
      </c>
      <c r="N562" s="9">
        <f t="shared" si="104"/>
        <v>376.10325497195834</v>
      </c>
      <c r="O562" s="9">
        <f t="shared" si="105"/>
        <v>388.27636103422907</v>
      </c>
      <c r="P562" s="9">
        <f t="shared" si="106"/>
        <v>377.25906133845928</v>
      </c>
      <c r="Q562" s="1">
        <f t="shared" si="107"/>
        <v>383.61434054705671</v>
      </c>
    </row>
    <row r="563" spans="1:17" x14ac:dyDescent="0.3">
      <c r="A563" s="1">
        <v>561</v>
      </c>
      <c r="B563" s="2">
        <v>0.179039</v>
      </c>
      <c r="C563" s="2">
        <v>1001.68341064</v>
      </c>
      <c r="D563" s="2">
        <v>-977.70300293000003</v>
      </c>
      <c r="E563" s="2">
        <v>3936.3916015599998</v>
      </c>
      <c r="F563" s="2">
        <f t="shared" si="96"/>
        <v>-1057.8320083600001</v>
      </c>
      <c r="G563" s="2">
        <f t="shared" si="97"/>
        <v>1057.8320083600001</v>
      </c>
      <c r="H563" s="2">
        <f t="shared" si="98"/>
        <v>-0.10578320083600001</v>
      </c>
      <c r="I563" s="2">
        <f t="shared" si="99"/>
        <v>200.47877802678289</v>
      </c>
      <c r="J563" s="2">
        <f t="shared" si="100"/>
        <v>8.9421679916399981</v>
      </c>
      <c r="K563" s="4">
        <f t="shared" si="101"/>
        <v>0.11180702855040656</v>
      </c>
      <c r="L563" s="2">
        <f t="shared" si="102"/>
        <v>179.27149118741983</v>
      </c>
      <c r="M563" s="9">
        <f t="shared" si="103"/>
        <v>544.87273447332711</v>
      </c>
      <c r="N563" s="9">
        <f t="shared" si="104"/>
        <v>407.61467167291823</v>
      </c>
      <c r="O563" s="9">
        <f t="shared" si="105"/>
        <v>414.08503051328398</v>
      </c>
      <c r="P563" s="9">
        <f t="shared" si="106"/>
        <v>380.1140932140471</v>
      </c>
      <c r="Q563" s="1">
        <f t="shared" si="107"/>
        <v>382.12956589897311</v>
      </c>
    </row>
    <row r="564" spans="1:17" x14ac:dyDescent="0.3">
      <c r="A564" s="1">
        <v>562</v>
      </c>
      <c r="B564" s="2">
        <v>0.17935999999999999</v>
      </c>
      <c r="C564" s="2">
        <v>1001.71392822</v>
      </c>
      <c r="D564" s="2">
        <v>-980.42370604999996</v>
      </c>
      <c r="E564" s="2">
        <v>3940.8830566400002</v>
      </c>
      <c r="F564" s="2">
        <f t="shared" si="96"/>
        <v>-1060.55271148</v>
      </c>
      <c r="G564" s="2">
        <f t="shared" si="97"/>
        <v>1060.55271148</v>
      </c>
      <c r="H564" s="2">
        <f t="shared" si="98"/>
        <v>-0.10605527114799999</v>
      </c>
      <c r="I564" s="2">
        <f t="shared" si="99"/>
        <v>200.7075259556332</v>
      </c>
      <c r="J564" s="2">
        <f t="shared" si="100"/>
        <v>8.9394472885199985</v>
      </c>
      <c r="K564" s="4">
        <f t="shared" si="101"/>
        <v>0.11211133027017485</v>
      </c>
      <c r="L564" s="2">
        <f t="shared" si="102"/>
        <v>179.42143486896427</v>
      </c>
      <c r="M564" s="9">
        <f t="shared" si="103"/>
        <v>492.74674378644738</v>
      </c>
      <c r="N564" s="9">
        <f t="shared" si="104"/>
        <v>399.68805187686849</v>
      </c>
      <c r="O564" s="9">
        <f t="shared" si="105"/>
        <v>374.60176499965212</v>
      </c>
      <c r="P564" s="9">
        <f t="shared" si="106"/>
        <v>356.99981034952918</v>
      </c>
      <c r="Q564" s="1">
        <f t="shared" si="107"/>
        <v>380.6934396072794</v>
      </c>
    </row>
    <row r="565" spans="1:17" x14ac:dyDescent="0.3">
      <c r="A565" s="1">
        <v>563</v>
      </c>
      <c r="B565" s="2">
        <v>0.179676</v>
      </c>
      <c r="C565" s="2">
        <v>1001.71704102</v>
      </c>
      <c r="D565" s="2">
        <v>-983.15313720999995</v>
      </c>
      <c r="E565" s="2">
        <v>3943.8771972700001</v>
      </c>
      <c r="F565" s="2">
        <f t="shared" si="96"/>
        <v>-1063.2821426400001</v>
      </c>
      <c r="G565" s="2">
        <f t="shared" si="97"/>
        <v>1063.2821426400001</v>
      </c>
      <c r="H565" s="2">
        <f t="shared" si="98"/>
        <v>-0.10632821426400001</v>
      </c>
      <c r="I565" s="2">
        <f t="shared" si="99"/>
        <v>200.86001628573777</v>
      </c>
      <c r="J565" s="2">
        <f t="shared" si="100"/>
        <v>8.9367178573599997</v>
      </c>
      <c r="K565" s="4">
        <f t="shared" si="101"/>
        <v>0.11241670126657546</v>
      </c>
      <c r="L565" s="2">
        <f t="shared" si="102"/>
        <v>179.50292943703732</v>
      </c>
      <c r="M565" s="9">
        <f t="shared" si="103"/>
        <v>266.87068855138557</v>
      </c>
      <c r="N565" s="9">
        <f t="shared" si="104"/>
        <v>460.6586214696261</v>
      </c>
      <c r="O565" s="9">
        <f t="shared" si="105"/>
        <v>411.61466655302223</v>
      </c>
      <c r="P565" s="9">
        <f t="shared" si="106"/>
        <v>375.12828606014642</v>
      </c>
      <c r="Q565" s="1">
        <f t="shared" si="107"/>
        <v>377.74872858022246</v>
      </c>
    </row>
    <row r="566" spans="1:17" x14ac:dyDescent="0.3">
      <c r="A566" s="1">
        <v>564</v>
      </c>
      <c r="B566" s="2">
        <v>0.180004</v>
      </c>
      <c r="C566" s="2">
        <v>1001.82250977</v>
      </c>
      <c r="D566" s="2">
        <v>-985.52215576000003</v>
      </c>
      <c r="E566" s="2">
        <v>3948.5234375</v>
      </c>
      <c r="F566" s="2">
        <f t="shared" si="96"/>
        <v>-1065.65116119</v>
      </c>
      <c r="G566" s="2">
        <f t="shared" si="97"/>
        <v>1065.65116119</v>
      </c>
      <c r="H566" s="2">
        <f t="shared" si="98"/>
        <v>-0.10656511611900001</v>
      </c>
      <c r="I566" s="2">
        <f t="shared" si="99"/>
        <v>201.09664735754478</v>
      </c>
      <c r="J566" s="2">
        <f t="shared" si="100"/>
        <v>8.9343488388099992</v>
      </c>
      <c r="K566" s="4">
        <f t="shared" si="101"/>
        <v>0.11268182461977566</v>
      </c>
      <c r="L566" s="2">
        <f t="shared" si="102"/>
        <v>179.66675978074639</v>
      </c>
      <c r="M566" s="9">
        <f t="shared" si="103"/>
        <v>617.94007103310753</v>
      </c>
      <c r="N566" s="9">
        <f t="shared" si="104"/>
        <v>396.72927078470491</v>
      </c>
      <c r="O566" s="9">
        <f t="shared" si="105"/>
        <v>390.0047471957381</v>
      </c>
      <c r="P566" s="9">
        <f t="shared" si="106"/>
        <v>400.42523698751552</v>
      </c>
      <c r="Q566" s="1">
        <f t="shared" si="107"/>
        <v>381.47722004609579</v>
      </c>
    </row>
    <row r="567" spans="1:17" x14ac:dyDescent="0.3">
      <c r="A567" s="1">
        <v>565</v>
      </c>
      <c r="B567" s="2">
        <v>0.18031099</v>
      </c>
      <c r="C567" s="2">
        <v>1001.84130859</v>
      </c>
      <c r="D567" s="2">
        <v>-988.29174805000002</v>
      </c>
      <c r="E567" s="2">
        <v>3952.34375</v>
      </c>
      <c r="F567" s="2">
        <f t="shared" si="96"/>
        <v>-1068.42075348</v>
      </c>
      <c r="G567" s="2">
        <f t="shared" si="97"/>
        <v>1068.42075348</v>
      </c>
      <c r="H567" s="2">
        <f t="shared" si="98"/>
        <v>-0.106842075348</v>
      </c>
      <c r="I567" s="2">
        <f t="shared" si="99"/>
        <v>201.29121427547463</v>
      </c>
      <c r="J567" s="2">
        <f t="shared" si="100"/>
        <v>8.9315792465200001</v>
      </c>
      <c r="K567" s="4">
        <f t="shared" si="101"/>
        <v>0.11299186642661127</v>
      </c>
      <c r="L567" s="2">
        <f t="shared" si="102"/>
        <v>179.78484319296396</v>
      </c>
      <c r="M567" s="9">
        <f t="shared" si="103"/>
        <v>380.86286950386273</v>
      </c>
      <c r="N567" s="9">
        <f t="shared" si="104"/>
        <v>386.66586583279894</v>
      </c>
      <c r="O567" s="9">
        <f t="shared" si="105"/>
        <v>387.11745478427815</v>
      </c>
      <c r="P567" s="9">
        <f t="shared" si="106"/>
        <v>383.7839028476601</v>
      </c>
      <c r="Q567" s="1">
        <f t="shared" si="107"/>
        <v>399.12956195419463</v>
      </c>
    </row>
    <row r="568" spans="1:17" x14ac:dyDescent="0.3">
      <c r="A568" s="1">
        <v>566</v>
      </c>
      <c r="B568" s="2">
        <v>0.18064</v>
      </c>
      <c r="C568" s="2">
        <v>1001.80157471</v>
      </c>
      <c r="D568" s="2">
        <v>-991.32849121000004</v>
      </c>
      <c r="E568" s="2">
        <v>3955.37231445</v>
      </c>
      <c r="F568" s="2">
        <f t="shared" si="96"/>
        <v>-1071.45749664</v>
      </c>
      <c r="G568" s="2">
        <f t="shared" si="97"/>
        <v>1071.45749664</v>
      </c>
      <c r="H568" s="2">
        <f t="shared" si="98"/>
        <v>-0.10714574966400001</v>
      </c>
      <c r="I568" s="2">
        <f t="shared" si="99"/>
        <v>201.44545779633538</v>
      </c>
      <c r="J568" s="2">
        <f t="shared" si="100"/>
        <v>8.928542503360001</v>
      </c>
      <c r="K568" s="4">
        <f t="shared" si="101"/>
        <v>0.11333192493593068</v>
      </c>
      <c r="L568" s="2">
        <f t="shared" si="102"/>
        <v>179.86143320433939</v>
      </c>
      <c r="M568" s="9">
        <f t="shared" si="103"/>
        <v>225.22598104872117</v>
      </c>
      <c r="N568" s="9">
        <f t="shared" si="104"/>
        <v>425.90850728208159</v>
      </c>
      <c r="O568" s="9">
        <f t="shared" si="105"/>
        <v>389.99939388500826</v>
      </c>
      <c r="P568" s="9">
        <f t="shared" si="106"/>
        <v>382.08423952447396</v>
      </c>
      <c r="Q568" s="1">
        <f t="shared" si="107"/>
        <v>391.94878496917966</v>
      </c>
    </row>
    <row r="569" spans="1:17" x14ac:dyDescent="0.3">
      <c r="A569" s="1">
        <v>567</v>
      </c>
      <c r="B569" s="2">
        <v>0.18095601</v>
      </c>
      <c r="C569" s="2">
        <v>1001.84448242</v>
      </c>
      <c r="D569" s="2">
        <v>-993.90234375</v>
      </c>
      <c r="E569" s="2">
        <v>3959.3188476599998</v>
      </c>
      <c r="F569" s="2">
        <f t="shared" si="96"/>
        <v>-1074.03134918</v>
      </c>
      <c r="G569" s="2">
        <f t="shared" si="97"/>
        <v>1074.03134918</v>
      </c>
      <c r="H569" s="2">
        <f t="shared" si="98"/>
        <v>-0.10740313491800001</v>
      </c>
      <c r="I569" s="2">
        <f t="shared" si="99"/>
        <v>201.64645308223868</v>
      </c>
      <c r="J569" s="2">
        <f t="shared" si="100"/>
        <v>8.9259686508199998</v>
      </c>
      <c r="K569" s="4">
        <f t="shared" si="101"/>
        <v>0.1136202389127856</v>
      </c>
      <c r="L569" s="2">
        <f t="shared" si="102"/>
        <v>179.98899187611084</v>
      </c>
      <c r="M569" s="9">
        <f t="shared" si="103"/>
        <v>442.42971902691767</v>
      </c>
      <c r="N569" s="9">
        <f t="shared" si="104"/>
        <v>312.32537104284711</v>
      </c>
      <c r="O569" s="9">
        <f t="shared" si="105"/>
        <v>393.92076769794807</v>
      </c>
      <c r="P569" s="9">
        <f t="shared" si="106"/>
        <v>380.57772374906278</v>
      </c>
      <c r="Q569" s="1">
        <f t="shared" si="107"/>
        <v>384.18080871979652</v>
      </c>
    </row>
    <row r="570" spans="1:17" x14ac:dyDescent="0.3">
      <c r="A570" s="1">
        <v>568</v>
      </c>
      <c r="B570" s="2">
        <v>0.18127800999999999</v>
      </c>
      <c r="C570" s="2">
        <v>1001.92510986</v>
      </c>
      <c r="D570" s="2">
        <v>-996.62542725000003</v>
      </c>
      <c r="E570" s="2">
        <v>3963.6362304700001</v>
      </c>
      <c r="F570" s="2">
        <f t="shared" si="96"/>
        <v>-1076.75443268</v>
      </c>
      <c r="G570" s="2">
        <f t="shared" si="97"/>
        <v>1076.75443268</v>
      </c>
      <c r="H570" s="2">
        <f t="shared" si="98"/>
        <v>-0.10767544326800001</v>
      </c>
      <c r="I570" s="2">
        <f t="shared" si="99"/>
        <v>201.86633558317678</v>
      </c>
      <c r="J570" s="2">
        <f t="shared" si="100"/>
        <v>8.9232455673200004</v>
      </c>
      <c r="K570" s="4">
        <f t="shared" si="101"/>
        <v>0.11392535974195438</v>
      </c>
      <c r="L570" s="2">
        <f t="shared" si="102"/>
        <v>180.13028841837138</v>
      </c>
      <c r="M570" s="9">
        <f t="shared" si="103"/>
        <v>463.0838957977989</v>
      </c>
      <c r="N570" s="9">
        <f t="shared" si="104"/>
        <v>350.31483441805432</v>
      </c>
      <c r="O570" s="9">
        <f t="shared" si="105"/>
        <v>401.04128658930262</v>
      </c>
      <c r="P570" s="9">
        <f t="shared" si="106"/>
        <v>407.95082834627658</v>
      </c>
      <c r="Q570" s="1">
        <f t="shared" si="107"/>
        <v>375.00992901970227</v>
      </c>
    </row>
    <row r="571" spans="1:17" x14ac:dyDescent="0.3">
      <c r="A571" s="1">
        <v>569</v>
      </c>
      <c r="B571" s="2">
        <v>0.181593</v>
      </c>
      <c r="C571" s="2">
        <v>1001.78851318</v>
      </c>
      <c r="D571" s="2">
        <v>-999.99737548999997</v>
      </c>
      <c r="E571" s="2">
        <v>3965.55078125</v>
      </c>
      <c r="F571" s="2">
        <f t="shared" si="96"/>
        <v>-1080.12638092</v>
      </c>
      <c r="G571" s="2">
        <f t="shared" si="97"/>
        <v>1080.12638092</v>
      </c>
      <c r="H571" s="2">
        <f t="shared" si="98"/>
        <v>-0.108012638092</v>
      </c>
      <c r="I571" s="2">
        <f t="shared" si="99"/>
        <v>201.96384285371676</v>
      </c>
      <c r="J571" s="2">
        <f t="shared" si="100"/>
        <v>8.9198736190800005</v>
      </c>
      <c r="K571" s="4">
        <f t="shared" si="101"/>
        <v>0.11430331476707238</v>
      </c>
      <c r="L571" s="2">
        <f t="shared" si="102"/>
        <v>180.14919538788871</v>
      </c>
      <c r="M571" s="9">
        <f t="shared" si="103"/>
        <v>50.024389836935043</v>
      </c>
      <c r="N571" s="9">
        <f t="shared" si="104"/>
        <v>410.87745982889112</v>
      </c>
      <c r="O571" s="9">
        <f t="shared" si="105"/>
        <v>341.6944626077123</v>
      </c>
      <c r="P571" s="9">
        <f t="shared" si="106"/>
        <v>386.27495062681686</v>
      </c>
      <c r="Q571" s="1">
        <f t="shared" si="107"/>
        <v>366.84746739560876</v>
      </c>
    </row>
    <row r="572" spans="1:17" x14ac:dyDescent="0.3">
      <c r="A572" s="1">
        <v>570</v>
      </c>
      <c r="B572" s="2">
        <v>0.18192100999999999</v>
      </c>
      <c r="C572" s="2">
        <v>1001.90472412</v>
      </c>
      <c r="D572" s="2">
        <v>-1002.24536133</v>
      </c>
      <c r="E572" s="2">
        <v>3969.7182617200001</v>
      </c>
      <c r="F572" s="2">
        <f t="shared" si="96"/>
        <v>-1082.3743667600002</v>
      </c>
      <c r="G572" s="2">
        <f t="shared" si="97"/>
        <v>1082.3743667600002</v>
      </c>
      <c r="H572" s="2">
        <f t="shared" si="98"/>
        <v>-0.10823743667600001</v>
      </c>
      <c r="I572" s="2">
        <f t="shared" si="99"/>
        <v>202.17609089116937</v>
      </c>
      <c r="J572" s="2">
        <f t="shared" si="100"/>
        <v>8.9176256332400001</v>
      </c>
      <c r="K572" s="4">
        <f t="shared" si="101"/>
        <v>0.11455536644989001</v>
      </c>
      <c r="L572" s="2">
        <f t="shared" si="102"/>
        <v>180.29306905593521</v>
      </c>
      <c r="M572" s="9">
        <f t="shared" si="103"/>
        <v>570.81018637989848</v>
      </c>
      <c r="N572" s="9">
        <f t="shared" si="104"/>
        <v>388.58258773822286</v>
      </c>
      <c r="O572" s="9">
        <f t="shared" si="105"/>
        <v>369.92919192752629</v>
      </c>
      <c r="P572" s="9">
        <f t="shared" si="106"/>
        <v>368.01312941238467</v>
      </c>
      <c r="Q572" s="1">
        <f t="shared" si="107"/>
        <v>358.11661903181681</v>
      </c>
    </row>
    <row r="573" spans="1:17" x14ac:dyDescent="0.3">
      <c r="A573" s="1">
        <v>571</v>
      </c>
      <c r="B573" s="2">
        <v>0.18223</v>
      </c>
      <c r="C573" s="2">
        <v>1001.965271</v>
      </c>
      <c r="D573" s="2">
        <v>-1004.65960693</v>
      </c>
      <c r="E573" s="2">
        <v>3973.9421386700001</v>
      </c>
      <c r="F573" s="2">
        <f t="shared" si="96"/>
        <v>-1084.7886123600001</v>
      </c>
      <c r="G573" s="2">
        <f t="shared" si="97"/>
        <v>1084.7886123600001</v>
      </c>
      <c r="H573" s="2">
        <f t="shared" si="98"/>
        <v>-0.10847886123600001</v>
      </c>
      <c r="I573" s="2">
        <f t="shared" si="99"/>
        <v>202.39121117776278</v>
      </c>
      <c r="J573" s="2">
        <f t="shared" si="100"/>
        <v>8.9152113876399994</v>
      </c>
      <c r="K573" s="4">
        <f t="shared" si="101"/>
        <v>0.11482613050295937</v>
      </c>
      <c r="L573" s="2">
        <f t="shared" si="102"/>
        <v>180.43604306502428</v>
      </c>
      <c r="M573" s="9">
        <f t="shared" si="103"/>
        <v>528.0391081029054</v>
      </c>
      <c r="N573" s="9">
        <f t="shared" si="104"/>
        <v>312.72953961842194</v>
      </c>
      <c r="O573" s="9">
        <f t="shared" si="105"/>
        <v>398.97148186636633</v>
      </c>
      <c r="P573" s="9">
        <f t="shared" si="106"/>
        <v>385.28009853082233</v>
      </c>
      <c r="Q573" s="1">
        <f t="shared" si="107"/>
        <v>367.11942147075797</v>
      </c>
    </row>
    <row r="574" spans="1:17" x14ac:dyDescent="0.3">
      <c r="A574" s="1">
        <v>572</v>
      </c>
      <c r="B574" s="2">
        <v>0.182558</v>
      </c>
      <c r="C574" s="2">
        <v>1001.95361328</v>
      </c>
      <c r="D574" s="2">
        <v>-1007.45941162</v>
      </c>
      <c r="E574" s="2">
        <v>3977.4807128900002</v>
      </c>
      <c r="F574" s="2">
        <f t="shared" si="96"/>
        <v>-1087.5884170499999</v>
      </c>
      <c r="G574" s="2">
        <f t="shared" si="97"/>
        <v>1087.5884170499999</v>
      </c>
      <c r="H574" s="2">
        <f t="shared" si="98"/>
        <v>-0.10875884170499998</v>
      </c>
      <c r="I574" s="2">
        <f t="shared" si="99"/>
        <v>202.57142928291816</v>
      </c>
      <c r="J574" s="2">
        <f t="shared" si="100"/>
        <v>8.9124115829499999</v>
      </c>
      <c r="K574" s="4">
        <f t="shared" si="101"/>
        <v>0.11514022786946045</v>
      </c>
      <c r="L574" s="2">
        <f t="shared" si="102"/>
        <v>180.53999527158166</v>
      </c>
      <c r="M574" s="9">
        <f t="shared" si="103"/>
        <v>330.9553585735764</v>
      </c>
      <c r="N574" s="9">
        <f t="shared" si="104"/>
        <v>429.71974832747253</v>
      </c>
      <c r="O574" s="9">
        <f t="shared" si="105"/>
        <v>374.22757627242351</v>
      </c>
      <c r="P574" s="9">
        <f t="shared" si="106"/>
        <v>406.12490308474383</v>
      </c>
      <c r="Q574" s="1">
        <f t="shared" si="107"/>
        <v>369.26499049372973</v>
      </c>
    </row>
    <row r="575" spans="1:17" x14ac:dyDescent="0.3">
      <c r="A575" s="1">
        <v>573</v>
      </c>
      <c r="B575" s="2">
        <v>0.18287398999999999</v>
      </c>
      <c r="C575" s="2">
        <v>1001.84216309</v>
      </c>
      <c r="D575" s="2">
        <v>-1010.69940186</v>
      </c>
      <c r="E575" s="2">
        <v>3979.59887695</v>
      </c>
      <c r="F575" s="2">
        <f t="shared" si="96"/>
        <v>-1090.8284072900001</v>
      </c>
      <c r="G575" s="2">
        <f t="shared" si="97"/>
        <v>1090.8284072900001</v>
      </c>
      <c r="H575" s="2">
        <f t="shared" si="98"/>
        <v>-0.10908284072900001</v>
      </c>
      <c r="I575" s="2">
        <f t="shared" si="99"/>
        <v>202.67930649265531</v>
      </c>
      <c r="J575" s="2">
        <f t="shared" si="100"/>
        <v>8.909171592709999</v>
      </c>
      <c r="K575" s="4">
        <f t="shared" si="101"/>
        <v>0.11550383083826075</v>
      </c>
      <c r="L575" s="2">
        <f t="shared" si="102"/>
        <v>180.57047198345279</v>
      </c>
      <c r="M575" s="9">
        <f t="shared" si="103"/>
        <v>83.818655198794545</v>
      </c>
      <c r="N575" s="9">
        <f t="shared" si="104"/>
        <v>412.87902915114944</v>
      </c>
      <c r="O575" s="9">
        <f t="shared" si="105"/>
        <v>347.08707958044181</v>
      </c>
      <c r="P575" s="9">
        <f t="shared" si="106"/>
        <v>396.96728118834756</v>
      </c>
      <c r="Q575" s="1">
        <f t="shared" si="107"/>
        <v>371.01534126123369</v>
      </c>
    </row>
    <row r="576" spans="1:17" x14ac:dyDescent="0.3">
      <c r="A576" s="1">
        <v>574</v>
      </c>
      <c r="B576" s="2">
        <v>0.18319700999999999</v>
      </c>
      <c r="C576" s="2">
        <v>1001.95776367</v>
      </c>
      <c r="D576" s="2">
        <v>-1012.95092773</v>
      </c>
      <c r="E576" s="2">
        <v>3984.1428222700001</v>
      </c>
      <c r="F576" s="2">
        <f t="shared" si="96"/>
        <v>-1093.0799331600001</v>
      </c>
      <c r="G576" s="2">
        <f t="shared" si="97"/>
        <v>1093.0799331600001</v>
      </c>
      <c r="H576" s="2">
        <f t="shared" si="98"/>
        <v>-0.10930799331600001</v>
      </c>
      <c r="I576" s="2">
        <f t="shared" si="99"/>
        <v>202.91072772747685</v>
      </c>
      <c r="J576" s="2">
        <f t="shared" si="100"/>
        <v>8.9069200668400015</v>
      </c>
      <c r="K576" s="4">
        <f t="shared" si="101"/>
        <v>0.11575658278015792</v>
      </c>
      <c r="L576" s="2">
        <f t="shared" si="102"/>
        <v>180.73096325729713</v>
      </c>
      <c r="M576" s="9">
        <f t="shared" si="103"/>
        <v>634.97543338218804</v>
      </c>
      <c r="N576" s="9">
        <f t="shared" si="104"/>
        <v>351.21812126685472</v>
      </c>
      <c r="O576" s="9">
        <f t="shared" si="105"/>
        <v>399.95939463499911</v>
      </c>
      <c r="P576" s="9">
        <f t="shared" si="106"/>
        <v>394.98581678827514</v>
      </c>
      <c r="Q576" s="1">
        <f t="shared" si="107"/>
        <v>360.16276969938082</v>
      </c>
    </row>
    <row r="577" spans="1:17" x14ac:dyDescent="0.3">
      <c r="A577" s="1">
        <v>575</v>
      </c>
      <c r="B577" s="2">
        <v>0.18351400000000001</v>
      </c>
      <c r="C577" s="2">
        <v>1002.05224609</v>
      </c>
      <c r="D577" s="2">
        <v>-1015.36755371</v>
      </c>
      <c r="E577" s="2">
        <v>3988.1357421900002</v>
      </c>
      <c r="F577" s="2">
        <f t="shared" si="96"/>
        <v>-1095.49655914</v>
      </c>
      <c r="G577" s="2">
        <f t="shared" si="97"/>
        <v>1095.49655914</v>
      </c>
      <c r="H577" s="2">
        <f t="shared" si="98"/>
        <v>-0.10954965591400001</v>
      </c>
      <c r="I577" s="2">
        <f t="shared" si="99"/>
        <v>203.11408546912105</v>
      </c>
      <c r="J577" s="2">
        <f t="shared" si="100"/>
        <v>8.904503440860001</v>
      </c>
      <c r="K577" s="4">
        <f t="shared" si="101"/>
        <v>0.11602793964209381</v>
      </c>
      <c r="L577" s="2">
        <f t="shared" si="102"/>
        <v>180.86300729469207</v>
      </c>
      <c r="M577" s="9">
        <f t="shared" si="103"/>
        <v>486.60659049828291</v>
      </c>
      <c r="N577" s="9">
        <f t="shared" si="104"/>
        <v>328.79093466613222</v>
      </c>
      <c r="O577" s="9">
        <f t="shared" si="105"/>
        <v>439.93738940855815</v>
      </c>
      <c r="P577" s="9">
        <f t="shared" si="106"/>
        <v>375.77736261056373</v>
      </c>
      <c r="Q577" s="1">
        <f t="shared" si="107"/>
        <v>359.12472778519196</v>
      </c>
    </row>
    <row r="578" spans="1:17" x14ac:dyDescent="0.3">
      <c r="A578" s="1">
        <v>576</v>
      </c>
      <c r="B578" s="2">
        <v>0.18384001</v>
      </c>
      <c r="C578" s="2">
        <v>1002.01159668</v>
      </c>
      <c r="D578" s="2">
        <v>-1018.53521729</v>
      </c>
      <c r="E578" s="2">
        <v>3991.2795410200001</v>
      </c>
      <c r="F578" s="2">
        <f t="shared" si="96"/>
        <v>-1098.66422272</v>
      </c>
      <c r="G578" s="2">
        <f t="shared" si="97"/>
        <v>1098.66422272</v>
      </c>
      <c r="H578" s="2">
        <f t="shared" si="98"/>
        <v>-0.109866422272</v>
      </c>
      <c r="I578" s="2">
        <f t="shared" si="99"/>
        <v>203.27419782876296</v>
      </c>
      <c r="J578" s="2">
        <f t="shared" si="100"/>
        <v>8.9013357772800017</v>
      </c>
      <c r="K578" s="4">
        <f t="shared" si="101"/>
        <v>0.11638374018309712</v>
      </c>
      <c r="L578" s="2">
        <f t="shared" si="102"/>
        <v>180.94118897310605</v>
      </c>
      <c r="M578" s="9">
        <f t="shared" si="103"/>
        <v>219.7345686814318</v>
      </c>
      <c r="N578" s="9">
        <f t="shared" si="104"/>
        <v>417.20224869196346</v>
      </c>
      <c r="O578" s="9">
        <f t="shared" si="105"/>
        <v>408.32177084800395</v>
      </c>
      <c r="P578" s="9">
        <f t="shared" si="106"/>
        <v>355.57358593777656</v>
      </c>
      <c r="Q578" s="1">
        <f t="shared" si="107"/>
        <v>367.95403485974003</v>
      </c>
    </row>
    <row r="579" spans="1:17" x14ac:dyDescent="0.3">
      <c r="A579" s="1">
        <v>577</v>
      </c>
      <c r="B579" s="2">
        <v>0.18416399999999999</v>
      </c>
      <c r="C579" s="2">
        <v>1001.98449707</v>
      </c>
      <c r="D579" s="2">
        <v>-1021.3795166</v>
      </c>
      <c r="E579" s="2">
        <v>3994.0983886700001</v>
      </c>
      <c r="F579" s="2">
        <f t="shared" si="96"/>
        <v>-1101.50852203</v>
      </c>
      <c r="G579" s="2">
        <f t="shared" si="97"/>
        <v>1101.50852203</v>
      </c>
      <c r="H579" s="2">
        <f t="shared" si="98"/>
        <v>-0.110150852203</v>
      </c>
      <c r="I579" s="2">
        <f t="shared" si="99"/>
        <v>203.41776056070552</v>
      </c>
      <c r="J579" s="2">
        <f t="shared" si="100"/>
        <v>8.8984914779699995</v>
      </c>
      <c r="K579" s="4">
        <f t="shared" si="101"/>
        <v>0.11670332747947068</v>
      </c>
      <c r="L579" s="2">
        <f t="shared" si="102"/>
        <v>181.01112088171797</v>
      </c>
      <c r="M579" s="9">
        <f t="shared" si="103"/>
        <v>218.81942556996378</v>
      </c>
      <c r="N579" s="9">
        <f t="shared" si="104"/>
        <v>476.32958988391181</v>
      </c>
      <c r="O579" s="9">
        <f t="shared" si="105"/>
        <v>393.27162156734408</v>
      </c>
      <c r="P579" s="9">
        <f t="shared" si="106"/>
        <v>355.2845231600258</v>
      </c>
      <c r="Q579" s="1">
        <f t="shared" si="107"/>
        <v>376.44386582173888</v>
      </c>
    </row>
    <row r="580" spans="1:17" x14ac:dyDescent="0.3">
      <c r="A580" s="1">
        <v>578</v>
      </c>
      <c r="B580" s="2">
        <v>0.184476</v>
      </c>
      <c r="C580" s="2">
        <v>1002.0700683600001</v>
      </c>
      <c r="D580" s="2">
        <v>-1023.8250732400001</v>
      </c>
      <c r="E580" s="2">
        <v>3998.38671875</v>
      </c>
      <c r="F580" s="2">
        <f t="shared" si="96"/>
        <v>-1103.9540786699999</v>
      </c>
      <c r="G580" s="2">
        <f t="shared" si="97"/>
        <v>1103.9540786699999</v>
      </c>
      <c r="H580" s="2">
        <f t="shared" si="98"/>
        <v>-0.110395407867</v>
      </c>
      <c r="I580" s="2">
        <f t="shared" si="99"/>
        <v>203.63616341825482</v>
      </c>
      <c r="J580" s="2">
        <f t="shared" si="100"/>
        <v>8.8960459213299998</v>
      </c>
      <c r="K580" s="4">
        <f t="shared" si="101"/>
        <v>0.11697819347913328</v>
      </c>
      <c r="L580" s="2">
        <f t="shared" si="102"/>
        <v>181.15566610122553</v>
      </c>
      <c r="M580" s="9">
        <f t="shared" si="103"/>
        <v>525.87522532795072</v>
      </c>
      <c r="N580" s="9">
        <f t="shared" si="104"/>
        <v>427.70797999583874</v>
      </c>
      <c r="O580" s="9">
        <f t="shared" si="105"/>
        <v>401.1032050298387</v>
      </c>
      <c r="P580" s="9">
        <f t="shared" si="106"/>
        <v>344.54158506281016</v>
      </c>
      <c r="Q580" s="1">
        <f t="shared" si="107"/>
        <v>375.71560555726001</v>
      </c>
    </row>
    <row r="581" spans="1:17" x14ac:dyDescent="0.3">
      <c r="A581" s="1">
        <v>579</v>
      </c>
      <c r="B581" s="2">
        <v>0.18479000000000001</v>
      </c>
      <c r="C581" s="2">
        <v>1002.17901611</v>
      </c>
      <c r="D581" s="2">
        <v>-1025.8216552700001</v>
      </c>
      <c r="E581" s="2">
        <v>4003.89575195</v>
      </c>
      <c r="F581" s="2">
        <f t="shared" si="96"/>
        <v>-1105.9506607000001</v>
      </c>
      <c r="G581" s="2">
        <f t="shared" si="97"/>
        <v>1105.9506607000001</v>
      </c>
      <c r="H581" s="2">
        <f t="shared" si="98"/>
        <v>-0.11059506607000001</v>
      </c>
      <c r="I581" s="2">
        <f t="shared" si="99"/>
        <v>203.91673617519479</v>
      </c>
      <c r="J581" s="2">
        <f t="shared" si="100"/>
        <v>8.8940493393000004</v>
      </c>
      <c r="K581" s="4">
        <f t="shared" si="101"/>
        <v>0.11720265343947998</v>
      </c>
      <c r="L581" s="2">
        <f t="shared" si="102"/>
        <v>181.36455126512038</v>
      </c>
      <c r="M581" s="9">
        <f t="shared" si="103"/>
        <v>930.61213934192972</v>
      </c>
      <c r="N581" s="9">
        <f t="shared" si="104"/>
        <v>422.86186926907988</v>
      </c>
      <c r="O581" s="9">
        <f t="shared" si="105"/>
        <v>348.33118417692799</v>
      </c>
      <c r="P581" s="9">
        <f t="shared" si="106"/>
        <v>352.19210267845568</v>
      </c>
      <c r="Q581" s="1">
        <f t="shared" si="107"/>
        <v>366.25259211483109</v>
      </c>
    </row>
    <row r="582" spans="1:17" x14ac:dyDescent="0.3">
      <c r="A582" s="1">
        <v>580</v>
      </c>
      <c r="B582" s="2">
        <v>0.185118</v>
      </c>
      <c r="C582" s="2">
        <v>1002.19976807</v>
      </c>
      <c r="D582" s="2">
        <v>-1028.61779785</v>
      </c>
      <c r="E582" s="2">
        <v>4006.8457031299999</v>
      </c>
      <c r="F582" s="2">
        <f t="shared" si="96"/>
        <v>-1108.74680328</v>
      </c>
      <c r="G582" s="2">
        <f t="shared" si="97"/>
        <v>1108.74680328</v>
      </c>
      <c r="H582" s="2">
        <f t="shared" si="98"/>
        <v>-0.11087468032800001</v>
      </c>
      <c r="I582" s="2">
        <f t="shared" si="99"/>
        <v>204.06697595509135</v>
      </c>
      <c r="J582" s="2">
        <f t="shared" si="100"/>
        <v>8.8912531967199993</v>
      </c>
      <c r="K582" s="4">
        <f t="shared" si="101"/>
        <v>0.11751708639302418</v>
      </c>
      <c r="L582" s="2">
        <f t="shared" si="102"/>
        <v>181.44111523056893</v>
      </c>
      <c r="M582" s="9">
        <f t="shared" si="103"/>
        <v>243.49854105791763</v>
      </c>
      <c r="N582" s="9">
        <f t="shared" si="104"/>
        <v>409.95856542733628</v>
      </c>
      <c r="O582" s="9">
        <f t="shared" si="105"/>
        <v>299.34027947386028</v>
      </c>
      <c r="P582" s="9">
        <f t="shared" si="106"/>
        <v>340.79999726049743</v>
      </c>
      <c r="Q582" s="1">
        <f t="shared" si="107"/>
        <v>363.16665475643777</v>
      </c>
    </row>
    <row r="583" spans="1:17" x14ac:dyDescent="0.3">
      <c r="A583" s="1">
        <v>581</v>
      </c>
      <c r="B583" s="2">
        <v>0.18543900999999999</v>
      </c>
      <c r="C583" s="2">
        <v>1002.1619873</v>
      </c>
      <c r="D583" s="2">
        <v>-1031.4890136700001</v>
      </c>
      <c r="E583" s="2">
        <v>4009.5349121099998</v>
      </c>
      <c r="F583" s="2">
        <f t="shared" ref="F583:F646" si="108">D583-$D$6</f>
        <v>-1111.6180191000001</v>
      </c>
      <c r="G583" s="2">
        <f t="shared" ref="G583:G646" si="109">-F583</f>
        <v>1111.6180191000001</v>
      </c>
      <c r="H583" s="2">
        <f t="shared" ref="H583:H646" si="110">F583/(1000*$J$1)</f>
        <v>-0.11116180191000001</v>
      </c>
      <c r="I583" s="2">
        <f t="shared" ref="I583:I646" si="111">E583/$J$2</f>
        <v>204.20393624378707</v>
      </c>
      <c r="J583" s="2">
        <f t="shared" ref="J583:J646" si="112">(10000+F583)/1000</f>
        <v>8.8883819809000002</v>
      </c>
      <c r="K583" s="4">
        <f t="shared" ref="K583:K646" si="113">LN($J$1/J583)</f>
        <v>0.11784006443124316</v>
      </c>
      <c r="L583" s="2">
        <f t="shared" ref="L583:L646" si="114">E583*J583/($J$1*$J$2)</f>
        <v>181.50425873381295</v>
      </c>
      <c r="M583" s="9">
        <f t="shared" si="103"/>
        <v>195.50401504763735</v>
      </c>
      <c r="N583" s="9">
        <f t="shared" si="104"/>
        <v>336.7889695029445</v>
      </c>
      <c r="O583" s="9">
        <f t="shared" si="105"/>
        <v>320.44378461166372</v>
      </c>
      <c r="P583" s="9">
        <f t="shared" si="106"/>
        <v>358.06865989521924</v>
      </c>
      <c r="Q583" s="1">
        <f t="shared" si="107"/>
        <v>362.73412892772978</v>
      </c>
    </row>
    <row r="584" spans="1:17" x14ac:dyDescent="0.3">
      <c r="A584" s="1">
        <v>582</v>
      </c>
      <c r="B584" s="2">
        <v>0.185756</v>
      </c>
      <c r="C584" s="2">
        <v>1002.13677979</v>
      </c>
      <c r="D584" s="2">
        <v>-1034.5019531299999</v>
      </c>
      <c r="E584" s="2">
        <v>4012.0505371099998</v>
      </c>
      <c r="F584" s="2">
        <f t="shared" si="108"/>
        <v>-1114.63095856</v>
      </c>
      <c r="G584" s="2">
        <f t="shared" si="109"/>
        <v>1114.63095856</v>
      </c>
      <c r="H584" s="2">
        <f t="shared" si="110"/>
        <v>-0.11146309585599999</v>
      </c>
      <c r="I584" s="2">
        <f t="shared" si="111"/>
        <v>204.33205597297604</v>
      </c>
      <c r="J584" s="2">
        <f t="shared" si="112"/>
        <v>8.8853690414400006</v>
      </c>
      <c r="K584" s="4">
        <f t="shared" si="113"/>
        <v>0.11817909691629058</v>
      </c>
      <c r="L584" s="2">
        <f t="shared" si="114"/>
        <v>181.55657243160664</v>
      </c>
      <c r="M584" s="9">
        <f t="shared" ref="M584:M647" si="115">(L584-L583)/(K584-K583)</f>
        <v>154.30290636124602</v>
      </c>
      <c r="N584" s="9">
        <f t="shared" si="104"/>
        <v>159.80423126869317</v>
      </c>
      <c r="O584" s="9">
        <f t="shared" si="105"/>
        <v>367.55238980806644</v>
      </c>
      <c r="P584" s="9">
        <f t="shared" si="106"/>
        <v>318.79741807164658</v>
      </c>
      <c r="Q584" s="1">
        <f t="shared" si="107"/>
        <v>356.21288184199568</v>
      </c>
    </row>
    <row r="585" spans="1:17" x14ac:dyDescent="0.3">
      <c r="A585" s="1">
        <v>583</v>
      </c>
      <c r="B585" s="2">
        <v>0.18607000000000001</v>
      </c>
      <c r="C585" s="2">
        <v>1002.08538818</v>
      </c>
      <c r="D585" s="2">
        <v>-1037.6092529299999</v>
      </c>
      <c r="E585" s="2">
        <v>4014.69140625</v>
      </c>
      <c r="F585" s="2">
        <f t="shared" si="108"/>
        <v>-1117.7382583599999</v>
      </c>
      <c r="G585" s="2">
        <f t="shared" si="109"/>
        <v>1117.7382583599999</v>
      </c>
      <c r="H585" s="2">
        <f t="shared" si="110"/>
        <v>-0.111773825836</v>
      </c>
      <c r="I585" s="2">
        <f t="shared" si="111"/>
        <v>204.4665543338368</v>
      </c>
      <c r="J585" s="2">
        <f t="shared" si="112"/>
        <v>8.8822617416400007</v>
      </c>
      <c r="K585" s="4">
        <f t="shared" si="113"/>
        <v>0.11852886778553183</v>
      </c>
      <c r="L585" s="2">
        <f t="shared" si="114"/>
        <v>181.61254530043951</v>
      </c>
      <c r="M585" s="9">
        <f t="shared" si="115"/>
        <v>160.02724570599207</v>
      </c>
      <c r="N585" s="9">
        <f t="shared" si="104"/>
        <v>193.03774604144238</v>
      </c>
      <c r="O585" s="9">
        <f t="shared" si="105"/>
        <v>326.90778447209431</v>
      </c>
      <c r="P585" s="9">
        <f t="shared" si="106"/>
        <v>339.75182134744261</v>
      </c>
      <c r="Q585" s="1">
        <f t="shared" si="107"/>
        <v>351.10981240041957</v>
      </c>
    </row>
    <row r="586" spans="1:17" x14ac:dyDescent="0.3">
      <c r="A586" s="1">
        <v>584</v>
      </c>
      <c r="B586" s="2">
        <v>0.18639401</v>
      </c>
      <c r="C586" s="2">
        <v>1001.98199463</v>
      </c>
      <c r="D586" s="2">
        <v>-1041.14575195</v>
      </c>
      <c r="E586" s="2">
        <v>4016.6928710900002</v>
      </c>
      <c r="F586" s="2">
        <f t="shared" si="108"/>
        <v>-1121.27475738</v>
      </c>
      <c r="G586" s="2">
        <f t="shared" si="109"/>
        <v>1121.27475738</v>
      </c>
      <c r="H586" s="2">
        <f t="shared" si="110"/>
        <v>-0.112127475738</v>
      </c>
      <c r="I586" s="2">
        <f t="shared" si="111"/>
        <v>204.56848810110421</v>
      </c>
      <c r="J586" s="2">
        <f t="shared" si="112"/>
        <v>8.8787252426199998</v>
      </c>
      <c r="K586" s="4">
        <f t="shared" si="113"/>
        <v>0.11892710005380308</v>
      </c>
      <c r="L586" s="2">
        <f t="shared" si="114"/>
        <v>181.63073991478831</v>
      </c>
      <c r="M586" s="9">
        <f t="shared" si="115"/>
        <v>45.688448170672885</v>
      </c>
      <c r="N586" s="9">
        <f t="shared" ref="N586:N649" si="116">SUM(M584:M588)/5</f>
        <v>282.49631749943245</v>
      </c>
      <c r="O586" s="9">
        <f t="shared" si="105"/>
        <v>261.60072395850455</v>
      </c>
      <c r="P586" s="9">
        <f t="shared" si="106"/>
        <v>374.36630621430805</v>
      </c>
      <c r="Q586" s="1">
        <f t="shared" si="107"/>
        <v>351.47465275232673</v>
      </c>
    </row>
    <row r="587" spans="1:17" x14ac:dyDescent="0.3">
      <c r="A587" s="1">
        <v>585</v>
      </c>
      <c r="B587" s="2">
        <v>0.186721</v>
      </c>
      <c r="C587" s="2">
        <v>1002.03369141</v>
      </c>
      <c r="D587" s="2">
        <v>-1043.68652344</v>
      </c>
      <c r="E587" s="2">
        <v>4020.4362793</v>
      </c>
      <c r="F587" s="2">
        <f t="shared" si="108"/>
        <v>-1123.81552887</v>
      </c>
      <c r="G587" s="2">
        <f t="shared" si="109"/>
        <v>1123.81552887</v>
      </c>
      <c r="H587" s="2">
        <f t="shared" si="110"/>
        <v>-0.112381552887</v>
      </c>
      <c r="I587" s="2">
        <f t="shared" si="111"/>
        <v>204.75913831570654</v>
      </c>
      <c r="J587" s="2">
        <f t="shared" si="112"/>
        <v>8.8761844711299993</v>
      </c>
      <c r="K587" s="4">
        <f t="shared" si="113"/>
        <v>0.11921330500199</v>
      </c>
      <c r="L587" s="2">
        <f t="shared" si="114"/>
        <v>181.7479883839834</v>
      </c>
      <c r="M587" s="9">
        <f t="shared" si="115"/>
        <v>409.66611492166345</v>
      </c>
      <c r="N587" s="9">
        <f t="shared" si="116"/>
        <v>283.65049168802364</v>
      </c>
      <c r="O587" s="9">
        <f t="shared" si="105"/>
        <v>239.64608673302459</v>
      </c>
      <c r="P587" s="9">
        <f t="shared" si="106"/>
        <v>376.16175390174362</v>
      </c>
      <c r="Q587" s="1">
        <f t="shared" si="107"/>
        <v>347.60885240928059</v>
      </c>
    </row>
    <row r="588" spans="1:17" x14ac:dyDescent="0.3">
      <c r="A588" s="1">
        <v>586</v>
      </c>
      <c r="B588" s="2">
        <v>0.18703499000000001</v>
      </c>
      <c r="C588" s="2">
        <v>1002.1204834</v>
      </c>
      <c r="D588" s="2">
        <v>-1045.83825684</v>
      </c>
      <c r="E588" s="2">
        <v>4024.859375</v>
      </c>
      <c r="F588" s="2">
        <f t="shared" si="108"/>
        <v>-1125.96726227</v>
      </c>
      <c r="G588" s="2">
        <f t="shared" si="109"/>
        <v>1125.96726227</v>
      </c>
      <c r="H588" s="2">
        <f t="shared" si="110"/>
        <v>-0.112596726227</v>
      </c>
      <c r="I588" s="2">
        <f t="shared" si="111"/>
        <v>204.98440472992206</v>
      </c>
      <c r="J588" s="2">
        <f t="shared" si="112"/>
        <v>8.8740327377299995</v>
      </c>
      <c r="K588" s="4">
        <f t="shared" si="113"/>
        <v>0.11945575087014164</v>
      </c>
      <c r="L588" s="2">
        <f t="shared" si="114"/>
        <v>181.90383182974244</v>
      </c>
      <c r="M588" s="9">
        <f t="shared" si="115"/>
        <v>642.79687233758796</v>
      </c>
      <c r="N588" s="9">
        <f t="shared" si="116"/>
        <v>320.21476149074959</v>
      </c>
      <c r="O588" s="9">
        <f t="shared" ref="O588:O651" si="117">SUM(M584:M592)/9</f>
        <v>306.914822798312</v>
      </c>
      <c r="P588" s="9">
        <f t="shared" si="106"/>
        <v>364.00425096005824</v>
      </c>
      <c r="Q588" s="1">
        <f t="shared" si="107"/>
        <v>341.11668213715825</v>
      </c>
    </row>
    <row r="589" spans="1:17" x14ac:dyDescent="0.3">
      <c r="A589" s="1">
        <v>587</v>
      </c>
      <c r="B589" s="2">
        <v>0.18735699</v>
      </c>
      <c r="C589" s="2">
        <v>1002.05712891</v>
      </c>
      <c r="D589" s="2">
        <v>-1049.0124511700001</v>
      </c>
      <c r="E589" s="2">
        <v>4027.5671386700001</v>
      </c>
      <c r="F589" s="2">
        <f t="shared" si="108"/>
        <v>-1129.1414566000001</v>
      </c>
      <c r="G589" s="2">
        <f t="shared" si="109"/>
        <v>1129.1414566000001</v>
      </c>
      <c r="H589" s="2">
        <f t="shared" si="110"/>
        <v>-0.11291414566000001</v>
      </c>
      <c r="I589" s="2">
        <f t="shared" si="111"/>
        <v>205.12231000121972</v>
      </c>
      <c r="J589" s="2">
        <f t="shared" si="112"/>
        <v>8.8708585433999989</v>
      </c>
      <c r="K589" s="4">
        <f t="shared" si="113"/>
        <v>0.11981350954147608</v>
      </c>
      <c r="L589" s="2">
        <f t="shared" si="114"/>
        <v>181.96109961162628</v>
      </c>
      <c r="M589" s="9">
        <f t="shared" si="115"/>
        <v>160.07377730420166</v>
      </c>
      <c r="N589" s="9">
        <f t="shared" si="116"/>
        <v>320.25843306233457</v>
      </c>
      <c r="O589" s="9">
        <f t="shared" si="117"/>
        <v>371.87581561199738</v>
      </c>
      <c r="P589" s="9">
        <f t="shared" si="106"/>
        <v>321.38815407796</v>
      </c>
      <c r="Q589" s="1">
        <f t="shared" si="107"/>
        <v>343.28884597722595</v>
      </c>
    </row>
    <row r="590" spans="1:17" x14ac:dyDescent="0.3">
      <c r="A590" s="1">
        <v>588</v>
      </c>
      <c r="B590" s="2">
        <v>0.18767101</v>
      </c>
      <c r="C590" s="2">
        <v>1002.1182251</v>
      </c>
      <c r="D590" s="2">
        <v>-1051.67785645</v>
      </c>
      <c r="E590" s="2">
        <v>4031.0588378900002</v>
      </c>
      <c r="F590" s="2">
        <f t="shared" si="108"/>
        <v>-1131.80686188</v>
      </c>
      <c r="G590" s="2">
        <f t="shared" si="109"/>
        <v>1131.80686188</v>
      </c>
      <c r="H590" s="2">
        <f t="shared" si="110"/>
        <v>-0.11318068618800001</v>
      </c>
      <c r="I590" s="2">
        <f t="shared" si="111"/>
        <v>205.30014078222871</v>
      </c>
      <c r="J590" s="2">
        <f t="shared" si="112"/>
        <v>8.8681931381199988</v>
      </c>
      <c r="K590" s="4">
        <f t="shared" si="113"/>
        <v>0.12011402225747836</v>
      </c>
      <c r="L590" s="2">
        <f t="shared" si="114"/>
        <v>182.06412997400304</v>
      </c>
      <c r="M590" s="9">
        <f t="shared" si="115"/>
        <v>342.84859471962204</v>
      </c>
      <c r="N590" s="9">
        <f t="shared" si="116"/>
        <v>398.5097380050467</v>
      </c>
      <c r="O590" s="9">
        <f t="shared" si="117"/>
        <v>381.40069285372022</v>
      </c>
      <c r="P590" s="9">
        <f t="shared" si="106"/>
        <v>319.3337668085116</v>
      </c>
      <c r="Q590" s="1">
        <f t="shared" si="107"/>
        <v>350.85386729514653</v>
      </c>
    </row>
    <row r="591" spans="1:17" x14ac:dyDescent="0.3">
      <c r="A591" s="1">
        <v>589</v>
      </c>
      <c r="B591" s="2">
        <v>0.18799999000000001</v>
      </c>
      <c r="C591" s="2">
        <v>1002.00372314</v>
      </c>
      <c r="D591" s="2">
        <v>-1054.9197998</v>
      </c>
      <c r="E591" s="2">
        <v>4032.9047851599998</v>
      </c>
      <c r="F591" s="2">
        <f t="shared" si="108"/>
        <v>-1135.04880523</v>
      </c>
      <c r="G591" s="2">
        <f t="shared" si="109"/>
        <v>1135.04880523</v>
      </c>
      <c r="H591" s="2">
        <f t="shared" si="110"/>
        <v>-0.11350488052299999</v>
      </c>
      <c r="I591" s="2">
        <f t="shared" si="111"/>
        <v>205.39415410469508</v>
      </c>
      <c r="J591" s="2">
        <f t="shared" si="112"/>
        <v>8.8649511947699988</v>
      </c>
      <c r="K591" s="4">
        <f t="shared" si="113"/>
        <v>0.12047965886712413</v>
      </c>
      <c r="L591" s="2">
        <f t="shared" si="114"/>
        <v>182.080915182919</v>
      </c>
      <c r="M591" s="9">
        <f t="shared" si="115"/>
        <v>45.906806028597806</v>
      </c>
      <c r="N591" s="9">
        <f t="shared" si="116"/>
        <v>417.74073187441206</v>
      </c>
      <c r="O591" s="9">
        <f t="shared" si="117"/>
        <v>414.49227430171987</v>
      </c>
      <c r="P591" s="9">
        <f t="shared" ref="P591:P654" si="118">SUM(M584:M598)/15</f>
        <v>323.1877360413776</v>
      </c>
      <c r="Q591" s="1">
        <f t="shared" si="107"/>
        <v>344.49572199180307</v>
      </c>
    </row>
    <row r="592" spans="1:17" x14ac:dyDescent="0.3">
      <c r="A592" s="1">
        <v>590</v>
      </c>
      <c r="B592" s="2">
        <v>0.18831000000000001</v>
      </c>
      <c r="C592" s="2">
        <v>1002.1520996100001</v>
      </c>
      <c r="D592" s="2">
        <v>-1056.9896240200001</v>
      </c>
      <c r="E592" s="2">
        <v>4037.9899902299999</v>
      </c>
      <c r="F592" s="2">
        <f t="shared" si="108"/>
        <v>-1137.1186294500001</v>
      </c>
      <c r="G592" s="2">
        <f t="shared" si="109"/>
        <v>1137.1186294500001</v>
      </c>
      <c r="H592" s="2">
        <f t="shared" si="110"/>
        <v>-0.11371186294500001</v>
      </c>
      <c r="I592" s="2">
        <f t="shared" si="111"/>
        <v>205.65314147222355</v>
      </c>
      <c r="J592" s="2">
        <f t="shared" si="112"/>
        <v>8.8628813705499994</v>
      </c>
      <c r="K592" s="4">
        <f t="shared" si="113"/>
        <v>0.12071317012370635</v>
      </c>
      <c r="L592" s="2">
        <f t="shared" si="114"/>
        <v>182.26793963492537</v>
      </c>
      <c r="M592" s="9">
        <f t="shared" si="115"/>
        <v>800.92263963522396</v>
      </c>
      <c r="N592" s="9">
        <f t="shared" si="116"/>
        <v>434.87620458987112</v>
      </c>
      <c r="O592" s="9">
        <f t="shared" si="117"/>
        <v>401.34833776714117</v>
      </c>
      <c r="P592" s="9">
        <f t="shared" si="118"/>
        <v>333.90720108343407</v>
      </c>
      <c r="Q592" s="1">
        <f t="shared" si="107"/>
        <v>341.01318658056164</v>
      </c>
    </row>
    <row r="593" spans="1:17" x14ac:dyDescent="0.3">
      <c r="A593" s="1">
        <v>591</v>
      </c>
      <c r="B593" s="2">
        <v>0.188637</v>
      </c>
      <c r="C593" s="2">
        <v>1002.28533936</v>
      </c>
      <c r="D593" s="2">
        <v>-1059.19348145</v>
      </c>
      <c r="E593" s="2">
        <v>4043.0666503900002</v>
      </c>
      <c r="F593" s="2">
        <f t="shared" si="108"/>
        <v>-1139.32248688</v>
      </c>
      <c r="G593" s="2">
        <f t="shared" si="109"/>
        <v>1139.32248688</v>
      </c>
      <c r="H593" s="2">
        <f t="shared" si="110"/>
        <v>-0.113932248688</v>
      </c>
      <c r="I593" s="2">
        <f t="shared" si="111"/>
        <v>205.91169365105932</v>
      </c>
      <c r="J593" s="2">
        <f t="shared" si="112"/>
        <v>8.8606775131199988</v>
      </c>
      <c r="K593" s="4">
        <f t="shared" si="113"/>
        <v>0.12096186255120644</v>
      </c>
      <c r="L593" s="2">
        <f t="shared" si="114"/>
        <v>182.45171136223954</v>
      </c>
      <c r="M593" s="9">
        <f t="shared" si="115"/>
        <v>738.95184168441472</v>
      </c>
      <c r="N593" s="9">
        <f t="shared" si="116"/>
        <v>435.0090218864807</v>
      </c>
      <c r="O593" s="9">
        <f t="shared" si="117"/>
        <v>353.55787773143055</v>
      </c>
      <c r="P593" s="9">
        <f t="shared" si="118"/>
        <v>327.2790353725174</v>
      </c>
      <c r="Q593" s="1">
        <f t="shared" si="107"/>
        <v>343.16253813444638</v>
      </c>
    </row>
    <row r="594" spans="1:17" x14ac:dyDescent="0.3">
      <c r="A594" s="1">
        <v>592</v>
      </c>
      <c r="B594" s="2">
        <v>0.18895200000000001</v>
      </c>
      <c r="C594" s="2">
        <v>1002.30511475</v>
      </c>
      <c r="D594" s="2">
        <v>-1062.12768555</v>
      </c>
      <c r="E594" s="2">
        <v>4046.2102050799999</v>
      </c>
      <c r="F594" s="2">
        <f t="shared" si="108"/>
        <v>-1142.25669098</v>
      </c>
      <c r="G594" s="2">
        <f t="shared" si="109"/>
        <v>1142.25669098</v>
      </c>
      <c r="H594" s="2">
        <f t="shared" si="110"/>
        <v>-0.114225669098</v>
      </c>
      <c r="I594" s="2">
        <f t="shared" si="111"/>
        <v>206.07179357675312</v>
      </c>
      <c r="J594" s="2">
        <f t="shared" si="112"/>
        <v>8.85774330902</v>
      </c>
      <c r="K594" s="4">
        <f t="shared" si="113"/>
        <v>0.12129306634823492</v>
      </c>
      <c r="L594" s="2">
        <f t="shared" si="114"/>
        <v>182.53310507322357</v>
      </c>
      <c r="M594" s="9">
        <f t="shared" si="115"/>
        <v>245.75114088149698</v>
      </c>
      <c r="N594" s="9">
        <f t="shared" si="116"/>
        <v>484.10179790285201</v>
      </c>
      <c r="O594" s="9">
        <f t="shared" si="117"/>
        <v>363.91785286881111</v>
      </c>
      <c r="P594" s="9">
        <f t="shared" si="118"/>
        <v>354.81327058990996</v>
      </c>
      <c r="Q594" s="1">
        <f t="shared" si="107"/>
        <v>358.13730784069753</v>
      </c>
    </row>
    <row r="595" spans="1:17" x14ac:dyDescent="0.3">
      <c r="A595" s="1">
        <v>593</v>
      </c>
      <c r="B595" s="2">
        <v>0.18927699000000001</v>
      </c>
      <c r="C595" s="2">
        <v>1002.33557129</v>
      </c>
      <c r="D595" s="2">
        <v>-1064.81640625</v>
      </c>
      <c r="E595" s="2">
        <v>4049.7512207</v>
      </c>
      <c r="F595" s="2">
        <f t="shared" si="108"/>
        <v>-1144.94541168</v>
      </c>
      <c r="G595" s="2">
        <f t="shared" si="109"/>
        <v>1144.94541168</v>
      </c>
      <c r="H595" s="2">
        <f t="shared" si="110"/>
        <v>-0.11449454116799999</v>
      </c>
      <c r="I595" s="2">
        <f t="shared" si="111"/>
        <v>206.2521360213895</v>
      </c>
      <c r="J595" s="2">
        <f t="shared" si="112"/>
        <v>8.8550545883199998</v>
      </c>
      <c r="K595" s="4">
        <f t="shared" si="113"/>
        <v>0.12159665708937402</v>
      </c>
      <c r="L595" s="2">
        <f t="shared" si="114"/>
        <v>182.63739234270056</v>
      </c>
      <c r="M595" s="9">
        <f t="shared" si="115"/>
        <v>343.51268120267002</v>
      </c>
      <c r="N595" s="9">
        <f t="shared" si="116"/>
        <v>366.45381637904575</v>
      </c>
      <c r="O595" s="9">
        <f t="shared" si="117"/>
        <v>360.83410701019676</v>
      </c>
      <c r="P595" s="9">
        <f t="shared" si="118"/>
        <v>350.15327427588932</v>
      </c>
      <c r="Q595" s="1">
        <f t="shared" si="107"/>
        <v>343.98250935962898</v>
      </c>
    </row>
    <row r="596" spans="1:17" x14ac:dyDescent="0.3">
      <c r="A596" s="1">
        <v>594</v>
      </c>
      <c r="B596" s="2">
        <v>0.18960299999999999</v>
      </c>
      <c r="C596" s="2">
        <v>1002.355896</v>
      </c>
      <c r="D596" s="2">
        <v>-1067.6160888700001</v>
      </c>
      <c r="E596" s="2">
        <v>4053.0756835900002</v>
      </c>
      <c r="F596" s="2">
        <f t="shared" si="108"/>
        <v>-1147.7450943000001</v>
      </c>
      <c r="G596" s="2">
        <f t="shared" si="109"/>
        <v>1147.7450943000001</v>
      </c>
      <c r="H596" s="2">
        <f t="shared" si="110"/>
        <v>-0.11477450943000002</v>
      </c>
      <c r="I596" s="2">
        <f t="shared" si="111"/>
        <v>206.42144952605159</v>
      </c>
      <c r="J596" s="2">
        <f t="shared" si="112"/>
        <v>8.8522549056999988</v>
      </c>
      <c r="K596" s="4">
        <f t="shared" si="113"/>
        <v>0.12191287482355617</v>
      </c>
      <c r="L596" s="2">
        <f t="shared" si="114"/>
        <v>182.72952892086951</v>
      </c>
      <c r="M596" s="9">
        <f t="shared" si="115"/>
        <v>291.37068611045481</v>
      </c>
      <c r="N596" s="9">
        <f t="shared" si="116"/>
        <v>269.32615875028824</v>
      </c>
      <c r="O596" s="9">
        <f t="shared" si="117"/>
        <v>362.46721301171277</v>
      </c>
      <c r="P596" s="9">
        <f t="shared" si="118"/>
        <v>333.56335678241965</v>
      </c>
      <c r="Q596" s="1">
        <f t="shared" si="107"/>
        <v>322.33910465451356</v>
      </c>
    </row>
    <row r="597" spans="1:17" x14ac:dyDescent="0.3">
      <c r="A597" s="1">
        <v>595</v>
      </c>
      <c r="B597" s="2">
        <v>0.189917</v>
      </c>
      <c r="C597" s="2">
        <v>1002.31738281</v>
      </c>
      <c r="D597" s="2">
        <v>-1070.5811767600001</v>
      </c>
      <c r="E597" s="2">
        <v>4056.0146484400002</v>
      </c>
      <c r="F597" s="2">
        <f t="shared" si="108"/>
        <v>-1150.7101821900001</v>
      </c>
      <c r="G597" s="2">
        <f t="shared" si="109"/>
        <v>1150.7101821900001</v>
      </c>
      <c r="H597" s="2">
        <f t="shared" si="110"/>
        <v>-0.11507101821900001</v>
      </c>
      <c r="I597" s="2">
        <f t="shared" si="111"/>
        <v>206.57112977675587</v>
      </c>
      <c r="J597" s="2">
        <f t="shared" si="112"/>
        <v>8.8492898178099999</v>
      </c>
      <c r="K597" s="4">
        <f t="shared" si="113"/>
        <v>0.12224788376927739</v>
      </c>
      <c r="L597" s="2">
        <f t="shared" si="114"/>
        <v>182.80077953869537</v>
      </c>
      <c r="M597" s="9">
        <f t="shared" si="115"/>
        <v>212.68273201619229</v>
      </c>
      <c r="N597" s="9">
        <f t="shared" si="116"/>
        <v>283.19490697240747</v>
      </c>
      <c r="O597" s="9">
        <f t="shared" si="117"/>
        <v>324.44269487797254</v>
      </c>
      <c r="P597" s="9">
        <f t="shared" si="118"/>
        <v>343.10538985670547</v>
      </c>
      <c r="Q597" s="1">
        <f t="shared" si="107"/>
        <v>328.39710981956841</v>
      </c>
    </row>
    <row r="598" spans="1:17" x14ac:dyDescent="0.3">
      <c r="A598" s="1">
        <v>596</v>
      </c>
      <c r="B598" s="2">
        <v>0.19024300999999999</v>
      </c>
      <c r="C598" s="2">
        <v>1002.30932617</v>
      </c>
      <c r="D598" s="2">
        <v>-1073.4735107399999</v>
      </c>
      <c r="E598" s="2">
        <v>4059.1787109400002</v>
      </c>
      <c r="F598" s="2">
        <f t="shared" si="108"/>
        <v>-1153.6025161699999</v>
      </c>
      <c r="G598" s="2">
        <f t="shared" si="109"/>
        <v>1153.6025161699999</v>
      </c>
      <c r="H598" s="2">
        <f t="shared" si="110"/>
        <v>-0.11536025161699999</v>
      </c>
      <c r="I598" s="2">
        <f t="shared" si="111"/>
        <v>206.73227415663641</v>
      </c>
      <c r="J598" s="2">
        <f t="shared" si="112"/>
        <v>8.8463974838299997</v>
      </c>
      <c r="K598" s="4">
        <f t="shared" si="113"/>
        <v>0.12257478082124877</v>
      </c>
      <c r="L598" s="2">
        <f t="shared" si="114"/>
        <v>182.88358699257219</v>
      </c>
      <c r="M598" s="9">
        <f t="shared" si="115"/>
        <v>253.31355354062708</v>
      </c>
      <c r="N598" s="9">
        <f t="shared" si="116"/>
        <v>226.61332274032185</v>
      </c>
      <c r="O598" s="9">
        <f t="shared" si="117"/>
        <v>280.08873138096573</v>
      </c>
      <c r="P598" s="9">
        <f t="shared" si="118"/>
        <v>350.28809818107919</v>
      </c>
      <c r="Q598" s="1">
        <f t="shared" ref="Q598:Q661" si="119">SUM(M584:M612)/29</f>
        <v>325.97858578781722</v>
      </c>
    </row>
    <row r="599" spans="1:17" x14ac:dyDescent="0.3">
      <c r="A599" s="1">
        <v>597</v>
      </c>
      <c r="B599" s="2">
        <v>0.19055800000000001</v>
      </c>
      <c r="C599" s="2">
        <v>1002.35583496</v>
      </c>
      <c r="D599" s="2">
        <v>-1076.31738281</v>
      </c>
      <c r="E599" s="2">
        <v>4062.7333984400002</v>
      </c>
      <c r="F599" s="2">
        <f t="shared" si="108"/>
        <v>-1156.44638824</v>
      </c>
      <c r="G599" s="2">
        <f t="shared" si="109"/>
        <v>1156.44638824</v>
      </c>
      <c r="H599" s="2">
        <f t="shared" si="110"/>
        <v>-0.115644638824</v>
      </c>
      <c r="I599" s="2">
        <f t="shared" si="111"/>
        <v>206.91331290440345</v>
      </c>
      <c r="J599" s="2">
        <f t="shared" si="112"/>
        <v>8.8435536117600009</v>
      </c>
      <c r="K599" s="4">
        <f t="shared" si="113"/>
        <v>0.12289630484120026</v>
      </c>
      <c r="L599" s="2">
        <f t="shared" si="114"/>
        <v>182.98489756569643</v>
      </c>
      <c r="M599" s="9">
        <f t="shared" si="115"/>
        <v>315.09488199209306</v>
      </c>
      <c r="N599" s="9">
        <f t="shared" si="116"/>
        <v>260.07958080454318</v>
      </c>
      <c r="O599" s="9">
        <f t="shared" si="117"/>
        <v>296.5550612758596</v>
      </c>
      <c r="P599" s="9">
        <f t="shared" si="118"/>
        <v>372.93518201732479</v>
      </c>
      <c r="Q599" s="1">
        <f t="shared" si="119"/>
        <v>327.17422393514261</v>
      </c>
    </row>
    <row r="600" spans="1:17" x14ac:dyDescent="0.3">
      <c r="A600" s="1">
        <v>598</v>
      </c>
      <c r="B600" s="2">
        <v>0.19087399999999999</v>
      </c>
      <c r="C600" s="2">
        <v>1002.23144531</v>
      </c>
      <c r="D600" s="2">
        <v>-1079.4036865200001</v>
      </c>
      <c r="E600" s="2">
        <v>4064.6215820299999</v>
      </c>
      <c r="F600" s="2">
        <f t="shared" si="108"/>
        <v>-1159.5326919500001</v>
      </c>
      <c r="G600" s="2">
        <f t="shared" si="109"/>
        <v>1159.5326919500001</v>
      </c>
      <c r="H600" s="2">
        <f t="shared" si="110"/>
        <v>-0.11595326919500001</v>
      </c>
      <c r="I600" s="2">
        <f t="shared" si="111"/>
        <v>207.00947730498376</v>
      </c>
      <c r="J600" s="2">
        <f t="shared" si="112"/>
        <v>8.84046730805</v>
      </c>
      <c r="K600" s="4">
        <f t="shared" si="113"/>
        <v>0.12324535484010385</v>
      </c>
      <c r="L600" s="2">
        <f t="shared" si="114"/>
        <v>183.00605165712273</v>
      </c>
      <c r="M600" s="9">
        <f t="shared" si="115"/>
        <v>60.604760042242098</v>
      </c>
      <c r="N600" s="9">
        <f t="shared" si="116"/>
        <v>285.49626844357556</v>
      </c>
      <c r="O600" s="9">
        <f t="shared" si="117"/>
        <v>292.07634929983959</v>
      </c>
      <c r="P600" s="9">
        <f t="shared" si="118"/>
        <v>338.34472362458263</v>
      </c>
      <c r="Q600" s="1">
        <f t="shared" si="119"/>
        <v>342.04501384935395</v>
      </c>
    </row>
    <row r="601" spans="1:17" x14ac:dyDescent="0.3">
      <c r="A601" s="1">
        <v>599</v>
      </c>
      <c r="B601" s="2">
        <v>0.191195</v>
      </c>
      <c r="C601" s="2">
        <v>1002.26916504</v>
      </c>
      <c r="D601" s="2">
        <v>-1081.8273925799999</v>
      </c>
      <c r="E601" s="2">
        <v>4068.5305175799999</v>
      </c>
      <c r="F601" s="2">
        <f t="shared" si="108"/>
        <v>-1161.9563980099999</v>
      </c>
      <c r="G601" s="2">
        <f t="shared" si="109"/>
        <v>1161.9563980099999</v>
      </c>
      <c r="H601" s="2">
        <f t="shared" si="110"/>
        <v>-0.11619563980099999</v>
      </c>
      <c r="I601" s="2">
        <f t="shared" si="111"/>
        <v>207.20855775778699</v>
      </c>
      <c r="J601" s="2">
        <f t="shared" si="112"/>
        <v>8.8380436019899999</v>
      </c>
      <c r="K601" s="4">
        <f t="shared" si="113"/>
        <v>0.12351955282968789</v>
      </c>
      <c r="L601" s="2">
        <f t="shared" si="114"/>
        <v>183.13182681687849</v>
      </c>
      <c r="M601" s="9">
        <f t="shared" si="115"/>
        <v>458.70197643156155</v>
      </c>
      <c r="N601" s="9">
        <f t="shared" si="116"/>
        <v>313.62317972255846</v>
      </c>
      <c r="O601" s="9">
        <f t="shared" si="117"/>
        <v>309.76729746370319</v>
      </c>
      <c r="P601" s="9">
        <f t="shared" si="118"/>
        <v>332.6204506490381</v>
      </c>
      <c r="Q601" s="1">
        <f t="shared" si="119"/>
        <v>341.77967856588697</v>
      </c>
    </row>
    <row r="602" spans="1:17" x14ac:dyDescent="0.3">
      <c r="A602" s="1">
        <v>600</v>
      </c>
      <c r="B602" s="2">
        <v>0.19151001000000001</v>
      </c>
      <c r="C602" s="2">
        <v>1002.27722168</v>
      </c>
      <c r="D602" s="2">
        <v>-1084.54199219</v>
      </c>
      <c r="E602" s="2">
        <v>4072.1000976599998</v>
      </c>
      <c r="F602" s="2">
        <f t="shared" si="108"/>
        <v>-1164.67099762</v>
      </c>
      <c r="G602" s="2">
        <f t="shared" si="109"/>
        <v>1164.67099762</v>
      </c>
      <c r="H602" s="2">
        <f t="shared" si="110"/>
        <v>-0.116467099762</v>
      </c>
      <c r="I602" s="2">
        <f t="shared" si="111"/>
        <v>207.39035497842519</v>
      </c>
      <c r="J602" s="2">
        <f t="shared" si="112"/>
        <v>8.83532900238</v>
      </c>
      <c r="K602" s="4">
        <f t="shared" si="113"/>
        <v>0.12382674938940695</v>
      </c>
      <c r="L602" s="2">
        <f t="shared" si="114"/>
        <v>183.23620181547633</v>
      </c>
      <c r="M602" s="9">
        <f t="shared" si="115"/>
        <v>339.76617021135382</v>
      </c>
      <c r="N602" s="9">
        <f t="shared" si="116"/>
        <v>311.24505800783788</v>
      </c>
      <c r="O602" s="9">
        <f t="shared" si="117"/>
        <v>328.98177874771318</v>
      </c>
      <c r="P602" s="9">
        <f t="shared" si="118"/>
        <v>323.92944588206939</v>
      </c>
      <c r="Q602" s="1">
        <f t="shared" si="119"/>
        <v>333.96860469876947</v>
      </c>
    </row>
    <row r="603" spans="1:17" x14ac:dyDescent="0.3">
      <c r="A603" s="1">
        <v>601</v>
      </c>
      <c r="B603" s="2">
        <v>0.19183700000000001</v>
      </c>
      <c r="C603" s="2">
        <v>1002.33441162</v>
      </c>
      <c r="D603" s="2">
        <v>-1087.17578125</v>
      </c>
      <c r="E603" s="2">
        <v>4075.9252929700001</v>
      </c>
      <c r="F603" s="2">
        <f t="shared" si="108"/>
        <v>-1167.30478668</v>
      </c>
      <c r="G603" s="2">
        <f t="shared" si="109"/>
        <v>1167.30478668</v>
      </c>
      <c r="H603" s="2">
        <f t="shared" si="110"/>
        <v>-0.116730478668</v>
      </c>
      <c r="I603" s="2">
        <f t="shared" si="111"/>
        <v>207.58517057582631</v>
      </c>
      <c r="J603" s="2">
        <f t="shared" si="112"/>
        <v>8.8326952133199992</v>
      </c>
      <c r="K603" s="4">
        <f t="shared" si="113"/>
        <v>0.12412489128092291</v>
      </c>
      <c r="L603" s="2">
        <f t="shared" si="114"/>
        <v>183.35365425013165</v>
      </c>
      <c r="M603" s="9">
        <f t="shared" si="115"/>
        <v>393.94810993554194</v>
      </c>
      <c r="N603" s="9">
        <f t="shared" si="116"/>
        <v>389.24194991643492</v>
      </c>
      <c r="O603" s="9">
        <f t="shared" si="117"/>
        <v>332.1764687703203</v>
      </c>
      <c r="P603" s="9">
        <f t="shared" si="118"/>
        <v>321.22549399479669</v>
      </c>
      <c r="Q603" s="1">
        <f t="shared" si="119"/>
        <v>336.86735038415571</v>
      </c>
    </row>
    <row r="604" spans="1:17" x14ac:dyDescent="0.3">
      <c r="A604" s="1">
        <v>602</v>
      </c>
      <c r="B604" s="2">
        <v>0.19216</v>
      </c>
      <c r="C604" s="2">
        <v>1002.33782959</v>
      </c>
      <c r="D604" s="2">
        <v>-1089.84729004</v>
      </c>
      <c r="E604" s="2">
        <v>4079.19799805</v>
      </c>
      <c r="F604" s="2">
        <f t="shared" si="108"/>
        <v>-1169.97629547</v>
      </c>
      <c r="G604" s="2">
        <f t="shared" si="109"/>
        <v>1169.97629547</v>
      </c>
      <c r="H604" s="2">
        <f t="shared" si="110"/>
        <v>-0.11699762954699999</v>
      </c>
      <c r="I604" s="2">
        <f t="shared" si="111"/>
        <v>207.75184807687077</v>
      </c>
      <c r="J604" s="2">
        <f t="shared" si="112"/>
        <v>8.8300237045299994</v>
      </c>
      <c r="K604" s="4">
        <f t="shared" si="113"/>
        <v>0.12442739383704664</v>
      </c>
      <c r="L604" s="2">
        <f t="shared" si="114"/>
        <v>183.44537431786839</v>
      </c>
      <c r="M604" s="9">
        <f t="shared" si="115"/>
        <v>303.20427341848989</v>
      </c>
      <c r="N604" s="9">
        <f t="shared" si="116"/>
        <v>374.62416734457906</v>
      </c>
      <c r="O604" s="9">
        <f t="shared" si="117"/>
        <v>369.73123155467079</v>
      </c>
      <c r="P604" s="9">
        <f t="shared" si="118"/>
        <v>329.74616097706689</v>
      </c>
      <c r="Q604" s="1">
        <f t="shared" si="119"/>
        <v>336.25799433049883</v>
      </c>
    </row>
    <row r="605" spans="1:17" x14ac:dyDescent="0.3">
      <c r="A605" s="1">
        <v>603</v>
      </c>
      <c r="B605" s="2">
        <v>0.19247501</v>
      </c>
      <c r="C605" s="2">
        <v>1002.39233398</v>
      </c>
      <c r="D605" s="2">
        <v>-1092.26916504</v>
      </c>
      <c r="E605" s="2">
        <v>4083.06640625</v>
      </c>
      <c r="F605" s="2">
        <f t="shared" si="108"/>
        <v>-1172.39817047</v>
      </c>
      <c r="G605" s="2">
        <f t="shared" si="109"/>
        <v>1172.39817047</v>
      </c>
      <c r="H605" s="2">
        <f t="shared" si="110"/>
        <v>-0.117239817047</v>
      </c>
      <c r="I605" s="2">
        <f t="shared" si="111"/>
        <v>207.94886448868746</v>
      </c>
      <c r="J605" s="2">
        <f t="shared" si="112"/>
        <v>8.8276018295299998</v>
      </c>
      <c r="K605" s="4">
        <f t="shared" si="113"/>
        <v>0.12470170875107793</v>
      </c>
      <c r="L605" s="2">
        <f t="shared" si="114"/>
        <v>183.56897766090233</v>
      </c>
      <c r="M605" s="9">
        <f t="shared" si="115"/>
        <v>450.58921958522723</v>
      </c>
      <c r="N605" s="9">
        <f t="shared" si="116"/>
        <v>363.08408605112652</v>
      </c>
      <c r="O605" s="9">
        <f t="shared" si="117"/>
        <v>375.81804370297345</v>
      </c>
      <c r="P605" s="9">
        <f t="shared" si="118"/>
        <v>323.92510005111086</v>
      </c>
      <c r="Q605" s="1">
        <f t="shared" si="119"/>
        <v>348.22291842250485</v>
      </c>
    </row>
    <row r="606" spans="1:17" x14ac:dyDescent="0.3">
      <c r="A606" s="1">
        <v>604</v>
      </c>
      <c r="B606" s="2">
        <v>0.19279099999999999</v>
      </c>
      <c r="C606" s="2">
        <v>1002.4286499</v>
      </c>
      <c r="D606" s="2">
        <v>-1095.0740966799999</v>
      </c>
      <c r="E606" s="2">
        <v>4087.0908203099998</v>
      </c>
      <c r="F606" s="2">
        <f t="shared" si="108"/>
        <v>-1175.2031021099999</v>
      </c>
      <c r="G606" s="2">
        <f t="shared" si="109"/>
        <v>1175.2031021099999</v>
      </c>
      <c r="H606" s="2">
        <f t="shared" si="110"/>
        <v>-0.117520310211</v>
      </c>
      <c r="I606" s="2">
        <f t="shared" si="111"/>
        <v>208.15382621371066</v>
      </c>
      <c r="J606" s="2">
        <f t="shared" si="112"/>
        <v>8.8247968978900015</v>
      </c>
      <c r="K606" s="4">
        <f t="shared" si="113"/>
        <v>0.12501950484291999</v>
      </c>
      <c r="L606" s="2">
        <f t="shared" si="114"/>
        <v>183.69152398546885</v>
      </c>
      <c r="M606" s="9">
        <f t="shared" si="115"/>
        <v>385.61306357228221</v>
      </c>
      <c r="N606" s="9">
        <f t="shared" si="116"/>
        <v>414.9120134742675</v>
      </c>
      <c r="O606" s="9">
        <f t="shared" si="117"/>
        <v>358.51264664319768</v>
      </c>
      <c r="P606" s="9">
        <f t="shared" si="118"/>
        <v>319.63595732398124</v>
      </c>
      <c r="Q606" s="1">
        <f t="shared" si="119"/>
        <v>355.62167324216801</v>
      </c>
    </row>
    <row r="607" spans="1:17" x14ac:dyDescent="0.3">
      <c r="A607" s="1">
        <v>605</v>
      </c>
      <c r="B607" s="2">
        <v>0.19311200000000001</v>
      </c>
      <c r="C607" s="2">
        <v>1002.4528808600001</v>
      </c>
      <c r="D607" s="2">
        <v>-1097.7680664100001</v>
      </c>
      <c r="E607" s="2">
        <v>4090.2556152299999</v>
      </c>
      <c r="F607" s="2">
        <f t="shared" si="108"/>
        <v>-1177.8970718400001</v>
      </c>
      <c r="G607" s="2">
        <f t="shared" si="109"/>
        <v>1177.8970718400001</v>
      </c>
      <c r="H607" s="2">
        <f t="shared" si="110"/>
        <v>-0.117789707184</v>
      </c>
      <c r="I607" s="2">
        <f t="shared" si="111"/>
        <v>208.31500789543551</v>
      </c>
      <c r="J607" s="2">
        <f t="shared" si="112"/>
        <v>8.8221029281599996</v>
      </c>
      <c r="K607" s="4">
        <f t="shared" si="113"/>
        <v>0.1253248241655755</v>
      </c>
      <c r="L607" s="2">
        <f t="shared" si="114"/>
        <v>183.7776441133995</v>
      </c>
      <c r="M607" s="9">
        <f t="shared" si="115"/>
        <v>282.06576374409144</v>
      </c>
      <c r="N607" s="9">
        <f t="shared" si="116"/>
        <v>377.34837266596281</v>
      </c>
      <c r="O607" s="9">
        <f t="shared" si="117"/>
        <v>367.33648226910361</v>
      </c>
      <c r="P607" s="9">
        <f t="shared" si="118"/>
        <v>338.04830873904967</v>
      </c>
      <c r="Q607" s="1">
        <f t="shared" si="119"/>
        <v>331.47576019518323</v>
      </c>
    </row>
    <row r="608" spans="1:17" x14ac:dyDescent="0.3">
      <c r="A608" s="1">
        <v>606</v>
      </c>
      <c r="B608" s="2">
        <v>0.193441</v>
      </c>
      <c r="C608" s="2">
        <v>1002.55523682</v>
      </c>
      <c r="D608" s="2">
        <v>-1100.02185059</v>
      </c>
      <c r="E608" s="2">
        <v>4095.015625</v>
      </c>
      <c r="F608" s="2">
        <f t="shared" si="108"/>
        <v>-1180.15085602</v>
      </c>
      <c r="G608" s="2">
        <f t="shared" si="109"/>
        <v>1180.15085602</v>
      </c>
      <c r="H608" s="2">
        <f t="shared" si="110"/>
        <v>-0.118015085602</v>
      </c>
      <c r="I608" s="2">
        <f t="shared" si="111"/>
        <v>208.55743320233512</v>
      </c>
      <c r="J608" s="2">
        <f t="shared" si="112"/>
        <v>8.8198491439800009</v>
      </c>
      <c r="K608" s="4">
        <f t="shared" si="113"/>
        <v>0.12558032697876112</v>
      </c>
      <c r="L608" s="2">
        <f t="shared" si="114"/>
        <v>183.94450987002816</v>
      </c>
      <c r="M608" s="9">
        <f t="shared" si="115"/>
        <v>653.08774705124688</v>
      </c>
      <c r="N608" s="9">
        <f t="shared" si="116"/>
        <v>347.8212093276332</v>
      </c>
      <c r="O608" s="9">
        <f t="shared" si="117"/>
        <v>337.49411651258254</v>
      </c>
      <c r="P608" s="9">
        <f t="shared" si="118"/>
        <v>336.54090639957553</v>
      </c>
      <c r="Q608" s="1">
        <f t="shared" si="119"/>
        <v>335.13041565076043</v>
      </c>
    </row>
    <row r="609" spans="1:17" x14ac:dyDescent="0.3">
      <c r="A609" s="1">
        <v>607</v>
      </c>
      <c r="B609" s="2">
        <v>0.19375700000000001</v>
      </c>
      <c r="C609" s="2">
        <v>1002.4678955099999</v>
      </c>
      <c r="D609" s="2">
        <v>-1103.26403809</v>
      </c>
      <c r="E609" s="2">
        <v>4097.4663085900002</v>
      </c>
      <c r="F609" s="2">
        <f t="shared" si="108"/>
        <v>-1183.39304352</v>
      </c>
      <c r="G609" s="2">
        <f t="shared" si="109"/>
        <v>1183.39304352</v>
      </c>
      <c r="H609" s="2">
        <f t="shared" si="110"/>
        <v>-0.118339304352</v>
      </c>
      <c r="I609" s="2">
        <f t="shared" si="111"/>
        <v>208.68224549267197</v>
      </c>
      <c r="J609" s="2">
        <f t="shared" si="112"/>
        <v>8.8166069564799994</v>
      </c>
      <c r="K609" s="4">
        <f t="shared" si="113"/>
        <v>0.12594799580270818</v>
      </c>
      <c r="L609" s="2">
        <f t="shared" si="114"/>
        <v>183.98693373045586</v>
      </c>
      <c r="M609" s="9">
        <f t="shared" si="115"/>
        <v>115.38606937696628</v>
      </c>
      <c r="N609" s="9">
        <f t="shared" si="116"/>
        <v>354.53473478207832</v>
      </c>
      <c r="O609" s="9">
        <f t="shared" si="117"/>
        <v>324.80213198093736</v>
      </c>
      <c r="P609" s="9">
        <f t="shared" si="118"/>
        <v>318.17043948915529</v>
      </c>
      <c r="Q609" s="1">
        <f t="shared" si="119"/>
        <v>338.05174626438344</v>
      </c>
    </row>
    <row r="610" spans="1:17" x14ac:dyDescent="0.3">
      <c r="A610" s="1">
        <v>608</v>
      </c>
      <c r="B610" s="2">
        <v>0.194077</v>
      </c>
      <c r="C610" s="2">
        <v>1002.46154785</v>
      </c>
      <c r="D610" s="2">
        <v>-1106.1579589800001</v>
      </c>
      <c r="E610" s="2">
        <v>4101.02734375</v>
      </c>
      <c r="F610" s="2">
        <f t="shared" si="108"/>
        <v>-1186.2869644100001</v>
      </c>
      <c r="G610" s="2">
        <f t="shared" si="109"/>
        <v>1186.2869644100001</v>
      </c>
      <c r="H610" s="2">
        <f t="shared" si="110"/>
        <v>-0.11862869644100001</v>
      </c>
      <c r="I610" s="2">
        <f t="shared" si="111"/>
        <v>208.86360752410815</v>
      </c>
      <c r="J610" s="2">
        <f t="shared" si="112"/>
        <v>8.8137130355900002</v>
      </c>
      <c r="K610" s="4">
        <f t="shared" si="113"/>
        <v>0.12627628489981943</v>
      </c>
      <c r="L610" s="2">
        <f t="shared" si="114"/>
        <v>184.08639002955857</v>
      </c>
      <c r="M610" s="9">
        <f t="shared" si="115"/>
        <v>302.95340289357915</v>
      </c>
      <c r="N610" s="9">
        <f t="shared" si="116"/>
        <v>323.19494565863044</v>
      </c>
      <c r="O610" s="9">
        <f t="shared" si="117"/>
        <v>340.43445794014769</v>
      </c>
      <c r="P610" s="9">
        <f t="shared" si="118"/>
        <v>343.97672795598424</v>
      </c>
      <c r="Q610" s="1">
        <f t="shared" si="119"/>
        <v>336.41137638487743</v>
      </c>
    </row>
    <row r="611" spans="1:17" x14ac:dyDescent="0.3">
      <c r="A611" s="1">
        <v>609</v>
      </c>
      <c r="B611" s="2">
        <v>0.19439298999999999</v>
      </c>
      <c r="C611" s="2">
        <v>1002.5088501</v>
      </c>
      <c r="D611" s="2">
        <v>-1108.8198242200001</v>
      </c>
      <c r="E611" s="2">
        <v>4105.0878906300004</v>
      </c>
      <c r="F611" s="2">
        <f t="shared" si="108"/>
        <v>-1188.9488296500001</v>
      </c>
      <c r="G611" s="2">
        <f t="shared" si="109"/>
        <v>1188.9488296500001</v>
      </c>
      <c r="H611" s="2">
        <f t="shared" si="110"/>
        <v>-0.118894882965</v>
      </c>
      <c r="I611" s="2">
        <f t="shared" si="111"/>
        <v>209.07040947854284</v>
      </c>
      <c r="J611" s="2">
        <f t="shared" si="112"/>
        <v>8.8110511703499999</v>
      </c>
      <c r="K611" s="4">
        <f t="shared" si="113"/>
        <v>0.12657834457325812</v>
      </c>
      <c r="L611" s="2">
        <f t="shared" si="114"/>
        <v>184.21300761214687</v>
      </c>
      <c r="M611" s="9">
        <f t="shared" si="115"/>
        <v>419.18069084450804</v>
      </c>
      <c r="N611" s="9">
        <f t="shared" si="116"/>
        <v>230.37267877511772</v>
      </c>
      <c r="O611" s="9">
        <f t="shared" si="117"/>
        <v>301.81008698213077</v>
      </c>
      <c r="P611" s="9">
        <f t="shared" si="118"/>
        <v>327.20701741015824</v>
      </c>
      <c r="Q611" s="1">
        <f t="shared" si="119"/>
        <v>338.13756931151835</v>
      </c>
    </row>
    <row r="612" spans="1:17" x14ac:dyDescent="0.3">
      <c r="A612" s="1">
        <v>610</v>
      </c>
      <c r="B612" s="2">
        <v>0.19472300000000001</v>
      </c>
      <c r="C612" s="2">
        <v>1002.50604248</v>
      </c>
      <c r="D612" s="2">
        <v>-1111.96777344</v>
      </c>
      <c r="E612" s="2">
        <v>4107.5537109400002</v>
      </c>
      <c r="F612" s="2">
        <f t="shared" si="108"/>
        <v>-1192.09677887</v>
      </c>
      <c r="G612" s="2">
        <f t="shared" si="109"/>
        <v>1192.09677887</v>
      </c>
      <c r="H612" s="2">
        <f t="shared" si="110"/>
        <v>-0.119209677887</v>
      </c>
      <c r="I612" s="2">
        <f t="shared" si="111"/>
        <v>209.19599267569896</v>
      </c>
      <c r="J612" s="2">
        <f t="shared" si="112"/>
        <v>8.8079032211299992</v>
      </c>
      <c r="K612" s="4">
        <f t="shared" si="113"/>
        <v>0.12693568124415835</v>
      </c>
      <c r="L612" s="2">
        <f t="shared" si="114"/>
        <v>184.25780577357767</v>
      </c>
      <c r="M612" s="9">
        <f t="shared" si="115"/>
        <v>125.36681812685185</v>
      </c>
      <c r="N612" s="9">
        <f t="shared" si="116"/>
        <v>325.55149554334855</v>
      </c>
      <c r="O612" s="9">
        <f t="shared" si="117"/>
        <v>290.81888798559368</v>
      </c>
      <c r="P612" s="9">
        <f t="shared" si="118"/>
        <v>352.9821587414454</v>
      </c>
      <c r="Q612" s="1">
        <f t="shared" si="119"/>
        <v>335.08888579322962</v>
      </c>
    </row>
    <row r="613" spans="1:17" x14ac:dyDescent="0.3">
      <c r="A613" s="1">
        <v>611</v>
      </c>
      <c r="B613" s="2">
        <v>0.195044</v>
      </c>
      <c r="C613" s="2">
        <v>1002.4697876</v>
      </c>
      <c r="D613" s="2">
        <v>-1114.98205566</v>
      </c>
      <c r="E613" s="2">
        <v>4110.40234375</v>
      </c>
      <c r="F613" s="2">
        <f t="shared" si="108"/>
        <v>-1195.11106109</v>
      </c>
      <c r="G613" s="2">
        <f t="shared" si="109"/>
        <v>1195.11106109</v>
      </c>
      <c r="H613" s="2">
        <f t="shared" si="110"/>
        <v>-0.119511106109</v>
      </c>
      <c r="I613" s="2">
        <f t="shared" si="111"/>
        <v>209.34107235338382</v>
      </c>
      <c r="J613" s="2">
        <f t="shared" si="112"/>
        <v>8.8048889389100005</v>
      </c>
      <c r="K613" s="4">
        <f t="shared" si="113"/>
        <v>0.12727796453712378</v>
      </c>
      <c r="L613" s="2">
        <f t="shared" si="114"/>
        <v>184.32248924238672</v>
      </c>
      <c r="M613" s="9">
        <f t="shared" si="115"/>
        <v>188.97641263368334</v>
      </c>
      <c r="N613" s="9">
        <f t="shared" si="116"/>
        <v>272.55955995465865</v>
      </c>
      <c r="O613" s="9">
        <f t="shared" si="117"/>
        <v>299.01586022587605</v>
      </c>
      <c r="P613" s="9">
        <f t="shared" si="118"/>
        <v>340.30759048901888</v>
      </c>
      <c r="Q613" s="1">
        <f t="shared" si="119"/>
        <v>331.71069059355602</v>
      </c>
    </row>
    <row r="614" spans="1:17" x14ac:dyDescent="0.3">
      <c r="A614" s="1">
        <v>612</v>
      </c>
      <c r="B614" s="2">
        <v>0.19535799000000001</v>
      </c>
      <c r="C614" s="2">
        <v>1002.5144043</v>
      </c>
      <c r="D614" s="2">
        <v>-1117.1746826200001</v>
      </c>
      <c r="E614" s="2">
        <v>4114.7109375</v>
      </c>
      <c r="F614" s="2">
        <f t="shared" si="108"/>
        <v>-1197.3036880500001</v>
      </c>
      <c r="G614" s="2">
        <f t="shared" si="109"/>
        <v>1197.3036880500001</v>
      </c>
      <c r="H614" s="2">
        <f t="shared" si="110"/>
        <v>-0.11973036880500001</v>
      </c>
      <c r="I614" s="2">
        <f t="shared" si="111"/>
        <v>209.56050723117178</v>
      </c>
      <c r="J614" s="2">
        <f t="shared" si="112"/>
        <v>8.8026963119499992</v>
      </c>
      <c r="K614" s="4">
        <f t="shared" si="113"/>
        <v>0.12752701935527128</v>
      </c>
      <c r="L614" s="2">
        <f t="shared" si="114"/>
        <v>184.46975041342068</v>
      </c>
      <c r="M614" s="9">
        <f t="shared" si="115"/>
        <v>591.2801532181204</v>
      </c>
      <c r="N614" s="9">
        <f t="shared" si="116"/>
        <v>225.35241634080859</v>
      </c>
      <c r="O614" s="9">
        <f t="shared" si="117"/>
        <v>302.01768048934116</v>
      </c>
      <c r="P614" s="9">
        <f t="shared" si="118"/>
        <v>321.31279700237775</v>
      </c>
      <c r="Q614" s="1">
        <f t="shared" si="119"/>
        <v>340.52749764884163</v>
      </c>
    </row>
    <row r="615" spans="1:17" x14ac:dyDescent="0.3">
      <c r="A615" s="1">
        <v>613</v>
      </c>
      <c r="B615" s="2">
        <v>0.19567399999999999</v>
      </c>
      <c r="C615" s="2">
        <v>1002.38873291</v>
      </c>
      <c r="D615" s="2">
        <v>-1120.5592041</v>
      </c>
      <c r="E615" s="2">
        <v>4116.6196289099998</v>
      </c>
      <c r="F615" s="2">
        <f t="shared" si="108"/>
        <v>-1200.68820953</v>
      </c>
      <c r="G615" s="2">
        <f t="shared" si="109"/>
        <v>1200.68820953</v>
      </c>
      <c r="H615" s="2">
        <f t="shared" si="110"/>
        <v>-0.12006882095300001</v>
      </c>
      <c r="I615" s="2">
        <f t="shared" si="111"/>
        <v>209.65771608644809</v>
      </c>
      <c r="J615" s="2">
        <f t="shared" si="112"/>
        <v>8.79931179047</v>
      </c>
      <c r="K615" s="4">
        <f t="shared" si="113"/>
        <v>0.12791158019651355</v>
      </c>
      <c r="L615" s="2">
        <f t="shared" si="114"/>
        <v>184.48436131224943</v>
      </c>
      <c r="M615" s="9">
        <f t="shared" si="115"/>
        <v>37.993724950129447</v>
      </c>
      <c r="N615" s="9">
        <f t="shared" si="116"/>
        <v>345.65115215819588</v>
      </c>
      <c r="O615" s="9">
        <f t="shared" si="117"/>
        <v>345.00412387758763</v>
      </c>
      <c r="P615" s="9">
        <f t="shared" si="118"/>
        <v>358.83753607918186</v>
      </c>
      <c r="Q615" s="1">
        <f t="shared" si="119"/>
        <v>349.07144910367776</v>
      </c>
    </row>
    <row r="616" spans="1:17" x14ac:dyDescent="0.3">
      <c r="A616" s="1">
        <v>614</v>
      </c>
      <c r="B616" s="2">
        <v>0.195995</v>
      </c>
      <c r="C616" s="2">
        <v>1002.33996582</v>
      </c>
      <c r="D616" s="2">
        <v>-1123.7312011700001</v>
      </c>
      <c r="E616" s="2">
        <v>4119.578125</v>
      </c>
      <c r="F616" s="2">
        <f t="shared" si="108"/>
        <v>-1203.8602066000001</v>
      </c>
      <c r="G616" s="2">
        <f t="shared" si="109"/>
        <v>1203.8602066000001</v>
      </c>
      <c r="H616" s="2">
        <f t="shared" si="110"/>
        <v>-0.12038602066000001</v>
      </c>
      <c r="I616" s="2">
        <f t="shared" si="111"/>
        <v>209.80839105503739</v>
      </c>
      <c r="J616" s="2">
        <f t="shared" si="112"/>
        <v>8.7961397934000001</v>
      </c>
      <c r="K616" s="4">
        <f t="shared" si="113"/>
        <v>0.12827212759016721</v>
      </c>
      <c r="L616" s="2">
        <f t="shared" si="114"/>
        <v>184.55039375484432</v>
      </c>
      <c r="M616" s="9">
        <f t="shared" si="115"/>
        <v>183.14497277525774</v>
      </c>
      <c r="N616" s="9">
        <f t="shared" si="116"/>
        <v>336.33635998108969</v>
      </c>
      <c r="O616" s="9">
        <f t="shared" si="117"/>
        <v>327.3696799836232</v>
      </c>
      <c r="P616" s="9">
        <f t="shared" si="118"/>
        <v>337.32966818753641</v>
      </c>
      <c r="Q616" s="1">
        <f t="shared" si="119"/>
        <v>351.5013211110674</v>
      </c>
    </row>
    <row r="617" spans="1:17" x14ac:dyDescent="0.3">
      <c r="A617" s="1">
        <v>615</v>
      </c>
      <c r="B617" s="2">
        <v>0.19631000000000001</v>
      </c>
      <c r="C617" s="2">
        <v>1002.4450073199999</v>
      </c>
      <c r="D617" s="2">
        <v>-1125.9373779299999</v>
      </c>
      <c r="E617" s="2">
        <v>4124.6826171900002</v>
      </c>
      <c r="F617" s="2">
        <f t="shared" si="108"/>
        <v>-1206.0663833599999</v>
      </c>
      <c r="G617" s="2">
        <f t="shared" si="109"/>
        <v>1206.0663833599999</v>
      </c>
      <c r="H617" s="2">
        <f t="shared" si="110"/>
        <v>-0.12060663833599999</v>
      </c>
      <c r="I617" s="2">
        <f t="shared" si="111"/>
        <v>210.06836070752141</v>
      </c>
      <c r="J617" s="2">
        <f t="shared" si="112"/>
        <v>8.7939336166400004</v>
      </c>
      <c r="K617" s="4">
        <f t="shared" si="113"/>
        <v>0.12852297097440332</v>
      </c>
      <c r="L617" s="2">
        <f t="shared" si="114"/>
        <v>184.73272190183297</v>
      </c>
      <c r="M617" s="9">
        <f t="shared" si="115"/>
        <v>726.86049721378822</v>
      </c>
      <c r="N617" s="9">
        <f t="shared" si="116"/>
        <v>356.04660801502484</v>
      </c>
      <c r="O617" s="9">
        <f t="shared" si="117"/>
        <v>324.62794033315805</v>
      </c>
      <c r="P617" s="9">
        <f t="shared" si="118"/>
        <v>349.36672720887179</v>
      </c>
      <c r="Q617" s="1">
        <f t="shared" si="119"/>
        <v>344.39385526500683</v>
      </c>
    </row>
    <row r="618" spans="1:17" x14ac:dyDescent="0.3">
      <c r="A618" s="1">
        <v>616</v>
      </c>
      <c r="B618" s="2">
        <v>0.19663900000000001</v>
      </c>
      <c r="C618" s="2">
        <v>1002.2910156299999</v>
      </c>
      <c r="D618" s="2">
        <v>-1128.87316895</v>
      </c>
      <c r="E618" s="2">
        <v>4127.1220703099998</v>
      </c>
      <c r="F618" s="2">
        <f t="shared" si="108"/>
        <v>-1209.00217438</v>
      </c>
      <c r="G618" s="2">
        <f t="shared" si="109"/>
        <v>1209.00217438</v>
      </c>
      <c r="H618" s="2">
        <f t="shared" si="110"/>
        <v>-0.120900217438</v>
      </c>
      <c r="I618" s="2">
        <f t="shared" si="111"/>
        <v>210.19260103471785</v>
      </c>
      <c r="J618" s="2">
        <f t="shared" si="112"/>
        <v>8.7909978256199999</v>
      </c>
      <c r="K618" s="4">
        <f t="shared" si="113"/>
        <v>0.12885686946663413</v>
      </c>
      <c r="L618" s="2">
        <f t="shared" si="114"/>
        <v>184.78026986576165</v>
      </c>
      <c r="M618" s="9">
        <f t="shared" si="115"/>
        <v>142.40245174815243</v>
      </c>
      <c r="N618" s="9">
        <f t="shared" si="116"/>
        <v>400.54200218476478</v>
      </c>
      <c r="O618" s="9">
        <f t="shared" si="117"/>
        <v>397.51243336232136</v>
      </c>
      <c r="P618" s="9">
        <f t="shared" si="118"/>
        <v>351.93185241483593</v>
      </c>
      <c r="Q618" s="1">
        <f t="shared" si="119"/>
        <v>340.81363465851109</v>
      </c>
    </row>
    <row r="619" spans="1:17" x14ac:dyDescent="0.3">
      <c r="A619" s="1">
        <v>617</v>
      </c>
      <c r="B619" s="2">
        <v>0.19696</v>
      </c>
      <c r="C619" s="2">
        <v>1002.44708252</v>
      </c>
      <c r="D619" s="2">
        <v>-1131.0135498</v>
      </c>
      <c r="E619" s="2">
        <v>4131.8798828099998</v>
      </c>
      <c r="F619" s="2">
        <f t="shared" si="108"/>
        <v>-1211.14255523</v>
      </c>
      <c r="G619" s="2">
        <f t="shared" si="109"/>
        <v>1211.14255523</v>
      </c>
      <c r="H619" s="2">
        <f t="shared" si="110"/>
        <v>-0.12111425552299999</v>
      </c>
      <c r="I619" s="2">
        <f t="shared" si="111"/>
        <v>210.43491443557525</v>
      </c>
      <c r="J619" s="2">
        <f t="shared" si="112"/>
        <v>8.7888574447699988</v>
      </c>
      <c r="K619" s="4">
        <f t="shared" si="113"/>
        <v>0.12910037327569931</v>
      </c>
      <c r="L619" s="2">
        <f t="shared" si="114"/>
        <v>184.94824643766432</v>
      </c>
      <c r="M619" s="9">
        <f t="shared" si="115"/>
        <v>689.83139338779654</v>
      </c>
      <c r="N619" s="9">
        <f t="shared" si="116"/>
        <v>384.05123988424623</v>
      </c>
      <c r="O619" s="9">
        <f t="shared" si="117"/>
        <v>368.53349730214859</v>
      </c>
      <c r="P619" s="9">
        <f t="shared" si="118"/>
        <v>332.27120035759003</v>
      </c>
      <c r="Q619" s="1">
        <f t="shared" si="119"/>
        <v>338.60237429542627</v>
      </c>
    </row>
    <row r="620" spans="1:17" x14ac:dyDescent="0.3">
      <c r="A620" s="1">
        <v>618</v>
      </c>
      <c r="B620" s="2">
        <v>0.19727500000000001</v>
      </c>
      <c r="C620" s="2">
        <v>1002.46490479</v>
      </c>
      <c r="D620" s="2">
        <v>-1133.8138427700001</v>
      </c>
      <c r="E620" s="2">
        <v>4135.0517578099998</v>
      </c>
      <c r="F620" s="2">
        <f t="shared" si="108"/>
        <v>-1213.9428482000001</v>
      </c>
      <c r="G620" s="2">
        <f t="shared" si="109"/>
        <v>1213.9428482000001</v>
      </c>
      <c r="H620" s="2">
        <f t="shared" si="110"/>
        <v>-0.12139428482</v>
      </c>
      <c r="I620" s="2">
        <f t="shared" si="111"/>
        <v>210.59645670281353</v>
      </c>
      <c r="J620" s="2">
        <f t="shared" si="112"/>
        <v>8.7860571517999997</v>
      </c>
      <c r="K620" s="4">
        <f t="shared" si="113"/>
        <v>0.12941904259022816</v>
      </c>
      <c r="L620" s="2">
        <f t="shared" si="114"/>
        <v>185.03125045574939</v>
      </c>
      <c r="M620" s="9">
        <f t="shared" si="115"/>
        <v>260.4706957988289</v>
      </c>
      <c r="N620" s="9">
        <f t="shared" si="116"/>
        <v>407.66651042071919</v>
      </c>
      <c r="O620" s="9">
        <f t="shared" si="117"/>
        <v>397.19441171846717</v>
      </c>
      <c r="P620" s="9">
        <f t="shared" si="118"/>
        <v>334.2698053324728</v>
      </c>
      <c r="Q620" s="1">
        <f t="shared" si="119"/>
        <v>342.66142660582102</v>
      </c>
    </row>
    <row r="621" spans="1:17" x14ac:dyDescent="0.3">
      <c r="A621" s="1">
        <v>619</v>
      </c>
      <c r="B621" s="2">
        <v>0.19759101000000001</v>
      </c>
      <c r="C621" s="2">
        <v>1002.39074707</v>
      </c>
      <c r="D621" s="2">
        <v>-1137.0541992200001</v>
      </c>
      <c r="E621" s="2">
        <v>4137.4077148400002</v>
      </c>
      <c r="F621" s="2">
        <f t="shared" si="108"/>
        <v>-1217.1832046500001</v>
      </c>
      <c r="G621" s="2">
        <f t="shared" si="109"/>
        <v>1217.1832046500001</v>
      </c>
      <c r="H621" s="2">
        <f t="shared" si="110"/>
        <v>-0.12171832046500002</v>
      </c>
      <c r="I621" s="2">
        <f t="shared" si="111"/>
        <v>210.71644460906526</v>
      </c>
      <c r="J621" s="2">
        <f t="shared" si="112"/>
        <v>8.7828167953499996</v>
      </c>
      <c r="K621" s="4">
        <f t="shared" si="113"/>
        <v>0.12978791728265185</v>
      </c>
      <c r="L621" s="2">
        <f t="shared" si="114"/>
        <v>185.06839287689363</v>
      </c>
      <c r="M621" s="9">
        <f t="shared" si="115"/>
        <v>100.69116127266516</v>
      </c>
      <c r="N621" s="9">
        <f t="shared" si="116"/>
        <v>445.27996580640183</v>
      </c>
      <c r="O621" s="9">
        <f t="shared" si="117"/>
        <v>414.78166818599863</v>
      </c>
      <c r="P621" s="9">
        <f t="shared" si="118"/>
        <v>359.72353026325226</v>
      </c>
      <c r="Q621" s="1">
        <f t="shared" si="119"/>
        <v>321.96429449000505</v>
      </c>
    </row>
    <row r="622" spans="1:17" x14ac:dyDescent="0.3">
      <c r="A622" s="1">
        <v>620</v>
      </c>
      <c r="B622" s="2">
        <v>0.19791201</v>
      </c>
      <c r="C622" s="2">
        <v>1002.53082275</v>
      </c>
      <c r="D622" s="2">
        <v>-1139.1228027300001</v>
      </c>
      <c r="E622" s="2">
        <v>4142.8330078099998</v>
      </c>
      <c r="F622" s="2">
        <f t="shared" si="108"/>
        <v>-1219.2518081600001</v>
      </c>
      <c r="G622" s="2">
        <f t="shared" si="109"/>
        <v>1219.2518081600001</v>
      </c>
      <c r="H622" s="2">
        <f t="shared" si="110"/>
        <v>-0.12192518081600001</v>
      </c>
      <c r="I622" s="2">
        <f t="shared" si="111"/>
        <v>210.99275251111234</v>
      </c>
      <c r="J622" s="2">
        <f t="shared" si="112"/>
        <v>8.7807481918400008</v>
      </c>
      <c r="K622" s="4">
        <f t="shared" si="113"/>
        <v>0.13002347350612617</v>
      </c>
      <c r="L622" s="2">
        <f t="shared" si="114"/>
        <v>185.26742301032945</v>
      </c>
      <c r="M622" s="9">
        <f t="shared" si="115"/>
        <v>844.93684989615303</v>
      </c>
      <c r="N622" s="9">
        <f t="shared" si="116"/>
        <v>366.50207806824187</v>
      </c>
      <c r="O622" s="9">
        <f t="shared" si="117"/>
        <v>347.82726960511314</v>
      </c>
      <c r="P622" s="9">
        <f t="shared" si="118"/>
        <v>340.86347686421027</v>
      </c>
      <c r="Q622" s="1">
        <f t="shared" si="119"/>
        <v>343.08845921165442</v>
      </c>
    </row>
    <row r="623" spans="1:17" x14ac:dyDescent="0.3">
      <c r="A623" s="1">
        <v>621</v>
      </c>
      <c r="B623" s="2">
        <v>0.198241</v>
      </c>
      <c r="C623" s="2">
        <v>1002.55511475</v>
      </c>
      <c r="D623" s="2">
        <v>-1141.87536621</v>
      </c>
      <c r="E623" s="2">
        <v>4146.4497070300004</v>
      </c>
      <c r="F623" s="2">
        <f t="shared" si="108"/>
        <v>-1222.00437164</v>
      </c>
      <c r="G623" s="2">
        <f t="shared" si="109"/>
        <v>1222.00437164</v>
      </c>
      <c r="H623" s="2">
        <f t="shared" si="110"/>
        <v>-0.122200437164</v>
      </c>
      <c r="I623" s="2">
        <f t="shared" si="111"/>
        <v>211.17694948984504</v>
      </c>
      <c r="J623" s="2">
        <f t="shared" si="112"/>
        <v>8.7779956283600011</v>
      </c>
      <c r="K623" s="4">
        <f t="shared" si="113"/>
        <v>0.1303369997504559</v>
      </c>
      <c r="L623" s="2">
        <f t="shared" si="114"/>
        <v>185.37103394322608</v>
      </c>
      <c r="M623" s="9">
        <f t="shared" si="115"/>
        <v>330.46972867656575</v>
      </c>
      <c r="N623" s="9">
        <f t="shared" si="116"/>
        <v>382.69399510508424</v>
      </c>
      <c r="O623" s="9">
        <f t="shared" si="117"/>
        <v>349.26542971643988</v>
      </c>
      <c r="P623" s="9">
        <f t="shared" si="118"/>
        <v>373.60844617725888</v>
      </c>
      <c r="Q623" s="1">
        <f t="shared" si="119"/>
        <v>327.28550240456195</v>
      </c>
    </row>
    <row r="624" spans="1:17" x14ac:dyDescent="0.3">
      <c r="A624" s="1">
        <v>622</v>
      </c>
      <c r="B624" s="2">
        <v>0.19855700000000001</v>
      </c>
      <c r="C624" s="2">
        <v>1002.57128906</v>
      </c>
      <c r="D624" s="2">
        <v>-1144.62597656</v>
      </c>
      <c r="E624" s="2">
        <v>4149.8247070300004</v>
      </c>
      <c r="F624" s="2">
        <f t="shared" si="108"/>
        <v>-1224.75498199</v>
      </c>
      <c r="G624" s="2">
        <f t="shared" si="109"/>
        <v>1224.75498199</v>
      </c>
      <c r="H624" s="2">
        <f t="shared" si="110"/>
        <v>-0.122475498199</v>
      </c>
      <c r="I624" s="2">
        <f t="shared" si="111"/>
        <v>211.34883682838429</v>
      </c>
      <c r="J624" s="2">
        <f t="shared" si="112"/>
        <v>8.7752450180100006</v>
      </c>
      <c r="K624" s="4">
        <f t="shared" si="113"/>
        <v>0.13065040175159381</v>
      </c>
      <c r="L624" s="2">
        <f t="shared" si="114"/>
        <v>185.46378274404879</v>
      </c>
      <c r="M624" s="9">
        <f t="shared" si="115"/>
        <v>295.94195469699645</v>
      </c>
      <c r="N624" s="9">
        <f t="shared" si="116"/>
        <v>387.40994484771505</v>
      </c>
      <c r="O624" s="9">
        <f t="shared" si="117"/>
        <v>336.03775118394856</v>
      </c>
      <c r="P624" s="9">
        <f t="shared" si="118"/>
        <v>370.30875870394823</v>
      </c>
      <c r="Q624" s="1">
        <f t="shared" si="119"/>
        <v>339.90922070713617</v>
      </c>
    </row>
    <row r="625" spans="1:17" x14ac:dyDescent="0.3">
      <c r="A625" s="1">
        <v>623</v>
      </c>
      <c r="B625" s="2">
        <v>0.19888</v>
      </c>
      <c r="C625" s="2">
        <v>1002.53070068</v>
      </c>
      <c r="D625" s="2">
        <v>-1147.37536621</v>
      </c>
      <c r="E625" s="2">
        <v>4153.5200195300004</v>
      </c>
      <c r="F625" s="2">
        <f t="shared" si="108"/>
        <v>-1227.50437164</v>
      </c>
      <c r="G625" s="2">
        <f t="shared" si="109"/>
        <v>1227.50437164</v>
      </c>
      <c r="H625" s="2">
        <f t="shared" si="110"/>
        <v>-0.122750437164</v>
      </c>
      <c r="I625" s="2">
        <f t="shared" si="111"/>
        <v>211.53703754859046</v>
      </c>
      <c r="J625" s="2">
        <f t="shared" si="112"/>
        <v>8.7724956283599997</v>
      </c>
      <c r="K625" s="4">
        <f t="shared" si="113"/>
        <v>0.13096376285350503</v>
      </c>
      <c r="L625" s="2">
        <f t="shared" si="114"/>
        <v>185.57077371312349</v>
      </c>
      <c r="M625" s="9">
        <f t="shared" si="115"/>
        <v>341.43028098304109</v>
      </c>
      <c r="N625" s="9">
        <f t="shared" si="116"/>
        <v>249.49175341850315</v>
      </c>
      <c r="O625" s="9">
        <f t="shared" si="117"/>
        <v>341.36093523213322</v>
      </c>
      <c r="P625" s="9">
        <f t="shared" si="118"/>
        <v>341.19283971284005</v>
      </c>
      <c r="Q625" s="1">
        <f t="shared" si="119"/>
        <v>344.09101350317036</v>
      </c>
    </row>
    <row r="626" spans="1:17" x14ac:dyDescent="0.3">
      <c r="A626" s="1">
        <v>624</v>
      </c>
      <c r="B626" s="2">
        <v>0.19919300000000001</v>
      </c>
      <c r="C626" s="2">
        <v>1002.5036010699999</v>
      </c>
      <c r="D626" s="2">
        <v>-1150.4901123</v>
      </c>
      <c r="E626" s="2">
        <v>4155.9833984400002</v>
      </c>
      <c r="F626" s="2">
        <f t="shared" si="108"/>
        <v>-1230.61911773</v>
      </c>
      <c r="G626" s="2">
        <f t="shared" si="109"/>
        <v>1230.61911773</v>
      </c>
      <c r="H626" s="2">
        <f t="shared" si="110"/>
        <v>-0.12306191177299999</v>
      </c>
      <c r="I626" s="2">
        <f t="shared" si="111"/>
        <v>211.6624964062656</v>
      </c>
      <c r="J626" s="2">
        <f t="shared" si="112"/>
        <v>8.7693808822699992</v>
      </c>
      <c r="K626" s="4">
        <f t="shared" si="113"/>
        <v>0.13131888405400441</v>
      </c>
      <c r="L626" s="2">
        <f t="shared" si="114"/>
        <v>185.6149049478648</v>
      </c>
      <c r="M626" s="9">
        <f t="shared" si="115"/>
        <v>124.27090998581896</v>
      </c>
      <c r="N626" s="9">
        <f t="shared" si="116"/>
        <v>297.55426500226497</v>
      </c>
      <c r="O626" s="9">
        <f t="shared" si="117"/>
        <v>388.96950227359935</v>
      </c>
      <c r="P626" s="9">
        <f t="shared" si="118"/>
        <v>347.63785778889843</v>
      </c>
      <c r="Q626" s="1">
        <f t="shared" si="119"/>
        <v>332.67621889808873</v>
      </c>
    </row>
    <row r="627" spans="1:17" x14ac:dyDescent="0.3">
      <c r="A627" s="1">
        <v>625</v>
      </c>
      <c r="B627" s="2">
        <v>0.19952300000000001</v>
      </c>
      <c r="C627" s="2">
        <v>1002.46813965</v>
      </c>
      <c r="D627" s="2">
        <v>-1153.4822998</v>
      </c>
      <c r="E627" s="2">
        <v>4158.5893554699996</v>
      </c>
      <c r="F627" s="2">
        <f t="shared" si="108"/>
        <v>-1233.61130523</v>
      </c>
      <c r="G627" s="2">
        <f t="shared" si="109"/>
        <v>1233.61130523</v>
      </c>
      <c r="H627" s="2">
        <f t="shared" si="110"/>
        <v>-0.123361130523</v>
      </c>
      <c r="I627" s="2">
        <f t="shared" si="111"/>
        <v>211.79521670796464</v>
      </c>
      <c r="J627" s="2">
        <f t="shared" si="112"/>
        <v>8.7663886947699989</v>
      </c>
      <c r="K627" s="4">
        <f t="shared" si="113"/>
        <v>0.13166015080205279</v>
      </c>
      <c r="L627" s="2">
        <f t="shared" si="114"/>
        <v>185.6679193355063</v>
      </c>
      <c r="M627" s="9">
        <f t="shared" si="115"/>
        <v>155.34589275009344</v>
      </c>
      <c r="N627" s="9">
        <f t="shared" si="116"/>
        <v>300.04174450936381</v>
      </c>
      <c r="O627" s="9">
        <f t="shared" si="117"/>
        <v>309.93759236020435</v>
      </c>
      <c r="P627" s="9">
        <f t="shared" si="118"/>
        <v>339.53588066882361</v>
      </c>
      <c r="Q627" s="1">
        <f t="shared" si="119"/>
        <v>347.38017607668388</v>
      </c>
    </row>
    <row r="628" spans="1:17" x14ac:dyDescent="0.3">
      <c r="A628" s="1">
        <v>626</v>
      </c>
      <c r="B628" s="2">
        <v>0.19983000000000001</v>
      </c>
      <c r="C628" s="2">
        <v>1002.53045654</v>
      </c>
      <c r="D628" s="2">
        <v>-1155.7517089800001</v>
      </c>
      <c r="E628" s="2">
        <v>4162.9770507800004</v>
      </c>
      <c r="F628" s="2">
        <f t="shared" si="108"/>
        <v>-1235.8807144100001</v>
      </c>
      <c r="G628" s="2">
        <f t="shared" si="109"/>
        <v>1235.8807144100001</v>
      </c>
      <c r="H628" s="2">
        <f t="shared" si="110"/>
        <v>-0.12358807144100001</v>
      </c>
      <c r="I628" s="2">
        <f t="shared" si="111"/>
        <v>212.0186801951223</v>
      </c>
      <c r="J628" s="2">
        <f t="shared" si="112"/>
        <v>8.7641192855900005</v>
      </c>
      <c r="K628" s="4">
        <f t="shared" si="113"/>
        <v>0.13191906049197361</v>
      </c>
      <c r="L628" s="2">
        <f t="shared" si="114"/>
        <v>185.815700400341</v>
      </c>
      <c r="M628" s="9">
        <f t="shared" si="115"/>
        <v>570.78228659537467</v>
      </c>
      <c r="N628" s="9">
        <f t="shared" si="116"/>
        <v>337.58934124192751</v>
      </c>
      <c r="O628" s="9">
        <f t="shared" si="117"/>
        <v>305.45447943471532</v>
      </c>
      <c r="P628" s="9">
        <f t="shared" si="118"/>
        <v>307.86424976314294</v>
      </c>
      <c r="Q628" s="1">
        <f t="shared" si="119"/>
        <v>359.19588217191301</v>
      </c>
    </row>
    <row r="629" spans="1:17" x14ac:dyDescent="0.3">
      <c r="A629" s="1">
        <v>627</v>
      </c>
      <c r="B629" s="2">
        <v>0.200159</v>
      </c>
      <c r="C629" s="2">
        <v>1002.48602295</v>
      </c>
      <c r="D629" s="2">
        <v>-1158.6380615200001</v>
      </c>
      <c r="E629" s="2">
        <v>4166.625</v>
      </c>
      <c r="F629" s="2">
        <f t="shared" si="108"/>
        <v>-1238.7670669500001</v>
      </c>
      <c r="G629" s="2">
        <f t="shared" si="109"/>
        <v>1238.7670669500001</v>
      </c>
      <c r="H629" s="2">
        <f t="shared" si="110"/>
        <v>-0.12387670669500001</v>
      </c>
      <c r="I629" s="2">
        <f t="shared" si="111"/>
        <v>212.20446872328588</v>
      </c>
      <c r="J629" s="2">
        <f t="shared" si="112"/>
        <v>8.7612329330499996</v>
      </c>
      <c r="K629" s="4">
        <f t="shared" si="113"/>
        <v>0.13224845216754055</v>
      </c>
      <c r="L629" s="2">
        <f t="shared" si="114"/>
        <v>185.91727799188311</v>
      </c>
      <c r="M629" s="9">
        <f t="shared" si="115"/>
        <v>308.37935223249093</v>
      </c>
      <c r="N629" s="9">
        <f t="shared" si="116"/>
        <v>339.46509137988329</v>
      </c>
      <c r="O629" s="9">
        <f t="shared" si="117"/>
        <v>299.13623145605226</v>
      </c>
      <c r="P629" s="9">
        <f t="shared" si="118"/>
        <v>360.79594172309345</v>
      </c>
      <c r="Q629" s="1">
        <f t="shared" si="119"/>
        <v>349.43941475092572</v>
      </c>
    </row>
    <row r="630" spans="1:17" x14ac:dyDescent="0.3">
      <c r="A630" s="1">
        <v>628</v>
      </c>
      <c r="B630" s="2">
        <v>0.20047398999999999</v>
      </c>
      <c r="C630" s="2">
        <v>1002.61224365</v>
      </c>
      <c r="D630" s="2">
        <v>-1161.0201416</v>
      </c>
      <c r="E630" s="2">
        <v>4170.9838867199996</v>
      </c>
      <c r="F630" s="2">
        <f t="shared" si="108"/>
        <v>-1241.14914703</v>
      </c>
      <c r="G630" s="2">
        <f t="shared" si="109"/>
        <v>1241.14914703</v>
      </c>
      <c r="H630" s="2">
        <f t="shared" si="110"/>
        <v>-0.124114914703</v>
      </c>
      <c r="I630" s="2">
        <f t="shared" si="111"/>
        <v>212.42646500100287</v>
      </c>
      <c r="J630" s="2">
        <f t="shared" si="112"/>
        <v>8.7588508529699993</v>
      </c>
      <c r="K630" s="4">
        <f t="shared" si="113"/>
        <v>0.1325203778185558</v>
      </c>
      <c r="L630" s="2">
        <f t="shared" si="114"/>
        <v>186.06117241674355</v>
      </c>
      <c r="M630" s="9">
        <f t="shared" si="115"/>
        <v>529.16826464585961</v>
      </c>
      <c r="N630" s="9">
        <f t="shared" si="116"/>
        <v>366.42025529929754</v>
      </c>
      <c r="O630" s="9">
        <f t="shared" si="117"/>
        <v>324.34417096756704</v>
      </c>
      <c r="P630" s="9">
        <f t="shared" si="118"/>
        <v>317.45361837305433</v>
      </c>
      <c r="Q630" s="1">
        <f t="shared" si="119"/>
        <v>356.16011031162031</v>
      </c>
    </row>
    <row r="631" spans="1:17" x14ac:dyDescent="0.3">
      <c r="A631" s="1">
        <v>629</v>
      </c>
      <c r="B631" s="2">
        <v>0.20079701</v>
      </c>
      <c r="C631" s="2">
        <v>1002.59246826</v>
      </c>
      <c r="D631" s="2">
        <v>-1163.98168945</v>
      </c>
      <c r="E631" s="2">
        <v>4173.4082031300004</v>
      </c>
      <c r="F631" s="2">
        <f t="shared" si="108"/>
        <v>-1244.11069488</v>
      </c>
      <c r="G631" s="2">
        <f t="shared" si="109"/>
        <v>1244.11069488</v>
      </c>
      <c r="H631" s="2">
        <f t="shared" si="110"/>
        <v>-0.124411069488</v>
      </c>
      <c r="I631" s="2">
        <f t="shared" si="111"/>
        <v>212.54993442188939</v>
      </c>
      <c r="J631" s="2">
        <f t="shared" si="112"/>
        <v>8.7558893051200002</v>
      </c>
      <c r="K631" s="4">
        <f t="shared" si="113"/>
        <v>0.13285855558785106</v>
      </c>
      <c r="L631" s="2">
        <f t="shared" si="114"/>
        <v>186.10636976085789</v>
      </c>
      <c r="M631" s="9">
        <f t="shared" si="115"/>
        <v>133.6496606755978</v>
      </c>
      <c r="N631" s="9">
        <f t="shared" si="116"/>
        <v>300.07934255802843</v>
      </c>
      <c r="O631" s="9">
        <f t="shared" si="117"/>
        <v>286.69142899287829</v>
      </c>
      <c r="P631" s="9">
        <f t="shared" si="118"/>
        <v>327.52056313805787</v>
      </c>
      <c r="Q631" s="1">
        <f t="shared" si="119"/>
        <v>353.35622281125848</v>
      </c>
    </row>
    <row r="632" spans="1:17" x14ac:dyDescent="0.3">
      <c r="A632" s="1">
        <v>630</v>
      </c>
      <c r="B632" s="2">
        <v>0.20111100000000001</v>
      </c>
      <c r="C632" s="2">
        <v>1002.59619141</v>
      </c>
      <c r="D632" s="2">
        <v>-1166.68847656</v>
      </c>
      <c r="E632" s="2">
        <v>4176.7109375</v>
      </c>
      <c r="F632" s="2">
        <f t="shared" si="108"/>
        <v>-1246.81748199</v>
      </c>
      <c r="G632" s="2">
        <f t="shared" si="109"/>
        <v>1246.81748199</v>
      </c>
      <c r="H632" s="2">
        <f t="shared" si="110"/>
        <v>-0.12468174819900001</v>
      </c>
      <c r="I632" s="2">
        <f t="shared" si="111"/>
        <v>212.71814130211499</v>
      </c>
      <c r="J632" s="2">
        <f t="shared" si="112"/>
        <v>8.75318251801</v>
      </c>
      <c r="K632" s="4">
        <f t="shared" si="113"/>
        <v>0.13316774240927773</v>
      </c>
      <c r="L632" s="2">
        <f t="shared" si="114"/>
        <v>186.19607157092537</v>
      </c>
      <c r="M632" s="9">
        <f t="shared" si="115"/>
        <v>290.12171234716482</v>
      </c>
      <c r="N632" s="9">
        <f t="shared" si="116"/>
        <v>352.06381942886509</v>
      </c>
      <c r="O632" s="9">
        <f t="shared" si="117"/>
        <v>368.83816765085913</v>
      </c>
      <c r="P632" s="9">
        <f t="shared" si="118"/>
        <v>336.07279242349608</v>
      </c>
      <c r="Q632" s="1">
        <f t="shared" si="119"/>
        <v>341.42584443172916</v>
      </c>
    </row>
    <row r="633" spans="1:17" x14ac:dyDescent="0.3">
      <c r="A633" s="1">
        <v>631</v>
      </c>
      <c r="B633" s="2">
        <v>0.20143899000000001</v>
      </c>
      <c r="C633" s="2">
        <v>1002.59869385</v>
      </c>
      <c r="D633" s="2">
        <v>-1169.5917968799999</v>
      </c>
      <c r="E633" s="2">
        <v>4179.8764648400002</v>
      </c>
      <c r="F633" s="2">
        <f t="shared" si="108"/>
        <v>-1249.72080231</v>
      </c>
      <c r="G633" s="2">
        <f t="shared" si="109"/>
        <v>1249.72080231</v>
      </c>
      <c r="H633" s="2">
        <f t="shared" si="110"/>
        <v>-0.124972080231</v>
      </c>
      <c r="I633" s="2">
        <f t="shared" si="111"/>
        <v>212.87936028568413</v>
      </c>
      <c r="J633" s="2">
        <f t="shared" si="112"/>
        <v>8.7502791976900003</v>
      </c>
      <c r="K633" s="4">
        <f t="shared" si="113"/>
        <v>0.13349948482615323</v>
      </c>
      <c r="L633" s="2">
        <f t="shared" si="114"/>
        <v>186.27538379253767</v>
      </c>
      <c r="M633" s="9">
        <f t="shared" si="115"/>
        <v>239.0777228890291</v>
      </c>
      <c r="N633" s="9">
        <f t="shared" si="116"/>
        <v>203.30941294241708</v>
      </c>
      <c r="O633" s="9">
        <f t="shared" si="117"/>
        <v>327.06258021199153</v>
      </c>
      <c r="P633" s="9">
        <f t="shared" si="118"/>
        <v>319.18755017776931</v>
      </c>
      <c r="Q633" s="1">
        <f t="shared" si="119"/>
        <v>339.24572844429554</v>
      </c>
    </row>
    <row r="634" spans="1:17" x14ac:dyDescent="0.3">
      <c r="A634" s="1">
        <v>632</v>
      </c>
      <c r="B634" s="2">
        <v>0.20176200999999999</v>
      </c>
      <c r="C634" s="2">
        <v>1002.66949463</v>
      </c>
      <c r="D634" s="2">
        <v>-1171.80200195</v>
      </c>
      <c r="E634" s="2">
        <v>4184.1547851599998</v>
      </c>
      <c r="F634" s="2">
        <f t="shared" si="108"/>
        <v>-1251.93100738</v>
      </c>
      <c r="G634" s="2">
        <f t="shared" si="109"/>
        <v>1251.93100738</v>
      </c>
      <c r="H634" s="2">
        <f t="shared" si="110"/>
        <v>-0.125193100738</v>
      </c>
      <c r="I634" s="2">
        <f t="shared" si="111"/>
        <v>213.09725335034281</v>
      </c>
      <c r="J634" s="2">
        <f t="shared" si="112"/>
        <v>8.7480689926199986</v>
      </c>
      <c r="K634" s="4">
        <f t="shared" si="113"/>
        <v>0.13375210353709863</v>
      </c>
      <c r="L634" s="2">
        <f t="shared" si="114"/>
        <v>186.41894744466222</v>
      </c>
      <c r="M634" s="9">
        <f t="shared" si="115"/>
        <v>568.30173658667422</v>
      </c>
      <c r="N634" s="9">
        <f t="shared" si="116"/>
        <v>355.51278894168189</v>
      </c>
      <c r="O634" s="9">
        <f t="shared" si="117"/>
        <v>346.29530775856131</v>
      </c>
      <c r="P634" s="9">
        <f t="shared" si="118"/>
        <v>347.68826126578904</v>
      </c>
      <c r="Q634" s="1">
        <f t="shared" si="119"/>
        <v>330.05159929607771</v>
      </c>
    </row>
    <row r="635" spans="1:17" x14ac:dyDescent="0.3">
      <c r="A635" s="1">
        <v>633</v>
      </c>
      <c r="B635" s="2">
        <v>0.20207700000000001</v>
      </c>
      <c r="C635" s="2">
        <v>1002.30224609</v>
      </c>
      <c r="D635" s="2">
        <v>-1175.6561279299999</v>
      </c>
      <c r="E635" s="2">
        <v>4183.8754882800004</v>
      </c>
      <c r="F635" s="2">
        <f t="shared" si="108"/>
        <v>-1255.7851333599999</v>
      </c>
      <c r="G635" s="2">
        <f t="shared" si="109"/>
        <v>1255.7851333599999</v>
      </c>
      <c r="H635" s="2">
        <f t="shared" si="110"/>
        <v>-0.12557851333599998</v>
      </c>
      <c r="I635" s="2">
        <f t="shared" si="111"/>
        <v>213.08302887704937</v>
      </c>
      <c r="J635" s="2">
        <f t="shared" si="112"/>
        <v>8.7442148666400001</v>
      </c>
      <c r="K635" s="4">
        <f t="shared" si="113"/>
        <v>0.13419276938420902</v>
      </c>
      <c r="L635" s="2">
        <f t="shared" si="114"/>
        <v>186.32437889353756</v>
      </c>
      <c r="M635" s="9">
        <f t="shared" si="115"/>
        <v>-214.60376778638067</v>
      </c>
      <c r="N635" s="9">
        <f t="shared" si="116"/>
        <v>336.44884640136212</v>
      </c>
      <c r="O635" s="9">
        <f t="shared" si="117"/>
        <v>334.63498879552907</v>
      </c>
      <c r="P635" s="9">
        <f t="shared" si="118"/>
        <v>372.77399437547109</v>
      </c>
      <c r="Q635" s="1">
        <f t="shared" si="119"/>
        <v>328.648134609468</v>
      </c>
    </row>
    <row r="636" spans="1:17" x14ac:dyDescent="0.3">
      <c r="A636" s="1">
        <v>634</v>
      </c>
      <c r="B636" s="2">
        <v>0.20239099999999999</v>
      </c>
      <c r="C636" s="2">
        <v>1002.43762207</v>
      </c>
      <c r="D636" s="2">
        <v>-1177.5845947299999</v>
      </c>
      <c r="E636" s="2">
        <v>4189.23046875</v>
      </c>
      <c r="F636" s="2">
        <f t="shared" si="108"/>
        <v>-1257.7136001599999</v>
      </c>
      <c r="G636" s="2">
        <f t="shared" si="109"/>
        <v>1257.7136001599999</v>
      </c>
      <c r="H636" s="2">
        <f t="shared" si="110"/>
        <v>-0.12577136001600001</v>
      </c>
      <c r="I636" s="2">
        <f t="shared" si="111"/>
        <v>213.35575579287689</v>
      </c>
      <c r="J636" s="2">
        <f t="shared" si="112"/>
        <v>8.7422863998400011</v>
      </c>
      <c r="K636" s="4">
        <f t="shared" si="113"/>
        <v>0.13441333572603226</v>
      </c>
      <c r="L636" s="2">
        <f t="shared" si="114"/>
        <v>186.52171221956522</v>
      </c>
      <c r="M636" s="9">
        <f t="shared" si="115"/>
        <v>894.66654067192212</v>
      </c>
      <c r="N636" s="9">
        <f t="shared" si="116"/>
        <v>384.92808185388003</v>
      </c>
      <c r="O636" s="9">
        <f t="shared" si="117"/>
        <v>329.57965397570035</v>
      </c>
      <c r="P636" s="9">
        <f t="shared" si="118"/>
        <v>355.27801513641197</v>
      </c>
      <c r="Q636" s="1">
        <f t="shared" si="119"/>
        <v>346.05416108051156</v>
      </c>
    </row>
    <row r="637" spans="1:17" x14ac:dyDescent="0.3">
      <c r="A637" s="1">
        <v>635</v>
      </c>
      <c r="B637" s="2">
        <v>0.20271499000000001</v>
      </c>
      <c r="C637" s="2">
        <v>1002.45831299</v>
      </c>
      <c r="D637" s="2">
        <v>-1180.2436523399999</v>
      </c>
      <c r="E637" s="2">
        <v>4191.8364257800004</v>
      </c>
      <c r="F637" s="2">
        <f t="shared" si="108"/>
        <v>-1260.3726577699999</v>
      </c>
      <c r="G637" s="2">
        <f t="shared" si="109"/>
        <v>1260.3726577699999</v>
      </c>
      <c r="H637" s="2">
        <f t="shared" si="110"/>
        <v>-0.126037265777</v>
      </c>
      <c r="I637" s="2">
        <f t="shared" si="111"/>
        <v>213.48847609457596</v>
      </c>
      <c r="J637" s="2">
        <f t="shared" si="112"/>
        <v>8.7396273422299995</v>
      </c>
      <c r="K637" s="4">
        <f t="shared" si="113"/>
        <v>0.13471754242442233</v>
      </c>
      <c r="L637" s="2">
        <f t="shared" si="114"/>
        <v>186.58097229271718</v>
      </c>
      <c r="M637" s="9">
        <f t="shared" si="115"/>
        <v>194.80199964556579</v>
      </c>
      <c r="N637" s="9">
        <f t="shared" si="116"/>
        <v>356.11281333225907</v>
      </c>
      <c r="O637" s="9">
        <f t="shared" si="117"/>
        <v>358.65297219336139</v>
      </c>
      <c r="P637" s="9">
        <f t="shared" si="118"/>
        <v>350.24565140159757</v>
      </c>
      <c r="Q637" s="1">
        <f t="shared" si="119"/>
        <v>325.72252094059428</v>
      </c>
    </row>
    <row r="638" spans="1:17" x14ac:dyDescent="0.3">
      <c r="A638" s="1">
        <v>636</v>
      </c>
      <c r="B638" s="2">
        <v>0.203043</v>
      </c>
      <c r="C638" s="2">
        <v>1002.5758667</v>
      </c>
      <c r="D638" s="2">
        <v>-1182.65722656</v>
      </c>
      <c r="E638" s="2">
        <v>4195.9829101599998</v>
      </c>
      <c r="F638" s="2">
        <f t="shared" si="108"/>
        <v>-1262.78623199</v>
      </c>
      <c r="G638" s="2">
        <f t="shared" si="109"/>
        <v>1262.78623199</v>
      </c>
      <c r="H638" s="2">
        <f t="shared" si="110"/>
        <v>-0.12627862319899999</v>
      </c>
      <c r="I638" s="2">
        <f t="shared" si="111"/>
        <v>213.69965480994566</v>
      </c>
      <c r="J638" s="2">
        <f t="shared" si="112"/>
        <v>8.737213768010001</v>
      </c>
      <c r="K638" s="4">
        <f t="shared" si="113"/>
        <v>0.13499374499674266</v>
      </c>
      <c r="L638" s="2">
        <f t="shared" si="114"/>
        <v>186.71395662244416</v>
      </c>
      <c r="M638" s="9">
        <f t="shared" si="115"/>
        <v>481.47390015161881</v>
      </c>
      <c r="N638" s="9">
        <f t="shared" si="116"/>
        <v>416.66389634896314</v>
      </c>
      <c r="O638" s="9">
        <f t="shared" si="117"/>
        <v>391.15899069406106</v>
      </c>
      <c r="P638" s="9">
        <f t="shared" si="118"/>
        <v>321.75658277619112</v>
      </c>
      <c r="Q638" s="1">
        <f t="shared" si="119"/>
        <v>324.48365056263322</v>
      </c>
    </row>
    <row r="639" spans="1:17" x14ac:dyDescent="0.3">
      <c r="A639" s="1">
        <v>637</v>
      </c>
      <c r="B639" s="2">
        <v>0.20335700000000001</v>
      </c>
      <c r="C639" s="2">
        <v>1002.65423584</v>
      </c>
      <c r="D639" s="2">
        <v>-1185.1818847699999</v>
      </c>
      <c r="E639" s="2">
        <v>4199.9516601599998</v>
      </c>
      <c r="F639" s="2">
        <f t="shared" si="108"/>
        <v>-1265.3108901999999</v>
      </c>
      <c r="G639" s="2">
        <f t="shared" si="109"/>
        <v>1265.3108901999999</v>
      </c>
      <c r="H639" s="2">
        <f t="shared" si="110"/>
        <v>-0.12653108901999999</v>
      </c>
      <c r="I639" s="2">
        <f t="shared" si="111"/>
        <v>213.90178158767236</v>
      </c>
      <c r="J639" s="2">
        <f t="shared" si="112"/>
        <v>8.7346891097999997</v>
      </c>
      <c r="K639" s="4">
        <f t="shared" si="113"/>
        <v>0.13528274136367863</v>
      </c>
      <c r="L639" s="2">
        <f t="shared" si="114"/>
        <v>186.83655622006594</v>
      </c>
      <c r="M639" s="9">
        <f t="shared" si="115"/>
        <v>424.22539397856929</v>
      </c>
      <c r="N639" s="9">
        <f t="shared" si="116"/>
        <v>348.08690347580159</v>
      </c>
      <c r="O639" s="9">
        <f t="shared" si="117"/>
        <v>362.2746419632627</v>
      </c>
      <c r="P639" s="9">
        <f t="shared" si="118"/>
        <v>338.2385736783138</v>
      </c>
      <c r="Q639" s="1">
        <f t="shared" si="119"/>
        <v>331.71585628045955</v>
      </c>
    </row>
    <row r="640" spans="1:17" x14ac:dyDescent="0.3">
      <c r="A640" s="1">
        <v>638</v>
      </c>
      <c r="B640" s="2">
        <v>0.20367300999999999</v>
      </c>
      <c r="C640" s="2">
        <v>1002.60272217</v>
      </c>
      <c r="D640" s="2">
        <v>-1188.2385253899999</v>
      </c>
      <c r="E640" s="2">
        <v>4202.1157226599998</v>
      </c>
      <c r="F640" s="2">
        <f t="shared" si="108"/>
        <v>-1268.36753082</v>
      </c>
      <c r="G640" s="2">
        <f t="shared" si="109"/>
        <v>1268.36753082</v>
      </c>
      <c r="H640" s="2">
        <f t="shared" si="110"/>
        <v>-0.12683675308199999</v>
      </c>
      <c r="I640" s="2">
        <f t="shared" si="111"/>
        <v>214.0119963857635</v>
      </c>
      <c r="J640" s="2">
        <f t="shared" si="112"/>
        <v>8.7316324691800009</v>
      </c>
      <c r="K640" s="4">
        <f t="shared" si="113"/>
        <v>0.13563274529981156</v>
      </c>
      <c r="L640" s="2">
        <f t="shared" si="114"/>
        <v>186.86740964359655</v>
      </c>
      <c r="M640" s="9">
        <f t="shared" si="115"/>
        <v>88.151647297139817</v>
      </c>
      <c r="N640" s="9">
        <f t="shared" si="116"/>
        <v>415.45288142575362</v>
      </c>
      <c r="O640" s="9">
        <f t="shared" si="117"/>
        <v>411.99660462955774</v>
      </c>
      <c r="P640" s="9">
        <f t="shared" si="118"/>
        <v>324.1757320626748</v>
      </c>
      <c r="Q640" s="1">
        <f t="shared" si="119"/>
        <v>331.51976371964804</v>
      </c>
    </row>
    <row r="641" spans="1:17" x14ac:dyDescent="0.3">
      <c r="A641" s="1">
        <v>639</v>
      </c>
      <c r="B641" s="2">
        <v>0.20399301</v>
      </c>
      <c r="C641" s="2">
        <v>1002.70684814</v>
      </c>
      <c r="D641" s="2">
        <v>-1190.64245605</v>
      </c>
      <c r="E641" s="2">
        <v>4206.6904296900002</v>
      </c>
      <c r="F641" s="2">
        <f t="shared" si="108"/>
        <v>-1270.77146148</v>
      </c>
      <c r="G641" s="2">
        <f t="shared" si="109"/>
        <v>1270.77146148</v>
      </c>
      <c r="H641" s="2">
        <f t="shared" si="110"/>
        <v>-0.127077146148</v>
      </c>
      <c r="I641" s="2">
        <f t="shared" si="111"/>
        <v>214.24498430161046</v>
      </c>
      <c r="J641" s="2">
        <f t="shared" si="112"/>
        <v>8.7292285385199992</v>
      </c>
      <c r="K641" s="4">
        <f t="shared" si="113"/>
        <v>0.13590809605990636</v>
      </c>
      <c r="L641" s="2">
        <f t="shared" si="114"/>
        <v>187.01934312003874</v>
      </c>
      <c r="M641" s="9">
        <f t="shared" si="115"/>
        <v>551.78157630611429</v>
      </c>
      <c r="N641" s="9">
        <f t="shared" si="116"/>
        <v>380.82662099732755</v>
      </c>
      <c r="O641" s="9">
        <f t="shared" si="117"/>
        <v>323.90390402876221</v>
      </c>
      <c r="P641" s="9">
        <f t="shared" si="118"/>
        <v>336.45066040937144</v>
      </c>
      <c r="Q641" s="1">
        <f t="shared" si="119"/>
        <v>330.50859627030997</v>
      </c>
    </row>
    <row r="642" spans="1:17" x14ac:dyDescent="0.3">
      <c r="A642" s="1">
        <v>640</v>
      </c>
      <c r="B642" s="2">
        <v>0.204321</v>
      </c>
      <c r="C642" s="2">
        <v>1002.72436523</v>
      </c>
      <c r="D642" s="2">
        <v>-1193.0692138700001</v>
      </c>
      <c r="E642" s="2">
        <v>4211.1860351599998</v>
      </c>
      <c r="F642" s="2">
        <f t="shared" si="108"/>
        <v>-1273.1982193000001</v>
      </c>
      <c r="G642" s="2">
        <f t="shared" si="109"/>
        <v>1273.1982193000001</v>
      </c>
      <c r="H642" s="2">
        <f t="shared" si="110"/>
        <v>-0.12731982193000002</v>
      </c>
      <c r="I642" s="2">
        <f t="shared" si="111"/>
        <v>214.47394360808772</v>
      </c>
      <c r="J642" s="2">
        <f t="shared" si="112"/>
        <v>8.7268017806999989</v>
      </c>
      <c r="K642" s="4">
        <f t="shared" si="113"/>
        <v>0.13618613840874005</v>
      </c>
      <c r="L642" s="2">
        <f t="shared" si="114"/>
        <v>187.16715929928111</v>
      </c>
      <c r="M642" s="9">
        <f t="shared" si="115"/>
        <v>531.63188939532608</v>
      </c>
      <c r="N642" s="9">
        <f t="shared" si="116"/>
        <v>342.56032144366861</v>
      </c>
      <c r="O642" s="9">
        <f t="shared" si="117"/>
        <v>344.57918453563684</v>
      </c>
      <c r="P642" s="9">
        <f t="shared" si="118"/>
        <v>313.21522596273638</v>
      </c>
      <c r="Q642" s="1">
        <f t="shared" si="119"/>
        <v>346.74804373054292</v>
      </c>
    </row>
    <row r="643" spans="1:17" x14ac:dyDescent="0.3">
      <c r="A643" s="1">
        <v>641</v>
      </c>
      <c r="B643" s="2">
        <v>0.20463601000000001</v>
      </c>
      <c r="C643" s="2">
        <v>1002.75323486</v>
      </c>
      <c r="D643" s="2">
        <v>-1195.6026611299999</v>
      </c>
      <c r="E643" s="2">
        <v>4214.4238281300004</v>
      </c>
      <c r="F643" s="2">
        <f t="shared" si="108"/>
        <v>-1275.7316665599999</v>
      </c>
      <c r="G643" s="2">
        <f t="shared" si="109"/>
        <v>1275.7316665599999</v>
      </c>
      <c r="H643" s="2">
        <f t="shared" si="110"/>
        <v>-0.12757316665599999</v>
      </c>
      <c r="I643" s="2">
        <f t="shared" si="111"/>
        <v>214.63884304997052</v>
      </c>
      <c r="J643" s="2">
        <f t="shared" si="112"/>
        <v>8.7242683334400013</v>
      </c>
      <c r="K643" s="4">
        <f t="shared" si="113"/>
        <v>0.13647648705340495</v>
      </c>
      <c r="L643" s="2">
        <f t="shared" si="114"/>
        <v>187.25668615470562</v>
      </c>
      <c r="M643" s="9">
        <f t="shared" si="115"/>
        <v>308.34259800948831</v>
      </c>
      <c r="N643" s="9">
        <f t="shared" si="116"/>
        <v>345.29643903719318</v>
      </c>
      <c r="O643" s="9">
        <f t="shared" si="117"/>
        <v>299.87976097574364</v>
      </c>
      <c r="P643" s="9">
        <f t="shared" si="118"/>
        <v>367.88653907735699</v>
      </c>
      <c r="Q643" s="1">
        <f t="shared" si="119"/>
        <v>332.31558826876801</v>
      </c>
    </row>
    <row r="644" spans="1:17" x14ac:dyDescent="0.3">
      <c r="A644" s="1">
        <v>642</v>
      </c>
      <c r="B644" s="2">
        <v>0.20496</v>
      </c>
      <c r="C644" s="2">
        <v>1002.8071899399999</v>
      </c>
      <c r="D644" s="2">
        <v>-1198.4819335899999</v>
      </c>
      <c r="E644" s="2">
        <v>4217.5458984400002</v>
      </c>
      <c r="F644" s="2">
        <f t="shared" si="108"/>
        <v>-1278.6109390199999</v>
      </c>
      <c r="G644" s="2">
        <f t="shared" si="109"/>
        <v>1278.6109390199999</v>
      </c>
      <c r="H644" s="2">
        <f t="shared" si="110"/>
        <v>-0.12786109390199998</v>
      </c>
      <c r="I644" s="2">
        <f t="shared" si="111"/>
        <v>214.79784878517594</v>
      </c>
      <c r="J644" s="2">
        <f t="shared" si="112"/>
        <v>8.72138906098</v>
      </c>
      <c r="K644" s="4">
        <f t="shared" si="113"/>
        <v>0.13680657177547056</v>
      </c>
      <c r="L644" s="2">
        <f t="shared" si="114"/>
        <v>187.33356087170696</v>
      </c>
      <c r="M644" s="9">
        <f t="shared" si="115"/>
        <v>232.89389621027459</v>
      </c>
      <c r="N644" s="9">
        <f t="shared" si="116"/>
        <v>311.11602861745786</v>
      </c>
      <c r="O644" s="9">
        <f t="shared" si="117"/>
        <v>299.76601143251145</v>
      </c>
      <c r="P644" s="9">
        <f t="shared" si="118"/>
        <v>325.26338875513221</v>
      </c>
      <c r="Q644" s="1">
        <f t="shared" si="119"/>
        <v>324.77874008752411</v>
      </c>
    </row>
    <row r="645" spans="1:17" x14ac:dyDescent="0.3">
      <c r="A645" s="1">
        <v>643</v>
      </c>
      <c r="B645" s="2">
        <v>0.20527400000000001</v>
      </c>
      <c r="C645" s="2">
        <v>1002.75720215</v>
      </c>
      <c r="D645" s="2">
        <v>-1201.5916748</v>
      </c>
      <c r="E645" s="2">
        <v>4219.8681640599998</v>
      </c>
      <c r="F645" s="2">
        <f t="shared" si="108"/>
        <v>-1281.72068023</v>
      </c>
      <c r="G645" s="2">
        <f t="shared" si="109"/>
        <v>1281.72068023</v>
      </c>
      <c r="H645" s="2">
        <f t="shared" si="110"/>
        <v>-0.12817206802299999</v>
      </c>
      <c r="I645" s="2">
        <f t="shared" si="111"/>
        <v>214.91612080200645</v>
      </c>
      <c r="J645" s="2">
        <f t="shared" si="112"/>
        <v>8.7182793197699997</v>
      </c>
      <c r="K645" s="4">
        <f t="shared" si="113"/>
        <v>0.13716320025888731</v>
      </c>
      <c r="L645" s="2">
        <f t="shared" si="114"/>
        <v>187.36987714733237</v>
      </c>
      <c r="M645" s="9">
        <f t="shared" si="115"/>
        <v>101.83223526476257</v>
      </c>
      <c r="N645" s="9">
        <f t="shared" si="116"/>
        <v>220.62546836090866</v>
      </c>
      <c r="O645" s="9">
        <f t="shared" si="117"/>
        <v>314.39029727584563</v>
      </c>
      <c r="P645" s="9">
        <f t="shared" si="118"/>
        <v>331.9127546264744</v>
      </c>
      <c r="Q645" s="1">
        <f t="shared" si="119"/>
        <v>320.14899121508682</v>
      </c>
    </row>
    <row r="646" spans="1:17" x14ac:dyDescent="0.3">
      <c r="A646" s="1">
        <v>644</v>
      </c>
      <c r="B646" s="2">
        <v>0.20558999</v>
      </c>
      <c r="C646" s="2">
        <v>1002.77514648</v>
      </c>
      <c r="D646" s="2">
        <v>-1204.12268066</v>
      </c>
      <c r="E646" s="2">
        <v>4223.5849609400002</v>
      </c>
      <c r="F646" s="2">
        <f t="shared" si="108"/>
        <v>-1284.25168609</v>
      </c>
      <c r="G646" s="2">
        <f t="shared" si="109"/>
        <v>1284.25168609</v>
      </c>
      <c r="H646" s="2">
        <f t="shared" si="110"/>
        <v>-0.128425168609</v>
      </c>
      <c r="I646" s="2">
        <f t="shared" si="111"/>
        <v>215.10541571270102</v>
      </c>
      <c r="J646" s="2">
        <f t="shared" si="112"/>
        <v>8.7157483139099998</v>
      </c>
      <c r="K646" s="4">
        <f t="shared" si="113"/>
        <v>0.13745355265833989</v>
      </c>
      <c r="L646" s="2">
        <f t="shared" si="114"/>
        <v>187.48046643108836</v>
      </c>
      <c r="M646" s="9">
        <f t="shared" si="115"/>
        <v>380.87952420743767</v>
      </c>
      <c r="N646" s="9">
        <f t="shared" si="116"/>
        <v>243.5972783769069</v>
      </c>
      <c r="O646" s="9">
        <f t="shared" si="117"/>
        <v>320.35522534549165</v>
      </c>
      <c r="P646" s="9">
        <f t="shared" si="118"/>
        <v>333.52622265063036</v>
      </c>
      <c r="Q646" s="1">
        <f t="shared" si="119"/>
        <v>326.25751957026824</v>
      </c>
    </row>
    <row r="647" spans="1:17" x14ac:dyDescent="0.3">
      <c r="A647" s="1">
        <v>645</v>
      </c>
      <c r="B647" s="2">
        <v>0.20591499999999999</v>
      </c>
      <c r="C647" s="2">
        <v>1002.63171387</v>
      </c>
      <c r="D647" s="2">
        <v>-1207.36657715</v>
      </c>
      <c r="E647" s="2">
        <v>4225.8217773400002</v>
      </c>
      <c r="F647" s="2">
        <f t="shared" ref="F647:F710" si="120">D647-$D$6</f>
        <v>-1287.49558258</v>
      </c>
      <c r="G647" s="2">
        <f t="shared" ref="G647:G710" si="121">-F647</f>
        <v>1287.49558258</v>
      </c>
      <c r="H647" s="2">
        <f t="shared" ref="H647:H710" si="122">F647/(1000*$J$1)</f>
        <v>-0.128749558258</v>
      </c>
      <c r="I647" s="2">
        <f t="shared" ref="I647:I710" si="123">E647/$J$2</f>
        <v>215.21933583649272</v>
      </c>
      <c r="J647" s="2">
        <f t="shared" ref="J647:J710" si="124">(10000+F647)/1000</f>
        <v>8.7125044174199999</v>
      </c>
      <c r="K647" s="4">
        <f t="shared" ref="K647:K710" si="125">LN($J$1/J647)</f>
        <v>0.1378258098865851</v>
      </c>
      <c r="L647" s="2">
        <f t="shared" ref="L647:L710" si="126">E647*J647/($J$1*$J$2)</f>
        <v>187.50994141896413</v>
      </c>
      <c r="M647" s="9">
        <f t="shared" si="115"/>
        <v>79.179088112580104</v>
      </c>
      <c r="N647" s="9">
        <f t="shared" si="116"/>
        <v>240.97254311228144</v>
      </c>
      <c r="O647" s="9">
        <f t="shared" si="117"/>
        <v>289.65382495029434</v>
      </c>
      <c r="P647" s="9">
        <f t="shared" si="118"/>
        <v>327.62743616669292</v>
      </c>
      <c r="Q647" s="1">
        <f t="shared" si="119"/>
        <v>334.38163779492953</v>
      </c>
    </row>
    <row r="648" spans="1:17" x14ac:dyDescent="0.3">
      <c r="A648" s="1">
        <v>646</v>
      </c>
      <c r="B648" s="2">
        <v>0.20624100000000001</v>
      </c>
      <c r="C648" s="2">
        <v>1002.69146729</v>
      </c>
      <c r="D648" s="2">
        <v>-1209.9869384799999</v>
      </c>
      <c r="E648" s="2">
        <v>4229.9628906300004</v>
      </c>
      <c r="F648" s="2">
        <f t="shared" si="120"/>
        <v>-1290.1159439099999</v>
      </c>
      <c r="G648" s="2">
        <f t="shared" si="121"/>
        <v>1290.1159439099999</v>
      </c>
      <c r="H648" s="2">
        <f t="shared" si="122"/>
        <v>-0.12901159439099999</v>
      </c>
      <c r="I648" s="2">
        <f t="shared" si="123"/>
        <v>215.43024100449497</v>
      </c>
      <c r="J648" s="2">
        <f t="shared" si="124"/>
        <v>8.7098840560900008</v>
      </c>
      <c r="K648" s="4">
        <f t="shared" si="125"/>
        <v>0.13812661380376803</v>
      </c>
      <c r="L648" s="2">
        <f t="shared" si="126"/>
        <v>187.63724213246772</v>
      </c>
      <c r="M648" s="9">
        <f t="shared" ref="M648:M711" si="127">(L648-L647)/(K648-K647)</f>
        <v>423.20164808947936</v>
      </c>
      <c r="N648" s="9">
        <f t="shared" si="116"/>
        <v>341.6992818459147</v>
      </c>
      <c r="O648" s="9">
        <f t="shared" si="117"/>
        <v>288.12047936209552</v>
      </c>
      <c r="P648" s="9">
        <f t="shared" si="118"/>
        <v>328.08046327721786</v>
      </c>
      <c r="Q648" s="1">
        <f t="shared" si="119"/>
        <v>332.41409151408163</v>
      </c>
    </row>
    <row r="649" spans="1:17" x14ac:dyDescent="0.3">
      <c r="A649" s="1">
        <v>647</v>
      </c>
      <c r="B649" s="2">
        <v>0.20655601000000001</v>
      </c>
      <c r="C649" s="2">
        <v>1002.71411133</v>
      </c>
      <c r="D649" s="2">
        <v>-1212.8326416</v>
      </c>
      <c r="E649" s="2">
        <v>4232.96484375</v>
      </c>
      <c r="F649" s="2">
        <f t="shared" si="120"/>
        <v>-1292.96164703</v>
      </c>
      <c r="G649" s="2">
        <f t="shared" si="121"/>
        <v>1292.96164703</v>
      </c>
      <c r="H649" s="2">
        <f t="shared" si="122"/>
        <v>-0.12929616470300001</v>
      </c>
      <c r="I649" s="2">
        <f t="shared" si="123"/>
        <v>215.58312922144796</v>
      </c>
      <c r="J649" s="2">
        <f t="shared" si="124"/>
        <v>8.7070383529699988</v>
      </c>
      <c r="K649" s="4">
        <f t="shared" si="125"/>
        <v>0.13845338831403892</v>
      </c>
      <c r="L649" s="2">
        <f t="shared" si="126"/>
        <v>187.70905743844347</v>
      </c>
      <c r="M649" s="9">
        <f t="shared" si="127"/>
        <v>219.77021988714759</v>
      </c>
      <c r="N649" s="9">
        <f t="shared" si="116"/>
        <v>316.58723417213719</v>
      </c>
      <c r="O649" s="9">
        <f t="shared" si="117"/>
        <v>318.42959317361596</v>
      </c>
      <c r="P649" s="9">
        <f t="shared" si="118"/>
        <v>333.04768279660044</v>
      </c>
      <c r="Q649" s="1">
        <f t="shared" si="119"/>
        <v>315.61491440334396</v>
      </c>
    </row>
    <row r="650" spans="1:17" x14ac:dyDescent="0.3">
      <c r="A650" s="1">
        <v>648</v>
      </c>
      <c r="B650" s="2">
        <v>0.20688100000000001</v>
      </c>
      <c r="C650" s="2">
        <v>1002.78106689</v>
      </c>
      <c r="D650" s="2">
        <v>-1215.09606934</v>
      </c>
      <c r="E650" s="2">
        <v>4237.6162109400002</v>
      </c>
      <c r="F650" s="2">
        <f t="shared" si="120"/>
        <v>-1295.22507477</v>
      </c>
      <c r="G650" s="2">
        <f t="shared" si="121"/>
        <v>1295.22507477</v>
      </c>
      <c r="H650" s="2">
        <f t="shared" si="122"/>
        <v>-0.129522507477</v>
      </c>
      <c r="I650" s="2">
        <f t="shared" si="123"/>
        <v>215.82002140718365</v>
      </c>
      <c r="J650" s="2">
        <f t="shared" si="124"/>
        <v>8.7047749252299997</v>
      </c>
      <c r="K650" s="4">
        <f t="shared" si="125"/>
        <v>0.1387133759117215</v>
      </c>
      <c r="L650" s="2">
        <f t="shared" si="126"/>
        <v>187.86647107078539</v>
      </c>
      <c r="M650" s="9">
        <f t="shared" si="127"/>
        <v>605.4659289329287</v>
      </c>
      <c r="N650" s="9">
        <f t="shared" ref="N650:N713" si="128">SUM(M648:M652)/5</f>
        <v>359.65991409276097</v>
      </c>
      <c r="O650" s="9">
        <f t="shared" si="117"/>
        <v>344.41974444636537</v>
      </c>
      <c r="P650" s="9">
        <f t="shared" si="118"/>
        <v>307.75496205050547</v>
      </c>
      <c r="Q650" s="1">
        <f t="shared" si="119"/>
        <v>335.49057431448659</v>
      </c>
    </row>
    <row r="651" spans="1:17" x14ac:dyDescent="0.3">
      <c r="A651" s="1">
        <v>649</v>
      </c>
      <c r="B651" s="2">
        <v>0.20719199999999999</v>
      </c>
      <c r="C651" s="2">
        <v>1002.80847168</v>
      </c>
      <c r="D651" s="2">
        <v>-1217.79528809</v>
      </c>
      <c r="E651" s="2">
        <v>4240.7172851599998</v>
      </c>
      <c r="F651" s="2">
        <f t="shared" si="120"/>
        <v>-1297.92429352</v>
      </c>
      <c r="G651" s="2">
        <f t="shared" si="121"/>
        <v>1297.92429352</v>
      </c>
      <c r="H651" s="2">
        <f t="shared" si="122"/>
        <v>-0.129792429352</v>
      </c>
      <c r="I651" s="2">
        <f t="shared" si="123"/>
        <v>215.97795782030613</v>
      </c>
      <c r="J651" s="2">
        <f t="shared" si="124"/>
        <v>8.7020757064800005</v>
      </c>
      <c r="K651" s="4">
        <f t="shared" si="125"/>
        <v>0.13902350883912395</v>
      </c>
      <c r="L651" s="2">
        <f t="shared" si="126"/>
        <v>187.94565398832481</v>
      </c>
      <c r="M651" s="9">
        <f t="shared" si="127"/>
        <v>255.3192858385502</v>
      </c>
      <c r="N651" s="9">
        <f t="shared" si="128"/>
        <v>376.1547685776568</v>
      </c>
      <c r="O651" s="9">
        <f t="shared" si="117"/>
        <v>312.64946997387386</v>
      </c>
      <c r="P651" s="9">
        <f t="shared" si="118"/>
        <v>293.18617251496738</v>
      </c>
      <c r="Q651" s="1">
        <f t="shared" si="119"/>
        <v>315.8491498341038</v>
      </c>
    </row>
    <row r="652" spans="1:17" x14ac:dyDescent="0.3">
      <c r="A652" s="1">
        <v>650</v>
      </c>
      <c r="B652" s="2">
        <v>0.20752101000000001</v>
      </c>
      <c r="C652" s="2">
        <v>1002.86102295</v>
      </c>
      <c r="D652" s="2">
        <v>-1220.60192871</v>
      </c>
      <c r="E652" s="2">
        <v>4244.2299804699996</v>
      </c>
      <c r="F652" s="2">
        <f t="shared" si="120"/>
        <v>-1300.73093414</v>
      </c>
      <c r="G652" s="2">
        <f t="shared" si="121"/>
        <v>1300.73093414</v>
      </c>
      <c r="H652" s="2">
        <f t="shared" si="122"/>
        <v>-0.130073093414</v>
      </c>
      <c r="I652" s="2">
        <f t="shared" si="123"/>
        <v>216.15685792339804</v>
      </c>
      <c r="J652" s="2">
        <f t="shared" si="124"/>
        <v>8.6992690658600011</v>
      </c>
      <c r="K652" s="4">
        <f t="shared" si="125"/>
        <v>0.13934608628139125</v>
      </c>
      <c r="L652" s="2">
        <f t="shared" si="126"/>
        <v>188.04066675065118</v>
      </c>
      <c r="M652" s="9">
        <f t="shared" si="127"/>
        <v>294.54248771569883</v>
      </c>
      <c r="N652" s="9">
        <f t="shared" si="128"/>
        <v>399.34944394412861</v>
      </c>
      <c r="O652" s="9">
        <f t="shared" ref="O652:O715" si="129">SUM(M648:M656)/9</f>
        <v>373.43955674990406</v>
      </c>
      <c r="P652" s="9">
        <f t="shared" si="118"/>
        <v>303.98694925729416</v>
      </c>
      <c r="Q652" s="1">
        <f t="shared" si="119"/>
        <v>309.40516773104684</v>
      </c>
    </row>
    <row r="653" spans="1:17" x14ac:dyDescent="0.3">
      <c r="A653" s="1">
        <v>651</v>
      </c>
      <c r="B653" s="2">
        <v>0.20783198999999999</v>
      </c>
      <c r="C653" s="2">
        <v>1002.965271</v>
      </c>
      <c r="D653" s="2">
        <v>-1222.8392334</v>
      </c>
      <c r="E653" s="2">
        <v>4248.2583007800004</v>
      </c>
      <c r="F653" s="2">
        <f t="shared" si="120"/>
        <v>-1302.96823883</v>
      </c>
      <c r="G653" s="2">
        <f t="shared" si="121"/>
        <v>1302.96823883</v>
      </c>
      <c r="H653" s="2">
        <f t="shared" si="122"/>
        <v>-0.13029682388300001</v>
      </c>
      <c r="I653" s="2">
        <f t="shared" si="123"/>
        <v>216.36201859210013</v>
      </c>
      <c r="J653" s="2">
        <f t="shared" si="124"/>
        <v>8.697031761169999</v>
      </c>
      <c r="K653" s="4">
        <f t="shared" si="125"/>
        <v>0.13960330242459121</v>
      </c>
      <c r="L653" s="2">
        <f t="shared" si="126"/>
        <v>188.17073476063487</v>
      </c>
      <c r="M653" s="9">
        <f t="shared" si="127"/>
        <v>505.6759205139586</v>
      </c>
      <c r="N653" s="9">
        <f t="shared" si="128"/>
        <v>297.24566894854576</v>
      </c>
      <c r="O653" s="9">
        <f t="shared" si="129"/>
        <v>343.33282676261769</v>
      </c>
      <c r="P653" s="9">
        <f t="shared" si="118"/>
        <v>317.91793243803386</v>
      </c>
      <c r="Q653" s="1">
        <f t="shared" si="119"/>
        <v>314.24775282182162</v>
      </c>
    </row>
    <row r="654" spans="1:17" x14ac:dyDescent="0.3">
      <c r="A654" s="1">
        <v>652</v>
      </c>
      <c r="B654" s="2">
        <v>0.20815800000000001</v>
      </c>
      <c r="C654" s="2">
        <v>1003.00006104</v>
      </c>
      <c r="D654" s="2">
        <v>-1225.52111816</v>
      </c>
      <c r="E654" s="2">
        <v>4251.9072265599998</v>
      </c>
      <c r="F654" s="2">
        <f t="shared" si="120"/>
        <v>-1305.65012359</v>
      </c>
      <c r="G654" s="2">
        <f t="shared" si="121"/>
        <v>1305.65012359</v>
      </c>
      <c r="H654" s="2">
        <f t="shared" si="122"/>
        <v>-0.130565012359</v>
      </c>
      <c r="I654" s="2">
        <f t="shared" si="123"/>
        <v>216.54785685605609</v>
      </c>
      <c r="J654" s="2">
        <f t="shared" si="124"/>
        <v>8.6943498764099996</v>
      </c>
      <c r="K654" s="4">
        <f t="shared" si="125"/>
        <v>0.13991171780378833</v>
      </c>
      <c r="L654" s="2">
        <f t="shared" si="126"/>
        <v>188.27428324933013</v>
      </c>
      <c r="M654" s="9">
        <f t="shared" si="127"/>
        <v>335.7435967195068</v>
      </c>
      <c r="N654" s="9">
        <f t="shared" si="128"/>
        <v>371.43978560020605</v>
      </c>
      <c r="O654" s="9">
        <f t="shared" si="129"/>
        <v>328.89288621698091</v>
      </c>
      <c r="P654" s="9">
        <f t="shared" si="118"/>
        <v>327.57404021502748</v>
      </c>
      <c r="Q654" s="1">
        <f t="shared" si="119"/>
        <v>310.50834490810001</v>
      </c>
    </row>
    <row r="655" spans="1:17" x14ac:dyDescent="0.3">
      <c r="A655" s="1">
        <v>653</v>
      </c>
      <c r="B655" s="2">
        <v>0.20847399999999999</v>
      </c>
      <c r="C655" s="2">
        <v>1002.90283203</v>
      </c>
      <c r="D655" s="2">
        <v>-1228.49938965</v>
      </c>
      <c r="E655" s="2">
        <v>4254.0991210900002</v>
      </c>
      <c r="F655" s="2">
        <f t="shared" si="120"/>
        <v>-1308.62839508</v>
      </c>
      <c r="G655" s="2">
        <f t="shared" si="121"/>
        <v>1308.62839508</v>
      </c>
      <c r="H655" s="2">
        <f t="shared" si="122"/>
        <v>-0.13086283950800001</v>
      </c>
      <c r="I655" s="2">
        <f t="shared" si="123"/>
        <v>216.6594891277955</v>
      </c>
      <c r="J655" s="2">
        <f t="shared" si="124"/>
        <v>8.6913716049199987</v>
      </c>
      <c r="K655" s="4">
        <f t="shared" si="125"/>
        <v>0.14025432901176518</v>
      </c>
      <c r="L655" s="2">
        <f t="shared" si="126"/>
        <v>188.3068131741795</v>
      </c>
      <c r="M655" s="9">
        <f t="shared" si="127"/>
        <v>94.947053955014326</v>
      </c>
      <c r="N655" s="9">
        <f t="shared" si="128"/>
        <v>342.97950369784667</v>
      </c>
      <c r="O655" s="9">
        <f t="shared" si="129"/>
        <v>305.49728826278624</v>
      </c>
      <c r="P655" s="9">
        <f t="shared" ref="P655:P718" si="130">SUM(M648:M662)/15</f>
        <v>334.43002639048495</v>
      </c>
      <c r="Q655" s="1">
        <f t="shared" si="119"/>
        <v>318.90121066569151</v>
      </c>
    </row>
    <row r="656" spans="1:17" x14ac:dyDescent="0.3">
      <c r="A656" s="1">
        <v>654</v>
      </c>
      <c r="B656" s="2">
        <v>0.20879801000000001</v>
      </c>
      <c r="C656" s="2">
        <v>1003.01062012</v>
      </c>
      <c r="D656" s="2">
        <v>-1230.66796875</v>
      </c>
      <c r="E656" s="2">
        <v>4258.6923828099998</v>
      </c>
      <c r="F656" s="2">
        <f t="shared" si="120"/>
        <v>-1310.79697418</v>
      </c>
      <c r="G656" s="2">
        <f t="shared" si="121"/>
        <v>1310.79697418</v>
      </c>
      <c r="H656" s="2">
        <f t="shared" si="122"/>
        <v>-0.13107969741799999</v>
      </c>
      <c r="I656" s="2">
        <f t="shared" si="123"/>
        <v>216.89342202624437</v>
      </c>
      <c r="J656" s="2">
        <f t="shared" si="124"/>
        <v>8.6892030258199995</v>
      </c>
      <c r="K656" s="4">
        <f t="shared" si="125"/>
        <v>0.14050386956578301</v>
      </c>
      <c r="L656" s="2">
        <f t="shared" si="126"/>
        <v>188.46309789508967</v>
      </c>
      <c r="M656" s="9">
        <f t="shared" si="127"/>
        <v>626.28986909685182</v>
      </c>
      <c r="N656" s="9">
        <f t="shared" si="128"/>
        <v>259.80647059033839</v>
      </c>
      <c r="O656" s="9">
        <f t="shared" si="129"/>
        <v>311.66147683359821</v>
      </c>
      <c r="P656" s="9">
        <f t="shared" si="130"/>
        <v>311.62495654287187</v>
      </c>
      <c r="Q656" s="1">
        <f t="shared" si="119"/>
        <v>302.24878377849495</v>
      </c>
    </row>
    <row r="657" spans="1:17" x14ac:dyDescent="0.3">
      <c r="A657" s="1">
        <v>655</v>
      </c>
      <c r="B657" s="2">
        <v>0.20911001000000001</v>
      </c>
      <c r="C657" s="2">
        <v>1002.9612426800001</v>
      </c>
      <c r="D657" s="2">
        <v>-1233.57873535</v>
      </c>
      <c r="E657" s="2">
        <v>4261.2724609400002</v>
      </c>
      <c r="F657" s="2">
        <f t="shared" si="120"/>
        <v>-1313.70774078</v>
      </c>
      <c r="G657" s="2">
        <f t="shared" si="121"/>
        <v>1313.70774078</v>
      </c>
      <c r="H657" s="2">
        <f t="shared" si="122"/>
        <v>-0.13137077407799999</v>
      </c>
      <c r="I657" s="2">
        <f t="shared" si="123"/>
        <v>217.02482432638928</v>
      </c>
      <c r="J657" s="2">
        <f t="shared" si="124"/>
        <v>8.68629225922</v>
      </c>
      <c r="K657" s="4">
        <f t="shared" si="125"/>
        <v>0.14083891228882231</v>
      </c>
      <c r="L657" s="2">
        <f t="shared" si="126"/>
        <v>188.51410516048955</v>
      </c>
      <c r="M657" s="9">
        <f t="shared" si="127"/>
        <v>152.24107820390202</v>
      </c>
      <c r="N657" s="9">
        <f t="shared" si="128"/>
        <v>271.63886071547233</v>
      </c>
      <c r="O657" s="9">
        <f t="shared" si="129"/>
        <v>337.34799384989196</v>
      </c>
      <c r="P657" s="9">
        <f t="shared" si="130"/>
        <v>321.092966526179</v>
      </c>
      <c r="Q657" s="1">
        <f t="shared" si="119"/>
        <v>296.9243740241331</v>
      </c>
    </row>
    <row r="658" spans="1:17" x14ac:dyDescent="0.3">
      <c r="A658" s="1">
        <v>656</v>
      </c>
      <c r="B658" s="2">
        <v>0.20943700000000001</v>
      </c>
      <c r="C658" s="2">
        <v>1002.8596191399999</v>
      </c>
      <c r="D658" s="2">
        <v>-1236.6179199200001</v>
      </c>
      <c r="E658" s="2">
        <v>4263.4746093800004</v>
      </c>
      <c r="F658" s="2">
        <f t="shared" si="120"/>
        <v>-1316.7469253500001</v>
      </c>
      <c r="G658" s="2">
        <f t="shared" si="121"/>
        <v>1316.7469253500001</v>
      </c>
      <c r="H658" s="2">
        <f t="shared" si="122"/>
        <v>-0.131674692535</v>
      </c>
      <c r="I658" s="2">
        <f t="shared" si="123"/>
        <v>217.13697882547669</v>
      </c>
      <c r="J658" s="2">
        <f t="shared" si="124"/>
        <v>8.6832530746500005</v>
      </c>
      <c r="K658" s="4">
        <f t="shared" si="125"/>
        <v>0.14118885634810516</v>
      </c>
      <c r="L658" s="2">
        <f t="shared" si="126"/>
        <v>188.54553390065325</v>
      </c>
      <c r="M658" s="9">
        <f t="shared" si="127"/>
        <v>89.810754976417044</v>
      </c>
      <c r="N658" s="9">
        <f t="shared" si="128"/>
        <v>314.80884651964101</v>
      </c>
      <c r="O658" s="9">
        <f t="shared" si="129"/>
        <v>301.38610054216787</v>
      </c>
      <c r="P658" s="9">
        <f t="shared" si="130"/>
        <v>302.39958664670496</v>
      </c>
      <c r="Q658" s="1">
        <f t="shared" si="119"/>
        <v>302.59795295722768</v>
      </c>
    </row>
    <row r="659" spans="1:17" x14ac:dyDescent="0.3">
      <c r="A659" s="1">
        <v>657</v>
      </c>
      <c r="B659" s="2">
        <v>0.20974999999999999</v>
      </c>
      <c r="C659" s="2">
        <v>1002.9126586899999</v>
      </c>
      <c r="D659" s="2">
        <v>-1239.0102539100001</v>
      </c>
      <c r="E659" s="2">
        <v>4267.1108398400002</v>
      </c>
      <c r="F659" s="2">
        <f t="shared" si="120"/>
        <v>-1319.1392593400001</v>
      </c>
      <c r="G659" s="2">
        <f t="shared" si="121"/>
        <v>1319.1392593400001</v>
      </c>
      <c r="H659" s="2">
        <f t="shared" si="122"/>
        <v>-0.131913925934</v>
      </c>
      <c r="I659" s="2">
        <f t="shared" si="123"/>
        <v>217.32217052209438</v>
      </c>
      <c r="J659" s="2">
        <f t="shared" si="124"/>
        <v>8.68086074066</v>
      </c>
      <c r="K659" s="4">
        <f t="shared" si="125"/>
        <v>0.14146440556767165</v>
      </c>
      <c r="L659" s="2">
        <f t="shared" si="126"/>
        <v>188.65434981602669</v>
      </c>
      <c r="M659" s="9">
        <f t="shared" si="127"/>
        <v>394.90554734517656</v>
      </c>
      <c r="N659" s="9">
        <f t="shared" si="128"/>
        <v>294.69510087273926</v>
      </c>
      <c r="O659" s="9">
        <f t="shared" si="129"/>
        <v>273.09521205947624</v>
      </c>
      <c r="P659" s="9">
        <f t="shared" si="130"/>
        <v>285.90673550126269</v>
      </c>
      <c r="Q659" s="1">
        <f t="shared" si="119"/>
        <v>301.29337098922184</v>
      </c>
    </row>
    <row r="660" spans="1:17" x14ac:dyDescent="0.3">
      <c r="A660" s="1">
        <v>658</v>
      </c>
      <c r="B660" s="2">
        <v>0.21007899999999999</v>
      </c>
      <c r="C660" s="2">
        <v>1002.91351318</v>
      </c>
      <c r="D660" s="2">
        <v>-1241.6124267600001</v>
      </c>
      <c r="E660" s="2">
        <v>4270.4985351599998</v>
      </c>
      <c r="F660" s="2">
        <f t="shared" si="120"/>
        <v>-1321.7414321900001</v>
      </c>
      <c r="G660" s="2">
        <f t="shared" si="121"/>
        <v>1321.7414321900001</v>
      </c>
      <c r="H660" s="2">
        <f t="shared" si="122"/>
        <v>-0.13217414321900001</v>
      </c>
      <c r="I660" s="2">
        <f t="shared" si="123"/>
        <v>217.4947044279719</v>
      </c>
      <c r="J660" s="2">
        <f t="shared" si="124"/>
        <v>8.6782585678100013</v>
      </c>
      <c r="K660" s="4">
        <f t="shared" si="125"/>
        <v>0.14176421027818142</v>
      </c>
      <c r="L660" s="2">
        <f t="shared" si="126"/>
        <v>188.74752821553508</v>
      </c>
      <c r="M660" s="9">
        <f t="shared" si="127"/>
        <v>310.79698297585765</v>
      </c>
      <c r="N660" s="9">
        <f t="shared" si="128"/>
        <v>300.65066138084711</v>
      </c>
      <c r="O660" s="9">
        <f t="shared" si="129"/>
        <v>302.74446935744743</v>
      </c>
      <c r="P660" s="9">
        <f t="shared" si="130"/>
        <v>307.73116083915517</v>
      </c>
      <c r="Q660" s="1">
        <f t="shared" si="119"/>
        <v>319.53303187788879</v>
      </c>
    </row>
    <row r="661" spans="1:17" x14ac:dyDescent="0.3">
      <c r="A661" s="1">
        <v>659</v>
      </c>
      <c r="B661" s="2">
        <v>0.210392</v>
      </c>
      <c r="C661" s="2">
        <v>1003.0177002</v>
      </c>
      <c r="D661" s="2">
        <v>-1243.9880371100001</v>
      </c>
      <c r="E661" s="2">
        <v>4274.9252929699996</v>
      </c>
      <c r="F661" s="2">
        <f t="shared" si="120"/>
        <v>-1324.1170425400001</v>
      </c>
      <c r="G661" s="2">
        <f t="shared" si="121"/>
        <v>1324.1170425400001</v>
      </c>
      <c r="H661" s="2">
        <f t="shared" si="122"/>
        <v>-0.13241170425400001</v>
      </c>
      <c r="I661" s="2">
        <f t="shared" si="123"/>
        <v>217.72015735191817</v>
      </c>
      <c r="J661" s="2">
        <f t="shared" si="124"/>
        <v>8.6758829574600007</v>
      </c>
      <c r="K661" s="4">
        <f t="shared" si="125"/>
        <v>0.14203799050077331</v>
      </c>
      <c r="L661" s="2">
        <f t="shared" si="126"/>
        <v>188.89146026650164</v>
      </c>
      <c r="M661" s="9">
        <f t="shared" si="127"/>
        <v>525.72114086234296</v>
      </c>
      <c r="N661" s="9">
        <f t="shared" si="128"/>
        <v>298.91363046062025</v>
      </c>
      <c r="O661" s="9">
        <f t="shared" si="129"/>
        <v>269.27506509566604</v>
      </c>
      <c r="P661" s="9">
        <f t="shared" si="130"/>
        <v>295.07160377026753</v>
      </c>
      <c r="Q661" s="1">
        <f t="shared" si="119"/>
        <v>314.7767534862819</v>
      </c>
    </row>
    <row r="662" spans="1:17" x14ac:dyDescent="0.3">
      <c r="A662" s="1">
        <v>660</v>
      </c>
      <c r="B662" s="2">
        <v>0.21071500000000001</v>
      </c>
      <c r="C662" s="2">
        <v>1002.98358154</v>
      </c>
      <c r="D662" s="2">
        <v>-1247.0368652300001</v>
      </c>
      <c r="E662" s="2">
        <v>4277.8764648400002</v>
      </c>
      <c r="F662" s="2">
        <f t="shared" si="120"/>
        <v>-1327.1658706600001</v>
      </c>
      <c r="G662" s="2">
        <f t="shared" si="121"/>
        <v>1327.1658706600001</v>
      </c>
      <c r="H662" s="2">
        <f t="shared" si="122"/>
        <v>-0.13271658706600001</v>
      </c>
      <c r="I662" s="2">
        <f t="shared" si="123"/>
        <v>217.87045930104597</v>
      </c>
      <c r="J662" s="2">
        <f t="shared" si="124"/>
        <v>8.67283412934</v>
      </c>
      <c r="K662" s="4">
        <f t="shared" si="125"/>
        <v>0.14238946642099637</v>
      </c>
      <c r="L662" s="2">
        <f t="shared" si="126"/>
        <v>188.95543552010926</v>
      </c>
      <c r="M662" s="9">
        <f t="shared" si="127"/>
        <v>182.01888074444162</v>
      </c>
      <c r="N662" s="9">
        <f t="shared" si="128"/>
        <v>292.29059491893594</v>
      </c>
      <c r="O662" s="9">
        <f t="shared" si="129"/>
        <v>253.2401140348897</v>
      </c>
      <c r="P662" s="9">
        <f t="shared" si="130"/>
        <v>294.79168094011999</v>
      </c>
      <c r="Q662" s="1">
        <f t="shared" ref="Q662:Q725" si="131">SUM(M648:M676)/29</f>
        <v>315.95493878130685</v>
      </c>
    </row>
    <row r="663" spans="1:17" x14ac:dyDescent="0.3">
      <c r="A663" s="1">
        <v>661</v>
      </c>
      <c r="B663" s="2">
        <v>0.211031</v>
      </c>
      <c r="C663" s="2">
        <v>1002.90924072</v>
      </c>
      <c r="D663" s="2">
        <v>-1250.1680908200001</v>
      </c>
      <c r="E663" s="2">
        <v>4280.0849609400002</v>
      </c>
      <c r="F663" s="2">
        <f t="shared" si="120"/>
        <v>-1330.2970962500001</v>
      </c>
      <c r="G663" s="2">
        <f t="shared" si="121"/>
        <v>1330.2970962500001</v>
      </c>
      <c r="H663" s="2">
        <f t="shared" si="122"/>
        <v>-0.13302970962500002</v>
      </c>
      <c r="I663" s="2">
        <f t="shared" si="123"/>
        <v>217.98293708380248</v>
      </c>
      <c r="J663" s="2">
        <f t="shared" si="124"/>
        <v>8.6697029037500002</v>
      </c>
      <c r="K663" s="4">
        <f t="shared" si="125"/>
        <v>0.14275056994559029</v>
      </c>
      <c r="L663" s="2">
        <f t="shared" si="126"/>
        <v>188.98473026033957</v>
      </c>
      <c r="M663" s="9">
        <f t="shared" si="127"/>
        <v>81.125600375282417</v>
      </c>
      <c r="N663" s="9">
        <f t="shared" si="128"/>
        <v>295.14424447192823</v>
      </c>
      <c r="O663" s="9">
        <f t="shared" si="129"/>
        <v>312.3621265690752</v>
      </c>
      <c r="P663" s="9">
        <f t="shared" si="130"/>
        <v>293.05262378161319</v>
      </c>
      <c r="Q663" s="1">
        <f t="shared" si="131"/>
        <v>304.18673383772085</v>
      </c>
    </row>
    <row r="664" spans="1:17" x14ac:dyDescent="0.3">
      <c r="A664" s="1">
        <v>662</v>
      </c>
      <c r="B664" s="2">
        <v>0.21135799999999999</v>
      </c>
      <c r="C664" s="2">
        <v>1002.91125488</v>
      </c>
      <c r="D664" s="2">
        <v>-1252.53027344</v>
      </c>
      <c r="E664" s="2">
        <v>4283.4848632800004</v>
      </c>
      <c r="F664" s="2">
        <f t="shared" si="120"/>
        <v>-1332.65927887</v>
      </c>
      <c r="G664" s="2">
        <f t="shared" si="121"/>
        <v>1332.65927887</v>
      </c>
      <c r="H664" s="2">
        <f t="shared" si="122"/>
        <v>-0.13326592788700001</v>
      </c>
      <c r="I664" s="2">
        <f t="shared" si="123"/>
        <v>218.15609268810354</v>
      </c>
      <c r="J664" s="2">
        <f t="shared" si="124"/>
        <v>8.6673407211299995</v>
      </c>
      <c r="K664" s="4">
        <f t="shared" si="125"/>
        <v>0.14302307115003199</v>
      </c>
      <c r="L664" s="2">
        <f t="shared" si="126"/>
        <v>189.083318571821</v>
      </c>
      <c r="M664" s="9">
        <f t="shared" si="127"/>
        <v>361.79036963675492</v>
      </c>
      <c r="N664" s="9">
        <f t="shared" si="128"/>
        <v>191.58532003084269</v>
      </c>
      <c r="O664" s="9">
        <f t="shared" si="129"/>
        <v>303.57068402857163</v>
      </c>
      <c r="P664" s="9">
        <f t="shared" si="130"/>
        <v>276.44823294307861</v>
      </c>
      <c r="Q664" s="1">
        <f t="shared" si="131"/>
        <v>312.48399019470287</v>
      </c>
    </row>
    <row r="665" spans="1:17" x14ac:dyDescent="0.3">
      <c r="A665" s="1">
        <v>663</v>
      </c>
      <c r="B665" s="2">
        <v>0.21168099000000001</v>
      </c>
      <c r="C665" s="2">
        <v>1002.91259766</v>
      </c>
      <c r="D665" s="2">
        <v>-1255.11230469</v>
      </c>
      <c r="E665" s="2">
        <v>4286.9560546900002</v>
      </c>
      <c r="F665" s="2">
        <f t="shared" si="120"/>
        <v>-1335.24131012</v>
      </c>
      <c r="G665" s="2">
        <f t="shared" si="121"/>
        <v>1335.24131012</v>
      </c>
      <c r="H665" s="2">
        <f t="shared" si="122"/>
        <v>-0.133524131012</v>
      </c>
      <c r="I665" s="2">
        <f t="shared" si="123"/>
        <v>218.33287901492579</v>
      </c>
      <c r="J665" s="2">
        <f t="shared" si="124"/>
        <v>8.6647586898799993</v>
      </c>
      <c r="K665" s="4">
        <f t="shared" si="125"/>
        <v>0.14332101904519132</v>
      </c>
      <c r="L665" s="2">
        <f t="shared" si="126"/>
        <v>189.1801710731097</v>
      </c>
      <c r="M665" s="9">
        <f t="shared" si="127"/>
        <v>325.06523074081917</v>
      </c>
      <c r="N665" s="9">
        <f t="shared" si="128"/>
        <v>279.56331743877166</v>
      </c>
      <c r="O665" s="9">
        <f t="shared" si="129"/>
        <v>305.87599194984227</v>
      </c>
      <c r="P665" s="9">
        <f t="shared" si="130"/>
        <v>297.82392020076742</v>
      </c>
      <c r="Q665" s="1">
        <f t="shared" si="131"/>
        <v>300.65452166322262</v>
      </c>
    </row>
    <row r="666" spans="1:17" x14ac:dyDescent="0.3">
      <c r="A666" s="1">
        <v>664</v>
      </c>
      <c r="B666" s="2">
        <v>0.21199699999999999</v>
      </c>
      <c r="C666" s="2">
        <v>1002.81005859</v>
      </c>
      <c r="D666" s="2">
        <v>-1258.6647949200001</v>
      </c>
      <c r="E666" s="2">
        <v>4288.7880859400002</v>
      </c>
      <c r="F666" s="2">
        <f t="shared" si="120"/>
        <v>-1338.7938003500001</v>
      </c>
      <c r="G666" s="2">
        <f t="shared" si="121"/>
        <v>1338.7938003500001</v>
      </c>
      <c r="H666" s="2">
        <f t="shared" si="122"/>
        <v>-0.133879380035</v>
      </c>
      <c r="I666" s="2">
        <f t="shared" si="123"/>
        <v>218.42618360031344</v>
      </c>
      <c r="J666" s="2">
        <f t="shared" si="124"/>
        <v>8.6612061996499996</v>
      </c>
      <c r="K666" s="4">
        <f t="shared" si="125"/>
        <v>0.14373109609457169</v>
      </c>
      <c r="L666" s="2">
        <f t="shared" si="126"/>
        <v>189.18342155649239</v>
      </c>
      <c r="M666" s="9">
        <f t="shared" si="127"/>
        <v>7.9265186569153521</v>
      </c>
      <c r="N666" s="9">
        <f t="shared" si="128"/>
        <v>326.494710259844</v>
      </c>
      <c r="O666" s="9">
        <f t="shared" si="129"/>
        <v>255.11377591818342</v>
      </c>
      <c r="P666" s="9">
        <f t="shared" si="130"/>
        <v>304.84060447821321</v>
      </c>
      <c r="Q666" s="1">
        <f t="shared" si="131"/>
        <v>304.53380747274184</v>
      </c>
    </row>
    <row r="667" spans="1:17" x14ac:dyDescent="0.3">
      <c r="A667" s="1">
        <v>665</v>
      </c>
      <c r="B667" s="2">
        <v>0.21231</v>
      </c>
      <c r="C667" s="2">
        <v>1002.91412354</v>
      </c>
      <c r="D667" s="2">
        <v>-1260.9416503899999</v>
      </c>
      <c r="E667" s="2">
        <v>4293.6235351599998</v>
      </c>
      <c r="F667" s="2">
        <f t="shared" si="120"/>
        <v>-1341.07065582</v>
      </c>
      <c r="G667" s="2">
        <f t="shared" si="121"/>
        <v>1341.07065582</v>
      </c>
      <c r="H667" s="2">
        <f t="shared" si="122"/>
        <v>-0.134107065582</v>
      </c>
      <c r="I667" s="2">
        <f t="shared" si="123"/>
        <v>218.67245100685193</v>
      </c>
      <c r="J667" s="2">
        <f t="shared" si="124"/>
        <v>8.6589293441800006</v>
      </c>
      <c r="K667" s="4">
        <f t="shared" si="125"/>
        <v>0.14399401037458437</v>
      </c>
      <c r="L667" s="2">
        <f t="shared" si="126"/>
        <v>189.34693027869935</v>
      </c>
      <c r="M667" s="9">
        <f t="shared" si="127"/>
        <v>621.90886778408651</v>
      </c>
      <c r="N667" s="9">
        <f t="shared" si="128"/>
        <v>320.44558718595169</v>
      </c>
      <c r="O667" s="9">
        <f t="shared" si="129"/>
        <v>276.80323433756013</v>
      </c>
      <c r="P667" s="9">
        <f t="shared" si="130"/>
        <v>320.56572805760817</v>
      </c>
      <c r="Q667" s="1">
        <f t="shared" si="131"/>
        <v>302.26118529616855</v>
      </c>
    </row>
    <row r="668" spans="1:17" x14ac:dyDescent="0.3">
      <c r="A668" s="1">
        <v>666</v>
      </c>
      <c r="B668" s="2">
        <v>0.21263199999999999</v>
      </c>
      <c r="C668" s="2">
        <v>1002.93170166</v>
      </c>
      <c r="D668" s="2">
        <v>-1263.7413330100001</v>
      </c>
      <c r="E668" s="2">
        <v>4297.3286132800004</v>
      </c>
      <c r="F668" s="2">
        <f t="shared" si="120"/>
        <v>-1343.8703384400001</v>
      </c>
      <c r="G668" s="2">
        <f t="shared" si="121"/>
        <v>1343.8703384400001</v>
      </c>
      <c r="H668" s="2">
        <f t="shared" si="122"/>
        <v>-0.134387033844</v>
      </c>
      <c r="I668" s="2">
        <f t="shared" si="123"/>
        <v>218.86114908600064</v>
      </c>
      <c r="J668" s="2">
        <f t="shared" si="124"/>
        <v>8.6561296615599996</v>
      </c>
      <c r="K668" s="4">
        <f t="shared" si="125"/>
        <v>0.14431739161671256</v>
      </c>
      <c r="L668" s="2">
        <f t="shared" si="126"/>
        <v>189.44904843664352</v>
      </c>
      <c r="M668" s="9">
        <f t="shared" si="127"/>
        <v>315.78256448064388</v>
      </c>
      <c r="N668" s="9">
        <f t="shared" si="128"/>
        <v>269.20478035327051</v>
      </c>
      <c r="O668" s="9">
        <f t="shared" si="129"/>
        <v>320.33109952577706</v>
      </c>
      <c r="P668" s="9">
        <f t="shared" si="130"/>
        <v>316.04242591594044</v>
      </c>
      <c r="Q668" s="1">
        <f t="shared" si="131"/>
        <v>300.63969466131266</v>
      </c>
    </row>
    <row r="669" spans="1:17" x14ac:dyDescent="0.3">
      <c r="A669" s="1">
        <v>667</v>
      </c>
      <c r="B669" s="2">
        <v>0.21296200000000001</v>
      </c>
      <c r="C669" s="2">
        <v>1002.9262085</v>
      </c>
      <c r="D669" s="2">
        <v>-1266.4318847699999</v>
      </c>
      <c r="E669" s="2">
        <v>4301.0034179699996</v>
      </c>
      <c r="F669" s="2">
        <f t="shared" si="120"/>
        <v>-1346.5608901999999</v>
      </c>
      <c r="G669" s="2">
        <f t="shared" si="121"/>
        <v>1346.5608901999999</v>
      </c>
      <c r="H669" s="2">
        <f t="shared" si="122"/>
        <v>-0.13465608901999998</v>
      </c>
      <c r="I669" s="2">
        <f t="shared" si="123"/>
        <v>219.04830535202004</v>
      </c>
      <c r="J669" s="2">
        <f t="shared" si="124"/>
        <v>8.653439109799999</v>
      </c>
      <c r="K669" s="4">
        <f t="shared" si="125"/>
        <v>0.14462826611823348</v>
      </c>
      <c r="L669" s="2">
        <f t="shared" si="126"/>
        <v>189.55211724685824</v>
      </c>
      <c r="M669" s="9">
        <f t="shared" si="127"/>
        <v>331.54475426729363</v>
      </c>
      <c r="N669" s="9">
        <f t="shared" si="128"/>
        <v>343.06427792565393</v>
      </c>
      <c r="O669" s="9">
        <f t="shared" si="129"/>
        <v>301.80561613703799</v>
      </c>
      <c r="P669" s="9">
        <f t="shared" si="130"/>
        <v>288.55078063633778</v>
      </c>
      <c r="Q669" s="1">
        <f t="shared" si="131"/>
        <v>304.19791737672227</v>
      </c>
    </row>
    <row r="670" spans="1:17" x14ac:dyDescent="0.3">
      <c r="A670" s="1">
        <v>668</v>
      </c>
      <c r="B670" s="2">
        <v>0.21327699999999999</v>
      </c>
      <c r="C670" s="2">
        <v>1002.8016357400001</v>
      </c>
      <c r="D670" s="2">
        <v>-1269.6905517600001</v>
      </c>
      <c r="E670" s="2">
        <v>4303.2124023400002</v>
      </c>
      <c r="F670" s="2">
        <f t="shared" si="120"/>
        <v>-1349.8195571900001</v>
      </c>
      <c r="G670" s="2">
        <f t="shared" si="121"/>
        <v>1349.8195571900001</v>
      </c>
      <c r="H670" s="2">
        <f t="shared" si="122"/>
        <v>-0.13498195571900001</v>
      </c>
      <c r="I670" s="2">
        <f t="shared" si="123"/>
        <v>219.16080800216349</v>
      </c>
      <c r="J670" s="2">
        <f t="shared" si="124"/>
        <v>8.6501804428100009</v>
      </c>
      <c r="K670" s="4">
        <f t="shared" si="125"/>
        <v>0.14500491182737124</v>
      </c>
      <c r="L670" s="2">
        <f t="shared" si="126"/>
        <v>189.57805352107522</v>
      </c>
      <c r="M670" s="9">
        <f t="shared" si="127"/>
        <v>68.861196577412926</v>
      </c>
      <c r="N670" s="9">
        <f t="shared" si="128"/>
        <v>313.25778178268354</v>
      </c>
      <c r="O670" s="9">
        <f t="shared" si="129"/>
        <v>335.77419061429157</v>
      </c>
      <c r="P670" s="9">
        <f t="shared" si="130"/>
        <v>281.87776890174058</v>
      </c>
      <c r="Q670" s="1">
        <f t="shared" si="131"/>
        <v>308.9930753589577</v>
      </c>
    </row>
    <row r="671" spans="1:17" x14ac:dyDescent="0.3">
      <c r="A671" s="1">
        <v>669</v>
      </c>
      <c r="B671" s="2">
        <v>0.21359800000000001</v>
      </c>
      <c r="C671" s="2">
        <v>1002.92572021</v>
      </c>
      <c r="D671" s="2">
        <v>-1272.13769531</v>
      </c>
      <c r="E671" s="2">
        <v>4306.8535156300004</v>
      </c>
      <c r="F671" s="2">
        <f t="shared" si="120"/>
        <v>-1352.26670074</v>
      </c>
      <c r="G671" s="2">
        <f t="shared" si="121"/>
        <v>1352.26670074</v>
      </c>
      <c r="H671" s="2">
        <f t="shared" si="122"/>
        <v>-0.13522667007399999</v>
      </c>
      <c r="I671" s="2">
        <f t="shared" si="123"/>
        <v>219.34624837927106</v>
      </c>
      <c r="J671" s="2">
        <f t="shared" si="124"/>
        <v>8.6477332992600005</v>
      </c>
      <c r="K671" s="4">
        <f t="shared" si="125"/>
        <v>0.14528785271871977</v>
      </c>
      <c r="L671" s="2">
        <f t="shared" si="126"/>
        <v>189.68478561771772</v>
      </c>
      <c r="M671" s="9">
        <f t="shared" si="127"/>
        <v>377.22400651883248</v>
      </c>
      <c r="N671" s="9">
        <f t="shared" si="128"/>
        <v>289.11347271417537</v>
      </c>
      <c r="O671" s="9">
        <f t="shared" si="129"/>
        <v>361.88762752472775</v>
      </c>
      <c r="P671" s="9">
        <f t="shared" si="130"/>
        <v>307.1621058260302</v>
      </c>
      <c r="Q671" s="1">
        <f t="shared" si="131"/>
        <v>288.82522795001978</v>
      </c>
    </row>
    <row r="672" spans="1:17" x14ac:dyDescent="0.3">
      <c r="A672" s="1">
        <v>670</v>
      </c>
      <c r="B672" s="2">
        <v>0.21391400999999999</v>
      </c>
      <c r="C672" s="2">
        <v>1002.97393799</v>
      </c>
      <c r="D672" s="2">
        <v>-1274.50158691</v>
      </c>
      <c r="E672" s="2">
        <v>4310.9672851599998</v>
      </c>
      <c r="F672" s="2">
        <f t="shared" si="120"/>
        <v>-1354.63059234</v>
      </c>
      <c r="G672" s="2">
        <f t="shared" si="121"/>
        <v>1354.63059234</v>
      </c>
      <c r="H672" s="2">
        <f t="shared" si="122"/>
        <v>-0.13546305923400001</v>
      </c>
      <c r="I672" s="2">
        <f t="shared" si="123"/>
        <v>219.55576094101193</v>
      </c>
      <c r="J672" s="2">
        <f t="shared" si="124"/>
        <v>8.6453694076600005</v>
      </c>
      <c r="K672" s="4">
        <f t="shared" si="125"/>
        <v>0.14556124398398726</v>
      </c>
      <c r="L672" s="2">
        <f t="shared" si="126"/>
        <v>189.8140658914937</v>
      </c>
      <c r="M672" s="9">
        <f t="shared" si="127"/>
        <v>472.8763870692348</v>
      </c>
      <c r="N672" s="9">
        <f t="shared" si="128"/>
        <v>348.96100206793693</v>
      </c>
      <c r="O672" s="9">
        <f t="shared" si="129"/>
        <v>305.380693511863</v>
      </c>
      <c r="P672" s="9">
        <f t="shared" si="130"/>
        <v>300.53683728491342</v>
      </c>
      <c r="Q672" s="1">
        <f t="shared" si="131"/>
        <v>289.09542723453154</v>
      </c>
    </row>
    <row r="673" spans="1:17" x14ac:dyDescent="0.3">
      <c r="A673" s="1">
        <v>671</v>
      </c>
      <c r="B673" s="2">
        <v>0.21424298999999999</v>
      </c>
      <c r="C673" s="2">
        <v>1002.90283203</v>
      </c>
      <c r="D673" s="2">
        <v>-1277.4510498</v>
      </c>
      <c r="E673" s="2">
        <v>4313.9506835900002</v>
      </c>
      <c r="F673" s="2">
        <f t="shared" si="120"/>
        <v>-1357.58005523</v>
      </c>
      <c r="G673" s="2">
        <f t="shared" si="121"/>
        <v>1357.58005523</v>
      </c>
      <c r="H673" s="2">
        <f t="shared" si="122"/>
        <v>-0.13575800552299999</v>
      </c>
      <c r="I673" s="2">
        <f t="shared" si="123"/>
        <v>219.70770417536303</v>
      </c>
      <c r="J673" s="2">
        <f t="shared" si="124"/>
        <v>8.6424199447699994</v>
      </c>
      <c r="K673" s="4">
        <f t="shared" si="125"/>
        <v>0.14590246319466718</v>
      </c>
      <c r="L673" s="2">
        <f t="shared" si="126"/>
        <v>189.88062445847842</v>
      </c>
      <c r="M673" s="9">
        <f t="shared" si="127"/>
        <v>195.06101913810306</v>
      </c>
      <c r="N673" s="9">
        <f t="shared" si="128"/>
        <v>383.77825292262253</v>
      </c>
      <c r="O673" s="9">
        <f t="shared" si="129"/>
        <v>279.39637576128962</v>
      </c>
      <c r="P673" s="9">
        <f t="shared" si="130"/>
        <v>303.38706018983271</v>
      </c>
      <c r="Q673" s="1">
        <f t="shared" si="131"/>
        <v>301.60868674231392</v>
      </c>
    </row>
    <row r="674" spans="1:17" x14ac:dyDescent="0.3">
      <c r="A674" s="1">
        <v>672</v>
      </c>
      <c r="B674" s="2">
        <v>0.214564</v>
      </c>
      <c r="C674" s="2">
        <v>1003.04522705</v>
      </c>
      <c r="D674" s="2">
        <v>-1279.6004638700001</v>
      </c>
      <c r="E674" s="2">
        <v>4318.5893554699996</v>
      </c>
      <c r="F674" s="2">
        <f t="shared" si="120"/>
        <v>-1359.7294693000001</v>
      </c>
      <c r="G674" s="2">
        <f t="shared" si="121"/>
        <v>1359.7294693000001</v>
      </c>
      <c r="H674" s="2">
        <f t="shared" si="122"/>
        <v>-0.13597294693</v>
      </c>
      <c r="I674" s="2">
        <f t="shared" si="123"/>
        <v>219.94394979426968</v>
      </c>
      <c r="J674" s="2">
        <f t="shared" si="124"/>
        <v>8.6402705307000005</v>
      </c>
      <c r="K674" s="4">
        <f t="shared" si="125"/>
        <v>0.14615119924466272</v>
      </c>
      <c r="L674" s="2">
        <f t="shared" si="126"/>
        <v>190.03752278131884</v>
      </c>
      <c r="M674" s="9">
        <f t="shared" si="127"/>
        <v>630.78240103610142</v>
      </c>
      <c r="N674" s="9">
        <f t="shared" si="128"/>
        <v>331.00274395251677</v>
      </c>
      <c r="O674" s="9">
        <f t="shared" si="129"/>
        <v>293.71258686932674</v>
      </c>
      <c r="P674" s="9">
        <f t="shared" si="130"/>
        <v>318.10105525237657</v>
      </c>
      <c r="Q674" s="1">
        <f t="shared" si="131"/>
        <v>294.01417147099414</v>
      </c>
    </row>
    <row r="675" spans="1:17" x14ac:dyDescent="0.3">
      <c r="A675" s="1">
        <v>673</v>
      </c>
      <c r="B675" s="2">
        <v>0.21487999999999999</v>
      </c>
      <c r="C675" s="2">
        <v>1003.07092285</v>
      </c>
      <c r="D675" s="2">
        <v>-1282.31518555</v>
      </c>
      <c r="E675" s="2">
        <v>4321.6821289099998</v>
      </c>
      <c r="F675" s="2">
        <f t="shared" si="120"/>
        <v>-1362.44419098</v>
      </c>
      <c r="G675" s="2">
        <f t="shared" si="121"/>
        <v>1362.44419098</v>
      </c>
      <c r="H675" s="2">
        <f t="shared" si="122"/>
        <v>-0.136244419098</v>
      </c>
      <c r="I675" s="2">
        <f t="shared" si="123"/>
        <v>220.10146345213826</v>
      </c>
      <c r="J675" s="2">
        <f t="shared" si="124"/>
        <v>8.6375558090199984</v>
      </c>
      <c r="K675" s="4">
        <f t="shared" si="125"/>
        <v>0.14646544267424283</v>
      </c>
      <c r="L675" s="2">
        <f t="shared" si="126"/>
        <v>190.11386742148196</v>
      </c>
      <c r="M675" s="9">
        <f t="shared" si="127"/>
        <v>242.94745085084091</v>
      </c>
      <c r="N675" s="9">
        <f t="shared" si="128"/>
        <v>252.81220748376654</v>
      </c>
      <c r="O675" s="9">
        <f t="shared" si="129"/>
        <v>315.21815852961453</v>
      </c>
      <c r="P675" s="9">
        <f t="shared" si="130"/>
        <v>307.21731020698002</v>
      </c>
      <c r="Q675" s="1">
        <f t="shared" si="131"/>
        <v>304.24770695969465</v>
      </c>
    </row>
    <row r="676" spans="1:17" x14ac:dyDescent="0.3">
      <c r="A676" s="1">
        <v>674</v>
      </c>
      <c r="B676" s="2">
        <v>0.215195</v>
      </c>
      <c r="C676" s="2">
        <v>1003.00146484</v>
      </c>
      <c r="D676" s="2">
        <v>-1285.4985351600001</v>
      </c>
      <c r="E676" s="2">
        <v>4324.2255859400002</v>
      </c>
      <c r="F676" s="2">
        <f t="shared" si="120"/>
        <v>-1365.6275405900001</v>
      </c>
      <c r="G676" s="2">
        <f t="shared" si="121"/>
        <v>1365.6275405900001</v>
      </c>
      <c r="H676" s="2">
        <f t="shared" si="122"/>
        <v>-0.13656275405900001</v>
      </c>
      <c r="I676" s="2">
        <f t="shared" si="123"/>
        <v>220.2310006549755</v>
      </c>
      <c r="J676" s="2">
        <f t="shared" si="124"/>
        <v>8.6343724594100006</v>
      </c>
      <c r="K676" s="4">
        <f t="shared" si="125"/>
        <v>0.14683405810577649</v>
      </c>
      <c r="L676" s="2">
        <f t="shared" si="126"/>
        <v>190.15564867636263</v>
      </c>
      <c r="M676" s="9">
        <f t="shared" si="127"/>
        <v>113.3464616683037</v>
      </c>
      <c r="N676" s="9">
        <f t="shared" si="128"/>
        <v>305.87813450407145</v>
      </c>
      <c r="O676" s="9">
        <f t="shared" si="129"/>
        <v>314.1731105069228</v>
      </c>
      <c r="P676" s="9">
        <f t="shared" si="130"/>
        <v>315.42727627269602</v>
      </c>
      <c r="Q676" s="1">
        <f t="shared" si="131"/>
        <v>295.91058476101614</v>
      </c>
    </row>
    <row r="677" spans="1:17" x14ac:dyDescent="0.3">
      <c r="A677" s="1">
        <v>675</v>
      </c>
      <c r="B677" s="2">
        <v>0.21551799999999999</v>
      </c>
      <c r="C677" s="2">
        <v>1002.92114258</v>
      </c>
      <c r="D677" s="2">
        <v>-1288.53637695</v>
      </c>
      <c r="E677" s="2">
        <v>4326.4033203099998</v>
      </c>
      <c r="F677" s="2">
        <f t="shared" si="120"/>
        <v>-1368.66538238</v>
      </c>
      <c r="G677" s="2">
        <f t="shared" si="121"/>
        <v>1368.66538238</v>
      </c>
      <c r="H677" s="2">
        <f t="shared" si="122"/>
        <v>-0.13686653823799999</v>
      </c>
      <c r="I677" s="2">
        <f t="shared" si="123"/>
        <v>220.34191175568802</v>
      </c>
      <c r="J677" s="2">
        <f t="shared" si="124"/>
        <v>8.6313346176199985</v>
      </c>
      <c r="K677" s="4">
        <f t="shared" si="125"/>
        <v>0.14718595123216824</v>
      </c>
      <c r="L677" s="2">
        <f t="shared" si="126"/>
        <v>190.18447706494408</v>
      </c>
      <c r="M677" s="9">
        <f t="shared" si="127"/>
        <v>81.923704725483816</v>
      </c>
      <c r="N677" s="9">
        <f t="shared" si="128"/>
        <v>232.20392260085177</v>
      </c>
      <c r="O677" s="9">
        <f t="shared" si="129"/>
        <v>287.03533912090484</v>
      </c>
      <c r="P677" s="9">
        <f t="shared" si="130"/>
        <v>308.92473501753244</v>
      </c>
      <c r="Q677" s="1">
        <f t="shared" si="131"/>
        <v>291.51866441416576</v>
      </c>
    </row>
    <row r="678" spans="1:17" x14ac:dyDescent="0.3">
      <c r="A678" s="1">
        <v>676</v>
      </c>
      <c r="B678" s="2">
        <v>0.21583299</v>
      </c>
      <c r="C678" s="2">
        <v>1002.95391846</v>
      </c>
      <c r="D678" s="2">
        <v>-1290.92785645</v>
      </c>
      <c r="E678" s="2">
        <v>4330.5053710900002</v>
      </c>
      <c r="F678" s="2">
        <f t="shared" si="120"/>
        <v>-1371.05686188</v>
      </c>
      <c r="G678" s="2">
        <f t="shared" si="121"/>
        <v>1371.05686188</v>
      </c>
      <c r="H678" s="2">
        <f t="shared" si="122"/>
        <v>-0.13710568618800001</v>
      </c>
      <c r="I678" s="2">
        <f t="shared" si="123"/>
        <v>220.55082748639234</v>
      </c>
      <c r="J678" s="2">
        <f t="shared" si="124"/>
        <v>8.6289431381199986</v>
      </c>
      <c r="K678" s="4">
        <f t="shared" si="125"/>
        <v>0.14746305911526783</v>
      </c>
      <c r="L678" s="2">
        <f t="shared" si="126"/>
        <v>190.31205494453926</v>
      </c>
      <c r="M678" s="9">
        <f t="shared" si="127"/>
        <v>460.39065423962745</v>
      </c>
      <c r="N678" s="9">
        <f t="shared" si="128"/>
        <v>257.17814729360509</v>
      </c>
      <c r="O678" s="9">
        <f t="shared" si="129"/>
        <v>316.32330278368659</v>
      </c>
      <c r="P678" s="9">
        <f t="shared" si="130"/>
        <v>307.09547486154844</v>
      </c>
      <c r="Q678" s="1">
        <f t="shared" si="131"/>
        <v>308.50768546851833</v>
      </c>
    </row>
    <row r="679" spans="1:17" x14ac:dyDescent="0.3">
      <c r="A679" s="1">
        <v>677</v>
      </c>
      <c r="B679" s="2">
        <v>0.21616199999999999</v>
      </c>
      <c r="C679" s="2">
        <v>1002.94122314</v>
      </c>
      <c r="D679" s="2">
        <v>-1293.6208496100001</v>
      </c>
      <c r="E679" s="2">
        <v>4333.7216796900002</v>
      </c>
      <c r="F679" s="2">
        <f t="shared" si="120"/>
        <v>-1373.7498550400001</v>
      </c>
      <c r="G679" s="2">
        <f t="shared" si="121"/>
        <v>1373.7498550400001</v>
      </c>
      <c r="H679" s="2">
        <f t="shared" si="122"/>
        <v>-0.13737498550400001</v>
      </c>
      <c r="I679" s="2">
        <f t="shared" si="123"/>
        <v>220.71463273829602</v>
      </c>
      <c r="J679" s="2">
        <f t="shared" si="124"/>
        <v>8.6262501449600002</v>
      </c>
      <c r="K679" s="4">
        <f t="shared" si="125"/>
        <v>0.14777519623685023</v>
      </c>
      <c r="L679" s="2">
        <f t="shared" si="126"/>
        <v>190.39396326535189</v>
      </c>
      <c r="M679" s="9">
        <f t="shared" si="127"/>
        <v>262.41134152000302</v>
      </c>
      <c r="N679" s="9">
        <f t="shared" si="128"/>
        <v>280.23614387895896</v>
      </c>
      <c r="O679" s="9">
        <f t="shared" si="129"/>
        <v>295.00659772038466</v>
      </c>
      <c r="P679" s="9">
        <f t="shared" si="130"/>
        <v>292.61899825727596</v>
      </c>
      <c r="Q679" s="1">
        <f t="shared" si="131"/>
        <v>307.82658684924814</v>
      </c>
    </row>
    <row r="680" spans="1:17" x14ac:dyDescent="0.3">
      <c r="A680" s="1">
        <v>678</v>
      </c>
      <c r="B680" s="2">
        <v>0.21647</v>
      </c>
      <c r="C680" s="2">
        <v>1002.98449707</v>
      </c>
      <c r="D680" s="2">
        <v>-1296.0571289100001</v>
      </c>
      <c r="E680" s="2">
        <v>4337.3115234400002</v>
      </c>
      <c r="F680" s="2">
        <f t="shared" si="120"/>
        <v>-1376.1861343400001</v>
      </c>
      <c r="G680" s="2">
        <f t="shared" si="121"/>
        <v>1376.1861343400001</v>
      </c>
      <c r="H680" s="2">
        <f t="shared" si="122"/>
        <v>-0.137618613434</v>
      </c>
      <c r="I680" s="2">
        <f t="shared" si="123"/>
        <v>220.89746197917282</v>
      </c>
      <c r="J680" s="2">
        <f t="shared" si="124"/>
        <v>8.6238138656600007</v>
      </c>
      <c r="K680" s="4">
        <f t="shared" si="125"/>
        <v>0.14805766235578141</v>
      </c>
      <c r="L680" s="2">
        <f t="shared" si="126"/>
        <v>190.49785955050933</v>
      </c>
      <c r="M680" s="9">
        <f t="shared" si="127"/>
        <v>367.81857431460736</v>
      </c>
      <c r="N680" s="9">
        <f t="shared" si="128"/>
        <v>355.58194135448986</v>
      </c>
      <c r="O680" s="9">
        <f t="shared" si="129"/>
        <v>294.01317378582905</v>
      </c>
      <c r="P680" s="9">
        <f t="shared" si="130"/>
        <v>291.27359116613388</v>
      </c>
      <c r="Q680" s="1">
        <f t="shared" si="131"/>
        <v>315.00985525910056</v>
      </c>
    </row>
    <row r="681" spans="1:17" x14ac:dyDescent="0.3">
      <c r="A681" s="1">
        <v>679</v>
      </c>
      <c r="B681" s="2">
        <v>0.21679900999999999</v>
      </c>
      <c r="C681" s="2">
        <v>1002.97888184</v>
      </c>
      <c r="D681" s="2">
        <v>-1298.8715820299999</v>
      </c>
      <c r="E681" s="2">
        <v>4340.4272460900002</v>
      </c>
      <c r="F681" s="2">
        <f t="shared" si="120"/>
        <v>-1379.0005874599999</v>
      </c>
      <c r="G681" s="2">
        <f t="shared" si="121"/>
        <v>1379.0005874599999</v>
      </c>
      <c r="H681" s="2">
        <f t="shared" si="122"/>
        <v>-0.137900058746</v>
      </c>
      <c r="I681" s="2">
        <f t="shared" si="123"/>
        <v>221.05614443070911</v>
      </c>
      <c r="J681" s="2">
        <f t="shared" si="124"/>
        <v>8.6209994125400016</v>
      </c>
      <c r="K681" s="4">
        <f t="shared" si="125"/>
        <v>0.14838407390916664</v>
      </c>
      <c r="L681" s="2">
        <f t="shared" si="126"/>
        <v>190.57248912755009</v>
      </c>
      <c r="M681" s="9">
        <f t="shared" si="127"/>
        <v>228.6364445950731</v>
      </c>
      <c r="N681" s="9">
        <f t="shared" si="128"/>
        <v>351.29022159984129</v>
      </c>
      <c r="O681" s="9">
        <f t="shared" si="129"/>
        <v>286.02159962686778</v>
      </c>
      <c r="P681" s="9">
        <f t="shared" si="130"/>
        <v>289.91383018872062</v>
      </c>
      <c r="Q681" s="1">
        <f t="shared" si="131"/>
        <v>326.1408867661915</v>
      </c>
    </row>
    <row r="682" spans="1:17" x14ac:dyDescent="0.3">
      <c r="A682" s="1">
        <v>680</v>
      </c>
      <c r="B682" s="2">
        <v>0.217114</v>
      </c>
      <c r="C682" s="2">
        <v>1003.09576416</v>
      </c>
      <c r="D682" s="2">
        <v>-1301.2056884799999</v>
      </c>
      <c r="E682" s="2">
        <v>4344.4321289099998</v>
      </c>
      <c r="F682" s="2">
        <f t="shared" si="120"/>
        <v>-1381.3346939099999</v>
      </c>
      <c r="G682" s="2">
        <f t="shared" si="121"/>
        <v>1381.3346939099999</v>
      </c>
      <c r="H682" s="2">
        <f t="shared" si="122"/>
        <v>-0.13813346939099999</v>
      </c>
      <c r="I682" s="2">
        <f t="shared" si="123"/>
        <v>221.26011143784726</v>
      </c>
      <c r="J682" s="2">
        <f t="shared" si="124"/>
        <v>8.6186653060900014</v>
      </c>
      <c r="K682" s="4">
        <f t="shared" si="125"/>
        <v>0.14865485718742147</v>
      </c>
      <c r="L682" s="2">
        <f t="shared" si="126"/>
        <v>190.69668460709818</v>
      </c>
      <c r="M682" s="9">
        <f t="shared" si="127"/>
        <v>458.65269210313852</v>
      </c>
      <c r="N682" s="9">
        <f t="shared" si="128"/>
        <v>345.6092803838086</v>
      </c>
      <c r="O682" s="9">
        <f t="shared" si="129"/>
        <v>294.70528326345243</v>
      </c>
      <c r="P682" s="9">
        <f t="shared" si="130"/>
        <v>288.3663042628587</v>
      </c>
      <c r="Q682" s="1">
        <f t="shared" si="131"/>
        <v>306.11388151548539</v>
      </c>
    </row>
    <row r="683" spans="1:17" x14ac:dyDescent="0.3">
      <c r="A683" s="1">
        <v>681</v>
      </c>
      <c r="B683" s="2">
        <v>0.21743499999999999</v>
      </c>
      <c r="C683" s="2">
        <v>1003.1564941399999</v>
      </c>
      <c r="D683" s="2">
        <v>-1303.67736816</v>
      </c>
      <c r="E683" s="2">
        <v>4348.5473632800004</v>
      </c>
      <c r="F683" s="2">
        <f t="shared" si="120"/>
        <v>-1383.80637359</v>
      </c>
      <c r="G683" s="2">
        <f t="shared" si="121"/>
        <v>1383.80637359</v>
      </c>
      <c r="H683" s="2">
        <f t="shared" si="122"/>
        <v>-0.138380637359</v>
      </c>
      <c r="I683" s="2">
        <f t="shared" si="123"/>
        <v>221.46969860327678</v>
      </c>
      <c r="J683" s="2">
        <f t="shared" si="124"/>
        <v>8.6161936264100003</v>
      </c>
      <c r="K683" s="4">
        <f t="shared" si="125"/>
        <v>0.14894168050365833</v>
      </c>
      <c r="L683" s="2">
        <f t="shared" si="126"/>
        <v>190.82258055484971</v>
      </c>
      <c r="M683" s="9">
        <f t="shared" si="127"/>
        <v>438.93205546638438</v>
      </c>
      <c r="N683" s="9">
        <f t="shared" si="128"/>
        <v>280.33002436841764</v>
      </c>
      <c r="O683" s="9">
        <f t="shared" si="129"/>
        <v>293.85024175928305</v>
      </c>
      <c r="P683" s="9">
        <f t="shared" si="130"/>
        <v>291.0994473461804</v>
      </c>
      <c r="Q683" s="1">
        <f t="shared" si="131"/>
        <v>331.76121745907199</v>
      </c>
    </row>
    <row r="684" spans="1:17" x14ac:dyDescent="0.3">
      <c r="A684" s="1">
        <v>682</v>
      </c>
      <c r="B684" s="2">
        <v>0.217751</v>
      </c>
      <c r="C684" s="2">
        <v>1003.12799072</v>
      </c>
      <c r="D684" s="2">
        <v>-1306.33239746</v>
      </c>
      <c r="E684" s="2">
        <v>4351.5317382800004</v>
      </c>
      <c r="F684" s="2">
        <f t="shared" si="120"/>
        <v>-1386.46140289</v>
      </c>
      <c r="G684" s="2">
        <f t="shared" si="121"/>
        <v>1386.46140289</v>
      </c>
      <c r="H684" s="2">
        <f t="shared" si="122"/>
        <v>-0.13864614028899999</v>
      </c>
      <c r="I684" s="2">
        <f t="shared" si="123"/>
        <v>221.62169157392955</v>
      </c>
      <c r="J684" s="2">
        <f t="shared" si="124"/>
        <v>8.6135385971100007</v>
      </c>
      <c r="K684" s="4">
        <f t="shared" si="125"/>
        <v>0.14924987209788287</v>
      </c>
      <c r="L684" s="2">
        <f t="shared" si="126"/>
        <v>190.89469943288503</v>
      </c>
      <c r="M684" s="9">
        <f t="shared" si="127"/>
        <v>234.00663543983987</v>
      </c>
      <c r="N684" s="9">
        <f t="shared" si="128"/>
        <v>266.61810694035216</v>
      </c>
      <c r="O684" s="9">
        <f t="shared" si="129"/>
        <v>284.1006043100499</v>
      </c>
      <c r="P684" s="9">
        <f t="shared" si="130"/>
        <v>287.18656261401219</v>
      </c>
      <c r="Q684" s="1">
        <f t="shared" si="131"/>
        <v>327.29936162342898</v>
      </c>
    </row>
    <row r="685" spans="1:17" x14ac:dyDescent="0.3">
      <c r="A685" s="1">
        <v>683</v>
      </c>
      <c r="B685" s="2">
        <v>0.218079</v>
      </c>
      <c r="C685" s="2">
        <v>1003.0745239300001</v>
      </c>
      <c r="D685" s="2">
        <v>-1309.56738281</v>
      </c>
      <c r="E685" s="2">
        <v>4353.5214843800004</v>
      </c>
      <c r="F685" s="2">
        <f t="shared" si="120"/>
        <v>-1389.69638824</v>
      </c>
      <c r="G685" s="2">
        <f t="shared" si="121"/>
        <v>1389.69638824</v>
      </c>
      <c r="H685" s="2">
        <f t="shared" si="122"/>
        <v>-0.13896963882400001</v>
      </c>
      <c r="I685" s="2">
        <f t="shared" si="123"/>
        <v>221.72302851066965</v>
      </c>
      <c r="J685" s="2">
        <f t="shared" si="124"/>
        <v>8.6103036117600009</v>
      </c>
      <c r="K685" s="4">
        <f t="shared" si="125"/>
        <v>0.14962551248622463</v>
      </c>
      <c r="L685" s="2">
        <f t="shared" si="126"/>
        <v>190.91025931957847</v>
      </c>
      <c r="M685" s="9">
        <f t="shared" si="127"/>
        <v>41.422294237652437</v>
      </c>
      <c r="N685" s="9">
        <f t="shared" si="128"/>
        <v>265.42662466014519</v>
      </c>
      <c r="O685" s="9">
        <f t="shared" si="129"/>
        <v>310.73959740266827</v>
      </c>
      <c r="P685" s="9">
        <f t="shared" si="130"/>
        <v>319.97879636241368</v>
      </c>
      <c r="Q685" s="1">
        <f t="shared" si="131"/>
        <v>333.02738601172234</v>
      </c>
    </row>
    <row r="686" spans="1:17" x14ac:dyDescent="0.3">
      <c r="A686" s="1">
        <v>684</v>
      </c>
      <c r="B686" s="2">
        <v>0.21840000000000001</v>
      </c>
      <c r="C686" s="2">
        <v>1003.03887939</v>
      </c>
      <c r="D686" s="2">
        <v>-1312.5480957</v>
      </c>
      <c r="E686" s="2">
        <v>4356.2934570300004</v>
      </c>
      <c r="F686" s="2">
        <f t="shared" si="120"/>
        <v>-1392.67710113</v>
      </c>
      <c r="G686" s="2">
        <f t="shared" si="121"/>
        <v>1392.67710113</v>
      </c>
      <c r="H686" s="2">
        <f t="shared" si="122"/>
        <v>-0.13926771011299999</v>
      </c>
      <c r="I686" s="2">
        <f t="shared" si="123"/>
        <v>221.86420391846582</v>
      </c>
      <c r="J686" s="2">
        <f t="shared" si="124"/>
        <v>8.6073228988699988</v>
      </c>
      <c r="K686" s="4">
        <f t="shared" si="125"/>
        <v>0.14997175218632972</v>
      </c>
      <c r="L686" s="2">
        <f t="shared" si="126"/>
        <v>190.96568428269737</v>
      </c>
      <c r="M686" s="9">
        <f t="shared" si="127"/>
        <v>160.07685745474546</v>
      </c>
      <c r="N686" s="9">
        <f t="shared" si="128"/>
        <v>212.57313446224907</v>
      </c>
      <c r="O686" s="9">
        <f t="shared" si="129"/>
        <v>316.88494768106739</v>
      </c>
      <c r="P686" s="9">
        <f t="shared" si="130"/>
        <v>312.0886533916331</v>
      </c>
      <c r="Q686" s="1">
        <f t="shared" si="131"/>
        <v>329.97525089928649</v>
      </c>
    </row>
    <row r="687" spans="1:17" x14ac:dyDescent="0.3">
      <c r="A687" s="1">
        <v>685</v>
      </c>
      <c r="B687" s="2">
        <v>0.21871499999999999</v>
      </c>
      <c r="C687" s="2">
        <v>1003.08410645</v>
      </c>
      <c r="D687" s="2">
        <v>-1314.9014892600001</v>
      </c>
      <c r="E687" s="2">
        <v>4360.3095703099998</v>
      </c>
      <c r="F687" s="2">
        <f t="shared" si="120"/>
        <v>-1395.0304946900001</v>
      </c>
      <c r="G687" s="2">
        <f t="shared" si="121"/>
        <v>1395.0304946900001</v>
      </c>
      <c r="H687" s="2">
        <f t="shared" si="122"/>
        <v>-0.139503049469</v>
      </c>
      <c r="I687" s="2">
        <f t="shared" si="123"/>
        <v>222.06874288823508</v>
      </c>
      <c r="J687" s="2">
        <f t="shared" si="124"/>
        <v>8.6049695053100006</v>
      </c>
      <c r="K687" s="4">
        <f t="shared" si="125"/>
        <v>0.15024520717063974</v>
      </c>
      <c r="L687" s="2">
        <f t="shared" si="126"/>
        <v>191.08947606357899</v>
      </c>
      <c r="M687" s="9">
        <f t="shared" si="127"/>
        <v>452.69528070210367</v>
      </c>
      <c r="N687" s="9">
        <f t="shared" si="128"/>
        <v>287.28570980391567</v>
      </c>
      <c r="O687" s="9">
        <f t="shared" si="129"/>
        <v>271.9961141902499</v>
      </c>
      <c r="P687" s="9">
        <f t="shared" si="130"/>
        <v>330.15323159873549</v>
      </c>
      <c r="Q687" s="1">
        <f t="shared" si="131"/>
        <v>309.67669594189113</v>
      </c>
    </row>
    <row r="688" spans="1:17" x14ac:dyDescent="0.3">
      <c r="A688" s="1">
        <v>686</v>
      </c>
      <c r="B688" s="2">
        <v>0.21903101</v>
      </c>
      <c r="C688" s="2">
        <v>1003.02801514</v>
      </c>
      <c r="D688" s="2">
        <v>-1317.6607666</v>
      </c>
      <c r="E688" s="2">
        <v>4362.9868164099998</v>
      </c>
      <c r="F688" s="2">
        <f t="shared" si="120"/>
        <v>-1397.78977203</v>
      </c>
      <c r="G688" s="2">
        <f t="shared" si="121"/>
        <v>1397.78977203</v>
      </c>
      <c r="H688" s="2">
        <f t="shared" si="122"/>
        <v>-0.139778977203</v>
      </c>
      <c r="I688" s="2">
        <f t="shared" si="123"/>
        <v>222.2050939124554</v>
      </c>
      <c r="J688" s="2">
        <f t="shared" si="124"/>
        <v>8.6022102279699997</v>
      </c>
      <c r="K688" s="4">
        <f t="shared" si="125"/>
        <v>0.1505659195019366</v>
      </c>
      <c r="L688" s="2">
        <f t="shared" si="126"/>
        <v>191.14549315607582</v>
      </c>
      <c r="M688" s="9">
        <f t="shared" si="127"/>
        <v>174.66460447690392</v>
      </c>
      <c r="N688" s="9">
        <f t="shared" si="128"/>
        <v>335.79017037651823</v>
      </c>
      <c r="O688" s="9">
        <f t="shared" si="129"/>
        <v>286.98224257748564</v>
      </c>
      <c r="P688" s="9">
        <f t="shared" si="130"/>
        <v>327.68042213526525</v>
      </c>
      <c r="Q688" s="1">
        <f t="shared" si="131"/>
        <v>323.9419757853023</v>
      </c>
    </row>
    <row r="689" spans="1:17" x14ac:dyDescent="0.3">
      <c r="A689" s="1">
        <v>687</v>
      </c>
      <c r="B689" s="2">
        <v>0.21935200999999999</v>
      </c>
      <c r="C689" s="2">
        <v>1003.14611816</v>
      </c>
      <c r="D689" s="2">
        <v>-1319.8664550799999</v>
      </c>
      <c r="E689" s="2">
        <v>4367.6630859400002</v>
      </c>
      <c r="F689" s="2">
        <f t="shared" si="120"/>
        <v>-1399.9954605099999</v>
      </c>
      <c r="G689" s="2">
        <f t="shared" si="121"/>
        <v>1399.9954605099999</v>
      </c>
      <c r="H689" s="2">
        <f t="shared" si="122"/>
        <v>-0.13999954605099998</v>
      </c>
      <c r="I689" s="2">
        <f t="shared" si="123"/>
        <v>222.44325436395286</v>
      </c>
      <c r="J689" s="2">
        <f t="shared" si="124"/>
        <v>8.6000045394900013</v>
      </c>
      <c r="K689" s="4">
        <f t="shared" si="125"/>
        <v>0.15082236188704845</v>
      </c>
      <c r="L689" s="2">
        <f t="shared" si="126"/>
        <v>191.30129973089234</v>
      </c>
      <c r="M689" s="9">
        <f t="shared" si="127"/>
        <v>607.56951214817275</v>
      </c>
      <c r="N689" s="9">
        <f t="shared" si="128"/>
        <v>314.70543702272539</v>
      </c>
      <c r="O689" s="9">
        <f t="shared" si="129"/>
        <v>298.98578415949453</v>
      </c>
      <c r="P689" s="9">
        <f t="shared" si="130"/>
        <v>315.17970686316755</v>
      </c>
      <c r="Q689" s="1">
        <f t="shared" si="131"/>
        <v>305.05985040263573</v>
      </c>
    </row>
    <row r="690" spans="1:17" x14ac:dyDescent="0.3">
      <c r="A690" s="1">
        <v>688</v>
      </c>
      <c r="B690" s="2">
        <v>0.21968198999999999</v>
      </c>
      <c r="C690" s="2">
        <v>1003.15563965</v>
      </c>
      <c r="D690" s="2">
        <v>-1322.5272216799999</v>
      </c>
      <c r="E690" s="2">
        <v>4371.0214843800004</v>
      </c>
      <c r="F690" s="2">
        <f t="shared" si="120"/>
        <v>-1402.6562271099999</v>
      </c>
      <c r="G690" s="2">
        <f t="shared" si="121"/>
        <v>1402.6562271099999</v>
      </c>
      <c r="H690" s="2">
        <f t="shared" si="122"/>
        <v>-0.14026562271099999</v>
      </c>
      <c r="I690" s="2">
        <f t="shared" si="123"/>
        <v>222.61429619198427</v>
      </c>
      <c r="J690" s="2">
        <f t="shared" si="124"/>
        <v>8.5973437728900013</v>
      </c>
      <c r="K690" s="4">
        <f t="shared" si="125"/>
        <v>0.1511318010602162</v>
      </c>
      <c r="L690" s="2">
        <f t="shared" si="126"/>
        <v>191.38916331224462</v>
      </c>
      <c r="M690" s="9">
        <f t="shared" si="127"/>
        <v>283.94459710066548</v>
      </c>
      <c r="N690" s="9">
        <f t="shared" si="128"/>
        <v>338.92782307260586</v>
      </c>
      <c r="O690" s="9">
        <f t="shared" si="129"/>
        <v>353.6477530915929</v>
      </c>
      <c r="P690" s="9">
        <f t="shared" si="130"/>
        <v>355.23988117926871</v>
      </c>
      <c r="Q690" s="1">
        <f t="shared" si="131"/>
        <v>305.73946770393934</v>
      </c>
    </row>
    <row r="691" spans="1:17" x14ac:dyDescent="0.3">
      <c r="A691" s="1">
        <v>689</v>
      </c>
      <c r="B691" s="2">
        <v>0.219997</v>
      </c>
      <c r="C691" s="2">
        <v>1003.09295654</v>
      </c>
      <c r="D691" s="2">
        <v>-1325.58300781</v>
      </c>
      <c r="E691" s="2">
        <v>4373.01953125</v>
      </c>
      <c r="F691" s="2">
        <f t="shared" si="120"/>
        <v>-1405.71201324</v>
      </c>
      <c r="G691" s="2">
        <f t="shared" si="121"/>
        <v>1405.71201324</v>
      </c>
      <c r="H691" s="2">
        <f t="shared" si="122"/>
        <v>-0.140571201324</v>
      </c>
      <c r="I691" s="2">
        <f t="shared" si="123"/>
        <v>222.71605588346898</v>
      </c>
      <c r="J691" s="2">
        <f t="shared" si="124"/>
        <v>8.5942879867600013</v>
      </c>
      <c r="K691" s="4">
        <f t="shared" si="125"/>
        <v>0.15148729799092112</v>
      </c>
      <c r="L691" s="2">
        <f t="shared" si="126"/>
        <v>191.40859235378664</v>
      </c>
      <c r="M691" s="9">
        <f t="shared" si="127"/>
        <v>54.653190685781126</v>
      </c>
      <c r="N691" s="9">
        <f t="shared" si="128"/>
        <v>372.402604112809</v>
      </c>
      <c r="O691" s="9">
        <f t="shared" si="129"/>
        <v>372.60881697023837</v>
      </c>
      <c r="P691" s="9">
        <f t="shared" si="130"/>
        <v>339.45447315041957</v>
      </c>
      <c r="Q691" s="1">
        <f t="shared" si="131"/>
        <v>315.69672022689684</v>
      </c>
    </row>
    <row r="692" spans="1:17" x14ac:dyDescent="0.3">
      <c r="A692" s="1">
        <v>690</v>
      </c>
      <c r="B692" s="2">
        <v>0.22031999999999999</v>
      </c>
      <c r="C692" s="2">
        <v>1003.24072266</v>
      </c>
      <c r="D692" s="2">
        <v>-1327.89489746</v>
      </c>
      <c r="E692" s="2">
        <v>4377.7241210900002</v>
      </c>
      <c r="F692" s="2">
        <f t="shared" si="120"/>
        <v>-1408.02390289</v>
      </c>
      <c r="G692" s="2">
        <f t="shared" si="121"/>
        <v>1408.02390289</v>
      </c>
      <c r="H692" s="2">
        <f t="shared" si="122"/>
        <v>-0.14080239028900002</v>
      </c>
      <c r="I692" s="2">
        <f t="shared" si="123"/>
        <v>222.95565867651086</v>
      </c>
      <c r="J692" s="2">
        <f t="shared" si="124"/>
        <v>8.5919760971100008</v>
      </c>
      <c r="K692" s="4">
        <f t="shared" si="125"/>
        <v>0.15175633722512155</v>
      </c>
      <c r="L692" s="2">
        <f t="shared" si="126"/>
        <v>191.56296900639973</v>
      </c>
      <c r="M692" s="9">
        <f t="shared" si="127"/>
        <v>573.80721095150614</v>
      </c>
      <c r="N692" s="9">
        <f t="shared" si="128"/>
        <v>357.56470460848215</v>
      </c>
      <c r="O692" s="9">
        <f t="shared" si="129"/>
        <v>326.87886528262766</v>
      </c>
      <c r="P692" s="9">
        <f t="shared" si="130"/>
        <v>339.5189577102916</v>
      </c>
      <c r="Q692" s="1">
        <f t="shared" si="131"/>
        <v>316.24800435159204</v>
      </c>
    </row>
    <row r="693" spans="1:17" x14ac:dyDescent="0.3">
      <c r="A693" s="1">
        <v>691</v>
      </c>
      <c r="B693" s="2">
        <v>0.220633</v>
      </c>
      <c r="C693" s="2">
        <v>1003.28796387</v>
      </c>
      <c r="D693" s="2">
        <v>-1330.4432373</v>
      </c>
      <c r="E693" s="2">
        <v>4381.3422851599998</v>
      </c>
      <c r="F693" s="2">
        <f t="shared" si="120"/>
        <v>-1410.57224273</v>
      </c>
      <c r="G693" s="2">
        <f t="shared" si="121"/>
        <v>1410.57224273</v>
      </c>
      <c r="H693" s="2">
        <f t="shared" si="122"/>
        <v>-0.14105722427299999</v>
      </c>
      <c r="I693" s="2">
        <f t="shared" si="123"/>
        <v>223.13993025944143</v>
      </c>
      <c r="J693" s="2">
        <f t="shared" si="124"/>
        <v>8.5894277572700002</v>
      </c>
      <c r="K693" s="4">
        <f t="shared" si="125"/>
        <v>0.15205297653123245</v>
      </c>
      <c r="L693" s="2">
        <f t="shared" si="126"/>
        <v>191.66443107257379</v>
      </c>
      <c r="M693" s="9">
        <f t="shared" si="127"/>
        <v>342.03850967791959</v>
      </c>
      <c r="N693" s="9">
        <f t="shared" si="128"/>
        <v>366.92107166085987</v>
      </c>
      <c r="O693" s="9">
        <f t="shared" si="129"/>
        <v>425.20005443460013</v>
      </c>
      <c r="P693" s="9">
        <f t="shared" si="130"/>
        <v>356.00494397832756</v>
      </c>
      <c r="Q693" s="1">
        <f t="shared" si="131"/>
        <v>301.93992794239119</v>
      </c>
    </row>
    <row r="694" spans="1:17" x14ac:dyDescent="0.3">
      <c r="A694" s="1">
        <v>692</v>
      </c>
      <c r="B694" s="2">
        <v>0.22096199999999999</v>
      </c>
      <c r="C694" s="2">
        <v>1003.40509033</v>
      </c>
      <c r="D694" s="2">
        <v>-1332.6915283200001</v>
      </c>
      <c r="E694" s="2">
        <v>4385.6821289099998</v>
      </c>
      <c r="F694" s="2">
        <f t="shared" si="120"/>
        <v>-1412.8205337500001</v>
      </c>
      <c r="G694" s="2">
        <f t="shared" si="121"/>
        <v>1412.8205337500001</v>
      </c>
      <c r="H694" s="2">
        <f t="shared" si="122"/>
        <v>-0.14128205337500002</v>
      </c>
      <c r="I694" s="2">
        <f t="shared" si="123"/>
        <v>223.3609566866603</v>
      </c>
      <c r="J694" s="2">
        <f t="shared" si="124"/>
        <v>8.5871794662499994</v>
      </c>
      <c r="K694" s="4">
        <f t="shared" si="125"/>
        <v>0.152314761760828</v>
      </c>
      <c r="L694" s="2">
        <f t="shared" si="126"/>
        <v>191.80406208216448</v>
      </c>
      <c r="M694" s="9">
        <f t="shared" si="127"/>
        <v>533.38001462653858</v>
      </c>
      <c r="N694" s="9">
        <f t="shared" si="128"/>
        <v>364.2155766264251</v>
      </c>
      <c r="O694" s="9">
        <f t="shared" si="129"/>
        <v>380.15354586631952</v>
      </c>
      <c r="P694" s="9">
        <f t="shared" si="130"/>
        <v>337.61437303499582</v>
      </c>
      <c r="Q694" s="1">
        <f t="shared" si="131"/>
        <v>298.14711446721361</v>
      </c>
    </row>
    <row r="695" spans="1:17" x14ac:dyDescent="0.3">
      <c r="A695" s="1">
        <v>693</v>
      </c>
      <c r="B695" s="2">
        <v>0.22126999</v>
      </c>
      <c r="C695" s="2">
        <v>1003.37988281</v>
      </c>
      <c r="D695" s="2">
        <v>-1335.2891845700001</v>
      </c>
      <c r="E695" s="2">
        <v>4389.2978515599998</v>
      </c>
      <c r="F695" s="2">
        <f t="shared" si="120"/>
        <v>-1415.4181900000001</v>
      </c>
      <c r="G695" s="2">
        <f t="shared" si="121"/>
        <v>1415.4181900000001</v>
      </c>
      <c r="H695" s="2">
        <f t="shared" si="122"/>
        <v>-0.14154181900000001</v>
      </c>
      <c r="I695" s="2">
        <f t="shared" si="123"/>
        <v>223.54510392909128</v>
      </c>
      <c r="J695" s="2">
        <f t="shared" si="124"/>
        <v>8.5845818099999995</v>
      </c>
      <c r="K695" s="4">
        <f t="shared" si="125"/>
        <v>0.15261731153752528</v>
      </c>
      <c r="L695" s="2">
        <f t="shared" si="126"/>
        <v>191.90412329042366</v>
      </c>
      <c r="M695" s="9">
        <f t="shared" si="127"/>
        <v>330.72643236255408</v>
      </c>
      <c r="N695" s="9">
        <f t="shared" si="128"/>
        <v>461.36519580505518</v>
      </c>
      <c r="O695" s="9">
        <f t="shared" si="129"/>
        <v>374.71235772601449</v>
      </c>
      <c r="P695" s="9">
        <f t="shared" si="130"/>
        <v>348.01829662799076</v>
      </c>
      <c r="Q695" s="1">
        <f t="shared" si="131"/>
        <v>296.93748259292425</v>
      </c>
    </row>
    <row r="696" spans="1:17" x14ac:dyDescent="0.3">
      <c r="A696" s="1">
        <v>694</v>
      </c>
      <c r="B696" s="2">
        <v>0.22159799999999999</v>
      </c>
      <c r="C696" s="2">
        <v>1003.2769165</v>
      </c>
      <c r="D696" s="2">
        <v>-1338.3944091799999</v>
      </c>
      <c r="E696" s="2">
        <v>4391.2265625</v>
      </c>
      <c r="F696" s="2">
        <f t="shared" si="120"/>
        <v>-1418.5234146099999</v>
      </c>
      <c r="G696" s="2">
        <f t="shared" si="121"/>
        <v>1418.5234146099999</v>
      </c>
      <c r="H696" s="2">
        <f t="shared" si="122"/>
        <v>-0.14185234146099998</v>
      </c>
      <c r="I696" s="2">
        <f t="shared" si="123"/>
        <v>223.64333237065813</v>
      </c>
      <c r="J696" s="2">
        <f t="shared" si="124"/>
        <v>8.5814765853899999</v>
      </c>
      <c r="K696" s="4">
        <f t="shared" si="125"/>
        <v>0.15297909810172625</v>
      </c>
      <c r="L696" s="2">
        <f t="shared" si="126"/>
        <v>191.91900202173963</v>
      </c>
      <c r="M696" s="9">
        <f t="shared" si="127"/>
        <v>41.125715513607346</v>
      </c>
      <c r="N696" s="9">
        <f t="shared" si="128"/>
        <v>433.38768087620082</v>
      </c>
      <c r="O696" s="9">
        <f t="shared" si="129"/>
        <v>400.71890190072691</v>
      </c>
      <c r="P696" s="9">
        <f t="shared" si="130"/>
        <v>341.92070732544852</v>
      </c>
      <c r="Q696" s="1">
        <f t="shared" si="131"/>
        <v>300.71698388502296</v>
      </c>
    </row>
    <row r="697" spans="1:17" x14ac:dyDescent="0.3">
      <c r="A697" s="1">
        <v>695</v>
      </c>
      <c r="B697" s="2">
        <v>0.22191299</v>
      </c>
      <c r="C697" s="2">
        <v>1003.50201416</v>
      </c>
      <c r="D697" s="2">
        <v>-1340.0067138700001</v>
      </c>
      <c r="E697" s="2">
        <v>4396.6079101599998</v>
      </c>
      <c r="F697" s="2">
        <f t="shared" si="120"/>
        <v>-1420.1357193000001</v>
      </c>
      <c r="G697" s="2">
        <f t="shared" si="121"/>
        <v>1420.1357193000001</v>
      </c>
      <c r="H697" s="2">
        <f t="shared" si="122"/>
        <v>-0.14201357193</v>
      </c>
      <c r="I697" s="2">
        <f t="shared" si="123"/>
        <v>223.91740215644532</v>
      </c>
      <c r="J697" s="2">
        <f t="shared" si="124"/>
        <v>8.579864280699999</v>
      </c>
      <c r="K697" s="4">
        <f t="shared" si="125"/>
        <v>0.15316699771951542</v>
      </c>
      <c r="L697" s="2">
        <f t="shared" si="126"/>
        <v>192.11809205892223</v>
      </c>
      <c r="M697" s="9">
        <f t="shared" si="127"/>
        <v>1059.5553068446563</v>
      </c>
      <c r="N697" s="9">
        <f t="shared" si="128"/>
        <v>373.70645871847705</v>
      </c>
      <c r="O697" s="9">
        <f t="shared" si="129"/>
        <v>324.09791105108951</v>
      </c>
      <c r="P697" s="9">
        <f t="shared" si="130"/>
        <v>318.92649668814676</v>
      </c>
      <c r="Q697" s="1">
        <f t="shared" si="131"/>
        <v>309.68878725150392</v>
      </c>
    </row>
    <row r="698" spans="1:17" x14ac:dyDescent="0.3">
      <c r="A698" s="1">
        <v>696</v>
      </c>
      <c r="B698" s="2">
        <v>0.22223799999999999</v>
      </c>
      <c r="C698" s="2">
        <v>1003.47900391</v>
      </c>
      <c r="D698" s="2">
        <v>-1342.7297363299999</v>
      </c>
      <c r="E698" s="2">
        <v>4399.47265625</v>
      </c>
      <c r="F698" s="2">
        <f t="shared" si="120"/>
        <v>-1422.8587417599999</v>
      </c>
      <c r="G698" s="2">
        <f t="shared" si="121"/>
        <v>1422.8587417599999</v>
      </c>
      <c r="H698" s="2">
        <f t="shared" si="122"/>
        <v>-0.142285874176</v>
      </c>
      <c r="I698" s="2">
        <f t="shared" si="123"/>
        <v>224.06330247674188</v>
      </c>
      <c r="J698" s="2">
        <f t="shared" si="124"/>
        <v>8.5771412582400011</v>
      </c>
      <c r="K698" s="4">
        <f t="shared" si="125"/>
        <v>0.15348442169850537</v>
      </c>
      <c r="L698" s="2">
        <f t="shared" si="126"/>
        <v>192.18225961307715</v>
      </c>
      <c r="M698" s="9">
        <f t="shared" si="127"/>
        <v>202.15093503364764</v>
      </c>
      <c r="N698" s="9">
        <f t="shared" si="128"/>
        <v>365.30358989760464</v>
      </c>
      <c r="O698" s="9">
        <f t="shared" si="129"/>
        <v>353.73298048654578</v>
      </c>
      <c r="P698" s="9">
        <f t="shared" si="130"/>
        <v>326.80397587037373</v>
      </c>
      <c r="Q698" s="1">
        <f t="shared" si="131"/>
        <v>300.11294639780374</v>
      </c>
    </row>
    <row r="699" spans="1:17" x14ac:dyDescent="0.3">
      <c r="A699" s="1">
        <v>697</v>
      </c>
      <c r="B699" s="2">
        <v>0.222553</v>
      </c>
      <c r="C699" s="2">
        <v>1003.44677734</v>
      </c>
      <c r="D699" s="2">
        <v>-1345.4606933600001</v>
      </c>
      <c r="E699" s="2">
        <v>4402.5874023400002</v>
      </c>
      <c r="F699" s="2">
        <f t="shared" si="120"/>
        <v>-1425.5896987900001</v>
      </c>
      <c r="G699" s="2">
        <f t="shared" si="121"/>
        <v>1425.5896987900001</v>
      </c>
      <c r="H699" s="2">
        <f t="shared" si="122"/>
        <v>-0.14255896987900002</v>
      </c>
      <c r="I699" s="2">
        <f t="shared" si="123"/>
        <v>224.22193519248577</v>
      </c>
      <c r="J699" s="2">
        <f t="shared" si="124"/>
        <v>8.5744103012100013</v>
      </c>
      <c r="K699" s="4">
        <f t="shared" si="125"/>
        <v>0.15380287184496749</v>
      </c>
      <c r="L699" s="2">
        <f t="shared" si="126"/>
        <v>192.25708708716911</v>
      </c>
      <c r="M699" s="9">
        <f t="shared" si="127"/>
        <v>234.97390383791981</v>
      </c>
      <c r="N699" s="9">
        <f t="shared" si="128"/>
        <v>333.92210545583714</v>
      </c>
      <c r="O699" s="9">
        <f t="shared" si="129"/>
        <v>303.71306385457154</v>
      </c>
      <c r="P699" s="9">
        <f t="shared" si="130"/>
        <v>329.68782611409807</v>
      </c>
      <c r="Q699" s="1">
        <f t="shared" si="131"/>
        <v>314.18870123330709</v>
      </c>
    </row>
    <row r="700" spans="1:17" x14ac:dyDescent="0.3">
      <c r="A700" s="1">
        <v>698</v>
      </c>
      <c r="B700" s="2">
        <v>0.222881</v>
      </c>
      <c r="C700" s="2">
        <v>1003.4768066399999</v>
      </c>
      <c r="D700" s="2">
        <v>-1348.01379395</v>
      </c>
      <c r="E700" s="2">
        <v>4405.8681640599998</v>
      </c>
      <c r="F700" s="2">
        <f t="shared" si="120"/>
        <v>-1428.14279938</v>
      </c>
      <c r="G700" s="2">
        <f t="shared" si="121"/>
        <v>1428.14279938</v>
      </c>
      <c r="H700" s="2">
        <f t="shared" si="122"/>
        <v>-0.142814279938</v>
      </c>
      <c r="I700" s="2">
        <f t="shared" si="123"/>
        <v>224.38902301483606</v>
      </c>
      <c r="J700" s="2">
        <f t="shared" si="124"/>
        <v>8.5718572006199985</v>
      </c>
      <c r="K700" s="4">
        <f t="shared" si="125"/>
        <v>0.15410067433855371</v>
      </c>
      <c r="L700" s="2">
        <f t="shared" si="126"/>
        <v>192.34306626698088</v>
      </c>
      <c r="M700" s="9">
        <f t="shared" si="127"/>
        <v>288.71208825819241</v>
      </c>
      <c r="N700" s="9">
        <f t="shared" si="128"/>
        <v>243.76187100631114</v>
      </c>
      <c r="O700" s="9">
        <f t="shared" si="129"/>
        <v>296.14972165747065</v>
      </c>
      <c r="P700" s="9">
        <f t="shared" si="130"/>
        <v>294.46444127551774</v>
      </c>
      <c r="Q700" s="1">
        <f t="shared" si="131"/>
        <v>317.62276655603381</v>
      </c>
    </row>
    <row r="701" spans="1:17" x14ac:dyDescent="0.3">
      <c r="A701" s="1">
        <v>699</v>
      </c>
      <c r="B701" s="2">
        <v>0.22319600000000001</v>
      </c>
      <c r="C701" s="2">
        <v>1003.28973389</v>
      </c>
      <c r="D701" s="2">
        <v>-1351.6386718799999</v>
      </c>
      <c r="E701" s="2">
        <v>4406.6098632800004</v>
      </c>
      <c r="F701" s="2">
        <f t="shared" si="120"/>
        <v>-1431.76767731</v>
      </c>
      <c r="G701" s="2">
        <f t="shared" si="121"/>
        <v>1431.76767731</v>
      </c>
      <c r="H701" s="2">
        <f t="shared" si="122"/>
        <v>-0.14317676773099999</v>
      </c>
      <c r="I701" s="2">
        <f t="shared" si="123"/>
        <v>224.42679744592419</v>
      </c>
      <c r="J701" s="2">
        <f t="shared" si="124"/>
        <v>8.568232322690001</v>
      </c>
      <c r="K701" s="4">
        <f t="shared" si="125"/>
        <v>0.15452364505630992</v>
      </c>
      <c r="L701" s="2">
        <f t="shared" si="126"/>
        <v>192.29409399539696</v>
      </c>
      <c r="M701" s="9">
        <f t="shared" si="127"/>
        <v>-115.78170669523058</v>
      </c>
      <c r="N701" s="9">
        <f t="shared" si="128"/>
        <v>219.97183698733565</v>
      </c>
      <c r="O701" s="9">
        <f t="shared" si="129"/>
        <v>336.25872935974428</v>
      </c>
      <c r="P701" s="9">
        <f t="shared" si="130"/>
        <v>281.82319067964659</v>
      </c>
      <c r="Q701" s="1">
        <f t="shared" si="131"/>
        <v>315.43465041782827</v>
      </c>
    </row>
    <row r="702" spans="1:17" x14ac:dyDescent="0.3">
      <c r="A702" s="1">
        <v>700</v>
      </c>
      <c r="B702" s="2">
        <v>0.22352099</v>
      </c>
      <c r="C702" s="2">
        <v>1003.40667725</v>
      </c>
      <c r="D702" s="2">
        <v>-1353.7805175799999</v>
      </c>
      <c r="E702" s="2">
        <v>4411.2001953099998</v>
      </c>
      <c r="F702" s="2">
        <f t="shared" si="120"/>
        <v>-1433.9095230099999</v>
      </c>
      <c r="G702" s="2">
        <f t="shared" si="121"/>
        <v>1433.9095230099999</v>
      </c>
      <c r="H702" s="2">
        <f t="shared" si="122"/>
        <v>-0.14339095230099999</v>
      </c>
      <c r="I702" s="2">
        <f t="shared" si="123"/>
        <v>224.6605811364866</v>
      </c>
      <c r="J702" s="2">
        <f t="shared" si="124"/>
        <v>8.5660904769900004</v>
      </c>
      <c r="K702" s="4">
        <f t="shared" si="125"/>
        <v>0.15477365151833331</v>
      </c>
      <c r="L702" s="2">
        <f t="shared" si="126"/>
        <v>192.44628646282968</v>
      </c>
      <c r="M702" s="9">
        <f t="shared" si="127"/>
        <v>608.75413459702645</v>
      </c>
      <c r="N702" s="9">
        <f t="shared" si="128"/>
        <v>225.50832673748104</v>
      </c>
      <c r="O702" s="9">
        <f t="shared" si="129"/>
        <v>229.40935574829868</v>
      </c>
      <c r="P702" s="9">
        <f t="shared" si="130"/>
        <v>268.44713970189184</v>
      </c>
      <c r="Q702" s="1">
        <f t="shared" si="131"/>
        <v>303.91435864443179</v>
      </c>
    </row>
    <row r="703" spans="1:17" x14ac:dyDescent="0.3">
      <c r="A703" s="1">
        <v>701</v>
      </c>
      <c r="B703" s="2">
        <v>0.22383501</v>
      </c>
      <c r="C703" s="2">
        <v>1003.38122559</v>
      </c>
      <c r="D703" s="2">
        <v>-1356.9481201200001</v>
      </c>
      <c r="E703" s="2">
        <v>4413.5375976599998</v>
      </c>
      <c r="F703" s="2">
        <f t="shared" si="120"/>
        <v>-1437.0771255500001</v>
      </c>
      <c r="G703" s="2">
        <f t="shared" si="121"/>
        <v>1437.0771255500001</v>
      </c>
      <c r="H703" s="2">
        <f t="shared" si="122"/>
        <v>-0.14370771255500001</v>
      </c>
      <c r="I703" s="2">
        <f t="shared" si="123"/>
        <v>224.77962406064566</v>
      </c>
      <c r="J703" s="2">
        <f t="shared" si="124"/>
        <v>8.562922874449999</v>
      </c>
      <c r="K703" s="4">
        <f t="shared" si="125"/>
        <v>0.15514350382810946</v>
      </c>
      <c r="L703" s="2">
        <f t="shared" si="126"/>
        <v>192.47705845791742</v>
      </c>
      <c r="M703" s="9">
        <f t="shared" si="127"/>
        <v>83.20076493877032</v>
      </c>
      <c r="N703" s="9">
        <f t="shared" si="128"/>
        <v>248.18726605265655</v>
      </c>
      <c r="O703" s="9">
        <f t="shared" si="129"/>
        <v>211.99885611931583</v>
      </c>
      <c r="P703" s="9">
        <f t="shared" si="130"/>
        <v>268.94817634878382</v>
      </c>
      <c r="Q703" s="1">
        <f t="shared" si="131"/>
        <v>311.90060116065683</v>
      </c>
    </row>
    <row r="704" spans="1:17" x14ac:dyDescent="0.3">
      <c r="A704" s="1">
        <v>702</v>
      </c>
      <c r="B704" s="2">
        <v>0.224162</v>
      </c>
      <c r="C704" s="2">
        <v>1003.34674072</v>
      </c>
      <c r="D704" s="2">
        <v>-1359.6092529299999</v>
      </c>
      <c r="E704" s="2">
        <v>4416.7822265599998</v>
      </c>
      <c r="F704" s="2">
        <f t="shared" si="120"/>
        <v>-1439.7382583599999</v>
      </c>
      <c r="G704" s="2">
        <f t="shared" si="121"/>
        <v>1439.7382583599999</v>
      </c>
      <c r="H704" s="2">
        <f t="shared" si="122"/>
        <v>-0.14397382583599999</v>
      </c>
      <c r="I704" s="2">
        <f t="shared" si="123"/>
        <v>224.9448716535845</v>
      </c>
      <c r="J704" s="2">
        <f t="shared" si="124"/>
        <v>8.5602617416400015</v>
      </c>
      <c r="K704" s="4">
        <f t="shared" si="125"/>
        <v>0.15545432601347811</v>
      </c>
      <c r="L704" s="2">
        <f t="shared" si="126"/>
        <v>192.55869787942999</v>
      </c>
      <c r="M704" s="9">
        <f t="shared" si="127"/>
        <v>262.65635258864654</v>
      </c>
      <c r="N704" s="9">
        <f t="shared" si="128"/>
        <v>290.9257962600318</v>
      </c>
      <c r="O704" s="9">
        <f t="shared" si="129"/>
        <v>202.82617244175285</v>
      </c>
      <c r="P704" s="9">
        <f t="shared" si="130"/>
        <v>314.12879462994914</v>
      </c>
      <c r="Q704" s="1">
        <f t="shared" si="131"/>
        <v>301.17992165753378</v>
      </c>
    </row>
    <row r="705" spans="1:17" x14ac:dyDescent="0.3">
      <c r="A705" s="1">
        <v>703</v>
      </c>
      <c r="B705" s="2">
        <v>0.224472</v>
      </c>
      <c r="C705" s="2">
        <v>1003.37567139</v>
      </c>
      <c r="D705" s="2">
        <v>-1362.0242919899999</v>
      </c>
      <c r="E705" s="2">
        <v>4420.6318359400002</v>
      </c>
      <c r="F705" s="2">
        <f t="shared" si="120"/>
        <v>-1442.1532974199999</v>
      </c>
      <c r="G705" s="2">
        <f t="shared" si="121"/>
        <v>1442.1532974199999</v>
      </c>
      <c r="H705" s="2">
        <f t="shared" si="122"/>
        <v>-0.14421532974199999</v>
      </c>
      <c r="I705" s="2">
        <f t="shared" si="123"/>
        <v>225.14093064936048</v>
      </c>
      <c r="J705" s="2">
        <f t="shared" si="124"/>
        <v>8.5578467025800009</v>
      </c>
      <c r="K705" s="4">
        <f t="shared" si="125"/>
        <v>0.15573648792218367</v>
      </c>
      <c r="L705" s="2">
        <f t="shared" si="126"/>
        <v>192.67215709734222</v>
      </c>
      <c r="M705" s="9">
        <f t="shared" si="127"/>
        <v>402.10678483407014</v>
      </c>
      <c r="N705" s="9">
        <f t="shared" si="128"/>
        <v>178.26625701518691</v>
      </c>
      <c r="O705" s="9">
        <f t="shared" si="129"/>
        <v>207.71807929753342</v>
      </c>
      <c r="P705" s="9">
        <f t="shared" si="130"/>
        <v>254.2406188875774</v>
      </c>
      <c r="Q705" s="1">
        <f t="shared" si="131"/>
        <v>298.2271787415267</v>
      </c>
    </row>
    <row r="706" spans="1:17" x14ac:dyDescent="0.3">
      <c r="A706" s="1">
        <v>704</v>
      </c>
      <c r="B706" s="2">
        <v>0.224802</v>
      </c>
      <c r="C706" s="2">
        <v>1003.32611084</v>
      </c>
      <c r="D706" s="2">
        <v>-1365.0076904299999</v>
      </c>
      <c r="E706" s="2">
        <v>4422.95703125</v>
      </c>
      <c r="F706" s="2">
        <f t="shared" si="120"/>
        <v>-1445.1366958599999</v>
      </c>
      <c r="G706" s="2">
        <f t="shared" si="121"/>
        <v>1445.1366958599999</v>
      </c>
      <c r="H706" s="2">
        <f t="shared" si="122"/>
        <v>-0.14451366958599998</v>
      </c>
      <c r="I706" s="2">
        <f t="shared" si="123"/>
        <v>225.25935187407748</v>
      </c>
      <c r="J706" s="2">
        <f t="shared" si="124"/>
        <v>8.5548633041400013</v>
      </c>
      <c r="K706" s="4">
        <f t="shared" si="125"/>
        <v>0.15608516425329119</v>
      </c>
      <c r="L706" s="2">
        <f t="shared" si="126"/>
        <v>192.70629632619054</v>
      </c>
      <c r="M706" s="9">
        <f t="shared" si="127"/>
        <v>97.910944341645433</v>
      </c>
      <c r="N706" s="9">
        <f t="shared" si="128"/>
        <v>192.11005417540338</v>
      </c>
      <c r="O706" s="9">
        <f t="shared" si="129"/>
        <v>258.16515582655171</v>
      </c>
      <c r="P706" s="9">
        <f t="shared" si="130"/>
        <v>283.57745826329676</v>
      </c>
      <c r="Q706" s="1">
        <f t="shared" si="131"/>
        <v>301.2969529603152</v>
      </c>
    </row>
    <row r="707" spans="1:17" x14ac:dyDescent="0.3">
      <c r="A707" s="1">
        <v>705</v>
      </c>
      <c r="B707" s="2">
        <v>0.22511300000000001</v>
      </c>
      <c r="C707" s="2">
        <v>1003.25823975</v>
      </c>
      <c r="D707" s="2">
        <v>-1368.18688965</v>
      </c>
      <c r="E707" s="2">
        <v>4424.9892578099998</v>
      </c>
      <c r="F707" s="2">
        <f t="shared" si="120"/>
        <v>-1448.31589508</v>
      </c>
      <c r="G707" s="2">
        <f t="shared" si="121"/>
        <v>1448.31589508</v>
      </c>
      <c r="H707" s="2">
        <f t="shared" si="122"/>
        <v>-0.14483158950800001</v>
      </c>
      <c r="I707" s="2">
        <f t="shared" si="123"/>
        <v>225.36285232287958</v>
      </c>
      <c r="J707" s="2">
        <f t="shared" si="124"/>
        <v>8.5516841049199996</v>
      </c>
      <c r="K707" s="4">
        <f t="shared" si="125"/>
        <v>0.15645685810601093</v>
      </c>
      <c r="L707" s="2">
        <f t="shared" si="126"/>
        <v>192.72319220490024</v>
      </c>
      <c r="M707" s="9">
        <f t="shared" si="127"/>
        <v>45.456438372802111</v>
      </c>
      <c r="N707" s="9">
        <f t="shared" si="128"/>
        <v>206.12663364971769</v>
      </c>
      <c r="O707" s="9">
        <f t="shared" si="129"/>
        <v>270.39636195255844</v>
      </c>
      <c r="P707" s="9">
        <f t="shared" si="130"/>
        <v>277.31321058055067</v>
      </c>
      <c r="Q707" s="1">
        <f t="shared" si="131"/>
        <v>289.96577272890647</v>
      </c>
    </row>
    <row r="708" spans="1:17" x14ac:dyDescent="0.3">
      <c r="A708" s="1">
        <v>706</v>
      </c>
      <c r="B708" s="2">
        <v>0.225437</v>
      </c>
      <c r="C708" s="2">
        <v>1003.2302246100001</v>
      </c>
      <c r="D708" s="2">
        <v>-1370.9473877</v>
      </c>
      <c r="E708" s="2">
        <v>4427.5483398400002</v>
      </c>
      <c r="F708" s="2">
        <f t="shared" si="120"/>
        <v>-1451.07639313</v>
      </c>
      <c r="G708" s="2">
        <f t="shared" si="121"/>
        <v>1451.07639313</v>
      </c>
      <c r="H708" s="2">
        <f t="shared" si="122"/>
        <v>-0.145107639313</v>
      </c>
      <c r="I708" s="2">
        <f t="shared" si="123"/>
        <v>225.49318530043229</v>
      </c>
      <c r="J708" s="2">
        <f t="shared" si="124"/>
        <v>8.5489236068699999</v>
      </c>
      <c r="K708" s="4">
        <f t="shared" si="125"/>
        <v>0.15677971190401652</v>
      </c>
      <c r="L708" s="2">
        <f t="shared" si="126"/>
        <v>192.77240150031767</v>
      </c>
      <c r="M708" s="9">
        <f t="shared" si="127"/>
        <v>152.4197507398527</v>
      </c>
      <c r="N708" s="9">
        <f t="shared" si="128"/>
        <v>193.35367309609038</v>
      </c>
      <c r="O708" s="9">
        <f t="shared" si="129"/>
        <v>279.06657370481503</v>
      </c>
      <c r="P708" s="9">
        <f t="shared" si="130"/>
        <v>264.50717065979018</v>
      </c>
      <c r="Q708" s="1">
        <f t="shared" si="131"/>
        <v>290.62516783301351</v>
      </c>
    </row>
    <row r="709" spans="1:17" x14ac:dyDescent="0.3">
      <c r="A709" s="1">
        <v>707</v>
      </c>
      <c r="B709" s="2">
        <v>0.22575298999999999</v>
      </c>
      <c r="C709" s="2">
        <v>1003.24609375</v>
      </c>
      <c r="D709" s="2">
        <v>-1373.5201416</v>
      </c>
      <c r="E709" s="2">
        <v>4431.1821289099998</v>
      </c>
      <c r="F709" s="2">
        <f t="shared" si="120"/>
        <v>-1453.64914703</v>
      </c>
      <c r="G709" s="2">
        <f t="shared" si="121"/>
        <v>1453.64914703</v>
      </c>
      <c r="H709" s="2">
        <f t="shared" si="122"/>
        <v>-0.145364914703</v>
      </c>
      <c r="I709" s="2">
        <f t="shared" si="123"/>
        <v>225.67825265807829</v>
      </c>
      <c r="J709" s="2">
        <f t="shared" si="124"/>
        <v>8.546350852969999</v>
      </c>
      <c r="K709" s="4">
        <f t="shared" si="125"/>
        <v>0.15708070197299367</v>
      </c>
      <c r="L709" s="2">
        <f t="shared" si="126"/>
        <v>192.8725527101146</v>
      </c>
      <c r="M709" s="9">
        <f t="shared" si="127"/>
        <v>332.73924996021799</v>
      </c>
      <c r="N709" s="9">
        <f t="shared" si="128"/>
        <v>317.53848217397871</v>
      </c>
      <c r="O709" s="9">
        <f t="shared" si="129"/>
        <v>321.23848182490298</v>
      </c>
      <c r="P709" s="9">
        <f t="shared" si="130"/>
        <v>280.13307239104586</v>
      </c>
      <c r="Q709" s="1">
        <f t="shared" si="131"/>
        <v>283.22814948901055</v>
      </c>
    </row>
    <row r="710" spans="1:17" x14ac:dyDescent="0.3">
      <c r="A710" s="1">
        <v>708</v>
      </c>
      <c r="B710" s="2">
        <v>0.226081</v>
      </c>
      <c r="C710" s="2">
        <v>1003.22216797</v>
      </c>
      <c r="D710" s="2">
        <v>-1376.0594482399999</v>
      </c>
      <c r="E710" s="2">
        <v>4434.8090820300004</v>
      </c>
      <c r="F710" s="2">
        <f t="shared" si="120"/>
        <v>-1456.1884536699999</v>
      </c>
      <c r="G710" s="2">
        <f t="shared" si="121"/>
        <v>1456.1884536699999</v>
      </c>
      <c r="H710" s="2">
        <f t="shared" si="122"/>
        <v>-0.14561884536699998</v>
      </c>
      <c r="I710" s="2">
        <f t="shared" si="123"/>
        <v>225.8629718636497</v>
      </c>
      <c r="J710" s="2">
        <f t="shared" si="124"/>
        <v>8.5438115463299997</v>
      </c>
      <c r="K710" s="4">
        <f t="shared" si="125"/>
        <v>0.15737786786286126</v>
      </c>
      <c r="L710" s="2">
        <f t="shared" si="126"/>
        <v>192.9730666897058</v>
      </c>
      <c r="M710" s="9">
        <f t="shared" si="127"/>
        <v>338.2419820659336</v>
      </c>
      <c r="N710" s="9">
        <f t="shared" si="128"/>
        <v>340.69372864123426</v>
      </c>
      <c r="O710" s="9">
        <f t="shared" si="129"/>
        <v>292.22774890964268</v>
      </c>
      <c r="P710" s="9">
        <f t="shared" si="130"/>
        <v>266.63383924773944</v>
      </c>
      <c r="Q710" s="1">
        <f t="shared" si="131"/>
        <v>281.9299128554859</v>
      </c>
    </row>
    <row r="711" spans="1:17" x14ac:dyDescent="0.3">
      <c r="A711" s="1">
        <v>709</v>
      </c>
      <c r="B711" s="2">
        <v>0.22640399999999999</v>
      </c>
      <c r="C711" s="2">
        <v>1003.3616333</v>
      </c>
      <c r="D711" s="2">
        <v>-1378.02697754</v>
      </c>
      <c r="E711" s="2">
        <v>4439.6362304699996</v>
      </c>
      <c r="F711" s="2">
        <f t="shared" ref="F711:F774" si="132">D711-$D$6</f>
        <v>-1458.15598297</v>
      </c>
      <c r="G711" s="2">
        <f t="shared" ref="G711:G774" si="133">-F711</f>
        <v>1458.15598297</v>
      </c>
      <c r="H711" s="2">
        <f t="shared" ref="H711:H774" si="134">F711/(1000*$J$1)</f>
        <v>-0.145815598297</v>
      </c>
      <c r="I711" s="2">
        <f t="shared" ref="I711:I774" si="135">E711/$J$2</f>
        <v>226.10881651493423</v>
      </c>
      <c r="J711" s="2">
        <f t="shared" ref="J711:J774" si="136">(10000+F711)/1000</f>
        <v>8.5418440170299998</v>
      </c>
      <c r="K711" s="4">
        <f t="shared" ref="K711:K774" si="137">LN($J$1/J711)</f>
        <v>0.15760818144976477</v>
      </c>
      <c r="L711" s="2">
        <f t="shared" ref="L711:L774" si="138">E711*J711/($J$1*$J$2)</f>
        <v>193.13862415458252</v>
      </c>
      <c r="M711" s="9">
        <f t="shared" si="127"/>
        <v>718.83498973108715</v>
      </c>
      <c r="N711" s="9">
        <f t="shared" si="128"/>
        <v>438.65048362715135</v>
      </c>
      <c r="O711" s="9">
        <f t="shared" si="129"/>
        <v>292.08447614354714</v>
      </c>
      <c r="P711" s="9">
        <f t="shared" si="130"/>
        <v>280.86510868899484</v>
      </c>
      <c r="Q711" s="1">
        <f t="shared" si="131"/>
        <v>295.03668224336269</v>
      </c>
    </row>
    <row r="712" spans="1:17" x14ac:dyDescent="0.3">
      <c r="A712" s="1">
        <v>710</v>
      </c>
      <c r="B712" s="2">
        <v>0.22671901</v>
      </c>
      <c r="C712" s="2">
        <v>1003.31677246</v>
      </c>
      <c r="D712" s="2">
        <v>-1380.8951416</v>
      </c>
      <c r="E712" s="2">
        <v>4442.3725585900002</v>
      </c>
      <c r="F712" s="2">
        <f t="shared" si="132"/>
        <v>-1461.02414703</v>
      </c>
      <c r="G712" s="2">
        <f t="shared" si="133"/>
        <v>1461.02414703</v>
      </c>
      <c r="H712" s="2">
        <f t="shared" si="134"/>
        <v>-0.14610241470300001</v>
      </c>
      <c r="I712" s="2">
        <f t="shared" si="135"/>
        <v>226.24817656172448</v>
      </c>
      <c r="J712" s="2">
        <f t="shared" si="136"/>
        <v>8.5389758529699993</v>
      </c>
      <c r="K712" s="4">
        <f t="shared" si="137"/>
        <v>0.15794401592478255</v>
      </c>
      <c r="L712" s="2">
        <f t="shared" si="138"/>
        <v>193.19277164390581</v>
      </c>
      <c r="M712" s="9">
        <f t="shared" ref="M712:M775" si="139">(L712-L711)/(K712-K711)</f>
        <v>161.23267070907966</v>
      </c>
      <c r="N712" s="9">
        <f t="shared" si="128"/>
        <v>400.30467135445321</v>
      </c>
      <c r="O712" s="9">
        <f t="shared" si="129"/>
        <v>300.21229624363627</v>
      </c>
      <c r="P712" s="9">
        <f t="shared" si="130"/>
        <v>276.57568868551584</v>
      </c>
      <c r="Q712" s="1">
        <f t="shared" si="131"/>
        <v>261.1678988752264</v>
      </c>
    </row>
    <row r="713" spans="1:17" x14ac:dyDescent="0.3">
      <c r="A713" s="1">
        <v>711</v>
      </c>
      <c r="B713" s="2">
        <v>0.22703499999999999</v>
      </c>
      <c r="C713" s="2">
        <v>1003.42468262</v>
      </c>
      <c r="D713" s="2">
        <v>-1382.9904785199999</v>
      </c>
      <c r="E713" s="2">
        <v>4447.0878906300004</v>
      </c>
      <c r="F713" s="2">
        <f t="shared" si="132"/>
        <v>-1463.1194839499999</v>
      </c>
      <c r="G713" s="2">
        <f t="shared" si="133"/>
        <v>1463.1194839499999</v>
      </c>
      <c r="H713" s="2">
        <f t="shared" si="134"/>
        <v>-0.146311948395</v>
      </c>
      <c r="I713" s="2">
        <f t="shared" si="135"/>
        <v>226.48832645051988</v>
      </c>
      <c r="J713" s="2">
        <f t="shared" si="136"/>
        <v>8.5368805160499992</v>
      </c>
      <c r="K713" s="4">
        <f t="shared" si="137"/>
        <v>0.15818943107530103</v>
      </c>
      <c r="L713" s="2">
        <f t="shared" si="138"/>
        <v>193.35037811882148</v>
      </c>
      <c r="M713" s="9">
        <f t="shared" si="139"/>
        <v>642.20352566943814</v>
      </c>
      <c r="N713" s="9">
        <f t="shared" si="128"/>
        <v>351.9805728306236</v>
      </c>
      <c r="O713" s="9">
        <f t="shared" si="129"/>
        <v>328.41739476670051</v>
      </c>
      <c r="P713" s="9">
        <f t="shared" si="130"/>
        <v>259.34701256528746</v>
      </c>
      <c r="Q713" s="1">
        <f t="shared" si="131"/>
        <v>265.68652659953824</v>
      </c>
    </row>
    <row r="714" spans="1:17" x14ac:dyDescent="0.3">
      <c r="A714" s="1">
        <v>712</v>
      </c>
      <c r="B714" s="2">
        <v>0.227355</v>
      </c>
      <c r="C714" s="2">
        <v>1003.39318848</v>
      </c>
      <c r="D714" s="2">
        <v>-1385.9438476600001</v>
      </c>
      <c r="E714" s="2">
        <v>4449.7495117199996</v>
      </c>
      <c r="F714" s="2">
        <f t="shared" si="132"/>
        <v>-1466.0728530900001</v>
      </c>
      <c r="G714" s="2">
        <f t="shared" si="133"/>
        <v>1466.0728530900001</v>
      </c>
      <c r="H714" s="2">
        <f t="shared" si="134"/>
        <v>-0.146607285309</v>
      </c>
      <c r="I714" s="2">
        <f t="shared" si="135"/>
        <v>226.62388169951538</v>
      </c>
      <c r="J714" s="2">
        <f t="shared" si="136"/>
        <v>8.5339271469100009</v>
      </c>
      <c r="K714" s="4">
        <f t="shared" si="137"/>
        <v>0.15853544506922268</v>
      </c>
      <c r="L714" s="2">
        <f t="shared" si="138"/>
        <v>193.39916961736148</v>
      </c>
      <c r="M714" s="9">
        <f t="shared" si="139"/>
        <v>141.0101885967276</v>
      </c>
      <c r="N714" s="9">
        <f t="shared" ref="N714:N777" si="140">SUM(M712:M716)/5</f>
        <v>231.93493873912698</v>
      </c>
      <c r="O714" s="9">
        <f t="shared" si="129"/>
        <v>324.40967883307644</v>
      </c>
      <c r="P714" s="9">
        <f t="shared" si="130"/>
        <v>269.16648189188828</v>
      </c>
      <c r="Q714" s="1">
        <f t="shared" si="131"/>
        <v>268.52979430571338</v>
      </c>
    </row>
    <row r="715" spans="1:17" x14ac:dyDescent="0.3">
      <c r="A715" s="1">
        <v>713</v>
      </c>
      <c r="B715" s="2">
        <v>0.22767000000000001</v>
      </c>
      <c r="C715" s="2">
        <v>1003.35473633</v>
      </c>
      <c r="D715" s="2">
        <v>-1388.8283691399999</v>
      </c>
      <c r="E715" s="2">
        <v>4452.0058593800004</v>
      </c>
      <c r="F715" s="2">
        <f t="shared" si="132"/>
        <v>-1468.95737457</v>
      </c>
      <c r="G715" s="2">
        <f t="shared" si="133"/>
        <v>1468.95737457</v>
      </c>
      <c r="H715" s="2">
        <f t="shared" si="134"/>
        <v>-0.14689573745699999</v>
      </c>
      <c r="I715" s="2">
        <f t="shared" si="135"/>
        <v>226.73879654221074</v>
      </c>
      <c r="J715" s="2">
        <f t="shared" si="136"/>
        <v>8.5310426254300005</v>
      </c>
      <c r="K715" s="4">
        <f t="shared" si="137"/>
        <v>0.15887350854615281</v>
      </c>
      <c r="L715" s="2">
        <f t="shared" si="138"/>
        <v>193.43183381403003</v>
      </c>
      <c r="M715" s="9">
        <f t="shared" si="139"/>
        <v>96.621489446785631</v>
      </c>
      <c r="N715" s="9">
        <f t="shared" si="140"/>
        <v>280.94153208679728</v>
      </c>
      <c r="O715" s="9">
        <f t="shared" si="129"/>
        <v>308.86224221869065</v>
      </c>
      <c r="P715" s="9">
        <f t="shared" si="130"/>
        <v>290.21345051350289</v>
      </c>
      <c r="Q715" s="1">
        <f t="shared" si="131"/>
        <v>264.41919218654306</v>
      </c>
    </row>
    <row r="716" spans="1:17" x14ac:dyDescent="0.3">
      <c r="A716" s="1">
        <v>714</v>
      </c>
      <c r="B716" s="2">
        <v>0.22800000000000001</v>
      </c>
      <c r="C716" s="2">
        <v>1003.31213379</v>
      </c>
      <c r="D716" s="2">
        <v>-1391.7585449200001</v>
      </c>
      <c r="E716" s="2">
        <v>4454.4736328099998</v>
      </c>
      <c r="F716" s="2">
        <f t="shared" si="132"/>
        <v>-1471.8875503500001</v>
      </c>
      <c r="G716" s="2">
        <f t="shared" si="133"/>
        <v>1471.8875503500001</v>
      </c>
      <c r="H716" s="2">
        <f t="shared" si="134"/>
        <v>-0.14718875503500001</v>
      </c>
      <c r="I716" s="2">
        <f t="shared" si="135"/>
        <v>226.8644792109516</v>
      </c>
      <c r="J716" s="2">
        <f t="shared" si="136"/>
        <v>8.5281124496499991</v>
      </c>
      <c r="K716" s="4">
        <f t="shared" si="137"/>
        <v>0.15921703972292225</v>
      </c>
      <c r="L716" s="2">
        <f t="shared" si="138"/>
        <v>193.47257895422797</v>
      </c>
      <c r="M716" s="9">
        <f t="shared" si="139"/>
        <v>118.60681927360393</v>
      </c>
      <c r="N716" s="9">
        <f t="shared" si="140"/>
        <v>211.83478826442987</v>
      </c>
      <c r="O716" s="9">
        <f t="shared" ref="O716:O779" si="141">SUM(M712:M720)/9</f>
        <v>244.9557592519748</v>
      </c>
      <c r="P716" s="9">
        <f t="shared" si="130"/>
        <v>301.30989930754311</v>
      </c>
      <c r="Q716" s="1">
        <f t="shared" si="131"/>
        <v>287.46722212216628</v>
      </c>
    </row>
    <row r="717" spans="1:17" x14ac:dyDescent="0.3">
      <c r="A717" s="1">
        <v>715</v>
      </c>
      <c r="B717" s="2">
        <v>0.22831899999999999</v>
      </c>
      <c r="C717" s="2">
        <v>1003.33483887</v>
      </c>
      <c r="D717" s="2">
        <v>-1394.2614746100001</v>
      </c>
      <c r="E717" s="2">
        <v>4458.5278320300004</v>
      </c>
      <c r="F717" s="2">
        <f t="shared" si="132"/>
        <v>-1474.3904800400001</v>
      </c>
      <c r="G717" s="2">
        <f t="shared" si="133"/>
        <v>1474.3904800400001</v>
      </c>
      <c r="H717" s="2">
        <f t="shared" si="134"/>
        <v>-0.14743904800400001</v>
      </c>
      <c r="I717" s="2">
        <f t="shared" si="135"/>
        <v>227.07095788171719</v>
      </c>
      <c r="J717" s="2">
        <f t="shared" si="136"/>
        <v>8.5256095199599997</v>
      </c>
      <c r="K717" s="4">
        <f t="shared" si="137"/>
        <v>0.15951057443779923</v>
      </c>
      <c r="L717" s="2">
        <f t="shared" si="138"/>
        <v>193.59183202228041</v>
      </c>
      <c r="M717" s="9">
        <f t="shared" si="139"/>
        <v>406.26563744743089</v>
      </c>
      <c r="N717" s="9">
        <f t="shared" si="140"/>
        <v>223.29576105237675</v>
      </c>
      <c r="O717" s="9">
        <f t="shared" si="141"/>
        <v>254.28579408881691</v>
      </c>
      <c r="P717" s="9">
        <f t="shared" si="130"/>
        <v>298.66578730955109</v>
      </c>
      <c r="Q717" s="1">
        <f t="shared" si="131"/>
        <v>267.48975114091598</v>
      </c>
    </row>
    <row r="718" spans="1:17" x14ac:dyDescent="0.3">
      <c r="A718" s="1">
        <v>716</v>
      </c>
      <c r="B718" s="2">
        <v>0.228634</v>
      </c>
      <c r="C718" s="2">
        <v>1003.34997559</v>
      </c>
      <c r="D718" s="2">
        <v>-1397.0288085899999</v>
      </c>
      <c r="E718" s="2">
        <v>4462.1943359400002</v>
      </c>
      <c r="F718" s="2">
        <f t="shared" si="132"/>
        <v>-1477.1578140199999</v>
      </c>
      <c r="G718" s="2">
        <f t="shared" si="133"/>
        <v>1477.1578140199999</v>
      </c>
      <c r="H718" s="2">
        <f t="shared" si="134"/>
        <v>-0.14771578140200001</v>
      </c>
      <c r="I718" s="2">
        <f t="shared" si="135"/>
        <v>227.25769139248268</v>
      </c>
      <c r="J718" s="2">
        <f t="shared" si="136"/>
        <v>8.5228421859800001</v>
      </c>
      <c r="K718" s="4">
        <f t="shared" si="137"/>
        <v>0.15983521787780633</v>
      </c>
      <c r="L718" s="2">
        <f t="shared" si="138"/>
        <v>193.68814392882751</v>
      </c>
      <c r="M718" s="9">
        <f t="shared" si="139"/>
        <v>296.66980655760142</v>
      </c>
      <c r="N718" s="9">
        <f t="shared" si="140"/>
        <v>232.70679176914851</v>
      </c>
      <c r="O718" s="9">
        <f t="shared" si="141"/>
        <v>223.05884320299276</v>
      </c>
      <c r="P718" s="9">
        <f t="shared" si="130"/>
        <v>304.19779035595786</v>
      </c>
      <c r="Q718" s="1">
        <f t="shared" si="131"/>
        <v>271.58532555862132</v>
      </c>
    </row>
    <row r="719" spans="1:17" x14ac:dyDescent="0.3">
      <c r="A719" s="1">
        <v>717</v>
      </c>
      <c r="B719" s="2">
        <v>0.22894998999999999</v>
      </c>
      <c r="C719" s="2">
        <v>1003.32592773</v>
      </c>
      <c r="D719" s="2">
        <v>-1399.7893066399999</v>
      </c>
      <c r="E719" s="2">
        <v>4465.1206054699996</v>
      </c>
      <c r="F719" s="2">
        <f t="shared" si="132"/>
        <v>-1479.91831207</v>
      </c>
      <c r="G719" s="2">
        <f t="shared" si="133"/>
        <v>1479.91831207</v>
      </c>
      <c r="H719" s="2">
        <f t="shared" si="134"/>
        <v>-0.14799183120699999</v>
      </c>
      <c r="I719" s="2">
        <f t="shared" si="135"/>
        <v>227.40672507584864</v>
      </c>
      <c r="J719" s="2">
        <f t="shared" si="136"/>
        <v>8.5200816879300003</v>
      </c>
      <c r="K719" s="4">
        <f t="shared" si="137"/>
        <v>0.16015916441357256</v>
      </c>
      <c r="L719" s="2">
        <f t="shared" si="138"/>
        <v>193.752387403087</v>
      </c>
      <c r="M719" s="9">
        <f t="shared" si="139"/>
        <v>198.31505253646174</v>
      </c>
      <c r="N719" s="9">
        <f t="shared" si="140"/>
        <v>258.02602476255925</v>
      </c>
      <c r="O719" s="9">
        <f t="shared" si="141"/>
        <v>242.82065365340702</v>
      </c>
      <c r="P719" s="9">
        <f t="shared" ref="P719:P782" si="142">SUM(M712:M726)/15</f>
        <v>261.43283031846568</v>
      </c>
      <c r="Q719" s="1">
        <f t="shared" si="131"/>
        <v>289.40294396300385</v>
      </c>
    </row>
    <row r="720" spans="1:17" x14ac:dyDescent="0.3">
      <c r="A720" s="1">
        <v>718</v>
      </c>
      <c r="B720" s="2">
        <v>0.22927</v>
      </c>
      <c r="C720" s="2">
        <v>1003.29296875</v>
      </c>
      <c r="D720" s="2">
        <v>-1402.4536132799999</v>
      </c>
      <c r="E720" s="2">
        <v>4467.5532226599998</v>
      </c>
      <c r="F720" s="2">
        <f t="shared" si="132"/>
        <v>-1482.5826187099999</v>
      </c>
      <c r="G720" s="2">
        <f t="shared" si="133"/>
        <v>1482.5826187099999</v>
      </c>
      <c r="H720" s="2">
        <f t="shared" si="134"/>
        <v>-0.148258261871</v>
      </c>
      <c r="I720" s="2">
        <f t="shared" si="135"/>
        <v>227.53061725198907</v>
      </c>
      <c r="J720" s="2">
        <f t="shared" si="136"/>
        <v>8.5174173812900005</v>
      </c>
      <c r="K720" s="4">
        <f t="shared" si="137"/>
        <v>0.16047192236600363</v>
      </c>
      <c r="L720" s="2">
        <f t="shared" si="138"/>
        <v>193.79732341577343</v>
      </c>
      <c r="M720" s="9">
        <f t="shared" si="139"/>
        <v>143.67664303064444</v>
      </c>
      <c r="N720" s="9">
        <f t="shared" si="140"/>
        <v>249.00509081247736</v>
      </c>
      <c r="O720" s="9">
        <f t="shared" si="141"/>
        <v>264.64910704713509</v>
      </c>
      <c r="P720" s="9">
        <f t="shared" si="142"/>
        <v>272.89672820710649</v>
      </c>
      <c r="Q720" s="1">
        <f t="shared" si="131"/>
        <v>283.88518322938779</v>
      </c>
    </row>
    <row r="721" spans="1:17" x14ac:dyDescent="0.3">
      <c r="A721" s="1">
        <v>719</v>
      </c>
      <c r="B721" s="2">
        <v>0.229601</v>
      </c>
      <c r="C721" s="2">
        <v>1003.30541992</v>
      </c>
      <c r="D721" s="2">
        <v>-1405.23706055</v>
      </c>
      <c r="E721" s="2">
        <v>4470.8618164099998</v>
      </c>
      <c r="F721" s="2">
        <f t="shared" si="132"/>
        <v>-1485.36606598</v>
      </c>
      <c r="G721" s="2">
        <f t="shared" si="133"/>
        <v>1485.36606598</v>
      </c>
      <c r="H721" s="2">
        <f t="shared" si="134"/>
        <v>-0.148536606598</v>
      </c>
      <c r="I721" s="2">
        <f t="shared" si="135"/>
        <v>227.69912254798763</v>
      </c>
      <c r="J721" s="2">
        <f t="shared" si="136"/>
        <v>8.514633934019999</v>
      </c>
      <c r="K721" s="4">
        <f t="shared" si="137"/>
        <v>0.1607987705234277</v>
      </c>
      <c r="L721" s="2">
        <f t="shared" si="138"/>
        <v>193.87746755936737</v>
      </c>
      <c r="M721" s="9">
        <f t="shared" si="139"/>
        <v>245.20298424065788</v>
      </c>
      <c r="N721" s="9">
        <f t="shared" si="140"/>
        <v>253.44442603104818</v>
      </c>
      <c r="O721" s="9">
        <f t="shared" si="141"/>
        <v>298.27301910140511</v>
      </c>
      <c r="P721" s="9">
        <f t="shared" si="142"/>
        <v>251.24507098361045</v>
      </c>
      <c r="Q721" s="1">
        <f t="shared" si="131"/>
        <v>281.08535482949122</v>
      </c>
    </row>
    <row r="722" spans="1:17" x14ac:dyDescent="0.3">
      <c r="A722" s="1">
        <v>720</v>
      </c>
      <c r="B722" s="2">
        <v>0.22991601</v>
      </c>
      <c r="C722" s="2">
        <v>1003.3479003899999</v>
      </c>
      <c r="D722" s="2">
        <v>-1407.82519531</v>
      </c>
      <c r="E722" s="2">
        <v>4474.75390625</v>
      </c>
      <c r="F722" s="2">
        <f t="shared" si="132"/>
        <v>-1487.95420074</v>
      </c>
      <c r="G722" s="2">
        <f t="shared" si="133"/>
        <v>1487.95420074</v>
      </c>
      <c r="H722" s="2">
        <f t="shared" si="134"/>
        <v>-0.14879542007400001</v>
      </c>
      <c r="I722" s="2">
        <f t="shared" si="135"/>
        <v>227.89734505582564</v>
      </c>
      <c r="J722" s="2">
        <f t="shared" si="136"/>
        <v>8.5120457992600009</v>
      </c>
      <c r="K722" s="4">
        <f t="shared" si="137"/>
        <v>0.1611027798570705</v>
      </c>
      <c r="L722" s="2">
        <f t="shared" si="138"/>
        <v>193.98726386449474</v>
      </c>
      <c r="M722" s="9">
        <f t="shared" si="139"/>
        <v>361.16096769702136</v>
      </c>
      <c r="N722" s="9">
        <f t="shared" si="140"/>
        <v>272.39692952182349</v>
      </c>
      <c r="O722" s="9">
        <f t="shared" si="141"/>
        <v>261.72801373710212</v>
      </c>
      <c r="P722" s="9">
        <f t="shared" si="142"/>
        <v>253.14470019731237</v>
      </c>
      <c r="Q722" s="1">
        <f t="shared" si="131"/>
        <v>282.14979554526974</v>
      </c>
    </row>
    <row r="723" spans="1:17" x14ac:dyDescent="0.3">
      <c r="A723" s="1">
        <v>721</v>
      </c>
      <c r="B723" s="2">
        <v>0.23023599</v>
      </c>
      <c r="C723" s="2">
        <v>1003.34173584</v>
      </c>
      <c r="D723" s="2">
        <v>-1410.5577392600001</v>
      </c>
      <c r="E723" s="2">
        <v>4478.5532226599998</v>
      </c>
      <c r="F723" s="2">
        <f t="shared" si="132"/>
        <v>-1490.6867446900001</v>
      </c>
      <c r="G723" s="2">
        <f t="shared" si="133"/>
        <v>1490.6867446900001</v>
      </c>
      <c r="H723" s="2">
        <f t="shared" si="134"/>
        <v>-0.14906867446900002</v>
      </c>
      <c r="I723" s="2">
        <f t="shared" si="135"/>
        <v>228.09084265167255</v>
      </c>
      <c r="J723" s="2">
        <f t="shared" si="136"/>
        <v>8.5093132553100013</v>
      </c>
      <c r="K723" s="4">
        <f t="shared" si="137"/>
        <v>0.16142385221853281</v>
      </c>
      <c r="L723" s="2">
        <f t="shared" si="138"/>
        <v>194.0896430790705</v>
      </c>
      <c r="M723" s="9">
        <f t="shared" si="139"/>
        <v>318.86648265045551</v>
      </c>
      <c r="N723" s="9">
        <f t="shared" si="140"/>
        <v>327.90600646810157</v>
      </c>
      <c r="O723" s="9">
        <f t="shared" si="141"/>
        <v>265.78593956833424</v>
      </c>
      <c r="P723" s="9">
        <f t="shared" si="142"/>
        <v>283.54401166338272</v>
      </c>
      <c r="Q723" s="1">
        <f t="shared" si="131"/>
        <v>291.80908770261192</v>
      </c>
    </row>
    <row r="724" spans="1:17" x14ac:dyDescent="0.3">
      <c r="A724" s="1">
        <v>722</v>
      </c>
      <c r="B724" s="2">
        <v>0.23055100000000001</v>
      </c>
      <c r="C724" s="2">
        <v>1003.33764648</v>
      </c>
      <c r="D724" s="2">
        <v>-1413.20349121</v>
      </c>
      <c r="E724" s="2">
        <v>4482.0498046900002</v>
      </c>
      <c r="F724" s="2">
        <f t="shared" si="132"/>
        <v>-1493.33249664</v>
      </c>
      <c r="G724" s="2">
        <f t="shared" si="133"/>
        <v>1493.33249664</v>
      </c>
      <c r="H724" s="2">
        <f t="shared" si="134"/>
        <v>-0.149333249664</v>
      </c>
      <c r="I724" s="2">
        <f t="shared" si="135"/>
        <v>228.26892211215284</v>
      </c>
      <c r="J724" s="2">
        <f t="shared" si="136"/>
        <v>8.506667503360001</v>
      </c>
      <c r="K724" s="4">
        <f t="shared" si="137"/>
        <v>0.16173482482820425</v>
      </c>
      <c r="L724" s="2">
        <f t="shared" si="138"/>
        <v>194.18078217584656</v>
      </c>
      <c r="M724" s="9">
        <f t="shared" si="139"/>
        <v>293.07756999033825</v>
      </c>
      <c r="N724" s="9">
        <f t="shared" si="140"/>
        <v>294.33752745371072</v>
      </c>
      <c r="O724" s="9">
        <f t="shared" si="141"/>
        <v>279.02078565506059</v>
      </c>
      <c r="P724" s="9">
        <f t="shared" si="142"/>
        <v>277.59738878786015</v>
      </c>
      <c r="Q724" s="1">
        <f t="shared" si="131"/>
        <v>296.22693535413356</v>
      </c>
    </row>
    <row r="725" spans="1:17" x14ac:dyDescent="0.3">
      <c r="A725" s="1">
        <v>723</v>
      </c>
      <c r="B725" s="2">
        <v>0.23088101</v>
      </c>
      <c r="C725" s="2">
        <v>1003.36938477</v>
      </c>
      <c r="D725" s="2">
        <v>-1415.6082763700001</v>
      </c>
      <c r="E725" s="2">
        <v>4486.0668945300004</v>
      </c>
      <c r="F725" s="2">
        <f t="shared" si="132"/>
        <v>-1495.7372818000001</v>
      </c>
      <c r="G725" s="2">
        <f t="shared" si="133"/>
        <v>1495.7372818000001</v>
      </c>
      <c r="H725" s="2">
        <f t="shared" si="134"/>
        <v>-0.14957372818</v>
      </c>
      <c r="I725" s="2">
        <f t="shared" si="135"/>
        <v>228.4735108177145</v>
      </c>
      <c r="J725" s="2">
        <f t="shared" si="136"/>
        <v>8.5042627181999997</v>
      </c>
      <c r="K725" s="4">
        <f t="shared" si="137"/>
        <v>0.16201755894617423</v>
      </c>
      <c r="L725" s="2">
        <f t="shared" si="138"/>
        <v>194.29987601433538</v>
      </c>
      <c r="M725" s="9">
        <f t="shared" si="139"/>
        <v>421.22202776203471</v>
      </c>
      <c r="N725" s="9">
        <f t="shared" si="140"/>
        <v>288.74356172204455</v>
      </c>
      <c r="O725" s="9">
        <f t="shared" si="141"/>
        <v>281.89056162968404</v>
      </c>
      <c r="P725" s="9">
        <f t="shared" si="142"/>
        <v>263.97784116151314</v>
      </c>
      <c r="Q725" s="1">
        <f t="shared" si="131"/>
        <v>297.34330480463103</v>
      </c>
    </row>
    <row r="726" spans="1:17" x14ac:dyDescent="0.3">
      <c r="A726" s="1">
        <v>724</v>
      </c>
      <c r="B726" s="2">
        <v>0.23120099</v>
      </c>
      <c r="C726" s="2">
        <v>1003.30407715</v>
      </c>
      <c r="D726" s="2">
        <v>-1418.58496094</v>
      </c>
      <c r="E726" s="2">
        <v>4488.2631835900002</v>
      </c>
      <c r="F726" s="2">
        <f t="shared" si="132"/>
        <v>-1498.71396637</v>
      </c>
      <c r="G726" s="2">
        <f t="shared" si="133"/>
        <v>1498.71396637</v>
      </c>
      <c r="H726" s="2">
        <f t="shared" si="134"/>
        <v>-0.149871396637</v>
      </c>
      <c r="I726" s="2">
        <f t="shared" si="135"/>
        <v>228.58536690102895</v>
      </c>
      <c r="J726" s="2">
        <f t="shared" si="136"/>
        <v>8.5012860336300005</v>
      </c>
      <c r="K726" s="4">
        <f t="shared" si="137"/>
        <v>0.16236764286805649</v>
      </c>
      <c r="L726" s="2">
        <f t="shared" si="138"/>
        <v>194.32695871279068</v>
      </c>
      <c r="M726" s="9">
        <f t="shared" si="139"/>
        <v>77.360589168703683</v>
      </c>
      <c r="N726" s="9">
        <f t="shared" si="140"/>
        <v>288.45599865535326</v>
      </c>
      <c r="O726" s="9">
        <f t="shared" si="141"/>
        <v>316.04702576270432</v>
      </c>
      <c r="P726" s="9">
        <f t="shared" si="142"/>
        <v>296.15767314538903</v>
      </c>
      <c r="Q726" s="1">
        <f t="shared" ref="Q726:Q789" si="143">SUM(M712:M740)/29</f>
        <v>281.84636036733713</v>
      </c>
    </row>
    <row r="727" spans="1:17" x14ac:dyDescent="0.3">
      <c r="A727" s="1">
        <v>725</v>
      </c>
      <c r="B727" s="2">
        <v>0.231517</v>
      </c>
      <c r="C727" s="2">
        <v>1003.32965088</v>
      </c>
      <c r="D727" s="2">
        <v>-1421.11877441</v>
      </c>
      <c r="E727" s="2">
        <v>4491.8959960900002</v>
      </c>
      <c r="F727" s="2">
        <f t="shared" si="132"/>
        <v>-1501.24777984</v>
      </c>
      <c r="G727" s="2">
        <f t="shared" si="133"/>
        <v>1501.24777984</v>
      </c>
      <c r="H727" s="2">
        <f t="shared" si="134"/>
        <v>-0.15012477798400001</v>
      </c>
      <c r="I727" s="2">
        <f t="shared" si="135"/>
        <v>228.77038452237326</v>
      </c>
      <c r="J727" s="2">
        <f t="shared" si="136"/>
        <v>8.4987522201600001</v>
      </c>
      <c r="K727" s="4">
        <f t="shared" si="137"/>
        <v>0.16266573790183669</v>
      </c>
      <c r="L727" s="2">
        <f t="shared" si="138"/>
        <v>194.42628133663769</v>
      </c>
      <c r="M727" s="9">
        <f t="shared" si="139"/>
        <v>333.19113903869072</v>
      </c>
      <c r="N727" s="9">
        <f t="shared" si="140"/>
        <v>263.74141001773671</v>
      </c>
      <c r="O727" s="9">
        <f t="shared" si="141"/>
        <v>279.18552670089832</v>
      </c>
      <c r="P727" s="9">
        <f t="shared" si="142"/>
        <v>299.07611788023854</v>
      </c>
      <c r="Q727" s="1">
        <f t="shared" si="143"/>
        <v>285.13334102577971</v>
      </c>
    </row>
    <row r="728" spans="1:17" x14ac:dyDescent="0.3">
      <c r="A728" s="1">
        <v>726</v>
      </c>
      <c r="B728" s="2">
        <v>0.23183300000000001</v>
      </c>
      <c r="C728" s="2">
        <v>1003.34667969</v>
      </c>
      <c r="D728" s="2">
        <v>-1423.72363281</v>
      </c>
      <c r="E728" s="2">
        <v>4495.5219726599998</v>
      </c>
      <c r="F728" s="2">
        <f t="shared" si="132"/>
        <v>-1503.85263824</v>
      </c>
      <c r="G728" s="2">
        <f t="shared" si="133"/>
        <v>1503.85263824</v>
      </c>
      <c r="H728" s="2">
        <f t="shared" si="134"/>
        <v>-0.150385263824</v>
      </c>
      <c r="I728" s="2">
        <f t="shared" si="135"/>
        <v>228.95505399266153</v>
      </c>
      <c r="J728" s="2">
        <f t="shared" si="136"/>
        <v>8.4961473617600003</v>
      </c>
      <c r="K728" s="4">
        <f t="shared" si="137"/>
        <v>0.16297228380495801</v>
      </c>
      <c r="L728" s="2">
        <f t="shared" si="138"/>
        <v>194.52358779413697</v>
      </c>
      <c r="M728" s="9">
        <f t="shared" si="139"/>
        <v>317.42866731699871</v>
      </c>
      <c r="N728" s="9">
        <f t="shared" si="140"/>
        <v>290.01923675289788</v>
      </c>
      <c r="O728" s="9">
        <f t="shared" si="141"/>
        <v>266.19729785665055</v>
      </c>
      <c r="P728" s="9">
        <f t="shared" si="142"/>
        <v>290.61206972783856</v>
      </c>
      <c r="Q728" s="1">
        <f t="shared" si="143"/>
        <v>265.50792992763559</v>
      </c>
    </row>
    <row r="729" spans="1:17" x14ac:dyDescent="0.3">
      <c r="A729" s="1">
        <v>727</v>
      </c>
      <c r="B729" s="2">
        <v>0.232153</v>
      </c>
      <c r="C729" s="2">
        <v>1003.30633545</v>
      </c>
      <c r="D729" s="2">
        <v>-1426.6505127</v>
      </c>
      <c r="E729" s="2">
        <v>4498.4213867199996</v>
      </c>
      <c r="F729" s="2">
        <f t="shared" si="132"/>
        <v>-1506.77951813</v>
      </c>
      <c r="G729" s="2">
        <f t="shared" si="133"/>
        <v>1506.77951813</v>
      </c>
      <c r="H729" s="2">
        <f t="shared" si="134"/>
        <v>-0.15067795181300001</v>
      </c>
      <c r="I729" s="2">
        <f t="shared" si="135"/>
        <v>229.10271993817167</v>
      </c>
      <c r="J729" s="2">
        <f t="shared" si="136"/>
        <v>8.493220481869999</v>
      </c>
      <c r="K729" s="4">
        <f t="shared" si="137"/>
        <v>0.16331683811043851</v>
      </c>
      <c r="L729" s="2">
        <f t="shared" si="138"/>
        <v>194.58199134310055</v>
      </c>
      <c r="M729" s="9">
        <f t="shared" si="139"/>
        <v>169.50462680225564</v>
      </c>
      <c r="N729" s="9">
        <f t="shared" si="140"/>
        <v>280.42861414731055</v>
      </c>
      <c r="O729" s="9">
        <f t="shared" si="141"/>
        <v>320.229488559473</v>
      </c>
      <c r="P729" s="9">
        <f t="shared" si="142"/>
        <v>279.35355205382001</v>
      </c>
      <c r="Q729" s="1">
        <f t="shared" si="143"/>
        <v>271.55065443075875</v>
      </c>
    </row>
    <row r="730" spans="1:17" x14ac:dyDescent="0.3">
      <c r="A730" s="1">
        <v>728</v>
      </c>
      <c r="B730" s="2">
        <v>0.232483</v>
      </c>
      <c r="C730" s="2">
        <v>1003.29669189</v>
      </c>
      <c r="D730" s="2">
        <v>-1428.78479004</v>
      </c>
      <c r="E730" s="2">
        <v>4502.7636718800004</v>
      </c>
      <c r="F730" s="2">
        <f t="shared" si="132"/>
        <v>-1508.91379547</v>
      </c>
      <c r="G730" s="2">
        <f t="shared" si="133"/>
        <v>1508.91379547</v>
      </c>
      <c r="H730" s="2">
        <f t="shared" si="134"/>
        <v>-0.15089137954699999</v>
      </c>
      <c r="I730" s="2">
        <f t="shared" si="135"/>
        <v>229.32387070538084</v>
      </c>
      <c r="J730" s="2">
        <f t="shared" si="136"/>
        <v>8.4910862045299993</v>
      </c>
      <c r="K730" s="4">
        <f t="shared" si="137"/>
        <v>0.16356816156928092</v>
      </c>
      <c r="L730" s="2">
        <f t="shared" si="138"/>
        <v>194.72087549158803</v>
      </c>
      <c r="M730" s="9">
        <f t="shared" si="139"/>
        <v>552.61116143784056</v>
      </c>
      <c r="N730" s="9">
        <f t="shared" si="140"/>
        <v>254.18487095001743</v>
      </c>
      <c r="O730" s="9">
        <f t="shared" si="141"/>
        <v>300.32612142582508</v>
      </c>
      <c r="P730" s="9">
        <f t="shared" si="142"/>
        <v>284.11210242753702</v>
      </c>
      <c r="Q730" s="1">
        <f t="shared" si="143"/>
        <v>288.87799184233762</v>
      </c>
    </row>
    <row r="731" spans="1:17" x14ac:dyDescent="0.3">
      <c r="A731" s="1">
        <v>729</v>
      </c>
      <c r="B731" s="2">
        <v>0.23279899000000001</v>
      </c>
      <c r="C731" s="2">
        <v>1003.2385864300001</v>
      </c>
      <c r="D731" s="2">
        <v>-1431.9473877</v>
      </c>
      <c r="E731" s="2">
        <v>4504.6948242199996</v>
      </c>
      <c r="F731" s="2">
        <f t="shared" si="132"/>
        <v>-1512.07639313</v>
      </c>
      <c r="G731" s="2">
        <f t="shared" si="133"/>
        <v>1512.07639313</v>
      </c>
      <c r="H731" s="2">
        <f t="shared" si="134"/>
        <v>-0.15120763931299999</v>
      </c>
      <c r="I731" s="2">
        <f t="shared" si="135"/>
        <v>229.42222348642863</v>
      </c>
      <c r="J731" s="2">
        <f t="shared" si="136"/>
        <v>8.4879236068699999</v>
      </c>
      <c r="K731" s="4">
        <f t="shared" si="137"/>
        <v>0.16394069185599419</v>
      </c>
      <c r="L731" s="2">
        <f t="shared" si="138"/>
        <v>194.73183066710627</v>
      </c>
      <c r="M731" s="9">
        <f t="shared" si="139"/>
        <v>29.407476140767205</v>
      </c>
      <c r="N731" s="9">
        <f t="shared" si="140"/>
        <v>346.57259474976576</v>
      </c>
      <c r="O731" s="9">
        <f t="shared" si="141"/>
        <v>293.58782493426304</v>
      </c>
      <c r="P731" s="9">
        <f t="shared" si="142"/>
        <v>293.57812570779635</v>
      </c>
      <c r="Q731" s="1">
        <f t="shared" si="143"/>
        <v>292.55107207793941</v>
      </c>
    </row>
    <row r="732" spans="1:17" x14ac:dyDescent="0.3">
      <c r="A732" s="1">
        <v>730</v>
      </c>
      <c r="B732" s="2">
        <v>0.23311799999999999</v>
      </c>
      <c r="C732" s="2">
        <v>1003.23425293</v>
      </c>
      <c r="D732" s="2">
        <v>-1434.6966552700001</v>
      </c>
      <c r="E732" s="2">
        <v>4507.6684570300004</v>
      </c>
      <c r="F732" s="2">
        <f t="shared" si="132"/>
        <v>-1514.8256607000001</v>
      </c>
      <c r="G732" s="2">
        <f t="shared" si="133"/>
        <v>1514.8256607000001</v>
      </c>
      <c r="H732" s="2">
        <f t="shared" si="134"/>
        <v>-0.15148256607000002</v>
      </c>
      <c r="I732" s="2">
        <f t="shared" si="135"/>
        <v>229.57366936183723</v>
      </c>
      <c r="J732" s="2">
        <f t="shared" si="136"/>
        <v>8.4851743393000003</v>
      </c>
      <c r="K732" s="4">
        <f t="shared" si="137"/>
        <v>0.16426464775405872</v>
      </c>
      <c r="L732" s="2">
        <f t="shared" si="138"/>
        <v>194.79726082480042</v>
      </c>
      <c r="M732" s="9">
        <f t="shared" si="139"/>
        <v>201.97242305222522</v>
      </c>
      <c r="N732" s="9">
        <f t="shared" si="140"/>
        <v>361.09001410115548</v>
      </c>
      <c r="O732" s="9">
        <f t="shared" si="141"/>
        <v>265.04716716667303</v>
      </c>
      <c r="P732" s="9">
        <f t="shared" si="142"/>
        <v>298.74740078379784</v>
      </c>
      <c r="Q732" s="1">
        <f t="shared" si="143"/>
        <v>282.67399606293634</v>
      </c>
    </row>
    <row r="733" spans="1:17" x14ac:dyDescent="0.3">
      <c r="A733" s="1">
        <v>731</v>
      </c>
      <c r="B733" s="2">
        <v>0.23343299000000001</v>
      </c>
      <c r="C733" s="2">
        <v>1003.40435791</v>
      </c>
      <c r="D733" s="2">
        <v>-1436.62109375</v>
      </c>
      <c r="E733" s="2">
        <v>4512.7827148400002</v>
      </c>
      <c r="F733" s="2">
        <f t="shared" si="132"/>
        <v>-1516.75009918</v>
      </c>
      <c r="G733" s="2">
        <f t="shared" si="133"/>
        <v>1516.75009918</v>
      </c>
      <c r="H733" s="2">
        <f t="shared" si="134"/>
        <v>-0.15167500991800001</v>
      </c>
      <c r="I733" s="2">
        <f t="shared" si="135"/>
        <v>229.83413637326373</v>
      </c>
      <c r="J733" s="2">
        <f t="shared" si="136"/>
        <v>8.4832499008199989</v>
      </c>
      <c r="K733" s="4">
        <f t="shared" si="137"/>
        <v>0.16449147358785685</v>
      </c>
      <c r="L733" s="2">
        <f t="shared" si="138"/>
        <v>194.97404145935397</v>
      </c>
      <c r="M733" s="9">
        <f t="shared" si="139"/>
        <v>779.3672863157401</v>
      </c>
      <c r="N733" s="9">
        <f t="shared" si="140"/>
        <v>253.9109659625164</v>
      </c>
      <c r="O733" s="9">
        <f t="shared" si="141"/>
        <v>277.83722894287035</v>
      </c>
      <c r="P733" s="9">
        <f t="shared" si="142"/>
        <v>288.62750566963314</v>
      </c>
      <c r="Q733" s="1">
        <f t="shared" si="143"/>
        <v>276.6001435241559</v>
      </c>
    </row>
    <row r="734" spans="1:17" x14ac:dyDescent="0.3">
      <c r="A734" s="1">
        <v>732</v>
      </c>
      <c r="B734" s="2">
        <v>0.23376400999999999</v>
      </c>
      <c r="C734" s="2">
        <v>1003.41387939</v>
      </c>
      <c r="D734" s="2">
        <v>-1439.2774658200001</v>
      </c>
      <c r="E734" s="2">
        <v>4515.9516601599998</v>
      </c>
      <c r="F734" s="2">
        <f t="shared" si="132"/>
        <v>-1519.4064712500001</v>
      </c>
      <c r="G734" s="2">
        <f t="shared" si="133"/>
        <v>1519.4064712500001</v>
      </c>
      <c r="H734" s="2">
        <f t="shared" si="134"/>
        <v>-0.15194064712500002</v>
      </c>
      <c r="I734" s="2">
        <f t="shared" si="135"/>
        <v>229.9955294331248</v>
      </c>
      <c r="J734" s="2">
        <f t="shared" si="136"/>
        <v>8.4805935287499992</v>
      </c>
      <c r="K734" s="4">
        <f t="shared" si="137"/>
        <v>0.16480465404165423</v>
      </c>
      <c r="L734" s="2">
        <f t="shared" si="138"/>
        <v>195.04985985519883</v>
      </c>
      <c r="M734" s="9">
        <f t="shared" si="139"/>
        <v>242.09172355920421</v>
      </c>
      <c r="N734" s="9">
        <f t="shared" si="140"/>
        <v>263.29451456043898</v>
      </c>
      <c r="O734" s="9">
        <f t="shared" si="141"/>
        <v>310.20969617088042</v>
      </c>
      <c r="P734" s="9">
        <f t="shared" si="142"/>
        <v>300.57380704531357</v>
      </c>
      <c r="Q734" s="1">
        <f t="shared" si="143"/>
        <v>285.01189368595379</v>
      </c>
    </row>
    <row r="735" spans="1:17" x14ac:dyDescent="0.3">
      <c r="A735" s="1">
        <v>733</v>
      </c>
      <c r="B735" s="2">
        <v>0.23407</v>
      </c>
      <c r="C735" s="2">
        <v>1003.3167114300001</v>
      </c>
      <c r="D735" s="2">
        <v>-1442.5134277300001</v>
      </c>
      <c r="E735" s="2">
        <v>4517.8232421900002</v>
      </c>
      <c r="F735" s="2">
        <f t="shared" si="132"/>
        <v>-1522.6424331600001</v>
      </c>
      <c r="G735" s="2">
        <f t="shared" si="133"/>
        <v>1522.6424331600001</v>
      </c>
      <c r="H735" s="2">
        <f t="shared" si="134"/>
        <v>-0.152264243316</v>
      </c>
      <c r="I735" s="2">
        <f t="shared" si="135"/>
        <v>230.09084832319729</v>
      </c>
      <c r="J735" s="2">
        <f t="shared" si="136"/>
        <v>8.4773575668400003</v>
      </c>
      <c r="K735" s="4">
        <f t="shared" si="137"/>
        <v>0.16518629943395863</v>
      </c>
      <c r="L735" s="2">
        <f t="shared" si="138"/>
        <v>195.05623940932915</v>
      </c>
      <c r="M735" s="9">
        <f t="shared" si="139"/>
        <v>16.715920744645178</v>
      </c>
      <c r="N735" s="9">
        <f t="shared" si="140"/>
        <v>309.4078746105489</v>
      </c>
      <c r="O735" s="9">
        <f t="shared" si="141"/>
        <v>289.98808891449357</v>
      </c>
      <c r="P735" s="9">
        <f t="shared" si="142"/>
        <v>283.23217136428502</v>
      </c>
      <c r="Q735" s="1">
        <f t="shared" si="143"/>
        <v>304.0538831599581</v>
      </c>
    </row>
    <row r="736" spans="1:17" x14ac:dyDescent="0.3">
      <c r="A736" s="1">
        <v>734</v>
      </c>
      <c r="B736" s="2">
        <v>0.23439900999999999</v>
      </c>
      <c r="C736" s="2">
        <v>1003.25189209</v>
      </c>
      <c r="D736" s="2">
        <v>-1445.4947509799999</v>
      </c>
      <c r="E736" s="2">
        <v>4520.0346679699996</v>
      </c>
      <c r="F736" s="2">
        <f t="shared" si="132"/>
        <v>-1525.6237564099999</v>
      </c>
      <c r="G736" s="2">
        <f t="shared" si="133"/>
        <v>1525.6237564099999</v>
      </c>
      <c r="H736" s="2">
        <f t="shared" si="134"/>
        <v>-0.152562375641</v>
      </c>
      <c r="I736" s="2">
        <f t="shared" si="135"/>
        <v>230.20347531333098</v>
      </c>
      <c r="J736" s="2">
        <f t="shared" si="136"/>
        <v>8.474376243590001</v>
      </c>
      <c r="K736" s="4">
        <f t="shared" si="137"/>
        <v>0.16553804201251449</v>
      </c>
      <c r="L736" s="2">
        <f t="shared" si="138"/>
        <v>195.08308623871491</v>
      </c>
      <c r="M736" s="9">
        <f t="shared" si="139"/>
        <v>76.325219130380319</v>
      </c>
      <c r="N736" s="9">
        <f t="shared" si="140"/>
        <v>245.70578371827006</v>
      </c>
      <c r="O736" s="9">
        <f t="shared" si="141"/>
        <v>316.65654723769336</v>
      </c>
      <c r="P736" s="9">
        <f t="shared" si="142"/>
        <v>283.15354015563838</v>
      </c>
      <c r="Q736" s="1">
        <f t="shared" si="143"/>
        <v>300.91777876658711</v>
      </c>
    </row>
    <row r="737" spans="1:17" x14ac:dyDescent="0.3">
      <c r="A737" s="1">
        <v>735</v>
      </c>
      <c r="B737" s="2">
        <v>0.23471500000000001</v>
      </c>
      <c r="C737" s="2">
        <v>1003.29486084</v>
      </c>
      <c r="D737" s="2">
        <v>-1447.7569580100001</v>
      </c>
      <c r="E737" s="2">
        <v>4523.91796875</v>
      </c>
      <c r="F737" s="2">
        <f t="shared" si="132"/>
        <v>-1527.8859634400001</v>
      </c>
      <c r="G737" s="2">
        <f t="shared" si="133"/>
        <v>1527.8859634400001</v>
      </c>
      <c r="H737" s="2">
        <f t="shared" si="134"/>
        <v>-0.15278859634399999</v>
      </c>
      <c r="I737" s="2">
        <f t="shared" si="135"/>
        <v>230.40125019801889</v>
      </c>
      <c r="J737" s="2">
        <f t="shared" si="136"/>
        <v>8.4721140365600007</v>
      </c>
      <c r="K737" s="4">
        <f t="shared" si="137"/>
        <v>0.16580502437948721</v>
      </c>
      <c r="L737" s="2">
        <f t="shared" si="138"/>
        <v>195.19856658436083</v>
      </c>
      <c r="M737" s="9">
        <f t="shared" si="139"/>
        <v>432.53922330277487</v>
      </c>
      <c r="N737" s="9">
        <f t="shared" si="140"/>
        <v>271.41077823250112</v>
      </c>
      <c r="O737" s="9">
        <f t="shared" si="141"/>
        <v>322.72129021010284</v>
      </c>
      <c r="P737" s="9">
        <f t="shared" si="142"/>
        <v>311.79418332765948</v>
      </c>
      <c r="Q737" s="1">
        <f t="shared" si="143"/>
        <v>290.27032017772666</v>
      </c>
    </row>
    <row r="738" spans="1:17" x14ac:dyDescent="0.3">
      <c r="A738" s="1">
        <v>736</v>
      </c>
      <c r="B738" s="2">
        <v>0.235037</v>
      </c>
      <c r="C738" s="2">
        <v>1003.39276123</v>
      </c>
      <c r="D738" s="2">
        <v>-1450.2723388700001</v>
      </c>
      <c r="E738" s="2">
        <v>4528.4340820300004</v>
      </c>
      <c r="F738" s="2">
        <f t="shared" si="132"/>
        <v>-1530.4013443000001</v>
      </c>
      <c r="G738" s="2">
        <f t="shared" si="133"/>
        <v>1530.4013443000001</v>
      </c>
      <c r="H738" s="2">
        <f t="shared" si="134"/>
        <v>-0.15304013443</v>
      </c>
      <c r="I738" s="2">
        <f t="shared" si="135"/>
        <v>230.63125395868289</v>
      </c>
      <c r="J738" s="2">
        <f t="shared" si="136"/>
        <v>8.4695986557000005</v>
      </c>
      <c r="K738" s="4">
        <f t="shared" si="137"/>
        <v>0.16610196966762608</v>
      </c>
      <c r="L738" s="2">
        <f t="shared" si="138"/>
        <v>195.33541584908659</v>
      </c>
      <c r="M738" s="9">
        <f t="shared" si="139"/>
        <v>460.85683185434578</v>
      </c>
      <c r="N738" s="9">
        <f t="shared" si="140"/>
        <v>321.95231429348519</v>
      </c>
      <c r="O738" s="9">
        <f t="shared" si="141"/>
        <v>244.24343659982756</v>
      </c>
      <c r="P738" s="9">
        <f t="shared" si="142"/>
        <v>289.96184897220724</v>
      </c>
      <c r="Q738" s="1">
        <f t="shared" si="143"/>
        <v>290.68046021389409</v>
      </c>
    </row>
    <row r="739" spans="1:17" x14ac:dyDescent="0.3">
      <c r="A739" s="1">
        <v>737</v>
      </c>
      <c r="B739" s="2">
        <v>0.23535199000000001</v>
      </c>
      <c r="C739" s="2">
        <v>1003.38873291</v>
      </c>
      <c r="D739" s="2">
        <v>-1452.6817627</v>
      </c>
      <c r="E739" s="2">
        <v>4532.16796875</v>
      </c>
      <c r="F739" s="2">
        <f t="shared" si="132"/>
        <v>-1532.81076813</v>
      </c>
      <c r="G739" s="2">
        <f t="shared" si="133"/>
        <v>1532.81076813</v>
      </c>
      <c r="H739" s="2">
        <f t="shared" si="134"/>
        <v>-0.15328107681300002</v>
      </c>
      <c r="I739" s="2">
        <f t="shared" si="135"/>
        <v>230.82141924778148</v>
      </c>
      <c r="J739" s="2">
        <f t="shared" si="136"/>
        <v>8.4671892318699999</v>
      </c>
      <c r="K739" s="4">
        <f t="shared" si="137"/>
        <v>0.16638648924267757</v>
      </c>
      <c r="L739" s="2">
        <f t="shared" si="138"/>
        <v>195.44086355397658</v>
      </c>
      <c r="M739" s="9">
        <f t="shared" si="139"/>
        <v>370.61669613035946</v>
      </c>
      <c r="N739" s="9">
        <f t="shared" si="140"/>
        <v>357.99829242819123</v>
      </c>
      <c r="O739" s="9">
        <f t="shared" si="141"/>
        <v>252.48315611406036</v>
      </c>
      <c r="P739" s="9">
        <f t="shared" si="142"/>
        <v>295.99004609697869</v>
      </c>
      <c r="Q739" s="1">
        <f t="shared" si="143"/>
        <v>279.82940059455586</v>
      </c>
    </row>
    <row r="740" spans="1:17" x14ac:dyDescent="0.3">
      <c r="A740" s="1">
        <v>738</v>
      </c>
      <c r="B740" s="2">
        <v>0.235682</v>
      </c>
      <c r="C740" s="2">
        <v>1003.43786621</v>
      </c>
      <c r="D740" s="2">
        <v>-1455.2036132799999</v>
      </c>
      <c r="E740" s="2">
        <v>4535.3798828099998</v>
      </c>
      <c r="F740" s="2">
        <f t="shared" si="132"/>
        <v>-1535.3326187099999</v>
      </c>
      <c r="G740" s="2">
        <f t="shared" si="133"/>
        <v>1535.3326187099999</v>
      </c>
      <c r="H740" s="2">
        <f t="shared" si="134"/>
        <v>-0.153533261871</v>
      </c>
      <c r="I740" s="2">
        <f t="shared" si="135"/>
        <v>230.98500068760077</v>
      </c>
      <c r="J740" s="2">
        <f t="shared" si="136"/>
        <v>8.4646673812900008</v>
      </c>
      <c r="K740" s="4">
        <f t="shared" si="137"/>
        <v>0.16668437159028571</v>
      </c>
      <c r="L740" s="2">
        <f t="shared" si="138"/>
        <v>195.52112008875827</v>
      </c>
      <c r="M740" s="9">
        <f t="shared" si="139"/>
        <v>269.42360104956532</v>
      </c>
      <c r="N740" s="9">
        <f t="shared" si="140"/>
        <v>286.10376853228871</v>
      </c>
      <c r="O740" s="9">
        <f t="shared" si="141"/>
        <v>317.19408429605232</v>
      </c>
      <c r="P740" s="9">
        <f t="shared" si="142"/>
        <v>290.56042342236174</v>
      </c>
      <c r="Q740" s="1">
        <f t="shared" si="143"/>
        <v>278.02355284318202</v>
      </c>
    </row>
    <row r="741" spans="1:17" x14ac:dyDescent="0.3">
      <c r="A741" s="1">
        <v>739</v>
      </c>
      <c r="B741" s="2">
        <v>0.23600399</v>
      </c>
      <c r="C741" s="2">
        <v>1003.4188232400001</v>
      </c>
      <c r="D741" s="2">
        <v>-1457.7089843799999</v>
      </c>
      <c r="E741" s="2">
        <v>4538.4848632800004</v>
      </c>
      <c r="F741" s="2">
        <f t="shared" si="132"/>
        <v>-1537.83798981</v>
      </c>
      <c r="G741" s="2">
        <f t="shared" si="133"/>
        <v>1537.83798981</v>
      </c>
      <c r="H741" s="2">
        <f t="shared" si="134"/>
        <v>-0.153783798981</v>
      </c>
      <c r="I741" s="2">
        <f t="shared" si="135"/>
        <v>231.14313604440218</v>
      </c>
      <c r="J741" s="2">
        <f t="shared" si="136"/>
        <v>8.462162010190001</v>
      </c>
      <c r="K741" s="4">
        <f t="shared" si="137"/>
        <v>0.16698039526493283</v>
      </c>
      <c r="L741" s="2">
        <f t="shared" si="138"/>
        <v>195.59706647511192</v>
      </c>
      <c r="M741" s="9">
        <f t="shared" si="139"/>
        <v>256.55510980391063</v>
      </c>
      <c r="N741" s="9">
        <f t="shared" si="140"/>
        <v>257.18224199887948</v>
      </c>
      <c r="O741" s="9">
        <f t="shared" si="141"/>
        <v>333.72752062668297</v>
      </c>
      <c r="P741" s="9">
        <f t="shared" si="142"/>
        <v>268.08632481655252</v>
      </c>
      <c r="Q741" s="1">
        <f t="shared" si="143"/>
        <v>286.88888504360426</v>
      </c>
    </row>
    <row r="742" spans="1:17" x14ac:dyDescent="0.3">
      <c r="A742" s="1">
        <v>740</v>
      </c>
      <c r="B742" s="2">
        <v>0.23631699</v>
      </c>
      <c r="C742" s="2">
        <v>1003.35443115</v>
      </c>
      <c r="D742" s="2">
        <v>-1460.84411621</v>
      </c>
      <c r="E742" s="2">
        <v>4540.7954101599998</v>
      </c>
      <c r="F742" s="2">
        <f t="shared" si="132"/>
        <v>-1540.97312164</v>
      </c>
      <c r="G742" s="2">
        <f t="shared" si="133"/>
        <v>1540.97312164</v>
      </c>
      <c r="H742" s="2">
        <f t="shared" si="134"/>
        <v>-0.15409731216399999</v>
      </c>
      <c r="I742" s="2">
        <f t="shared" si="135"/>
        <v>231.26081123070537</v>
      </c>
      <c r="J742" s="2">
        <f t="shared" si="136"/>
        <v>8.4590268783599996</v>
      </c>
      <c r="K742" s="4">
        <f t="shared" si="137"/>
        <v>0.16735095219051585</v>
      </c>
      <c r="L742" s="2">
        <f t="shared" si="138"/>
        <v>195.62414181118746</v>
      </c>
      <c r="M742" s="9">
        <f t="shared" si="139"/>
        <v>73.066603823262312</v>
      </c>
      <c r="N742" s="9">
        <f t="shared" si="140"/>
        <v>302.88175764932191</v>
      </c>
      <c r="O742" s="9">
        <f t="shared" si="141"/>
        <v>298.98209948330123</v>
      </c>
      <c r="P742" s="9">
        <f t="shared" si="142"/>
        <v>298.33983243105678</v>
      </c>
      <c r="Q742" s="1">
        <f t="shared" si="143"/>
        <v>283.30690131559817</v>
      </c>
    </row>
    <row r="743" spans="1:17" x14ac:dyDescent="0.3">
      <c r="A743" s="1">
        <v>741</v>
      </c>
      <c r="B743" s="2">
        <v>0.23663300000000001</v>
      </c>
      <c r="C743" s="2">
        <v>1003.41497803</v>
      </c>
      <c r="D743" s="2">
        <v>-1463.4836425799999</v>
      </c>
      <c r="E743" s="2">
        <v>4544.5043945300004</v>
      </c>
      <c r="F743" s="2">
        <f t="shared" si="132"/>
        <v>-1543.6126480099999</v>
      </c>
      <c r="G743" s="2">
        <f t="shared" si="133"/>
        <v>1543.6126480099999</v>
      </c>
      <c r="H743" s="2">
        <f t="shared" si="134"/>
        <v>-0.15436126480099999</v>
      </c>
      <c r="I743" s="2">
        <f t="shared" si="135"/>
        <v>231.44970825353295</v>
      </c>
      <c r="J743" s="2">
        <f t="shared" si="136"/>
        <v>8.456387351990001</v>
      </c>
      <c r="K743" s="4">
        <f t="shared" si="137"/>
        <v>0.16766303752942377</v>
      </c>
      <c r="L743" s="2">
        <f t="shared" si="138"/>
        <v>195.72283854969518</v>
      </c>
      <c r="M743" s="9">
        <f t="shared" si="139"/>
        <v>316.2491991872995</v>
      </c>
      <c r="N743" s="9">
        <f t="shared" si="140"/>
        <v>294.02226666062029</v>
      </c>
      <c r="O743" s="9">
        <f t="shared" si="141"/>
        <v>261.16779404759279</v>
      </c>
      <c r="P743" s="9">
        <f t="shared" si="142"/>
        <v>307.50916817027377</v>
      </c>
      <c r="Q743" s="1">
        <f t="shared" si="143"/>
        <v>283.72989295259259</v>
      </c>
    </row>
    <row r="744" spans="1:17" x14ac:dyDescent="0.3">
      <c r="A744" s="1">
        <v>742</v>
      </c>
      <c r="B744" s="2">
        <v>0.236955</v>
      </c>
      <c r="C744" s="2">
        <v>1003.49029541</v>
      </c>
      <c r="D744" s="2">
        <v>-1465.6094970700001</v>
      </c>
      <c r="E744" s="2">
        <v>4549.1455078099998</v>
      </c>
      <c r="F744" s="2">
        <f t="shared" si="132"/>
        <v>-1545.7385025000001</v>
      </c>
      <c r="G744" s="2">
        <f t="shared" si="133"/>
        <v>1545.7385025000001</v>
      </c>
      <c r="H744" s="2">
        <f t="shared" si="134"/>
        <v>-0.15457385025000001</v>
      </c>
      <c r="I744" s="2">
        <f t="shared" si="135"/>
        <v>231.68607821192057</v>
      </c>
      <c r="J744" s="2">
        <f t="shared" si="136"/>
        <v>8.4542614974999992</v>
      </c>
      <c r="K744" s="4">
        <f t="shared" si="137"/>
        <v>0.16791445952039769</v>
      </c>
      <c r="L744" s="2">
        <f t="shared" si="138"/>
        <v>195.87346905338134</v>
      </c>
      <c r="M744" s="9">
        <f t="shared" si="139"/>
        <v>599.11427438257192</v>
      </c>
      <c r="N744" s="9">
        <f t="shared" si="140"/>
        <v>266.67733130230602</v>
      </c>
      <c r="O744" s="9">
        <f t="shared" si="141"/>
        <v>269.12769528073085</v>
      </c>
      <c r="P744" s="9">
        <f t="shared" si="142"/>
        <v>305.91313146958623</v>
      </c>
      <c r="Q744" s="1">
        <f t="shared" si="143"/>
        <v>284.05238513356306</v>
      </c>
    </row>
    <row r="745" spans="1:17" x14ac:dyDescent="0.3">
      <c r="A745" s="1">
        <v>743</v>
      </c>
      <c r="B745" s="2">
        <v>0.23728200999999999</v>
      </c>
      <c r="C745" s="2">
        <v>1003.4710083</v>
      </c>
      <c r="D745" s="2">
        <v>-1468.49182129</v>
      </c>
      <c r="E745" s="2">
        <v>4552.48046875</v>
      </c>
      <c r="F745" s="2">
        <f t="shared" si="132"/>
        <v>-1548.62082672</v>
      </c>
      <c r="G745" s="2">
        <f t="shared" si="133"/>
        <v>1548.62082672</v>
      </c>
      <c r="H745" s="2">
        <f t="shared" si="134"/>
        <v>-0.154862082672</v>
      </c>
      <c r="I745" s="2">
        <f t="shared" si="135"/>
        <v>231.8559263778788</v>
      </c>
      <c r="J745" s="2">
        <f t="shared" si="136"/>
        <v>8.4513791732799994</v>
      </c>
      <c r="K745" s="4">
        <f t="shared" si="137"/>
        <v>0.16825544917042726</v>
      </c>
      <c r="L745" s="2">
        <f t="shared" si="138"/>
        <v>195.95023473915455</v>
      </c>
      <c r="M745" s="9">
        <f t="shared" si="139"/>
        <v>225.12614610605709</v>
      </c>
      <c r="N745" s="9">
        <f t="shared" si="140"/>
        <v>276.16962712424754</v>
      </c>
      <c r="O745" s="9">
        <f t="shared" si="141"/>
        <v>316.51333269486446</v>
      </c>
      <c r="P745" s="9">
        <f t="shared" si="142"/>
        <v>299.12788616268875</v>
      </c>
      <c r="Q745" s="1">
        <f t="shared" si="143"/>
        <v>269.31619643013033</v>
      </c>
    </row>
    <row r="746" spans="1:17" x14ac:dyDescent="0.3">
      <c r="A746" s="1">
        <v>744</v>
      </c>
      <c r="B746" s="2">
        <v>0.237598</v>
      </c>
      <c r="C746" s="2">
        <v>1003.45819092</v>
      </c>
      <c r="D746" s="2">
        <v>-1471.3289794899999</v>
      </c>
      <c r="E746" s="2">
        <v>4554.9443359400002</v>
      </c>
      <c r="F746" s="2">
        <f t="shared" si="132"/>
        <v>-1551.4579849199999</v>
      </c>
      <c r="G746" s="2">
        <f t="shared" si="133"/>
        <v>1551.4579849199999</v>
      </c>
      <c r="H746" s="2">
        <f t="shared" si="134"/>
        <v>-0.155145798492</v>
      </c>
      <c r="I746" s="2">
        <f t="shared" si="135"/>
        <v>231.98141010345014</v>
      </c>
      <c r="J746" s="2">
        <f t="shared" si="136"/>
        <v>8.4485420150799992</v>
      </c>
      <c r="K746" s="4">
        <f t="shared" si="137"/>
        <v>0.16859120910623196</v>
      </c>
      <c r="L746" s="2">
        <f t="shared" si="138"/>
        <v>195.99046899765023</v>
      </c>
      <c r="M746" s="9">
        <f t="shared" si="139"/>
        <v>119.83043301233928</v>
      </c>
      <c r="N746" s="9">
        <f t="shared" si="140"/>
        <v>301.37094873250794</v>
      </c>
      <c r="O746" s="9">
        <f t="shared" si="141"/>
        <v>305.14676014252996</v>
      </c>
      <c r="P746" s="9">
        <f t="shared" si="142"/>
        <v>266.9638867743675</v>
      </c>
      <c r="Q746" s="1">
        <f t="shared" si="143"/>
        <v>283.1649800291629</v>
      </c>
    </row>
    <row r="747" spans="1:17" x14ac:dyDescent="0.3">
      <c r="A747" s="1">
        <v>745</v>
      </c>
      <c r="B747" s="2">
        <v>0.23791999999999999</v>
      </c>
      <c r="C747" s="2">
        <v>1003.41552734</v>
      </c>
      <c r="D747" s="2">
        <v>-1474.0444335899999</v>
      </c>
      <c r="E747" s="2">
        <v>4557.3095703099998</v>
      </c>
      <c r="F747" s="2">
        <f t="shared" si="132"/>
        <v>-1554.1734390199999</v>
      </c>
      <c r="G747" s="2">
        <f t="shared" si="133"/>
        <v>1554.1734390199999</v>
      </c>
      <c r="H747" s="2">
        <f t="shared" si="134"/>
        <v>-0.15541734390199999</v>
      </c>
      <c r="I747" s="2">
        <f t="shared" si="135"/>
        <v>232.10187050074816</v>
      </c>
      <c r="J747" s="2">
        <f t="shared" si="136"/>
        <v>8.4458265609800005</v>
      </c>
      <c r="K747" s="4">
        <f t="shared" si="137"/>
        <v>0.16891267174168451</v>
      </c>
      <c r="L747" s="2">
        <f t="shared" si="138"/>
        <v>196.0292142728359</v>
      </c>
      <c r="M747" s="9">
        <f t="shared" si="139"/>
        <v>120.52808293297004</v>
      </c>
      <c r="N747" s="9">
        <f t="shared" si="140"/>
        <v>320.72696141134719</v>
      </c>
      <c r="O747" s="9">
        <f t="shared" si="141"/>
        <v>302.84876734217494</v>
      </c>
      <c r="P747" s="9">
        <f t="shared" si="142"/>
        <v>266.8462698971565</v>
      </c>
      <c r="Q747" s="1">
        <f t="shared" si="143"/>
        <v>277.90305467509108</v>
      </c>
    </row>
    <row r="748" spans="1:17" x14ac:dyDescent="0.3">
      <c r="A748" s="1">
        <v>746</v>
      </c>
      <c r="B748" s="2">
        <v>0.238234</v>
      </c>
      <c r="C748" s="2">
        <v>1003.49066162</v>
      </c>
      <c r="D748" s="2">
        <v>-1476.3125</v>
      </c>
      <c r="E748" s="2">
        <v>4561.2958984400002</v>
      </c>
      <c r="F748" s="2">
        <f t="shared" si="132"/>
        <v>-1556.44150543</v>
      </c>
      <c r="G748" s="2">
        <f t="shared" si="133"/>
        <v>1556.44150543</v>
      </c>
      <c r="H748" s="2">
        <f t="shared" si="134"/>
        <v>-0.15564415054299999</v>
      </c>
      <c r="I748" s="2">
        <f t="shared" si="135"/>
        <v>232.30489252528443</v>
      </c>
      <c r="J748" s="2">
        <f t="shared" si="136"/>
        <v>8.4435584945699986</v>
      </c>
      <c r="K748" s="4">
        <f t="shared" si="137"/>
        <v>0.16918125066462059</v>
      </c>
      <c r="L748" s="2">
        <f t="shared" si="138"/>
        <v>196.14799486120359</v>
      </c>
      <c r="M748" s="9">
        <f t="shared" si="139"/>
        <v>442.25580722860133</v>
      </c>
      <c r="N748" s="9">
        <f t="shared" si="140"/>
        <v>306.55292355671577</v>
      </c>
      <c r="O748" s="9">
        <f t="shared" si="141"/>
        <v>304.46113895462094</v>
      </c>
      <c r="P748" s="9">
        <f t="shared" si="142"/>
        <v>271.18171135924871</v>
      </c>
      <c r="Q748" s="1">
        <f t="shared" si="143"/>
        <v>258.1844469030226</v>
      </c>
    </row>
    <row r="749" spans="1:17" x14ac:dyDescent="0.3">
      <c r="A749" s="1">
        <v>747</v>
      </c>
      <c r="B749" s="2">
        <v>0.238564</v>
      </c>
      <c r="C749" s="2">
        <v>1003.60949707</v>
      </c>
      <c r="D749" s="2">
        <v>-1478.37402344</v>
      </c>
      <c r="E749" s="2">
        <v>4566.3623046900002</v>
      </c>
      <c r="F749" s="2">
        <f t="shared" si="132"/>
        <v>-1558.50302887</v>
      </c>
      <c r="G749" s="2">
        <f t="shared" si="133"/>
        <v>1558.50302887</v>
      </c>
      <c r="H749" s="2">
        <f t="shared" si="134"/>
        <v>-0.155850302887</v>
      </c>
      <c r="I749" s="2">
        <f t="shared" si="135"/>
        <v>232.56292247677217</v>
      </c>
      <c r="J749" s="2">
        <f t="shared" si="136"/>
        <v>8.4414969711300003</v>
      </c>
      <c r="K749" s="4">
        <f t="shared" si="137"/>
        <v>0.16942543386608278</v>
      </c>
      <c r="L749" s="2">
        <f t="shared" si="138"/>
        <v>196.31792056848133</v>
      </c>
      <c r="M749" s="9">
        <f t="shared" si="139"/>
        <v>695.89433777676834</v>
      </c>
      <c r="N749" s="9">
        <f t="shared" si="140"/>
        <v>293.06377067826145</v>
      </c>
      <c r="O749" s="9">
        <f t="shared" si="141"/>
        <v>235.49253524872699</v>
      </c>
      <c r="P749" s="9">
        <f t="shared" si="142"/>
        <v>269.36561143408898</v>
      </c>
      <c r="Q749" s="1">
        <f t="shared" si="143"/>
        <v>276.88093613657873</v>
      </c>
    </row>
    <row r="750" spans="1:17" x14ac:dyDescent="0.3">
      <c r="A750" s="1">
        <v>748</v>
      </c>
      <c r="B750" s="2">
        <v>0.23887201</v>
      </c>
      <c r="C750" s="2">
        <v>1003.53363037</v>
      </c>
      <c r="D750" s="2">
        <v>-1481.1217041</v>
      </c>
      <c r="E750" s="2">
        <v>4569.0175781300004</v>
      </c>
      <c r="F750" s="2">
        <f t="shared" si="132"/>
        <v>-1561.25070953</v>
      </c>
      <c r="G750" s="2">
        <f t="shared" si="133"/>
        <v>1561.25070953</v>
      </c>
      <c r="H750" s="2">
        <f t="shared" si="134"/>
        <v>-0.15612507095299999</v>
      </c>
      <c r="I750" s="2">
        <f t="shared" si="135"/>
        <v>232.69815444260789</v>
      </c>
      <c r="J750" s="2">
        <f t="shared" si="136"/>
        <v>8.4387492904699997</v>
      </c>
      <c r="K750" s="4">
        <f t="shared" si="137"/>
        <v>0.16975098370009431</v>
      </c>
      <c r="L750" s="2">
        <f t="shared" si="138"/>
        <v>196.36813856962357</v>
      </c>
      <c r="M750" s="9">
        <f t="shared" si="139"/>
        <v>154.25595683289998</v>
      </c>
      <c r="N750" s="9">
        <f t="shared" si="140"/>
        <v>335.11026283152995</v>
      </c>
      <c r="O750" s="9">
        <f t="shared" si="141"/>
        <v>251.46212378940902</v>
      </c>
      <c r="P750" s="9">
        <f t="shared" si="142"/>
        <v>286.47419949852718</v>
      </c>
      <c r="Q750" s="1">
        <f t="shared" si="143"/>
        <v>277.94656820079814</v>
      </c>
    </row>
    <row r="751" spans="1:17" x14ac:dyDescent="0.3">
      <c r="A751" s="1">
        <v>749</v>
      </c>
      <c r="B751" s="2">
        <v>0.23920200999999999</v>
      </c>
      <c r="C751" s="2">
        <v>1003.51739502</v>
      </c>
      <c r="D751" s="2">
        <v>-1484.0522460899999</v>
      </c>
      <c r="E751" s="2">
        <v>4571.0283203099998</v>
      </c>
      <c r="F751" s="2">
        <f t="shared" si="132"/>
        <v>-1564.1812515199999</v>
      </c>
      <c r="G751" s="2">
        <f t="shared" si="133"/>
        <v>1564.1812515199999</v>
      </c>
      <c r="H751" s="2">
        <f t="shared" si="134"/>
        <v>-0.15641812515199999</v>
      </c>
      <c r="I751" s="2">
        <f t="shared" si="135"/>
        <v>232.80056070092158</v>
      </c>
      <c r="J751" s="2">
        <f t="shared" si="136"/>
        <v>8.4358187484800009</v>
      </c>
      <c r="K751" s="4">
        <f t="shared" si="137"/>
        <v>0.17009831608960449</v>
      </c>
      <c r="L751" s="2">
        <f t="shared" si="138"/>
        <v>196.38633346174908</v>
      </c>
      <c r="M751" s="9">
        <f t="shared" si="139"/>
        <v>52.38466862006775</v>
      </c>
      <c r="N751" s="9">
        <f t="shared" si="140"/>
        <v>242.3384695917151</v>
      </c>
      <c r="O751" s="9">
        <f t="shared" si="141"/>
        <v>275.30932267481001</v>
      </c>
      <c r="P751" s="9">
        <f t="shared" si="142"/>
        <v>277.31471288940054</v>
      </c>
      <c r="Q751" s="1">
        <f t="shared" si="143"/>
        <v>281.14005934531508</v>
      </c>
    </row>
    <row r="752" spans="1:17" x14ac:dyDescent="0.3">
      <c r="A752" s="1">
        <v>750</v>
      </c>
      <c r="B752" s="2">
        <v>0.23951700000000001</v>
      </c>
      <c r="C752" s="2">
        <v>1003.50653076</v>
      </c>
      <c r="D752" s="2">
        <v>-1486.4637451200001</v>
      </c>
      <c r="E752" s="2">
        <v>4574.5371093800004</v>
      </c>
      <c r="F752" s="2">
        <f t="shared" si="132"/>
        <v>-1566.5927505500001</v>
      </c>
      <c r="G752" s="2">
        <f t="shared" si="133"/>
        <v>1566.5927505500001</v>
      </c>
      <c r="H752" s="2">
        <f t="shared" si="134"/>
        <v>-0.15665927505500002</v>
      </c>
      <c r="I752" s="2">
        <f t="shared" si="135"/>
        <v>232.97926186084396</v>
      </c>
      <c r="J752" s="2">
        <f t="shared" si="136"/>
        <v>8.4334072494499992</v>
      </c>
      <c r="K752" s="4">
        <f t="shared" si="137"/>
        <v>0.1703842212101741</v>
      </c>
      <c r="L752" s="2">
        <f t="shared" si="138"/>
        <v>196.4808995948751</v>
      </c>
      <c r="M752" s="9">
        <f t="shared" si="139"/>
        <v>330.76054369931234</v>
      </c>
      <c r="N752" s="9">
        <f t="shared" si="140"/>
        <v>176.93009063080044</v>
      </c>
      <c r="O752" s="9">
        <f t="shared" si="141"/>
        <v>287.39660356298168</v>
      </c>
      <c r="P752" s="9">
        <f t="shared" si="142"/>
        <v>245.72454053311529</v>
      </c>
      <c r="Q752" s="1">
        <f t="shared" si="143"/>
        <v>283.89862786986686</v>
      </c>
    </row>
    <row r="753" spans="1:17" x14ac:dyDescent="0.3">
      <c r="A753" s="1">
        <v>751</v>
      </c>
      <c r="B753" s="2">
        <v>0.23984</v>
      </c>
      <c r="C753" s="2">
        <v>1003.34429932</v>
      </c>
      <c r="D753" s="2">
        <v>-1489.8111572299999</v>
      </c>
      <c r="E753" s="2">
        <v>4576.1538085900002</v>
      </c>
      <c r="F753" s="2">
        <f t="shared" si="132"/>
        <v>-1569.9401626599999</v>
      </c>
      <c r="G753" s="2">
        <f t="shared" si="133"/>
        <v>1569.9401626599999</v>
      </c>
      <c r="H753" s="2">
        <f t="shared" si="134"/>
        <v>-0.15699401626599999</v>
      </c>
      <c r="I753" s="2">
        <f t="shared" si="135"/>
        <v>233.06159967548851</v>
      </c>
      <c r="J753" s="2">
        <f t="shared" si="136"/>
        <v>8.43005983734</v>
      </c>
      <c r="K753" s="4">
        <f t="shared" si="137"/>
        <v>0.17078122286312453</v>
      </c>
      <c r="L753" s="2">
        <f t="shared" si="138"/>
        <v>196.47232310505487</v>
      </c>
      <c r="M753" s="9">
        <f t="shared" si="139"/>
        <v>-21.603158970472894</v>
      </c>
      <c r="N753" s="9">
        <f t="shared" si="140"/>
        <v>212.9699438604101</v>
      </c>
      <c r="O753" s="9">
        <f t="shared" si="141"/>
        <v>274.88989440311877</v>
      </c>
      <c r="P753" s="9">
        <f t="shared" si="142"/>
        <v>259.45094416022556</v>
      </c>
      <c r="Q753" s="1">
        <f t="shared" si="143"/>
        <v>269.34875768702739</v>
      </c>
    </row>
    <row r="754" spans="1:17" x14ac:dyDescent="0.3">
      <c r="A754" s="1">
        <v>752</v>
      </c>
      <c r="B754" s="2">
        <v>0.24015300000000001</v>
      </c>
      <c r="C754" s="2">
        <v>1003.42590332</v>
      </c>
      <c r="D754" s="2">
        <v>-1492.0427246100001</v>
      </c>
      <c r="E754" s="2">
        <v>4579.640625</v>
      </c>
      <c r="F754" s="2">
        <f t="shared" si="132"/>
        <v>-1572.1717300400001</v>
      </c>
      <c r="G754" s="2">
        <f t="shared" si="133"/>
        <v>1572.1717300400001</v>
      </c>
      <c r="H754" s="2">
        <f t="shared" si="134"/>
        <v>-0.15721717300400001</v>
      </c>
      <c r="I754" s="2">
        <f t="shared" si="135"/>
        <v>233.23918177702623</v>
      </c>
      <c r="J754" s="2">
        <f t="shared" si="136"/>
        <v>8.4278282699600009</v>
      </c>
      <c r="K754" s="4">
        <f t="shared" si="137"/>
        <v>0.17104597339164035</v>
      </c>
      <c r="L754" s="2">
        <f t="shared" si="138"/>
        <v>196.56997698427611</v>
      </c>
      <c r="M754" s="9">
        <f t="shared" si="139"/>
        <v>368.85244297219504</v>
      </c>
      <c r="N754" s="9">
        <f t="shared" si="140"/>
        <v>248.35573232169955</v>
      </c>
      <c r="O754" s="9">
        <f t="shared" si="141"/>
        <v>217.44129021129996</v>
      </c>
      <c r="P754" s="9">
        <f t="shared" si="142"/>
        <v>254.75402114501239</v>
      </c>
      <c r="Q754" s="1">
        <f t="shared" si="143"/>
        <v>267.54955280075319</v>
      </c>
    </row>
    <row r="755" spans="1:17" x14ac:dyDescent="0.3">
      <c r="A755" s="1">
        <v>753</v>
      </c>
      <c r="B755" s="2">
        <v>0.240482</v>
      </c>
      <c r="C755" s="2">
        <v>1003.48028564</v>
      </c>
      <c r="D755" s="2">
        <v>-1494.4460449200001</v>
      </c>
      <c r="E755" s="2">
        <v>4583.1699218800004</v>
      </c>
      <c r="F755" s="2">
        <f t="shared" si="132"/>
        <v>-1574.5750503500001</v>
      </c>
      <c r="G755" s="2">
        <f t="shared" si="133"/>
        <v>1574.5750503500001</v>
      </c>
      <c r="H755" s="2">
        <f t="shared" si="134"/>
        <v>-0.157457505035</v>
      </c>
      <c r="I755" s="2">
        <f t="shared" si="135"/>
        <v>233.4189273911353</v>
      </c>
      <c r="J755" s="2">
        <f t="shared" si="136"/>
        <v>8.4254249496499991</v>
      </c>
      <c r="K755" s="4">
        <f t="shared" si="137"/>
        <v>0.17133117890003396</v>
      </c>
      <c r="L755" s="2">
        <f t="shared" si="138"/>
        <v>196.66536545618129</v>
      </c>
      <c r="M755" s="9">
        <f t="shared" si="139"/>
        <v>334.45522298094824</v>
      </c>
      <c r="N755" s="9">
        <f t="shared" si="140"/>
        <v>248.14270853980423</v>
      </c>
      <c r="O755" s="9">
        <f t="shared" si="141"/>
        <v>214.21970490078809</v>
      </c>
      <c r="P755" s="9">
        <f t="shared" si="142"/>
        <v>260.55399301119797</v>
      </c>
      <c r="Q755" s="1">
        <f t="shared" si="143"/>
        <v>273.35525675828683</v>
      </c>
    </row>
    <row r="756" spans="1:17" x14ac:dyDescent="0.3">
      <c r="A756" s="1">
        <v>754</v>
      </c>
      <c r="B756" s="2">
        <v>0.24079201</v>
      </c>
      <c r="C756" s="2">
        <v>1003.51654053</v>
      </c>
      <c r="D756" s="2">
        <v>-1497.0554199200001</v>
      </c>
      <c r="E756" s="2">
        <v>4586.2456054699996</v>
      </c>
      <c r="F756" s="2">
        <f t="shared" si="132"/>
        <v>-1577.1844253500001</v>
      </c>
      <c r="G756" s="2">
        <f t="shared" si="133"/>
        <v>1577.1844253500001</v>
      </c>
      <c r="H756" s="2">
        <f t="shared" si="134"/>
        <v>-0.157718442535</v>
      </c>
      <c r="I756" s="2">
        <f t="shared" si="135"/>
        <v>233.57557067009051</v>
      </c>
      <c r="J756" s="2">
        <f t="shared" si="136"/>
        <v>8.4228155746500004</v>
      </c>
      <c r="K756" s="4">
        <f t="shared" si="137"/>
        <v>0.17164092934751826</v>
      </c>
      <c r="L756" s="2">
        <f t="shared" si="138"/>
        <v>196.73639544978002</v>
      </c>
      <c r="M756" s="9">
        <f t="shared" si="139"/>
        <v>229.3136109265148</v>
      </c>
      <c r="N756" s="9">
        <f t="shared" si="140"/>
        <v>288.23472034397844</v>
      </c>
      <c r="O756" s="9">
        <f t="shared" si="141"/>
        <v>256.29054177774856</v>
      </c>
      <c r="P756" s="9">
        <f t="shared" si="142"/>
        <v>283.3562666181133</v>
      </c>
      <c r="Q756" s="1">
        <f t="shared" si="143"/>
        <v>275.0320889341674</v>
      </c>
    </row>
    <row r="757" spans="1:17" x14ac:dyDescent="0.3">
      <c r="A757" s="1">
        <v>755</v>
      </c>
      <c r="B757" s="2">
        <v>0.241118</v>
      </c>
      <c r="C757" s="2">
        <v>1003.50598145</v>
      </c>
      <c r="D757" s="2">
        <v>-1499.6191406299999</v>
      </c>
      <c r="E757" s="2">
        <v>4589.9824218800004</v>
      </c>
      <c r="F757" s="2">
        <f t="shared" si="132"/>
        <v>-1579.74814606</v>
      </c>
      <c r="G757" s="2">
        <f t="shared" si="133"/>
        <v>1579.74814606</v>
      </c>
      <c r="H757" s="2">
        <f t="shared" si="134"/>
        <v>-0.15797481460599999</v>
      </c>
      <c r="I757" s="2">
        <f t="shared" si="135"/>
        <v>233.76588516707565</v>
      </c>
      <c r="J757" s="2">
        <f t="shared" si="136"/>
        <v>8.42025185394</v>
      </c>
      <c r="K757" s="4">
        <f t="shared" si="137"/>
        <v>0.17194535379284787</v>
      </c>
      <c r="L757" s="2">
        <f t="shared" si="138"/>
        <v>196.83676279659937</v>
      </c>
      <c r="M757" s="9">
        <f t="shared" si="139"/>
        <v>329.6954247898359</v>
      </c>
      <c r="N757" s="9">
        <f t="shared" si="140"/>
        <v>239.5165695571981</v>
      </c>
      <c r="O757" s="9">
        <f t="shared" si="141"/>
        <v>225.02565778717405</v>
      </c>
      <c r="P757" s="9">
        <f t="shared" si="142"/>
        <v>240.13792747346264</v>
      </c>
      <c r="Q757" s="1">
        <f t="shared" si="143"/>
        <v>286.46870168991586</v>
      </c>
    </row>
    <row r="758" spans="1:17" x14ac:dyDescent="0.3">
      <c r="A758" s="1">
        <v>756</v>
      </c>
      <c r="B758" s="2">
        <v>0.24143200000000001</v>
      </c>
      <c r="C758" s="2">
        <v>1003.4473877</v>
      </c>
      <c r="D758" s="2">
        <v>-1502.2438964800001</v>
      </c>
      <c r="E758" s="2">
        <v>4592.7143554699996</v>
      </c>
      <c r="F758" s="2">
        <f t="shared" si="132"/>
        <v>-1582.3729019100001</v>
      </c>
      <c r="G758" s="2">
        <f t="shared" si="133"/>
        <v>1582.3729019100001</v>
      </c>
      <c r="H758" s="2">
        <f t="shared" si="134"/>
        <v>-0.15823729019100002</v>
      </c>
      <c r="I758" s="2">
        <f t="shared" si="135"/>
        <v>233.90502140229074</v>
      </c>
      <c r="J758" s="2">
        <f t="shared" si="136"/>
        <v>8.4176270980900014</v>
      </c>
      <c r="K758" s="4">
        <f t="shared" si="137"/>
        <v>0.17225712178675451</v>
      </c>
      <c r="L758" s="2">
        <f t="shared" si="138"/>
        <v>196.89252465352445</v>
      </c>
      <c r="M758" s="9">
        <f t="shared" si="139"/>
        <v>178.85690005039851</v>
      </c>
      <c r="N758" s="9">
        <f t="shared" si="140"/>
        <v>258.82996506355073</v>
      </c>
      <c r="O758" s="9">
        <f t="shared" si="141"/>
        <v>250.48463777564359</v>
      </c>
      <c r="P758" s="9">
        <f t="shared" si="142"/>
        <v>241.1166278393608</v>
      </c>
      <c r="Q758" s="1">
        <f t="shared" si="143"/>
        <v>279.13780098238652</v>
      </c>
    </row>
    <row r="759" spans="1:17" x14ac:dyDescent="0.3">
      <c r="A759" s="1">
        <v>757</v>
      </c>
      <c r="B759" s="2">
        <v>0.24177000000000001</v>
      </c>
      <c r="C759" s="2">
        <v>1003.44244385</v>
      </c>
      <c r="D759" s="2">
        <v>-1505.0924072299999</v>
      </c>
      <c r="E759" s="2">
        <v>4595.2583007800004</v>
      </c>
      <c r="F759" s="2">
        <f t="shared" si="132"/>
        <v>-1585.2214126599999</v>
      </c>
      <c r="G759" s="2">
        <f t="shared" si="133"/>
        <v>1585.2214126599999</v>
      </c>
      <c r="H759" s="2">
        <f t="shared" si="134"/>
        <v>-0.15852214126600001</v>
      </c>
      <c r="I759" s="2">
        <f t="shared" si="135"/>
        <v>234.03458347302418</v>
      </c>
      <c r="J759" s="2">
        <f t="shared" si="136"/>
        <v>8.4147785873400007</v>
      </c>
      <c r="K759" s="4">
        <f t="shared" si="137"/>
        <v>0.1725955773623184</v>
      </c>
      <c r="L759" s="2">
        <f t="shared" si="138"/>
        <v>196.93492017058401</v>
      </c>
      <c r="M759" s="9">
        <f t="shared" si="139"/>
        <v>125.26168903829313</v>
      </c>
      <c r="N759" s="9">
        <f t="shared" si="140"/>
        <v>222.84256043507622</v>
      </c>
      <c r="O759" s="9">
        <f t="shared" si="141"/>
        <v>296.64435648232541</v>
      </c>
      <c r="P759" s="9">
        <f t="shared" si="142"/>
        <v>271.79349729900804</v>
      </c>
      <c r="Q759" s="1">
        <f t="shared" si="143"/>
        <v>267.59937486136187</v>
      </c>
    </row>
    <row r="760" spans="1:17" x14ac:dyDescent="0.3">
      <c r="A760" s="1">
        <v>758</v>
      </c>
      <c r="B760" s="2">
        <v>0.24208399999999999</v>
      </c>
      <c r="C760" s="2">
        <v>1003.52557373</v>
      </c>
      <c r="D760" s="2">
        <v>-1507.44921875</v>
      </c>
      <c r="E760" s="2">
        <v>4599.3637695300004</v>
      </c>
      <c r="F760" s="2">
        <f t="shared" si="132"/>
        <v>-1587.57822418</v>
      </c>
      <c r="G760" s="2">
        <f t="shared" si="133"/>
        <v>1587.57822418</v>
      </c>
      <c r="H760" s="2">
        <f t="shared" si="134"/>
        <v>-0.15875782241799999</v>
      </c>
      <c r="I760" s="2">
        <f t="shared" si="135"/>
        <v>234.24367327951117</v>
      </c>
      <c r="J760" s="2">
        <f t="shared" si="136"/>
        <v>8.4124217758199986</v>
      </c>
      <c r="K760" s="4">
        <f t="shared" si="137"/>
        <v>0.17287569663166191</v>
      </c>
      <c r="L760" s="2">
        <f t="shared" si="138"/>
        <v>197.05565779446246</v>
      </c>
      <c r="M760" s="9">
        <f t="shared" si="139"/>
        <v>431.02220051271144</v>
      </c>
      <c r="N760" s="9">
        <f t="shared" si="140"/>
        <v>198.40900766225974</v>
      </c>
      <c r="O760" s="9">
        <f t="shared" si="141"/>
        <v>264.77369288522101</v>
      </c>
      <c r="P760" s="9">
        <f t="shared" si="142"/>
        <v>252.33683415585398</v>
      </c>
      <c r="Q760" s="1">
        <f t="shared" si="143"/>
        <v>263.40081169471711</v>
      </c>
    </row>
    <row r="761" spans="1:17" x14ac:dyDescent="0.3">
      <c r="A761" s="1">
        <v>759</v>
      </c>
      <c r="B761" s="2">
        <v>0.24239799000000001</v>
      </c>
      <c r="C761" s="2">
        <v>1003.46044922</v>
      </c>
      <c r="D761" s="2">
        <v>-1510.3939209</v>
      </c>
      <c r="E761" s="2">
        <v>4601.3779296900002</v>
      </c>
      <c r="F761" s="2">
        <f t="shared" si="132"/>
        <v>-1590.52292633</v>
      </c>
      <c r="G761" s="2">
        <f t="shared" si="133"/>
        <v>1590.52292633</v>
      </c>
      <c r="H761" s="2">
        <f t="shared" si="134"/>
        <v>-0.159052292633</v>
      </c>
      <c r="I761" s="2">
        <f t="shared" si="135"/>
        <v>234.34625361411685</v>
      </c>
      <c r="J761" s="2">
        <f t="shared" si="136"/>
        <v>8.4094770736699989</v>
      </c>
      <c r="K761" s="4">
        <f t="shared" si="137"/>
        <v>0.17322580005416194</v>
      </c>
      <c r="L761" s="2">
        <f t="shared" si="138"/>
        <v>197.07294470683706</v>
      </c>
      <c r="M761" s="9">
        <f t="shared" si="139"/>
        <v>49.376587784142153</v>
      </c>
      <c r="N761" s="9">
        <f t="shared" si="140"/>
        <v>319.49560991864627</v>
      </c>
      <c r="O761" s="9">
        <f t="shared" si="141"/>
        <v>258.06512081798297</v>
      </c>
      <c r="P761" s="9">
        <f t="shared" si="142"/>
        <v>275.00636171577929</v>
      </c>
      <c r="Q761" s="1">
        <f t="shared" si="143"/>
        <v>266.18906334677337</v>
      </c>
    </row>
    <row r="762" spans="1:17" x14ac:dyDescent="0.3">
      <c r="A762" s="1">
        <v>760</v>
      </c>
      <c r="B762" s="2">
        <v>0.24271300000000001</v>
      </c>
      <c r="C762" s="2">
        <v>1003.41699219</v>
      </c>
      <c r="D762" s="2">
        <v>-1513.08947754</v>
      </c>
      <c r="E762" s="2">
        <v>4604.4072265599998</v>
      </c>
      <c r="F762" s="2">
        <f t="shared" si="132"/>
        <v>-1593.21848297</v>
      </c>
      <c r="G762" s="2">
        <f t="shared" si="133"/>
        <v>1593.21848297</v>
      </c>
      <c r="H762" s="2">
        <f t="shared" si="134"/>
        <v>-0.159321848297</v>
      </c>
      <c r="I762" s="2">
        <f t="shared" si="135"/>
        <v>234.50053443682188</v>
      </c>
      <c r="J762" s="2">
        <f t="shared" si="136"/>
        <v>8.4067815170299998</v>
      </c>
      <c r="K762" s="4">
        <f t="shared" si="137"/>
        <v>0.17354638939911601</v>
      </c>
      <c r="L762" s="2">
        <f t="shared" si="138"/>
        <v>197.1394758637131</v>
      </c>
      <c r="M762" s="9">
        <f t="shared" si="139"/>
        <v>207.52766092575337</v>
      </c>
      <c r="N762" s="9">
        <f t="shared" si="140"/>
        <v>303.96712223238933</v>
      </c>
      <c r="O762" s="9">
        <f t="shared" si="141"/>
        <v>278.3809303429764</v>
      </c>
      <c r="P762" s="9">
        <f t="shared" si="142"/>
        <v>279.60213323883562</v>
      </c>
      <c r="Q762" s="1">
        <f t="shared" si="143"/>
        <v>271.95261822758482</v>
      </c>
    </row>
    <row r="763" spans="1:17" x14ac:dyDescent="0.3">
      <c r="A763" s="1">
        <v>761</v>
      </c>
      <c r="B763" s="2">
        <v>0.243035</v>
      </c>
      <c r="C763" s="2">
        <v>1003.5604248</v>
      </c>
      <c r="D763" s="2">
        <v>-1514.97814941</v>
      </c>
      <c r="E763" s="2">
        <v>4609.55859375</v>
      </c>
      <c r="F763" s="2">
        <f t="shared" si="132"/>
        <v>-1595.10715484</v>
      </c>
      <c r="G763" s="2">
        <f t="shared" si="133"/>
        <v>1595.10715484</v>
      </c>
      <c r="H763" s="2">
        <f t="shared" si="134"/>
        <v>-0.159510715484</v>
      </c>
      <c r="I763" s="2">
        <f t="shared" si="135"/>
        <v>234.76289141345228</v>
      </c>
      <c r="J763" s="2">
        <f t="shared" si="136"/>
        <v>8.4048928451600009</v>
      </c>
      <c r="K763" s="4">
        <f t="shared" si="137"/>
        <v>0.17377107515465182</v>
      </c>
      <c r="L763" s="2">
        <f t="shared" si="138"/>
        <v>197.31569463499991</v>
      </c>
      <c r="M763" s="9">
        <f t="shared" si="139"/>
        <v>784.28991133233114</v>
      </c>
      <c r="N763" s="9">
        <f t="shared" si="140"/>
        <v>251.54997459412152</v>
      </c>
      <c r="O763" s="9">
        <f t="shared" si="141"/>
        <v>262.83134106537671</v>
      </c>
      <c r="P763" s="9">
        <f t="shared" si="142"/>
        <v>277.65066790040225</v>
      </c>
      <c r="Q763" s="1">
        <f t="shared" si="143"/>
        <v>274.34594494351535</v>
      </c>
    </row>
    <row r="764" spans="1:17" x14ac:dyDescent="0.3">
      <c r="A764" s="1">
        <v>762</v>
      </c>
      <c r="B764" s="2">
        <v>0.24335000000000001</v>
      </c>
      <c r="C764" s="2">
        <v>1003.48364258</v>
      </c>
      <c r="D764" s="2">
        <v>-1518.25158691</v>
      </c>
      <c r="E764" s="2">
        <v>4611.7880859400002</v>
      </c>
      <c r="F764" s="2">
        <f t="shared" si="132"/>
        <v>-1598.38059234</v>
      </c>
      <c r="G764" s="2">
        <f t="shared" si="133"/>
        <v>1598.38059234</v>
      </c>
      <c r="H764" s="2">
        <f t="shared" si="134"/>
        <v>-0.15983805923399999</v>
      </c>
      <c r="I764" s="2">
        <f t="shared" si="135"/>
        <v>234.87643851829174</v>
      </c>
      <c r="J764" s="2">
        <f t="shared" si="136"/>
        <v>8.4016194076600001</v>
      </c>
      <c r="K764" s="4">
        <f t="shared" si="137"/>
        <v>0.17416061909954084</v>
      </c>
      <c r="L764" s="2">
        <f t="shared" si="138"/>
        <v>197.33424442573403</v>
      </c>
      <c r="M764" s="9">
        <f t="shared" si="139"/>
        <v>47.619250607008595</v>
      </c>
      <c r="N764" s="9">
        <f t="shared" si="140"/>
        <v>344.18219914024837</v>
      </c>
      <c r="O764" s="9">
        <f t="shared" si="141"/>
        <v>284.29557055316712</v>
      </c>
      <c r="P764" s="9">
        <f t="shared" si="142"/>
        <v>289.34498542129916</v>
      </c>
      <c r="Q764" s="1">
        <f t="shared" si="143"/>
        <v>261.06326888071959</v>
      </c>
    </row>
    <row r="765" spans="1:17" x14ac:dyDescent="0.3">
      <c r="A765" s="1">
        <v>763</v>
      </c>
      <c r="B765" s="2">
        <v>0.24367900000000001</v>
      </c>
      <c r="C765" s="2">
        <v>1003.4840698199999</v>
      </c>
      <c r="D765" s="2">
        <v>-1520.8917236299999</v>
      </c>
      <c r="E765" s="2">
        <v>4614.4790039099998</v>
      </c>
      <c r="F765" s="2">
        <f t="shared" si="132"/>
        <v>-1601.0207290599999</v>
      </c>
      <c r="G765" s="2">
        <f t="shared" si="133"/>
        <v>1601.0207290599999</v>
      </c>
      <c r="H765" s="2">
        <f t="shared" si="134"/>
        <v>-0.16010207290599998</v>
      </c>
      <c r="I765" s="2">
        <f t="shared" si="135"/>
        <v>235.0134858451334</v>
      </c>
      <c r="J765" s="2">
        <f t="shared" si="136"/>
        <v>8.39897927094</v>
      </c>
      <c r="K765" s="4">
        <f t="shared" si="137"/>
        <v>0.17447490989265355</v>
      </c>
      <c r="L765" s="2">
        <f t="shared" si="138"/>
        <v>197.38733960046267</v>
      </c>
      <c r="M765" s="9">
        <f t="shared" si="139"/>
        <v>168.93646232137237</v>
      </c>
      <c r="N765" s="9">
        <f t="shared" si="140"/>
        <v>310.45878626549802</v>
      </c>
      <c r="O765" s="9">
        <f t="shared" si="141"/>
        <v>285.04743892042575</v>
      </c>
      <c r="P765" s="9">
        <f t="shared" si="142"/>
        <v>274.27549567990661</v>
      </c>
      <c r="Q765" s="1">
        <f t="shared" si="143"/>
        <v>264.26560094893046</v>
      </c>
    </row>
    <row r="766" spans="1:17" x14ac:dyDescent="0.3">
      <c r="A766" s="1">
        <v>764</v>
      </c>
      <c r="B766" s="2">
        <v>0.244002</v>
      </c>
      <c r="C766" s="2">
        <v>1003.57049561</v>
      </c>
      <c r="D766" s="2">
        <v>-1523.0180664100001</v>
      </c>
      <c r="E766" s="2">
        <v>4618.6821289099998</v>
      </c>
      <c r="F766" s="2">
        <f t="shared" si="132"/>
        <v>-1603.1470718400001</v>
      </c>
      <c r="G766" s="2">
        <f t="shared" si="133"/>
        <v>1603.1470718400001</v>
      </c>
      <c r="H766" s="2">
        <f t="shared" si="134"/>
        <v>-0.16031470718400001</v>
      </c>
      <c r="I766" s="2">
        <f t="shared" si="135"/>
        <v>235.22754924359199</v>
      </c>
      <c r="J766" s="2">
        <f t="shared" si="136"/>
        <v>8.3968529281599995</v>
      </c>
      <c r="K766" s="4">
        <f t="shared" si="137"/>
        <v>0.17472810875367506</v>
      </c>
      <c r="L766" s="2">
        <f t="shared" si="138"/>
        <v>197.51711356499558</v>
      </c>
      <c r="M766" s="9">
        <f t="shared" si="139"/>
        <v>512.53771051477634</v>
      </c>
      <c r="N766" s="9">
        <f t="shared" si="140"/>
        <v>217.28875488471317</v>
      </c>
      <c r="O766" s="9">
        <f t="shared" si="141"/>
        <v>313.4704006004597</v>
      </c>
      <c r="P766" s="9">
        <f t="shared" si="142"/>
        <v>279.98503013473714</v>
      </c>
      <c r="Q766" s="1">
        <f t="shared" si="143"/>
        <v>262.7377703624054</v>
      </c>
    </row>
    <row r="767" spans="1:17" x14ac:dyDescent="0.3">
      <c r="A767" s="1">
        <v>765</v>
      </c>
      <c r="B767" s="2">
        <v>0.244314</v>
      </c>
      <c r="C767" s="2">
        <v>1003.4899292</v>
      </c>
      <c r="D767" s="2">
        <v>-1526.1752929700001</v>
      </c>
      <c r="E767" s="2">
        <v>4620.76171875</v>
      </c>
      <c r="F767" s="2">
        <f t="shared" si="132"/>
        <v>-1606.3042984000001</v>
      </c>
      <c r="G767" s="2">
        <f t="shared" si="133"/>
        <v>1606.3042984000001</v>
      </c>
      <c r="H767" s="2">
        <f t="shared" si="134"/>
        <v>-0.16063042984000001</v>
      </c>
      <c r="I767" s="2">
        <f t="shared" si="135"/>
        <v>235.3334618844367</v>
      </c>
      <c r="J767" s="2">
        <f t="shared" si="136"/>
        <v>8.3936957016000004</v>
      </c>
      <c r="K767" s="4">
        <f t="shared" si="137"/>
        <v>0.17510418063397254</v>
      </c>
      <c r="L767" s="2">
        <f t="shared" si="138"/>
        <v>197.53174674620439</v>
      </c>
      <c r="M767" s="9">
        <f t="shared" si="139"/>
        <v>38.910596552001586</v>
      </c>
      <c r="N767" s="9">
        <f t="shared" si="140"/>
        <v>295.32270792691935</v>
      </c>
      <c r="O767" s="9">
        <f t="shared" si="141"/>
        <v>335.38159091315032</v>
      </c>
      <c r="P767" s="9">
        <f t="shared" si="142"/>
        <v>278.52543848374165</v>
      </c>
      <c r="Q767" s="1">
        <f t="shared" si="143"/>
        <v>261.66416748322996</v>
      </c>
    </row>
    <row r="768" spans="1:17" x14ac:dyDescent="0.3">
      <c r="A768" s="1">
        <v>766</v>
      </c>
      <c r="B768" s="2">
        <v>0.24462998999999999</v>
      </c>
      <c r="C768" s="2">
        <v>1003.48864746</v>
      </c>
      <c r="D768" s="2">
        <v>-1528.6463623</v>
      </c>
      <c r="E768" s="2">
        <v>4624.31640625</v>
      </c>
      <c r="F768" s="2">
        <f t="shared" si="132"/>
        <v>-1608.77536773</v>
      </c>
      <c r="G768" s="2">
        <f t="shared" si="133"/>
        <v>1608.77536773</v>
      </c>
      <c r="H768" s="2">
        <f t="shared" si="134"/>
        <v>-0.16087753677299999</v>
      </c>
      <c r="I768" s="2">
        <f t="shared" si="135"/>
        <v>235.51450063220375</v>
      </c>
      <c r="J768" s="2">
        <f t="shared" si="136"/>
        <v>8.3912246322699993</v>
      </c>
      <c r="K768" s="4">
        <f t="shared" si="137"/>
        <v>0.17539861984472854</v>
      </c>
      <c r="L768" s="2">
        <f t="shared" si="138"/>
        <v>197.62550789617163</v>
      </c>
      <c r="M768" s="9">
        <f t="shared" si="139"/>
        <v>318.43975442840707</v>
      </c>
      <c r="N768" s="9">
        <f t="shared" si="140"/>
        <v>322.5720640435344</v>
      </c>
      <c r="O768" s="9">
        <f t="shared" si="141"/>
        <v>259.75527617277436</v>
      </c>
      <c r="P768" s="9">
        <f t="shared" si="142"/>
        <v>263.16994051102557</v>
      </c>
      <c r="Q768" s="1">
        <f t="shared" si="143"/>
        <v>265.27612997937882</v>
      </c>
    </row>
    <row r="769" spans="1:17" x14ac:dyDescent="0.3">
      <c r="A769" s="1">
        <v>767</v>
      </c>
      <c r="B769" s="2">
        <v>0.24495600000000001</v>
      </c>
      <c r="C769" s="2">
        <v>1003.53961182</v>
      </c>
      <c r="D769" s="2">
        <v>-1530.9346923799999</v>
      </c>
      <c r="E769" s="2">
        <v>4628.3725585900002</v>
      </c>
      <c r="F769" s="2">
        <f t="shared" si="132"/>
        <v>-1611.0636978099999</v>
      </c>
      <c r="G769" s="2">
        <f t="shared" si="133"/>
        <v>1611.0636978099999</v>
      </c>
      <c r="H769" s="2">
        <f t="shared" si="134"/>
        <v>-0.16110636978099999</v>
      </c>
      <c r="I769" s="2">
        <f t="shared" si="135"/>
        <v>235.72107877455409</v>
      </c>
      <c r="J769" s="2">
        <f t="shared" si="136"/>
        <v>8.3889363021900003</v>
      </c>
      <c r="K769" s="4">
        <f t="shared" si="137"/>
        <v>0.17567136217456927</v>
      </c>
      <c r="L769" s="2">
        <f t="shared" si="138"/>
        <v>197.74491149232452</v>
      </c>
      <c r="M769" s="9">
        <f t="shared" si="139"/>
        <v>437.7890158180395</v>
      </c>
      <c r="N769" s="9">
        <f t="shared" si="140"/>
        <v>301.01019668857299</v>
      </c>
      <c r="O769" s="9">
        <f t="shared" si="141"/>
        <v>283.85312798009079</v>
      </c>
      <c r="P769" s="9">
        <f t="shared" si="142"/>
        <v>279.05624629051624</v>
      </c>
      <c r="Q769" s="1">
        <f t="shared" si="143"/>
        <v>276.23507396497786</v>
      </c>
    </row>
    <row r="770" spans="1:17" x14ac:dyDescent="0.3">
      <c r="A770" s="1">
        <v>768</v>
      </c>
      <c r="B770" s="2">
        <v>0.24528199000000001</v>
      </c>
      <c r="C770" s="2">
        <v>1003.590271</v>
      </c>
      <c r="D770" s="2">
        <v>-1533.3758544899999</v>
      </c>
      <c r="E770" s="2">
        <v>4631.7993164099998</v>
      </c>
      <c r="F770" s="2">
        <f t="shared" si="132"/>
        <v>-1613.5048599199999</v>
      </c>
      <c r="G770" s="2">
        <f t="shared" si="133"/>
        <v>1613.5048599199999</v>
      </c>
      <c r="H770" s="2">
        <f t="shared" si="134"/>
        <v>-0.161350485992</v>
      </c>
      <c r="I770" s="2">
        <f t="shared" si="135"/>
        <v>235.89560211722025</v>
      </c>
      <c r="J770" s="2">
        <f t="shared" si="136"/>
        <v>8.3864951400799992</v>
      </c>
      <c r="K770" s="4">
        <f t="shared" si="137"/>
        <v>0.17596240233477414</v>
      </c>
      <c r="L770" s="2">
        <f t="shared" si="138"/>
        <v>197.83373207223127</v>
      </c>
      <c r="M770" s="9">
        <f t="shared" si="139"/>
        <v>305.1832429044477</v>
      </c>
      <c r="N770" s="9">
        <f t="shared" si="140"/>
        <v>313.95869311196213</v>
      </c>
      <c r="O770" s="9">
        <f t="shared" si="141"/>
        <v>276.5677226414229</v>
      </c>
      <c r="P770" s="9">
        <f t="shared" si="142"/>
        <v>299.33188769483849</v>
      </c>
      <c r="Q770" s="1">
        <f t="shared" si="143"/>
        <v>274.43390403678399</v>
      </c>
    </row>
    <row r="771" spans="1:17" x14ac:dyDescent="0.3">
      <c r="A771" s="1">
        <v>769</v>
      </c>
      <c r="B771" s="2">
        <v>0.24559800000000001</v>
      </c>
      <c r="C771" s="2">
        <v>1003.62402344</v>
      </c>
      <c r="D771" s="2">
        <v>-1535.7357177700001</v>
      </c>
      <c r="E771" s="2">
        <v>4635.7705078099998</v>
      </c>
      <c r="F771" s="2">
        <f t="shared" si="132"/>
        <v>-1615.8647232000001</v>
      </c>
      <c r="G771" s="2">
        <f t="shared" si="133"/>
        <v>1615.8647232000001</v>
      </c>
      <c r="H771" s="2">
        <f t="shared" si="134"/>
        <v>-0.16158647232000001</v>
      </c>
      <c r="I771" s="2">
        <f t="shared" si="135"/>
        <v>236.09785323442793</v>
      </c>
      <c r="J771" s="2">
        <f t="shared" si="136"/>
        <v>8.3841352768000004</v>
      </c>
      <c r="K771" s="4">
        <f t="shared" si="137"/>
        <v>0.17624383043102501</v>
      </c>
      <c r="L771" s="2">
        <f t="shared" si="138"/>
        <v>197.94763400795162</v>
      </c>
      <c r="M771" s="9">
        <f t="shared" si="139"/>
        <v>404.72837373996879</v>
      </c>
      <c r="N771" s="9">
        <f t="shared" si="140"/>
        <v>303.17072560085205</v>
      </c>
      <c r="O771" s="9">
        <f t="shared" si="141"/>
        <v>241.91794713111116</v>
      </c>
      <c r="P771" s="9">
        <f t="shared" si="142"/>
        <v>267.75900906972913</v>
      </c>
      <c r="Q771" s="1">
        <f t="shared" si="143"/>
        <v>267.03371309163435</v>
      </c>
    </row>
    <row r="772" spans="1:17" x14ac:dyDescent="0.3">
      <c r="A772" s="1">
        <v>770</v>
      </c>
      <c r="B772" s="2">
        <v>0.245922</v>
      </c>
      <c r="C772" s="2">
        <v>1003.57806396</v>
      </c>
      <c r="D772" s="2">
        <v>-1538.59082031</v>
      </c>
      <c r="E772" s="2">
        <v>4638.1767578099998</v>
      </c>
      <c r="F772" s="2">
        <f t="shared" si="132"/>
        <v>-1618.71982574</v>
      </c>
      <c r="G772" s="2">
        <f t="shared" si="133"/>
        <v>1618.71982574</v>
      </c>
      <c r="H772" s="2">
        <f t="shared" si="134"/>
        <v>-0.16187198257400001</v>
      </c>
      <c r="I772" s="2">
        <f t="shared" si="135"/>
        <v>236.22040254060869</v>
      </c>
      <c r="J772" s="2">
        <f t="shared" si="136"/>
        <v>8.3812801742600005</v>
      </c>
      <c r="K772" s="4">
        <f t="shared" si="137"/>
        <v>0.17658442474268224</v>
      </c>
      <c r="L772" s="2">
        <f t="shared" si="138"/>
        <v>197.98293765693202</v>
      </c>
      <c r="M772" s="9">
        <f t="shared" si="139"/>
        <v>103.65307866894749</v>
      </c>
      <c r="N772" s="9">
        <f t="shared" si="140"/>
        <v>236.28648529191636</v>
      </c>
      <c r="O772" s="9">
        <f t="shared" si="141"/>
        <v>269.55801134494442</v>
      </c>
      <c r="P772" s="9">
        <f t="shared" si="142"/>
        <v>281.05929814999615</v>
      </c>
      <c r="Q772" s="1">
        <f t="shared" si="143"/>
        <v>260.17068688128853</v>
      </c>
    </row>
    <row r="773" spans="1:17" x14ac:dyDescent="0.3">
      <c r="A773" s="1">
        <v>771</v>
      </c>
      <c r="B773" s="2">
        <v>0.24623300000000001</v>
      </c>
      <c r="C773" s="2">
        <v>1003.52978516</v>
      </c>
      <c r="D773" s="2">
        <v>-1541.1352539100001</v>
      </c>
      <c r="E773" s="2">
        <v>4641.4672851599998</v>
      </c>
      <c r="F773" s="2">
        <f t="shared" si="132"/>
        <v>-1621.2642593400001</v>
      </c>
      <c r="G773" s="2">
        <f t="shared" si="133"/>
        <v>1621.2642593400001</v>
      </c>
      <c r="H773" s="2">
        <f t="shared" si="134"/>
        <v>-0.16212642593400001</v>
      </c>
      <c r="I773" s="2">
        <f t="shared" si="135"/>
        <v>236.3879877224108</v>
      </c>
      <c r="J773" s="2">
        <f t="shared" si="136"/>
        <v>8.3787357406599998</v>
      </c>
      <c r="K773" s="4">
        <f t="shared" si="137"/>
        <v>0.17688805615120409</v>
      </c>
      <c r="L773" s="2">
        <f t="shared" si="138"/>
        <v>198.06324813924604</v>
      </c>
      <c r="M773" s="9">
        <f t="shared" si="139"/>
        <v>264.49991687285694</v>
      </c>
      <c r="N773" s="9">
        <f t="shared" si="140"/>
        <v>215.38778289542088</v>
      </c>
      <c r="O773" s="9">
        <f t="shared" si="141"/>
        <v>291.0271810740756</v>
      </c>
      <c r="P773" s="9">
        <f t="shared" si="142"/>
        <v>270.33537276929417</v>
      </c>
      <c r="Q773" s="1">
        <f t="shared" si="143"/>
        <v>266.17821017192114</v>
      </c>
    </row>
    <row r="774" spans="1:17" x14ac:dyDescent="0.3">
      <c r="A774" s="1">
        <v>772</v>
      </c>
      <c r="B774" s="2">
        <v>0.246562</v>
      </c>
      <c r="C774" s="2">
        <v>1003.46276855</v>
      </c>
      <c r="D774" s="2">
        <v>-1544.02185059</v>
      </c>
      <c r="E774" s="2">
        <v>4643.9018554699996</v>
      </c>
      <c r="F774" s="2">
        <f t="shared" si="132"/>
        <v>-1624.15085602</v>
      </c>
      <c r="G774" s="2">
        <f t="shared" si="133"/>
        <v>1624.15085602</v>
      </c>
      <c r="H774" s="2">
        <f t="shared" si="134"/>
        <v>-0.16241508560199999</v>
      </c>
      <c r="I774" s="2">
        <f t="shared" si="135"/>
        <v>236.51197937013598</v>
      </c>
      <c r="J774" s="2">
        <f t="shared" si="136"/>
        <v>8.37584914398</v>
      </c>
      <c r="K774" s="4">
        <f t="shared" si="137"/>
        <v>0.17723263009659715</v>
      </c>
      <c r="L774" s="2">
        <f t="shared" si="138"/>
        <v>198.09886599483687</v>
      </c>
      <c r="M774" s="9">
        <f t="shared" si="139"/>
        <v>103.36781427336089</v>
      </c>
      <c r="N774" s="9">
        <f t="shared" si="140"/>
        <v>191.97634304272736</v>
      </c>
      <c r="O774" s="9">
        <f t="shared" si="141"/>
        <v>276.9058162004813</v>
      </c>
      <c r="P774" s="9">
        <f t="shared" si="142"/>
        <v>256.14126274852407</v>
      </c>
      <c r="Q774" s="1">
        <f t="shared" si="143"/>
        <v>288.42127244007253</v>
      </c>
    </row>
    <row r="775" spans="1:17" x14ac:dyDescent="0.3">
      <c r="A775" s="1">
        <v>773</v>
      </c>
      <c r="B775" s="2">
        <v>0.24687400000000001</v>
      </c>
      <c r="C775" s="2">
        <v>1003.4876709</v>
      </c>
      <c r="D775" s="2">
        <v>-1546.7702636700001</v>
      </c>
      <c r="E775" s="2">
        <v>4646.9707031300004</v>
      </c>
      <c r="F775" s="2">
        <f t="shared" ref="F775:F838" si="144">D775-$D$6</f>
        <v>-1626.8992691000001</v>
      </c>
      <c r="G775" s="2">
        <f t="shared" ref="G775:G838" si="145">-F775</f>
        <v>1626.8992691000001</v>
      </c>
      <c r="H775" s="2">
        <f t="shared" ref="H775:H838" si="146">F775/(1000*$J$1)</f>
        <v>-0.16268992691</v>
      </c>
      <c r="I775" s="2">
        <f t="shared" ref="I775:I838" si="147">E775/$J$2</f>
        <v>236.66827449803523</v>
      </c>
      <c r="J775" s="2">
        <f t="shared" ref="J775:J838" si="148">(10000+F775)/1000</f>
        <v>8.3731007308999992</v>
      </c>
      <c r="K775" s="4">
        <f t="shared" ref="K775:K838" si="149">LN($J$1/J775)</f>
        <v>0.17756081940102522</v>
      </c>
      <c r="L775" s="2">
        <f t="shared" ref="L775:L838" si="150">E775*J775/($J$1*$J$2)</f>
        <v>198.16473021803401</v>
      </c>
      <c r="M775" s="9">
        <f t="shared" si="139"/>
        <v>200.68973092197027</v>
      </c>
      <c r="N775" s="9">
        <f t="shared" si="140"/>
        <v>273.5781837070553</v>
      </c>
      <c r="O775" s="9">
        <f t="shared" si="141"/>
        <v>270.4547433012109</v>
      </c>
      <c r="P775" s="9">
        <f t="shared" si="142"/>
        <v>259.0901398729136</v>
      </c>
      <c r="Q775" s="1">
        <f t="shared" si="143"/>
        <v>296.66039798128548</v>
      </c>
    </row>
    <row r="776" spans="1:17" x14ac:dyDescent="0.3">
      <c r="A776" s="1">
        <v>774</v>
      </c>
      <c r="B776" s="2">
        <v>0.24720401</v>
      </c>
      <c r="C776" s="2">
        <v>1003.46954346</v>
      </c>
      <c r="D776" s="2">
        <v>-1549.3350830100001</v>
      </c>
      <c r="E776" s="2">
        <v>4650.4619140599998</v>
      </c>
      <c r="F776" s="2">
        <f t="shared" si="144"/>
        <v>-1629.4640884400001</v>
      </c>
      <c r="G776" s="2">
        <f t="shared" si="145"/>
        <v>1629.4640884400001</v>
      </c>
      <c r="H776" s="2">
        <f t="shared" si="146"/>
        <v>-0.162946408844</v>
      </c>
      <c r="I776" s="2">
        <f t="shared" si="147"/>
        <v>236.84608041063871</v>
      </c>
      <c r="J776" s="2">
        <f t="shared" si="148"/>
        <v>8.3705359115600011</v>
      </c>
      <c r="K776" s="4">
        <f t="shared" si="149"/>
        <v>0.17786718287687317</v>
      </c>
      <c r="L776" s="2">
        <f t="shared" si="150"/>
        <v>198.25286215894789</v>
      </c>
      <c r="M776" s="9">
        <f t="shared" ref="M776:M839" si="151">(L776-L775)/(K776-K775)</f>
        <v>287.67117447650133</v>
      </c>
      <c r="N776" s="9">
        <f t="shared" si="140"/>
        <v>282.81754672362206</v>
      </c>
      <c r="O776" s="9">
        <f t="shared" si="141"/>
        <v>226.38243306464128</v>
      </c>
      <c r="P776" s="9">
        <f t="shared" si="142"/>
        <v>283.63827748132422</v>
      </c>
      <c r="Q776" s="1">
        <f t="shared" si="143"/>
        <v>295.666696277347</v>
      </c>
    </row>
    <row r="777" spans="1:17" x14ac:dyDescent="0.3">
      <c r="A777" s="1">
        <v>775</v>
      </c>
      <c r="B777" s="2">
        <v>0.24751699999999999</v>
      </c>
      <c r="C777" s="2">
        <v>1003.52685547</v>
      </c>
      <c r="D777" s="2">
        <v>-1551.5942382799999</v>
      </c>
      <c r="E777" s="2">
        <v>4654.9580078099998</v>
      </c>
      <c r="F777" s="2">
        <f t="shared" si="144"/>
        <v>-1631.7232437099999</v>
      </c>
      <c r="G777" s="2">
        <f t="shared" si="145"/>
        <v>1631.7232437099999</v>
      </c>
      <c r="H777" s="2">
        <f t="shared" si="146"/>
        <v>-0.16317232437099999</v>
      </c>
      <c r="I777" s="2">
        <f t="shared" si="147"/>
        <v>237.07506458501217</v>
      </c>
      <c r="J777" s="2">
        <f t="shared" si="148"/>
        <v>8.3682767562900011</v>
      </c>
      <c r="K777" s="4">
        <f t="shared" si="149"/>
        <v>0.17813711304797269</v>
      </c>
      <c r="L777" s="2">
        <f t="shared" si="150"/>
        <v>198.39097524627078</v>
      </c>
      <c r="M777" s="9">
        <f t="shared" si="151"/>
        <v>511.66228199058725</v>
      </c>
      <c r="N777" s="9">
        <f t="shared" si="140"/>
        <v>311.56870123115272</v>
      </c>
      <c r="O777" s="9">
        <f t="shared" si="141"/>
        <v>248.15720879067197</v>
      </c>
      <c r="P777" s="9">
        <f t="shared" si="142"/>
        <v>273.2670960976767</v>
      </c>
      <c r="Q777" s="1">
        <f t="shared" si="143"/>
        <v>294.34753876346565</v>
      </c>
    </row>
    <row r="778" spans="1:17" x14ac:dyDescent="0.3">
      <c r="A778" s="1">
        <v>776</v>
      </c>
      <c r="B778" s="2">
        <v>0.247839</v>
      </c>
      <c r="C778" s="2">
        <v>1003.54736328</v>
      </c>
      <c r="D778" s="2">
        <v>-1554.1990966799999</v>
      </c>
      <c r="E778" s="2">
        <v>4658.6777343800004</v>
      </c>
      <c r="F778" s="2">
        <f t="shared" si="144"/>
        <v>-1634.3281021099999</v>
      </c>
      <c r="G778" s="2">
        <f t="shared" si="145"/>
        <v>1634.3281021099999</v>
      </c>
      <c r="H778" s="2">
        <f t="shared" si="146"/>
        <v>-0.16343281021099998</v>
      </c>
      <c r="I778" s="2">
        <f t="shared" si="147"/>
        <v>237.26450870359324</v>
      </c>
      <c r="J778" s="2">
        <f t="shared" si="148"/>
        <v>8.3656718978900013</v>
      </c>
      <c r="K778" s="4">
        <f t="shared" si="149"/>
        <v>0.17844843925971984</v>
      </c>
      <c r="L778" s="2">
        <f t="shared" si="150"/>
        <v>198.48770328283277</v>
      </c>
      <c r="M778" s="9">
        <f t="shared" si="151"/>
        <v>310.6967319556905</v>
      </c>
      <c r="N778" s="9">
        <f t="shared" ref="N778:N841" si="152">SUM(M776:M780)/5</f>
        <v>273.04627136892719</v>
      </c>
      <c r="O778" s="9">
        <f t="shared" si="141"/>
        <v>228.00652396233738</v>
      </c>
      <c r="P778" s="9">
        <f t="shared" si="142"/>
        <v>253.90208480519186</v>
      </c>
      <c r="Q778" s="1">
        <f t="shared" si="143"/>
        <v>278.18858586897397</v>
      </c>
    </row>
    <row r="779" spans="1:17" x14ac:dyDescent="0.3">
      <c r="A779" s="1">
        <v>777</v>
      </c>
      <c r="B779" s="2">
        <v>0.24815400000000001</v>
      </c>
      <c r="C779" s="2">
        <v>1003.54406738</v>
      </c>
      <c r="D779" s="2">
        <v>-1556.7597656299999</v>
      </c>
      <c r="E779" s="2">
        <v>4661.8803710900002</v>
      </c>
      <c r="F779" s="2">
        <f t="shared" si="144"/>
        <v>-1636.88877106</v>
      </c>
      <c r="G779" s="2">
        <f t="shared" si="145"/>
        <v>1636.88877106</v>
      </c>
      <c r="H779" s="2">
        <f t="shared" si="146"/>
        <v>-0.163688877106</v>
      </c>
      <c r="I779" s="2">
        <f t="shared" si="147"/>
        <v>237.42761765185693</v>
      </c>
      <c r="J779" s="2">
        <f t="shared" si="148"/>
        <v>8.3631112289400011</v>
      </c>
      <c r="K779" s="4">
        <f t="shared" si="149"/>
        <v>0.17875457855874538</v>
      </c>
      <c r="L779" s="2">
        <f t="shared" si="150"/>
        <v>198.56335752447177</v>
      </c>
      <c r="M779" s="9">
        <f t="shared" si="151"/>
        <v>247.12358681101438</v>
      </c>
      <c r="N779" s="9">
        <f t="shared" si="152"/>
        <v>275.4372485142718</v>
      </c>
      <c r="O779" s="9">
        <f t="shared" si="141"/>
        <v>292.8169688824712</v>
      </c>
      <c r="P779" s="9">
        <f t="shared" si="142"/>
        <v>235.63137086851427</v>
      </c>
      <c r="Q779" s="1">
        <f t="shared" si="143"/>
        <v>278.31579846439132</v>
      </c>
    </row>
    <row r="780" spans="1:17" x14ac:dyDescent="0.3">
      <c r="A780" s="1">
        <v>778</v>
      </c>
      <c r="B780" s="2">
        <v>0.24848101</v>
      </c>
      <c r="C780" s="2">
        <v>1003.4206543</v>
      </c>
      <c r="D780" s="2">
        <v>-1560.0234375</v>
      </c>
      <c r="E780" s="2">
        <v>4663.7744140599998</v>
      </c>
      <c r="F780" s="2">
        <f t="shared" si="144"/>
        <v>-1640.15244293</v>
      </c>
      <c r="G780" s="2">
        <f t="shared" si="145"/>
        <v>1640.15244293</v>
      </c>
      <c r="H780" s="2">
        <f t="shared" si="146"/>
        <v>-0.16401524429299999</v>
      </c>
      <c r="I780" s="2">
        <f t="shared" si="147"/>
        <v>237.52408046821017</v>
      </c>
      <c r="J780" s="2">
        <f t="shared" si="148"/>
        <v>8.3598475570699993</v>
      </c>
      <c r="K780" s="4">
        <f t="shared" si="149"/>
        <v>0.17914490086393081</v>
      </c>
      <c r="L780" s="2">
        <f t="shared" si="150"/>
        <v>198.56651038474644</v>
      </c>
      <c r="M780" s="9">
        <f t="shared" si="151"/>
        <v>8.077581610842639</v>
      </c>
      <c r="N780" s="9">
        <f t="shared" si="152"/>
        <v>189.73354279972335</v>
      </c>
      <c r="O780" s="9">
        <f t="shared" ref="O780:O843" si="153">SUM(M776:M784)/9</f>
        <v>301.87603156484425</v>
      </c>
      <c r="P780" s="9">
        <f t="shared" si="142"/>
        <v>252.25950398916748</v>
      </c>
      <c r="Q780" s="1">
        <f t="shared" si="143"/>
        <v>293.23748694162356</v>
      </c>
    </row>
    <row r="781" spans="1:17" x14ac:dyDescent="0.3">
      <c r="A781" s="1">
        <v>779</v>
      </c>
      <c r="B781" s="2">
        <v>0.24879098999999999</v>
      </c>
      <c r="C781" s="2">
        <v>1003.39001465</v>
      </c>
      <c r="D781" s="2">
        <v>-1562.47387695</v>
      </c>
      <c r="E781" s="2">
        <v>4667.2055664099998</v>
      </c>
      <c r="F781" s="2">
        <f t="shared" si="144"/>
        <v>-1642.60288238</v>
      </c>
      <c r="G781" s="2">
        <f t="shared" si="145"/>
        <v>1642.60288238</v>
      </c>
      <c r="H781" s="2">
        <f t="shared" si="146"/>
        <v>-0.16426028823799999</v>
      </c>
      <c r="I781" s="2">
        <f t="shared" si="147"/>
        <v>237.6988276224514</v>
      </c>
      <c r="J781" s="2">
        <f t="shared" si="148"/>
        <v>8.3573971176199997</v>
      </c>
      <c r="K781" s="4">
        <f t="shared" si="149"/>
        <v>0.1794380639437605</v>
      </c>
      <c r="L781" s="2">
        <f t="shared" si="150"/>
        <v>198.65434968335285</v>
      </c>
      <c r="M781" s="9">
        <f t="shared" si="151"/>
        <v>299.62606020322414</v>
      </c>
      <c r="N781" s="9">
        <f t="shared" si="152"/>
        <v>264.92656011949833</v>
      </c>
      <c r="O781" s="9">
        <f t="shared" si="153"/>
        <v>271.54679812491918</v>
      </c>
      <c r="P781" s="9">
        <f t="shared" si="142"/>
        <v>285.98020918528931</v>
      </c>
      <c r="Q781" s="1">
        <f t="shared" si="143"/>
        <v>279.8083924259638</v>
      </c>
    </row>
    <row r="782" spans="1:17" x14ac:dyDescent="0.3">
      <c r="A782" s="1">
        <v>780</v>
      </c>
      <c r="B782" s="2">
        <v>0.24912000000000001</v>
      </c>
      <c r="C782" s="2">
        <v>1003.33551025</v>
      </c>
      <c r="D782" s="2">
        <v>-1565.6640625</v>
      </c>
      <c r="E782" s="2">
        <v>4669.7338867199996</v>
      </c>
      <c r="F782" s="2">
        <f t="shared" si="144"/>
        <v>-1645.79306793</v>
      </c>
      <c r="G782" s="2">
        <f t="shared" si="145"/>
        <v>1645.79306793</v>
      </c>
      <c r="H782" s="2">
        <f t="shared" si="146"/>
        <v>-0.16457930679300001</v>
      </c>
      <c r="I782" s="2">
        <f t="shared" si="147"/>
        <v>237.82759391846938</v>
      </c>
      <c r="J782" s="2">
        <f t="shared" si="148"/>
        <v>8.3542069320699994</v>
      </c>
      <c r="K782" s="4">
        <f t="shared" si="149"/>
        <v>0.17981985680807999</v>
      </c>
      <c r="L782" s="2">
        <f t="shared" si="150"/>
        <v>198.68609337512052</v>
      </c>
      <c r="M782" s="9">
        <f t="shared" si="151"/>
        <v>83.143753417845019</v>
      </c>
      <c r="N782" s="9">
        <f t="shared" si="152"/>
        <v>271.94610176996099</v>
      </c>
      <c r="O782" s="9">
        <f t="shared" si="153"/>
        <v>229.21406286927672</v>
      </c>
      <c r="P782" s="9">
        <f t="shared" si="142"/>
        <v>323.75281098092438</v>
      </c>
      <c r="Q782" s="1">
        <f t="shared" si="143"/>
        <v>286.65094708340837</v>
      </c>
    </row>
    <row r="783" spans="1:17" x14ac:dyDescent="0.3">
      <c r="A783" s="1">
        <v>781</v>
      </c>
      <c r="B783" s="2">
        <v>0.24943398999999999</v>
      </c>
      <c r="C783" s="2">
        <v>1003.45422363</v>
      </c>
      <c r="D783" s="2">
        <v>-1567.79089355</v>
      </c>
      <c r="E783" s="2">
        <v>4675.0332031300004</v>
      </c>
      <c r="F783" s="2">
        <f t="shared" si="144"/>
        <v>-1647.91989898</v>
      </c>
      <c r="G783" s="2">
        <f t="shared" si="145"/>
        <v>1647.91989898</v>
      </c>
      <c r="H783" s="2">
        <f t="shared" si="146"/>
        <v>-0.16479198989800001</v>
      </c>
      <c r="I783" s="2">
        <f t="shared" si="147"/>
        <v>238.09748588700043</v>
      </c>
      <c r="J783" s="2">
        <f t="shared" si="148"/>
        <v>8.3520801010199985</v>
      </c>
      <c r="K783" s="4">
        <f t="shared" si="149"/>
        <v>0.18007447126038509</v>
      </c>
      <c r="L783" s="2">
        <f t="shared" si="150"/>
        <v>198.86092739797061</v>
      </c>
      <c r="M783" s="9">
        <f t="shared" si="151"/>
        <v>686.66181855456557</v>
      </c>
      <c r="N783" s="9">
        <f t="shared" si="152"/>
        <v>273.27220015122748</v>
      </c>
      <c r="O783" s="9">
        <f t="shared" si="153"/>
        <v>233.92276770517174</v>
      </c>
      <c r="P783" s="9">
        <f t="shared" ref="P783:P846" si="154">SUM(M776:M790)/15</f>
        <v>311.74411147745468</v>
      </c>
      <c r="Q783" s="1">
        <f t="shared" si="143"/>
        <v>287.1595869115892</v>
      </c>
    </row>
    <row r="784" spans="1:17" x14ac:dyDescent="0.3">
      <c r="A784" s="1">
        <v>782</v>
      </c>
      <c r="B784" s="2">
        <v>0.24975701</v>
      </c>
      <c r="C784" s="2">
        <v>1003.4299926800001</v>
      </c>
      <c r="D784" s="2">
        <v>-1570.39904785</v>
      </c>
      <c r="E784" s="2">
        <v>4678.56640625</v>
      </c>
      <c r="F784" s="2">
        <f t="shared" si="144"/>
        <v>-1650.52805328</v>
      </c>
      <c r="G784" s="2">
        <f t="shared" si="145"/>
        <v>1650.52805328</v>
      </c>
      <c r="H784" s="2">
        <f t="shared" si="146"/>
        <v>-0.16505280532800001</v>
      </c>
      <c r="I784" s="2">
        <f t="shared" si="147"/>
        <v>238.27743044427905</v>
      </c>
      <c r="J784" s="2">
        <f t="shared" si="148"/>
        <v>8.3494719467199996</v>
      </c>
      <c r="K784" s="4">
        <f t="shared" si="149"/>
        <v>0.18038679604478167</v>
      </c>
      <c r="L784" s="2">
        <f t="shared" si="150"/>
        <v>198.94907210310339</v>
      </c>
      <c r="M784" s="9">
        <f t="shared" si="151"/>
        <v>282.22129506332749</v>
      </c>
      <c r="N784" s="9">
        <f t="shared" si="152"/>
        <v>239.48052104854384</v>
      </c>
      <c r="O784" s="9">
        <f t="shared" si="153"/>
        <v>292.05464637224617</v>
      </c>
      <c r="P784" s="9">
        <f t="shared" si="154"/>
        <v>303.85083938056761</v>
      </c>
      <c r="Q784" s="1">
        <f t="shared" si="143"/>
        <v>280.36870011919876</v>
      </c>
    </row>
    <row r="785" spans="1:17" x14ac:dyDescent="0.3">
      <c r="A785" s="1">
        <v>783</v>
      </c>
      <c r="B785" s="2">
        <v>0.25007196999999998</v>
      </c>
      <c r="C785" s="2">
        <v>1003.32769775</v>
      </c>
      <c r="D785" s="2">
        <v>-1573.5112304700001</v>
      </c>
      <c r="E785" s="2">
        <v>4680.4399414099998</v>
      </c>
      <c r="F785" s="2">
        <f t="shared" si="144"/>
        <v>-1653.6402359000001</v>
      </c>
      <c r="G785" s="2">
        <f t="shared" si="145"/>
        <v>1653.6402359000001</v>
      </c>
      <c r="H785" s="2">
        <f t="shared" si="146"/>
        <v>-0.16536402359000002</v>
      </c>
      <c r="I785" s="2">
        <f t="shared" si="147"/>
        <v>238.37284880644557</v>
      </c>
      <c r="J785" s="2">
        <f t="shared" si="148"/>
        <v>8.3463597640999989</v>
      </c>
      <c r="K785" s="4">
        <f t="shared" si="149"/>
        <v>0.18075960558310861</v>
      </c>
      <c r="L785" s="2">
        <f t="shared" si="150"/>
        <v>198.95455541320101</v>
      </c>
      <c r="M785" s="9">
        <f t="shared" si="151"/>
        <v>14.708073517175304</v>
      </c>
      <c r="N785" s="9">
        <f t="shared" si="152"/>
        <v>293.46678546072388</v>
      </c>
      <c r="O785" s="9">
        <f t="shared" si="153"/>
        <v>365.59678632747318</v>
      </c>
      <c r="P785" s="9">
        <f t="shared" si="154"/>
        <v>290.78537240733323</v>
      </c>
      <c r="Q785" s="1">
        <f t="shared" si="143"/>
        <v>277.16525872379282</v>
      </c>
    </row>
    <row r="786" spans="1:17" x14ac:dyDescent="0.3">
      <c r="A786" s="1">
        <v>784</v>
      </c>
      <c r="B786" s="2">
        <v>0.25040098999999999</v>
      </c>
      <c r="C786" s="2">
        <v>1003.27642822</v>
      </c>
      <c r="D786" s="2">
        <v>-1576.4100341799999</v>
      </c>
      <c r="E786" s="2">
        <v>4683.1342773400002</v>
      </c>
      <c r="F786" s="2">
        <f t="shared" si="144"/>
        <v>-1656.5390396099999</v>
      </c>
      <c r="G786" s="2">
        <f t="shared" si="145"/>
        <v>1656.5390396099999</v>
      </c>
      <c r="H786" s="2">
        <f t="shared" si="146"/>
        <v>-0.16565390396099999</v>
      </c>
      <c r="I786" s="2">
        <f t="shared" si="147"/>
        <v>238.51007020856068</v>
      </c>
      <c r="J786" s="2">
        <f t="shared" si="148"/>
        <v>8.3434609603900007</v>
      </c>
      <c r="K786" s="4">
        <f t="shared" si="149"/>
        <v>0.18110697944493728</v>
      </c>
      <c r="L786" s="2">
        <f t="shared" si="150"/>
        <v>198.99994594450044</v>
      </c>
      <c r="M786" s="9">
        <f t="shared" si="151"/>
        <v>130.66766468980555</v>
      </c>
      <c r="N786" s="9">
        <f t="shared" si="152"/>
        <v>310.1965207127476</v>
      </c>
      <c r="O786" s="9">
        <f t="shared" si="153"/>
        <v>334.58936167932899</v>
      </c>
      <c r="P786" s="9">
        <f t="shared" si="154"/>
        <v>273.49281800189459</v>
      </c>
      <c r="Q786" s="1">
        <f t="shared" si="143"/>
        <v>272.30398874756048</v>
      </c>
    </row>
    <row r="787" spans="1:17" x14ac:dyDescent="0.3">
      <c r="A787" s="1">
        <v>785</v>
      </c>
      <c r="B787" s="2">
        <v>0.25072199000000001</v>
      </c>
      <c r="C787" s="2">
        <v>1003.29388428</v>
      </c>
      <c r="D787" s="2">
        <v>-1578.80041504</v>
      </c>
      <c r="E787" s="2">
        <v>4686.8579101599998</v>
      </c>
      <c r="F787" s="2">
        <f t="shared" si="144"/>
        <v>-1658.92942047</v>
      </c>
      <c r="G787" s="2">
        <f t="shared" si="145"/>
        <v>1658.92942047</v>
      </c>
      <c r="H787" s="2">
        <f t="shared" si="146"/>
        <v>-0.165892942047</v>
      </c>
      <c r="I787" s="2">
        <f t="shared" si="147"/>
        <v>238.69971327082058</v>
      </c>
      <c r="J787" s="2">
        <f t="shared" si="148"/>
        <v>8.3410705795299993</v>
      </c>
      <c r="K787" s="4">
        <f t="shared" si="149"/>
        <v>0.18139351801158962</v>
      </c>
      <c r="L787" s="2">
        <f t="shared" si="150"/>
        <v>199.10111557054879</v>
      </c>
      <c r="M787" s="9">
        <f t="shared" si="151"/>
        <v>353.07507547874542</v>
      </c>
      <c r="N787" s="9">
        <f t="shared" si="152"/>
        <v>387.74362994165932</v>
      </c>
      <c r="O787" s="9">
        <f t="shared" si="153"/>
        <v>344.15917719103447</v>
      </c>
      <c r="P787" s="9">
        <f t="shared" si="154"/>
        <v>297.12894075856764</v>
      </c>
      <c r="Q787" s="1">
        <f t="shared" si="143"/>
        <v>276.16934174555712</v>
      </c>
    </row>
    <row r="788" spans="1:17" x14ac:dyDescent="0.3">
      <c r="A788" s="1">
        <v>786</v>
      </c>
      <c r="B788" s="2">
        <v>0.25103697000000003</v>
      </c>
      <c r="C788" s="2">
        <v>1003.46112061</v>
      </c>
      <c r="D788" s="2">
        <v>-1580.8518066399999</v>
      </c>
      <c r="E788" s="2">
        <v>4692.4721679699996</v>
      </c>
      <c r="F788" s="2">
        <f t="shared" si="144"/>
        <v>-1660.98081207</v>
      </c>
      <c r="G788" s="2">
        <f t="shared" si="145"/>
        <v>1660.98081207</v>
      </c>
      <c r="H788" s="2">
        <f t="shared" si="146"/>
        <v>-0.16609808120700001</v>
      </c>
      <c r="I788" s="2">
        <f t="shared" si="147"/>
        <v>238.98564507314177</v>
      </c>
      <c r="J788" s="2">
        <f t="shared" si="148"/>
        <v>8.3390191879300009</v>
      </c>
      <c r="K788" s="4">
        <f t="shared" si="149"/>
        <v>0.18163948690491566</v>
      </c>
      <c r="L788" s="2">
        <f t="shared" si="150"/>
        <v>199.29058799047579</v>
      </c>
      <c r="M788" s="9">
        <f t="shared" si="151"/>
        <v>770.31049481468438</v>
      </c>
      <c r="N788" s="9">
        <f t="shared" si="152"/>
        <v>388.91386291220948</v>
      </c>
      <c r="O788" s="9">
        <f t="shared" si="153"/>
        <v>302.93900595075741</v>
      </c>
      <c r="P788" s="9">
        <f t="shared" si="154"/>
        <v>304.79669995522096</v>
      </c>
      <c r="Q788" s="1">
        <f t="shared" si="143"/>
        <v>286.66139540119269</v>
      </c>
    </row>
    <row r="789" spans="1:17" x14ac:dyDescent="0.3">
      <c r="A789" s="1">
        <v>787</v>
      </c>
      <c r="B789" s="2">
        <v>0.25135299999999999</v>
      </c>
      <c r="C789" s="2">
        <v>1003.57263184</v>
      </c>
      <c r="D789" s="2">
        <v>-1582.7687988299999</v>
      </c>
      <c r="E789" s="2">
        <v>4697.1787109400002</v>
      </c>
      <c r="F789" s="2">
        <f t="shared" si="144"/>
        <v>-1662.8978042599999</v>
      </c>
      <c r="G789" s="2">
        <f t="shared" si="145"/>
        <v>1662.8978042599999</v>
      </c>
      <c r="H789" s="2">
        <f t="shared" si="146"/>
        <v>-0.16628978042599998</v>
      </c>
      <c r="I789" s="2">
        <f t="shared" si="147"/>
        <v>239.22534733827777</v>
      </c>
      <c r="J789" s="2">
        <f t="shared" si="148"/>
        <v>8.33710219574</v>
      </c>
      <c r="K789" s="4">
        <f t="shared" si="149"/>
        <v>0.18186939554546103</v>
      </c>
      <c r="L789" s="2">
        <f t="shared" si="150"/>
        <v>199.44461685706196</v>
      </c>
      <c r="M789" s="9">
        <f t="shared" si="151"/>
        <v>669.95684120788576</v>
      </c>
      <c r="N789" s="9">
        <f t="shared" si="152"/>
        <v>396.63474857888724</v>
      </c>
      <c r="O789" s="9">
        <f t="shared" si="153"/>
        <v>277.28201937417782</v>
      </c>
      <c r="P789" s="9">
        <f t="shared" si="154"/>
        <v>300.64460804953217</v>
      </c>
      <c r="Q789" s="1">
        <f t="shared" si="143"/>
        <v>285.6703498408217</v>
      </c>
    </row>
    <row r="790" spans="1:17" x14ac:dyDescent="0.3">
      <c r="A790" s="1">
        <v>788</v>
      </c>
      <c r="B790" s="2">
        <v>0.25167400000000001</v>
      </c>
      <c r="C790" s="2">
        <v>1003.4918823199999</v>
      </c>
      <c r="D790" s="2">
        <v>-1585.8780517600001</v>
      </c>
      <c r="E790" s="2">
        <v>4699.1118164099998</v>
      </c>
      <c r="F790" s="2">
        <f t="shared" si="144"/>
        <v>-1666.0070571900001</v>
      </c>
      <c r="G790" s="2">
        <f t="shared" si="145"/>
        <v>1666.0070571900001</v>
      </c>
      <c r="H790" s="2">
        <f t="shared" si="146"/>
        <v>-0.16660070571900001</v>
      </c>
      <c r="I790" s="2">
        <f t="shared" si="147"/>
        <v>239.32379959141966</v>
      </c>
      <c r="J790" s="2">
        <f t="shared" si="148"/>
        <v>8.333992942810001</v>
      </c>
      <c r="K790" s="4">
        <f t="shared" si="149"/>
        <v>0.18224240678919879</v>
      </c>
      <c r="L790" s="2">
        <f t="shared" si="150"/>
        <v>199.45228568413663</v>
      </c>
      <c r="M790" s="9">
        <f t="shared" si="151"/>
        <v>20.55923836992616</v>
      </c>
      <c r="N790" s="9">
        <f t="shared" si="152"/>
        <v>389.15578896155262</v>
      </c>
      <c r="O790" s="9">
        <f t="shared" si="153"/>
        <v>342.49950322350384</v>
      </c>
      <c r="P790" s="9">
        <f t="shared" si="154"/>
        <v>317.31437845138606</v>
      </c>
      <c r="Q790" s="1">
        <f t="shared" ref="Q790:Q853" si="155">SUM(M776:M804)/29</f>
        <v>288.53390299402434</v>
      </c>
    </row>
    <row r="791" spans="1:17" x14ac:dyDescent="0.3">
      <c r="A791" s="1">
        <v>789</v>
      </c>
      <c r="B791" s="2">
        <v>0.25198999</v>
      </c>
      <c r="C791" s="2">
        <v>1003.48950195</v>
      </c>
      <c r="D791" s="2">
        <v>-1588.5002441399999</v>
      </c>
      <c r="E791" s="2">
        <v>4701.8461914099998</v>
      </c>
      <c r="F791" s="2">
        <f t="shared" si="144"/>
        <v>-1668.62924957</v>
      </c>
      <c r="G791" s="2">
        <f t="shared" si="145"/>
        <v>1668.62924957</v>
      </c>
      <c r="H791" s="2">
        <f t="shared" si="146"/>
        <v>-0.166862924957</v>
      </c>
      <c r="I791" s="2">
        <f t="shared" si="147"/>
        <v>239.46306016662507</v>
      </c>
      <c r="J791" s="2">
        <f t="shared" si="148"/>
        <v>8.3313707504300005</v>
      </c>
      <c r="K791" s="4">
        <f t="shared" si="149"/>
        <v>0.18255709447917737</v>
      </c>
      <c r="L791" s="2">
        <f t="shared" si="150"/>
        <v>199.50555352806794</v>
      </c>
      <c r="M791" s="9">
        <f t="shared" si="151"/>
        <v>169.2720930231946</v>
      </c>
      <c r="N791" s="9">
        <f t="shared" si="152"/>
        <v>245.35537317343787</v>
      </c>
      <c r="O791" s="9">
        <f t="shared" si="153"/>
        <v>341.65798154248563</v>
      </c>
      <c r="P791" s="9">
        <f t="shared" si="154"/>
        <v>287.5938104703294</v>
      </c>
      <c r="Q791" s="1">
        <f t="shared" si="155"/>
        <v>282.13098519232375</v>
      </c>
    </row>
    <row r="792" spans="1:17" x14ac:dyDescent="0.3">
      <c r="A792" s="1">
        <v>790</v>
      </c>
      <c r="B792" s="2">
        <v>0.25231998999999999</v>
      </c>
      <c r="C792" s="2">
        <v>1003.48791504</v>
      </c>
      <c r="D792" s="2">
        <v>-1591.0723877</v>
      </c>
      <c r="E792" s="2">
        <v>4705.5961914099998</v>
      </c>
      <c r="F792" s="2">
        <f t="shared" si="144"/>
        <v>-1671.20139313</v>
      </c>
      <c r="G792" s="2">
        <f t="shared" si="145"/>
        <v>1671.20139313</v>
      </c>
      <c r="H792" s="2">
        <f t="shared" si="146"/>
        <v>-0.16712013931300002</v>
      </c>
      <c r="I792" s="2">
        <f t="shared" si="147"/>
        <v>239.65404609833536</v>
      </c>
      <c r="J792" s="2">
        <f t="shared" si="148"/>
        <v>8.3287986068699986</v>
      </c>
      <c r="K792" s="4">
        <f t="shared" si="149"/>
        <v>0.18286587208224681</v>
      </c>
      <c r="L792" s="2">
        <f t="shared" si="150"/>
        <v>199.60302852745735</v>
      </c>
      <c r="M792" s="9">
        <f t="shared" si="151"/>
        <v>315.68027739207218</v>
      </c>
      <c r="N792" s="9">
        <f t="shared" si="152"/>
        <v>231.69709056408266</v>
      </c>
      <c r="O792" s="9">
        <f t="shared" si="153"/>
        <v>328.79904889127982</v>
      </c>
      <c r="P792" s="9">
        <f t="shared" si="154"/>
        <v>282.93128696195271</v>
      </c>
      <c r="Q792" s="1">
        <f t="shared" si="155"/>
        <v>273.22333067068496</v>
      </c>
    </row>
    <row r="793" spans="1:17" x14ac:dyDescent="0.3">
      <c r="A793" s="1">
        <v>791</v>
      </c>
      <c r="B793" s="2">
        <v>0.25264099000000001</v>
      </c>
      <c r="C793" s="2">
        <v>1003.40032959</v>
      </c>
      <c r="D793" s="2">
        <v>-1594.2521972699999</v>
      </c>
      <c r="E793" s="2">
        <v>4707.85546875</v>
      </c>
      <c r="F793" s="2">
        <f t="shared" si="144"/>
        <v>-1674.3812026999999</v>
      </c>
      <c r="G793" s="2">
        <f t="shared" si="145"/>
        <v>1674.3812026999999</v>
      </c>
      <c r="H793" s="2">
        <f t="shared" si="146"/>
        <v>-0.16743812026999999</v>
      </c>
      <c r="I793" s="2">
        <f t="shared" si="147"/>
        <v>239.76911014840783</v>
      </c>
      <c r="J793" s="2">
        <f t="shared" si="148"/>
        <v>8.3256187972999989</v>
      </c>
      <c r="K793" s="4">
        <f t="shared" si="149"/>
        <v>0.18324772988387039</v>
      </c>
      <c r="L793" s="2">
        <f t="shared" si="150"/>
        <v>199.62262104634783</v>
      </c>
      <c r="M793" s="9">
        <f t="shared" si="151"/>
        <v>51.308415874110729</v>
      </c>
      <c r="N793" s="9">
        <f t="shared" si="152"/>
        <v>252.20403680222586</v>
      </c>
      <c r="O793" s="9">
        <f t="shared" si="153"/>
        <v>280.23013940583189</v>
      </c>
      <c r="P793" s="9">
        <f t="shared" si="154"/>
        <v>299.53418502275628</v>
      </c>
      <c r="Q793" s="1">
        <f t="shared" si="155"/>
        <v>258.88979828509827</v>
      </c>
    </row>
    <row r="794" spans="1:17" x14ac:dyDescent="0.3">
      <c r="A794" s="1">
        <v>792</v>
      </c>
      <c r="B794" s="2">
        <v>0.25295596999999997</v>
      </c>
      <c r="C794" s="2">
        <v>1003.4979248</v>
      </c>
      <c r="D794" s="2">
        <v>-1596.1889648399999</v>
      </c>
      <c r="E794" s="2">
        <v>4712.2529296900002</v>
      </c>
      <c r="F794" s="2">
        <f t="shared" si="144"/>
        <v>-1676.3179702699999</v>
      </c>
      <c r="G794" s="2">
        <f t="shared" si="145"/>
        <v>1676.3179702699999</v>
      </c>
      <c r="H794" s="2">
        <f t="shared" si="146"/>
        <v>-0.16763179702699998</v>
      </c>
      <c r="I794" s="2">
        <f t="shared" si="147"/>
        <v>239.99307099501729</v>
      </c>
      <c r="J794" s="2">
        <f t="shared" si="148"/>
        <v>8.3236820297299996</v>
      </c>
      <c r="K794" s="4">
        <f t="shared" si="149"/>
        <v>0.18348038440778766</v>
      </c>
      <c r="L794" s="2">
        <f t="shared" si="150"/>
        <v>199.76260123009413</v>
      </c>
      <c r="M794" s="9">
        <f t="shared" si="151"/>
        <v>601.66542816110962</v>
      </c>
      <c r="N794" s="9">
        <f t="shared" si="152"/>
        <v>265.81855452116542</v>
      </c>
      <c r="O794" s="9">
        <f t="shared" si="153"/>
        <v>232.55196803147976</v>
      </c>
      <c r="P794" s="9">
        <f t="shared" si="154"/>
        <v>305.20622841749264</v>
      </c>
      <c r="Q794" s="1">
        <f t="shared" si="155"/>
        <v>259.98125688055865</v>
      </c>
    </row>
    <row r="795" spans="1:17" x14ac:dyDescent="0.3">
      <c r="A795" s="1">
        <v>793</v>
      </c>
      <c r="B795" s="2">
        <v>0.253272</v>
      </c>
      <c r="C795" s="2">
        <v>1003.44207764</v>
      </c>
      <c r="D795" s="2">
        <v>-1599.1281738299999</v>
      </c>
      <c r="E795" s="2">
        <v>4714.9433593800004</v>
      </c>
      <c r="F795" s="2">
        <f t="shared" si="144"/>
        <v>-1679.2571792599999</v>
      </c>
      <c r="G795" s="2">
        <f t="shared" si="145"/>
        <v>1679.2571792599999</v>
      </c>
      <c r="H795" s="2">
        <f t="shared" si="146"/>
        <v>-0.167925717926</v>
      </c>
      <c r="I795" s="2">
        <f t="shared" si="147"/>
        <v>240.13009345396281</v>
      </c>
      <c r="J795" s="2">
        <f t="shared" si="148"/>
        <v>8.3207428207400014</v>
      </c>
      <c r="K795" s="4">
        <f t="shared" si="149"/>
        <v>0.18383356080732757</v>
      </c>
      <c r="L795" s="2">
        <f t="shared" si="150"/>
        <v>199.80607511506864</v>
      </c>
      <c r="M795" s="9">
        <f t="shared" si="151"/>
        <v>123.09396956064221</v>
      </c>
      <c r="N795" s="9">
        <f t="shared" si="152"/>
        <v>269.32056093188169</v>
      </c>
      <c r="O795" s="9">
        <f t="shared" si="153"/>
        <v>253.85465737234088</v>
      </c>
      <c r="P795" s="9">
        <f t="shared" si="154"/>
        <v>319.58585491132891</v>
      </c>
      <c r="Q795" s="1">
        <f t="shared" si="155"/>
        <v>274.31796555962421</v>
      </c>
    </row>
    <row r="796" spans="1:17" x14ac:dyDescent="0.3">
      <c r="A796" s="1">
        <v>794</v>
      </c>
      <c r="B796" s="2">
        <v>0.25359398</v>
      </c>
      <c r="C796" s="2">
        <v>1003.45629883</v>
      </c>
      <c r="D796" s="2">
        <v>-1601.5455322299999</v>
      </c>
      <c r="E796" s="2">
        <v>4717.94140625</v>
      </c>
      <c r="F796" s="2">
        <f t="shared" si="144"/>
        <v>-1681.6745376599999</v>
      </c>
      <c r="G796" s="2">
        <f t="shared" si="145"/>
        <v>1681.6745376599999</v>
      </c>
      <c r="H796" s="2">
        <f t="shared" si="146"/>
        <v>-0.16816745376600001</v>
      </c>
      <c r="I796" s="2">
        <f t="shared" si="147"/>
        <v>240.28278272723693</v>
      </c>
      <c r="J796" s="2">
        <f t="shared" si="148"/>
        <v>8.3183254623400007</v>
      </c>
      <c r="K796" s="4">
        <f t="shared" si="149"/>
        <v>0.18412412496343064</v>
      </c>
      <c r="L796" s="2">
        <f t="shared" si="150"/>
        <v>199.87503897218849</v>
      </c>
      <c r="M796" s="9">
        <f t="shared" si="151"/>
        <v>237.34468161789252</v>
      </c>
      <c r="N796" s="9">
        <f t="shared" si="152"/>
        <v>307.22953752480288</v>
      </c>
      <c r="O796" s="9">
        <f t="shared" si="153"/>
        <v>264.35237419523366</v>
      </c>
      <c r="P796" s="9">
        <f t="shared" si="154"/>
        <v>273.20698812518992</v>
      </c>
      <c r="Q796" s="1">
        <f t="shared" si="155"/>
        <v>279.32744790037032</v>
      </c>
    </row>
    <row r="797" spans="1:17" x14ac:dyDescent="0.3">
      <c r="A797" s="1">
        <v>795</v>
      </c>
      <c r="B797" s="2">
        <v>0.25392300000000001</v>
      </c>
      <c r="C797" s="2">
        <v>1003.5008544900001</v>
      </c>
      <c r="D797" s="2">
        <v>-1603.9810791</v>
      </c>
      <c r="E797" s="2">
        <v>4721.6269531300004</v>
      </c>
      <c r="F797" s="2">
        <f t="shared" si="144"/>
        <v>-1684.11008453</v>
      </c>
      <c r="G797" s="2">
        <f t="shared" si="145"/>
        <v>1684.11008453</v>
      </c>
      <c r="H797" s="2">
        <f t="shared" si="146"/>
        <v>-0.168411008453</v>
      </c>
      <c r="I797" s="2">
        <f t="shared" si="147"/>
        <v>240.47048608850059</v>
      </c>
      <c r="J797" s="2">
        <f t="shared" si="148"/>
        <v>8.3158899154699988</v>
      </c>
      <c r="K797" s="4">
        <f t="shared" si="149"/>
        <v>0.18441696076386827</v>
      </c>
      <c r="L797" s="2">
        <f t="shared" si="150"/>
        <v>199.97260902315307</v>
      </c>
      <c r="M797" s="9">
        <f t="shared" si="151"/>
        <v>333.19030944565344</v>
      </c>
      <c r="N797" s="9">
        <f t="shared" si="152"/>
        <v>229.35314038011614</v>
      </c>
      <c r="O797" s="9">
        <f t="shared" si="153"/>
        <v>253.24882288620907</v>
      </c>
      <c r="P797" s="9">
        <f t="shared" si="154"/>
        <v>247.45871686898758</v>
      </c>
      <c r="Q797" s="1">
        <f t="shared" si="155"/>
        <v>284.56910971684437</v>
      </c>
    </row>
    <row r="798" spans="1:17" x14ac:dyDescent="0.3">
      <c r="A798" s="1">
        <v>796</v>
      </c>
      <c r="B798" s="2">
        <v>0.25423699999999999</v>
      </c>
      <c r="C798" s="2">
        <v>1003.53057861</v>
      </c>
      <c r="D798" s="2">
        <v>-1606.52050781</v>
      </c>
      <c r="E798" s="2">
        <v>4724.8066406300004</v>
      </c>
      <c r="F798" s="2">
        <f t="shared" si="144"/>
        <v>-1686.64951324</v>
      </c>
      <c r="G798" s="2">
        <f t="shared" si="145"/>
        <v>1686.64951324</v>
      </c>
      <c r="H798" s="2">
        <f t="shared" si="146"/>
        <v>-0.168664951324</v>
      </c>
      <c r="I798" s="2">
        <f t="shared" si="147"/>
        <v>240.6324262430966</v>
      </c>
      <c r="J798" s="2">
        <f t="shared" si="148"/>
        <v>8.313350486760001</v>
      </c>
      <c r="K798" s="4">
        <f t="shared" si="149"/>
        <v>0.18472237804912173</v>
      </c>
      <c r="L798" s="2">
        <f t="shared" si="150"/>
        <v>200.04616978382873</v>
      </c>
      <c r="M798" s="9">
        <f t="shared" si="151"/>
        <v>240.8532988387166</v>
      </c>
      <c r="N798" s="9">
        <f t="shared" si="152"/>
        <v>257.48465535383355</v>
      </c>
      <c r="O798" s="9">
        <f t="shared" si="153"/>
        <v>310.74449588756215</v>
      </c>
      <c r="P798" s="9">
        <f t="shared" si="154"/>
        <v>252.88720485947127</v>
      </c>
      <c r="Q798" s="1">
        <f t="shared" si="155"/>
        <v>260.45129202952967</v>
      </c>
    </row>
    <row r="799" spans="1:17" x14ac:dyDescent="0.3">
      <c r="A799" s="1">
        <v>797</v>
      </c>
      <c r="B799" s="2">
        <v>0.25455897999999999</v>
      </c>
      <c r="C799" s="2">
        <v>1003.53308105</v>
      </c>
      <c r="D799" s="2">
        <v>-1608.94592285</v>
      </c>
      <c r="E799" s="2">
        <v>4727.6489257800004</v>
      </c>
      <c r="F799" s="2">
        <f t="shared" si="144"/>
        <v>-1689.07492828</v>
      </c>
      <c r="G799" s="2">
        <f t="shared" si="145"/>
        <v>1689.07492828</v>
      </c>
      <c r="H799" s="2">
        <f t="shared" si="146"/>
        <v>-0.16890749282799999</v>
      </c>
      <c r="I799" s="2">
        <f t="shared" si="147"/>
        <v>240.77718263711233</v>
      </c>
      <c r="J799" s="2">
        <f t="shared" si="148"/>
        <v>8.3109250717199998</v>
      </c>
      <c r="K799" s="4">
        <f t="shared" si="149"/>
        <v>0.18501417001908502</v>
      </c>
      <c r="L799" s="2">
        <f t="shared" si="150"/>
        <v>200.10811238768821</v>
      </c>
      <c r="M799" s="9">
        <f t="shared" si="151"/>
        <v>212.28344243767609</v>
      </c>
      <c r="N799" s="9">
        <f t="shared" si="152"/>
        <v>253.16538215242525</v>
      </c>
      <c r="O799" s="9">
        <f t="shared" si="153"/>
        <v>252.18472531661669</v>
      </c>
      <c r="P799" s="9">
        <f t="shared" si="154"/>
        <v>258.49175204879577</v>
      </c>
      <c r="Q799" s="1">
        <f t="shared" si="155"/>
        <v>263.14032428293967</v>
      </c>
    </row>
    <row r="800" spans="1:17" x14ac:dyDescent="0.3">
      <c r="A800" s="1">
        <v>798</v>
      </c>
      <c r="B800" s="2">
        <v>0.25487599</v>
      </c>
      <c r="C800" s="2">
        <v>1003.5692749</v>
      </c>
      <c r="D800" s="2">
        <v>-1611.4785156299999</v>
      </c>
      <c r="E800" s="2">
        <v>4730.9897460900002</v>
      </c>
      <c r="F800" s="2">
        <f t="shared" si="144"/>
        <v>-1691.60752106</v>
      </c>
      <c r="G800" s="2">
        <f t="shared" si="145"/>
        <v>1691.60752106</v>
      </c>
      <c r="H800" s="2">
        <f t="shared" si="146"/>
        <v>-0.16916075210599998</v>
      </c>
      <c r="I800" s="2">
        <f t="shared" si="147"/>
        <v>240.94732921833418</v>
      </c>
      <c r="J800" s="2">
        <f t="shared" si="148"/>
        <v>8.3083924789400001</v>
      </c>
      <c r="K800" s="4">
        <f t="shared" si="149"/>
        <v>0.18531894701030424</v>
      </c>
      <c r="L800" s="2">
        <f t="shared" si="150"/>
        <v>200.18849778982877</v>
      </c>
      <c r="M800" s="9">
        <f t="shared" si="151"/>
        <v>263.75154442922934</v>
      </c>
      <c r="N800" s="9">
        <f t="shared" si="152"/>
        <v>300.28121484055231</v>
      </c>
      <c r="O800" s="9">
        <f t="shared" si="153"/>
        <v>270.03348118375089</v>
      </c>
      <c r="P800" s="9">
        <f t="shared" si="154"/>
        <v>230.44801974090268</v>
      </c>
      <c r="Q800" s="1">
        <f t="shared" si="155"/>
        <v>271.96172904973088</v>
      </c>
    </row>
    <row r="801" spans="1:17" x14ac:dyDescent="0.3">
      <c r="A801" s="1">
        <v>799</v>
      </c>
      <c r="B801" s="2">
        <v>0.25520398999999999</v>
      </c>
      <c r="C801" s="2">
        <v>1003.54107666</v>
      </c>
      <c r="D801" s="2">
        <v>-1614.1740722699999</v>
      </c>
      <c r="E801" s="2">
        <v>4734.1801757800004</v>
      </c>
      <c r="F801" s="2">
        <f t="shared" si="144"/>
        <v>-1694.3030776999999</v>
      </c>
      <c r="G801" s="2">
        <f t="shared" si="145"/>
        <v>1694.3030776999999</v>
      </c>
      <c r="H801" s="2">
        <f t="shared" si="146"/>
        <v>-0.16943030776999998</v>
      </c>
      <c r="I801" s="2">
        <f t="shared" si="147"/>
        <v>241.10981646817442</v>
      </c>
      <c r="J801" s="2">
        <f t="shared" si="148"/>
        <v>8.3056969222999992</v>
      </c>
      <c r="K801" s="4">
        <f t="shared" si="149"/>
        <v>0.18564343745917</v>
      </c>
      <c r="L801" s="2">
        <f t="shared" si="150"/>
        <v>200.25850605760337</v>
      </c>
      <c r="M801" s="9">
        <f t="shared" si="151"/>
        <v>215.7483156108508</v>
      </c>
      <c r="N801" s="9">
        <f t="shared" si="152"/>
        <v>267.03605367732905</v>
      </c>
      <c r="O801" s="9">
        <f t="shared" si="153"/>
        <v>254.99368969589418</v>
      </c>
      <c r="P801" s="9">
        <f t="shared" si="154"/>
        <v>245.61251775458635</v>
      </c>
      <c r="Q801" s="1">
        <f t="shared" si="155"/>
        <v>287.64219089280317</v>
      </c>
    </row>
    <row r="802" spans="1:17" x14ac:dyDescent="0.3">
      <c r="A802" s="1">
        <v>800</v>
      </c>
      <c r="B802" s="2">
        <v>0.25551599000000003</v>
      </c>
      <c r="C802" s="2">
        <v>1003.62591553</v>
      </c>
      <c r="D802" s="2">
        <v>-1616.24572754</v>
      </c>
      <c r="E802" s="2">
        <v>4738.7163085900002</v>
      </c>
      <c r="F802" s="2">
        <f t="shared" si="144"/>
        <v>-1696.37473297</v>
      </c>
      <c r="G802" s="2">
        <f t="shared" si="145"/>
        <v>1696.37473297</v>
      </c>
      <c r="H802" s="2">
        <f t="shared" si="146"/>
        <v>-0.16963747329699999</v>
      </c>
      <c r="I802" s="2">
        <f t="shared" si="147"/>
        <v>241.3408398151289</v>
      </c>
      <c r="J802" s="2">
        <f t="shared" si="148"/>
        <v>8.3036252670300001</v>
      </c>
      <c r="K802" s="4">
        <f t="shared" si="149"/>
        <v>0.18589289439150333</v>
      </c>
      <c r="L802" s="2">
        <f t="shared" si="150"/>
        <v>200.40038954551443</v>
      </c>
      <c r="M802" s="9">
        <f t="shared" si="151"/>
        <v>568.76947288628878</v>
      </c>
      <c r="N802" s="9">
        <f t="shared" si="152"/>
        <v>281.32591966276397</v>
      </c>
      <c r="O802" s="9">
        <f t="shared" si="153"/>
        <v>246.12146652005063</v>
      </c>
      <c r="P802" s="9">
        <f t="shared" si="154"/>
        <v>233.75763143076205</v>
      </c>
      <c r="Q802" s="1">
        <f t="shared" si="155"/>
        <v>281.82955485412219</v>
      </c>
    </row>
    <row r="803" spans="1:17" x14ac:dyDescent="0.3">
      <c r="A803" s="1">
        <v>801</v>
      </c>
      <c r="B803" s="2">
        <v>0.25582999000000001</v>
      </c>
      <c r="C803" s="2">
        <v>1003.54473877</v>
      </c>
      <c r="D803" s="2">
        <v>-1619.1834716799999</v>
      </c>
      <c r="E803" s="2">
        <v>4741.0180664099998</v>
      </c>
      <c r="F803" s="2">
        <f t="shared" si="144"/>
        <v>-1699.3124771099999</v>
      </c>
      <c r="G803" s="2">
        <f t="shared" si="145"/>
        <v>1699.3124771099999</v>
      </c>
      <c r="H803" s="2">
        <f t="shared" si="146"/>
        <v>-0.16993124771099999</v>
      </c>
      <c r="I803" s="2">
        <f t="shared" si="147"/>
        <v>241.45806737828198</v>
      </c>
      <c r="J803" s="2">
        <f t="shared" si="148"/>
        <v>8.3006875228900014</v>
      </c>
      <c r="K803" s="4">
        <f t="shared" si="149"/>
        <v>0.18624674753891399</v>
      </c>
      <c r="L803" s="2">
        <f t="shared" si="150"/>
        <v>200.42679671880384</v>
      </c>
      <c r="M803" s="9">
        <f t="shared" si="151"/>
        <v>74.627493022600348</v>
      </c>
      <c r="N803" s="9">
        <f t="shared" si="152"/>
        <v>248.97292242235434</v>
      </c>
      <c r="O803" s="9">
        <f t="shared" si="153"/>
        <v>207.69602140171276</v>
      </c>
      <c r="P803" s="9">
        <f t="shared" si="154"/>
        <v>255.21143666570984</v>
      </c>
      <c r="Q803" s="1">
        <f t="shared" si="155"/>
        <v>262.33930806435842</v>
      </c>
    </row>
    <row r="804" spans="1:17" x14ac:dyDescent="0.3">
      <c r="A804" s="1">
        <v>802</v>
      </c>
      <c r="B804" s="2">
        <v>0.25615799</v>
      </c>
      <c r="C804" s="2">
        <v>1003.59417725</v>
      </c>
      <c r="D804" s="2">
        <v>-1621.6912841799999</v>
      </c>
      <c r="E804" s="2">
        <v>4744.4794921900002</v>
      </c>
      <c r="F804" s="2">
        <f t="shared" si="144"/>
        <v>-1701.8202896099999</v>
      </c>
      <c r="G804" s="2">
        <f t="shared" si="145"/>
        <v>1701.8202896099999</v>
      </c>
      <c r="H804" s="2">
        <f t="shared" si="146"/>
        <v>-0.17018202896099999</v>
      </c>
      <c r="I804" s="2">
        <f t="shared" si="147"/>
        <v>241.63435634565246</v>
      </c>
      <c r="J804" s="2">
        <f t="shared" si="148"/>
        <v>8.2981797103900004</v>
      </c>
      <c r="K804" s="4">
        <f t="shared" si="149"/>
        <v>0.18654891424509185</v>
      </c>
      <c r="L804" s="2">
        <f t="shared" si="150"/>
        <v>200.51253131606404</v>
      </c>
      <c r="M804" s="9">
        <f t="shared" si="151"/>
        <v>283.7327723648504</v>
      </c>
      <c r="N804" s="9">
        <f t="shared" si="152"/>
        <v>256.49131947279659</v>
      </c>
      <c r="O804" s="9">
        <f t="shared" si="153"/>
        <v>215.08407069523386</v>
      </c>
      <c r="P804" s="9">
        <f t="shared" si="154"/>
        <v>255.06525429755655</v>
      </c>
      <c r="Q804" s="1">
        <f t="shared" si="155"/>
        <v>252.37119413007036</v>
      </c>
    </row>
    <row r="805" spans="1:17" x14ac:dyDescent="0.3">
      <c r="A805" s="1">
        <v>803</v>
      </c>
      <c r="B805" s="2">
        <v>0.25648099000000002</v>
      </c>
      <c r="C805" s="2">
        <v>1003.52355957</v>
      </c>
      <c r="D805" s="2">
        <v>-1624.6450195299999</v>
      </c>
      <c r="E805" s="2">
        <v>4747.0283203099998</v>
      </c>
      <c r="F805" s="2">
        <f t="shared" si="144"/>
        <v>-1704.7740249599999</v>
      </c>
      <c r="G805" s="2">
        <f t="shared" si="145"/>
        <v>1704.7740249599999</v>
      </c>
      <c r="H805" s="2">
        <f t="shared" si="146"/>
        <v>-0.17047740249599999</v>
      </c>
      <c r="I805" s="2">
        <f t="shared" si="147"/>
        <v>241.76416709585712</v>
      </c>
      <c r="J805" s="2">
        <f t="shared" si="148"/>
        <v>8.295225975040001</v>
      </c>
      <c r="K805" s="4">
        <f t="shared" si="149"/>
        <v>0.1869049274032335</v>
      </c>
      <c r="L805" s="2">
        <f t="shared" si="150"/>
        <v>200.5488398727465</v>
      </c>
      <c r="M805" s="9">
        <f t="shared" si="151"/>
        <v>101.98655822718131</v>
      </c>
      <c r="N805" s="9">
        <f t="shared" si="152"/>
        <v>121.74228345027393</v>
      </c>
      <c r="O805" s="9">
        <f t="shared" si="153"/>
        <v>232.87191390351336</v>
      </c>
      <c r="P805" s="9">
        <f t="shared" si="154"/>
        <v>232.00224070934235</v>
      </c>
      <c r="Q805" s="1">
        <f t="shared" si="155"/>
        <v>262.13904048818739</v>
      </c>
    </row>
    <row r="806" spans="1:17" x14ac:dyDescent="0.3">
      <c r="A806" s="1">
        <v>804</v>
      </c>
      <c r="B806" s="2">
        <v>0.25679397999999998</v>
      </c>
      <c r="C806" s="2">
        <v>1003.49328613</v>
      </c>
      <c r="D806" s="2">
        <v>-1627.0720214800001</v>
      </c>
      <c r="E806" s="2">
        <v>4750.1728515599998</v>
      </c>
      <c r="F806" s="2">
        <f t="shared" si="144"/>
        <v>-1707.2010269100001</v>
      </c>
      <c r="G806" s="2">
        <f t="shared" si="145"/>
        <v>1707.2010269100001</v>
      </c>
      <c r="H806" s="2">
        <f t="shared" si="146"/>
        <v>-0.17072010269100002</v>
      </c>
      <c r="I806" s="2">
        <f t="shared" si="147"/>
        <v>241.92431675734335</v>
      </c>
      <c r="J806" s="2">
        <f t="shared" si="148"/>
        <v>8.2927989730900009</v>
      </c>
      <c r="K806" s="4">
        <f t="shared" si="149"/>
        <v>0.18719754837226465</v>
      </c>
      <c r="L806" s="2">
        <f t="shared" si="150"/>
        <v>200.62297255707969</v>
      </c>
      <c r="M806" s="9">
        <f t="shared" si="151"/>
        <v>253.34030086306177</v>
      </c>
      <c r="N806" s="9">
        <f t="shared" si="152"/>
        <v>162.57196206162706</v>
      </c>
      <c r="O806" s="9">
        <f t="shared" si="153"/>
        <v>258.33332862284772</v>
      </c>
      <c r="P806" s="9">
        <f t="shared" si="154"/>
        <v>239.95890281424226</v>
      </c>
      <c r="Q806" s="1">
        <f t="shared" si="155"/>
        <v>258.22623000667915</v>
      </c>
    </row>
    <row r="807" spans="1:17" x14ac:dyDescent="0.3">
      <c r="A807" s="1">
        <v>805</v>
      </c>
      <c r="B807" s="2">
        <v>0.25712299</v>
      </c>
      <c r="C807" s="2">
        <v>1003.3178100600001</v>
      </c>
      <c r="D807" s="2">
        <v>-1630.3381347699999</v>
      </c>
      <c r="E807" s="2">
        <v>4751.0649414099998</v>
      </c>
      <c r="F807" s="2">
        <f t="shared" si="144"/>
        <v>-1710.4671401999999</v>
      </c>
      <c r="G807" s="2">
        <f t="shared" si="145"/>
        <v>1710.4671401999999</v>
      </c>
      <c r="H807" s="2">
        <f t="shared" si="146"/>
        <v>-0.17104671401999999</v>
      </c>
      <c r="I807" s="2">
        <f t="shared" si="147"/>
        <v>241.96975052032244</v>
      </c>
      <c r="J807" s="2">
        <f t="shared" si="148"/>
        <v>8.2895328597999995</v>
      </c>
      <c r="K807" s="4">
        <f t="shared" si="149"/>
        <v>0.18759147527773881</v>
      </c>
      <c r="L807" s="2">
        <f t="shared" si="150"/>
        <v>200.58161980158206</v>
      </c>
      <c r="M807" s="9">
        <f t="shared" si="151"/>
        <v>-104.97570722632418</v>
      </c>
      <c r="N807" s="9">
        <f t="shared" si="152"/>
        <v>190.59383424940597</v>
      </c>
      <c r="O807" s="9">
        <f t="shared" si="153"/>
        <v>221.26471453499252</v>
      </c>
      <c r="P807" s="9">
        <f t="shared" si="154"/>
        <v>243.8419274353387</v>
      </c>
      <c r="Q807" s="1">
        <f t="shared" si="155"/>
        <v>246.66616331351878</v>
      </c>
    </row>
    <row r="808" spans="1:17" x14ac:dyDescent="0.3">
      <c r="A808" s="1">
        <v>806</v>
      </c>
      <c r="B808" s="2">
        <v>0.25743198</v>
      </c>
      <c r="C808" s="2">
        <v>1003.33929443</v>
      </c>
      <c r="D808" s="2">
        <v>-1632.8817138700001</v>
      </c>
      <c r="E808" s="2">
        <v>4754.5502929699996</v>
      </c>
      <c r="F808" s="2">
        <f t="shared" si="144"/>
        <v>-1713.0107193000001</v>
      </c>
      <c r="G808" s="2">
        <f t="shared" si="145"/>
        <v>1713.0107193000001</v>
      </c>
      <c r="H808" s="2">
        <f t="shared" si="146"/>
        <v>-0.17130107193000002</v>
      </c>
      <c r="I808" s="2">
        <f t="shared" si="147"/>
        <v>242.14725801766227</v>
      </c>
      <c r="J808" s="2">
        <f t="shared" si="148"/>
        <v>8.2869892807000003</v>
      </c>
      <c r="K808" s="4">
        <f t="shared" si="149"/>
        <v>0.18789836463588083</v>
      </c>
      <c r="L808" s="2">
        <f t="shared" si="150"/>
        <v>200.66717315432643</v>
      </c>
      <c r="M808" s="9">
        <f t="shared" si="151"/>
        <v>278.77588607936599</v>
      </c>
      <c r="N808" s="9">
        <f t="shared" si="152"/>
        <v>259.17673222094169</v>
      </c>
      <c r="O808" s="9">
        <f t="shared" si="153"/>
        <v>211.55556037941921</v>
      </c>
      <c r="P808" s="9">
        <f t="shared" si="154"/>
        <v>265.28522834931687</v>
      </c>
      <c r="Q808" s="1">
        <f t="shared" si="155"/>
        <v>253.48943188418221</v>
      </c>
    </row>
    <row r="809" spans="1:17" x14ac:dyDescent="0.3">
      <c r="A809" s="1">
        <v>807</v>
      </c>
      <c r="B809" s="2">
        <v>0.25775898000000003</v>
      </c>
      <c r="C809" s="2">
        <v>1003.38775635</v>
      </c>
      <c r="D809" s="2">
        <v>-1635.12683105</v>
      </c>
      <c r="E809" s="2">
        <v>4758.5605468800004</v>
      </c>
      <c r="F809" s="2">
        <f t="shared" si="144"/>
        <v>-1715.25583648</v>
      </c>
      <c r="G809" s="2">
        <f t="shared" si="145"/>
        <v>1715.25583648</v>
      </c>
      <c r="H809" s="2">
        <f t="shared" si="146"/>
        <v>-0.171525583648</v>
      </c>
      <c r="I809" s="2">
        <f t="shared" si="147"/>
        <v>242.35149857216794</v>
      </c>
      <c r="J809" s="2">
        <f t="shared" si="148"/>
        <v>8.2847441635199992</v>
      </c>
      <c r="K809" s="4">
        <f t="shared" si="149"/>
        <v>0.18816932207087614</v>
      </c>
      <c r="L809" s="2">
        <f t="shared" si="150"/>
        <v>200.78201633160936</v>
      </c>
      <c r="M809" s="9">
        <f t="shared" si="151"/>
        <v>423.84213330374502</v>
      </c>
      <c r="N809" s="9">
        <f t="shared" si="152"/>
        <v>255.53906126744778</v>
      </c>
      <c r="O809" s="9">
        <f t="shared" si="153"/>
        <v>220.05227794023756</v>
      </c>
      <c r="P809" s="9">
        <f t="shared" si="154"/>
        <v>263.2025826657266</v>
      </c>
      <c r="Q809" s="1">
        <f t="shared" si="155"/>
        <v>239.18497000674409</v>
      </c>
    </row>
    <row r="810" spans="1:17" x14ac:dyDescent="0.3">
      <c r="A810" s="1">
        <v>808</v>
      </c>
      <c r="B810" s="2">
        <v>0.25807398999999998</v>
      </c>
      <c r="C810" s="2">
        <v>1003.47192383</v>
      </c>
      <c r="D810" s="2">
        <v>-1637.3560791</v>
      </c>
      <c r="E810" s="2">
        <v>4762.6796875</v>
      </c>
      <c r="F810" s="2">
        <f t="shared" si="144"/>
        <v>-1717.48508453</v>
      </c>
      <c r="G810" s="2">
        <f t="shared" si="145"/>
        <v>1717.48508453</v>
      </c>
      <c r="H810" s="2">
        <f t="shared" si="146"/>
        <v>-0.17174850845299999</v>
      </c>
      <c r="I810" s="2">
        <f t="shared" si="147"/>
        <v>242.56128468127628</v>
      </c>
      <c r="J810" s="2">
        <f t="shared" si="148"/>
        <v>8.2825149154699993</v>
      </c>
      <c r="K810" s="4">
        <f t="shared" si="149"/>
        <v>0.18843843696222015</v>
      </c>
      <c r="L810" s="2">
        <f t="shared" si="150"/>
        <v>200.90174582882355</v>
      </c>
      <c r="M810" s="9">
        <f t="shared" si="151"/>
        <v>444.90104808485972</v>
      </c>
      <c r="N810" s="9">
        <f t="shared" si="152"/>
        <v>273.98322383720068</v>
      </c>
      <c r="O810" s="9">
        <f t="shared" si="153"/>
        <v>238.77919499878661</v>
      </c>
      <c r="P810" s="9">
        <f t="shared" si="154"/>
        <v>238.95750700074302</v>
      </c>
      <c r="Q810" s="1">
        <f t="shared" si="155"/>
        <v>246.95144017083533</v>
      </c>
    </row>
    <row r="811" spans="1:17" x14ac:dyDescent="0.3">
      <c r="A811" s="1">
        <v>809</v>
      </c>
      <c r="B811" s="2">
        <v>0.25839698</v>
      </c>
      <c r="C811" s="2">
        <v>1003.49371338</v>
      </c>
      <c r="D811" s="2">
        <v>-1639.94104004</v>
      </c>
      <c r="E811" s="2">
        <v>4765.9072265599998</v>
      </c>
      <c r="F811" s="2">
        <f t="shared" si="144"/>
        <v>-1720.07004547</v>
      </c>
      <c r="G811" s="2">
        <f t="shared" si="145"/>
        <v>1720.07004547</v>
      </c>
      <c r="H811" s="2">
        <f t="shared" si="146"/>
        <v>-0.17200700454699999</v>
      </c>
      <c r="I811" s="2">
        <f t="shared" si="147"/>
        <v>242.72566189581104</v>
      </c>
      <c r="J811" s="2">
        <f t="shared" si="148"/>
        <v>8.2799299545300009</v>
      </c>
      <c r="K811" s="4">
        <f t="shared" si="149"/>
        <v>0.18875058423048602</v>
      </c>
      <c r="L811" s="2">
        <f t="shared" si="150"/>
        <v>200.97514786642469</v>
      </c>
      <c r="M811" s="9">
        <f t="shared" si="151"/>
        <v>235.15194609559248</v>
      </c>
      <c r="N811" s="9">
        <f t="shared" si="152"/>
        <v>290.26869270377068</v>
      </c>
      <c r="O811" s="9">
        <f t="shared" si="153"/>
        <v>275.67483469610221</v>
      </c>
      <c r="P811" s="9">
        <f t="shared" si="154"/>
        <v>259.37444327347185</v>
      </c>
      <c r="Q811" s="1">
        <f t="shared" si="155"/>
        <v>240.52651975635217</v>
      </c>
    </row>
    <row r="812" spans="1:17" x14ac:dyDescent="0.3">
      <c r="A812" s="1">
        <v>810</v>
      </c>
      <c r="B812" s="2">
        <v>0.25871199</v>
      </c>
      <c r="C812" s="2">
        <v>1003.3359375</v>
      </c>
      <c r="D812" s="2">
        <v>-1643.0377197299999</v>
      </c>
      <c r="E812" s="2">
        <v>4767.5771484400002</v>
      </c>
      <c r="F812" s="2">
        <f t="shared" si="144"/>
        <v>-1723.1667251599999</v>
      </c>
      <c r="G812" s="2">
        <f t="shared" si="145"/>
        <v>1723.1667251599999</v>
      </c>
      <c r="H812" s="2">
        <f t="shared" si="146"/>
        <v>-0.172316672516</v>
      </c>
      <c r="I812" s="2">
        <f t="shared" si="147"/>
        <v>242.81071031878045</v>
      </c>
      <c r="J812" s="2">
        <f t="shared" si="148"/>
        <v>8.2768332748400013</v>
      </c>
      <c r="K812" s="4">
        <f t="shared" si="149"/>
        <v>0.18912465248080854</v>
      </c>
      <c r="L812" s="2">
        <f t="shared" si="150"/>
        <v>200.97037666540183</v>
      </c>
      <c r="M812" s="9">
        <f t="shared" si="151"/>
        <v>-12.75489437755953</v>
      </c>
      <c r="N812" s="9">
        <f t="shared" si="152"/>
        <v>259.6060283938462</v>
      </c>
      <c r="O812" s="9">
        <f t="shared" si="153"/>
        <v>307.83976109424896</v>
      </c>
      <c r="P812" s="9">
        <f t="shared" si="154"/>
        <v>260.71404396616981</v>
      </c>
      <c r="Q812" s="1">
        <f t="shared" si="155"/>
        <v>240.20083934309611</v>
      </c>
    </row>
    <row r="813" spans="1:17" x14ac:dyDescent="0.3">
      <c r="A813" s="1">
        <v>811</v>
      </c>
      <c r="B813" s="2">
        <v>0.25903897999999997</v>
      </c>
      <c r="C813" s="2">
        <v>1003.38574219</v>
      </c>
      <c r="D813" s="2">
        <v>-1645.37683105</v>
      </c>
      <c r="E813" s="2">
        <v>4771.3408203099998</v>
      </c>
      <c r="F813" s="2">
        <f t="shared" si="144"/>
        <v>-1725.50583648</v>
      </c>
      <c r="G813" s="2">
        <f t="shared" si="145"/>
        <v>1725.50583648</v>
      </c>
      <c r="H813" s="2">
        <f t="shared" si="146"/>
        <v>-0.17255058364799999</v>
      </c>
      <c r="I813" s="2">
        <f t="shared" si="147"/>
        <v>243.00239255311206</v>
      </c>
      <c r="J813" s="2">
        <f t="shared" si="148"/>
        <v>8.27449416352</v>
      </c>
      <c r="K813" s="4">
        <f t="shared" si="149"/>
        <v>0.18940730187485702</v>
      </c>
      <c r="L813" s="2">
        <f t="shared" si="150"/>
        <v>201.07218789021215</v>
      </c>
      <c r="M813" s="9">
        <f t="shared" si="151"/>
        <v>360.20323041221582</v>
      </c>
      <c r="N813" s="9">
        <f t="shared" si="152"/>
        <v>287.70603040465465</v>
      </c>
      <c r="O813" s="9">
        <f t="shared" si="153"/>
        <v>299.65281129782329</v>
      </c>
      <c r="P813" s="9">
        <f t="shared" si="154"/>
        <v>257.6349793549881</v>
      </c>
      <c r="Q813" s="1">
        <f t="shared" si="155"/>
        <v>241.0939361030955</v>
      </c>
    </row>
    <row r="814" spans="1:17" x14ac:dyDescent="0.3">
      <c r="A814" s="1">
        <v>812</v>
      </c>
      <c r="B814" s="2">
        <v>0.25936300000000001</v>
      </c>
      <c r="C814" s="2">
        <v>1003.38446045</v>
      </c>
      <c r="D814" s="2">
        <v>-1647.94348145</v>
      </c>
      <c r="E814" s="2">
        <v>4774.8134765599998</v>
      </c>
      <c r="F814" s="2">
        <f t="shared" si="144"/>
        <v>-1728.07248688</v>
      </c>
      <c r="G814" s="2">
        <f t="shared" si="145"/>
        <v>1728.07248688</v>
      </c>
      <c r="H814" s="2">
        <f t="shared" si="146"/>
        <v>-0.17280724868800001</v>
      </c>
      <c r="I814" s="2">
        <f t="shared" si="147"/>
        <v>243.17925348362294</v>
      </c>
      <c r="J814" s="2">
        <f t="shared" si="148"/>
        <v>8.2719275131199996</v>
      </c>
      <c r="K814" s="4">
        <f t="shared" si="149"/>
        <v>0.18971753818706338</v>
      </c>
      <c r="L814" s="2">
        <f t="shared" si="150"/>
        <v>201.15611575111632</v>
      </c>
      <c r="M814" s="9">
        <f t="shared" si="151"/>
        <v>270.52881175412256</v>
      </c>
      <c r="N814" s="9">
        <f t="shared" si="152"/>
        <v>277.57736725693547</v>
      </c>
      <c r="O814" s="9">
        <f t="shared" si="153"/>
        <v>294.87941172113301</v>
      </c>
      <c r="P814" s="9">
        <f t="shared" si="154"/>
        <v>239.44151551681205</v>
      </c>
      <c r="Q814" s="1">
        <f t="shared" si="155"/>
        <v>249.68517744462523</v>
      </c>
    </row>
    <row r="815" spans="1:17" x14ac:dyDescent="0.3">
      <c r="A815" s="1">
        <v>813</v>
      </c>
      <c r="B815" s="2">
        <v>0.25967899</v>
      </c>
      <c r="C815" s="2">
        <v>1003.5045166</v>
      </c>
      <c r="D815" s="2">
        <v>-1649.9291992200001</v>
      </c>
      <c r="E815" s="2">
        <v>4779.296875</v>
      </c>
      <c r="F815" s="2">
        <f t="shared" si="144"/>
        <v>-1730.0582046500001</v>
      </c>
      <c r="G815" s="2">
        <f t="shared" si="145"/>
        <v>1730.0582046500001</v>
      </c>
      <c r="H815" s="2">
        <f t="shared" si="146"/>
        <v>-0.17300582046500002</v>
      </c>
      <c r="I815" s="2">
        <f t="shared" si="147"/>
        <v>243.40759109116743</v>
      </c>
      <c r="J815" s="2">
        <f t="shared" si="148"/>
        <v>8.2699417953500003</v>
      </c>
      <c r="K815" s="4">
        <f t="shared" si="149"/>
        <v>0.18995762203037125</v>
      </c>
      <c r="L815" s="2">
        <f t="shared" si="150"/>
        <v>201.2966610870308</v>
      </c>
      <c r="M815" s="9">
        <f t="shared" si="151"/>
        <v>585.40105813890216</v>
      </c>
      <c r="N815" s="9">
        <f t="shared" si="152"/>
        <v>321.14701371475439</v>
      </c>
      <c r="O815" s="9">
        <f t="shared" si="153"/>
        <v>279.20449335118417</v>
      </c>
      <c r="P815" s="9">
        <f t="shared" si="154"/>
        <v>263.05210962679035</v>
      </c>
      <c r="Q815" s="1">
        <f t="shared" si="155"/>
        <v>242.08574228767054</v>
      </c>
    </row>
    <row r="816" spans="1:17" x14ac:dyDescent="0.3">
      <c r="A816" s="1">
        <v>814</v>
      </c>
      <c r="B816" s="2">
        <v>0.25998998000000001</v>
      </c>
      <c r="C816" s="2">
        <v>1003.4465332</v>
      </c>
      <c r="D816" s="2">
        <v>-1652.6264648399999</v>
      </c>
      <c r="E816" s="2">
        <v>4782.2856445300004</v>
      </c>
      <c r="F816" s="2">
        <f t="shared" si="144"/>
        <v>-1732.7554702699999</v>
      </c>
      <c r="G816" s="2">
        <f t="shared" si="145"/>
        <v>1732.7554702699999</v>
      </c>
      <c r="H816" s="2">
        <f t="shared" si="146"/>
        <v>-0.17327554702699999</v>
      </c>
      <c r="I816" s="2">
        <f t="shared" si="147"/>
        <v>243.55980787339527</v>
      </c>
      <c r="J816" s="2">
        <f t="shared" si="148"/>
        <v>8.2672445297300001</v>
      </c>
      <c r="K816" s="4">
        <f t="shared" si="149"/>
        <v>0.19028382814438563</v>
      </c>
      <c r="L816" s="2">
        <f t="shared" si="150"/>
        <v>201.35684893034167</v>
      </c>
      <c r="M816" s="9">
        <f t="shared" si="151"/>
        <v>184.50863035699649</v>
      </c>
      <c r="N816" s="9">
        <f t="shared" si="152"/>
        <v>325.28267505501782</v>
      </c>
      <c r="O816" s="9">
        <f t="shared" si="153"/>
        <v>259.2765647916134</v>
      </c>
      <c r="P816" s="9">
        <f t="shared" si="154"/>
        <v>256.92278613585961</v>
      </c>
      <c r="Q816" s="1">
        <f t="shared" si="155"/>
        <v>245.45813524160991</v>
      </c>
    </row>
    <row r="817" spans="1:17" x14ac:dyDescent="0.3">
      <c r="A817" s="1">
        <v>815</v>
      </c>
      <c r="B817" s="2">
        <v>0.260326</v>
      </c>
      <c r="C817" s="2">
        <v>1003.42498779</v>
      </c>
      <c r="D817" s="2">
        <v>-1655.1571044899999</v>
      </c>
      <c r="E817" s="2">
        <v>4785.2416992199996</v>
      </c>
      <c r="F817" s="2">
        <f t="shared" si="144"/>
        <v>-1735.2861099199999</v>
      </c>
      <c r="G817" s="2">
        <f t="shared" si="145"/>
        <v>1735.2861099199999</v>
      </c>
      <c r="H817" s="2">
        <f t="shared" si="146"/>
        <v>-0.17352861099199998</v>
      </c>
      <c r="I817" s="2">
        <f t="shared" si="147"/>
        <v>243.71035850250354</v>
      </c>
      <c r="J817" s="2">
        <f t="shared" si="148"/>
        <v>8.2647138900799995</v>
      </c>
      <c r="K817" s="4">
        <f t="shared" si="149"/>
        <v>0.19058997937045385</v>
      </c>
      <c r="L817" s="2">
        <f t="shared" si="150"/>
        <v>201.41963850720171</v>
      </c>
      <c r="M817" s="9">
        <f t="shared" si="151"/>
        <v>205.093337911535</v>
      </c>
      <c r="N817" s="9">
        <f t="shared" si="152"/>
        <v>331.94226925525737</v>
      </c>
      <c r="O817" s="9">
        <f t="shared" si="153"/>
        <v>258.52025786583346</v>
      </c>
      <c r="P817" s="9">
        <f t="shared" si="154"/>
        <v>251.88808420356256</v>
      </c>
      <c r="Q817" s="1">
        <f t="shared" si="155"/>
        <v>230.2313976599165</v>
      </c>
    </row>
    <row r="818" spans="1:17" x14ac:dyDescent="0.3">
      <c r="A818" s="1">
        <v>816</v>
      </c>
      <c r="B818" s="2">
        <v>0.26063898000000002</v>
      </c>
      <c r="C818" s="2">
        <v>1003.46240234</v>
      </c>
      <c r="D818" s="2">
        <v>-1657.4852294899999</v>
      </c>
      <c r="E818" s="2">
        <v>4789.1401367199996</v>
      </c>
      <c r="F818" s="2">
        <f t="shared" si="144"/>
        <v>-1737.6142349199999</v>
      </c>
      <c r="G818" s="2">
        <f t="shared" si="145"/>
        <v>1737.6142349199999</v>
      </c>
      <c r="H818" s="2">
        <f t="shared" si="146"/>
        <v>-0.17376142349199999</v>
      </c>
      <c r="I818" s="2">
        <f t="shared" si="147"/>
        <v>243.90890429401068</v>
      </c>
      <c r="J818" s="2">
        <f t="shared" si="148"/>
        <v>8.2623857650799994</v>
      </c>
      <c r="K818" s="4">
        <f t="shared" si="149"/>
        <v>0.19087171362074298</v>
      </c>
      <c r="L818" s="2">
        <f t="shared" si="150"/>
        <v>201.52694588150936</v>
      </c>
      <c r="M818" s="9">
        <f t="shared" si="151"/>
        <v>380.88153711353283</v>
      </c>
      <c r="N818" s="9">
        <f t="shared" si="152"/>
        <v>226.022175439368</v>
      </c>
      <c r="O818" s="9">
        <f t="shared" si="153"/>
        <v>246.1846994226263</v>
      </c>
      <c r="P818" s="9">
        <f t="shared" si="154"/>
        <v>225.6294803044307</v>
      </c>
      <c r="Q818" s="1">
        <f t="shared" si="155"/>
        <v>258.2358643196597</v>
      </c>
    </row>
    <row r="819" spans="1:17" x14ac:dyDescent="0.3">
      <c r="A819" s="1">
        <v>817</v>
      </c>
      <c r="B819" s="2">
        <v>0.26095498</v>
      </c>
      <c r="C819" s="2">
        <v>1003.47009277</v>
      </c>
      <c r="D819" s="2">
        <v>-1659.7697753899999</v>
      </c>
      <c r="E819" s="2">
        <v>4792.4619140599998</v>
      </c>
      <c r="F819" s="2">
        <f t="shared" si="144"/>
        <v>-1739.89878082</v>
      </c>
      <c r="G819" s="2">
        <f t="shared" si="145"/>
        <v>1739.89878082</v>
      </c>
      <c r="H819" s="2">
        <f t="shared" si="146"/>
        <v>-0.173989878082</v>
      </c>
      <c r="I819" s="2">
        <f t="shared" si="147"/>
        <v>244.07808102473442</v>
      </c>
      <c r="J819" s="2">
        <f t="shared" si="148"/>
        <v>8.2601012191799992</v>
      </c>
      <c r="K819" s="4">
        <f t="shared" si="149"/>
        <v>0.19114825139822597</v>
      </c>
      <c r="L819" s="2">
        <f t="shared" si="150"/>
        <v>201.61096546475233</v>
      </c>
      <c r="M819" s="9">
        <f t="shared" si="151"/>
        <v>303.82678275532021</v>
      </c>
      <c r="N819" s="9">
        <f t="shared" si="152"/>
        <v>185.20811802605283</v>
      </c>
      <c r="O819" s="9">
        <f t="shared" si="153"/>
        <v>236.88550186276876</v>
      </c>
      <c r="P819" s="9">
        <f t="shared" si="154"/>
        <v>231.53572239547296</v>
      </c>
      <c r="Q819" s="1">
        <f t="shared" si="155"/>
        <v>255.26672226659491</v>
      </c>
    </row>
    <row r="820" spans="1:17" x14ac:dyDescent="0.3">
      <c r="A820" s="1">
        <v>818</v>
      </c>
      <c r="B820" s="2">
        <v>0.26128298</v>
      </c>
      <c r="C820" s="2">
        <v>1003.40625</v>
      </c>
      <c r="D820" s="2">
        <v>-1662.7578125</v>
      </c>
      <c r="E820" s="2">
        <v>4794.6762695300004</v>
      </c>
      <c r="F820" s="2">
        <f t="shared" si="144"/>
        <v>-1742.88681793</v>
      </c>
      <c r="G820" s="2">
        <f t="shared" si="145"/>
        <v>1742.88681793</v>
      </c>
      <c r="H820" s="2">
        <f t="shared" si="146"/>
        <v>-0.174288681793</v>
      </c>
      <c r="I820" s="2">
        <f t="shared" si="147"/>
        <v>244.19085722275463</v>
      </c>
      <c r="J820" s="2">
        <f t="shared" si="148"/>
        <v>8.2571131820699986</v>
      </c>
      <c r="K820" s="4">
        <f t="shared" si="149"/>
        <v>0.19151006024444026</v>
      </c>
      <c r="L820" s="2">
        <f t="shared" si="150"/>
        <v>201.631154611498</v>
      </c>
      <c r="M820" s="9">
        <f t="shared" si="151"/>
        <v>55.800589059455341</v>
      </c>
      <c r="N820" s="9">
        <f t="shared" si="152"/>
        <v>194.02609132841604</v>
      </c>
      <c r="O820" s="9">
        <f t="shared" si="153"/>
        <v>210.54334032725617</v>
      </c>
      <c r="P820" s="9">
        <f t="shared" si="154"/>
        <v>250.169589012557</v>
      </c>
      <c r="Q820" s="1">
        <f t="shared" si="155"/>
        <v>266.77902055225405</v>
      </c>
    </row>
    <row r="821" spans="1:17" x14ac:dyDescent="0.3">
      <c r="A821" s="1">
        <v>819</v>
      </c>
      <c r="B821" s="2">
        <v>0.26159297999999997</v>
      </c>
      <c r="C821" s="2">
        <v>1003.2776489300001</v>
      </c>
      <c r="D821" s="2">
        <v>-1666.0317382799999</v>
      </c>
      <c r="E821" s="2">
        <v>4796.3935546900002</v>
      </c>
      <c r="F821" s="2">
        <f t="shared" si="144"/>
        <v>-1746.1607437099999</v>
      </c>
      <c r="G821" s="2">
        <f t="shared" si="145"/>
        <v>1746.1607437099999</v>
      </c>
      <c r="H821" s="2">
        <f t="shared" si="146"/>
        <v>-0.17461607437099999</v>
      </c>
      <c r="I821" s="2">
        <f t="shared" si="147"/>
        <v>244.27831783776656</v>
      </c>
      <c r="J821" s="2">
        <f t="shared" si="148"/>
        <v>8.25383925629</v>
      </c>
      <c r="K821" s="4">
        <f t="shared" si="149"/>
        <v>0.19190663649709808</v>
      </c>
      <c r="L821" s="2">
        <f t="shared" si="150"/>
        <v>201.62339692298434</v>
      </c>
      <c r="M821" s="9">
        <f t="shared" si="151"/>
        <v>-19.561656709579232</v>
      </c>
      <c r="N821" s="9">
        <f t="shared" si="152"/>
        <v>155.21699064879039</v>
      </c>
      <c r="O821" s="9">
        <f t="shared" si="153"/>
        <v>195.71149135402121</v>
      </c>
      <c r="P821" s="9">
        <f t="shared" si="154"/>
        <v>256.91800307454508</v>
      </c>
      <c r="Q821" s="1">
        <f t="shared" si="155"/>
        <v>270.10674811017145</v>
      </c>
    </row>
    <row r="822" spans="1:17" x14ac:dyDescent="0.3">
      <c r="A822" s="1">
        <v>820</v>
      </c>
      <c r="B822" s="2">
        <v>0.26191998</v>
      </c>
      <c r="C822" s="2">
        <v>1003.29528809</v>
      </c>
      <c r="D822" s="2">
        <v>-1668.5805664100001</v>
      </c>
      <c r="E822" s="2">
        <v>4799.7065429699996</v>
      </c>
      <c r="F822" s="2">
        <f t="shared" si="144"/>
        <v>-1748.7095718400001</v>
      </c>
      <c r="G822" s="2">
        <f t="shared" si="145"/>
        <v>1748.7095718400001</v>
      </c>
      <c r="H822" s="2">
        <f t="shared" si="146"/>
        <v>-0.174870957184</v>
      </c>
      <c r="I822" s="2">
        <f t="shared" si="147"/>
        <v>244.44704694534016</v>
      </c>
      <c r="J822" s="2">
        <f t="shared" si="148"/>
        <v>8.2512904281600008</v>
      </c>
      <c r="K822" s="4">
        <f t="shared" si="149"/>
        <v>0.19221548934454472</v>
      </c>
      <c r="L822" s="2">
        <f t="shared" si="150"/>
        <v>201.70035786520637</v>
      </c>
      <c r="M822" s="9">
        <f t="shared" si="151"/>
        <v>249.18320442335096</v>
      </c>
      <c r="N822" s="9">
        <f t="shared" si="152"/>
        <v>164.11595496158418</v>
      </c>
      <c r="O822" s="9">
        <f t="shared" si="153"/>
        <v>208.89507352620916</v>
      </c>
      <c r="P822" s="9">
        <f t="shared" si="154"/>
        <v>241.77394394943983</v>
      </c>
      <c r="Q822" s="1">
        <f t="shared" si="155"/>
        <v>277.70389085157097</v>
      </c>
    </row>
    <row r="823" spans="1:17" x14ac:dyDescent="0.3">
      <c r="A823" s="1">
        <v>821</v>
      </c>
      <c r="B823" s="2">
        <v>0.26223299</v>
      </c>
      <c r="C823" s="2">
        <v>1003.28967285</v>
      </c>
      <c r="D823" s="2">
        <v>-1671.1954345700001</v>
      </c>
      <c r="E823" s="2">
        <v>4802.6376953099998</v>
      </c>
      <c r="F823" s="2">
        <f t="shared" si="144"/>
        <v>-1751.3244400000001</v>
      </c>
      <c r="G823" s="2">
        <f t="shared" si="145"/>
        <v>1751.3244400000001</v>
      </c>
      <c r="H823" s="2">
        <f t="shared" si="146"/>
        <v>-0.175132444</v>
      </c>
      <c r="I823" s="2">
        <f t="shared" si="147"/>
        <v>244.59632930817742</v>
      </c>
      <c r="J823" s="2">
        <f t="shared" si="148"/>
        <v>8.2486755599999988</v>
      </c>
      <c r="K823" s="4">
        <f t="shared" si="149"/>
        <v>0.1925324437169077</v>
      </c>
      <c r="L823" s="2">
        <f t="shared" si="150"/>
        <v>201.75957636300743</v>
      </c>
      <c r="M823" s="9">
        <f t="shared" si="151"/>
        <v>186.83603371540471</v>
      </c>
      <c r="N823" s="9">
        <f t="shared" si="152"/>
        <v>163.1602350692695</v>
      </c>
      <c r="O823" s="9">
        <f t="shared" si="153"/>
        <v>196.21413661122779</v>
      </c>
      <c r="P823" s="9">
        <f t="shared" si="154"/>
        <v>223.65038749185251</v>
      </c>
      <c r="Q823" s="1">
        <f t="shared" si="155"/>
        <v>276.04321335549309</v>
      </c>
    </row>
    <row r="824" spans="1:17" x14ac:dyDescent="0.3">
      <c r="A824" s="1">
        <v>822</v>
      </c>
      <c r="B824" s="2">
        <v>0.26255599000000002</v>
      </c>
      <c r="C824" s="2">
        <v>1003.3032836899999</v>
      </c>
      <c r="D824" s="2">
        <v>-1673.4880371100001</v>
      </c>
      <c r="E824" s="2">
        <v>4806.2783203099998</v>
      </c>
      <c r="F824" s="2">
        <f t="shared" si="144"/>
        <v>-1753.6170425400001</v>
      </c>
      <c r="G824" s="2">
        <f t="shared" si="145"/>
        <v>1753.6170425400001</v>
      </c>
      <c r="H824" s="2">
        <f t="shared" si="146"/>
        <v>-0.17536170425399999</v>
      </c>
      <c r="I824" s="2">
        <f t="shared" si="147"/>
        <v>244.78174481687947</v>
      </c>
      <c r="J824" s="2">
        <f t="shared" si="148"/>
        <v>8.2463829574599998</v>
      </c>
      <c r="K824" s="4">
        <f t="shared" si="149"/>
        <v>0.19281041818451369</v>
      </c>
      <c r="L824" s="2">
        <f t="shared" si="150"/>
        <v>201.85640087552375</v>
      </c>
      <c r="M824" s="9">
        <f t="shared" si="151"/>
        <v>348.32160431928912</v>
      </c>
      <c r="N824" s="9">
        <f t="shared" si="152"/>
        <v>231.82168190343063</v>
      </c>
      <c r="O824" s="9">
        <f t="shared" si="153"/>
        <v>213.72554312086305</v>
      </c>
      <c r="P824" s="9">
        <f t="shared" si="154"/>
        <v>219.82941766919797</v>
      </c>
      <c r="Q824" s="1">
        <f t="shared" si="155"/>
        <v>257.37614249951099</v>
      </c>
    </row>
    <row r="825" spans="1:17" x14ac:dyDescent="0.3">
      <c r="A825" s="1">
        <v>823</v>
      </c>
      <c r="B825" s="2">
        <v>0.26287100000000002</v>
      </c>
      <c r="C825" s="2">
        <v>1003.24316406</v>
      </c>
      <c r="D825" s="2">
        <v>-1676.48144531</v>
      </c>
      <c r="E825" s="2">
        <v>4808.46484375</v>
      </c>
      <c r="F825" s="2">
        <f t="shared" si="144"/>
        <v>-1756.61045074</v>
      </c>
      <c r="G825" s="2">
        <f t="shared" si="145"/>
        <v>1756.61045074</v>
      </c>
      <c r="H825" s="2">
        <f t="shared" si="146"/>
        <v>-0.17566104507400002</v>
      </c>
      <c r="I825" s="2">
        <f t="shared" si="147"/>
        <v>244.89310354125141</v>
      </c>
      <c r="J825" s="2">
        <f t="shared" si="148"/>
        <v>8.2433895492599998</v>
      </c>
      <c r="K825" s="4">
        <f t="shared" si="149"/>
        <v>0.19317348058960904</v>
      </c>
      <c r="L825" s="2">
        <f t="shared" si="150"/>
        <v>201.8749250417799</v>
      </c>
      <c r="M825" s="9">
        <f t="shared" si="151"/>
        <v>51.021989597881912</v>
      </c>
      <c r="N825" s="9">
        <f t="shared" si="152"/>
        <v>235.33566199450053</v>
      </c>
      <c r="O825" s="9">
        <f t="shared" si="153"/>
        <v>212.34413598953947</v>
      </c>
      <c r="P825" s="9">
        <f t="shared" si="154"/>
        <v>265.27366355210586</v>
      </c>
      <c r="Q825" s="1">
        <f t="shared" si="155"/>
        <v>250.85290138671368</v>
      </c>
    </row>
    <row r="826" spans="1:17" x14ac:dyDescent="0.3">
      <c r="A826" s="1">
        <v>824</v>
      </c>
      <c r="B826" s="2">
        <v>0.26319998999999999</v>
      </c>
      <c r="C826" s="2">
        <v>1003.27227783</v>
      </c>
      <c r="D826" s="2">
        <v>-1679.02636719</v>
      </c>
      <c r="E826" s="2">
        <v>4812.3315429699996</v>
      </c>
      <c r="F826" s="2">
        <f t="shared" si="144"/>
        <v>-1759.15537262</v>
      </c>
      <c r="G826" s="2">
        <f t="shared" si="145"/>
        <v>1759.15537262</v>
      </c>
      <c r="H826" s="2">
        <f t="shared" si="146"/>
        <v>-0.17591553726199999</v>
      </c>
      <c r="I826" s="2">
        <f t="shared" si="147"/>
        <v>245.09003291543141</v>
      </c>
      <c r="J826" s="2">
        <f t="shared" si="148"/>
        <v>8.2408446273799996</v>
      </c>
      <c r="K826" s="4">
        <f t="shared" si="149"/>
        <v>0.19348225100295652</v>
      </c>
      <c r="L826" s="2">
        <f t="shared" si="150"/>
        <v>201.97488809755203</v>
      </c>
      <c r="M826" s="9">
        <f t="shared" si="151"/>
        <v>323.74557746122639</v>
      </c>
      <c r="N826" s="9">
        <f t="shared" si="152"/>
        <v>290.2543435198271</v>
      </c>
      <c r="O826" s="9">
        <f t="shared" si="153"/>
        <v>249.35628798783637</v>
      </c>
      <c r="P826" s="9">
        <f t="shared" si="154"/>
        <v>253.05673793293502</v>
      </c>
      <c r="Q826" s="1">
        <f t="shared" si="155"/>
        <v>251.47841637682959</v>
      </c>
    </row>
    <row r="827" spans="1:17" x14ac:dyDescent="0.3">
      <c r="A827" s="1">
        <v>825</v>
      </c>
      <c r="B827" s="2">
        <v>0.26351198999999997</v>
      </c>
      <c r="C827" s="2">
        <v>1003.25744629</v>
      </c>
      <c r="D827" s="2">
        <v>-1681.6385498</v>
      </c>
      <c r="E827" s="2">
        <v>4815.8730468800004</v>
      </c>
      <c r="F827" s="2">
        <f t="shared" si="144"/>
        <v>-1761.76755523</v>
      </c>
      <c r="G827" s="2">
        <f t="shared" si="145"/>
        <v>1761.76755523</v>
      </c>
      <c r="H827" s="2">
        <f t="shared" si="146"/>
        <v>-0.17617675552299999</v>
      </c>
      <c r="I827" s="2">
        <f t="shared" si="147"/>
        <v>245.27040022847331</v>
      </c>
      <c r="J827" s="2">
        <f t="shared" si="148"/>
        <v>8.2382324447699986</v>
      </c>
      <c r="K827" s="4">
        <f t="shared" si="149"/>
        <v>0.19379928121289389</v>
      </c>
      <c r="L827" s="2">
        <f t="shared" si="150"/>
        <v>202.05945689039316</v>
      </c>
      <c r="M827" s="9">
        <f t="shared" si="151"/>
        <v>266.75310487870036</v>
      </c>
      <c r="N827" s="9">
        <f t="shared" si="152"/>
        <v>229.2636076314779</v>
      </c>
      <c r="O827" s="9">
        <f t="shared" si="153"/>
        <v>235.80194116492828</v>
      </c>
      <c r="P827" s="9">
        <f t="shared" si="154"/>
        <v>261.85783298333342</v>
      </c>
      <c r="Q827" s="1">
        <f t="shared" si="155"/>
        <v>260.57827476908</v>
      </c>
    </row>
    <row r="828" spans="1:17" x14ac:dyDescent="0.3">
      <c r="A828" s="1">
        <v>826</v>
      </c>
      <c r="B828" s="2">
        <v>0.26384199000000003</v>
      </c>
      <c r="C828" s="2">
        <v>1003.3334350600001</v>
      </c>
      <c r="D828" s="2">
        <v>-1683.7463378899999</v>
      </c>
      <c r="E828" s="2">
        <v>4819.9204101599998</v>
      </c>
      <c r="F828" s="2">
        <f t="shared" si="144"/>
        <v>-1763.87534332</v>
      </c>
      <c r="G828" s="2">
        <f t="shared" si="145"/>
        <v>1763.87534332</v>
      </c>
      <c r="H828" s="2">
        <f t="shared" si="146"/>
        <v>-0.176387534332</v>
      </c>
      <c r="I828" s="2">
        <f t="shared" si="147"/>
        <v>245.47653074767348</v>
      </c>
      <c r="J828" s="2">
        <f t="shared" si="148"/>
        <v>8.2361246566799995</v>
      </c>
      <c r="K828" s="4">
        <f t="shared" si="149"/>
        <v>0.194055168357809</v>
      </c>
      <c r="L828" s="2">
        <f t="shared" si="150"/>
        <v>202.17753075271796</v>
      </c>
      <c r="M828" s="9">
        <f t="shared" si="151"/>
        <v>461.42944134203771</v>
      </c>
      <c r="N828" s="9">
        <f t="shared" si="152"/>
        <v>281.76875196692009</v>
      </c>
      <c r="O828" s="9">
        <f t="shared" si="153"/>
        <v>313.57094032490039</v>
      </c>
      <c r="P828" s="9">
        <f t="shared" si="154"/>
        <v>281.46075371554747</v>
      </c>
      <c r="Q828" s="1">
        <f t="shared" si="155"/>
        <v>262.23168965890369</v>
      </c>
    </row>
    <row r="829" spans="1:17" x14ac:dyDescent="0.3">
      <c r="A829" s="1">
        <v>827</v>
      </c>
      <c r="B829" s="2">
        <v>0.26415399000000001</v>
      </c>
      <c r="C829" s="2">
        <v>1003.2290649399999</v>
      </c>
      <c r="D829" s="2">
        <v>-1686.5249023399999</v>
      </c>
      <c r="E829" s="2">
        <v>4821.8959960900002</v>
      </c>
      <c r="F829" s="2">
        <f t="shared" si="144"/>
        <v>-1766.6539077699999</v>
      </c>
      <c r="G829" s="2">
        <f t="shared" si="145"/>
        <v>1766.6539077699999</v>
      </c>
      <c r="H829" s="2">
        <f t="shared" si="146"/>
        <v>-0.176665390777</v>
      </c>
      <c r="I829" s="2">
        <f t="shared" si="147"/>
        <v>245.57714651287742</v>
      </c>
      <c r="J829" s="2">
        <f t="shared" si="148"/>
        <v>8.2333460922300006</v>
      </c>
      <c r="K829" s="4">
        <f t="shared" si="149"/>
        <v>0.19439258836586171</v>
      </c>
      <c r="L829" s="2">
        <f t="shared" si="150"/>
        <v>202.19216395827937</v>
      </c>
      <c r="M829" s="9">
        <f t="shared" si="151"/>
        <v>43.367924877543054</v>
      </c>
      <c r="N829" s="9">
        <f t="shared" si="152"/>
        <v>242.45845307811047</v>
      </c>
      <c r="O829" s="9">
        <f t="shared" si="153"/>
        <v>296.82716793675377</v>
      </c>
      <c r="P829" s="9">
        <f t="shared" si="154"/>
        <v>290.45429298113697</v>
      </c>
      <c r="Q829" s="1">
        <f t="shared" si="155"/>
        <v>261.47274217809462</v>
      </c>
    </row>
    <row r="830" spans="1:17" x14ac:dyDescent="0.3">
      <c r="A830" s="1">
        <v>828</v>
      </c>
      <c r="B830" s="2">
        <v>0.26447799999999999</v>
      </c>
      <c r="C830" s="2">
        <v>1003.2800293</v>
      </c>
      <c r="D830" s="2">
        <v>-1689.0181884799999</v>
      </c>
      <c r="E830" s="2">
        <v>4825.6220703099998</v>
      </c>
      <c r="F830" s="2">
        <f t="shared" si="144"/>
        <v>-1769.1471939099999</v>
      </c>
      <c r="G830" s="2">
        <f t="shared" si="145"/>
        <v>1769.1471939099999</v>
      </c>
      <c r="H830" s="2">
        <f t="shared" si="146"/>
        <v>-0.17691471939099998</v>
      </c>
      <c r="I830" s="2">
        <f t="shared" si="147"/>
        <v>245.7669139146183</v>
      </c>
      <c r="J830" s="2">
        <f t="shared" si="148"/>
        <v>8.2308528060900006</v>
      </c>
      <c r="K830" s="4">
        <f t="shared" si="149"/>
        <v>0.19469546203429322</v>
      </c>
      <c r="L830" s="2">
        <f t="shared" si="150"/>
        <v>202.28712930382156</v>
      </c>
      <c r="M830" s="9">
        <f t="shared" si="151"/>
        <v>313.54771127509264</v>
      </c>
      <c r="N830" s="9">
        <f t="shared" si="152"/>
        <v>366.45923733340106</v>
      </c>
      <c r="O830" s="9">
        <f t="shared" si="153"/>
        <v>339.5850811493554</v>
      </c>
      <c r="P830" s="9">
        <f t="shared" si="154"/>
        <v>289.21649526578739</v>
      </c>
      <c r="Q830" s="1">
        <f t="shared" si="155"/>
        <v>252.77235879360825</v>
      </c>
    </row>
    <row r="831" spans="1:17" x14ac:dyDescent="0.3">
      <c r="A831" s="1">
        <v>829</v>
      </c>
      <c r="B831" s="2">
        <v>0.26479298000000001</v>
      </c>
      <c r="C831" s="2">
        <v>1003.1755371100001</v>
      </c>
      <c r="D831" s="2">
        <v>-1691.87072754</v>
      </c>
      <c r="E831" s="2">
        <v>4828.3471679699996</v>
      </c>
      <c r="F831" s="2">
        <f t="shared" si="144"/>
        <v>-1771.99973297</v>
      </c>
      <c r="G831" s="2">
        <f t="shared" si="145"/>
        <v>1771.99973297</v>
      </c>
      <c r="H831" s="2">
        <f t="shared" si="146"/>
        <v>-0.17719997329699999</v>
      </c>
      <c r="I831" s="2">
        <f t="shared" si="147"/>
        <v>245.90570199877737</v>
      </c>
      <c r="J831" s="2">
        <f t="shared" si="148"/>
        <v>8.2280002670299996</v>
      </c>
      <c r="K831" s="4">
        <f t="shared" si="149"/>
        <v>0.19504208874951934</v>
      </c>
      <c r="L831" s="2">
        <f t="shared" si="150"/>
        <v>202.331218171014</v>
      </c>
      <c r="M831" s="9">
        <f t="shared" si="151"/>
        <v>127.19408301717856</v>
      </c>
      <c r="N831" s="9">
        <f t="shared" si="152"/>
        <v>313.69887963018761</v>
      </c>
      <c r="O831" s="9">
        <f t="shared" si="153"/>
        <v>342.484950325071</v>
      </c>
      <c r="P831" s="9">
        <f t="shared" si="154"/>
        <v>268.9272315834445</v>
      </c>
      <c r="Q831" s="1">
        <f t="shared" si="155"/>
        <v>254.55462797977734</v>
      </c>
    </row>
    <row r="832" spans="1:17" x14ac:dyDescent="0.3">
      <c r="A832" s="1">
        <v>830</v>
      </c>
      <c r="B832" s="2">
        <v>0.26511899</v>
      </c>
      <c r="C832" s="2">
        <v>1003.33105469</v>
      </c>
      <c r="D832" s="2">
        <v>-1693.5893554700001</v>
      </c>
      <c r="E832" s="2">
        <v>4833.77734375</v>
      </c>
      <c r="F832" s="2">
        <f t="shared" si="144"/>
        <v>-1773.7183609000001</v>
      </c>
      <c r="G832" s="2">
        <f t="shared" si="145"/>
        <v>1773.7183609000001</v>
      </c>
      <c r="H832" s="2">
        <f t="shared" si="146"/>
        <v>-0.17737183609000001</v>
      </c>
      <c r="I832" s="2">
        <f t="shared" si="147"/>
        <v>246.18225858029575</v>
      </c>
      <c r="J832" s="2">
        <f t="shared" si="148"/>
        <v>8.2262816390999998</v>
      </c>
      <c r="K832" s="4">
        <f t="shared" si="149"/>
        <v>0.19525098609867786</v>
      </c>
      <c r="L832" s="2">
        <f t="shared" si="150"/>
        <v>202.51645936312551</v>
      </c>
      <c r="M832" s="9">
        <f t="shared" si="151"/>
        <v>886.75702615515343</v>
      </c>
      <c r="N832" s="9">
        <f t="shared" si="152"/>
        <v>392.1939363569382</v>
      </c>
      <c r="O832" s="9">
        <f t="shared" si="153"/>
        <v>325.6614311468</v>
      </c>
      <c r="P832" s="9">
        <f t="shared" si="154"/>
        <v>262.7542616830745</v>
      </c>
      <c r="Q832" s="1">
        <f t="shared" si="155"/>
        <v>245.17836458306849</v>
      </c>
    </row>
    <row r="833" spans="1:17" x14ac:dyDescent="0.3">
      <c r="A833" s="1">
        <v>831</v>
      </c>
      <c r="B833" s="2">
        <v>0.26544198000000002</v>
      </c>
      <c r="C833" s="2">
        <v>1003.29638672</v>
      </c>
      <c r="D833" s="2">
        <v>-1696.2916259799999</v>
      </c>
      <c r="E833" s="2">
        <v>4836.9160156300004</v>
      </c>
      <c r="F833" s="2">
        <f t="shared" si="144"/>
        <v>-1776.4206314099999</v>
      </c>
      <c r="G833" s="2">
        <f t="shared" si="145"/>
        <v>1776.4206314099999</v>
      </c>
      <c r="H833" s="2">
        <f t="shared" si="146"/>
        <v>-0.17764206314100001</v>
      </c>
      <c r="I833" s="2">
        <f t="shared" si="147"/>
        <v>246.34210982651834</v>
      </c>
      <c r="J833" s="2">
        <f t="shared" si="148"/>
        <v>8.2235793685900003</v>
      </c>
      <c r="K833" s="4">
        <f t="shared" si="149"/>
        <v>0.19557953240469764</v>
      </c>
      <c r="L833" s="2">
        <f t="shared" si="150"/>
        <v>202.58138919842884</v>
      </c>
      <c r="M833" s="9">
        <f t="shared" si="151"/>
        <v>197.62765282597016</v>
      </c>
      <c r="N833" s="9">
        <f t="shared" si="152"/>
        <v>399.45327411045304</v>
      </c>
      <c r="O833" s="9">
        <f t="shared" si="153"/>
        <v>300.01551974136339</v>
      </c>
      <c r="P833" s="9">
        <f t="shared" si="154"/>
        <v>276.23892109714592</v>
      </c>
      <c r="Q833" s="1">
        <f t="shared" si="155"/>
        <v>242.71121999460459</v>
      </c>
    </row>
    <row r="834" spans="1:17" x14ac:dyDescent="0.3">
      <c r="A834" s="1">
        <v>832</v>
      </c>
      <c r="B834" s="2">
        <v>0.26575798</v>
      </c>
      <c r="C834" s="2">
        <v>1003.3936767599999</v>
      </c>
      <c r="D834" s="2">
        <v>-1698.45935059</v>
      </c>
      <c r="E834" s="2">
        <v>4840.9355468800004</v>
      </c>
      <c r="F834" s="2">
        <f t="shared" si="144"/>
        <v>-1778.58835602</v>
      </c>
      <c r="G834" s="2">
        <f t="shared" si="145"/>
        <v>1778.58835602</v>
      </c>
      <c r="H834" s="2">
        <f t="shared" si="146"/>
        <v>-0.177858835602</v>
      </c>
      <c r="I834" s="2">
        <f t="shared" si="147"/>
        <v>246.54682287207029</v>
      </c>
      <c r="J834" s="2">
        <f t="shared" si="148"/>
        <v>8.2214116439799998</v>
      </c>
      <c r="K834" s="4">
        <f t="shared" si="149"/>
        <v>0.19584316582607172</v>
      </c>
      <c r="L834" s="2">
        <f t="shared" si="150"/>
        <v>202.69629203467133</v>
      </c>
      <c r="M834" s="9">
        <f t="shared" si="151"/>
        <v>435.84320851129615</v>
      </c>
      <c r="N834" s="9">
        <f t="shared" si="152"/>
        <v>397.08274396186971</v>
      </c>
      <c r="O834" s="9">
        <f t="shared" si="153"/>
        <v>282.1409812527765</v>
      </c>
      <c r="P834" s="9">
        <f t="shared" si="154"/>
        <v>271.39861586624437</v>
      </c>
      <c r="Q834" s="1">
        <f t="shared" si="155"/>
        <v>236.75062179386057</v>
      </c>
    </row>
    <row r="835" spans="1:17" x14ac:dyDescent="0.3">
      <c r="A835" s="1">
        <v>833</v>
      </c>
      <c r="B835" s="2">
        <v>0.26606997999999998</v>
      </c>
      <c r="C835" s="2">
        <v>1003.40734863</v>
      </c>
      <c r="D835" s="2">
        <v>-1700.7285156299999</v>
      </c>
      <c r="E835" s="2">
        <v>4844.5791015599998</v>
      </c>
      <c r="F835" s="2">
        <f t="shared" si="144"/>
        <v>-1780.85752106</v>
      </c>
      <c r="G835" s="2">
        <f t="shared" si="145"/>
        <v>1780.85752106</v>
      </c>
      <c r="H835" s="2">
        <f t="shared" si="146"/>
        <v>-0.178085752106</v>
      </c>
      <c r="I835" s="2">
        <f t="shared" si="147"/>
        <v>246.73238758814949</v>
      </c>
      <c r="J835" s="2">
        <f t="shared" si="148"/>
        <v>8.2191424789400003</v>
      </c>
      <c r="K835" s="4">
        <f t="shared" si="149"/>
        <v>0.19611921066463911</v>
      </c>
      <c r="L835" s="2">
        <f t="shared" si="150"/>
        <v>202.79286477560481</v>
      </c>
      <c r="M835" s="9">
        <f t="shared" si="151"/>
        <v>349.84440004266708</v>
      </c>
      <c r="N835" s="9">
        <f t="shared" si="152"/>
        <v>265.85458646946057</v>
      </c>
      <c r="O835" s="9">
        <f t="shared" si="153"/>
        <v>275.71646397929283</v>
      </c>
      <c r="P835" s="9">
        <f t="shared" si="154"/>
        <v>280.8252263554711</v>
      </c>
      <c r="Q835" s="1">
        <f t="shared" si="155"/>
        <v>247.84190636374996</v>
      </c>
    </row>
    <row r="836" spans="1:17" x14ac:dyDescent="0.3">
      <c r="A836" s="1">
        <v>834</v>
      </c>
      <c r="B836" s="2">
        <v>0.26639298</v>
      </c>
      <c r="C836" s="2">
        <v>1003.3641357400001</v>
      </c>
      <c r="D836" s="2">
        <v>-1703.6147460899999</v>
      </c>
      <c r="E836" s="2">
        <v>4847.2490234400002</v>
      </c>
      <c r="F836" s="2">
        <f t="shared" si="144"/>
        <v>-1783.7437515199999</v>
      </c>
      <c r="G836" s="2">
        <f t="shared" si="145"/>
        <v>1783.7437515199999</v>
      </c>
      <c r="H836" s="2">
        <f t="shared" si="146"/>
        <v>-0.178374375152</v>
      </c>
      <c r="I836" s="2">
        <f t="shared" si="147"/>
        <v>246.8683655929083</v>
      </c>
      <c r="J836" s="2">
        <f t="shared" si="148"/>
        <v>8.2162562484800006</v>
      </c>
      <c r="K836" s="4">
        <f t="shared" si="149"/>
        <v>0.19647043189602342</v>
      </c>
      <c r="L836" s="2">
        <f t="shared" si="150"/>
        <v>202.83337513547781</v>
      </c>
      <c r="M836" s="9">
        <f t="shared" si="151"/>
        <v>115.34143227426168</v>
      </c>
      <c r="N836" s="9">
        <f t="shared" si="152"/>
        <v>202.82847160031878</v>
      </c>
      <c r="O836" s="9">
        <f t="shared" si="153"/>
        <v>289.72733040060115</v>
      </c>
      <c r="P836" s="9">
        <f t="shared" si="154"/>
        <v>266.63121925337936</v>
      </c>
      <c r="Q836" s="1">
        <f t="shared" si="155"/>
        <v>278.07462865259163</v>
      </c>
    </row>
    <row r="837" spans="1:17" x14ac:dyDescent="0.3">
      <c r="A837" s="1">
        <v>835</v>
      </c>
      <c r="B837" s="2">
        <v>0.26672098</v>
      </c>
      <c r="C837" s="2">
        <v>1003.35284424</v>
      </c>
      <c r="D837" s="2">
        <v>-1706.3630371100001</v>
      </c>
      <c r="E837" s="2">
        <v>4850.7153320300004</v>
      </c>
      <c r="F837" s="2">
        <f t="shared" si="144"/>
        <v>-1786.4920425400001</v>
      </c>
      <c r="G837" s="2">
        <f t="shared" si="145"/>
        <v>1786.4920425400001</v>
      </c>
      <c r="H837" s="2">
        <f t="shared" si="146"/>
        <v>-0.17864920425399999</v>
      </c>
      <c r="I837" s="2">
        <f t="shared" si="147"/>
        <v>247.04490323975006</v>
      </c>
      <c r="J837" s="2">
        <f t="shared" si="148"/>
        <v>8.213507957460001</v>
      </c>
      <c r="K837" s="4">
        <f t="shared" si="149"/>
        <v>0.19680498216846615</v>
      </c>
      <c r="L837" s="2">
        <f t="shared" si="150"/>
        <v>202.9105278609623</v>
      </c>
      <c r="M837" s="9">
        <f t="shared" si="151"/>
        <v>230.61623869310773</v>
      </c>
      <c r="N837" s="9">
        <f t="shared" si="152"/>
        <v>166.80524106080742</v>
      </c>
      <c r="O837" s="9">
        <f t="shared" si="153"/>
        <v>219.1033273831066</v>
      </c>
      <c r="P837" s="9">
        <f t="shared" si="154"/>
        <v>285.94602026079622</v>
      </c>
      <c r="Q837" s="1">
        <f t="shared" si="155"/>
        <v>279.08835789065654</v>
      </c>
    </row>
    <row r="838" spans="1:17" x14ac:dyDescent="0.3">
      <c r="A838" s="1">
        <v>836</v>
      </c>
      <c r="B838" s="2">
        <v>0.26703399</v>
      </c>
      <c r="C838" s="2">
        <v>1003.13824463</v>
      </c>
      <c r="D838" s="2">
        <v>-1709.8432617200001</v>
      </c>
      <c r="E838" s="2">
        <v>4851.5805664099998</v>
      </c>
      <c r="F838" s="2">
        <f t="shared" si="144"/>
        <v>-1789.9722671500001</v>
      </c>
      <c r="G838" s="2">
        <f t="shared" si="145"/>
        <v>1789.9722671500001</v>
      </c>
      <c r="H838" s="2">
        <f t="shared" si="146"/>
        <v>-0.17899722671500001</v>
      </c>
      <c r="I838" s="2">
        <f t="shared" si="147"/>
        <v>247.08896926487324</v>
      </c>
      <c r="J838" s="2">
        <f t="shared" si="148"/>
        <v>8.2100277328499995</v>
      </c>
      <c r="K838" s="4">
        <f t="shared" si="149"/>
        <v>0.19722879159996956</v>
      </c>
      <c r="L838" s="2">
        <f t="shared" si="150"/>
        <v>202.86072901459303</v>
      </c>
      <c r="M838" s="9">
        <f t="shared" si="151"/>
        <v>-117.50292151973871</v>
      </c>
      <c r="N838" s="9">
        <f t="shared" si="152"/>
        <v>147.49473721406463</v>
      </c>
      <c r="O838" s="9">
        <f t="shared" si="153"/>
        <v>242.49495064878784</v>
      </c>
      <c r="P838" s="9">
        <f t="shared" si="154"/>
        <v>280.78913529285012</v>
      </c>
      <c r="Q838" s="1">
        <f t="shared" si="155"/>
        <v>285.75441414693438</v>
      </c>
    </row>
    <row r="839" spans="1:17" x14ac:dyDescent="0.3">
      <c r="A839" s="1">
        <v>837</v>
      </c>
      <c r="B839" s="2">
        <v>0.26735997</v>
      </c>
      <c r="C839" s="2">
        <v>1003.11608887</v>
      </c>
      <c r="D839" s="2">
        <v>-1712.43811035</v>
      </c>
      <c r="E839" s="2">
        <v>4855.0483398400002</v>
      </c>
      <c r="F839" s="2">
        <f t="shared" ref="F839:F902" si="156">D839-$D$6</f>
        <v>-1792.56711578</v>
      </c>
      <c r="G839" s="2">
        <f t="shared" ref="G839:G902" si="157">-F839</f>
        <v>1792.56711578</v>
      </c>
      <c r="H839" s="2">
        <f t="shared" ref="H839:H902" si="158">F839/(1000*$J$1)</f>
        <v>-0.17925671157799999</v>
      </c>
      <c r="I839" s="2">
        <f t="shared" ref="I839:I902" si="159">E839/$J$2</f>
        <v>247.26558151540357</v>
      </c>
      <c r="J839" s="2">
        <f t="shared" ref="J839:J902" si="160">(10000+F839)/1000</f>
        <v>8.2074328842199993</v>
      </c>
      <c r="K839" s="4">
        <f t="shared" ref="K839:K902" si="161">LN($J$1/J839)</f>
        <v>0.19754490000578584</v>
      </c>
      <c r="L839" s="2">
        <f t="shared" ref="L839:L902" si="162">E839*J839/($J$1*$J$2)</f>
        <v>202.94156648653041</v>
      </c>
      <c r="M839" s="9">
        <f t="shared" si="151"/>
        <v>255.72705581373924</v>
      </c>
      <c r="N839" s="9">
        <f t="shared" si="152"/>
        <v>174.65465055875285</v>
      </c>
      <c r="O839" s="9">
        <f t="shared" si="153"/>
        <v>221.68118690427286</v>
      </c>
      <c r="P839" s="9">
        <f t="shared" si="154"/>
        <v>267.85497638550345</v>
      </c>
      <c r="Q839" s="1">
        <f t="shared" si="155"/>
        <v>287.83497882292312</v>
      </c>
    </row>
    <row r="840" spans="1:17" x14ac:dyDescent="0.3">
      <c r="A840" s="1">
        <v>838</v>
      </c>
      <c r="B840" s="2">
        <v>0.26767498000000001</v>
      </c>
      <c r="C840" s="2">
        <v>1003.1013183600001</v>
      </c>
      <c r="D840" s="2">
        <v>-1714.9005127</v>
      </c>
      <c r="E840" s="2">
        <v>4858.32421875</v>
      </c>
      <c r="F840" s="2">
        <f t="shared" si="156"/>
        <v>-1795.02951813</v>
      </c>
      <c r="G840" s="2">
        <f t="shared" si="157"/>
        <v>1795.02951813</v>
      </c>
      <c r="H840" s="2">
        <f t="shared" si="158"/>
        <v>-0.17950295181299999</v>
      </c>
      <c r="I840" s="2">
        <f t="shared" si="159"/>
        <v>247.43242065828261</v>
      </c>
      <c r="J840" s="2">
        <f t="shared" si="160"/>
        <v>8.2049704818699993</v>
      </c>
      <c r="K840" s="4">
        <f t="shared" si="161"/>
        <v>0.19784496603676871</v>
      </c>
      <c r="L840" s="2">
        <f t="shared" si="162"/>
        <v>203.01757077588493</v>
      </c>
      <c r="M840" s="9">
        <f t="shared" ref="M840:M903" si="163">(L840-L839)/(K840-K839)</f>
        <v>253.29188080895329</v>
      </c>
      <c r="N840" s="9">
        <f t="shared" si="152"/>
        <v>210.16185526355156</v>
      </c>
      <c r="O840" s="9">
        <f t="shared" si="153"/>
        <v>219.81958023162056</v>
      </c>
      <c r="P840" s="9">
        <f t="shared" si="154"/>
        <v>229.36013091169852</v>
      </c>
      <c r="Q840" s="1">
        <f t="shared" si="155"/>
        <v>285.60181855779888</v>
      </c>
    </row>
    <row r="841" spans="1:17" x14ac:dyDescent="0.3">
      <c r="A841" s="1">
        <v>839</v>
      </c>
      <c r="B841" s="2">
        <v>0.26800098999999999</v>
      </c>
      <c r="C841" s="2">
        <v>1003.1260376</v>
      </c>
      <c r="D841" s="2">
        <v>-1717.4577636700001</v>
      </c>
      <c r="E841" s="2">
        <v>4861.7128906300004</v>
      </c>
      <c r="F841" s="2">
        <f t="shared" si="156"/>
        <v>-1797.5867691000001</v>
      </c>
      <c r="G841" s="2">
        <f t="shared" si="157"/>
        <v>1797.5867691000001</v>
      </c>
      <c r="H841" s="2">
        <f t="shared" si="158"/>
        <v>-0.17975867691</v>
      </c>
      <c r="I841" s="2">
        <f t="shared" si="159"/>
        <v>247.60500429995253</v>
      </c>
      <c r="J841" s="2">
        <f t="shared" si="160"/>
        <v>8.2024132308999995</v>
      </c>
      <c r="K841" s="4">
        <f t="shared" si="161"/>
        <v>0.19815668556932498</v>
      </c>
      <c r="L841" s="2">
        <f t="shared" si="162"/>
        <v>203.09585633069821</v>
      </c>
      <c r="M841" s="9">
        <f t="shared" si="163"/>
        <v>251.14099899770261</v>
      </c>
      <c r="N841" s="9">
        <f t="shared" si="152"/>
        <v>283.36630652963157</v>
      </c>
      <c r="O841" s="9">
        <f t="shared" si="153"/>
        <v>233.2476918406916</v>
      </c>
      <c r="P841" s="9">
        <f t="shared" si="154"/>
        <v>224.91624971888345</v>
      </c>
      <c r="Q841" s="1">
        <f t="shared" si="155"/>
        <v>293.26774827778939</v>
      </c>
    </row>
    <row r="842" spans="1:17" x14ac:dyDescent="0.3">
      <c r="A842" s="1">
        <v>840</v>
      </c>
      <c r="B842" s="2">
        <v>0.26831099000000003</v>
      </c>
      <c r="C842" s="2">
        <v>1003.1766357400001</v>
      </c>
      <c r="D842" s="2">
        <v>-1719.8034668</v>
      </c>
      <c r="E842" s="2">
        <v>4865.8989257800004</v>
      </c>
      <c r="F842" s="2">
        <f t="shared" si="156"/>
        <v>-1799.93247223</v>
      </c>
      <c r="G842" s="2">
        <f t="shared" si="157"/>
        <v>1799.93247223</v>
      </c>
      <c r="H842" s="2">
        <f t="shared" si="158"/>
        <v>-0.179993247223</v>
      </c>
      <c r="I842" s="2">
        <f t="shared" si="159"/>
        <v>247.81819731949778</v>
      </c>
      <c r="J842" s="2">
        <f t="shared" si="160"/>
        <v>8.200067527769999</v>
      </c>
      <c r="K842" s="4">
        <f t="shared" si="161"/>
        <v>0.19844270366384412</v>
      </c>
      <c r="L842" s="2">
        <f t="shared" si="162"/>
        <v>203.21259526301122</v>
      </c>
      <c r="M842" s="9">
        <f t="shared" si="163"/>
        <v>408.15226221710145</v>
      </c>
      <c r="N842" s="9">
        <f t="shared" ref="N842:N905" si="164">SUM(M840:M844)/5</f>
        <v>298.83888336464304</v>
      </c>
      <c r="O842" s="9">
        <f t="shared" si="153"/>
        <v>200.19940969778833</v>
      </c>
      <c r="P842" s="9">
        <f t="shared" si="154"/>
        <v>221.02322525721357</v>
      </c>
      <c r="Q842" s="1">
        <f t="shared" si="155"/>
        <v>282.43322382449725</v>
      </c>
    </row>
    <row r="843" spans="1:17" x14ac:dyDescent="0.3">
      <c r="A843" s="1">
        <v>841</v>
      </c>
      <c r="B843" s="2">
        <v>0.26864100000000002</v>
      </c>
      <c r="C843" s="2">
        <v>1003.1762085</v>
      </c>
      <c r="D843" s="2">
        <v>-1722.46606445</v>
      </c>
      <c r="E843" s="2">
        <v>4869.4125976599998</v>
      </c>
      <c r="F843" s="2">
        <f t="shared" si="156"/>
        <v>-1802.59506988</v>
      </c>
      <c r="G843" s="2">
        <f t="shared" si="157"/>
        <v>1802.59506988</v>
      </c>
      <c r="H843" s="2">
        <f t="shared" si="158"/>
        <v>-0.180259506988</v>
      </c>
      <c r="I843" s="2">
        <f t="shared" si="159"/>
        <v>247.99714715889135</v>
      </c>
      <c r="J843" s="2">
        <f t="shared" si="160"/>
        <v>8.1974049301199994</v>
      </c>
      <c r="K843" s="4">
        <f t="shared" si="161"/>
        <v>0.19876746074823495</v>
      </c>
      <c r="L843" s="2">
        <f t="shared" si="162"/>
        <v>203.29330367759908</v>
      </c>
      <c r="M843" s="9">
        <f t="shared" si="163"/>
        <v>248.51933481066132</v>
      </c>
      <c r="N843" s="9">
        <f t="shared" si="164"/>
        <v>295.41939455403258</v>
      </c>
      <c r="O843" s="9">
        <f t="shared" si="153"/>
        <v>247.62577253865709</v>
      </c>
      <c r="P843" s="9">
        <f t="shared" si="154"/>
        <v>254.84608456549094</v>
      </c>
      <c r="Q843" s="1">
        <f t="shared" si="155"/>
        <v>267.28254951858901</v>
      </c>
    </row>
    <row r="844" spans="1:17" x14ac:dyDescent="0.3">
      <c r="A844" s="1">
        <v>842</v>
      </c>
      <c r="B844" s="2">
        <v>0.26895699000000001</v>
      </c>
      <c r="C844" s="2">
        <v>1003.2276001</v>
      </c>
      <c r="D844" s="2">
        <v>-1724.8820800799999</v>
      </c>
      <c r="E844" s="2">
        <v>4873.2006835900002</v>
      </c>
      <c r="F844" s="2">
        <f t="shared" si="156"/>
        <v>-1805.0110855099999</v>
      </c>
      <c r="G844" s="2">
        <f t="shared" si="157"/>
        <v>1805.0110855099999</v>
      </c>
      <c r="H844" s="2">
        <f t="shared" si="158"/>
        <v>-0.18050110855099999</v>
      </c>
      <c r="I844" s="2">
        <f t="shared" si="159"/>
        <v>248.19007279108862</v>
      </c>
      <c r="J844" s="2">
        <f t="shared" si="160"/>
        <v>8.1949889144900006</v>
      </c>
      <c r="K844" s="4">
        <f t="shared" si="161"/>
        <v>0.19906223351545799</v>
      </c>
      <c r="L844" s="2">
        <f t="shared" si="162"/>
        <v>203.39148952094374</v>
      </c>
      <c r="M844" s="9">
        <f t="shared" si="163"/>
        <v>333.08993998879669</v>
      </c>
      <c r="N844" s="9">
        <f t="shared" si="164"/>
        <v>231.8275346358877</v>
      </c>
      <c r="O844" s="9">
        <f t="shared" ref="O844:O907" si="165">SUM(M840:M848)/9</f>
        <v>233.76381466310204</v>
      </c>
      <c r="P844" s="9">
        <f t="shared" si="154"/>
        <v>265.72874590235585</v>
      </c>
      <c r="Q844" s="1">
        <f t="shared" si="155"/>
        <v>271.87448996604519</v>
      </c>
    </row>
    <row r="845" spans="1:17" x14ac:dyDescent="0.3">
      <c r="A845" s="1">
        <v>843</v>
      </c>
      <c r="B845" s="2">
        <v>0.26927698</v>
      </c>
      <c r="C845" s="2">
        <v>1003.26184082</v>
      </c>
      <c r="D845" s="2">
        <v>-1727.4083252</v>
      </c>
      <c r="E845" s="2">
        <v>4876.4487304699996</v>
      </c>
      <c r="F845" s="2">
        <f t="shared" si="156"/>
        <v>-1807.53733063</v>
      </c>
      <c r="G845" s="2">
        <f t="shared" si="157"/>
        <v>1807.53733063</v>
      </c>
      <c r="H845" s="2">
        <f t="shared" si="158"/>
        <v>-0.18075373306299999</v>
      </c>
      <c r="I845" s="2">
        <f t="shared" si="159"/>
        <v>248.35549446031936</v>
      </c>
      <c r="J845" s="2">
        <f t="shared" si="160"/>
        <v>8.1924626693699985</v>
      </c>
      <c r="K845" s="4">
        <f t="shared" si="161"/>
        <v>0.19937054809714697</v>
      </c>
      <c r="L845" s="2">
        <f t="shared" si="162"/>
        <v>203.4643117099094</v>
      </c>
      <c r="M845" s="9">
        <f t="shared" si="163"/>
        <v>236.19443675590082</v>
      </c>
      <c r="N845" s="9">
        <f t="shared" si="164"/>
        <v>212.06395100208343</v>
      </c>
      <c r="O845" s="9">
        <f t="shared" si="165"/>
        <v>247.55892141613472</v>
      </c>
      <c r="P845" s="9">
        <f t="shared" si="154"/>
        <v>275.69777433264608</v>
      </c>
      <c r="Q845" s="1">
        <f t="shared" si="155"/>
        <v>280.64894069594709</v>
      </c>
    </row>
    <row r="846" spans="1:17" x14ac:dyDescent="0.3">
      <c r="A846" s="1">
        <v>844</v>
      </c>
      <c r="B846" s="2">
        <v>0.26959300000000003</v>
      </c>
      <c r="C846" s="2">
        <v>1003.0599975600001</v>
      </c>
      <c r="D846" s="2">
        <v>-1731.01525879</v>
      </c>
      <c r="E846" s="2">
        <v>4877.8911132800004</v>
      </c>
      <c r="F846" s="2">
        <f t="shared" si="156"/>
        <v>-1811.14426422</v>
      </c>
      <c r="G846" s="2">
        <f t="shared" si="157"/>
        <v>1811.14426422</v>
      </c>
      <c r="H846" s="2">
        <f t="shared" si="158"/>
        <v>-0.18111442642199999</v>
      </c>
      <c r="I846" s="2">
        <f t="shared" si="159"/>
        <v>248.42895441361293</v>
      </c>
      <c r="J846" s="2">
        <f t="shared" si="160"/>
        <v>8.1888557357800007</v>
      </c>
      <c r="K846" s="4">
        <f t="shared" si="161"/>
        <v>0.19981091969106637</v>
      </c>
      <c r="L846" s="2">
        <f t="shared" si="162"/>
        <v>203.43488682837426</v>
      </c>
      <c r="M846" s="9">
        <f t="shared" si="163"/>
        <v>-66.818300593021917</v>
      </c>
      <c r="N846" s="9">
        <f t="shared" si="164"/>
        <v>188.55397102669991</v>
      </c>
      <c r="O846" s="9">
        <f t="shared" si="165"/>
        <v>314.8973981571487</v>
      </c>
      <c r="P846" s="9">
        <f t="shared" si="154"/>
        <v>310.77516776215947</v>
      </c>
      <c r="Q846" s="1">
        <f t="shared" si="155"/>
        <v>282.7409296186355</v>
      </c>
    </row>
    <row r="847" spans="1:17" x14ac:dyDescent="0.3">
      <c r="A847" s="1">
        <v>845</v>
      </c>
      <c r="B847" s="2">
        <v>0.26992296999999998</v>
      </c>
      <c r="C847" s="2">
        <v>1003.08123779</v>
      </c>
      <c r="D847" s="2">
        <v>-1733.4199218799999</v>
      </c>
      <c r="E847" s="2">
        <v>4881.5029296900002</v>
      </c>
      <c r="F847" s="2">
        <f t="shared" si="156"/>
        <v>-1813.54892731</v>
      </c>
      <c r="G847" s="2">
        <f t="shared" si="157"/>
        <v>1813.54892731</v>
      </c>
      <c r="H847" s="2">
        <f t="shared" si="158"/>
        <v>-0.181354892731</v>
      </c>
      <c r="I847" s="2">
        <f t="shared" si="159"/>
        <v>248.61290271287436</v>
      </c>
      <c r="J847" s="2">
        <f t="shared" si="160"/>
        <v>8.1864510726899997</v>
      </c>
      <c r="K847" s="4">
        <f t="shared" si="161"/>
        <v>0.2001046134991166</v>
      </c>
      <c r="L847" s="2">
        <f t="shared" si="162"/>
        <v>203.52573640983846</v>
      </c>
      <c r="M847" s="9">
        <f t="shared" si="163"/>
        <v>309.3343440480802</v>
      </c>
      <c r="N847" s="9">
        <f t="shared" si="164"/>
        <v>197.4255513461901</v>
      </c>
      <c r="O847" s="9">
        <f t="shared" si="165"/>
        <v>300.50063039160807</v>
      </c>
      <c r="P847" s="9">
        <f t="shared" ref="P847:P910" si="166">SUM(M840:M854)/15</f>
        <v>292.8107201685288</v>
      </c>
      <c r="Q847" s="1">
        <f t="shared" si="155"/>
        <v>261.57934919224948</v>
      </c>
    </row>
    <row r="848" spans="1:17" x14ac:dyDescent="0.3">
      <c r="A848" s="1">
        <v>846</v>
      </c>
      <c r="B848" s="2">
        <v>0.27024397</v>
      </c>
      <c r="C848" s="2">
        <v>1003.0432739300001</v>
      </c>
      <c r="D848" s="2">
        <v>-1736.1218261700001</v>
      </c>
      <c r="E848" s="2">
        <v>4884.1518554699996</v>
      </c>
      <c r="F848" s="2">
        <f t="shared" si="156"/>
        <v>-1816.2508316000001</v>
      </c>
      <c r="G848" s="2">
        <f t="shared" si="157"/>
        <v>1816.2508316000001</v>
      </c>
      <c r="H848" s="2">
        <f t="shared" si="158"/>
        <v>-0.18162508316000001</v>
      </c>
      <c r="I848" s="2">
        <f t="shared" si="159"/>
        <v>248.74781139504088</v>
      </c>
      <c r="J848" s="2">
        <f t="shared" si="160"/>
        <v>8.1837491684000003</v>
      </c>
      <c r="K848" s="4">
        <f t="shared" si="161"/>
        <v>0.2004347138368941</v>
      </c>
      <c r="L848" s="2">
        <f t="shared" si="162"/>
        <v>203.56896946454862</v>
      </c>
      <c r="M848" s="9">
        <f t="shared" si="163"/>
        <v>130.96943493374374</v>
      </c>
      <c r="N848" s="9">
        <f t="shared" si="164"/>
        <v>321.62412192837564</v>
      </c>
      <c r="O848" s="9">
        <f t="shared" si="165"/>
        <v>315.12644487347467</v>
      </c>
      <c r="P848" s="9">
        <f t="shared" si="166"/>
        <v>312.32843073732863</v>
      </c>
      <c r="Q848" s="1">
        <f t="shared" si="155"/>
        <v>255.0963231605046</v>
      </c>
    </row>
    <row r="849" spans="1:17" x14ac:dyDescent="0.3">
      <c r="A849" s="1">
        <v>847</v>
      </c>
      <c r="B849" s="2">
        <v>0.27055898</v>
      </c>
      <c r="C849" s="2">
        <v>1003.12145996</v>
      </c>
      <c r="D849" s="2">
        <v>-1738.2893066399999</v>
      </c>
      <c r="E849" s="2">
        <v>4887.8452148400002</v>
      </c>
      <c r="F849" s="2">
        <f t="shared" si="156"/>
        <v>-1818.41831207</v>
      </c>
      <c r="G849" s="2">
        <f t="shared" si="157"/>
        <v>1818.41831207</v>
      </c>
      <c r="H849" s="2">
        <f t="shared" si="158"/>
        <v>-0.18184183120699998</v>
      </c>
      <c r="I849" s="2">
        <f t="shared" si="159"/>
        <v>248.93591264315302</v>
      </c>
      <c r="J849" s="2">
        <f t="shared" si="160"/>
        <v>8.1815816879300005</v>
      </c>
      <c r="K849" s="4">
        <f t="shared" si="161"/>
        <v>0.20069960068845877</v>
      </c>
      <c r="L849" s="2">
        <f t="shared" si="162"/>
        <v>203.66895043493628</v>
      </c>
      <c r="M849" s="9">
        <f t="shared" si="163"/>
        <v>377.44784158624776</v>
      </c>
      <c r="N849" s="9">
        <f t="shared" si="164"/>
        <v>390.7040525124271</v>
      </c>
      <c r="O849" s="9">
        <f t="shared" si="165"/>
        <v>323.5228937550487</v>
      </c>
      <c r="P849" s="9">
        <f t="shared" si="166"/>
        <v>292.42249051969702</v>
      </c>
      <c r="Q849" s="1">
        <f t="shared" si="155"/>
        <v>242.16168416873586</v>
      </c>
    </row>
    <row r="850" spans="1:17" x14ac:dyDescent="0.3">
      <c r="A850" s="1">
        <v>848</v>
      </c>
      <c r="B850" s="2">
        <v>0.27087497999999999</v>
      </c>
      <c r="C850" s="2">
        <v>1003.2770996100001</v>
      </c>
      <c r="D850" s="2">
        <v>-1740.0090332</v>
      </c>
      <c r="E850" s="2">
        <v>4893.1982421900002</v>
      </c>
      <c r="F850" s="2">
        <f t="shared" si="156"/>
        <v>-1820.13803863</v>
      </c>
      <c r="G850" s="2">
        <f t="shared" si="157"/>
        <v>1820.13803863</v>
      </c>
      <c r="H850" s="2">
        <f t="shared" si="158"/>
        <v>-0.18201380386300001</v>
      </c>
      <c r="I850" s="2">
        <f t="shared" si="159"/>
        <v>249.20854008739576</v>
      </c>
      <c r="J850" s="2">
        <f t="shared" si="160"/>
        <v>8.1798619613699994</v>
      </c>
      <c r="K850" s="4">
        <f t="shared" si="161"/>
        <v>0.20090981765991864</v>
      </c>
      <c r="L850" s="2">
        <f t="shared" si="162"/>
        <v>203.84914575094393</v>
      </c>
      <c r="M850" s="9">
        <f t="shared" si="163"/>
        <v>857.18728966682841</v>
      </c>
      <c r="N850" s="9">
        <f t="shared" si="164"/>
        <v>404.86751673230322</v>
      </c>
      <c r="O850" s="9">
        <f t="shared" si="165"/>
        <v>295.75243877209061</v>
      </c>
      <c r="P850" s="9">
        <f t="shared" si="166"/>
        <v>266.68299880327021</v>
      </c>
      <c r="Q850" s="1">
        <f t="shared" si="155"/>
        <v>239.32043903541754</v>
      </c>
    </row>
    <row r="851" spans="1:17" x14ac:dyDescent="0.3">
      <c r="A851" s="1">
        <v>849</v>
      </c>
      <c r="B851" s="2">
        <v>0.27119598</v>
      </c>
      <c r="C851" s="2">
        <v>1003.29486084</v>
      </c>
      <c r="D851" s="2">
        <v>-1742.52893066</v>
      </c>
      <c r="E851" s="2">
        <v>4896.7670898400002</v>
      </c>
      <c r="F851" s="2">
        <f t="shared" si="156"/>
        <v>-1822.65793609</v>
      </c>
      <c r="G851" s="2">
        <f t="shared" si="157"/>
        <v>1822.65793609</v>
      </c>
      <c r="H851" s="2">
        <f t="shared" si="158"/>
        <v>-0.182265793609</v>
      </c>
      <c r="I851" s="2">
        <f t="shared" si="159"/>
        <v>249.39030000568036</v>
      </c>
      <c r="J851" s="2">
        <f t="shared" si="160"/>
        <v>8.1773420639100003</v>
      </c>
      <c r="K851" s="4">
        <f t="shared" si="161"/>
        <v>0.20121792624327306</v>
      </c>
      <c r="L851" s="2">
        <f t="shared" si="162"/>
        <v>203.93497905675844</v>
      </c>
      <c r="M851" s="9">
        <f t="shared" si="163"/>
        <v>278.58135232723544</v>
      </c>
      <c r="N851" s="9">
        <f t="shared" si="164"/>
        <v>460.40522573014704</v>
      </c>
      <c r="O851" s="9">
        <f t="shared" si="165"/>
        <v>363.84975432030984</v>
      </c>
      <c r="P851" s="9">
        <f t="shared" si="166"/>
        <v>261.88398967281097</v>
      </c>
      <c r="Q851" s="1">
        <f t="shared" si="155"/>
        <v>236.03704683175815</v>
      </c>
    </row>
    <row r="852" spans="1:17" x14ac:dyDescent="0.3">
      <c r="A852" s="1">
        <v>850</v>
      </c>
      <c r="B852" s="2">
        <v>0.27151196999999999</v>
      </c>
      <c r="C852" s="2">
        <v>1003.3239746100001</v>
      </c>
      <c r="D852" s="2">
        <v>-1744.75817871</v>
      </c>
      <c r="E852" s="2">
        <v>4900.5917968800004</v>
      </c>
      <c r="F852" s="2">
        <f t="shared" si="156"/>
        <v>-1824.88718414</v>
      </c>
      <c r="G852" s="2">
        <f t="shared" si="157"/>
        <v>1824.88718414</v>
      </c>
      <c r="H852" s="2">
        <f t="shared" si="158"/>
        <v>-0.182488718414</v>
      </c>
      <c r="I852" s="2">
        <f t="shared" si="159"/>
        <v>249.58509073569459</v>
      </c>
      <c r="J852" s="2">
        <f t="shared" si="160"/>
        <v>8.1751128158600004</v>
      </c>
      <c r="K852" s="4">
        <f t="shared" si="161"/>
        <v>0.20149057620075025</v>
      </c>
      <c r="L852" s="2">
        <f t="shared" si="162"/>
        <v>204.03862739209578</v>
      </c>
      <c r="M852" s="9">
        <f t="shared" si="163"/>
        <v>380.15166514746068</v>
      </c>
      <c r="N852" s="9">
        <f t="shared" si="164"/>
        <v>382.1677257947531</v>
      </c>
      <c r="O852" s="9">
        <f t="shared" si="165"/>
        <v>324.20726006310412</v>
      </c>
      <c r="P852" s="9">
        <f t="shared" si="166"/>
        <v>277.54511250304108</v>
      </c>
      <c r="Q852" s="1">
        <f t="shared" si="155"/>
        <v>244.94835661394245</v>
      </c>
    </row>
    <row r="853" spans="1:17" x14ac:dyDescent="0.3">
      <c r="A853" s="1">
        <v>851</v>
      </c>
      <c r="B853" s="2">
        <v>0.27184196999999999</v>
      </c>
      <c r="C853" s="2">
        <v>1003.37780762</v>
      </c>
      <c r="D853" s="2">
        <v>-1746.9768066399999</v>
      </c>
      <c r="E853" s="2">
        <v>4904.5869140599998</v>
      </c>
      <c r="F853" s="2">
        <f t="shared" si="156"/>
        <v>-1827.10581207</v>
      </c>
      <c r="G853" s="2">
        <f t="shared" si="157"/>
        <v>1827.10581207</v>
      </c>
      <c r="H853" s="2">
        <f t="shared" si="158"/>
        <v>-0.18271058120699998</v>
      </c>
      <c r="I853" s="2">
        <f t="shared" si="159"/>
        <v>249.78856038287162</v>
      </c>
      <c r="J853" s="2">
        <f t="shared" si="160"/>
        <v>8.1728941879299999</v>
      </c>
      <c r="K853" s="4">
        <f t="shared" si="161"/>
        <v>0.20176200108368647</v>
      </c>
      <c r="L853" s="2">
        <f t="shared" si="162"/>
        <v>204.14954733645732</v>
      </c>
      <c r="M853" s="9">
        <f t="shared" si="163"/>
        <v>408.65797992296308</v>
      </c>
      <c r="N853" s="9">
        <f t="shared" si="164"/>
        <v>319.94177572957767</v>
      </c>
      <c r="O853" s="9">
        <f t="shared" si="165"/>
        <v>312.10619912276576</v>
      </c>
      <c r="P853" s="9">
        <f t="shared" si="166"/>
        <v>274.32293417099038</v>
      </c>
      <c r="Q853" s="1">
        <f t="shared" si="155"/>
        <v>259.45020183366216</v>
      </c>
    </row>
    <row r="854" spans="1:17" x14ac:dyDescent="0.3">
      <c r="A854" s="1">
        <v>852</v>
      </c>
      <c r="B854" s="2">
        <v>0.27216297</v>
      </c>
      <c r="C854" s="2">
        <v>1003.29296875</v>
      </c>
      <c r="D854" s="2">
        <v>-1750.0124511700001</v>
      </c>
      <c r="E854" s="2">
        <v>4906.2866210900002</v>
      </c>
      <c r="F854" s="2">
        <f t="shared" si="156"/>
        <v>-1830.1414566000001</v>
      </c>
      <c r="G854" s="2">
        <f t="shared" si="157"/>
        <v>1830.1414566000001</v>
      </c>
      <c r="H854" s="2">
        <f t="shared" si="158"/>
        <v>-0.18301414566000002</v>
      </c>
      <c r="I854" s="2">
        <f t="shared" si="159"/>
        <v>249.87512575107405</v>
      </c>
      <c r="J854" s="2">
        <f t="shared" si="160"/>
        <v>8.1698585434000002</v>
      </c>
      <c r="K854" s="4">
        <f t="shared" si="161"/>
        <v>0.20213349842135259</v>
      </c>
      <c r="L854" s="2">
        <f t="shared" si="162"/>
        <v>204.14444309005617</v>
      </c>
      <c r="M854" s="9">
        <f t="shared" si="163"/>
        <v>-13.739658090721999</v>
      </c>
      <c r="N854" s="9">
        <f t="shared" si="164"/>
        <v>254.73588441077635</v>
      </c>
      <c r="O854" s="9">
        <f t="shared" si="165"/>
        <v>289.78246093026854</v>
      </c>
      <c r="P854" s="9">
        <f t="shared" si="166"/>
        <v>296.98223379652245</v>
      </c>
      <c r="Q854" s="1">
        <f t="shared" ref="Q854:Q917" si="167">SUM(M840:M868)/29</f>
        <v>263.52492899153617</v>
      </c>
    </row>
    <row r="855" spans="1:17" x14ac:dyDescent="0.3">
      <c r="A855" s="1">
        <v>853</v>
      </c>
      <c r="B855" s="2">
        <v>0.27247798000000001</v>
      </c>
      <c r="C855" s="2">
        <v>1003.37451172</v>
      </c>
      <c r="D855" s="2">
        <v>-1751.94470215</v>
      </c>
      <c r="E855" s="2">
        <v>4910.5522460900002</v>
      </c>
      <c r="F855" s="2">
        <f t="shared" si="156"/>
        <v>-1832.07370758</v>
      </c>
      <c r="G855" s="2">
        <f t="shared" si="157"/>
        <v>1832.07370758</v>
      </c>
      <c r="H855" s="2">
        <f t="shared" si="158"/>
        <v>-0.183207370758</v>
      </c>
      <c r="I855" s="2">
        <f t="shared" si="159"/>
        <v>250.0923722483945</v>
      </c>
      <c r="J855" s="2">
        <f t="shared" si="160"/>
        <v>8.1679262924200007</v>
      </c>
      <c r="K855" s="4">
        <f t="shared" si="161"/>
        <v>0.20237003611705928</v>
      </c>
      <c r="L855" s="2">
        <f t="shared" si="162"/>
        <v>204.27360628213515</v>
      </c>
      <c r="M855" s="9">
        <f t="shared" si="163"/>
        <v>546.05753934095117</v>
      </c>
      <c r="N855" s="9">
        <f t="shared" si="164"/>
        <v>183.11752867542393</v>
      </c>
      <c r="O855" s="9">
        <f t="shared" si="165"/>
        <v>257.65129346087076</v>
      </c>
      <c r="P855" s="9">
        <f t="shared" si="166"/>
        <v>277.00127072034161</v>
      </c>
      <c r="Q855" s="1">
        <f t="shared" si="167"/>
        <v>261.42786980696548</v>
      </c>
    </row>
    <row r="856" spans="1:17" x14ac:dyDescent="0.3">
      <c r="A856" s="1">
        <v>854</v>
      </c>
      <c r="B856" s="2">
        <v>0.27279299000000001</v>
      </c>
      <c r="C856" s="2">
        <v>1003.3083496100001</v>
      </c>
      <c r="D856" s="2">
        <v>-1754.9725341799999</v>
      </c>
      <c r="E856" s="2">
        <v>4911.9501953099998</v>
      </c>
      <c r="F856" s="2">
        <f t="shared" si="156"/>
        <v>-1835.1015396099999</v>
      </c>
      <c r="G856" s="2">
        <f t="shared" si="157"/>
        <v>1835.1015396099999</v>
      </c>
      <c r="H856" s="2">
        <f t="shared" si="158"/>
        <v>-0.18351015396099998</v>
      </c>
      <c r="I856" s="2">
        <f t="shared" si="159"/>
        <v>250.16356921753192</v>
      </c>
      <c r="J856" s="2">
        <f t="shared" si="160"/>
        <v>8.164898460389999</v>
      </c>
      <c r="K856" s="4">
        <f t="shared" si="161"/>
        <v>0.20274080260852806</v>
      </c>
      <c r="L856" s="2">
        <f t="shared" si="162"/>
        <v>204.25601411498931</v>
      </c>
      <c r="M856" s="9">
        <f t="shared" si="163"/>
        <v>-47.448104266771153</v>
      </c>
      <c r="N856" s="9">
        <f t="shared" si="164"/>
        <v>136.69277226158584</v>
      </c>
      <c r="O856" s="9">
        <f t="shared" si="165"/>
        <v>247.57133895508247</v>
      </c>
      <c r="P856" s="9">
        <f t="shared" si="166"/>
        <v>272.31922024142563</v>
      </c>
      <c r="Q856" s="1">
        <f t="shared" si="167"/>
        <v>255.39556471366728</v>
      </c>
    </row>
    <row r="857" spans="1:17" x14ac:dyDescent="0.3">
      <c r="A857" s="1">
        <v>855</v>
      </c>
      <c r="B857" s="2">
        <v>0.27311400000000002</v>
      </c>
      <c r="C857" s="2">
        <v>1003.17767334</v>
      </c>
      <c r="D857" s="2">
        <v>-1757.81518555</v>
      </c>
      <c r="E857" s="2">
        <v>4913.8457031300004</v>
      </c>
      <c r="F857" s="2">
        <f t="shared" si="156"/>
        <v>-1837.94419098</v>
      </c>
      <c r="G857" s="2">
        <f t="shared" si="157"/>
        <v>1837.94419098</v>
      </c>
      <c r="H857" s="2">
        <f t="shared" si="158"/>
        <v>-0.18379441909800001</v>
      </c>
      <c r="I857" s="2">
        <f t="shared" si="159"/>
        <v>250.26010663808307</v>
      </c>
      <c r="J857" s="2">
        <f t="shared" si="160"/>
        <v>8.1620558090199999</v>
      </c>
      <c r="K857" s="4">
        <f t="shared" si="161"/>
        <v>0.20308901836902041</v>
      </c>
      <c r="L857" s="2">
        <f t="shared" si="162"/>
        <v>204.26369571513308</v>
      </c>
      <c r="M857" s="9">
        <f t="shared" si="163"/>
        <v>22.059886470698569</v>
      </c>
      <c r="N857" s="9">
        <f t="shared" si="164"/>
        <v>253.04206036817996</v>
      </c>
      <c r="O857" s="9">
        <f t="shared" si="165"/>
        <v>235.673508804249</v>
      </c>
      <c r="P857" s="9">
        <f t="shared" si="166"/>
        <v>264.98591688077153</v>
      </c>
      <c r="Q857" s="1">
        <f t="shared" si="167"/>
        <v>255.02964358319767</v>
      </c>
    </row>
    <row r="858" spans="1:17" x14ac:dyDescent="0.3">
      <c r="A858" s="1">
        <v>856</v>
      </c>
      <c r="B858" s="2">
        <v>0.27344298</v>
      </c>
      <c r="C858" s="2">
        <v>1003.1595459</v>
      </c>
      <c r="D858" s="2">
        <v>-1760.4427490200001</v>
      </c>
      <c r="E858" s="2">
        <v>4916.7958984400002</v>
      </c>
      <c r="F858" s="2">
        <f t="shared" si="156"/>
        <v>-1840.5717544500001</v>
      </c>
      <c r="G858" s="2">
        <f t="shared" si="157"/>
        <v>1840.5717544500001</v>
      </c>
      <c r="H858" s="2">
        <f t="shared" si="158"/>
        <v>-0.184057175445</v>
      </c>
      <c r="I858" s="2">
        <f t="shared" si="159"/>
        <v>250.41035885141844</v>
      </c>
      <c r="J858" s="2">
        <f t="shared" si="160"/>
        <v>8.15942824555</v>
      </c>
      <c r="K858" s="4">
        <f t="shared" si="161"/>
        <v>0.2034109944202073</v>
      </c>
      <c r="L858" s="2">
        <f t="shared" si="162"/>
        <v>204.32053549905748</v>
      </c>
      <c r="M858" s="9">
        <f t="shared" si="163"/>
        <v>176.53419785377264</v>
      </c>
      <c r="N858" s="9">
        <f t="shared" si="164"/>
        <v>181.40290485501782</v>
      </c>
      <c r="O858" s="9">
        <f t="shared" si="165"/>
        <v>191.3359441356273</v>
      </c>
      <c r="P858" s="9">
        <f t="shared" si="166"/>
        <v>209.18163479419221</v>
      </c>
      <c r="Q858" s="1">
        <f t="shared" si="167"/>
        <v>256.86246668317176</v>
      </c>
    </row>
    <row r="859" spans="1:17" x14ac:dyDescent="0.3">
      <c r="A859" s="1">
        <v>857</v>
      </c>
      <c r="B859" s="2">
        <v>0.27375897999999999</v>
      </c>
      <c r="C859" s="2">
        <v>1003.26843262</v>
      </c>
      <c r="D859" s="2">
        <v>-1762.46911621</v>
      </c>
      <c r="E859" s="2">
        <v>4921.4130859400002</v>
      </c>
      <c r="F859" s="2">
        <f t="shared" si="156"/>
        <v>-1842.59812164</v>
      </c>
      <c r="G859" s="2">
        <f t="shared" si="157"/>
        <v>1842.59812164</v>
      </c>
      <c r="H859" s="2">
        <f t="shared" si="158"/>
        <v>-0.184259812164</v>
      </c>
      <c r="I859" s="2">
        <f t="shared" si="159"/>
        <v>250.64551027983671</v>
      </c>
      <c r="J859" s="2">
        <f t="shared" si="160"/>
        <v>8.15740187836</v>
      </c>
      <c r="K859" s="4">
        <f t="shared" si="161"/>
        <v>0.20365937197700337</v>
      </c>
      <c r="L859" s="2">
        <f t="shared" si="162"/>
        <v>204.46161563592409</v>
      </c>
      <c r="M859" s="9">
        <f t="shared" si="163"/>
        <v>568.00678244224855</v>
      </c>
      <c r="N859" s="9">
        <f t="shared" si="164"/>
        <v>245.50676446636393</v>
      </c>
      <c r="O859" s="9">
        <f t="shared" si="165"/>
        <v>199.61131478459677</v>
      </c>
      <c r="P859" s="9">
        <f t="shared" si="166"/>
        <v>223.21249279747329</v>
      </c>
      <c r="Q859" s="1">
        <f t="shared" si="167"/>
        <v>256.74297047651567</v>
      </c>
    </row>
    <row r="860" spans="1:17" x14ac:dyDescent="0.3">
      <c r="A860" s="1">
        <v>858</v>
      </c>
      <c r="B860" s="2">
        <v>0.27408099000000002</v>
      </c>
      <c r="C860" s="2">
        <v>1003.2714843799999</v>
      </c>
      <c r="D860" s="2">
        <v>-1764.9188232399999</v>
      </c>
      <c r="E860" s="2">
        <v>4924.25</v>
      </c>
      <c r="F860" s="2">
        <f t="shared" si="156"/>
        <v>-1845.0478286699999</v>
      </c>
      <c r="G860" s="2">
        <f t="shared" si="157"/>
        <v>1845.0478286699999</v>
      </c>
      <c r="H860" s="2">
        <f t="shared" si="158"/>
        <v>-0.18450478286700001</v>
      </c>
      <c r="I860" s="2">
        <f t="shared" si="159"/>
        <v>250.789993126485</v>
      </c>
      <c r="J860" s="2">
        <f t="shared" si="160"/>
        <v>8.1549521713300006</v>
      </c>
      <c r="K860" s="4">
        <f t="shared" si="161"/>
        <v>0.20395972188860451</v>
      </c>
      <c r="L860" s="2">
        <f t="shared" si="162"/>
        <v>204.51803989946649</v>
      </c>
      <c r="M860" s="9">
        <f t="shared" si="163"/>
        <v>187.86176177514051</v>
      </c>
      <c r="N860" s="9">
        <f t="shared" si="164"/>
        <v>243.01876675329785</v>
      </c>
      <c r="O860" s="9">
        <f t="shared" si="165"/>
        <v>168.65473165520621</v>
      </c>
      <c r="P860" s="9">
        <f t="shared" si="166"/>
        <v>218.07242111111813</v>
      </c>
      <c r="Q860" s="1">
        <f t="shared" si="167"/>
        <v>246.94558062797094</v>
      </c>
    </row>
    <row r="861" spans="1:17" x14ac:dyDescent="0.3">
      <c r="A861" s="1">
        <v>859</v>
      </c>
      <c r="B861" s="2">
        <v>0.27439397999999998</v>
      </c>
      <c r="C861" s="2">
        <v>1003.34307861</v>
      </c>
      <c r="D861" s="2">
        <v>-1767.2844238299999</v>
      </c>
      <c r="E861" s="2">
        <v>4927.5869140599998</v>
      </c>
      <c r="F861" s="2">
        <f t="shared" si="156"/>
        <v>-1847.4134292599999</v>
      </c>
      <c r="G861" s="2">
        <f t="shared" si="157"/>
        <v>1847.4134292599999</v>
      </c>
      <c r="H861" s="2">
        <f t="shared" si="158"/>
        <v>-0.184741342926</v>
      </c>
      <c r="I861" s="2">
        <f t="shared" si="159"/>
        <v>250.95994076402798</v>
      </c>
      <c r="J861" s="2">
        <f t="shared" si="160"/>
        <v>8.1525865707400005</v>
      </c>
      <c r="K861" s="4">
        <f t="shared" si="161"/>
        <v>0.20424984544973884</v>
      </c>
      <c r="L861" s="2">
        <f t="shared" si="162"/>
        <v>204.59726428665203</v>
      </c>
      <c r="M861" s="9">
        <f t="shared" si="163"/>
        <v>273.07119378995941</v>
      </c>
      <c r="N861" s="9">
        <f t="shared" si="164"/>
        <v>219.85966273254394</v>
      </c>
      <c r="O861" s="9">
        <f t="shared" si="165"/>
        <v>176.16263861464066</v>
      </c>
      <c r="P861" s="9">
        <f t="shared" si="166"/>
        <v>215.75483200905956</v>
      </c>
      <c r="Q861" s="1">
        <f t="shared" si="167"/>
        <v>258.24407644715478</v>
      </c>
    </row>
    <row r="862" spans="1:17" x14ac:dyDescent="0.3">
      <c r="A862" s="1">
        <v>860</v>
      </c>
      <c r="B862" s="2">
        <v>0.27472299</v>
      </c>
      <c r="C862" s="2">
        <v>1003.2698364300001</v>
      </c>
      <c r="D862" s="2">
        <v>-1770.4180908200001</v>
      </c>
      <c r="E862" s="2">
        <v>4929.5708007800004</v>
      </c>
      <c r="F862" s="2">
        <f t="shared" si="156"/>
        <v>-1850.5470962500001</v>
      </c>
      <c r="G862" s="2">
        <f t="shared" si="157"/>
        <v>1850.5470962500001</v>
      </c>
      <c r="H862" s="2">
        <f t="shared" si="158"/>
        <v>-0.18505470962500001</v>
      </c>
      <c r="I862" s="2">
        <f t="shared" si="159"/>
        <v>251.06097928499517</v>
      </c>
      <c r="J862" s="2">
        <f t="shared" si="160"/>
        <v>8.1494529037499994</v>
      </c>
      <c r="K862" s="4">
        <f t="shared" si="161"/>
        <v>0.20463429636871763</v>
      </c>
      <c r="L862" s="2">
        <f t="shared" si="162"/>
        <v>204.60096266524224</v>
      </c>
      <c r="M862" s="9">
        <f t="shared" si="163"/>
        <v>9.6198979053682017</v>
      </c>
      <c r="N862" s="9">
        <f t="shared" si="164"/>
        <v>159.74796447938147</v>
      </c>
      <c r="O862" s="9">
        <f t="shared" si="165"/>
        <v>228.04978704861321</v>
      </c>
      <c r="P862" s="9">
        <f t="shared" si="166"/>
        <v>229.50262017886794</v>
      </c>
      <c r="Q862" s="1">
        <f t="shared" si="167"/>
        <v>246.66006374926658</v>
      </c>
    </row>
    <row r="863" spans="1:17" x14ac:dyDescent="0.3">
      <c r="A863" s="1">
        <v>861</v>
      </c>
      <c r="B863" s="2">
        <v>0.27503198000000001</v>
      </c>
      <c r="C863" s="2">
        <v>1003.1520385699999</v>
      </c>
      <c r="D863" s="2">
        <v>-1773.3311767600001</v>
      </c>
      <c r="E863" s="2">
        <v>4931.8569335900002</v>
      </c>
      <c r="F863" s="2">
        <f t="shared" si="156"/>
        <v>-1853.4601821900001</v>
      </c>
      <c r="G863" s="2">
        <f t="shared" si="157"/>
        <v>1853.4601821900001</v>
      </c>
      <c r="H863" s="2">
        <f t="shared" si="158"/>
        <v>-0.18534601821900001</v>
      </c>
      <c r="I863" s="2">
        <f t="shared" si="159"/>
        <v>251.17741107292349</v>
      </c>
      <c r="J863" s="2">
        <f t="shared" si="160"/>
        <v>8.1465398178099999</v>
      </c>
      <c r="K863" s="4">
        <f t="shared" si="161"/>
        <v>0.20499181812523823</v>
      </c>
      <c r="L863" s="2">
        <f t="shared" si="162"/>
        <v>204.62267806400016</v>
      </c>
      <c r="M863" s="9">
        <f t="shared" si="163"/>
        <v>60.738677750003014</v>
      </c>
      <c r="N863" s="9">
        <f t="shared" si="164"/>
        <v>126.20022379798111</v>
      </c>
      <c r="O863" s="9">
        <f t="shared" si="165"/>
        <v>242.10716393731997</v>
      </c>
      <c r="P863" s="9">
        <f t="shared" si="166"/>
        <v>198.17906097560822</v>
      </c>
      <c r="Q863" s="1">
        <f t="shared" si="167"/>
        <v>264.34774690210094</v>
      </c>
    </row>
    <row r="864" spans="1:17" x14ac:dyDescent="0.3">
      <c r="A864" s="1">
        <v>862</v>
      </c>
      <c r="B864" s="2">
        <v>0.27535896999999998</v>
      </c>
      <c r="C864" s="2">
        <v>1003.16003418</v>
      </c>
      <c r="D864" s="2">
        <v>-1775.4564209</v>
      </c>
      <c r="E864" s="2">
        <v>4934.8261718800004</v>
      </c>
      <c r="F864" s="2">
        <f t="shared" si="156"/>
        <v>-1855.58542633</v>
      </c>
      <c r="G864" s="2">
        <f t="shared" si="157"/>
        <v>1855.58542633</v>
      </c>
      <c r="H864" s="2">
        <f t="shared" si="158"/>
        <v>-0.18555854263300001</v>
      </c>
      <c r="I864" s="2">
        <f t="shared" si="159"/>
        <v>251.32863313726631</v>
      </c>
      <c r="J864" s="2">
        <f t="shared" si="160"/>
        <v>8.1444145736699998</v>
      </c>
      <c r="K864" s="4">
        <f t="shared" si="161"/>
        <v>0.20525272907016942</v>
      </c>
      <c r="L864" s="2">
        <f t="shared" si="162"/>
        <v>204.69245825037123</v>
      </c>
      <c r="M864" s="9">
        <f t="shared" si="163"/>
        <v>267.44829117643616</v>
      </c>
      <c r="N864" s="9">
        <f t="shared" si="164"/>
        <v>169.39482951527958</v>
      </c>
      <c r="O864" s="9">
        <f t="shared" si="165"/>
        <v>220.53909293174627</v>
      </c>
      <c r="P864" s="9">
        <f t="shared" si="166"/>
        <v>227.84497122229186</v>
      </c>
      <c r="Q864" s="1">
        <f t="shared" si="167"/>
        <v>260.82763399162593</v>
      </c>
    </row>
    <row r="865" spans="1:17" x14ac:dyDescent="0.3">
      <c r="A865" s="1">
        <v>863</v>
      </c>
      <c r="B865" s="2">
        <v>0.275675</v>
      </c>
      <c r="C865" s="2">
        <v>1003.06140137</v>
      </c>
      <c r="D865" s="2">
        <v>-1778.4298095700001</v>
      </c>
      <c r="E865" s="2">
        <v>4936.8056640599998</v>
      </c>
      <c r="F865" s="2">
        <f t="shared" si="156"/>
        <v>-1858.5588150000001</v>
      </c>
      <c r="G865" s="2">
        <f t="shared" si="157"/>
        <v>1858.5588150000001</v>
      </c>
      <c r="H865" s="2">
        <f t="shared" si="158"/>
        <v>-0.18585588150000001</v>
      </c>
      <c r="I865" s="2">
        <f t="shared" si="159"/>
        <v>251.42944784614906</v>
      </c>
      <c r="J865" s="2">
        <f t="shared" si="160"/>
        <v>8.1414411849999997</v>
      </c>
      <c r="K865" s="4">
        <f t="shared" si="161"/>
        <v>0.20561787889675515</v>
      </c>
      <c r="L865" s="2">
        <f t="shared" si="162"/>
        <v>204.69980618164473</v>
      </c>
      <c r="M865" s="9">
        <f t="shared" si="163"/>
        <v>20.123058368138775</v>
      </c>
      <c r="N865" s="9">
        <f t="shared" si="164"/>
        <v>228.08096790463259</v>
      </c>
      <c r="O865" s="9">
        <f t="shared" si="165"/>
        <v>221.0519154518866</v>
      </c>
      <c r="P865" s="9">
        <f t="shared" si="166"/>
        <v>246.48572577157256</v>
      </c>
      <c r="Q865" s="1">
        <f t="shared" si="167"/>
        <v>244.79188783581861</v>
      </c>
    </row>
    <row r="866" spans="1:17" x14ac:dyDescent="0.3">
      <c r="A866" s="1">
        <v>864</v>
      </c>
      <c r="B866" s="2">
        <v>0.27599698</v>
      </c>
      <c r="C866" s="2">
        <v>1003.18572998</v>
      </c>
      <c r="D866" s="2">
        <v>-1780.5952148399999</v>
      </c>
      <c r="E866" s="2">
        <v>4941.2573242199996</v>
      </c>
      <c r="F866" s="2">
        <f t="shared" si="156"/>
        <v>-1860.7242202699999</v>
      </c>
      <c r="G866" s="2">
        <f t="shared" si="157"/>
        <v>1860.7242202699999</v>
      </c>
      <c r="H866" s="2">
        <f t="shared" si="158"/>
        <v>-0.186072422027</v>
      </c>
      <c r="I866" s="2">
        <f t="shared" si="159"/>
        <v>251.65616903636641</v>
      </c>
      <c r="J866" s="2">
        <f t="shared" si="160"/>
        <v>8.1392757797299993</v>
      </c>
      <c r="K866" s="4">
        <f t="shared" si="161"/>
        <v>0.20588388748685088</v>
      </c>
      <c r="L866" s="2">
        <f t="shared" si="162"/>
        <v>204.82989614573356</v>
      </c>
      <c r="M866" s="9">
        <f t="shared" si="163"/>
        <v>489.04422237645173</v>
      </c>
      <c r="N866" s="9">
        <f t="shared" si="164"/>
        <v>290.71206103304905</v>
      </c>
      <c r="O866" s="9">
        <f t="shared" si="165"/>
        <v>199.17779961878611</v>
      </c>
      <c r="P866" s="9">
        <f t="shared" si="166"/>
        <v>256.69174924770579</v>
      </c>
      <c r="Q866" s="1">
        <f t="shared" si="167"/>
        <v>239.06083757186659</v>
      </c>
    </row>
    <row r="867" spans="1:17" x14ac:dyDescent="0.3">
      <c r="A867" s="1">
        <v>865</v>
      </c>
      <c r="B867" s="2">
        <v>0.27631</v>
      </c>
      <c r="C867" s="2">
        <v>1003.19940186</v>
      </c>
      <c r="D867" s="2">
        <v>-1783.04589844</v>
      </c>
      <c r="E867" s="2">
        <v>4944.9477539099998</v>
      </c>
      <c r="F867" s="2">
        <f t="shared" si="156"/>
        <v>-1863.17490387</v>
      </c>
      <c r="G867" s="2">
        <f t="shared" si="157"/>
        <v>1863.17490387</v>
      </c>
      <c r="H867" s="2">
        <f t="shared" si="158"/>
        <v>-0.18631749038699999</v>
      </c>
      <c r="I867" s="2">
        <f t="shared" si="159"/>
        <v>251.84412107710133</v>
      </c>
      <c r="J867" s="2">
        <f t="shared" si="160"/>
        <v>8.1368250961299999</v>
      </c>
      <c r="K867" s="4">
        <f t="shared" si="161"/>
        <v>0.20618502639440761</v>
      </c>
      <c r="L867" s="2">
        <f t="shared" si="162"/>
        <v>204.92115646929605</v>
      </c>
      <c r="M867" s="9">
        <f t="shared" si="163"/>
        <v>303.05058985213333</v>
      </c>
      <c r="N867" s="9">
        <f t="shared" si="164"/>
        <v>275.71783568904254</v>
      </c>
      <c r="O867" s="9">
        <f t="shared" si="165"/>
        <v>242.28009423302112</v>
      </c>
      <c r="P867" s="9">
        <f t="shared" si="166"/>
        <v>215.62930582809614</v>
      </c>
      <c r="Q867" s="1">
        <f t="shared" si="167"/>
        <v>234.84867450909547</v>
      </c>
    </row>
    <row r="868" spans="1:17" x14ac:dyDescent="0.3">
      <c r="A868" s="1">
        <v>866</v>
      </c>
      <c r="B868" s="2">
        <v>0.27664</v>
      </c>
      <c r="C868" s="2">
        <v>1003.22546387</v>
      </c>
      <c r="D868" s="2">
        <v>-1785.32067871</v>
      </c>
      <c r="E868" s="2">
        <v>4948.8540039099998</v>
      </c>
      <c r="F868" s="2">
        <f t="shared" si="156"/>
        <v>-1865.44968414</v>
      </c>
      <c r="G868" s="2">
        <f t="shared" si="157"/>
        <v>1865.44968414</v>
      </c>
      <c r="H868" s="2">
        <f t="shared" si="158"/>
        <v>-0.18654496841400001</v>
      </c>
      <c r="I868" s="2">
        <f t="shared" si="159"/>
        <v>252.04306475596621</v>
      </c>
      <c r="J868" s="2">
        <f t="shared" si="160"/>
        <v>8.1345503158600003</v>
      </c>
      <c r="K868" s="4">
        <f t="shared" si="161"/>
        <v>0.20646463155712091</v>
      </c>
      <c r="L868" s="2">
        <f t="shared" si="162"/>
        <v>205.02569920209675</v>
      </c>
      <c r="M868" s="9">
        <f t="shared" si="163"/>
        <v>373.89414339208514</v>
      </c>
      <c r="N868" s="9">
        <f t="shared" si="164"/>
        <v>286.93405427382578</v>
      </c>
      <c r="O868" s="9">
        <f t="shared" si="165"/>
        <v>269.05037500634398</v>
      </c>
      <c r="P868" s="9">
        <f t="shared" si="166"/>
        <v>220.4943935873074</v>
      </c>
      <c r="Q868" s="1">
        <f t="shared" si="167"/>
        <v>226.71156455875956</v>
      </c>
    </row>
    <row r="869" spans="1:17" x14ac:dyDescent="0.3">
      <c r="A869" s="1">
        <v>867</v>
      </c>
      <c r="B869" s="2">
        <v>0.27696198</v>
      </c>
      <c r="C869" s="2">
        <v>1003.2089843799999</v>
      </c>
      <c r="D869" s="2">
        <v>-1787.93591309</v>
      </c>
      <c r="E869" s="2">
        <v>4951.9399414099998</v>
      </c>
      <c r="F869" s="2">
        <f t="shared" si="156"/>
        <v>-1868.06491852</v>
      </c>
      <c r="G869" s="2">
        <f t="shared" si="157"/>
        <v>1868.06491852</v>
      </c>
      <c r="H869" s="2">
        <f t="shared" si="158"/>
        <v>-0.18680649185199999</v>
      </c>
      <c r="I869" s="2">
        <f t="shared" si="159"/>
        <v>252.20023026226946</v>
      </c>
      <c r="J869" s="2">
        <f t="shared" si="160"/>
        <v>8.13193508148</v>
      </c>
      <c r="K869" s="4">
        <f t="shared" si="161"/>
        <v>0.2067861803537604</v>
      </c>
      <c r="L869" s="2">
        <f t="shared" si="162"/>
        <v>205.08759000270828</v>
      </c>
      <c r="M869" s="9">
        <f t="shared" si="163"/>
        <v>192.4771644564037</v>
      </c>
      <c r="N869" s="9">
        <f t="shared" si="164"/>
        <v>268.6333196852321</v>
      </c>
      <c r="O869" s="9">
        <f t="shared" si="165"/>
        <v>275.95884820849233</v>
      </c>
      <c r="P869" s="9">
        <f t="shared" si="166"/>
        <v>200.51617905526498</v>
      </c>
      <c r="Q869" s="1">
        <f t="shared" si="167"/>
        <v>240.41818033977148</v>
      </c>
    </row>
    <row r="870" spans="1:17" x14ac:dyDescent="0.3">
      <c r="A870" s="1">
        <v>868</v>
      </c>
      <c r="B870" s="2">
        <v>0.27727597999999998</v>
      </c>
      <c r="C870" s="2">
        <v>1003.19799805</v>
      </c>
      <c r="D870" s="2">
        <v>-1790.6866455100001</v>
      </c>
      <c r="E870" s="2">
        <v>4954.23828125</v>
      </c>
      <c r="F870" s="2">
        <f t="shared" si="156"/>
        <v>-1870.8156509400001</v>
      </c>
      <c r="G870" s="2">
        <f t="shared" si="157"/>
        <v>1870.8156509400001</v>
      </c>
      <c r="H870" s="2">
        <f t="shared" si="158"/>
        <v>-0.18708156509400001</v>
      </c>
      <c r="I870" s="2">
        <f t="shared" si="159"/>
        <v>252.31728374913058</v>
      </c>
      <c r="J870" s="2">
        <f t="shared" si="160"/>
        <v>8.1291843490600009</v>
      </c>
      <c r="K870" s="4">
        <f t="shared" si="161"/>
        <v>0.20712450053620374</v>
      </c>
      <c r="L870" s="2">
        <f t="shared" si="162"/>
        <v>205.11337140507635</v>
      </c>
      <c r="M870" s="9">
        <f t="shared" si="163"/>
        <v>76.204151292055002</v>
      </c>
      <c r="N870" s="9">
        <f t="shared" si="164"/>
        <v>268.35744265678716</v>
      </c>
      <c r="O870" s="9">
        <f t="shared" si="165"/>
        <v>268.39741185071063</v>
      </c>
      <c r="P870" s="9">
        <f t="shared" si="166"/>
        <v>242.80233561930299</v>
      </c>
      <c r="Q870" s="1">
        <f t="shared" si="167"/>
        <v>219.39995469814258</v>
      </c>
    </row>
    <row r="871" spans="1:17" x14ac:dyDescent="0.3">
      <c r="A871" s="1">
        <v>869</v>
      </c>
      <c r="B871" s="2">
        <v>0.27759098999999998</v>
      </c>
      <c r="C871" s="2">
        <v>1003.24230957</v>
      </c>
      <c r="D871" s="2">
        <v>-1792.88671875</v>
      </c>
      <c r="E871" s="2">
        <v>4958.1791992199996</v>
      </c>
      <c r="F871" s="2">
        <f t="shared" si="156"/>
        <v>-1873.01572418</v>
      </c>
      <c r="G871" s="2">
        <f t="shared" si="157"/>
        <v>1873.01572418</v>
      </c>
      <c r="H871" s="2">
        <f t="shared" si="158"/>
        <v>-0.187301572418</v>
      </c>
      <c r="I871" s="2">
        <f t="shared" si="159"/>
        <v>252.51799305320904</v>
      </c>
      <c r="J871" s="2">
        <f t="shared" si="160"/>
        <v>8.1269842758199999</v>
      </c>
      <c r="K871" s="4">
        <f t="shared" si="161"/>
        <v>0.20739517603228172</v>
      </c>
      <c r="L871" s="2">
        <f t="shared" si="162"/>
        <v>205.22097589050537</v>
      </c>
      <c r="M871" s="9">
        <f t="shared" si="163"/>
        <v>397.54054943348314</v>
      </c>
      <c r="N871" s="9">
        <f t="shared" si="164"/>
        <v>259.50352397752442</v>
      </c>
      <c r="O871" s="9">
        <f t="shared" si="165"/>
        <v>243.04117360480592</v>
      </c>
      <c r="P871" s="9">
        <f t="shared" si="166"/>
        <v>257.11072824813442</v>
      </c>
      <c r="Q871" s="1">
        <f t="shared" si="167"/>
        <v>231.67759785904948</v>
      </c>
    </row>
    <row r="872" spans="1:17" x14ac:dyDescent="0.3">
      <c r="A872" s="1">
        <v>870</v>
      </c>
      <c r="B872" s="2">
        <v>0.27791399</v>
      </c>
      <c r="C872" s="2">
        <v>1003.25402832</v>
      </c>
      <c r="D872" s="2">
        <v>-1795.2690429700001</v>
      </c>
      <c r="E872" s="2">
        <v>4961.7705078099998</v>
      </c>
      <c r="F872" s="2">
        <f t="shared" si="156"/>
        <v>-1875.3980484000001</v>
      </c>
      <c r="G872" s="2">
        <f t="shared" si="157"/>
        <v>1875.3980484000001</v>
      </c>
      <c r="H872" s="2">
        <f t="shared" si="158"/>
        <v>-0.18753980484000002</v>
      </c>
      <c r="I872" s="2">
        <f t="shared" si="159"/>
        <v>252.70089689777444</v>
      </c>
      <c r="J872" s="2">
        <f t="shared" si="160"/>
        <v>8.124601951599999</v>
      </c>
      <c r="K872" s="4">
        <f t="shared" si="161"/>
        <v>0.2076883565506295</v>
      </c>
      <c r="L872" s="2">
        <f t="shared" si="162"/>
        <v>205.30942001067282</v>
      </c>
      <c r="M872" s="9">
        <f t="shared" si="163"/>
        <v>301.67120470990886</v>
      </c>
      <c r="N872" s="9">
        <f t="shared" si="164"/>
        <v>211.42211731586434</v>
      </c>
      <c r="O872" s="9">
        <f t="shared" si="165"/>
        <v>206.41310537782704</v>
      </c>
      <c r="P872" s="9">
        <f t="shared" si="166"/>
        <v>265.42421891293304</v>
      </c>
      <c r="Q872" s="1">
        <f t="shared" si="167"/>
        <v>245.56291612720699</v>
      </c>
    </row>
    <row r="873" spans="1:17" x14ac:dyDescent="0.3">
      <c r="A873" s="1">
        <v>871</v>
      </c>
      <c r="B873" s="2">
        <v>0.27824098000000003</v>
      </c>
      <c r="C873" s="2">
        <v>1003.27966309</v>
      </c>
      <c r="D873" s="2">
        <v>-1797.68127441</v>
      </c>
      <c r="E873" s="2">
        <v>4965.6103515599998</v>
      </c>
      <c r="F873" s="2">
        <f t="shared" si="156"/>
        <v>-1877.81027984</v>
      </c>
      <c r="G873" s="2">
        <f t="shared" si="157"/>
        <v>1877.81027984</v>
      </c>
      <c r="H873" s="2">
        <f t="shared" si="158"/>
        <v>-0.18778102798400001</v>
      </c>
      <c r="I873" s="2">
        <f t="shared" si="159"/>
        <v>252.8964585340986</v>
      </c>
      <c r="J873" s="2">
        <f t="shared" si="160"/>
        <v>8.1221897201599997</v>
      </c>
      <c r="K873" s="4">
        <f t="shared" si="161"/>
        <v>0.20798530520442654</v>
      </c>
      <c r="L873" s="2">
        <f t="shared" si="162"/>
        <v>205.40730157705252</v>
      </c>
      <c r="M873" s="9">
        <f t="shared" si="163"/>
        <v>329.62454999577119</v>
      </c>
      <c r="N873" s="9">
        <f t="shared" si="164"/>
        <v>248.34890269011521</v>
      </c>
      <c r="O873" s="9">
        <f t="shared" si="165"/>
        <v>236.41511681936629</v>
      </c>
      <c r="P873" s="9">
        <f t="shared" si="166"/>
        <v>271.57474133323223</v>
      </c>
      <c r="Q873" s="1">
        <f t="shared" si="167"/>
        <v>254.75666569325162</v>
      </c>
    </row>
    <row r="874" spans="1:17" x14ac:dyDescent="0.3">
      <c r="A874" s="1">
        <v>872</v>
      </c>
      <c r="B874" s="2">
        <v>0.27855598999999998</v>
      </c>
      <c r="C874" s="2">
        <v>1003.17559814</v>
      </c>
      <c r="D874" s="2">
        <v>-1800.57128906</v>
      </c>
      <c r="E874" s="2">
        <v>4966.9653320300004</v>
      </c>
      <c r="F874" s="2">
        <f t="shared" si="156"/>
        <v>-1880.70029449</v>
      </c>
      <c r="G874" s="2">
        <f t="shared" si="157"/>
        <v>1880.70029449</v>
      </c>
      <c r="H874" s="2">
        <f t="shared" si="158"/>
        <v>-0.188070029449</v>
      </c>
      <c r="I874" s="2">
        <f t="shared" si="159"/>
        <v>252.96546712276856</v>
      </c>
      <c r="J874" s="2">
        <f t="shared" si="160"/>
        <v>8.1192997055100005</v>
      </c>
      <c r="K874" s="4">
        <f t="shared" si="161"/>
        <v>0.20834118570340754</v>
      </c>
      <c r="L874" s="2">
        <f t="shared" si="162"/>
        <v>205.39024427140941</v>
      </c>
      <c r="M874" s="9">
        <f t="shared" si="163"/>
        <v>-47.929868851896408</v>
      </c>
      <c r="N874" s="9">
        <f t="shared" si="164"/>
        <v>163.52038796528322</v>
      </c>
      <c r="O874" s="9">
        <f t="shared" si="165"/>
        <v>245.6248282333741</v>
      </c>
      <c r="P874" s="9">
        <f t="shared" si="166"/>
        <v>256.17172226327529</v>
      </c>
      <c r="Q874" s="1">
        <f t="shared" si="167"/>
        <v>243.6204013886927</v>
      </c>
    </row>
    <row r="875" spans="1:17" x14ac:dyDescent="0.3">
      <c r="A875" s="1">
        <v>873</v>
      </c>
      <c r="B875" s="2">
        <v>0.27888000000000002</v>
      </c>
      <c r="C875" s="2">
        <v>1003.20959473</v>
      </c>
      <c r="D875" s="2">
        <v>-1802.95581055</v>
      </c>
      <c r="E875" s="2">
        <v>4970.2778320300004</v>
      </c>
      <c r="F875" s="2">
        <f t="shared" si="156"/>
        <v>-1883.08481598</v>
      </c>
      <c r="G875" s="2">
        <f t="shared" si="157"/>
        <v>1883.08481598</v>
      </c>
      <c r="H875" s="2">
        <f t="shared" si="158"/>
        <v>-0.18830848159800001</v>
      </c>
      <c r="I875" s="2">
        <f t="shared" si="159"/>
        <v>253.13417136244595</v>
      </c>
      <c r="J875" s="2">
        <f t="shared" si="160"/>
        <v>8.1169151840199998</v>
      </c>
      <c r="K875" s="4">
        <f t="shared" si="161"/>
        <v>0.208634914447868</v>
      </c>
      <c r="L875" s="2">
        <f t="shared" si="162"/>
        <v>205.4668599126158</v>
      </c>
      <c r="M875" s="9">
        <f t="shared" si="163"/>
        <v>260.83807816330949</v>
      </c>
      <c r="N875" s="9">
        <f t="shared" si="164"/>
        <v>231.96859629648915</v>
      </c>
      <c r="O875" s="9">
        <f t="shared" si="165"/>
        <v>280.72999488408078</v>
      </c>
      <c r="P875" s="9">
        <f t="shared" si="166"/>
        <v>247.48046903068129</v>
      </c>
      <c r="Q875" s="1">
        <f t="shared" si="167"/>
        <v>236.72768218532855</v>
      </c>
    </row>
    <row r="876" spans="1:17" x14ac:dyDescent="0.3">
      <c r="A876" s="1">
        <v>874</v>
      </c>
      <c r="B876" s="2">
        <v>0.279194</v>
      </c>
      <c r="C876" s="2">
        <v>1003.07739258</v>
      </c>
      <c r="D876" s="2">
        <v>-1806.1936035199999</v>
      </c>
      <c r="E876" s="2">
        <v>4972.0043945300004</v>
      </c>
      <c r="F876" s="2">
        <f t="shared" si="156"/>
        <v>-1886.3226089499999</v>
      </c>
      <c r="G876" s="2">
        <f t="shared" si="157"/>
        <v>1886.3226089499999</v>
      </c>
      <c r="H876" s="2">
        <f t="shared" si="158"/>
        <v>-0.18863226089499999</v>
      </c>
      <c r="I876" s="2">
        <f t="shared" si="159"/>
        <v>253.22210446850423</v>
      </c>
      <c r="J876" s="2">
        <f t="shared" si="160"/>
        <v>8.1136773910500004</v>
      </c>
      <c r="K876" s="4">
        <f t="shared" si="161"/>
        <v>0.20903388854545232</v>
      </c>
      <c r="L876" s="2">
        <f t="shared" si="162"/>
        <v>205.45624639402041</v>
      </c>
      <c r="M876" s="9">
        <f t="shared" si="163"/>
        <v>-26.602024190676904</v>
      </c>
      <c r="N876" s="9">
        <f t="shared" si="164"/>
        <v>221.11659973382979</v>
      </c>
      <c r="O876" s="9">
        <f t="shared" si="165"/>
        <v>249.04558879954129</v>
      </c>
      <c r="P876" s="9">
        <f t="shared" si="166"/>
        <v>248.13767277511721</v>
      </c>
      <c r="Q876" s="1">
        <f t="shared" si="167"/>
        <v>243.56519086480247</v>
      </c>
    </row>
    <row r="877" spans="1:17" x14ac:dyDescent="0.3">
      <c r="A877" s="1">
        <v>875</v>
      </c>
      <c r="B877" s="2">
        <v>0.27950998999999999</v>
      </c>
      <c r="C877" s="2">
        <v>1003.1619873</v>
      </c>
      <c r="D877" s="2">
        <v>-1808.16894531</v>
      </c>
      <c r="E877" s="2">
        <v>4977.0102539099998</v>
      </c>
      <c r="F877" s="2">
        <f t="shared" si="156"/>
        <v>-1888.29795074</v>
      </c>
      <c r="G877" s="2">
        <f t="shared" si="157"/>
        <v>1888.29795074</v>
      </c>
      <c r="H877" s="2">
        <f t="shared" si="158"/>
        <v>-0.188829795074</v>
      </c>
      <c r="I877" s="2">
        <f t="shared" si="159"/>
        <v>253.47705079322418</v>
      </c>
      <c r="J877" s="2">
        <f t="shared" si="160"/>
        <v>8.1117020492599998</v>
      </c>
      <c r="K877" s="4">
        <f t="shared" si="161"/>
        <v>0.20927737644747965</v>
      </c>
      <c r="L877" s="2">
        <f t="shared" si="162"/>
        <v>205.61303123597776</v>
      </c>
      <c r="M877" s="9">
        <f t="shared" si="163"/>
        <v>643.91224636593836</v>
      </c>
      <c r="N877" s="9">
        <f t="shared" si="164"/>
        <v>309.13270373389219</v>
      </c>
      <c r="O877" s="9">
        <f t="shared" si="165"/>
        <v>244.19311453478454</v>
      </c>
      <c r="P877" s="9">
        <f t="shared" si="166"/>
        <v>231.07446152693777</v>
      </c>
      <c r="Q877" s="1">
        <f t="shared" si="167"/>
        <v>253.83811412682772</v>
      </c>
    </row>
    <row r="878" spans="1:17" x14ac:dyDescent="0.3">
      <c r="A878" s="1">
        <v>876</v>
      </c>
      <c r="B878" s="2">
        <v>0.27983898000000001</v>
      </c>
      <c r="C878" s="2">
        <v>1003.20135498</v>
      </c>
      <c r="D878" s="2">
        <v>-1810.4930419899999</v>
      </c>
      <c r="E878" s="2">
        <v>4980.3471679699996</v>
      </c>
      <c r="F878" s="2">
        <f t="shared" si="156"/>
        <v>-1890.6220474199999</v>
      </c>
      <c r="G878" s="2">
        <f t="shared" si="157"/>
        <v>1890.6220474199999</v>
      </c>
      <c r="H878" s="2">
        <f t="shared" si="158"/>
        <v>-0.189062204742</v>
      </c>
      <c r="I878" s="2">
        <f t="shared" si="159"/>
        <v>253.64699843076716</v>
      </c>
      <c r="J878" s="2">
        <f t="shared" si="160"/>
        <v>8.1093779525800009</v>
      </c>
      <c r="K878" s="4">
        <f t="shared" si="161"/>
        <v>0.20956392909325153</v>
      </c>
      <c r="L878" s="2">
        <f t="shared" si="162"/>
        <v>205.69193768125572</v>
      </c>
      <c r="M878" s="9">
        <f t="shared" si="163"/>
        <v>275.3645671824745</v>
      </c>
      <c r="N878" s="9">
        <f t="shared" si="164"/>
        <v>279.44126703575569</v>
      </c>
      <c r="O878" s="9">
        <f t="shared" si="165"/>
        <v>226.75503024227913</v>
      </c>
      <c r="P878" s="9">
        <f t="shared" si="166"/>
        <v>246.56775460076935</v>
      </c>
      <c r="Q878" s="1">
        <f t="shared" si="167"/>
        <v>253.63551494481084</v>
      </c>
    </row>
    <row r="879" spans="1:17" x14ac:dyDescent="0.3">
      <c r="A879" s="1">
        <v>877</v>
      </c>
      <c r="B879" s="2">
        <v>0.28016099</v>
      </c>
      <c r="C879" s="2">
        <v>1003.24462891</v>
      </c>
      <c r="D879" s="2">
        <v>-1812.6833496100001</v>
      </c>
      <c r="E879" s="2">
        <v>4984.2583007800004</v>
      </c>
      <c r="F879" s="2">
        <f t="shared" si="156"/>
        <v>-1892.8123550400001</v>
      </c>
      <c r="G879" s="2">
        <f t="shared" si="157"/>
        <v>1892.8123550400001</v>
      </c>
      <c r="H879" s="2">
        <f t="shared" si="158"/>
        <v>-0.189281235504</v>
      </c>
      <c r="I879" s="2">
        <f t="shared" si="159"/>
        <v>253.84619078910333</v>
      </c>
      <c r="J879" s="2">
        <f t="shared" si="160"/>
        <v>8.1071876449599998</v>
      </c>
      <c r="K879" s="4">
        <f t="shared" si="161"/>
        <v>0.20983406121464876</v>
      </c>
      <c r="L879" s="2">
        <f t="shared" si="162"/>
        <v>205.79787016855775</v>
      </c>
      <c r="M879" s="9">
        <f t="shared" si="163"/>
        <v>392.15065114841553</v>
      </c>
      <c r="N879" s="9">
        <f t="shared" si="164"/>
        <v>336.36145913931063</v>
      </c>
      <c r="O879" s="9">
        <f t="shared" si="165"/>
        <v>274.7197045101147</v>
      </c>
      <c r="P879" s="9">
        <f t="shared" si="166"/>
        <v>248.38065905502165</v>
      </c>
      <c r="Q879" s="1">
        <f t="shared" si="167"/>
        <v>249.10596002246794</v>
      </c>
    </row>
    <row r="880" spans="1:17" x14ac:dyDescent="0.3">
      <c r="A880" s="1">
        <v>878</v>
      </c>
      <c r="B880" s="2">
        <v>0.28047498999999998</v>
      </c>
      <c r="C880" s="2">
        <v>1003.22149658</v>
      </c>
      <c r="D880" s="2">
        <v>-1815.42541504</v>
      </c>
      <c r="E880" s="2">
        <v>4986.8657226599998</v>
      </c>
      <c r="F880" s="2">
        <f t="shared" si="156"/>
        <v>-1895.55442047</v>
      </c>
      <c r="G880" s="2">
        <f t="shared" si="157"/>
        <v>1895.55442047</v>
      </c>
      <c r="H880" s="2">
        <f t="shared" si="158"/>
        <v>-0.18955544204700001</v>
      </c>
      <c r="I880" s="2">
        <f t="shared" si="159"/>
        <v>253.97898569500026</v>
      </c>
      <c r="J880" s="2">
        <f t="shared" si="160"/>
        <v>8.1044455795299992</v>
      </c>
      <c r="K880" s="4">
        <f t="shared" si="161"/>
        <v>0.21017234489257053</v>
      </c>
      <c r="L880" s="2">
        <f t="shared" si="162"/>
        <v>205.83588679093575</v>
      </c>
      <c r="M880" s="9">
        <f t="shared" si="163"/>
        <v>112.38089467262697</v>
      </c>
      <c r="N880" s="9">
        <f t="shared" si="164"/>
        <v>242.11536813876756</v>
      </c>
      <c r="O880" s="9">
        <f t="shared" si="165"/>
        <v>238.68536201793728</v>
      </c>
      <c r="P880" s="9">
        <f t="shared" si="166"/>
        <v>257.81277442563209</v>
      </c>
      <c r="Q880" s="1">
        <f t="shared" si="167"/>
        <v>259.71445643679914</v>
      </c>
    </row>
    <row r="881" spans="1:17" x14ac:dyDescent="0.3">
      <c r="A881" s="1">
        <v>879</v>
      </c>
      <c r="B881" s="2">
        <v>0.28078997</v>
      </c>
      <c r="C881" s="2">
        <v>1003.20605469</v>
      </c>
      <c r="D881" s="2">
        <v>-1817.8944091799999</v>
      </c>
      <c r="E881" s="2">
        <v>4990.2905273400002</v>
      </c>
      <c r="F881" s="2">
        <f t="shared" si="156"/>
        <v>-1898.0234146099999</v>
      </c>
      <c r="G881" s="2">
        <f t="shared" si="157"/>
        <v>1898.0234146099999</v>
      </c>
      <c r="H881" s="2">
        <f t="shared" si="158"/>
        <v>-0.189802341461</v>
      </c>
      <c r="I881" s="2">
        <f t="shared" si="159"/>
        <v>254.15340956506307</v>
      </c>
      <c r="J881" s="2">
        <f t="shared" si="160"/>
        <v>8.1019765853900001</v>
      </c>
      <c r="K881" s="4">
        <f t="shared" si="161"/>
        <v>0.21047703819674041</v>
      </c>
      <c r="L881" s="2">
        <f t="shared" si="162"/>
        <v>205.91449733931756</v>
      </c>
      <c r="M881" s="9">
        <f t="shared" si="163"/>
        <v>257.99893632709797</v>
      </c>
      <c r="N881" s="9">
        <f t="shared" si="164"/>
        <v>263.79289461399736</v>
      </c>
      <c r="O881" s="9">
        <f t="shared" si="165"/>
        <v>275.9304255279601</v>
      </c>
      <c r="P881" s="9">
        <f t="shared" si="166"/>
        <v>252.17481226658339</v>
      </c>
      <c r="Q881" s="1">
        <f t="shared" si="167"/>
        <v>242.94970773974558</v>
      </c>
    </row>
    <row r="882" spans="1:17" x14ac:dyDescent="0.3">
      <c r="A882" s="1">
        <v>880</v>
      </c>
      <c r="B882" s="2">
        <v>0.28111198999999998</v>
      </c>
      <c r="C882" s="2">
        <v>1003.16125488</v>
      </c>
      <c r="D882" s="2">
        <v>-1820.5476074200001</v>
      </c>
      <c r="E882" s="2">
        <v>4993.2963867199996</v>
      </c>
      <c r="F882" s="2">
        <f t="shared" si="156"/>
        <v>-1900.6766128500001</v>
      </c>
      <c r="G882" s="2">
        <f t="shared" si="157"/>
        <v>1900.6766128500001</v>
      </c>
      <c r="H882" s="2">
        <f t="shared" si="158"/>
        <v>-0.19006766128499999</v>
      </c>
      <c r="I882" s="2">
        <f t="shared" si="159"/>
        <v>254.30649672620422</v>
      </c>
      <c r="J882" s="2">
        <f t="shared" si="160"/>
        <v>8.0993233871499992</v>
      </c>
      <c r="K882" s="4">
        <f t="shared" si="161"/>
        <v>0.2108045672552995</v>
      </c>
      <c r="L882" s="2">
        <f t="shared" si="162"/>
        <v>205.97105564387306</v>
      </c>
      <c r="M882" s="9">
        <f t="shared" si="163"/>
        <v>172.68179136322294</v>
      </c>
      <c r="N882" s="9">
        <f t="shared" si="164"/>
        <v>172.6685635310568</v>
      </c>
      <c r="O882" s="9">
        <f t="shared" si="165"/>
        <v>251.57729995921889</v>
      </c>
      <c r="P882" s="9">
        <f t="shared" si="166"/>
        <v>254.56833051521514</v>
      </c>
      <c r="Q882" s="1">
        <f t="shared" si="167"/>
        <v>245.43276924431458</v>
      </c>
    </row>
    <row r="883" spans="1:17" x14ac:dyDescent="0.3">
      <c r="A883" s="1">
        <v>881</v>
      </c>
      <c r="B883" s="2">
        <v>0.28143898000000001</v>
      </c>
      <c r="C883" s="2">
        <v>1003.2178955099999</v>
      </c>
      <c r="D883" s="2">
        <v>-1822.7741699200001</v>
      </c>
      <c r="E883" s="2">
        <v>4997.2280273400002</v>
      </c>
      <c r="F883" s="2">
        <f t="shared" si="156"/>
        <v>-1902.9031753500001</v>
      </c>
      <c r="G883" s="2">
        <f t="shared" si="157"/>
        <v>1902.9031753500001</v>
      </c>
      <c r="H883" s="2">
        <f t="shared" si="158"/>
        <v>-0.190290317535</v>
      </c>
      <c r="I883" s="2">
        <f t="shared" si="159"/>
        <v>254.50673353872708</v>
      </c>
      <c r="J883" s="2">
        <f t="shared" si="160"/>
        <v>8.0970968246500004</v>
      </c>
      <c r="K883" s="4">
        <f t="shared" si="161"/>
        <v>0.21107951227214986</v>
      </c>
      <c r="L883" s="2">
        <f t="shared" si="162"/>
        <v>206.07656639884706</v>
      </c>
      <c r="M883" s="9">
        <f t="shared" si="163"/>
        <v>383.75219955862332</v>
      </c>
      <c r="N883" s="9">
        <f t="shared" si="164"/>
        <v>211.9130940764372</v>
      </c>
      <c r="O883" s="9">
        <f t="shared" si="165"/>
        <v>270.22045196884017</v>
      </c>
      <c r="P883" s="9">
        <f t="shared" si="166"/>
        <v>268.60305500397476</v>
      </c>
      <c r="Q883" s="1">
        <f t="shared" si="167"/>
        <v>253.10846312278684</v>
      </c>
    </row>
    <row r="884" spans="1:17" x14ac:dyDescent="0.3">
      <c r="A884" s="1">
        <v>882</v>
      </c>
      <c r="B884" s="2">
        <v>0.28175499999999998</v>
      </c>
      <c r="C884" s="2">
        <v>1003.03082275</v>
      </c>
      <c r="D884" s="2">
        <v>-1826.08984375</v>
      </c>
      <c r="E884" s="2">
        <v>4998.64453125</v>
      </c>
      <c r="F884" s="2">
        <f t="shared" si="156"/>
        <v>-1906.21884918</v>
      </c>
      <c r="G884" s="2">
        <f t="shared" si="157"/>
        <v>1906.21884918</v>
      </c>
      <c r="H884" s="2">
        <f t="shared" si="158"/>
        <v>-0.190621884918</v>
      </c>
      <c r="I884" s="2">
        <f t="shared" si="159"/>
        <v>254.57887549046643</v>
      </c>
      <c r="J884" s="2">
        <f t="shared" si="160"/>
        <v>8.0937811508199999</v>
      </c>
      <c r="K884" s="4">
        <f t="shared" si="161"/>
        <v>0.21148908535167954</v>
      </c>
      <c r="L884" s="2">
        <f t="shared" si="162"/>
        <v>206.05057038416888</v>
      </c>
      <c r="M884" s="9">
        <f t="shared" si="163"/>
        <v>-63.471004266287224</v>
      </c>
      <c r="N884" s="9">
        <f t="shared" si="164"/>
        <v>245.26013006047106</v>
      </c>
      <c r="O884" s="9">
        <f t="shared" si="165"/>
        <v>253.87650379790952</v>
      </c>
      <c r="P884" s="9">
        <f t="shared" si="166"/>
        <v>290.87883478362647</v>
      </c>
      <c r="Q884" s="1">
        <f t="shared" si="167"/>
        <v>252.0860608721363</v>
      </c>
    </row>
    <row r="885" spans="1:17" x14ac:dyDescent="0.3">
      <c r="A885" s="1">
        <v>883</v>
      </c>
      <c r="B885" s="2">
        <v>0.28207999</v>
      </c>
      <c r="C885" s="2">
        <v>1003.09667969</v>
      </c>
      <c r="D885" s="2">
        <v>-1828.5749511700001</v>
      </c>
      <c r="E885" s="2">
        <v>5002.4794921900002</v>
      </c>
      <c r="F885" s="2">
        <f t="shared" si="156"/>
        <v>-1908.7039566000001</v>
      </c>
      <c r="G885" s="2">
        <f t="shared" si="157"/>
        <v>1908.7039566000001</v>
      </c>
      <c r="H885" s="2">
        <f t="shared" si="158"/>
        <v>-0.19087039566</v>
      </c>
      <c r="I885" s="2">
        <f t="shared" si="159"/>
        <v>254.77418844731935</v>
      </c>
      <c r="J885" s="2">
        <f t="shared" si="160"/>
        <v>8.0912960433999999</v>
      </c>
      <c r="K885" s="4">
        <f t="shared" si="161"/>
        <v>0.21179617161511938</v>
      </c>
      <c r="L885" s="2">
        <f t="shared" si="162"/>
        <v>206.14533829442408</v>
      </c>
      <c r="M885" s="9">
        <f t="shared" si="163"/>
        <v>308.60354739952908</v>
      </c>
      <c r="N885" s="9">
        <f t="shared" si="164"/>
        <v>299.35435884163957</v>
      </c>
      <c r="O885" s="9">
        <f t="shared" si="165"/>
        <v>240.05339382068209</v>
      </c>
      <c r="P885" s="9">
        <f t="shared" si="166"/>
        <v>251.6089051239982</v>
      </c>
      <c r="Q885" s="1">
        <f t="shared" si="167"/>
        <v>257.32283409738727</v>
      </c>
    </row>
    <row r="886" spans="1:17" x14ac:dyDescent="0.3">
      <c r="A886" s="1">
        <v>884</v>
      </c>
      <c r="B886" s="2">
        <v>0.28239199999999998</v>
      </c>
      <c r="C886" s="2">
        <v>1003.12286377</v>
      </c>
      <c r="D886" s="2">
        <v>-1830.6895752</v>
      </c>
      <c r="E886" s="2">
        <v>5006.4819335900002</v>
      </c>
      <c r="F886" s="2">
        <f t="shared" si="156"/>
        <v>-1910.81858063</v>
      </c>
      <c r="G886" s="2">
        <f t="shared" si="157"/>
        <v>1910.81858063</v>
      </c>
      <c r="H886" s="2">
        <f t="shared" si="158"/>
        <v>-0.19108185806300002</v>
      </c>
      <c r="I886" s="2">
        <f t="shared" si="159"/>
        <v>254.97803111395794</v>
      </c>
      <c r="J886" s="2">
        <f t="shared" si="160"/>
        <v>8.08918141937</v>
      </c>
      <c r="K886" s="4">
        <f t="shared" si="161"/>
        <v>0.21205755129898896</v>
      </c>
      <c r="L886" s="2">
        <f t="shared" si="162"/>
        <v>206.25635516345741</v>
      </c>
      <c r="M886" s="9">
        <f t="shared" si="163"/>
        <v>424.73411624726702</v>
      </c>
      <c r="N886" s="9">
        <f t="shared" si="164"/>
        <v>271.61494245192296</v>
      </c>
      <c r="O886" s="9">
        <f t="shared" si="165"/>
        <v>263.76006150597163</v>
      </c>
      <c r="P886" s="9">
        <f t="shared" si="166"/>
        <v>242.3240138737327</v>
      </c>
      <c r="Q886" s="1">
        <f t="shared" si="167"/>
        <v>250.39068100442745</v>
      </c>
    </row>
    <row r="887" spans="1:17" x14ac:dyDescent="0.3">
      <c r="A887" s="1">
        <v>885</v>
      </c>
      <c r="B887" s="2">
        <v>0.28272000000000003</v>
      </c>
      <c r="C887" s="2">
        <v>1003.15802002</v>
      </c>
      <c r="D887" s="2">
        <v>-1832.9233398399999</v>
      </c>
      <c r="E887" s="2">
        <v>5010.8364257800004</v>
      </c>
      <c r="F887" s="2">
        <f t="shared" si="156"/>
        <v>-1913.0523452699999</v>
      </c>
      <c r="G887" s="2">
        <f t="shared" si="157"/>
        <v>1913.0523452699999</v>
      </c>
      <c r="H887" s="2">
        <f t="shared" si="158"/>
        <v>-0.19130523452699999</v>
      </c>
      <c r="I887" s="2">
        <f t="shared" si="159"/>
        <v>255.19980358009991</v>
      </c>
      <c r="J887" s="2">
        <f t="shared" si="160"/>
        <v>8.0869476547300003</v>
      </c>
      <c r="K887" s="4">
        <f t="shared" si="161"/>
        <v>0.21233373166871353</v>
      </c>
      <c r="L887" s="2">
        <f t="shared" si="162"/>
        <v>206.37874530496455</v>
      </c>
      <c r="M887" s="9">
        <f t="shared" si="163"/>
        <v>443.15293526906567</v>
      </c>
      <c r="N887" s="9">
        <f t="shared" si="164"/>
        <v>281.90372428069634</v>
      </c>
      <c r="O887" s="9">
        <f t="shared" si="165"/>
        <v>278.74371496606909</v>
      </c>
      <c r="P887" s="9">
        <f t="shared" si="166"/>
        <v>238.03193408942127</v>
      </c>
      <c r="Q887" s="1">
        <f t="shared" si="167"/>
        <v>251.14009449811954</v>
      </c>
    </row>
    <row r="888" spans="1:17" x14ac:dyDescent="0.3">
      <c r="A888" s="1">
        <v>886</v>
      </c>
      <c r="B888" s="2">
        <v>0.28302997000000002</v>
      </c>
      <c r="C888" s="2">
        <v>1003.1461792</v>
      </c>
      <c r="D888" s="2">
        <v>-1835.4196777300001</v>
      </c>
      <c r="E888" s="2">
        <v>5014.2211914099998</v>
      </c>
      <c r="F888" s="2">
        <f t="shared" si="156"/>
        <v>-1915.5486831600001</v>
      </c>
      <c r="G888" s="2">
        <f t="shared" si="157"/>
        <v>1915.5486831600001</v>
      </c>
      <c r="H888" s="2">
        <f t="shared" si="158"/>
        <v>-0.19155486831600002</v>
      </c>
      <c r="I888" s="2">
        <f t="shared" si="159"/>
        <v>255.37218827809093</v>
      </c>
      <c r="J888" s="2">
        <f t="shared" si="160"/>
        <v>8.0844513168399992</v>
      </c>
      <c r="K888" s="4">
        <f t="shared" si="161"/>
        <v>0.2126424666042894</v>
      </c>
      <c r="L888" s="2">
        <f t="shared" si="162"/>
        <v>206.45440238091243</v>
      </c>
      <c r="M888" s="9">
        <f t="shared" si="163"/>
        <v>245.05511761004013</v>
      </c>
      <c r="N888" s="9">
        <f t="shared" si="164"/>
        <v>314.4548038997313</v>
      </c>
      <c r="O888" s="9">
        <f t="shared" si="165"/>
        <v>242.2005040675013</v>
      </c>
      <c r="P888" s="9">
        <f t="shared" si="166"/>
        <v>230.73097512203944</v>
      </c>
      <c r="Q888" s="1">
        <f t="shared" si="167"/>
        <v>257.62173193649511</v>
      </c>
    </row>
    <row r="889" spans="1:17" x14ac:dyDescent="0.3">
      <c r="A889" s="1">
        <v>887</v>
      </c>
      <c r="B889" s="2">
        <v>0.28335698999999998</v>
      </c>
      <c r="C889" s="2">
        <v>1003.0177002</v>
      </c>
      <c r="D889" s="2">
        <v>-1838.4572753899999</v>
      </c>
      <c r="E889" s="2">
        <v>5015.99609375</v>
      </c>
      <c r="F889" s="2">
        <f t="shared" si="156"/>
        <v>-1918.58628082</v>
      </c>
      <c r="G889" s="2">
        <f t="shared" si="157"/>
        <v>1918.58628082</v>
      </c>
      <c r="H889" s="2">
        <f t="shared" si="158"/>
        <v>-0.19185862808199999</v>
      </c>
      <c r="I889" s="2">
        <f t="shared" si="159"/>
        <v>255.46258331198416</v>
      </c>
      <c r="J889" s="2">
        <f t="shared" si="160"/>
        <v>8.0814137191800004</v>
      </c>
      <c r="K889" s="4">
        <f t="shared" si="161"/>
        <v>0.21301827052062541</v>
      </c>
      <c r="L889" s="2">
        <f t="shared" si="162"/>
        <v>206.44988255146328</v>
      </c>
      <c r="M889" s="9">
        <f t="shared" si="163"/>
        <v>-12.027095122420221</v>
      </c>
      <c r="N889" s="9">
        <f t="shared" si="164"/>
        <v>291.01491515109791</v>
      </c>
      <c r="O889" s="9">
        <f t="shared" si="165"/>
        <v>264.37408214469889</v>
      </c>
      <c r="P889" s="9">
        <f t="shared" si="166"/>
        <v>238.5350042658751</v>
      </c>
      <c r="Q889" s="1">
        <f t="shared" si="167"/>
        <v>271.84058365156932</v>
      </c>
    </row>
    <row r="890" spans="1:17" x14ac:dyDescent="0.3">
      <c r="A890" s="1">
        <v>888</v>
      </c>
      <c r="B890" s="2">
        <v>0.28367099000000001</v>
      </c>
      <c r="C890" s="2">
        <v>1003.1051635699999</v>
      </c>
      <c r="D890" s="2">
        <v>-1840.5739746100001</v>
      </c>
      <c r="E890" s="2">
        <v>5020.3110351599998</v>
      </c>
      <c r="F890" s="2">
        <f t="shared" si="156"/>
        <v>-1920.7029800400001</v>
      </c>
      <c r="G890" s="2">
        <f t="shared" si="157"/>
        <v>1920.7029800400001</v>
      </c>
      <c r="H890" s="2">
        <f t="shared" si="158"/>
        <v>-0.192070298004</v>
      </c>
      <c r="I890" s="2">
        <f t="shared" si="159"/>
        <v>255.68234147344126</v>
      </c>
      <c r="J890" s="2">
        <f t="shared" si="160"/>
        <v>8.0792970199600003</v>
      </c>
      <c r="K890" s="4">
        <f t="shared" si="161"/>
        <v>0.213280226726175</v>
      </c>
      <c r="L890" s="2">
        <f t="shared" si="162"/>
        <v>206.57335795227692</v>
      </c>
      <c r="M890" s="9">
        <f t="shared" si="163"/>
        <v>471.3589454947039</v>
      </c>
      <c r="N890" s="9">
        <f t="shared" si="164"/>
        <v>213.35698839158741</v>
      </c>
      <c r="O890" s="9">
        <f t="shared" si="165"/>
        <v>266.50362736516735</v>
      </c>
      <c r="P890" s="9">
        <f t="shared" si="166"/>
        <v>266.78883589951221</v>
      </c>
      <c r="Q890" s="1">
        <f t="shared" si="167"/>
        <v>269.74888031894636</v>
      </c>
    </row>
    <row r="891" spans="1:17" x14ac:dyDescent="0.3">
      <c r="A891" s="1">
        <v>889</v>
      </c>
      <c r="B891" s="2">
        <v>0.283997</v>
      </c>
      <c r="C891" s="2">
        <v>1003.11096191</v>
      </c>
      <c r="D891" s="2">
        <v>-1842.90075684</v>
      </c>
      <c r="E891" s="2">
        <v>5023.9106445300004</v>
      </c>
      <c r="F891" s="2">
        <f t="shared" si="156"/>
        <v>-1923.02976227</v>
      </c>
      <c r="G891" s="2">
        <f t="shared" si="157"/>
        <v>1923.02976227</v>
      </c>
      <c r="H891" s="2">
        <f t="shared" si="158"/>
        <v>-0.19230297622699999</v>
      </c>
      <c r="I891" s="2">
        <f t="shared" si="159"/>
        <v>255.86566807326062</v>
      </c>
      <c r="J891" s="2">
        <f t="shared" si="160"/>
        <v>8.0769702377300003</v>
      </c>
      <c r="K891" s="4">
        <f t="shared" si="161"/>
        <v>0.21356826135805801</v>
      </c>
      <c r="L891" s="2">
        <f t="shared" si="162"/>
        <v>206.6619385884629</v>
      </c>
      <c r="M891" s="9">
        <f t="shared" si="163"/>
        <v>307.53467250409989</v>
      </c>
      <c r="N891" s="9">
        <f t="shared" si="164"/>
        <v>191.56420455527774</v>
      </c>
      <c r="O891" s="9">
        <f t="shared" si="165"/>
        <v>219.62944891123755</v>
      </c>
      <c r="P891" s="9">
        <f t="shared" si="166"/>
        <v>252.06052254143987</v>
      </c>
      <c r="Q891" s="1">
        <f t="shared" si="167"/>
        <v>275.8425834974156</v>
      </c>
    </row>
    <row r="892" spans="1:17" x14ac:dyDescent="0.3">
      <c r="A892" s="1">
        <v>890</v>
      </c>
      <c r="B892" s="2">
        <v>0.28430998000000002</v>
      </c>
      <c r="C892" s="2">
        <v>1003.0458374</v>
      </c>
      <c r="D892" s="2">
        <v>-1845.64221191</v>
      </c>
      <c r="E892" s="2">
        <v>5026.0693359400002</v>
      </c>
      <c r="F892" s="2">
        <f t="shared" si="156"/>
        <v>-1925.77121734</v>
      </c>
      <c r="G892" s="2">
        <f t="shared" si="157"/>
        <v>1925.77121734</v>
      </c>
      <c r="H892" s="2">
        <f t="shared" si="158"/>
        <v>-0.19257712173399999</v>
      </c>
      <c r="I892" s="2">
        <f t="shared" si="159"/>
        <v>255.97560932398429</v>
      </c>
      <c r="J892" s="2">
        <f t="shared" si="160"/>
        <v>8.0742287826600005</v>
      </c>
      <c r="K892" s="4">
        <f t="shared" si="161"/>
        <v>0.21390773523772069</v>
      </c>
      <c r="L892" s="2">
        <f t="shared" si="162"/>
        <v>206.68056324626454</v>
      </c>
      <c r="M892" s="9">
        <f t="shared" si="163"/>
        <v>54.863301471513381</v>
      </c>
      <c r="N892" s="9">
        <f t="shared" si="164"/>
        <v>259.52351445651067</v>
      </c>
      <c r="O892" s="9">
        <f t="shared" si="165"/>
        <v>212.06349760185614</v>
      </c>
      <c r="P892" s="9">
        <f t="shared" si="166"/>
        <v>271.49662781414798</v>
      </c>
      <c r="Q892" s="1">
        <f t="shared" si="167"/>
        <v>257.81535361141488</v>
      </c>
    </row>
    <row r="893" spans="1:17" x14ac:dyDescent="0.3">
      <c r="A893" s="1">
        <v>891</v>
      </c>
      <c r="B893" s="2">
        <v>0.28463799000000001</v>
      </c>
      <c r="C893" s="2">
        <v>1002.98510742</v>
      </c>
      <c r="D893" s="2">
        <v>-1848.2023925799999</v>
      </c>
      <c r="E893" s="2">
        <v>5028.7133789099998</v>
      </c>
      <c r="F893" s="2">
        <f t="shared" si="156"/>
        <v>-1928.3313980099999</v>
      </c>
      <c r="G893" s="2">
        <f t="shared" si="157"/>
        <v>1928.3313980099999</v>
      </c>
      <c r="H893" s="2">
        <f t="shared" si="158"/>
        <v>-0.192833139801</v>
      </c>
      <c r="I893" s="2">
        <f t="shared" si="159"/>
        <v>256.1102693266796</v>
      </c>
      <c r="J893" s="2">
        <f t="shared" si="160"/>
        <v>8.0716686019899999</v>
      </c>
      <c r="K893" s="4">
        <f t="shared" si="161"/>
        <v>0.21422486603949215</v>
      </c>
      <c r="L893" s="2">
        <f t="shared" si="162"/>
        <v>206.72372195713621</v>
      </c>
      <c r="M893" s="9">
        <f t="shared" si="163"/>
        <v>136.09119842849171</v>
      </c>
      <c r="N893" s="9">
        <f t="shared" si="164"/>
        <v>165.82502738994964</v>
      </c>
      <c r="O893" s="9">
        <f t="shared" si="165"/>
        <v>251.11173629716055</v>
      </c>
      <c r="P893" s="9">
        <f t="shared" si="166"/>
        <v>264.02359863668914</v>
      </c>
      <c r="Q893" s="1">
        <f t="shared" si="167"/>
        <v>254.85081512496728</v>
      </c>
    </row>
    <row r="894" spans="1:17" x14ac:dyDescent="0.3">
      <c r="A894" s="1">
        <v>892</v>
      </c>
      <c r="B894" s="2">
        <v>0.28496297999999998</v>
      </c>
      <c r="C894" s="2">
        <v>1002.99676514</v>
      </c>
      <c r="D894" s="2">
        <v>-1850.64160156</v>
      </c>
      <c r="E894" s="2">
        <v>5032.6440429699996</v>
      </c>
      <c r="F894" s="2">
        <f t="shared" si="156"/>
        <v>-1930.77060699</v>
      </c>
      <c r="G894" s="2">
        <f t="shared" si="157"/>
        <v>1930.77060699</v>
      </c>
      <c r="H894" s="2">
        <f t="shared" si="158"/>
        <v>-0.19307706069899999</v>
      </c>
      <c r="I894" s="2">
        <f t="shared" si="159"/>
        <v>256.31045640341006</v>
      </c>
      <c r="J894" s="2">
        <f t="shared" si="160"/>
        <v>8.0692293930099996</v>
      </c>
      <c r="K894" s="4">
        <f t="shared" si="161"/>
        <v>0.21452710560501384</v>
      </c>
      <c r="L894" s="2">
        <f t="shared" si="162"/>
        <v>206.82278685462043</v>
      </c>
      <c r="M894" s="9">
        <f t="shared" si="163"/>
        <v>327.76945438374446</v>
      </c>
      <c r="N894" s="9">
        <f t="shared" si="164"/>
        <v>179.32996758605631</v>
      </c>
      <c r="O894" s="9">
        <f t="shared" si="165"/>
        <v>270.54002455382272</v>
      </c>
      <c r="P894" s="9">
        <f t="shared" si="166"/>
        <v>257.2682706220034</v>
      </c>
      <c r="Q894" s="1">
        <f t="shared" si="167"/>
        <v>252.27035711329384</v>
      </c>
    </row>
    <row r="895" spans="1:17" x14ac:dyDescent="0.3">
      <c r="A895" s="1">
        <v>893</v>
      </c>
      <c r="B895" s="2">
        <v>0.28527698000000001</v>
      </c>
      <c r="C895" s="2">
        <v>1002.90045166</v>
      </c>
      <c r="D895" s="2">
        <v>-1853.64123535</v>
      </c>
      <c r="E895" s="2">
        <v>5034.5415039099998</v>
      </c>
      <c r="F895" s="2">
        <f t="shared" si="156"/>
        <v>-1933.77024078</v>
      </c>
      <c r="G895" s="2">
        <f t="shared" si="157"/>
        <v>1933.77024078</v>
      </c>
      <c r="H895" s="2">
        <f t="shared" si="158"/>
        <v>-0.193377024078</v>
      </c>
      <c r="I895" s="2">
        <f t="shared" si="159"/>
        <v>256.40709329554596</v>
      </c>
      <c r="J895" s="2">
        <f t="shared" si="160"/>
        <v>8.0662297592200005</v>
      </c>
      <c r="K895" s="4">
        <f t="shared" si="161"/>
        <v>0.21489891204649827</v>
      </c>
      <c r="L895" s="2">
        <f t="shared" si="162"/>
        <v>206.82385264156321</v>
      </c>
      <c r="M895" s="9">
        <f t="shared" si="163"/>
        <v>2.8665101618988813</v>
      </c>
      <c r="N895" s="9">
        <f t="shared" si="164"/>
        <v>287.65516046530951</v>
      </c>
      <c r="O895" s="9">
        <f t="shared" si="165"/>
        <v>243.50798336822598</v>
      </c>
      <c r="P895" s="9">
        <f t="shared" si="166"/>
        <v>262.23087731797654</v>
      </c>
      <c r="Q895" s="1">
        <f t="shared" si="167"/>
        <v>260.63151148501288</v>
      </c>
    </row>
    <row r="896" spans="1:17" x14ac:dyDescent="0.3">
      <c r="A896" s="1">
        <v>894</v>
      </c>
      <c r="B896" s="2">
        <v>0.28559097999999999</v>
      </c>
      <c r="C896" s="2">
        <v>1002.94030762</v>
      </c>
      <c r="D896" s="2">
        <v>-1856.00720215</v>
      </c>
      <c r="E896" s="2">
        <v>5038.6977539099998</v>
      </c>
      <c r="F896" s="2">
        <f t="shared" si="156"/>
        <v>-1936.13620758</v>
      </c>
      <c r="G896" s="2">
        <f t="shared" si="157"/>
        <v>1936.13620758</v>
      </c>
      <c r="H896" s="2">
        <f t="shared" si="158"/>
        <v>-0.19361362075800001</v>
      </c>
      <c r="I896" s="2">
        <f t="shared" si="159"/>
        <v>256.61876936985817</v>
      </c>
      <c r="J896" s="2">
        <f t="shared" si="160"/>
        <v>8.0638637924199994</v>
      </c>
      <c r="K896" s="4">
        <f t="shared" si="161"/>
        <v>0.21519227262861707</v>
      </c>
      <c r="L896" s="2">
        <f t="shared" si="162"/>
        <v>206.93388027769777</v>
      </c>
      <c r="M896" s="9">
        <f t="shared" si="163"/>
        <v>375.05937348463311</v>
      </c>
      <c r="N896" s="9">
        <f t="shared" si="164"/>
        <v>293.00242061711896</v>
      </c>
      <c r="O896" s="9">
        <f t="shared" si="165"/>
        <v>231.17169861639786</v>
      </c>
      <c r="P896" s="9">
        <f t="shared" si="166"/>
        <v>270.18832486965755</v>
      </c>
      <c r="Q896" s="1">
        <f t="shared" si="167"/>
        <v>253.5543429996531</v>
      </c>
    </row>
    <row r="897" spans="1:17" x14ac:dyDescent="0.3">
      <c r="A897" s="1">
        <v>895</v>
      </c>
      <c r="B897" s="2">
        <v>0.28591498999999998</v>
      </c>
      <c r="C897" s="2">
        <v>1003.0010376</v>
      </c>
      <c r="D897" s="2">
        <v>-1858.0423584</v>
      </c>
      <c r="E897" s="2">
        <v>5043.63671875</v>
      </c>
      <c r="F897" s="2">
        <f t="shared" si="156"/>
        <v>-1938.17136383</v>
      </c>
      <c r="G897" s="2">
        <f t="shared" si="157"/>
        <v>1938.17136383</v>
      </c>
      <c r="H897" s="2">
        <f t="shared" si="158"/>
        <v>-0.19381713638299999</v>
      </c>
      <c r="I897" s="2">
        <f t="shared" si="159"/>
        <v>256.87030878363197</v>
      </c>
      <c r="J897" s="2">
        <f t="shared" si="160"/>
        <v>8.0618286361700005</v>
      </c>
      <c r="K897" s="4">
        <f t="shared" si="161"/>
        <v>0.21544468427169108</v>
      </c>
      <c r="L897" s="2">
        <f t="shared" si="162"/>
        <v>207.08444111337147</v>
      </c>
      <c r="M897" s="9">
        <f t="shared" si="163"/>
        <v>596.48926586777952</v>
      </c>
      <c r="N897" s="9">
        <f t="shared" si="164"/>
        <v>273.06264470523689</v>
      </c>
      <c r="O897" s="9">
        <f t="shared" si="165"/>
        <v>261.00957578922748</v>
      </c>
      <c r="P897" s="9">
        <f t="shared" si="166"/>
        <v>284.33537664563517</v>
      </c>
      <c r="Q897" s="1">
        <f t="shared" si="167"/>
        <v>254.01275780195937</v>
      </c>
    </row>
    <row r="898" spans="1:17" x14ac:dyDescent="0.3">
      <c r="A898" s="1">
        <v>896</v>
      </c>
      <c r="B898" s="2">
        <v>0.28624198000000001</v>
      </c>
      <c r="C898" s="2">
        <v>1003.02478027</v>
      </c>
      <c r="D898" s="2">
        <v>-1860.77246094</v>
      </c>
      <c r="E898" s="2">
        <v>5046.6889648400002</v>
      </c>
      <c r="F898" s="2">
        <f t="shared" si="156"/>
        <v>-1940.90146637</v>
      </c>
      <c r="G898" s="2">
        <f t="shared" si="157"/>
        <v>1940.90146637</v>
      </c>
      <c r="H898" s="2">
        <f t="shared" si="158"/>
        <v>-0.194090146637</v>
      </c>
      <c r="I898" s="2">
        <f t="shared" si="159"/>
        <v>257.02575840051406</v>
      </c>
      <c r="J898" s="2">
        <f t="shared" si="160"/>
        <v>8.0590985336299994</v>
      </c>
      <c r="K898" s="4">
        <f t="shared" si="161"/>
        <v>0.21578338719334633</v>
      </c>
      <c r="L898" s="2">
        <f t="shared" si="162"/>
        <v>207.13959126307211</v>
      </c>
      <c r="M898" s="9">
        <f t="shared" si="163"/>
        <v>162.82749918753896</v>
      </c>
      <c r="N898" s="9">
        <f t="shared" si="164"/>
        <v>311.79096462038643</v>
      </c>
      <c r="O898" s="9">
        <f t="shared" si="165"/>
        <v>303.39855770924652</v>
      </c>
      <c r="P898" s="9">
        <f t="shared" si="166"/>
        <v>262.91913814498372</v>
      </c>
      <c r="Q898" s="1">
        <f t="shared" si="167"/>
        <v>235.95958427640468</v>
      </c>
    </row>
    <row r="899" spans="1:17" x14ac:dyDescent="0.3">
      <c r="A899" s="1">
        <v>897</v>
      </c>
      <c r="B899" s="2">
        <v>0.28655499000000001</v>
      </c>
      <c r="C899" s="2">
        <v>1003.04058838</v>
      </c>
      <c r="D899" s="2">
        <v>-1863.2335205100001</v>
      </c>
      <c r="E899" s="2">
        <v>5049.9282226599998</v>
      </c>
      <c r="F899" s="2">
        <f t="shared" si="156"/>
        <v>-1943.3625259400001</v>
      </c>
      <c r="G899" s="2">
        <f t="shared" si="157"/>
        <v>1943.3625259400001</v>
      </c>
      <c r="H899" s="2">
        <f t="shared" si="158"/>
        <v>-0.194336252594</v>
      </c>
      <c r="I899" s="2">
        <f t="shared" si="159"/>
        <v>257.19073244659472</v>
      </c>
      <c r="J899" s="2">
        <f t="shared" si="160"/>
        <v>8.0566374740600004</v>
      </c>
      <c r="K899" s="4">
        <f t="shared" si="161"/>
        <v>0.21608881036334071</v>
      </c>
      <c r="L899" s="2">
        <f t="shared" si="162"/>
        <v>207.20924930101739</v>
      </c>
      <c r="M899" s="9">
        <f t="shared" si="163"/>
        <v>228.07057482433396</v>
      </c>
      <c r="N899" s="9">
        <f t="shared" si="164"/>
        <v>301.459929128856</v>
      </c>
      <c r="O899" s="9">
        <f t="shared" si="165"/>
        <v>307.47048843163662</v>
      </c>
      <c r="P899" s="9">
        <f t="shared" si="166"/>
        <v>250.49166528950479</v>
      </c>
      <c r="Q899" s="1">
        <f t="shared" si="167"/>
        <v>251.90486985516623</v>
      </c>
    </row>
    <row r="900" spans="1:17" x14ac:dyDescent="0.3">
      <c r="A900" s="1">
        <v>898</v>
      </c>
      <c r="B900" s="2">
        <v>0.28687998999999997</v>
      </c>
      <c r="C900" s="2">
        <v>1003.03356934</v>
      </c>
      <c r="D900" s="2">
        <v>-1865.7897949200001</v>
      </c>
      <c r="E900" s="2">
        <v>5053.0512695300004</v>
      </c>
      <c r="F900" s="2">
        <f t="shared" si="156"/>
        <v>-1945.9188003500001</v>
      </c>
      <c r="G900" s="2">
        <f t="shared" si="157"/>
        <v>1945.9188003500001</v>
      </c>
      <c r="H900" s="2">
        <f t="shared" si="158"/>
        <v>-0.194591880035</v>
      </c>
      <c r="I900" s="2">
        <f t="shared" si="159"/>
        <v>257.34978791759255</v>
      </c>
      <c r="J900" s="2">
        <f t="shared" si="160"/>
        <v>8.0540811996499997</v>
      </c>
      <c r="K900" s="4">
        <f t="shared" si="161"/>
        <v>0.21640614871220337</v>
      </c>
      <c r="L900" s="2">
        <f t="shared" si="162"/>
        <v>207.27160886009966</v>
      </c>
      <c r="M900" s="9">
        <f t="shared" si="163"/>
        <v>196.50810973764658</v>
      </c>
      <c r="N900" s="9">
        <f t="shared" si="164"/>
        <v>285.68048309703261</v>
      </c>
      <c r="O900" s="9">
        <f t="shared" si="165"/>
        <v>329.39406302667498</v>
      </c>
      <c r="P900" s="9">
        <f t="shared" si="166"/>
        <v>259.46030859643673</v>
      </c>
      <c r="Q900" s="1">
        <f t="shared" si="167"/>
        <v>261.14614357416013</v>
      </c>
    </row>
    <row r="901" spans="1:17" x14ac:dyDescent="0.3">
      <c r="A901" s="1">
        <v>899</v>
      </c>
      <c r="B901" s="2">
        <v>0.28719499999999998</v>
      </c>
      <c r="C901" s="2">
        <v>1003.04644775</v>
      </c>
      <c r="D901" s="2">
        <v>-1868.1350097699999</v>
      </c>
      <c r="E901" s="2">
        <v>5056.8198242199996</v>
      </c>
      <c r="F901" s="2">
        <f t="shared" si="156"/>
        <v>-1948.2640151999999</v>
      </c>
      <c r="G901" s="2">
        <f t="shared" si="157"/>
        <v>1948.2640151999999</v>
      </c>
      <c r="H901" s="2">
        <f t="shared" si="158"/>
        <v>-0.19482640152</v>
      </c>
      <c r="I901" s="2">
        <f t="shared" si="159"/>
        <v>257.54171883190469</v>
      </c>
      <c r="J901" s="2">
        <f t="shared" si="160"/>
        <v>8.0517359848000005</v>
      </c>
      <c r="K901" s="4">
        <f t="shared" si="161"/>
        <v>0.21669737452703972</v>
      </c>
      <c r="L901" s="2">
        <f t="shared" si="162"/>
        <v>207.36579251060911</v>
      </c>
      <c r="M901" s="9">
        <f t="shared" si="163"/>
        <v>323.40419602698074</v>
      </c>
      <c r="N901" s="9">
        <f t="shared" si="164"/>
        <v>325.99834943657578</v>
      </c>
      <c r="O901" s="9">
        <f t="shared" si="165"/>
        <v>304.40028463781948</v>
      </c>
      <c r="P901" s="9">
        <f t="shared" si="166"/>
        <v>271.54205328852981</v>
      </c>
      <c r="Q901" s="1">
        <f t="shared" si="167"/>
        <v>251.09108855455199</v>
      </c>
    </row>
    <row r="902" spans="1:17" x14ac:dyDescent="0.3">
      <c r="A902" s="1">
        <v>900</v>
      </c>
      <c r="B902" s="2">
        <v>0.28751099000000002</v>
      </c>
      <c r="C902" s="2">
        <v>1003.05505371</v>
      </c>
      <c r="D902" s="2">
        <v>-1870.15625</v>
      </c>
      <c r="E902" s="2">
        <v>5061.2592773400002</v>
      </c>
      <c r="F902" s="2">
        <f t="shared" si="156"/>
        <v>-1950.28525543</v>
      </c>
      <c r="G902" s="2">
        <f t="shared" si="157"/>
        <v>1950.28525543</v>
      </c>
      <c r="H902" s="2">
        <f t="shared" si="158"/>
        <v>-0.19502852554300001</v>
      </c>
      <c r="I902" s="2">
        <f t="shared" si="159"/>
        <v>257.76781832268</v>
      </c>
      <c r="J902" s="2">
        <f t="shared" si="160"/>
        <v>8.0497147445700001</v>
      </c>
      <c r="K902" s="4">
        <f t="shared" si="161"/>
        <v>0.21694843764856708</v>
      </c>
      <c r="L902" s="2">
        <f t="shared" si="162"/>
        <v>207.49574078277183</v>
      </c>
      <c r="M902" s="9">
        <f t="shared" si="163"/>
        <v>517.59203570866271</v>
      </c>
      <c r="N902" s="9">
        <f t="shared" si="164"/>
        <v>320.41997077515782</v>
      </c>
      <c r="O902" s="9">
        <f t="shared" si="165"/>
        <v>251.58176394939002</v>
      </c>
      <c r="P902" s="9">
        <f t="shared" si="166"/>
        <v>273.34771442644541</v>
      </c>
      <c r="Q902" s="1">
        <f t="shared" si="167"/>
        <v>237.75204591554507</v>
      </c>
    </row>
    <row r="903" spans="1:17" x14ac:dyDescent="0.3">
      <c r="A903" s="1">
        <v>901</v>
      </c>
      <c r="B903" s="2">
        <v>0.28783198999999998</v>
      </c>
      <c r="C903" s="2">
        <v>1003.0949707</v>
      </c>
      <c r="D903" s="2">
        <v>-1872.4193115200001</v>
      </c>
      <c r="E903" s="2">
        <v>5065.1826171900002</v>
      </c>
      <c r="F903" s="2">
        <f t="shared" ref="F903:F966" si="168">D903-$D$6</f>
        <v>-1952.5483169500001</v>
      </c>
      <c r="G903" s="2">
        <f t="shared" ref="G903:G966" si="169">-F903</f>
        <v>1952.5483169500001</v>
      </c>
      <c r="H903" s="2">
        <f t="shared" ref="H903:H966" si="170">F903/(1000*$J$1)</f>
        <v>-0.19525483169500002</v>
      </c>
      <c r="I903" s="2">
        <f t="shared" ref="I903:I966" si="171">E903/$J$2</f>
        <v>257.96763238045821</v>
      </c>
      <c r="J903" s="2">
        <f t="shared" ref="J903:J966" si="172">(10000+F903)/1000</f>
        <v>8.0474516830499994</v>
      </c>
      <c r="K903" s="4">
        <f t="shared" ref="K903:K966" si="173">LN($J$1/J903)</f>
        <v>0.21722961279142056</v>
      </c>
      <c r="L903" s="2">
        <f t="shared" ref="L903:L966" si="174">E903*J903/($J$1*$J$2)</f>
        <v>207.5982057372542</v>
      </c>
      <c r="M903" s="9">
        <f t="shared" si="163"/>
        <v>364.41683088525485</v>
      </c>
      <c r="N903" s="9">
        <f t="shared" si="164"/>
        <v>311.1414224246152</v>
      </c>
      <c r="O903" s="9">
        <f t="shared" si="165"/>
        <v>254.53348082582949</v>
      </c>
      <c r="P903" s="9">
        <f t="shared" si="166"/>
        <v>276.67401709909649</v>
      </c>
      <c r="Q903" s="1">
        <f t="shared" si="167"/>
        <v>243.86829570478</v>
      </c>
    </row>
    <row r="904" spans="1:17" x14ac:dyDescent="0.3">
      <c r="A904" s="1">
        <v>902</v>
      </c>
      <c r="B904" s="2">
        <v>0.28816198999999998</v>
      </c>
      <c r="C904" s="2">
        <v>1003.12158203</v>
      </c>
      <c r="D904" s="2">
        <v>-1875.1184082</v>
      </c>
      <c r="E904" s="2">
        <v>5068.5209960900002</v>
      </c>
      <c r="F904" s="2">
        <f t="shared" si="168"/>
        <v>-1955.24741363</v>
      </c>
      <c r="G904" s="2">
        <f t="shared" si="169"/>
        <v>1955.24741363</v>
      </c>
      <c r="H904" s="2">
        <f t="shared" si="170"/>
        <v>-0.19552474136299999</v>
      </c>
      <c r="I904" s="2">
        <f t="shared" si="171"/>
        <v>258.13765462168982</v>
      </c>
      <c r="J904" s="2">
        <f t="shared" si="172"/>
        <v>8.0447525863700005</v>
      </c>
      <c r="K904" s="4">
        <f t="shared" si="173"/>
        <v>0.21756506673671241</v>
      </c>
      <c r="L904" s="2">
        <f t="shared" si="174"/>
        <v>207.66535646573249</v>
      </c>
      <c r="M904" s="9">
        <f t="shared" ref="M904:M967" si="175">(L904-L903)/(K904-K903)</f>
        <v>200.17868151724431</v>
      </c>
      <c r="N904" s="9">
        <f t="shared" si="164"/>
        <v>270.68509915360204</v>
      </c>
      <c r="O904" s="9">
        <f t="shared" si="165"/>
        <v>264.44979126866866</v>
      </c>
      <c r="P904" s="9">
        <f t="shared" si="166"/>
        <v>264.06844690879456</v>
      </c>
      <c r="Q904" s="1">
        <f t="shared" si="167"/>
        <v>247.98491180531667</v>
      </c>
    </row>
    <row r="905" spans="1:17" x14ac:dyDescent="0.3">
      <c r="A905" s="1">
        <v>903</v>
      </c>
      <c r="B905" s="2">
        <v>0.28847697</v>
      </c>
      <c r="C905" s="2">
        <v>1003.12213135</v>
      </c>
      <c r="D905" s="2">
        <v>-1877.8333740200001</v>
      </c>
      <c r="E905" s="2">
        <v>5071.4692382800004</v>
      </c>
      <c r="F905" s="2">
        <f t="shared" si="168"/>
        <v>-1957.9623794500001</v>
      </c>
      <c r="G905" s="2">
        <f t="shared" si="169"/>
        <v>1957.9623794500001</v>
      </c>
      <c r="H905" s="2">
        <f t="shared" si="170"/>
        <v>-0.19579623794500001</v>
      </c>
      <c r="I905" s="2">
        <f t="shared" si="171"/>
        <v>258.28780736344038</v>
      </c>
      <c r="J905" s="2">
        <f t="shared" si="172"/>
        <v>8.0420376205499995</v>
      </c>
      <c r="K905" s="4">
        <f t="shared" si="173"/>
        <v>0.2179026065207037</v>
      </c>
      <c r="L905" s="2">
        <f t="shared" si="174"/>
        <v>207.71602637461589</v>
      </c>
      <c r="M905" s="9">
        <f t="shared" si="175"/>
        <v>150.11536798493324</v>
      </c>
      <c r="N905" s="9">
        <f t="shared" si="164"/>
        <v>205.04528222696823</v>
      </c>
      <c r="O905" s="9">
        <f t="shared" si="165"/>
        <v>282.04382034809441</v>
      </c>
      <c r="P905" s="9">
        <f t="shared" si="166"/>
        <v>214.98317367211172</v>
      </c>
      <c r="Q905" s="1">
        <f t="shared" si="167"/>
        <v>239.3047279241853</v>
      </c>
    </row>
    <row r="906" spans="1:17" x14ac:dyDescent="0.3">
      <c r="A906" s="1">
        <v>904</v>
      </c>
      <c r="B906" s="2">
        <v>0.28879997000000002</v>
      </c>
      <c r="C906" s="2">
        <v>1003.08795166</v>
      </c>
      <c r="D906" s="2">
        <v>-1880.2843017600001</v>
      </c>
      <c r="E906" s="2">
        <v>5073.9169921900002</v>
      </c>
      <c r="F906" s="2">
        <f t="shared" si="168"/>
        <v>-1960.4133071900001</v>
      </c>
      <c r="G906" s="2">
        <f t="shared" si="169"/>
        <v>1960.4133071900001</v>
      </c>
      <c r="H906" s="2">
        <f t="shared" si="170"/>
        <v>-0.19604133071900001</v>
      </c>
      <c r="I906" s="2">
        <f t="shared" si="171"/>
        <v>258.41247044640005</v>
      </c>
      <c r="J906" s="2">
        <f t="shared" si="172"/>
        <v>8.0395866928100013</v>
      </c>
      <c r="K906" s="4">
        <f t="shared" si="173"/>
        <v>0.21820741749143852</v>
      </c>
      <c r="L906" s="2">
        <f t="shared" si="174"/>
        <v>207.75294586570359</v>
      </c>
      <c r="M906" s="9">
        <f t="shared" si="175"/>
        <v>121.12257967191496</v>
      </c>
      <c r="N906" s="9">
        <f t="shared" ref="N906:N969" si="176">SUM(M904:M908)/5</f>
        <v>195.62538981189459</v>
      </c>
      <c r="O906" s="9">
        <f t="shared" si="165"/>
        <v>251.97235970639272</v>
      </c>
      <c r="P906" s="9">
        <f t="shared" si="166"/>
        <v>230.72415889412895</v>
      </c>
      <c r="Q906" s="1">
        <f t="shared" si="167"/>
        <v>228.32243473371457</v>
      </c>
    </row>
    <row r="907" spans="1:17" x14ac:dyDescent="0.3">
      <c r="A907" s="1">
        <v>905</v>
      </c>
      <c r="B907" s="2">
        <v>0.28911399999999998</v>
      </c>
      <c r="C907" s="2">
        <v>1003.06518555</v>
      </c>
      <c r="D907" s="2">
        <v>-1882.8338623</v>
      </c>
      <c r="E907" s="2">
        <v>5076.9941406300004</v>
      </c>
      <c r="F907" s="2">
        <f t="shared" si="168"/>
        <v>-1962.96286773</v>
      </c>
      <c r="G907" s="2">
        <f t="shared" si="169"/>
        <v>1962.96286773</v>
      </c>
      <c r="H907" s="2">
        <f t="shared" si="170"/>
        <v>-0.19629628677299998</v>
      </c>
      <c r="I907" s="2">
        <f t="shared" si="171"/>
        <v>258.56918832955319</v>
      </c>
      <c r="J907" s="2">
        <f t="shared" si="172"/>
        <v>8.0370371322700009</v>
      </c>
      <c r="K907" s="4">
        <f t="shared" si="173"/>
        <v>0.21852459360865251</v>
      </c>
      <c r="L907" s="2">
        <f t="shared" si="174"/>
        <v>207.81301678655342</v>
      </c>
      <c r="M907" s="9">
        <f t="shared" si="175"/>
        <v>189.39295107549381</v>
      </c>
      <c r="N907" s="9">
        <f t="shared" si="176"/>
        <v>226.56052779894145</v>
      </c>
      <c r="O907" s="9">
        <f t="shared" si="165"/>
        <v>215.12611358655289</v>
      </c>
      <c r="P907" s="9">
        <f t="shared" si="166"/>
        <v>253.95948625586351</v>
      </c>
      <c r="Q907" s="1">
        <f t="shared" si="167"/>
        <v>247.03375509021612</v>
      </c>
    </row>
    <row r="908" spans="1:17" x14ac:dyDescent="0.3">
      <c r="A908" s="1">
        <v>906</v>
      </c>
      <c r="B908" s="2">
        <v>0.28944299000000001</v>
      </c>
      <c r="C908" s="2">
        <v>1003.0845336899999</v>
      </c>
      <c r="D908" s="2">
        <v>-1885.17456055</v>
      </c>
      <c r="E908" s="2">
        <v>5080.7319335900002</v>
      </c>
      <c r="F908" s="2">
        <f t="shared" si="168"/>
        <v>-1965.30356598</v>
      </c>
      <c r="G908" s="2">
        <f t="shared" si="169"/>
        <v>1965.30356598</v>
      </c>
      <c r="H908" s="2">
        <f t="shared" si="170"/>
        <v>-0.196530356598</v>
      </c>
      <c r="I908" s="2">
        <f t="shared" si="171"/>
        <v>258.75955256182141</v>
      </c>
      <c r="J908" s="2">
        <f t="shared" si="172"/>
        <v>8.0346964340200007</v>
      </c>
      <c r="K908" s="4">
        <f t="shared" si="173"/>
        <v>0.21881587497626545</v>
      </c>
      <c r="L908" s="2">
        <f t="shared" si="174"/>
        <v>207.9054454237077</v>
      </c>
      <c r="M908" s="9">
        <f t="shared" si="175"/>
        <v>317.3173688098866</v>
      </c>
      <c r="N908" s="9">
        <f t="shared" si="176"/>
        <v>207.08966425228795</v>
      </c>
      <c r="O908" s="9">
        <f t="shared" ref="O908:O971" si="177">SUM(M904:M912)/9</f>
        <v>159.10315096791768</v>
      </c>
      <c r="P908" s="9">
        <f t="shared" si="166"/>
        <v>249.73478031859577</v>
      </c>
      <c r="Q908" s="1">
        <f t="shared" si="167"/>
        <v>256.31957936149269</v>
      </c>
    </row>
    <row r="909" spans="1:17" x14ac:dyDescent="0.3">
      <c r="A909" s="1">
        <v>907</v>
      </c>
      <c r="B909" s="2">
        <v>0.28974998000000002</v>
      </c>
      <c r="C909" s="2">
        <v>1003.14910889</v>
      </c>
      <c r="D909" s="2">
        <v>-1887.1927490200001</v>
      </c>
      <c r="E909" s="2">
        <v>5084.1875</v>
      </c>
      <c r="F909" s="2">
        <f t="shared" si="168"/>
        <v>-1967.3217544500001</v>
      </c>
      <c r="G909" s="2">
        <f t="shared" si="169"/>
        <v>1967.3217544500001</v>
      </c>
      <c r="H909" s="2">
        <f t="shared" si="170"/>
        <v>-0.19673217544500002</v>
      </c>
      <c r="I909" s="2">
        <f t="shared" si="171"/>
        <v>258.93554311392819</v>
      </c>
      <c r="J909" s="2">
        <f t="shared" si="172"/>
        <v>8.0326782455500005</v>
      </c>
      <c r="K909" s="4">
        <f t="shared" si="173"/>
        <v>0.21906709068771324</v>
      </c>
      <c r="L909" s="2">
        <f t="shared" si="174"/>
        <v>207.9945904170925</v>
      </c>
      <c r="M909" s="9">
        <f t="shared" si="175"/>
        <v>354.85437145247874</v>
      </c>
      <c r="N909" s="9">
        <f t="shared" si="176"/>
        <v>220.06031244392574</v>
      </c>
      <c r="O909" s="9">
        <f t="shared" si="177"/>
        <v>181.18799496797911</v>
      </c>
      <c r="P909" s="9">
        <f t="shared" si="166"/>
        <v>231.92921383265477</v>
      </c>
      <c r="Q909" s="1">
        <f t="shared" si="167"/>
        <v>246.39932031341942</v>
      </c>
    </row>
    <row r="910" spans="1:17" x14ac:dyDescent="0.3">
      <c r="A910" s="1">
        <v>908</v>
      </c>
      <c r="B910" s="2">
        <v>0.29007899999999998</v>
      </c>
      <c r="C910" s="2">
        <v>1003.0889892599999</v>
      </c>
      <c r="D910" s="2">
        <v>-1890.0948486299999</v>
      </c>
      <c r="E910" s="2">
        <v>5086.4912109400002</v>
      </c>
      <c r="F910" s="2">
        <f t="shared" si="168"/>
        <v>-1970.2238540599999</v>
      </c>
      <c r="G910" s="2">
        <f t="shared" si="169"/>
        <v>1970.2238540599999</v>
      </c>
      <c r="H910" s="2">
        <f t="shared" si="170"/>
        <v>-0.19702238540599998</v>
      </c>
      <c r="I910" s="2">
        <f t="shared" si="171"/>
        <v>259.0528701486661</v>
      </c>
      <c r="J910" s="2">
        <f t="shared" si="172"/>
        <v>8.0297761459399997</v>
      </c>
      <c r="K910" s="4">
        <f t="shared" si="173"/>
        <v>0.21942844264188505</v>
      </c>
      <c r="L910" s="2">
        <f t="shared" si="174"/>
        <v>208.01365572570509</v>
      </c>
      <c r="M910" s="9">
        <f t="shared" si="175"/>
        <v>52.761050251665566</v>
      </c>
      <c r="N910" s="9">
        <f t="shared" si="176"/>
        <v>154.22375569233452</v>
      </c>
      <c r="O910" s="9">
        <f t="shared" si="177"/>
        <v>228.57523021969234</v>
      </c>
      <c r="P910" s="9">
        <f t="shared" si="166"/>
        <v>225.58483555193413</v>
      </c>
      <c r="Q910" s="1">
        <f t="shared" si="167"/>
        <v>252.25881416609002</v>
      </c>
    </row>
    <row r="911" spans="1:17" x14ac:dyDescent="0.3">
      <c r="A911" s="1">
        <v>909</v>
      </c>
      <c r="B911" s="2">
        <v>0.29039398</v>
      </c>
      <c r="C911" s="2">
        <v>1003.08337402</v>
      </c>
      <c r="D911" s="2">
        <v>-1892.5788574200001</v>
      </c>
      <c r="E911" s="2">
        <v>5089.47265625</v>
      </c>
      <c r="F911" s="2">
        <f t="shared" si="168"/>
        <v>-1972.7078628500001</v>
      </c>
      <c r="G911" s="2">
        <f t="shared" si="169"/>
        <v>1972.7078628500001</v>
      </c>
      <c r="H911" s="2">
        <f t="shared" si="170"/>
        <v>-0.197270786285</v>
      </c>
      <c r="I911" s="2">
        <f t="shared" si="171"/>
        <v>259.20471391143235</v>
      </c>
      <c r="J911" s="2">
        <f t="shared" si="172"/>
        <v>8.027292137149999</v>
      </c>
      <c r="K911" s="4">
        <f t="shared" si="173"/>
        <v>0.21973784019391918</v>
      </c>
      <c r="L911" s="2">
        <f t="shared" si="174"/>
        <v>208.07119618934559</v>
      </c>
      <c r="M911" s="9">
        <f t="shared" si="175"/>
        <v>185.97582063010407</v>
      </c>
      <c r="N911" s="9">
        <f t="shared" si="176"/>
        <v>170.54873743391667</v>
      </c>
      <c r="O911" s="9">
        <f t="shared" si="177"/>
        <v>229.91022366488292</v>
      </c>
      <c r="P911" s="9">
        <f t="shared" ref="P911:P974" si="178">SUM(M904:M918)/15</f>
        <v>208.4473649457934</v>
      </c>
      <c r="Q911" s="1">
        <f t="shared" si="167"/>
        <v>245.26610491054217</v>
      </c>
    </row>
    <row r="912" spans="1:17" x14ac:dyDescent="0.3">
      <c r="A912" s="1">
        <v>910</v>
      </c>
      <c r="B912" s="2">
        <v>0.29071598999999998</v>
      </c>
      <c r="C912" s="2">
        <v>1002.80322266</v>
      </c>
      <c r="D912" s="2">
        <v>-1896.34082031</v>
      </c>
      <c r="E912" s="2">
        <v>5090.2553710900002</v>
      </c>
      <c r="F912" s="2">
        <f t="shared" si="168"/>
        <v>-1976.46982574</v>
      </c>
      <c r="G912" s="2">
        <f t="shared" si="169"/>
        <v>1976.46982574</v>
      </c>
      <c r="H912" s="2">
        <f t="shared" si="170"/>
        <v>-0.19764698257400001</v>
      </c>
      <c r="I912" s="2">
        <f t="shared" si="171"/>
        <v>259.24457725089394</v>
      </c>
      <c r="J912" s="2">
        <f t="shared" si="172"/>
        <v>8.0235301742600011</v>
      </c>
      <c r="K912" s="4">
        <f t="shared" si="173"/>
        <v>0.22020659660849981</v>
      </c>
      <c r="L912" s="2">
        <f t="shared" si="174"/>
        <v>208.00566880858253</v>
      </c>
      <c r="M912" s="9">
        <f t="shared" si="175"/>
        <v>-139.78983268246239</v>
      </c>
      <c r="N912" s="9">
        <f t="shared" si="176"/>
        <v>214.89796019349131</v>
      </c>
      <c r="O912" s="9">
        <f t="shared" si="177"/>
        <v>215.12441784959094</v>
      </c>
      <c r="P912" s="9">
        <f t="shared" si="178"/>
        <v>209.74436037410351</v>
      </c>
      <c r="Q912" s="1">
        <f t="shared" si="167"/>
        <v>235.10799649537731</v>
      </c>
    </row>
    <row r="913" spans="1:17" x14ac:dyDescent="0.3">
      <c r="A913" s="1">
        <v>911</v>
      </c>
      <c r="B913" s="2">
        <v>0.29103097</v>
      </c>
      <c r="C913" s="2">
        <v>1002.85839844</v>
      </c>
      <c r="D913" s="2">
        <v>-1898.5740966799999</v>
      </c>
      <c r="E913" s="2">
        <v>5094.3911132800004</v>
      </c>
      <c r="F913" s="2">
        <f t="shared" si="168"/>
        <v>-1978.7031021099999</v>
      </c>
      <c r="G913" s="2">
        <f t="shared" si="169"/>
        <v>1978.7031021099999</v>
      </c>
      <c r="H913" s="2">
        <f t="shared" si="170"/>
        <v>-0.19787031021099999</v>
      </c>
      <c r="I913" s="2">
        <f t="shared" si="171"/>
        <v>259.45520887101947</v>
      </c>
      <c r="J913" s="2">
        <f t="shared" si="172"/>
        <v>8.0212968978900001</v>
      </c>
      <c r="K913" s="4">
        <f t="shared" si="173"/>
        <v>0.22048497622261221</v>
      </c>
      <c r="L913" s="2">
        <f t="shared" si="174"/>
        <v>208.11672620585105</v>
      </c>
      <c r="M913" s="9">
        <f t="shared" si="175"/>
        <v>398.94227751779744</v>
      </c>
      <c r="N913" s="9">
        <f t="shared" si="176"/>
        <v>230.97325427888435</v>
      </c>
      <c r="O913" s="9">
        <f t="shared" si="177"/>
        <v>226.80319481492052</v>
      </c>
      <c r="P913" s="9">
        <f t="shared" si="178"/>
        <v>199.00654717380448</v>
      </c>
      <c r="Q913" s="1">
        <f t="shared" si="167"/>
        <v>236.1396565169812</v>
      </c>
    </row>
    <row r="914" spans="1:17" x14ac:dyDescent="0.3">
      <c r="A914" s="1">
        <v>912</v>
      </c>
      <c r="B914" s="2">
        <v>0.29136097</v>
      </c>
      <c r="C914" s="2">
        <v>1002.94665527</v>
      </c>
      <c r="D914" s="2">
        <v>-1900.4291992200001</v>
      </c>
      <c r="E914" s="2">
        <v>5098.8349609400002</v>
      </c>
      <c r="F914" s="2">
        <f t="shared" si="168"/>
        <v>-1980.5582046500001</v>
      </c>
      <c r="G914" s="2">
        <f t="shared" si="169"/>
        <v>1980.5582046500001</v>
      </c>
      <c r="H914" s="2">
        <f t="shared" si="170"/>
        <v>-0.198055820465</v>
      </c>
      <c r="I914" s="2">
        <f t="shared" si="171"/>
        <v>259.68153217387908</v>
      </c>
      <c r="J914" s="2">
        <f t="shared" si="172"/>
        <v>8.0194417953499997</v>
      </c>
      <c r="K914" s="4">
        <f t="shared" si="173"/>
        <v>0.22071627511523143</v>
      </c>
      <c r="L914" s="2">
        <f t="shared" si="174"/>
        <v>208.25009325957316</v>
      </c>
      <c r="M914" s="9">
        <f t="shared" si="175"/>
        <v>576.60048525035199</v>
      </c>
      <c r="N914" s="9">
        <f t="shared" si="176"/>
        <v>205.04222990043667</v>
      </c>
      <c r="O914" s="9">
        <f t="shared" si="177"/>
        <v>199.30323929721655</v>
      </c>
      <c r="P914" s="9">
        <f t="shared" si="178"/>
        <v>230.76448131634737</v>
      </c>
      <c r="Q914" s="1">
        <f t="shared" si="167"/>
        <v>236.87370598647826</v>
      </c>
    </row>
    <row r="915" spans="1:17" x14ac:dyDescent="0.3">
      <c r="A915" s="1">
        <v>913</v>
      </c>
      <c r="B915" s="2">
        <v>0.29168098999999997</v>
      </c>
      <c r="C915" s="2">
        <v>1002.93682861</v>
      </c>
      <c r="D915" s="2">
        <v>-1903.03942871</v>
      </c>
      <c r="E915" s="2">
        <v>5101.5566406300004</v>
      </c>
      <c r="F915" s="2">
        <f t="shared" si="168"/>
        <v>-1983.16843414</v>
      </c>
      <c r="G915" s="2">
        <f t="shared" si="169"/>
        <v>1983.16843414</v>
      </c>
      <c r="H915" s="2">
        <f t="shared" si="170"/>
        <v>-0.19831684341399999</v>
      </c>
      <c r="I915" s="2">
        <f t="shared" si="171"/>
        <v>259.82014618225548</v>
      </c>
      <c r="J915" s="2">
        <f t="shared" si="172"/>
        <v>8.0168315658600005</v>
      </c>
      <c r="K915" s="4">
        <f t="shared" si="173"/>
        <v>0.22104181577598936</v>
      </c>
      <c r="L915" s="2">
        <f t="shared" si="174"/>
        <v>208.29343493602656</v>
      </c>
      <c r="M915" s="9">
        <f t="shared" si="175"/>
        <v>133.13752067863066</v>
      </c>
      <c r="N915" s="9">
        <f t="shared" si="176"/>
        <v>317.48546873649974</v>
      </c>
      <c r="O915" s="9">
        <f t="shared" si="177"/>
        <v>217.84463515168665</v>
      </c>
      <c r="P915" s="9">
        <f t="shared" si="178"/>
        <v>245.16362473101526</v>
      </c>
      <c r="Q915" s="1">
        <f t="shared" si="167"/>
        <v>237.20418084556971</v>
      </c>
    </row>
    <row r="916" spans="1:17" x14ac:dyDescent="0.3">
      <c r="A916" s="1">
        <v>914</v>
      </c>
      <c r="B916" s="2">
        <v>0.29199699000000001</v>
      </c>
      <c r="C916" s="2">
        <v>1002.87823486</v>
      </c>
      <c r="D916" s="2">
        <v>-1905.8782959</v>
      </c>
      <c r="E916" s="2">
        <v>5103.8525390599998</v>
      </c>
      <c r="F916" s="2">
        <f t="shared" si="168"/>
        <v>-1986.00730133</v>
      </c>
      <c r="G916" s="2">
        <f t="shared" si="169"/>
        <v>1986.00730133</v>
      </c>
      <c r="H916" s="2">
        <f t="shared" si="170"/>
        <v>-0.198600730133</v>
      </c>
      <c r="I916" s="2">
        <f t="shared" si="171"/>
        <v>259.93707532912634</v>
      </c>
      <c r="J916" s="2">
        <f t="shared" si="172"/>
        <v>8.0139926986700001</v>
      </c>
      <c r="K916" s="4">
        <f t="shared" si="173"/>
        <v>0.22139599185238212</v>
      </c>
      <c r="L916" s="2">
        <f t="shared" si="174"/>
        <v>208.31338238012523</v>
      </c>
      <c r="M916" s="9">
        <f t="shared" si="175"/>
        <v>56.320698737865698</v>
      </c>
      <c r="N916" s="9">
        <f t="shared" si="176"/>
        <v>259.16796759156887</v>
      </c>
      <c r="O916" s="9">
        <f t="shared" si="177"/>
        <v>195.9637850795026</v>
      </c>
      <c r="P916" s="9">
        <f t="shared" si="178"/>
        <v>226.68126294299748</v>
      </c>
      <c r="Q916" s="1">
        <f t="shared" si="167"/>
        <v>227.73529694798802</v>
      </c>
    </row>
    <row r="917" spans="1:17" x14ac:dyDescent="0.3">
      <c r="A917" s="1">
        <v>915</v>
      </c>
      <c r="B917" s="2">
        <v>0.29231200000000002</v>
      </c>
      <c r="C917" s="2">
        <v>1002.925354</v>
      </c>
      <c r="D917" s="2">
        <v>-1908.0455322299999</v>
      </c>
      <c r="E917" s="2">
        <v>5108.0332031300004</v>
      </c>
      <c r="F917" s="2">
        <f t="shared" si="168"/>
        <v>-1988.1745376599999</v>
      </c>
      <c r="G917" s="2">
        <f t="shared" si="169"/>
        <v>1988.1745376599999</v>
      </c>
      <c r="H917" s="2">
        <f t="shared" si="170"/>
        <v>-0.19881745376599999</v>
      </c>
      <c r="I917" s="2">
        <f t="shared" si="171"/>
        <v>260.14999480181348</v>
      </c>
      <c r="J917" s="2">
        <f t="shared" si="172"/>
        <v>8.0118254623399991</v>
      </c>
      <c r="K917" s="4">
        <f t="shared" si="173"/>
        <v>0.22166645995846432</v>
      </c>
      <c r="L917" s="2">
        <f t="shared" si="174"/>
        <v>208.42763523807875</v>
      </c>
      <c r="M917" s="9">
        <f t="shared" si="175"/>
        <v>422.42636149785278</v>
      </c>
      <c r="N917" s="9">
        <f t="shared" si="176"/>
        <v>187.7745931298777</v>
      </c>
      <c r="O917" s="9">
        <f t="shared" si="177"/>
        <v>277.88394335644938</v>
      </c>
      <c r="P917" s="9">
        <f t="shared" si="178"/>
        <v>214.54376030545529</v>
      </c>
      <c r="Q917" s="1">
        <f t="shared" si="167"/>
        <v>208.90519585959922</v>
      </c>
    </row>
    <row r="918" spans="1:17" x14ac:dyDescent="0.3">
      <c r="A918" s="1">
        <v>916</v>
      </c>
      <c r="B918" s="2">
        <v>0.29263398000000002</v>
      </c>
      <c r="C918" s="2">
        <v>1002.92260742</v>
      </c>
      <c r="D918" s="2">
        <v>-1910.68066406</v>
      </c>
      <c r="E918" s="2">
        <v>5110.5795898400002</v>
      </c>
      <c r="F918" s="2">
        <f t="shared" si="168"/>
        <v>-1990.80966949</v>
      </c>
      <c r="G918" s="2">
        <f t="shared" si="169"/>
        <v>1990.80966949</v>
      </c>
      <c r="H918" s="2">
        <f t="shared" si="170"/>
        <v>-0.19908096694900002</v>
      </c>
      <c r="I918" s="2">
        <f t="shared" si="171"/>
        <v>260.27968121202787</v>
      </c>
      <c r="J918" s="2">
        <f t="shared" si="172"/>
        <v>8.0091903305100001</v>
      </c>
      <c r="K918" s="4">
        <f t="shared" si="173"/>
        <v>0.22199541935627459</v>
      </c>
      <c r="L918" s="2">
        <f t="shared" si="174"/>
        <v>208.46295059915988</v>
      </c>
      <c r="M918" s="9">
        <f t="shared" si="175"/>
        <v>107.35477179314331</v>
      </c>
      <c r="N918" s="9">
        <f t="shared" si="176"/>
        <v>158.95672299024108</v>
      </c>
      <c r="O918" s="9">
        <f t="shared" si="177"/>
        <v>278.59925722063986</v>
      </c>
      <c r="P918" s="9">
        <f t="shared" si="178"/>
        <v>222.51107729359398</v>
      </c>
      <c r="Q918" s="1">
        <f t="shared" ref="Q918:Q981" si="179">SUM(M904:M932)/29</f>
        <v>201.02245222597477</v>
      </c>
    </row>
    <row r="919" spans="1:17" x14ac:dyDescent="0.3">
      <c r="A919" s="1">
        <v>917</v>
      </c>
      <c r="B919" s="2">
        <v>0.29296198000000001</v>
      </c>
      <c r="C919" s="2">
        <v>1002.92077637</v>
      </c>
      <c r="D919" s="2">
        <v>-1913.0783691399999</v>
      </c>
      <c r="E919" s="2">
        <v>5113.72265625</v>
      </c>
      <c r="F919" s="2">
        <f t="shared" si="168"/>
        <v>-1993.20737457</v>
      </c>
      <c r="G919" s="2">
        <f t="shared" si="169"/>
        <v>1993.20737457</v>
      </c>
      <c r="H919" s="2">
        <f t="shared" si="170"/>
        <v>-0.19932073745699999</v>
      </c>
      <c r="I919" s="2">
        <f t="shared" si="171"/>
        <v>260.43975626982547</v>
      </c>
      <c r="J919" s="2">
        <f t="shared" si="172"/>
        <v>8.0067926254300001</v>
      </c>
      <c r="K919" s="4">
        <f t="shared" si="173"/>
        <v>0.22229483339842329</v>
      </c>
      <c r="L919" s="2">
        <f t="shared" si="174"/>
        <v>208.52871198700254</v>
      </c>
      <c r="M919" s="9">
        <f t="shared" si="175"/>
        <v>219.63361294189616</v>
      </c>
      <c r="N919" s="9">
        <f t="shared" si="176"/>
        <v>267.19090160467965</v>
      </c>
      <c r="O919" s="9">
        <f t="shared" si="177"/>
        <v>218.98608574722519</v>
      </c>
      <c r="P919" s="9">
        <f t="shared" si="178"/>
        <v>230.23963070678698</v>
      </c>
      <c r="Q919" s="1">
        <f t="shared" si="179"/>
        <v>200.70517037126635</v>
      </c>
    </row>
    <row r="920" spans="1:17" x14ac:dyDescent="0.3">
      <c r="A920" s="1">
        <v>918</v>
      </c>
      <c r="B920" s="2">
        <v>0.29327700000000001</v>
      </c>
      <c r="C920" s="2">
        <v>1002.83300781</v>
      </c>
      <c r="D920" s="2">
        <v>-1916.1418457</v>
      </c>
      <c r="E920" s="2">
        <v>5115.5771484400002</v>
      </c>
      <c r="F920" s="2">
        <f t="shared" si="168"/>
        <v>-1996.27085113</v>
      </c>
      <c r="G920" s="2">
        <f t="shared" si="169"/>
        <v>1996.27085113</v>
      </c>
      <c r="H920" s="2">
        <f t="shared" si="170"/>
        <v>-0.19962708511300001</v>
      </c>
      <c r="I920" s="2">
        <f t="shared" si="171"/>
        <v>260.53420478149388</v>
      </c>
      <c r="J920" s="2">
        <f t="shared" si="172"/>
        <v>8.0037291488700006</v>
      </c>
      <c r="K920" s="4">
        <f t="shared" si="173"/>
        <v>0.22267751631664062</v>
      </c>
      <c r="L920" s="2">
        <f t="shared" si="174"/>
        <v>208.52452090873084</v>
      </c>
      <c r="M920" s="9">
        <f t="shared" si="175"/>
        <v>-10.951830019552476</v>
      </c>
      <c r="N920" s="9">
        <f t="shared" si="176"/>
        <v>263.78164976421164</v>
      </c>
      <c r="O920" s="9">
        <f t="shared" si="177"/>
        <v>223.39212032619358</v>
      </c>
      <c r="P920" s="9">
        <f t="shared" si="178"/>
        <v>252.40866220655457</v>
      </c>
      <c r="Q920" s="1">
        <f t="shared" si="179"/>
        <v>210.5783176919372</v>
      </c>
    </row>
    <row r="921" spans="1:17" x14ac:dyDescent="0.3">
      <c r="A921" s="1">
        <v>919</v>
      </c>
      <c r="B921" s="2">
        <v>0.29359898000000001</v>
      </c>
      <c r="C921" s="2">
        <v>1002.87835693</v>
      </c>
      <c r="D921" s="2">
        <v>-1917.9094238299999</v>
      </c>
      <c r="E921" s="2">
        <v>5119.9453125</v>
      </c>
      <c r="F921" s="2">
        <f t="shared" si="168"/>
        <v>-1998.0384292599999</v>
      </c>
      <c r="G921" s="2">
        <f t="shared" si="169"/>
        <v>1998.0384292599999</v>
      </c>
      <c r="H921" s="2">
        <f t="shared" si="170"/>
        <v>-0.19980384292599998</v>
      </c>
      <c r="I921" s="2">
        <f t="shared" si="171"/>
        <v>260.75667355025723</v>
      </c>
      <c r="J921" s="2">
        <f t="shared" si="172"/>
        <v>8.0019615707400007</v>
      </c>
      <c r="K921" s="4">
        <f t="shared" si="173"/>
        <v>0.22289838502741985</v>
      </c>
      <c r="L921" s="2">
        <f t="shared" si="174"/>
        <v>208.65648810631535</v>
      </c>
      <c r="M921" s="9">
        <f t="shared" si="175"/>
        <v>597.49159181005882</v>
      </c>
      <c r="N921" s="9">
        <f t="shared" si="176"/>
        <v>250.32708380350692</v>
      </c>
      <c r="O921" s="9">
        <f t="shared" si="177"/>
        <v>236.27546547462467</v>
      </c>
      <c r="P921" s="9">
        <f t="shared" si="178"/>
        <v>242.43637766801791</v>
      </c>
      <c r="Q921" s="1">
        <f t="shared" si="179"/>
        <v>219.23360317737723</v>
      </c>
    </row>
    <row r="922" spans="1:17" x14ac:dyDescent="0.3">
      <c r="A922" s="1">
        <v>920</v>
      </c>
      <c r="B922" s="2">
        <v>0.29391599000000002</v>
      </c>
      <c r="C922" s="2">
        <v>1002.90856934</v>
      </c>
      <c r="D922" s="2">
        <v>-1920.0949707</v>
      </c>
      <c r="E922" s="2">
        <v>5124.0620117199996</v>
      </c>
      <c r="F922" s="2">
        <f t="shared" si="168"/>
        <v>-2000.22397613</v>
      </c>
      <c r="G922" s="2">
        <f t="shared" si="169"/>
        <v>2000.22397613</v>
      </c>
      <c r="H922" s="2">
        <f t="shared" si="170"/>
        <v>-0.200022397613</v>
      </c>
      <c r="I922" s="2">
        <f t="shared" si="171"/>
        <v>260.96633531988459</v>
      </c>
      <c r="J922" s="2">
        <f t="shared" si="172"/>
        <v>7.99977602387</v>
      </c>
      <c r="K922" s="4">
        <f t="shared" si="173"/>
        <v>0.22317154872238348</v>
      </c>
      <c r="L922" s="2">
        <f t="shared" si="174"/>
        <v>208.76722323292313</v>
      </c>
      <c r="M922" s="9">
        <f t="shared" si="175"/>
        <v>405.38010229551224</v>
      </c>
      <c r="N922" s="9">
        <f t="shared" si="176"/>
        <v>240.95872759299692</v>
      </c>
      <c r="O922" s="9">
        <f t="shared" si="177"/>
        <v>222.88410551130767</v>
      </c>
      <c r="P922" s="9">
        <f t="shared" si="178"/>
        <v>217.73580402808105</v>
      </c>
      <c r="Q922" s="1">
        <f t="shared" si="179"/>
        <v>222.35151679567363</v>
      </c>
    </row>
    <row r="923" spans="1:17" x14ac:dyDescent="0.3">
      <c r="A923" s="1">
        <v>921</v>
      </c>
      <c r="B923" s="2">
        <v>0.29424399000000001</v>
      </c>
      <c r="C923" s="2">
        <v>1002.84210205</v>
      </c>
      <c r="D923" s="2">
        <v>-1922.7423095700001</v>
      </c>
      <c r="E923" s="2">
        <v>5126.0839843800004</v>
      </c>
      <c r="F923" s="2">
        <f t="shared" si="168"/>
        <v>-2002.8713150000001</v>
      </c>
      <c r="G923" s="2">
        <f t="shared" si="169"/>
        <v>2002.8713150000001</v>
      </c>
      <c r="H923" s="2">
        <f t="shared" si="170"/>
        <v>-0.20028713150000002</v>
      </c>
      <c r="I923" s="2">
        <f t="shared" si="171"/>
        <v>261.06931354184803</v>
      </c>
      <c r="J923" s="2">
        <f t="shared" si="172"/>
        <v>7.9971286849999998</v>
      </c>
      <c r="K923" s="4">
        <f t="shared" si="173"/>
        <v>0.22350253011439003</v>
      </c>
      <c r="L923" s="2">
        <f t="shared" si="174"/>
        <v>208.78048960987718</v>
      </c>
      <c r="M923" s="9">
        <f t="shared" si="175"/>
        <v>40.081941989619722</v>
      </c>
      <c r="N923" s="9">
        <f t="shared" si="176"/>
        <v>277.60325461165655</v>
      </c>
      <c r="O923" s="9">
        <f t="shared" si="177"/>
        <v>232.37197973585296</v>
      </c>
      <c r="P923" s="9">
        <f t="shared" si="178"/>
        <v>212.11374018264644</v>
      </c>
      <c r="Q923" s="1">
        <f t="shared" si="179"/>
        <v>220.35201859867647</v>
      </c>
    </row>
    <row r="924" spans="1:17" x14ac:dyDescent="0.3">
      <c r="A924" s="1">
        <v>922</v>
      </c>
      <c r="B924" s="2">
        <v>0.29454996999999999</v>
      </c>
      <c r="C924" s="2">
        <v>1002.83239746</v>
      </c>
      <c r="D924" s="2">
        <v>-1925.3312988299999</v>
      </c>
      <c r="E924" s="2">
        <v>5129.1181640599998</v>
      </c>
      <c r="F924" s="2">
        <f t="shared" si="168"/>
        <v>-2005.4603042599999</v>
      </c>
      <c r="G924" s="2">
        <f t="shared" si="169"/>
        <v>2005.4603042599999</v>
      </c>
      <c r="H924" s="2">
        <f t="shared" si="170"/>
        <v>-0.200546030426</v>
      </c>
      <c r="I924" s="2">
        <f t="shared" si="171"/>
        <v>261.22384304402431</v>
      </c>
      <c r="J924" s="2">
        <f t="shared" si="172"/>
        <v>7.9945396957399995</v>
      </c>
      <c r="K924" s="4">
        <f t="shared" si="173"/>
        <v>0.22382632238183567</v>
      </c>
      <c r="L924" s="2">
        <f t="shared" si="174"/>
        <v>208.83643826892072</v>
      </c>
      <c r="M924" s="9">
        <f t="shared" si="175"/>
        <v>172.79183188934618</v>
      </c>
      <c r="N924" s="9">
        <f t="shared" si="176"/>
        <v>218.48576061524463</v>
      </c>
      <c r="O924" s="9">
        <f t="shared" si="177"/>
        <v>235.67469045783642</v>
      </c>
      <c r="P924" s="9">
        <f t="shared" si="178"/>
        <v>206.46030054314781</v>
      </c>
      <c r="Q924" s="1">
        <f t="shared" si="179"/>
        <v>210.38347985328357</v>
      </c>
    </row>
    <row r="925" spans="1:17" x14ac:dyDescent="0.3">
      <c r="A925" s="1">
        <v>923</v>
      </c>
      <c r="B925" s="2">
        <v>0.29487899000000001</v>
      </c>
      <c r="C925" s="2">
        <v>1002.7913208</v>
      </c>
      <c r="D925" s="2">
        <v>-1927.8813476600001</v>
      </c>
      <c r="E925" s="2">
        <v>5132.1049804699996</v>
      </c>
      <c r="F925" s="2">
        <f t="shared" si="168"/>
        <v>-2008.0103530900001</v>
      </c>
      <c r="G925" s="2">
        <f t="shared" si="169"/>
        <v>2008.0103530900001</v>
      </c>
      <c r="H925" s="2">
        <f t="shared" si="170"/>
        <v>-0.20080103530900001</v>
      </c>
      <c r="I925" s="2">
        <f t="shared" si="171"/>
        <v>261.37596035466731</v>
      </c>
      <c r="J925" s="2">
        <f t="shared" si="172"/>
        <v>7.9919896469100005</v>
      </c>
      <c r="K925" s="4">
        <f t="shared" si="173"/>
        <v>0.224145347080314</v>
      </c>
      <c r="L925" s="2">
        <f t="shared" si="174"/>
        <v>208.89139691056599</v>
      </c>
      <c r="M925" s="9">
        <f t="shared" si="175"/>
        <v>172.27080507374572</v>
      </c>
      <c r="N925" s="9">
        <f t="shared" si="176"/>
        <v>175.95886811895241</v>
      </c>
      <c r="O925" s="9">
        <f t="shared" si="177"/>
        <v>259.79065831015328</v>
      </c>
      <c r="P925" s="9">
        <f t="shared" si="178"/>
        <v>187.35302747730063</v>
      </c>
      <c r="Q925" s="1">
        <f t="shared" si="179"/>
        <v>208.28561708677964</v>
      </c>
    </row>
    <row r="926" spans="1:17" x14ac:dyDescent="0.3">
      <c r="A926" s="1">
        <v>924</v>
      </c>
      <c r="B926" s="2">
        <v>0.29519400000000001</v>
      </c>
      <c r="C926" s="2">
        <v>1002.8328857400001</v>
      </c>
      <c r="D926" s="2">
        <v>-1930.22229004</v>
      </c>
      <c r="E926" s="2">
        <v>5135.7822265599998</v>
      </c>
      <c r="F926" s="2">
        <f t="shared" si="168"/>
        <v>-2010.35129547</v>
      </c>
      <c r="G926" s="2">
        <f t="shared" si="169"/>
        <v>2010.35129547</v>
      </c>
      <c r="H926" s="2">
        <f t="shared" si="170"/>
        <v>-0.20103512954700001</v>
      </c>
      <c r="I926" s="2">
        <f t="shared" si="171"/>
        <v>261.56324096016778</v>
      </c>
      <c r="J926" s="2">
        <f t="shared" si="172"/>
        <v>7.9896487045300004</v>
      </c>
      <c r="K926" s="4">
        <f t="shared" si="173"/>
        <v>0.22443830107479998</v>
      </c>
      <c r="L926" s="2">
        <f t="shared" si="174"/>
        <v>208.97984092900728</v>
      </c>
      <c r="M926" s="9">
        <f t="shared" si="175"/>
        <v>301.90412182799923</v>
      </c>
      <c r="N926" s="9">
        <f t="shared" si="176"/>
        <v>217.81408160897792</v>
      </c>
      <c r="O926" s="9">
        <f t="shared" si="177"/>
        <v>198.82565510871467</v>
      </c>
      <c r="P926" s="9">
        <f t="shared" si="178"/>
        <v>192.92787653980446</v>
      </c>
      <c r="Q926" s="1">
        <f t="shared" si="179"/>
        <v>219.831785241262</v>
      </c>
    </row>
    <row r="927" spans="1:17" x14ac:dyDescent="0.3">
      <c r="A927" s="1">
        <v>925</v>
      </c>
      <c r="B927" s="2">
        <v>0.29551699999999997</v>
      </c>
      <c r="C927" s="2">
        <v>1002.82623291</v>
      </c>
      <c r="D927" s="2">
        <v>-1932.7901611299999</v>
      </c>
      <c r="E927" s="2">
        <v>5138.9565429699996</v>
      </c>
      <c r="F927" s="2">
        <f t="shared" si="168"/>
        <v>-2012.9191665599999</v>
      </c>
      <c r="G927" s="2">
        <f t="shared" si="169"/>
        <v>2012.9191665599999</v>
      </c>
      <c r="H927" s="2">
        <f t="shared" si="170"/>
        <v>-0.20129191665599999</v>
      </c>
      <c r="I927" s="2">
        <f t="shared" si="171"/>
        <v>261.72490756739631</v>
      </c>
      <c r="J927" s="2">
        <f t="shared" si="172"/>
        <v>7.9870808334400003</v>
      </c>
      <c r="K927" s="4">
        <f t="shared" si="173"/>
        <v>0.22475975248398969</v>
      </c>
      <c r="L927" s="2">
        <f t="shared" si="174"/>
        <v>209.04179928654068</v>
      </c>
      <c r="M927" s="9">
        <f t="shared" si="175"/>
        <v>192.74563981405115</v>
      </c>
      <c r="N927" s="9">
        <f t="shared" si="176"/>
        <v>224.47409136136849</v>
      </c>
      <c r="O927" s="9">
        <f t="shared" si="177"/>
        <v>150.61887753647852</v>
      </c>
      <c r="P927" s="9">
        <f t="shared" si="178"/>
        <v>207.38141169597057</v>
      </c>
      <c r="Q927" s="1">
        <f t="shared" si="179"/>
        <v>233.27581428710485</v>
      </c>
    </row>
    <row r="928" spans="1:17" x14ac:dyDescent="0.3">
      <c r="A928" s="1">
        <v>926</v>
      </c>
      <c r="B928" s="2">
        <v>0.29582997999999999</v>
      </c>
      <c r="C928" s="2">
        <v>1002.83874512</v>
      </c>
      <c r="D928" s="2">
        <v>-1935.14294434</v>
      </c>
      <c r="E928" s="2">
        <v>5142.27734375</v>
      </c>
      <c r="F928" s="2">
        <f t="shared" si="168"/>
        <v>-2015.27194977</v>
      </c>
      <c r="G928" s="2">
        <f t="shared" si="169"/>
        <v>2015.27194977</v>
      </c>
      <c r="H928" s="2">
        <f t="shared" si="170"/>
        <v>-0.201527194977</v>
      </c>
      <c r="I928" s="2">
        <f t="shared" si="171"/>
        <v>261.89403456232765</v>
      </c>
      <c r="J928" s="2">
        <f t="shared" si="172"/>
        <v>7.9847280502300002</v>
      </c>
      <c r="K928" s="4">
        <f t="shared" si="173"/>
        <v>0.22505436948625354</v>
      </c>
      <c r="L928" s="2">
        <f t="shared" si="174"/>
        <v>209.1152643957723</v>
      </c>
      <c r="M928" s="9">
        <f t="shared" si="175"/>
        <v>249.35800943974732</v>
      </c>
      <c r="N928" s="9">
        <f t="shared" si="176"/>
        <v>199.78124294604163</v>
      </c>
      <c r="O928" s="9">
        <f t="shared" si="177"/>
        <v>161.25613570542578</v>
      </c>
      <c r="P928" s="9">
        <f t="shared" si="178"/>
        <v>232.9199242805858</v>
      </c>
      <c r="Q928" s="1">
        <f t="shared" si="179"/>
        <v>231.95807957471064</v>
      </c>
    </row>
    <row r="929" spans="1:17" x14ac:dyDescent="0.3">
      <c r="A929" s="1">
        <v>927</v>
      </c>
      <c r="B929" s="2">
        <v>0.29616100000000001</v>
      </c>
      <c r="C929" s="2">
        <v>1002.83013916</v>
      </c>
      <c r="D929" s="2">
        <v>-1937.6270752</v>
      </c>
      <c r="E929" s="2">
        <v>5145.4550781300004</v>
      </c>
      <c r="F929" s="2">
        <f t="shared" si="168"/>
        <v>-2017.75608063</v>
      </c>
      <c r="G929" s="2">
        <f t="shared" si="169"/>
        <v>2017.75608063</v>
      </c>
      <c r="H929" s="2">
        <f t="shared" si="170"/>
        <v>-0.20177560806300002</v>
      </c>
      <c r="I929" s="2">
        <f t="shared" si="171"/>
        <v>262.05587524533888</v>
      </c>
      <c r="J929" s="2">
        <f t="shared" si="172"/>
        <v>7.9822439193700001</v>
      </c>
      <c r="K929" s="4">
        <f t="shared" si="173"/>
        <v>0.22536552815613431</v>
      </c>
      <c r="L929" s="2">
        <f t="shared" si="174"/>
        <v>209.17939167122898</v>
      </c>
      <c r="M929" s="9">
        <f t="shared" si="175"/>
        <v>206.09188065129911</v>
      </c>
      <c r="N929" s="9">
        <f t="shared" si="176"/>
        <v>133.70423940951918</v>
      </c>
      <c r="O929" s="9">
        <f t="shared" si="177"/>
        <v>163.27676635446517</v>
      </c>
      <c r="P929" s="9">
        <f t="shared" si="178"/>
        <v>211.74131456032123</v>
      </c>
      <c r="Q929" s="1">
        <f t="shared" si="179"/>
        <v>218.22026690291631</v>
      </c>
    </row>
    <row r="930" spans="1:17" x14ac:dyDescent="0.3">
      <c r="A930" s="1">
        <v>928</v>
      </c>
      <c r="B930" s="2">
        <v>0.29646999000000002</v>
      </c>
      <c r="C930" s="2">
        <v>1002.7553100600001</v>
      </c>
      <c r="D930" s="2">
        <v>-1940.2904052700001</v>
      </c>
      <c r="E930" s="2">
        <v>5147.5732421900002</v>
      </c>
      <c r="F930" s="2">
        <f t="shared" si="168"/>
        <v>-2020.4194107000001</v>
      </c>
      <c r="G930" s="2">
        <f t="shared" si="169"/>
        <v>2020.4194107000001</v>
      </c>
      <c r="H930" s="2">
        <f t="shared" si="170"/>
        <v>-0.20204194107000001</v>
      </c>
      <c r="I930" s="2">
        <f t="shared" si="171"/>
        <v>262.16375245507606</v>
      </c>
      <c r="J930" s="2">
        <f t="shared" si="172"/>
        <v>7.9795805892999994</v>
      </c>
      <c r="K930" s="4">
        <f t="shared" si="173"/>
        <v>0.2256992406453639</v>
      </c>
      <c r="L930" s="2">
        <f t="shared" si="174"/>
        <v>209.19567903085749</v>
      </c>
      <c r="M930" s="9">
        <f t="shared" si="175"/>
        <v>48.806562997111342</v>
      </c>
      <c r="N930" s="9">
        <f t="shared" si="176"/>
        <v>122.31856454873795</v>
      </c>
      <c r="O930" s="9">
        <f t="shared" si="177"/>
        <v>192.62852582231429</v>
      </c>
      <c r="P930" s="9">
        <f t="shared" si="178"/>
        <v>202.00476914708489</v>
      </c>
      <c r="Q930" s="1">
        <f t="shared" si="179"/>
        <v>219.17322454050259</v>
      </c>
    </row>
    <row r="931" spans="1:17" x14ac:dyDescent="0.3">
      <c r="A931" s="1">
        <v>929</v>
      </c>
      <c r="B931" s="2">
        <v>0.29679799000000001</v>
      </c>
      <c r="C931" s="2">
        <v>1002.65338135</v>
      </c>
      <c r="D931" s="2">
        <v>-1943.25622559</v>
      </c>
      <c r="E931" s="2">
        <v>5149.2265625</v>
      </c>
      <c r="F931" s="2">
        <f t="shared" si="168"/>
        <v>-2023.38523102</v>
      </c>
      <c r="G931" s="2">
        <f t="shared" si="169"/>
        <v>2023.38523102</v>
      </c>
      <c r="H931" s="2">
        <f t="shared" si="170"/>
        <v>-0.20233852310200001</v>
      </c>
      <c r="I931" s="2">
        <f t="shared" si="171"/>
        <v>262.24795536702828</v>
      </c>
      <c r="J931" s="2">
        <f t="shared" si="172"/>
        <v>7.9766147689800002</v>
      </c>
      <c r="K931" s="4">
        <f t="shared" si="173"/>
        <v>0.22607098595025149</v>
      </c>
      <c r="L931" s="2">
        <f t="shared" si="174"/>
        <v>209.18509139154455</v>
      </c>
      <c r="M931" s="9">
        <f t="shared" si="175"/>
        <v>-28.480895854613017</v>
      </c>
      <c r="N931" s="9">
        <f t="shared" si="176"/>
        <v>110.64246420692864</v>
      </c>
      <c r="O931" s="9">
        <f t="shared" si="177"/>
        <v>200.43094103583385</v>
      </c>
      <c r="P931" s="9">
        <f t="shared" si="178"/>
        <v>203.71708953684933</v>
      </c>
      <c r="Q931" s="1">
        <f t="shared" si="179"/>
        <v>221.38563338930501</v>
      </c>
    </row>
    <row r="932" spans="1:17" x14ac:dyDescent="0.3">
      <c r="A932" s="1">
        <v>930</v>
      </c>
      <c r="B932" s="2">
        <v>0.29711198999999999</v>
      </c>
      <c r="C932" s="2">
        <v>1002.62011719</v>
      </c>
      <c r="D932" s="2">
        <v>-1945.87438965</v>
      </c>
      <c r="E932" s="2">
        <v>5152.0151367199996</v>
      </c>
      <c r="F932" s="2">
        <f t="shared" si="168"/>
        <v>-2026.00339508</v>
      </c>
      <c r="G932" s="2">
        <f t="shared" si="169"/>
        <v>2026.00339508</v>
      </c>
      <c r="H932" s="2">
        <f t="shared" si="170"/>
        <v>-0.20260033950799999</v>
      </c>
      <c r="I932" s="2">
        <f t="shared" si="171"/>
        <v>262.38997628584156</v>
      </c>
      <c r="J932" s="2">
        <f t="shared" si="172"/>
        <v>7.97399660492</v>
      </c>
      <c r="K932" s="4">
        <f t="shared" si="173"/>
        <v>0.22639926980372152</v>
      </c>
      <c r="L932" s="2">
        <f t="shared" si="174"/>
        <v>209.22967800683398</v>
      </c>
      <c r="M932" s="9">
        <f t="shared" si="175"/>
        <v>135.81726551014503</v>
      </c>
      <c r="N932" s="9">
        <f t="shared" si="176"/>
        <v>156.71141613354635</v>
      </c>
      <c r="O932" s="9">
        <f t="shared" si="177"/>
        <v>210.10503061272709</v>
      </c>
      <c r="P932" s="9">
        <f t="shared" si="178"/>
        <v>191.65916941242963</v>
      </c>
      <c r="Q932" s="1">
        <f t="shared" si="179"/>
        <v>219.3452911616354</v>
      </c>
    </row>
    <row r="933" spans="1:17" x14ac:dyDescent="0.3">
      <c r="A933" s="1">
        <v>931</v>
      </c>
      <c r="B933" s="2">
        <v>0.29743698000000002</v>
      </c>
      <c r="C933" s="2">
        <v>1002.61529541</v>
      </c>
      <c r="D933" s="2">
        <v>-1948.3522949200001</v>
      </c>
      <c r="E933" s="2">
        <v>5155.0786132800004</v>
      </c>
      <c r="F933" s="2">
        <f t="shared" si="168"/>
        <v>-2028.4813003500001</v>
      </c>
      <c r="G933" s="2">
        <f t="shared" si="169"/>
        <v>2028.4813003500001</v>
      </c>
      <c r="H933" s="2">
        <f t="shared" si="170"/>
        <v>-0.20284813003500002</v>
      </c>
      <c r="I933" s="2">
        <f t="shared" si="171"/>
        <v>262.54599786586408</v>
      </c>
      <c r="J933" s="2">
        <f t="shared" si="172"/>
        <v>7.9715186996499998</v>
      </c>
      <c r="K933" s="4">
        <f t="shared" si="173"/>
        <v>0.22671006631830454</v>
      </c>
      <c r="L933" s="2">
        <f t="shared" si="174"/>
        <v>209.28903315060043</v>
      </c>
      <c r="M933" s="9">
        <f t="shared" si="175"/>
        <v>190.97750773070075</v>
      </c>
      <c r="N933" s="9">
        <f t="shared" si="176"/>
        <v>221.37527528405917</v>
      </c>
      <c r="O933" s="9">
        <f t="shared" si="177"/>
        <v>211.21324301908487</v>
      </c>
      <c r="P933" s="9">
        <f t="shared" si="178"/>
        <v>214.89542888151942</v>
      </c>
      <c r="Q933" s="1">
        <f t="shared" si="179"/>
        <v>227.61707321854144</v>
      </c>
    </row>
    <row r="934" spans="1:17" x14ac:dyDescent="0.3">
      <c r="A934" s="1">
        <v>932</v>
      </c>
      <c r="B934" s="2">
        <v>0.29776396999999999</v>
      </c>
      <c r="C934" s="2">
        <v>1002.62939453</v>
      </c>
      <c r="D934" s="2">
        <v>-1950.4620361299999</v>
      </c>
      <c r="E934" s="2">
        <v>5159.2895507800004</v>
      </c>
      <c r="F934" s="2">
        <f t="shared" si="168"/>
        <v>-2030.5910415599999</v>
      </c>
      <c r="G934" s="2">
        <f t="shared" si="169"/>
        <v>2030.5910415599999</v>
      </c>
      <c r="H934" s="2">
        <f t="shared" si="170"/>
        <v>-0.20305910415599998</v>
      </c>
      <c r="I934" s="2">
        <f t="shared" si="171"/>
        <v>262.76045915168038</v>
      </c>
      <c r="J934" s="2">
        <f t="shared" si="172"/>
        <v>7.9694089584399999</v>
      </c>
      <c r="K934" s="4">
        <f t="shared" si="173"/>
        <v>0.22697476123036603</v>
      </c>
      <c r="L934" s="2">
        <f t="shared" si="174"/>
        <v>209.40455570872092</v>
      </c>
      <c r="M934" s="9">
        <f t="shared" si="175"/>
        <v>436.43664028438758</v>
      </c>
      <c r="N934" s="9">
        <f t="shared" si="176"/>
        <v>283.03394365619988</v>
      </c>
      <c r="O934" s="9">
        <f t="shared" si="177"/>
        <v>195.62156159517238</v>
      </c>
      <c r="P934" s="9">
        <f t="shared" si="178"/>
        <v>211.44095473611816</v>
      </c>
      <c r="Q934" s="1">
        <f t="shared" si="179"/>
        <v>231.38226024442159</v>
      </c>
    </row>
    <row r="935" spans="1:17" x14ac:dyDescent="0.3">
      <c r="A935" s="1">
        <v>933</v>
      </c>
      <c r="B935" s="2">
        <v>0.29807698999999999</v>
      </c>
      <c r="C935" s="2">
        <v>1002.67333984</v>
      </c>
      <c r="D935" s="2">
        <v>-1952.69262695</v>
      </c>
      <c r="E935" s="2">
        <v>5163.3012695300004</v>
      </c>
      <c r="F935" s="2">
        <f t="shared" si="168"/>
        <v>-2032.82163238</v>
      </c>
      <c r="G935" s="2">
        <f t="shared" si="169"/>
        <v>2032.82163238</v>
      </c>
      <c r="H935" s="2">
        <f t="shared" si="170"/>
        <v>-0.203282163238</v>
      </c>
      <c r="I935" s="2">
        <f t="shared" si="171"/>
        <v>262.9647743098746</v>
      </c>
      <c r="J935" s="2">
        <f t="shared" si="172"/>
        <v>7.9671783676199999</v>
      </c>
      <c r="K935" s="4">
        <f t="shared" si="173"/>
        <v>0.22725469454217592</v>
      </c>
      <c r="L935" s="2">
        <f t="shared" si="174"/>
        <v>209.50872613277082</v>
      </c>
      <c r="M935" s="9">
        <f t="shared" si="175"/>
        <v>372.12585874967556</v>
      </c>
      <c r="N935" s="9">
        <f t="shared" si="176"/>
        <v>307.73687477356424</v>
      </c>
      <c r="O935" s="9">
        <f t="shared" si="177"/>
        <v>189.30116904249903</v>
      </c>
      <c r="P935" s="9">
        <f t="shared" si="178"/>
        <v>222.63977680573916</v>
      </c>
      <c r="Q935" s="1">
        <f t="shared" si="179"/>
        <v>235.32739128819088</v>
      </c>
    </row>
    <row r="936" spans="1:17" x14ac:dyDescent="0.3">
      <c r="A936" s="1">
        <v>934</v>
      </c>
      <c r="B936" s="2">
        <v>0.29839199999999999</v>
      </c>
      <c r="C936" s="2">
        <v>1002.68530273</v>
      </c>
      <c r="D936" s="2">
        <v>-1955.09533691</v>
      </c>
      <c r="E936" s="2">
        <v>5166.9394531300004</v>
      </c>
      <c r="F936" s="2">
        <f t="shared" si="168"/>
        <v>-2035.22434234</v>
      </c>
      <c r="G936" s="2">
        <f t="shared" si="169"/>
        <v>2035.22434234</v>
      </c>
      <c r="H936" s="2">
        <f t="shared" si="170"/>
        <v>-0.20352243423400002</v>
      </c>
      <c r="I936" s="2">
        <f t="shared" si="171"/>
        <v>263.1500654790957</v>
      </c>
      <c r="J936" s="2">
        <f t="shared" si="172"/>
        <v>7.9647756576600006</v>
      </c>
      <c r="K936" s="4">
        <f t="shared" si="173"/>
        <v>0.22755631604753598</v>
      </c>
      <c r="L936" s="2">
        <f t="shared" si="174"/>
        <v>209.59312358395366</v>
      </c>
      <c r="M936" s="9">
        <f t="shared" si="175"/>
        <v>279.81244600609028</v>
      </c>
      <c r="N936" s="9">
        <f t="shared" si="176"/>
        <v>282.69472279464151</v>
      </c>
      <c r="O936" s="9">
        <f t="shared" si="177"/>
        <v>250.33401270524408</v>
      </c>
      <c r="P936" s="9">
        <f t="shared" si="178"/>
        <v>217.89617069431048</v>
      </c>
      <c r="Q936" s="1">
        <f t="shared" si="179"/>
        <v>236.47593695906988</v>
      </c>
    </row>
    <row r="937" spans="1:17" x14ac:dyDescent="0.3">
      <c r="A937" s="1">
        <v>935</v>
      </c>
      <c r="B937" s="2">
        <v>0.29871397999999999</v>
      </c>
      <c r="C937" s="2">
        <v>1002.6932373</v>
      </c>
      <c r="D937" s="2">
        <v>-1957.4295654299999</v>
      </c>
      <c r="E937" s="2">
        <v>5170.3286132800004</v>
      </c>
      <c r="F937" s="2">
        <f t="shared" si="168"/>
        <v>-2037.5585708599999</v>
      </c>
      <c r="G937" s="2">
        <f t="shared" si="169"/>
        <v>2037.5585708599999</v>
      </c>
      <c r="H937" s="2">
        <f t="shared" si="170"/>
        <v>-0.203755857086</v>
      </c>
      <c r="I937" s="2">
        <f t="shared" si="171"/>
        <v>263.32267398815253</v>
      </c>
      <c r="J937" s="2">
        <f t="shared" si="172"/>
        <v>7.9624414291400001</v>
      </c>
      <c r="K937" s="4">
        <f t="shared" si="173"/>
        <v>0.22784942796080884</v>
      </c>
      <c r="L937" s="2">
        <f t="shared" si="174"/>
        <v>209.66913685951911</v>
      </c>
      <c r="M937" s="9">
        <f t="shared" si="175"/>
        <v>259.33192109696722</v>
      </c>
      <c r="N937" s="9">
        <f t="shared" si="176"/>
        <v>193.79200074237414</v>
      </c>
      <c r="O937" s="9">
        <f t="shared" si="177"/>
        <v>263.03065094267015</v>
      </c>
      <c r="P937" s="9">
        <f t="shared" si="178"/>
        <v>214.87493146213276</v>
      </c>
      <c r="Q937" s="1">
        <f t="shared" si="179"/>
        <v>225.91911984231595</v>
      </c>
    </row>
    <row r="938" spans="1:17" x14ac:dyDescent="0.3">
      <c r="A938" s="1">
        <v>936</v>
      </c>
      <c r="B938" s="2">
        <v>0.29902997999999997</v>
      </c>
      <c r="C938" s="2">
        <v>1002.61199951</v>
      </c>
      <c r="D938" s="2">
        <v>-1960.3591308600001</v>
      </c>
      <c r="E938" s="2">
        <v>5172.8286132800004</v>
      </c>
      <c r="F938" s="2">
        <f t="shared" si="168"/>
        <v>-2040.4881362900001</v>
      </c>
      <c r="G938" s="2">
        <f t="shared" si="169"/>
        <v>2040.4881362900001</v>
      </c>
      <c r="H938" s="2">
        <f t="shared" si="170"/>
        <v>-0.20404881362900001</v>
      </c>
      <c r="I938" s="2">
        <f t="shared" si="171"/>
        <v>263.449997942626</v>
      </c>
      <c r="J938" s="2">
        <f t="shared" si="172"/>
        <v>7.9595118637100004</v>
      </c>
      <c r="K938" s="4">
        <f t="shared" si="173"/>
        <v>0.22821741867264878</v>
      </c>
      <c r="L938" s="2">
        <f t="shared" si="174"/>
        <v>209.69333841187071</v>
      </c>
      <c r="M938" s="9">
        <f t="shared" si="175"/>
        <v>65.766747836086466</v>
      </c>
      <c r="N938" s="9">
        <f t="shared" si="176"/>
        <v>223.52976841445752</v>
      </c>
      <c r="O938" s="9">
        <f t="shared" si="177"/>
        <v>281.89181351241081</v>
      </c>
      <c r="P938" s="9">
        <f t="shared" si="178"/>
        <v>219.65319761920105</v>
      </c>
      <c r="Q938" s="1">
        <f t="shared" si="179"/>
        <v>231.27666842342032</v>
      </c>
    </row>
    <row r="939" spans="1:17" x14ac:dyDescent="0.3">
      <c r="A939" s="1">
        <v>937</v>
      </c>
      <c r="B939" s="2">
        <v>0.29935798000000002</v>
      </c>
      <c r="C939" s="2">
        <v>1002.50634766</v>
      </c>
      <c r="D939" s="2">
        <v>-1963.4110107399999</v>
      </c>
      <c r="E939" s="2">
        <v>5174.7363281300004</v>
      </c>
      <c r="F939" s="2">
        <f t="shared" si="168"/>
        <v>-2043.5400161699999</v>
      </c>
      <c r="G939" s="2">
        <f t="shared" si="169"/>
        <v>2043.5400161699999</v>
      </c>
      <c r="H939" s="2">
        <f t="shared" si="170"/>
        <v>-0.20435400161699999</v>
      </c>
      <c r="I939" s="2">
        <f t="shared" si="171"/>
        <v>263.54715706210999</v>
      </c>
      <c r="J939" s="2">
        <f t="shared" si="172"/>
        <v>7.9564599838300003</v>
      </c>
      <c r="K939" s="4">
        <f t="shared" si="173"/>
        <v>0.22860091770703231</v>
      </c>
      <c r="L939" s="2">
        <f t="shared" si="174"/>
        <v>209.69024090168381</v>
      </c>
      <c r="M939" s="9">
        <f t="shared" si="175"/>
        <v>-8.0769699769487353</v>
      </c>
      <c r="N939" s="9">
        <f t="shared" si="176"/>
        <v>217.58468114263547</v>
      </c>
      <c r="O939" s="9">
        <f t="shared" si="177"/>
        <v>253.1992887884029</v>
      </c>
      <c r="P939" s="9">
        <f t="shared" si="178"/>
        <v>245.76901980253757</v>
      </c>
      <c r="Q939" s="1">
        <f t="shared" si="179"/>
        <v>224.83633740137282</v>
      </c>
    </row>
    <row r="940" spans="1:17" x14ac:dyDescent="0.3">
      <c r="A940" s="1">
        <v>938</v>
      </c>
      <c r="B940" s="2">
        <v>0.29966998</v>
      </c>
      <c r="C940" s="2">
        <v>1002.5567627</v>
      </c>
      <c r="D940" s="2">
        <v>-1965.3540039100001</v>
      </c>
      <c r="E940" s="2">
        <v>5179.1401367199996</v>
      </c>
      <c r="F940" s="2">
        <f t="shared" si="168"/>
        <v>-2045.4830093400001</v>
      </c>
      <c r="G940" s="2">
        <f t="shared" si="169"/>
        <v>2045.4830093400001</v>
      </c>
      <c r="H940" s="2">
        <f t="shared" si="170"/>
        <v>-0.204548300934</v>
      </c>
      <c r="I940" s="2">
        <f t="shared" si="171"/>
        <v>263.77144119187921</v>
      </c>
      <c r="J940" s="2">
        <f t="shared" si="172"/>
        <v>7.9545169906600002</v>
      </c>
      <c r="K940" s="4">
        <f t="shared" si="173"/>
        <v>0.22884515075227818</v>
      </c>
      <c r="L940" s="2">
        <f t="shared" si="174"/>
        <v>209.81744106116781</v>
      </c>
      <c r="M940" s="9">
        <f t="shared" si="175"/>
        <v>520.81469711009254</v>
      </c>
      <c r="N940" s="9">
        <f t="shared" si="176"/>
        <v>237.86389109491535</v>
      </c>
      <c r="O940" s="9">
        <f t="shared" si="177"/>
        <v>229.71567027939818</v>
      </c>
      <c r="P940" s="9">
        <f t="shared" si="178"/>
        <v>259.86363219808914</v>
      </c>
      <c r="Q940" s="1">
        <f t="shared" si="179"/>
        <v>232.66790941680557</v>
      </c>
    </row>
    <row r="941" spans="1:17" x14ac:dyDescent="0.3">
      <c r="A941" s="1">
        <v>939</v>
      </c>
      <c r="B941" s="2">
        <v>0.29999696999999997</v>
      </c>
      <c r="C941" s="2">
        <v>1002.53851318</v>
      </c>
      <c r="D941" s="2">
        <v>-1967.7480468799999</v>
      </c>
      <c r="E941" s="2">
        <v>5182.5581054699996</v>
      </c>
      <c r="F941" s="2">
        <f t="shared" si="168"/>
        <v>-2047.87705231</v>
      </c>
      <c r="G941" s="2">
        <f t="shared" si="169"/>
        <v>2047.87705231</v>
      </c>
      <c r="H941" s="2">
        <f t="shared" si="170"/>
        <v>-0.20478770523099998</v>
      </c>
      <c r="I941" s="2">
        <f t="shared" si="171"/>
        <v>263.945516910886</v>
      </c>
      <c r="J941" s="2">
        <f t="shared" si="172"/>
        <v>7.9521229476899995</v>
      </c>
      <c r="K941" s="4">
        <f t="shared" si="173"/>
        <v>0.22914616253067466</v>
      </c>
      <c r="L941" s="2">
        <f t="shared" si="174"/>
        <v>209.89272019669551</v>
      </c>
      <c r="M941" s="9">
        <f t="shared" si="175"/>
        <v>250.08700964697977</v>
      </c>
      <c r="N941" s="9">
        <f t="shared" si="176"/>
        <v>260.35132508136132</v>
      </c>
      <c r="O941" s="9">
        <f t="shared" si="177"/>
        <v>212.01212687351438</v>
      </c>
      <c r="P941" s="9">
        <f t="shared" si="178"/>
        <v>269.05340079553713</v>
      </c>
      <c r="Q941" s="1">
        <f t="shared" si="179"/>
        <v>225.35751997158414</v>
      </c>
    </row>
    <row r="942" spans="1:17" x14ac:dyDescent="0.3">
      <c r="A942" s="1">
        <v>940</v>
      </c>
      <c r="B942" s="2">
        <v>0.30031099999999999</v>
      </c>
      <c r="C942" s="2">
        <v>1002.57824707</v>
      </c>
      <c r="D942" s="2">
        <v>-1969.98498535</v>
      </c>
      <c r="E942" s="2">
        <v>5186.5229492199996</v>
      </c>
      <c r="F942" s="2">
        <f t="shared" si="168"/>
        <v>-2050.1139907799998</v>
      </c>
      <c r="G942" s="2">
        <f t="shared" si="169"/>
        <v>2050.1139907799998</v>
      </c>
      <c r="H942" s="2">
        <f t="shared" si="170"/>
        <v>-0.20501139907799998</v>
      </c>
      <c r="I942" s="2">
        <f t="shared" si="171"/>
        <v>264.14744474493381</v>
      </c>
      <c r="J942" s="2">
        <f t="shared" si="172"/>
        <v>7.9498860092200001</v>
      </c>
      <c r="K942" s="4">
        <f t="shared" si="173"/>
        <v>0.22942750289349501</v>
      </c>
      <c r="L942" s="2">
        <f t="shared" si="174"/>
        <v>209.99420753489625</v>
      </c>
      <c r="M942" s="9">
        <f t="shared" si="175"/>
        <v>360.72797085836669</v>
      </c>
      <c r="N942" s="9">
        <f t="shared" si="176"/>
        <v>294.12137751047771</v>
      </c>
      <c r="O942" s="9">
        <f t="shared" si="177"/>
        <v>223.55929529556636</v>
      </c>
      <c r="P942" s="9">
        <f t="shared" si="178"/>
        <v>246.85475612656171</v>
      </c>
      <c r="Q942" s="1">
        <f t="shared" si="179"/>
        <v>245.5523886038693</v>
      </c>
    </row>
    <row r="943" spans="1:17" x14ac:dyDescent="0.3">
      <c r="A943" s="1">
        <v>941</v>
      </c>
      <c r="B943" s="2">
        <v>0.30063599000000002</v>
      </c>
      <c r="C943" s="2">
        <v>1002.5527343799999</v>
      </c>
      <c r="D943" s="2">
        <v>-1972.5750732399999</v>
      </c>
      <c r="E943" s="2">
        <v>5189.6479492199996</v>
      </c>
      <c r="F943" s="2">
        <f t="shared" si="168"/>
        <v>-2052.7040786699999</v>
      </c>
      <c r="G943" s="2">
        <f t="shared" si="169"/>
        <v>2052.7040786699999</v>
      </c>
      <c r="H943" s="2">
        <f t="shared" si="170"/>
        <v>-0.20527040786699999</v>
      </c>
      <c r="I943" s="2">
        <f t="shared" si="171"/>
        <v>264.3065996880257</v>
      </c>
      <c r="J943" s="2">
        <f t="shared" si="172"/>
        <v>7.9472959213300003</v>
      </c>
      <c r="K943" s="4">
        <f t="shared" si="173"/>
        <v>0.22975335786882747</v>
      </c>
      <c r="L943" s="2">
        <f t="shared" si="174"/>
        <v>210.05227616812479</v>
      </c>
      <c r="M943" s="9">
        <f t="shared" si="175"/>
        <v>178.20391776831622</v>
      </c>
      <c r="N943" s="9">
        <f t="shared" si="176"/>
        <v>214.05454915908641</v>
      </c>
      <c r="O943" s="9">
        <f t="shared" si="177"/>
        <v>254.83370680749215</v>
      </c>
      <c r="P943" s="9">
        <f t="shared" si="178"/>
        <v>264.09965996095332</v>
      </c>
      <c r="Q943" s="1">
        <f t="shared" si="179"/>
        <v>241.5730464714382</v>
      </c>
    </row>
    <row r="944" spans="1:17" x14ac:dyDescent="0.3">
      <c r="A944" s="1">
        <v>942</v>
      </c>
      <c r="B944" s="2">
        <v>0.30094999</v>
      </c>
      <c r="C944" s="2">
        <v>1002.51855469</v>
      </c>
      <c r="D944" s="2">
        <v>-1975.2174072299999</v>
      </c>
      <c r="E944" s="2">
        <v>5192.6953125</v>
      </c>
      <c r="F944" s="2">
        <f t="shared" si="168"/>
        <v>-2055.3464126600002</v>
      </c>
      <c r="G944" s="2">
        <f t="shared" si="169"/>
        <v>2055.3464126600002</v>
      </c>
      <c r="H944" s="2">
        <f t="shared" si="170"/>
        <v>-0.20553464126600002</v>
      </c>
      <c r="I944" s="2">
        <f t="shared" si="171"/>
        <v>264.46180062543652</v>
      </c>
      <c r="J944" s="2">
        <f t="shared" si="172"/>
        <v>7.9446535873399995</v>
      </c>
      <c r="K944" s="4">
        <f t="shared" si="173"/>
        <v>0.23008589529765699</v>
      </c>
      <c r="L944" s="2">
        <f t="shared" si="174"/>
        <v>210.10573930532701</v>
      </c>
      <c r="M944" s="9">
        <f t="shared" si="175"/>
        <v>160.77329216863333</v>
      </c>
      <c r="N944" s="9">
        <f t="shared" si="176"/>
        <v>236.68843460877741</v>
      </c>
      <c r="O944" s="9">
        <f t="shared" si="177"/>
        <v>292.26715199297752</v>
      </c>
      <c r="P944" s="9">
        <f t="shared" si="178"/>
        <v>252.06099062119054</v>
      </c>
      <c r="Q944" s="1">
        <f t="shared" si="179"/>
        <v>238.20592387104384</v>
      </c>
    </row>
    <row r="945" spans="1:17" x14ac:dyDescent="0.3">
      <c r="A945" s="1">
        <v>943</v>
      </c>
      <c r="B945" s="2">
        <v>0.30127599999999999</v>
      </c>
      <c r="C945" s="2">
        <v>1002.44348145</v>
      </c>
      <c r="D945" s="2">
        <v>-1977.8946533200001</v>
      </c>
      <c r="E945" s="2">
        <v>5195.4497070300004</v>
      </c>
      <c r="F945" s="2">
        <f t="shared" si="168"/>
        <v>-2058.0236587500003</v>
      </c>
      <c r="G945" s="2">
        <f t="shared" si="169"/>
        <v>2058.0236587500003</v>
      </c>
      <c r="H945" s="2">
        <f t="shared" si="170"/>
        <v>-0.20580236587500003</v>
      </c>
      <c r="I945" s="2">
        <f t="shared" si="171"/>
        <v>264.6020807869325</v>
      </c>
      <c r="J945" s="2">
        <f t="shared" si="172"/>
        <v>7.9419763412499993</v>
      </c>
      <c r="K945" s="4">
        <f t="shared" si="173"/>
        <v>0.23042293923049592</v>
      </c>
      <c r="L945" s="2">
        <f t="shared" si="174"/>
        <v>210.14634654553385</v>
      </c>
      <c r="M945" s="9">
        <f t="shared" si="175"/>
        <v>120.48055535313603</v>
      </c>
      <c r="N945" s="9">
        <f t="shared" si="176"/>
        <v>233.99013072578782</v>
      </c>
      <c r="O945" s="9">
        <f t="shared" si="177"/>
        <v>245.894071230718</v>
      </c>
      <c r="P945" s="9">
        <f t="shared" si="178"/>
        <v>247.80225260416918</v>
      </c>
      <c r="Q945" s="1">
        <f t="shared" si="179"/>
        <v>243.23130322155669</v>
      </c>
    </row>
    <row r="946" spans="1:17" x14ac:dyDescent="0.3">
      <c r="A946" s="1">
        <v>944</v>
      </c>
      <c r="B946" s="2">
        <v>0.30160099000000001</v>
      </c>
      <c r="C946" s="2">
        <v>1002.49755859</v>
      </c>
      <c r="D946" s="2">
        <v>-1980.1372070299999</v>
      </c>
      <c r="E946" s="2">
        <v>5199.4541015599998</v>
      </c>
      <c r="F946" s="2">
        <f t="shared" si="168"/>
        <v>-2060.2662124600001</v>
      </c>
      <c r="G946" s="2">
        <f t="shared" si="169"/>
        <v>2060.2662124600001</v>
      </c>
      <c r="H946" s="2">
        <f t="shared" si="170"/>
        <v>-0.20602662124600002</v>
      </c>
      <c r="I946" s="2">
        <f t="shared" si="171"/>
        <v>264.80602292566516</v>
      </c>
      <c r="J946" s="2">
        <f t="shared" si="172"/>
        <v>7.9397337875399998</v>
      </c>
      <c r="K946" s="4">
        <f t="shared" si="173"/>
        <v>0.2307053463147101</v>
      </c>
      <c r="L946" s="2">
        <f t="shared" si="174"/>
        <v>210.24893273669952</v>
      </c>
      <c r="M946" s="9">
        <f t="shared" si="175"/>
        <v>363.25643689543483</v>
      </c>
      <c r="N946" s="9">
        <f t="shared" si="176"/>
        <v>264.11415451060861</v>
      </c>
      <c r="O946" s="9">
        <f t="shared" si="177"/>
        <v>288.1954497438926</v>
      </c>
      <c r="P946" s="9">
        <f t="shared" si="178"/>
        <v>242.48595156509467</v>
      </c>
      <c r="Q946" s="1">
        <f t="shared" si="179"/>
        <v>249.51783716094604</v>
      </c>
    </row>
    <row r="947" spans="1:17" x14ac:dyDescent="0.3">
      <c r="A947" s="1">
        <v>945</v>
      </c>
      <c r="B947" s="2">
        <v>0.30191398000000003</v>
      </c>
      <c r="C947" s="2">
        <v>1002.53363037</v>
      </c>
      <c r="D947" s="2">
        <v>-1982.0900878899999</v>
      </c>
      <c r="E947" s="2">
        <v>5202.8461914099998</v>
      </c>
      <c r="F947" s="2">
        <f t="shared" si="168"/>
        <v>-2062.21909332</v>
      </c>
      <c r="G947" s="2">
        <f t="shared" si="169"/>
        <v>2062.21909332</v>
      </c>
      <c r="H947" s="2">
        <f t="shared" si="170"/>
        <v>-0.20622190933199999</v>
      </c>
      <c r="I947" s="2">
        <f t="shared" si="171"/>
        <v>264.97878064311772</v>
      </c>
      <c r="J947" s="2">
        <f t="shared" si="172"/>
        <v>7.9377809066800005</v>
      </c>
      <c r="K947" s="4">
        <f t="shared" si="173"/>
        <v>0.2309513395834876</v>
      </c>
      <c r="L947" s="2">
        <f t="shared" si="174"/>
        <v>210.33435056642878</v>
      </c>
      <c r="M947" s="9">
        <f t="shared" si="175"/>
        <v>347.23645144341862</v>
      </c>
      <c r="N947" s="9">
        <f t="shared" si="176"/>
        <v>252.65089012683325</v>
      </c>
      <c r="O947" s="9">
        <f t="shared" si="177"/>
        <v>259.14038697181275</v>
      </c>
      <c r="P947" s="9">
        <f t="shared" si="178"/>
        <v>269.65017579831095</v>
      </c>
      <c r="Q947" s="1">
        <f t="shared" si="179"/>
        <v>256.80401956982206</v>
      </c>
    </row>
    <row r="948" spans="1:17" x14ac:dyDescent="0.3">
      <c r="A948" s="1">
        <v>946</v>
      </c>
      <c r="B948" s="2">
        <v>0.30224099999999998</v>
      </c>
      <c r="C948" s="2">
        <v>1002.59222412</v>
      </c>
      <c r="D948" s="2">
        <v>-1984.5822753899999</v>
      </c>
      <c r="E948" s="2">
        <v>5207.03515625</v>
      </c>
      <c r="F948" s="2">
        <f t="shared" si="168"/>
        <v>-2064.71128082</v>
      </c>
      <c r="G948" s="2">
        <f t="shared" si="169"/>
        <v>2064.71128082</v>
      </c>
      <c r="H948" s="2">
        <f t="shared" si="170"/>
        <v>-0.20647112808199999</v>
      </c>
      <c r="I948" s="2">
        <f t="shared" si="171"/>
        <v>265.19212287054944</v>
      </c>
      <c r="J948" s="2">
        <f t="shared" si="172"/>
        <v>7.9352887191799999</v>
      </c>
      <c r="K948" s="4">
        <f t="shared" si="173"/>
        <v>0.23126535414768001</v>
      </c>
      <c r="L948" s="2">
        <f t="shared" si="174"/>
        <v>210.43760610300674</v>
      </c>
      <c r="M948" s="9">
        <f t="shared" si="175"/>
        <v>328.82403669242035</v>
      </c>
      <c r="N948" s="9">
        <f t="shared" si="176"/>
        <v>354.71466230931611</v>
      </c>
      <c r="O948" s="9">
        <f t="shared" si="177"/>
        <v>261.05671286884944</v>
      </c>
      <c r="P948" s="9">
        <f t="shared" si="178"/>
        <v>240.92271785207654</v>
      </c>
      <c r="Q948" s="1">
        <f t="shared" si="179"/>
        <v>257.22201439156066</v>
      </c>
    </row>
    <row r="949" spans="1:17" x14ac:dyDescent="0.3">
      <c r="A949" s="1">
        <v>947</v>
      </c>
      <c r="B949" s="2">
        <v>0.30255198</v>
      </c>
      <c r="C949" s="2">
        <v>1002.52746582</v>
      </c>
      <c r="D949" s="2">
        <v>-1987.4340820299999</v>
      </c>
      <c r="E949" s="2">
        <v>5209.8276367199996</v>
      </c>
      <c r="F949" s="2">
        <f t="shared" si="168"/>
        <v>-2067.5630874600001</v>
      </c>
      <c r="G949" s="2">
        <f t="shared" si="169"/>
        <v>2067.5630874600001</v>
      </c>
      <c r="H949" s="2">
        <f t="shared" si="170"/>
        <v>-0.20675630874600001</v>
      </c>
      <c r="I949" s="2">
        <f t="shared" si="171"/>
        <v>265.33434273304164</v>
      </c>
      <c r="J949" s="2">
        <f t="shared" si="172"/>
        <v>7.9324369125400001</v>
      </c>
      <c r="K949" s="4">
        <f t="shared" si="173"/>
        <v>0.23162480158670098</v>
      </c>
      <c r="L949" s="2">
        <f t="shared" si="174"/>
        <v>210.47479344601189</v>
      </c>
      <c r="M949" s="9">
        <f t="shared" si="175"/>
        <v>103.45697024975628</v>
      </c>
      <c r="N949" s="9">
        <f t="shared" si="176"/>
        <v>301.90985611215888</v>
      </c>
      <c r="O949" s="9">
        <f t="shared" si="177"/>
        <v>241.63992843344229</v>
      </c>
      <c r="P949" s="9">
        <f t="shared" si="178"/>
        <v>276.14337255229935</v>
      </c>
      <c r="Q949" s="1">
        <f t="shared" si="179"/>
        <v>250.3284616336534</v>
      </c>
    </row>
    <row r="950" spans="1:17" x14ac:dyDescent="0.3">
      <c r="A950" s="1">
        <v>948</v>
      </c>
      <c r="B950" s="2">
        <v>0.30288300000000001</v>
      </c>
      <c r="C950" s="2">
        <v>1002.58813477</v>
      </c>
      <c r="D950" s="2">
        <v>-1989.1522216799999</v>
      </c>
      <c r="E950" s="2">
        <v>5214.3393554699996</v>
      </c>
      <c r="F950" s="2">
        <f t="shared" si="168"/>
        <v>-2069.2812271100001</v>
      </c>
      <c r="G950" s="2">
        <f t="shared" si="169"/>
        <v>2069.2812271100001</v>
      </c>
      <c r="H950" s="2">
        <f t="shared" si="170"/>
        <v>-0.206928122711</v>
      </c>
      <c r="I950" s="2">
        <f t="shared" si="171"/>
        <v>265.56412268213057</v>
      </c>
      <c r="J950" s="2">
        <f t="shared" si="172"/>
        <v>7.9307187728899997</v>
      </c>
      <c r="K950" s="4">
        <f t="shared" si="173"/>
        <v>0.2318414217461181</v>
      </c>
      <c r="L950" s="2">
        <f t="shared" si="174"/>
        <v>210.61143731612356</v>
      </c>
      <c r="M950" s="9">
        <f t="shared" si="175"/>
        <v>630.79941626555058</v>
      </c>
      <c r="N950" s="9">
        <f t="shared" si="176"/>
        <v>271.55273599180447</v>
      </c>
      <c r="O950" s="9">
        <f t="shared" si="177"/>
        <v>272.62946600768225</v>
      </c>
      <c r="P950" s="9">
        <f t="shared" si="178"/>
        <v>261.02531366835785</v>
      </c>
      <c r="Q950" s="1">
        <f t="shared" si="179"/>
        <v>246.46752835487649</v>
      </c>
    </row>
    <row r="951" spans="1:17" x14ac:dyDescent="0.3">
      <c r="A951" s="1">
        <v>949</v>
      </c>
      <c r="B951" s="2">
        <v>0.30319797999999998</v>
      </c>
      <c r="C951" s="2">
        <v>1002.52471924</v>
      </c>
      <c r="D951" s="2">
        <v>-1991.7625732399999</v>
      </c>
      <c r="E951" s="2">
        <v>5216.8652343800004</v>
      </c>
      <c r="F951" s="2">
        <f t="shared" si="168"/>
        <v>-2071.8915786699999</v>
      </c>
      <c r="G951" s="2">
        <f t="shared" si="169"/>
        <v>2071.8915786699999</v>
      </c>
      <c r="H951" s="2">
        <f t="shared" si="170"/>
        <v>-0.20718915786699998</v>
      </c>
      <c r="I951" s="2">
        <f t="shared" si="171"/>
        <v>265.6927646386676</v>
      </c>
      <c r="J951" s="2">
        <f t="shared" si="172"/>
        <v>7.9281084213300002</v>
      </c>
      <c r="K951" s="4">
        <f t="shared" si="173"/>
        <v>0.23217062031188906</v>
      </c>
      <c r="L951" s="2">
        <f t="shared" si="174"/>
        <v>210.64410448182701</v>
      </c>
      <c r="M951" s="9">
        <f t="shared" si="175"/>
        <v>99.232405909648449</v>
      </c>
      <c r="N951" s="9">
        <f t="shared" si="176"/>
        <v>202.99237510331415</v>
      </c>
      <c r="O951" s="9">
        <f t="shared" si="177"/>
        <v>242.25684278780909</v>
      </c>
      <c r="P951" s="9">
        <f t="shared" si="178"/>
        <v>256.37474083312765</v>
      </c>
      <c r="Q951" s="1">
        <f t="shared" si="179"/>
        <v>245.08264448926516</v>
      </c>
    </row>
    <row r="952" spans="1:17" x14ac:dyDescent="0.3">
      <c r="A952" s="1">
        <v>950</v>
      </c>
      <c r="B952" s="2">
        <v>0.30351999000000002</v>
      </c>
      <c r="C952" s="2">
        <v>1002.49987793</v>
      </c>
      <c r="D952" s="2">
        <v>-1994.4184570299999</v>
      </c>
      <c r="E952" s="2">
        <v>5220.2358398400002</v>
      </c>
      <c r="F952" s="2">
        <f t="shared" si="168"/>
        <v>-2074.5474624600001</v>
      </c>
      <c r="G952" s="2">
        <f t="shared" si="169"/>
        <v>2074.5474624600001</v>
      </c>
      <c r="H952" s="2">
        <f t="shared" si="170"/>
        <v>-0.20745474624600002</v>
      </c>
      <c r="I952" s="2">
        <f t="shared" si="171"/>
        <v>265.86442816512243</v>
      </c>
      <c r="J952" s="2">
        <f t="shared" si="172"/>
        <v>7.92545253754</v>
      </c>
      <c r="K952" s="4">
        <f t="shared" si="173"/>
        <v>0.23250567233228214</v>
      </c>
      <c r="L952" s="2">
        <f t="shared" si="174"/>
        <v>210.70959068428905</v>
      </c>
      <c r="M952" s="9">
        <f t="shared" si="175"/>
        <v>195.45085084164671</v>
      </c>
      <c r="N952" s="9">
        <f t="shared" si="176"/>
        <v>262.17825975762207</v>
      </c>
      <c r="O952" s="9">
        <f t="shared" si="177"/>
        <v>290.16355153302044</v>
      </c>
      <c r="P952" s="9">
        <f t="shared" si="178"/>
        <v>258.62602563268439</v>
      </c>
      <c r="Q952" s="1">
        <f t="shared" si="179"/>
        <v>237.82094946296766</v>
      </c>
    </row>
    <row r="953" spans="1:17" x14ac:dyDescent="0.3">
      <c r="A953" s="1">
        <v>951</v>
      </c>
      <c r="B953" s="2">
        <v>0.30383496999999998</v>
      </c>
      <c r="C953" s="2">
        <v>1002.37963867</v>
      </c>
      <c r="D953" s="2">
        <v>-1997.2877197299999</v>
      </c>
      <c r="E953" s="2">
        <v>5222.0009765599998</v>
      </c>
      <c r="F953" s="2">
        <f t="shared" si="168"/>
        <v>-2077.4167251600002</v>
      </c>
      <c r="G953" s="2">
        <f t="shared" si="169"/>
        <v>2077.4167251600002</v>
      </c>
      <c r="H953" s="2">
        <f t="shared" si="170"/>
        <v>-0.20774167251600001</v>
      </c>
      <c r="I953" s="2">
        <f t="shared" si="171"/>
        <v>265.95432584007318</v>
      </c>
      <c r="J953" s="2">
        <f t="shared" si="172"/>
        <v>7.92258327484</v>
      </c>
      <c r="K953" s="4">
        <f t="shared" si="173"/>
        <v>0.23286776928427269</v>
      </c>
      <c r="L953" s="2">
        <f t="shared" si="174"/>
        <v>210.70452937719114</v>
      </c>
      <c r="M953" s="9">
        <f t="shared" si="175"/>
        <v>-13.9777677500315</v>
      </c>
      <c r="N953" s="9">
        <f t="shared" si="176"/>
        <v>153.99894208782709</v>
      </c>
      <c r="O953" s="9">
        <f t="shared" si="177"/>
        <v>268.51166830044531</v>
      </c>
      <c r="P953" s="9">
        <f t="shared" si="178"/>
        <v>260.84922783498723</v>
      </c>
      <c r="Q953" s="1">
        <f t="shared" si="179"/>
        <v>239.36396275638486</v>
      </c>
    </row>
    <row r="954" spans="1:17" x14ac:dyDescent="0.3">
      <c r="A954" s="1">
        <v>952</v>
      </c>
      <c r="B954" s="2">
        <v>0.30414998999999998</v>
      </c>
      <c r="C954" s="2">
        <v>1002.4723510699999</v>
      </c>
      <c r="D954" s="2">
        <v>-1999.2921142600001</v>
      </c>
      <c r="E954" s="2">
        <v>5225.8276367199996</v>
      </c>
      <c r="F954" s="2">
        <f t="shared" si="168"/>
        <v>-2079.4211196900001</v>
      </c>
      <c r="G954" s="2">
        <f t="shared" si="169"/>
        <v>2079.4211196900001</v>
      </c>
      <c r="H954" s="2">
        <f t="shared" si="170"/>
        <v>-0.207942111969</v>
      </c>
      <c r="I954" s="2">
        <f t="shared" si="171"/>
        <v>266.14921604167216</v>
      </c>
      <c r="J954" s="2">
        <f t="shared" si="172"/>
        <v>7.9205788803100008</v>
      </c>
      <c r="K954" s="4">
        <f t="shared" si="173"/>
        <v>0.23312079889049198</v>
      </c>
      <c r="L954" s="2">
        <f t="shared" si="174"/>
        <v>210.80558595907317</v>
      </c>
      <c r="M954" s="9">
        <f t="shared" si="175"/>
        <v>399.3863935212961</v>
      </c>
      <c r="N954" s="9">
        <f t="shared" si="176"/>
        <v>289.83182693596166</v>
      </c>
      <c r="O954" s="9">
        <f t="shared" si="177"/>
        <v>269.06592996601273</v>
      </c>
      <c r="P954" s="9">
        <f t="shared" si="178"/>
        <v>259.77323573312816</v>
      </c>
      <c r="Q954" s="1">
        <f t="shared" si="179"/>
        <v>245.3280656225773</v>
      </c>
    </row>
    <row r="955" spans="1:17" x14ac:dyDescent="0.3">
      <c r="A955" s="1">
        <v>953</v>
      </c>
      <c r="B955" s="2">
        <v>0.30446996999999998</v>
      </c>
      <c r="C955" s="2">
        <v>1002.4475708</v>
      </c>
      <c r="D955" s="2">
        <v>-2002.00183105</v>
      </c>
      <c r="E955" s="2">
        <v>5228.37890625</v>
      </c>
      <c r="F955" s="2">
        <f t="shared" si="168"/>
        <v>-2082.1308364799997</v>
      </c>
      <c r="G955" s="2">
        <f t="shared" si="169"/>
        <v>2082.1308364799997</v>
      </c>
      <c r="H955" s="2">
        <f t="shared" si="170"/>
        <v>-0.20821308364799998</v>
      </c>
      <c r="I955" s="2">
        <f t="shared" si="171"/>
        <v>266.27915113186714</v>
      </c>
      <c r="J955" s="2">
        <f t="shared" si="172"/>
        <v>7.9178691635200007</v>
      </c>
      <c r="K955" s="4">
        <f t="shared" si="173"/>
        <v>0.23346296837691374</v>
      </c>
      <c r="L955" s="2">
        <f t="shared" si="174"/>
        <v>210.83634796352925</v>
      </c>
      <c r="M955" s="9">
        <f t="shared" si="175"/>
        <v>89.902827916575731</v>
      </c>
      <c r="N955" s="9">
        <f t="shared" si="176"/>
        <v>277.53307428748121</v>
      </c>
      <c r="O955" s="9">
        <f t="shared" si="177"/>
        <v>220.59294639894983</v>
      </c>
      <c r="P955" s="9">
        <f t="shared" si="178"/>
        <v>250.16409614097489</v>
      </c>
      <c r="Q955" s="1">
        <f t="shared" si="179"/>
        <v>242.10467287740977</v>
      </c>
    </row>
    <row r="956" spans="1:17" x14ac:dyDescent="0.3">
      <c r="A956" s="1">
        <v>954</v>
      </c>
      <c r="B956" s="2">
        <v>0.30480098999999999</v>
      </c>
      <c r="C956" s="2">
        <v>1002.55230713</v>
      </c>
      <c r="D956" s="2">
        <v>-2003.7167968799999</v>
      </c>
      <c r="E956" s="2">
        <v>5233.6938476599998</v>
      </c>
      <c r="F956" s="2">
        <f t="shared" si="168"/>
        <v>-2083.8458023100002</v>
      </c>
      <c r="G956" s="2">
        <f t="shared" si="169"/>
        <v>2083.8458023100002</v>
      </c>
      <c r="H956" s="2">
        <f t="shared" si="170"/>
        <v>-0.20838458023100001</v>
      </c>
      <c r="I956" s="2">
        <f t="shared" si="171"/>
        <v>266.54983887511361</v>
      </c>
      <c r="J956" s="2">
        <f t="shared" si="172"/>
        <v>7.9161541976900001</v>
      </c>
      <c r="K956" s="4">
        <f t="shared" si="173"/>
        <v>0.23367958620013962</v>
      </c>
      <c r="L956" s="2">
        <f t="shared" si="174"/>
        <v>211.00496259048234</v>
      </c>
      <c r="M956" s="9">
        <f t="shared" si="175"/>
        <v>778.39683015032142</v>
      </c>
      <c r="N956" s="9">
        <f t="shared" si="176"/>
        <v>302.01769288546018</v>
      </c>
      <c r="O956" s="9">
        <f t="shared" si="177"/>
        <v>226.65918889650879</v>
      </c>
      <c r="P956" s="9">
        <f t="shared" si="178"/>
        <v>244.01073438181862</v>
      </c>
      <c r="Q956" s="1">
        <f t="shared" si="179"/>
        <v>246.80399138993076</v>
      </c>
    </row>
    <row r="957" spans="1:17" x14ac:dyDescent="0.3">
      <c r="A957" s="1">
        <v>955</v>
      </c>
      <c r="B957" s="2">
        <v>0.30511497999999998</v>
      </c>
      <c r="C957" s="2">
        <v>1002.51824951</v>
      </c>
      <c r="D957" s="2">
        <v>-2006.3250732399999</v>
      </c>
      <c r="E957" s="2">
        <v>5236.5141601599998</v>
      </c>
      <c r="F957" s="2">
        <f t="shared" si="168"/>
        <v>-2086.4540786699999</v>
      </c>
      <c r="G957" s="2">
        <f t="shared" si="169"/>
        <v>2086.4540786699999</v>
      </c>
      <c r="H957" s="2">
        <f t="shared" si="170"/>
        <v>-0.208645407867</v>
      </c>
      <c r="I957" s="2">
        <f t="shared" si="171"/>
        <v>266.69347621125405</v>
      </c>
      <c r="J957" s="2">
        <f t="shared" si="172"/>
        <v>7.9135459213299999</v>
      </c>
      <c r="K957" s="4">
        <f t="shared" si="173"/>
        <v>0.23400912830946505</v>
      </c>
      <c r="L957" s="2">
        <f t="shared" si="174"/>
        <v>211.04910709168888</v>
      </c>
      <c r="M957" s="9">
        <f t="shared" si="175"/>
        <v>133.95708759924423</v>
      </c>
      <c r="N957" s="9">
        <f t="shared" si="176"/>
        <v>261.04892701359779</v>
      </c>
      <c r="O957" s="9">
        <f t="shared" si="177"/>
        <v>243.51093384383128</v>
      </c>
      <c r="P957" s="9">
        <f t="shared" si="178"/>
        <v>254.45752260951122</v>
      </c>
      <c r="Q957" s="1">
        <f t="shared" si="179"/>
        <v>235.01842633234017</v>
      </c>
    </row>
    <row r="958" spans="1:17" x14ac:dyDescent="0.3">
      <c r="A958" s="1">
        <v>956</v>
      </c>
      <c r="B958" s="2">
        <v>0.30543496999999997</v>
      </c>
      <c r="C958" s="2">
        <v>1002.4432373</v>
      </c>
      <c r="D958" s="2">
        <v>-2009.1627197299999</v>
      </c>
      <c r="E958" s="2">
        <v>5239.3579101599998</v>
      </c>
      <c r="F958" s="2">
        <f t="shared" si="168"/>
        <v>-2089.2917251600002</v>
      </c>
      <c r="G958" s="2">
        <f t="shared" si="169"/>
        <v>2089.2917251600002</v>
      </c>
      <c r="H958" s="2">
        <f t="shared" si="170"/>
        <v>-0.20892917251600002</v>
      </c>
      <c r="I958" s="2">
        <f t="shared" si="171"/>
        <v>266.83830720946764</v>
      </c>
      <c r="J958" s="2">
        <f t="shared" si="172"/>
        <v>7.9107082748400002</v>
      </c>
      <c r="K958" s="4">
        <f t="shared" si="173"/>
        <v>0.23436777352398674</v>
      </c>
      <c r="L958" s="2">
        <f t="shared" si="174"/>
        <v>211.08800048862341</v>
      </c>
      <c r="M958" s="9">
        <f t="shared" si="175"/>
        <v>108.44532523986339</v>
      </c>
      <c r="N958" s="9">
        <f t="shared" si="176"/>
        <v>273.83407910781841</v>
      </c>
      <c r="O958" s="9">
        <f t="shared" si="177"/>
        <v>267.63061443395924</v>
      </c>
      <c r="P958" s="9">
        <f t="shared" si="178"/>
        <v>228.3809491186986</v>
      </c>
      <c r="Q958" s="1">
        <f t="shared" si="179"/>
        <v>241.46634521716976</v>
      </c>
    </row>
    <row r="959" spans="1:17" x14ac:dyDescent="0.3">
      <c r="A959" s="1">
        <v>957</v>
      </c>
      <c r="B959" s="2">
        <v>0.30575197999999998</v>
      </c>
      <c r="C959" s="2">
        <v>1002.42816162</v>
      </c>
      <c r="D959" s="2">
        <v>-2011.7869873</v>
      </c>
      <c r="E959" s="2">
        <v>5242.69921875</v>
      </c>
      <c r="F959" s="2">
        <f t="shared" si="168"/>
        <v>-2091.9159927299997</v>
      </c>
      <c r="G959" s="2">
        <f t="shared" si="169"/>
        <v>2091.9159927299997</v>
      </c>
      <c r="H959" s="2">
        <f t="shared" si="170"/>
        <v>-0.20919159927299996</v>
      </c>
      <c r="I959" s="2">
        <f t="shared" si="171"/>
        <v>267.00847865858572</v>
      </c>
      <c r="J959" s="2">
        <f t="shared" si="172"/>
        <v>7.9080840072700003</v>
      </c>
      <c r="K959" s="4">
        <f t="shared" si="173"/>
        <v>0.23469956466799755</v>
      </c>
      <c r="L959" s="2">
        <f t="shared" si="174"/>
        <v>211.15254798854551</v>
      </c>
      <c r="M959" s="9">
        <f t="shared" si="175"/>
        <v>194.5425641619841</v>
      </c>
      <c r="N959" s="9">
        <f t="shared" si="176"/>
        <v>187.57802415126389</v>
      </c>
      <c r="O959" s="9">
        <f t="shared" si="177"/>
        <v>249.534749632157</v>
      </c>
      <c r="P959" s="9">
        <f t="shared" si="178"/>
        <v>225.01497308034476</v>
      </c>
      <c r="Q959" s="1">
        <f t="shared" si="179"/>
        <v>237.24378761040157</v>
      </c>
    </row>
    <row r="960" spans="1:17" x14ac:dyDescent="0.3">
      <c r="A960" s="1">
        <v>958</v>
      </c>
      <c r="B960" s="2">
        <v>0.30608099999999999</v>
      </c>
      <c r="C960" s="2">
        <v>1002.40087891</v>
      </c>
      <c r="D960" s="2">
        <v>-2014.3604736299999</v>
      </c>
      <c r="E960" s="2">
        <v>5245.6494140599998</v>
      </c>
      <c r="F960" s="2">
        <f t="shared" si="168"/>
        <v>-2094.4894790600001</v>
      </c>
      <c r="G960" s="2">
        <f t="shared" si="169"/>
        <v>2094.4894790600001</v>
      </c>
      <c r="H960" s="2">
        <f t="shared" si="170"/>
        <v>-0.20944894790600002</v>
      </c>
      <c r="I960" s="2">
        <f t="shared" si="171"/>
        <v>267.15873087192108</v>
      </c>
      <c r="J960" s="2">
        <f t="shared" si="172"/>
        <v>7.9055105209400001</v>
      </c>
      <c r="K960" s="4">
        <f t="shared" si="173"/>
        <v>0.23502504238884434</v>
      </c>
      <c r="L960" s="2">
        <f t="shared" si="174"/>
        <v>211.20261576689501</v>
      </c>
      <c r="M960" s="9">
        <f t="shared" si="175"/>
        <v>153.82858838767908</v>
      </c>
      <c r="N960" s="9">
        <f t="shared" si="176"/>
        <v>201.40647814363905</v>
      </c>
      <c r="O960" s="9">
        <f t="shared" si="177"/>
        <v>268.45207915977585</v>
      </c>
      <c r="P960" s="9">
        <f t="shared" si="178"/>
        <v>219.35252524724726</v>
      </c>
      <c r="Q960" s="1">
        <f t="shared" si="179"/>
        <v>237.06374560117777</v>
      </c>
    </row>
    <row r="961" spans="1:17" x14ac:dyDescent="0.3">
      <c r="A961" s="1">
        <v>959</v>
      </c>
      <c r="B961" s="2">
        <v>0.30639997000000002</v>
      </c>
      <c r="C961" s="2">
        <v>1002.43450928</v>
      </c>
      <c r="D961" s="2">
        <v>-2016.7170410199999</v>
      </c>
      <c r="E961" s="2">
        <v>5249.7846679699996</v>
      </c>
      <c r="F961" s="2">
        <f t="shared" si="168"/>
        <v>-2096.8460464499999</v>
      </c>
      <c r="G961" s="2">
        <f t="shared" si="169"/>
        <v>2096.8460464499999</v>
      </c>
      <c r="H961" s="2">
        <f t="shared" si="170"/>
        <v>-0.20968460464499999</v>
      </c>
      <c r="I961" s="2">
        <f t="shared" si="171"/>
        <v>267.36933762415038</v>
      </c>
      <c r="J961" s="2">
        <f t="shared" si="172"/>
        <v>7.9031539535499995</v>
      </c>
      <c r="K961" s="4">
        <f t="shared" si="173"/>
        <v>0.23532317856742643</v>
      </c>
      <c r="L961" s="2">
        <f t="shared" si="174"/>
        <v>211.30610377023487</v>
      </c>
      <c r="M961" s="9">
        <f t="shared" si="175"/>
        <v>347.1165553675487</v>
      </c>
      <c r="N961" s="9">
        <f t="shared" si="176"/>
        <v>227.0221351566816</v>
      </c>
      <c r="O961" s="9">
        <f t="shared" si="177"/>
        <v>208.59141068789143</v>
      </c>
      <c r="P961" s="9">
        <f t="shared" si="178"/>
        <v>231.27651064009154</v>
      </c>
      <c r="Q961" s="1">
        <f t="shared" si="179"/>
        <v>232.08561103347154</v>
      </c>
    </row>
    <row r="962" spans="1:17" x14ac:dyDescent="0.3">
      <c r="A962" s="1">
        <v>960</v>
      </c>
      <c r="B962" s="2">
        <v>0.30671498000000003</v>
      </c>
      <c r="C962" s="2">
        <v>1002.40515137</v>
      </c>
      <c r="D962" s="2">
        <v>-2019.3868408200001</v>
      </c>
      <c r="E962" s="2">
        <v>5253.2641601599998</v>
      </c>
      <c r="F962" s="2">
        <f t="shared" si="168"/>
        <v>-2099.5158462500003</v>
      </c>
      <c r="G962" s="2">
        <f t="shared" si="169"/>
        <v>2099.5158462500003</v>
      </c>
      <c r="H962" s="2">
        <f t="shared" si="170"/>
        <v>-0.20995158462500002</v>
      </c>
      <c r="I962" s="2">
        <f t="shared" si="171"/>
        <v>267.54654670622659</v>
      </c>
      <c r="J962" s="2">
        <f t="shared" si="172"/>
        <v>7.9004841537499999</v>
      </c>
      <c r="K962" s="4">
        <f t="shared" si="173"/>
        <v>0.23566105011412611</v>
      </c>
      <c r="L962" s="2">
        <f t="shared" si="174"/>
        <v>211.37472526430776</v>
      </c>
      <c r="M962" s="9">
        <f t="shared" si="175"/>
        <v>203.09935756112003</v>
      </c>
      <c r="N962" s="9">
        <f t="shared" si="176"/>
        <v>240.1453810573139</v>
      </c>
      <c r="O962" s="9">
        <f t="shared" si="177"/>
        <v>199.12315265845768</v>
      </c>
      <c r="P962" s="9">
        <f t="shared" si="178"/>
        <v>233.13983823868745</v>
      </c>
      <c r="Q962" s="1">
        <f t="shared" si="179"/>
        <v>231.80998135538294</v>
      </c>
    </row>
    <row r="963" spans="1:17" x14ac:dyDescent="0.3">
      <c r="A963" s="1">
        <v>961</v>
      </c>
      <c r="B963" s="2">
        <v>0.30703198999999998</v>
      </c>
      <c r="C963" s="2">
        <v>1002.38555908</v>
      </c>
      <c r="D963" s="2">
        <v>-2021.7161865200001</v>
      </c>
      <c r="E963" s="2">
        <v>5256.5473632800004</v>
      </c>
      <c r="F963" s="2">
        <f t="shared" si="168"/>
        <v>-2101.8451919500003</v>
      </c>
      <c r="G963" s="2">
        <f t="shared" si="169"/>
        <v>2101.8451919500003</v>
      </c>
      <c r="H963" s="2">
        <f t="shared" si="170"/>
        <v>-0.21018451919500003</v>
      </c>
      <c r="I963" s="2">
        <f t="shared" si="171"/>
        <v>267.71375886805788</v>
      </c>
      <c r="J963" s="2">
        <f t="shared" si="172"/>
        <v>7.8981548080500001</v>
      </c>
      <c r="K963" s="4">
        <f t="shared" si="173"/>
        <v>0.23595592940372953</v>
      </c>
      <c r="L963" s="2">
        <f t="shared" si="174"/>
        <v>211.44447117848895</v>
      </c>
      <c r="M963" s="9">
        <f t="shared" si="175"/>
        <v>236.52361030507612</v>
      </c>
      <c r="N963" s="9">
        <f t="shared" si="176"/>
        <v>257.30982616045037</v>
      </c>
      <c r="O963" s="9">
        <f t="shared" si="177"/>
        <v>199.35302022571551</v>
      </c>
      <c r="P963" s="9">
        <f t="shared" si="178"/>
        <v>252.90413281158817</v>
      </c>
      <c r="Q963" s="1">
        <f t="shared" si="179"/>
        <v>229.19598433392545</v>
      </c>
    </row>
    <row r="964" spans="1:17" x14ac:dyDescent="0.3">
      <c r="A964" s="1">
        <v>962</v>
      </c>
      <c r="B964" s="2">
        <v>0.30735198000000002</v>
      </c>
      <c r="C964" s="2">
        <v>1002.38989258</v>
      </c>
      <c r="D964" s="2">
        <v>-2024.0014648399999</v>
      </c>
      <c r="E964" s="2">
        <v>5259.9409179699996</v>
      </c>
      <c r="F964" s="2">
        <f t="shared" si="168"/>
        <v>-2104.1304702699999</v>
      </c>
      <c r="G964" s="2">
        <f t="shared" si="169"/>
        <v>2104.1304702699999</v>
      </c>
      <c r="H964" s="2">
        <f t="shared" si="170"/>
        <v>-0.21041304702700001</v>
      </c>
      <c r="I964" s="2">
        <f t="shared" si="171"/>
        <v>267.88659118919907</v>
      </c>
      <c r="J964" s="2">
        <f t="shared" si="172"/>
        <v>7.8958695297299997</v>
      </c>
      <c r="K964" s="4">
        <f t="shared" si="173"/>
        <v>0.23624531458980674</v>
      </c>
      <c r="L964" s="2">
        <f t="shared" si="174"/>
        <v>211.51975727940336</v>
      </c>
      <c r="M964" s="9">
        <f t="shared" si="175"/>
        <v>260.15879366514559</v>
      </c>
      <c r="N964" s="9">
        <f t="shared" si="176"/>
        <v>197.63506815380879</v>
      </c>
      <c r="O964" s="9">
        <f t="shared" si="177"/>
        <v>196.0574034457876</v>
      </c>
      <c r="P964" s="9">
        <f t="shared" si="178"/>
        <v>202.27411641411604</v>
      </c>
      <c r="Q964" s="1">
        <f t="shared" si="179"/>
        <v>235.12427250806323</v>
      </c>
    </row>
    <row r="965" spans="1:17" x14ac:dyDescent="0.3">
      <c r="A965" s="1">
        <v>963</v>
      </c>
      <c r="B965" s="2">
        <v>0.30768298999999999</v>
      </c>
      <c r="C965" s="2">
        <v>1002.35803223</v>
      </c>
      <c r="D965" s="2">
        <v>-2026.4406738299999</v>
      </c>
      <c r="E965" s="2">
        <v>5263.4082031300004</v>
      </c>
      <c r="F965" s="2">
        <f t="shared" si="168"/>
        <v>-2106.5696792600002</v>
      </c>
      <c r="G965" s="2">
        <f t="shared" si="169"/>
        <v>2106.5696792600002</v>
      </c>
      <c r="H965" s="2">
        <f t="shared" si="170"/>
        <v>-0.21065696792600003</v>
      </c>
      <c r="I965" s="2">
        <f t="shared" si="171"/>
        <v>268.06317857234251</v>
      </c>
      <c r="J965" s="2">
        <f t="shared" si="172"/>
        <v>7.8934303207400003</v>
      </c>
      <c r="K965" s="4">
        <f t="shared" si="173"/>
        <v>0.23655428446592588</v>
      </c>
      <c r="L965" s="2">
        <f t="shared" si="174"/>
        <v>211.59380216168694</v>
      </c>
      <c r="M965" s="9">
        <f t="shared" si="175"/>
        <v>239.6508139033615</v>
      </c>
      <c r="N965" s="9">
        <f t="shared" si="176"/>
        <v>179.11802331062154</v>
      </c>
      <c r="O965" s="9">
        <f t="shared" si="177"/>
        <v>226.44715001384935</v>
      </c>
      <c r="P965" s="9">
        <f t="shared" si="178"/>
        <v>217.68988160272468</v>
      </c>
      <c r="Q965" s="1">
        <f t="shared" si="179"/>
        <v>214.84643851923278</v>
      </c>
    </row>
    <row r="966" spans="1:17" x14ac:dyDescent="0.3">
      <c r="A966" s="1">
        <v>964</v>
      </c>
      <c r="B966" s="2">
        <v>0.30799797000000001</v>
      </c>
      <c r="C966" s="2">
        <v>1002.28527832</v>
      </c>
      <c r="D966" s="2">
        <v>-2029.2570800799999</v>
      </c>
      <c r="E966" s="2">
        <v>5265.7197265599998</v>
      </c>
      <c r="F966" s="2">
        <f t="shared" si="168"/>
        <v>-2109.3860855100002</v>
      </c>
      <c r="G966" s="2">
        <f t="shared" si="169"/>
        <v>2109.3860855100002</v>
      </c>
      <c r="H966" s="2">
        <f t="shared" si="170"/>
        <v>-0.21093860855100002</v>
      </c>
      <c r="I966" s="2">
        <f t="shared" si="171"/>
        <v>268.18090349392878</v>
      </c>
      <c r="J966" s="2">
        <f t="shared" si="172"/>
        <v>7.8906139144900003</v>
      </c>
      <c r="K966" s="4">
        <f t="shared" si="173"/>
        <v>0.23691115197566132</v>
      </c>
      <c r="L966" s="2">
        <f t="shared" si="174"/>
        <v>211.61119687096942</v>
      </c>
      <c r="M966" s="9">
        <f t="shared" si="175"/>
        <v>48.74276533434066</v>
      </c>
      <c r="N966" s="9">
        <f t="shared" si="176"/>
        <v>164.78970387813291</v>
      </c>
      <c r="O966" s="9">
        <f t="shared" si="177"/>
        <v>230.8083379185758</v>
      </c>
      <c r="P966" s="9">
        <f t="shared" si="178"/>
        <v>213.01480135822416</v>
      </c>
      <c r="Q966" s="1">
        <f t="shared" si="179"/>
        <v>221.08053048306851</v>
      </c>
    </row>
    <row r="967" spans="1:17" x14ac:dyDescent="0.3">
      <c r="A967" s="1">
        <v>965</v>
      </c>
      <c r="B967" s="2">
        <v>0.30831798999999999</v>
      </c>
      <c r="C967" s="2">
        <v>1002.21923828</v>
      </c>
      <c r="D967" s="2">
        <v>-2031.9587402300001</v>
      </c>
      <c r="E967" s="2">
        <v>5268.4653320300004</v>
      </c>
      <c r="F967" s="2">
        <f t="shared" ref="F967:F1030" si="180">D967-$D$6</f>
        <v>-2112.0877456600001</v>
      </c>
      <c r="G967" s="2">
        <f t="shared" ref="G967:G1030" si="181">-F967</f>
        <v>2112.0877456600001</v>
      </c>
      <c r="H967" s="2">
        <f t="shared" ref="H967:H1030" si="182">F967/(1000*$J$1)</f>
        <v>-0.21120877456600001</v>
      </c>
      <c r="I967" s="2">
        <f t="shared" ref="I967:I1030" si="183">E967/$J$2</f>
        <v>268.32073603227462</v>
      </c>
      <c r="J967" s="2">
        <f t="shared" ref="J967:J1030" si="184">(10000+F967)/1000</f>
        <v>7.8879122543399998</v>
      </c>
      <c r="K967" s="4">
        <f t="shared" ref="K967:K1030" si="185">LN($J$1/J967)</f>
        <v>0.23725359969828066</v>
      </c>
      <c r="L967" s="2">
        <f t="shared" ref="L967:L1030" si="186">E967*J967/($J$1*$J$2)</f>
        <v>211.64904218425073</v>
      </c>
      <c r="M967" s="9">
        <f t="shared" si="175"/>
        <v>110.51413334518379</v>
      </c>
      <c r="N967" s="9">
        <f t="shared" si="176"/>
        <v>198.22520664515068</v>
      </c>
      <c r="O967" s="9">
        <f t="shared" si="177"/>
        <v>210.3469186549224</v>
      </c>
      <c r="P967" s="9">
        <f t="shared" si="178"/>
        <v>207.72925288646829</v>
      </c>
      <c r="Q967" s="1">
        <f t="shared" si="179"/>
        <v>215.4256918894306</v>
      </c>
    </row>
    <row r="968" spans="1:17" x14ac:dyDescent="0.3">
      <c r="A968" s="1">
        <v>966</v>
      </c>
      <c r="B968" s="2">
        <v>0.30863397999999997</v>
      </c>
      <c r="C968" s="2">
        <v>1002.22717285</v>
      </c>
      <c r="D968" s="2">
        <v>-2034.3092041</v>
      </c>
      <c r="E968" s="2">
        <v>5271.2592773400002</v>
      </c>
      <c r="F968" s="2">
        <f t="shared" si="180"/>
        <v>-2114.4382095299998</v>
      </c>
      <c r="G968" s="2">
        <f t="shared" si="181"/>
        <v>2114.4382095299998</v>
      </c>
      <c r="H968" s="2">
        <f t="shared" si="182"/>
        <v>-0.21144382095299999</v>
      </c>
      <c r="I968" s="2">
        <f t="shared" si="183"/>
        <v>268.4630304984554</v>
      </c>
      <c r="J968" s="2">
        <f t="shared" si="184"/>
        <v>7.8855617904700006</v>
      </c>
      <c r="K968" s="4">
        <f t="shared" si="185"/>
        <v>0.23755162711833019</v>
      </c>
      <c r="L968" s="2">
        <f t="shared" si="186"/>
        <v>211.6981815452402</v>
      </c>
      <c r="M968" s="9">
        <f t="shared" ref="M968:M1031" si="187">(L968-L967)/(K968-K967)</f>
        <v>164.88201314263296</v>
      </c>
      <c r="N968" s="9">
        <f t="shared" si="176"/>
        <v>227.56849316649578</v>
      </c>
      <c r="O968" s="9">
        <f t="shared" si="177"/>
        <v>224.64358033528885</v>
      </c>
      <c r="P968" s="9">
        <f t="shared" si="178"/>
        <v>212.06671595608665</v>
      </c>
      <c r="Q968" s="1">
        <f t="shared" si="179"/>
        <v>219.56646840980201</v>
      </c>
    </row>
    <row r="969" spans="1:17" x14ac:dyDescent="0.3">
      <c r="A969" s="1">
        <v>967</v>
      </c>
      <c r="B969" s="2">
        <v>0.30896297</v>
      </c>
      <c r="C969" s="2">
        <v>1002.30157471</v>
      </c>
      <c r="D969" s="2">
        <v>-2036.4255371100001</v>
      </c>
      <c r="E969" s="2">
        <v>5275.53125</v>
      </c>
      <c r="F969" s="2">
        <f t="shared" si="180"/>
        <v>-2116.5545425400001</v>
      </c>
      <c r="G969" s="2">
        <f t="shared" si="181"/>
        <v>2116.5545425400001</v>
      </c>
      <c r="H969" s="2">
        <f t="shared" si="182"/>
        <v>-0.21165545425400001</v>
      </c>
      <c r="I969" s="2">
        <f t="shared" si="183"/>
        <v>268.68060027944495</v>
      </c>
      <c r="J969" s="2">
        <f t="shared" si="184"/>
        <v>7.8834454574600006</v>
      </c>
      <c r="K969" s="4">
        <f t="shared" si="185"/>
        <v>0.23782004389174316</v>
      </c>
      <c r="L969" s="2">
        <f t="shared" si="186"/>
        <v>211.81288577806163</v>
      </c>
      <c r="M969" s="9">
        <f t="shared" si="187"/>
        <v>427.33630750023451</v>
      </c>
      <c r="N969" s="9">
        <f t="shared" si="176"/>
        <v>221.60925693727555</v>
      </c>
      <c r="O969" s="9">
        <f t="shared" si="177"/>
        <v>199.99472788053436</v>
      </c>
      <c r="P969" s="9">
        <f t="shared" si="178"/>
        <v>211.54182498350687</v>
      </c>
      <c r="Q969" s="1">
        <f t="shared" si="179"/>
        <v>213.0245184269113</v>
      </c>
    </row>
    <row r="970" spans="1:17" x14ac:dyDescent="0.3">
      <c r="A970" s="1">
        <v>968</v>
      </c>
      <c r="B970" s="2">
        <v>0.30928397000000002</v>
      </c>
      <c r="C970" s="2">
        <v>1002.36816406</v>
      </c>
      <c r="D970" s="2">
        <v>-2038.5689697299999</v>
      </c>
      <c r="E970" s="2">
        <v>5279.5834960900002</v>
      </c>
      <c r="F970" s="2">
        <f t="shared" si="180"/>
        <v>-2118.6979751600002</v>
      </c>
      <c r="G970" s="2">
        <f t="shared" si="181"/>
        <v>2118.6979751600002</v>
      </c>
      <c r="H970" s="2">
        <f t="shared" si="182"/>
        <v>-0.21186979751600002</v>
      </c>
      <c r="I970" s="2">
        <f t="shared" si="183"/>
        <v>268.88697947811642</v>
      </c>
      <c r="J970" s="2">
        <f t="shared" si="184"/>
        <v>7.8813020248400001</v>
      </c>
      <c r="K970" s="4">
        <f t="shared" si="185"/>
        <v>0.23809197119481143</v>
      </c>
      <c r="L970" s="2">
        <f t="shared" si="186"/>
        <v>211.91794958139903</v>
      </c>
      <c r="M970" s="9">
        <f t="shared" si="187"/>
        <v>386.36724651008683</v>
      </c>
      <c r="N970" s="9">
        <f t="shared" ref="N970:N1033" si="188">SUM(M968:M972)/5</f>
        <v>272.5451433539136</v>
      </c>
      <c r="O970" s="9">
        <f t="shared" si="177"/>
        <v>186.17345267856604</v>
      </c>
      <c r="P970" s="9">
        <f t="shared" si="178"/>
        <v>214.86974268410907</v>
      </c>
      <c r="Q970" s="1">
        <f t="shared" si="179"/>
        <v>221.32637669789315</v>
      </c>
    </row>
    <row r="971" spans="1:17" x14ac:dyDescent="0.3">
      <c r="A971" s="1">
        <v>969</v>
      </c>
      <c r="B971" s="2">
        <v>0.30959898000000002</v>
      </c>
      <c r="C971" s="2">
        <v>1002.27453613</v>
      </c>
      <c r="D971" s="2">
        <v>-2041.2797851600001</v>
      </c>
      <c r="E971" s="2">
        <v>5281.5625</v>
      </c>
      <c r="F971" s="2">
        <f t="shared" si="180"/>
        <v>-2121.4087905900001</v>
      </c>
      <c r="G971" s="2">
        <f t="shared" si="181"/>
        <v>2121.4087905900001</v>
      </c>
      <c r="H971" s="2">
        <f t="shared" si="182"/>
        <v>-0.212140879059</v>
      </c>
      <c r="I971" s="2">
        <f t="shared" si="183"/>
        <v>268.98776931961231</v>
      </c>
      <c r="J971" s="2">
        <f t="shared" si="184"/>
        <v>7.8785912094100006</v>
      </c>
      <c r="K971" s="4">
        <f t="shared" si="185"/>
        <v>0.2384359856391281</v>
      </c>
      <c r="L971" s="2">
        <f t="shared" si="186"/>
        <v>211.92446748003024</v>
      </c>
      <c r="M971" s="9">
        <f t="shared" si="187"/>
        <v>18.946584188239463</v>
      </c>
      <c r="N971" s="9">
        <f t="shared" si="188"/>
        <v>247.23256503985809</v>
      </c>
      <c r="O971" s="9">
        <f t="shared" si="177"/>
        <v>205.07876035607862</v>
      </c>
      <c r="P971" s="9">
        <f t="shared" si="178"/>
        <v>217.45999048375418</v>
      </c>
      <c r="Q971" s="1">
        <f t="shared" si="179"/>
        <v>205.55255126852481</v>
      </c>
    </row>
    <row r="972" spans="1:17" x14ac:dyDescent="0.3">
      <c r="A972" s="1">
        <v>970</v>
      </c>
      <c r="B972" s="2">
        <v>0.30991498000000001</v>
      </c>
      <c r="C972" s="2">
        <v>1002.29858398</v>
      </c>
      <c r="D972" s="2">
        <v>-2043.4532470700001</v>
      </c>
      <c r="E972" s="2">
        <v>5285.5317382800004</v>
      </c>
      <c r="F972" s="2">
        <f t="shared" si="180"/>
        <v>-2123.5822525000003</v>
      </c>
      <c r="G972" s="2">
        <f t="shared" si="181"/>
        <v>2123.5822525000003</v>
      </c>
      <c r="H972" s="2">
        <f t="shared" si="182"/>
        <v>-0.21235822525000003</v>
      </c>
      <c r="I972" s="2">
        <f t="shared" si="183"/>
        <v>269.18992096523522</v>
      </c>
      <c r="J972" s="2">
        <f t="shared" si="184"/>
        <v>7.8764177474999997</v>
      </c>
      <c r="K972" s="4">
        <f t="shared" si="185"/>
        <v>0.23871189305749041</v>
      </c>
      <c r="L972" s="2">
        <f t="shared" si="186"/>
        <v>212.02522709387011</v>
      </c>
      <c r="M972" s="9">
        <f t="shared" si="187"/>
        <v>365.19356542837409</v>
      </c>
      <c r="N972" s="9">
        <f t="shared" si="188"/>
        <v>184.8171709569404</v>
      </c>
      <c r="O972" s="9">
        <f t="shared" ref="O972:O1035" si="189">SUM(M968:M976)/9</f>
        <v>230.49310007093058</v>
      </c>
      <c r="P972" s="9">
        <f t="shared" si="178"/>
        <v>202.96555294537549</v>
      </c>
      <c r="Q972" s="1">
        <f t="shared" si="179"/>
        <v>199.6280308466331</v>
      </c>
    </row>
    <row r="973" spans="1:17" x14ac:dyDescent="0.3">
      <c r="A973" s="1">
        <v>971</v>
      </c>
      <c r="B973" s="2">
        <v>0.31023498999999999</v>
      </c>
      <c r="C973" s="2">
        <v>1002.24560547</v>
      </c>
      <c r="D973" s="2">
        <v>-2046.1840820299999</v>
      </c>
      <c r="E973" s="2">
        <v>5287.6962890599998</v>
      </c>
      <c r="F973" s="2">
        <f t="shared" si="180"/>
        <v>-2126.3130874600001</v>
      </c>
      <c r="G973" s="2">
        <f t="shared" si="181"/>
        <v>2126.3130874600001</v>
      </c>
      <c r="H973" s="2">
        <f t="shared" si="182"/>
        <v>-0.212631308746</v>
      </c>
      <c r="I973" s="2">
        <f t="shared" si="183"/>
        <v>269.30016063122252</v>
      </c>
      <c r="J973" s="2">
        <f t="shared" si="184"/>
        <v>7.8736869125400002</v>
      </c>
      <c r="K973" s="4">
        <f t="shared" si="185"/>
        <v>0.23905866344998095</v>
      </c>
      <c r="L973" s="2">
        <f t="shared" si="186"/>
        <v>212.03851503069765</v>
      </c>
      <c r="M973" s="9">
        <f t="shared" si="187"/>
        <v>38.319121572355407</v>
      </c>
      <c r="N973" s="9">
        <f t="shared" si="188"/>
        <v>151.32182854131383</v>
      </c>
      <c r="O973" s="9">
        <f t="shared" si="189"/>
        <v>240.28600117398835</v>
      </c>
      <c r="P973" s="9">
        <f t="shared" si="178"/>
        <v>205.65690354254383</v>
      </c>
      <c r="Q973" s="1">
        <f t="shared" si="179"/>
        <v>202.79212353692699</v>
      </c>
    </row>
    <row r="974" spans="1:17" x14ac:dyDescent="0.3">
      <c r="A974" s="1">
        <v>972</v>
      </c>
      <c r="B974" s="2">
        <v>0.31055099000000003</v>
      </c>
      <c r="C974" s="2">
        <v>1002.21032715</v>
      </c>
      <c r="D974" s="2">
        <v>-2048.73706055</v>
      </c>
      <c r="E974" s="2">
        <v>5290.34375</v>
      </c>
      <c r="F974" s="2">
        <f t="shared" si="180"/>
        <v>-2128.8660659799998</v>
      </c>
      <c r="G974" s="2">
        <f t="shared" si="181"/>
        <v>2128.8660659799998</v>
      </c>
      <c r="H974" s="2">
        <f t="shared" si="182"/>
        <v>-0.21288660659799999</v>
      </c>
      <c r="I974" s="2">
        <f t="shared" si="183"/>
        <v>269.4349947097005</v>
      </c>
      <c r="J974" s="2">
        <f t="shared" si="184"/>
        <v>7.8711339340200004</v>
      </c>
      <c r="K974" s="4">
        <f t="shared" si="185"/>
        <v>0.23938295784078464</v>
      </c>
      <c r="L974" s="2">
        <f t="shared" si="186"/>
        <v>212.07589298720228</v>
      </c>
      <c r="M974" s="9">
        <f t="shared" si="187"/>
        <v>115.25933708564632</v>
      </c>
      <c r="N974" s="9">
        <f t="shared" si="188"/>
        <v>215.38114985943625</v>
      </c>
      <c r="O974" s="9">
        <f t="shared" si="189"/>
        <v>223.40167004060146</v>
      </c>
      <c r="P974" s="9">
        <f t="shared" si="178"/>
        <v>204.50475462866416</v>
      </c>
      <c r="Q974" s="1">
        <f t="shared" si="179"/>
        <v>199.95399606807504</v>
      </c>
    </row>
    <row r="975" spans="1:17" x14ac:dyDescent="0.3">
      <c r="A975" s="1">
        <v>973</v>
      </c>
      <c r="B975" s="2">
        <v>0.31088099000000002</v>
      </c>
      <c r="C975" s="2">
        <v>1002.18676758</v>
      </c>
      <c r="D975" s="2">
        <v>-2051.2631835900002</v>
      </c>
      <c r="E975" s="2">
        <v>5293.7954101599998</v>
      </c>
      <c r="F975" s="2">
        <f t="shared" si="180"/>
        <v>-2131.3921890199999</v>
      </c>
      <c r="G975" s="2">
        <f t="shared" si="181"/>
        <v>2131.3921890199999</v>
      </c>
      <c r="H975" s="2">
        <f t="shared" si="182"/>
        <v>-0.21313921890199999</v>
      </c>
      <c r="I975" s="2">
        <f t="shared" si="183"/>
        <v>269.61078631812848</v>
      </c>
      <c r="J975" s="2">
        <f t="shared" si="184"/>
        <v>7.8686078109800004</v>
      </c>
      <c r="K975" s="4">
        <f t="shared" si="185"/>
        <v>0.23970394443670398</v>
      </c>
      <c r="L975" s="2">
        <f t="shared" si="186"/>
        <v>212.14615391472856</v>
      </c>
      <c r="M975" s="9">
        <f t="shared" si="187"/>
        <v>218.89053443195397</v>
      </c>
      <c r="N975" s="9">
        <f t="shared" si="188"/>
        <v>192.94606138779204</v>
      </c>
      <c r="O975" s="9">
        <f t="shared" si="189"/>
        <v>185.22111271608799</v>
      </c>
      <c r="P975" s="9">
        <f t="shared" ref="P975:P1038" si="190">SUM(M968:M982)/15</f>
        <v>204.21079582836794</v>
      </c>
      <c r="Q975" s="1">
        <f t="shared" si="179"/>
        <v>198.5625518124547</v>
      </c>
    </row>
    <row r="976" spans="1:17" x14ac:dyDescent="0.3">
      <c r="A976" s="1">
        <v>974</v>
      </c>
      <c r="B976" s="2">
        <v>0.31120198999999998</v>
      </c>
      <c r="C976" s="2">
        <v>1002.20550537</v>
      </c>
      <c r="D976" s="2">
        <v>-2053.4050293</v>
      </c>
      <c r="E976" s="2">
        <v>5297.5419921900002</v>
      </c>
      <c r="F976" s="2">
        <f t="shared" si="180"/>
        <v>-2133.5340347299998</v>
      </c>
      <c r="G976" s="2">
        <f t="shared" si="181"/>
        <v>2133.5340347299998</v>
      </c>
      <c r="H976" s="2">
        <f t="shared" si="182"/>
        <v>-0.21335340347299997</v>
      </c>
      <c r="I976" s="2">
        <f t="shared" si="183"/>
        <v>269.8015981740561</v>
      </c>
      <c r="J976" s="2">
        <f t="shared" si="184"/>
        <v>7.8664659652700006</v>
      </c>
      <c r="K976" s="4">
        <f t="shared" si="185"/>
        <v>0.23997618284545708</v>
      </c>
      <c r="L976" s="2">
        <f t="shared" si="186"/>
        <v>212.23850894116651</v>
      </c>
      <c r="M976" s="9">
        <f t="shared" si="187"/>
        <v>339.24319077885144</v>
      </c>
      <c r="N976" s="9">
        <f t="shared" si="188"/>
        <v>240.35770253327149</v>
      </c>
      <c r="O976" s="9">
        <f t="shared" si="189"/>
        <v>214.22938923527101</v>
      </c>
      <c r="P976" s="9">
        <f t="shared" si="190"/>
        <v>207.19665122002343</v>
      </c>
      <c r="Q976" s="1">
        <f t="shared" si="179"/>
        <v>193.97926638680647</v>
      </c>
    </row>
    <row r="977" spans="1:17" x14ac:dyDescent="0.3">
      <c r="A977" s="1">
        <v>975</v>
      </c>
      <c r="B977" s="2">
        <v>0.31151699999999999</v>
      </c>
      <c r="C977" s="2">
        <v>1002.21801758</v>
      </c>
      <c r="D977" s="2">
        <v>-2055.7485351599998</v>
      </c>
      <c r="E977" s="2">
        <v>5301.0029296900002</v>
      </c>
      <c r="F977" s="2">
        <f t="shared" si="180"/>
        <v>-2135.8775405899996</v>
      </c>
      <c r="G977" s="2">
        <f t="shared" si="181"/>
        <v>2135.8775405899996</v>
      </c>
      <c r="H977" s="2">
        <f t="shared" si="182"/>
        <v>-0.21358775405899996</v>
      </c>
      <c r="I977" s="2">
        <f t="shared" si="183"/>
        <v>269.97786227353038</v>
      </c>
      <c r="J977" s="2">
        <f t="shared" si="184"/>
        <v>7.8641224594100008</v>
      </c>
      <c r="K977" s="4">
        <f t="shared" si="185"/>
        <v>0.24027413811757642</v>
      </c>
      <c r="L977" s="2">
        <f t="shared" si="186"/>
        <v>212.31389702487701</v>
      </c>
      <c r="M977" s="9">
        <f t="shared" si="187"/>
        <v>253.01812307015305</v>
      </c>
      <c r="N977" s="9">
        <f t="shared" si="188"/>
        <v>225.85428123403534</v>
      </c>
      <c r="O977" s="9">
        <f t="shared" si="189"/>
        <v>177.14794103502339</v>
      </c>
      <c r="P977" s="9">
        <f t="shared" si="190"/>
        <v>200.75134523834441</v>
      </c>
      <c r="Q977" s="1">
        <f t="shared" si="179"/>
        <v>199.89542074708342</v>
      </c>
    </row>
    <row r="978" spans="1:17" x14ac:dyDescent="0.3">
      <c r="A978" s="1">
        <v>976</v>
      </c>
      <c r="B978" s="2">
        <v>0.31183198000000001</v>
      </c>
      <c r="C978" s="2">
        <v>1002.2608642599999</v>
      </c>
      <c r="D978" s="2">
        <v>-2057.8603515599998</v>
      </c>
      <c r="E978" s="2">
        <v>5304.2739257800004</v>
      </c>
      <c r="F978" s="2">
        <f t="shared" si="180"/>
        <v>-2137.9893569899996</v>
      </c>
      <c r="G978" s="2">
        <f t="shared" si="181"/>
        <v>2137.9893569899996</v>
      </c>
      <c r="H978" s="2">
        <f t="shared" si="182"/>
        <v>-0.21379893569899996</v>
      </c>
      <c r="I978" s="2">
        <f t="shared" si="183"/>
        <v>270.14445273642889</v>
      </c>
      <c r="J978" s="2">
        <f t="shared" si="184"/>
        <v>7.8620106430100005</v>
      </c>
      <c r="K978" s="4">
        <f t="shared" si="185"/>
        <v>0.24054271226723425</v>
      </c>
      <c r="L978" s="2">
        <f t="shared" si="186"/>
        <v>212.38785625639159</v>
      </c>
      <c r="M978" s="9">
        <f t="shared" si="187"/>
        <v>275.37732729975278</v>
      </c>
      <c r="N978" s="9">
        <f t="shared" si="188"/>
        <v>238.08038891982187</v>
      </c>
      <c r="O978" s="9">
        <f t="shared" si="189"/>
        <v>184.67967767595508</v>
      </c>
      <c r="P978" s="9">
        <f t="shared" si="190"/>
        <v>196.39058831758138</v>
      </c>
      <c r="Q978" s="1">
        <f t="shared" si="179"/>
        <v>204.98948441334412</v>
      </c>
    </row>
    <row r="979" spans="1:17" x14ac:dyDescent="0.3">
      <c r="A979" s="1">
        <v>977</v>
      </c>
      <c r="B979" s="2">
        <v>0.31215399999999999</v>
      </c>
      <c r="C979" s="2">
        <v>1002.25488281</v>
      </c>
      <c r="D979" s="2">
        <v>-2060.5500488299999</v>
      </c>
      <c r="E979" s="2">
        <v>5306.4545898400002</v>
      </c>
      <c r="F979" s="2">
        <f t="shared" si="180"/>
        <v>-2140.6790542600002</v>
      </c>
      <c r="G979" s="2">
        <f t="shared" si="181"/>
        <v>2140.6790542600002</v>
      </c>
      <c r="H979" s="2">
        <f t="shared" si="182"/>
        <v>-0.21406790542600002</v>
      </c>
      <c r="I979" s="2">
        <f t="shared" si="183"/>
        <v>270.25551304502784</v>
      </c>
      <c r="J979" s="2">
        <f t="shared" si="184"/>
        <v>7.8593209457399995</v>
      </c>
      <c r="K979" s="4">
        <f t="shared" si="185"/>
        <v>0.24088488395683455</v>
      </c>
      <c r="L979" s="2">
        <f t="shared" si="186"/>
        <v>212.40248143764967</v>
      </c>
      <c r="M979" s="9">
        <f t="shared" si="187"/>
        <v>42.742230589465557</v>
      </c>
      <c r="N979" s="9">
        <f t="shared" si="188"/>
        <v>176.52385708928065</v>
      </c>
      <c r="O979" s="9">
        <f t="shared" si="189"/>
        <v>195.16973400171275</v>
      </c>
      <c r="P979" s="9">
        <f t="shared" si="190"/>
        <v>192.60388239599104</v>
      </c>
      <c r="Q979" s="1">
        <f t="shared" si="179"/>
        <v>201.80329500852389</v>
      </c>
    </row>
    <row r="980" spans="1:17" x14ac:dyDescent="0.3">
      <c r="A980" s="1">
        <v>978</v>
      </c>
      <c r="B980" s="2">
        <v>0.31248199999999998</v>
      </c>
      <c r="C980" s="2">
        <v>1002.25091553</v>
      </c>
      <c r="D980" s="2">
        <v>-2062.7094726599998</v>
      </c>
      <c r="E980" s="2">
        <v>5309.8359375</v>
      </c>
      <c r="F980" s="2">
        <f t="shared" si="180"/>
        <v>-2142.8384780899996</v>
      </c>
      <c r="G980" s="2">
        <f t="shared" si="181"/>
        <v>2142.8384780899996</v>
      </c>
      <c r="H980" s="2">
        <f t="shared" si="182"/>
        <v>-0.21428384780899995</v>
      </c>
      <c r="I980" s="2">
        <f t="shared" si="183"/>
        <v>270.42772366723625</v>
      </c>
      <c r="J980" s="2">
        <f t="shared" si="184"/>
        <v>7.8571615219100002</v>
      </c>
      <c r="K980" s="4">
        <f t="shared" si="185"/>
        <v>0.24115968130389148</v>
      </c>
      <c r="L980" s="2">
        <f t="shared" si="186"/>
        <v>212.47943048559188</v>
      </c>
      <c r="M980" s="9">
        <f t="shared" si="187"/>
        <v>280.02107286088648</v>
      </c>
      <c r="N980" s="9">
        <f t="shared" si="188"/>
        <v>147.14118274339816</v>
      </c>
      <c r="O980" s="9">
        <f t="shared" si="189"/>
        <v>207.58819881761221</v>
      </c>
      <c r="P980" s="9">
        <f t="shared" si="190"/>
        <v>181.60457891799177</v>
      </c>
      <c r="Q980" s="1">
        <f t="shared" si="179"/>
        <v>192.38448775679834</v>
      </c>
    </row>
    <row r="981" spans="1:17" x14ac:dyDescent="0.3">
      <c r="A981" s="1">
        <v>979</v>
      </c>
      <c r="B981" s="2">
        <v>0.31279898</v>
      </c>
      <c r="C981" s="2">
        <v>1002.14447021</v>
      </c>
      <c r="D981" s="2">
        <v>-2065.6140136700001</v>
      </c>
      <c r="E981" s="2">
        <v>5312.0903320300004</v>
      </c>
      <c r="F981" s="2">
        <f t="shared" si="180"/>
        <v>-2145.7430191000003</v>
      </c>
      <c r="G981" s="2">
        <f t="shared" si="181"/>
        <v>2145.7430191000003</v>
      </c>
      <c r="H981" s="2">
        <f t="shared" si="182"/>
        <v>-0.21457430191000004</v>
      </c>
      <c r="I981" s="2">
        <f t="shared" si="183"/>
        <v>270.54253903783746</v>
      </c>
      <c r="J981" s="2">
        <f t="shared" si="184"/>
        <v>7.8542569808999998</v>
      </c>
      <c r="K981" s="4">
        <f t="shared" si="185"/>
        <v>0.24152941762560798</v>
      </c>
      <c r="L981" s="2">
        <f t="shared" si="186"/>
        <v>212.49106258683457</v>
      </c>
      <c r="M981" s="9">
        <f t="shared" si="187"/>
        <v>31.460531626145499</v>
      </c>
      <c r="N981" s="9">
        <f t="shared" si="188"/>
        <v>133.9996860869407</v>
      </c>
      <c r="O981" s="9">
        <f t="shared" si="189"/>
        <v>205.55627680869998</v>
      </c>
      <c r="P981" s="9">
        <f t="shared" si="190"/>
        <v>186.53242865085329</v>
      </c>
      <c r="Q981" s="1">
        <f t="shared" si="179"/>
        <v>197.71349240182309</v>
      </c>
    </row>
    <row r="982" spans="1:17" x14ac:dyDescent="0.3">
      <c r="A982" s="1">
        <v>980</v>
      </c>
      <c r="B982" s="2">
        <v>0.31311998000000002</v>
      </c>
      <c r="C982" s="2">
        <v>1002.07354736</v>
      </c>
      <c r="D982" s="2">
        <v>-2068.2829589799999</v>
      </c>
      <c r="E982" s="2">
        <v>5314.7978515599998</v>
      </c>
      <c r="F982" s="2">
        <f t="shared" si="180"/>
        <v>-2148.4119644100001</v>
      </c>
      <c r="G982" s="2">
        <f t="shared" si="181"/>
        <v>2148.4119644100001</v>
      </c>
      <c r="H982" s="2">
        <f t="shared" si="182"/>
        <v>-0.214841196441</v>
      </c>
      <c r="I982" s="2">
        <f t="shared" si="183"/>
        <v>270.68043187518697</v>
      </c>
      <c r="J982" s="2">
        <f t="shared" si="184"/>
        <v>7.8515880355899998</v>
      </c>
      <c r="K982" s="4">
        <f t="shared" si="185"/>
        <v>0.24186928413172576</v>
      </c>
      <c r="L982" s="2">
        <f t="shared" si="186"/>
        <v>212.52712403795525</v>
      </c>
      <c r="M982" s="9">
        <f t="shared" si="187"/>
        <v>106.10475134074048</v>
      </c>
      <c r="N982" s="9">
        <f t="shared" si="188"/>
        <v>191.58258352405741</v>
      </c>
      <c r="O982" s="9">
        <f t="shared" si="189"/>
        <v>173.23715150805896</v>
      </c>
      <c r="P982" s="9">
        <f t="shared" si="190"/>
        <v>186.41358651012271</v>
      </c>
      <c r="Q982" s="1">
        <f t="shared" ref="Q982:Q1045" si="191">SUM(M968:M996)/29</f>
        <v>193.67778388242326</v>
      </c>
    </row>
    <row r="983" spans="1:17" x14ac:dyDescent="0.3">
      <c r="A983" s="1">
        <v>981</v>
      </c>
      <c r="B983" s="2">
        <v>0.31345600000000001</v>
      </c>
      <c r="C983" s="2">
        <v>1002.1124267599999</v>
      </c>
      <c r="D983" s="2">
        <v>-2070.5200195299999</v>
      </c>
      <c r="E983" s="2">
        <v>5317.8071289099998</v>
      </c>
      <c r="F983" s="2">
        <f t="shared" si="180"/>
        <v>-2150.6490249600001</v>
      </c>
      <c r="G983" s="2">
        <f t="shared" si="181"/>
        <v>2150.6490249600001</v>
      </c>
      <c r="H983" s="2">
        <f t="shared" si="182"/>
        <v>-0.21506490249600002</v>
      </c>
      <c r="I983" s="2">
        <f t="shared" si="183"/>
        <v>270.83369311211084</v>
      </c>
      <c r="J983" s="2">
        <f t="shared" si="184"/>
        <v>7.8493509750400001</v>
      </c>
      <c r="K983" s="4">
        <f t="shared" si="185"/>
        <v>0.24215424295662441</v>
      </c>
      <c r="L983" s="2">
        <f t="shared" si="186"/>
        <v>212.58687131032315</v>
      </c>
      <c r="M983" s="9">
        <f t="shared" si="187"/>
        <v>209.66984401746546</v>
      </c>
      <c r="N983" s="9">
        <f t="shared" si="188"/>
        <v>199.76954749160842</v>
      </c>
      <c r="O983" s="9">
        <f t="shared" si="189"/>
        <v>164.88456105901818</v>
      </c>
      <c r="P983" s="9">
        <f t="shared" si="190"/>
        <v>186.10096941624249</v>
      </c>
      <c r="Q983" s="1">
        <f t="shared" si="191"/>
        <v>201.77642180478333</v>
      </c>
    </row>
    <row r="984" spans="1:17" x14ac:dyDescent="0.3">
      <c r="A984" s="1">
        <v>982</v>
      </c>
      <c r="B984" s="2">
        <v>0.31375498000000002</v>
      </c>
      <c r="C984" s="2">
        <v>1002.1730957</v>
      </c>
      <c r="D984" s="2">
        <v>-2072.65234375</v>
      </c>
      <c r="E984" s="2">
        <v>5321.5</v>
      </c>
      <c r="F984" s="2">
        <f t="shared" si="180"/>
        <v>-2152.7813491799998</v>
      </c>
      <c r="G984" s="2">
        <f t="shared" si="181"/>
        <v>2152.7813491799998</v>
      </c>
      <c r="H984" s="2">
        <f t="shared" si="182"/>
        <v>-0.21527813491799999</v>
      </c>
      <c r="I984" s="2">
        <f t="shared" si="183"/>
        <v>271.02176949232671</v>
      </c>
      <c r="J984" s="2">
        <f t="shared" si="184"/>
        <v>7.8472186508200004</v>
      </c>
      <c r="K984" s="4">
        <f t="shared" si="185"/>
        <v>0.24242593598050693</v>
      </c>
      <c r="L984" s="2">
        <f t="shared" si="186"/>
        <v>212.67670843384252</v>
      </c>
      <c r="M984" s="9">
        <f t="shared" si="187"/>
        <v>330.65671777504923</v>
      </c>
      <c r="N984" s="9">
        <f t="shared" si="188"/>
        <v>185.90664023925606</v>
      </c>
      <c r="O984" s="9">
        <f t="shared" si="189"/>
        <v>172.60618738966397</v>
      </c>
      <c r="P984" s="9">
        <f t="shared" si="190"/>
        <v>188.4626122982624</v>
      </c>
      <c r="Q984" s="1">
        <f t="shared" si="191"/>
        <v>192.5028437611285</v>
      </c>
    </row>
    <row r="985" spans="1:17" x14ac:dyDescent="0.3">
      <c r="A985" s="1">
        <v>983</v>
      </c>
      <c r="B985" s="2">
        <v>0.31407796999999998</v>
      </c>
      <c r="C985" s="2">
        <v>1002.21350098</v>
      </c>
      <c r="D985" s="2">
        <v>-2074.8063964799999</v>
      </c>
      <c r="E985" s="2">
        <v>5325.1665039099998</v>
      </c>
      <c r="F985" s="2">
        <f t="shared" si="180"/>
        <v>-2154.9354019100001</v>
      </c>
      <c r="G985" s="2">
        <f t="shared" si="181"/>
        <v>2154.9354019100001</v>
      </c>
      <c r="H985" s="2">
        <f t="shared" si="182"/>
        <v>-0.215493540191</v>
      </c>
      <c r="I985" s="2">
        <f t="shared" si="183"/>
        <v>271.20850300309223</v>
      </c>
      <c r="J985" s="2">
        <f t="shared" si="184"/>
        <v>7.8450645980899996</v>
      </c>
      <c r="K985" s="4">
        <f t="shared" si="185"/>
        <v>0.24270047254212299</v>
      </c>
      <c r="L985" s="2">
        <f t="shared" si="186"/>
        <v>212.76482256105442</v>
      </c>
      <c r="M985" s="9">
        <f t="shared" si="187"/>
        <v>320.95589269864143</v>
      </c>
      <c r="N985" s="9">
        <f t="shared" si="188"/>
        <v>204.72649262278509</v>
      </c>
      <c r="O985" s="9">
        <f t="shared" si="189"/>
        <v>154.1012576245308</v>
      </c>
      <c r="P985" s="9">
        <f t="shared" si="190"/>
        <v>197.21150120202802</v>
      </c>
      <c r="Q985" s="1">
        <f t="shared" si="191"/>
        <v>201.12786091070413</v>
      </c>
    </row>
    <row r="986" spans="1:17" x14ac:dyDescent="0.3">
      <c r="A986" s="1">
        <v>984</v>
      </c>
      <c r="B986" s="2">
        <v>0.31439098999999998</v>
      </c>
      <c r="C986" s="2">
        <v>1002.03344727</v>
      </c>
      <c r="D986" s="2">
        <v>-2077.890625</v>
      </c>
      <c r="E986" s="2">
        <v>5326.8881835900002</v>
      </c>
      <c r="F986" s="2">
        <f t="shared" si="180"/>
        <v>-2158.0196304299998</v>
      </c>
      <c r="G986" s="2">
        <f t="shared" si="181"/>
        <v>2158.0196304299998</v>
      </c>
      <c r="H986" s="2">
        <f t="shared" si="182"/>
        <v>-0.21580196304299998</v>
      </c>
      <c r="I986" s="2">
        <f t="shared" si="183"/>
        <v>271.29618742917</v>
      </c>
      <c r="J986" s="2">
        <f t="shared" si="184"/>
        <v>7.8419803695699999</v>
      </c>
      <c r="K986" s="4">
        <f t="shared" si="185"/>
        <v>0.24309369236983416</v>
      </c>
      <c r="L986" s="2">
        <f t="shared" si="186"/>
        <v>212.74993761587342</v>
      </c>
      <c r="M986" s="9">
        <f t="shared" si="187"/>
        <v>-37.85400463561627</v>
      </c>
      <c r="N986" s="9">
        <f t="shared" si="188"/>
        <v>185.23989733234757</v>
      </c>
      <c r="O986" s="9">
        <f t="shared" si="189"/>
        <v>174.40578500204245</v>
      </c>
      <c r="P986" s="9">
        <f t="shared" si="190"/>
        <v>190.03696611040175</v>
      </c>
      <c r="Q986" s="1">
        <f t="shared" si="191"/>
        <v>200.13672680379125</v>
      </c>
    </row>
    <row r="987" spans="1:17" x14ac:dyDescent="0.3">
      <c r="A987" s="1">
        <v>985</v>
      </c>
      <c r="B987" s="2">
        <v>0.31471898999999998</v>
      </c>
      <c r="C987" s="2">
        <v>1002.03448486</v>
      </c>
      <c r="D987" s="2">
        <v>-2080.4045410200001</v>
      </c>
      <c r="E987" s="2">
        <v>5330.2041015599998</v>
      </c>
      <c r="F987" s="2">
        <f t="shared" si="180"/>
        <v>-2160.5335464500004</v>
      </c>
      <c r="G987" s="2">
        <f t="shared" si="181"/>
        <v>2160.5335464500004</v>
      </c>
      <c r="H987" s="2">
        <f t="shared" si="182"/>
        <v>-0.21605335464500003</v>
      </c>
      <c r="I987" s="2">
        <f t="shared" si="183"/>
        <v>271.46506574463001</v>
      </c>
      <c r="J987" s="2">
        <f t="shared" si="184"/>
        <v>7.83946645355</v>
      </c>
      <c r="K987" s="4">
        <f t="shared" si="185"/>
        <v>0.24341431534166721</v>
      </c>
      <c r="L987" s="2">
        <f t="shared" si="186"/>
        <v>212.81412762157723</v>
      </c>
      <c r="M987" s="9">
        <f t="shared" si="187"/>
        <v>200.20401325838566</v>
      </c>
      <c r="N987" s="9">
        <f t="shared" si="188"/>
        <v>141.80389477227533</v>
      </c>
      <c r="O987" s="9">
        <f t="shared" si="189"/>
        <v>204.2461275207547</v>
      </c>
      <c r="P987" s="9">
        <f t="shared" si="190"/>
        <v>184.95451097799193</v>
      </c>
      <c r="Q987" s="1">
        <f t="shared" si="191"/>
        <v>198.86108142453838</v>
      </c>
    </row>
    <row r="988" spans="1:17" x14ac:dyDescent="0.3">
      <c r="A988" s="1">
        <v>986</v>
      </c>
      <c r="B988" s="2">
        <v>0.31504198999999999</v>
      </c>
      <c r="C988" s="2">
        <v>1001.98272705</v>
      </c>
      <c r="D988" s="2">
        <v>-2082.99609375</v>
      </c>
      <c r="E988" s="2">
        <v>5332.8964843800004</v>
      </c>
      <c r="F988" s="2">
        <f t="shared" si="180"/>
        <v>-2163.1250991799998</v>
      </c>
      <c r="G988" s="2">
        <f t="shared" si="181"/>
        <v>2163.1250991799998</v>
      </c>
      <c r="H988" s="2">
        <f t="shared" si="182"/>
        <v>-0.21631250991799997</v>
      </c>
      <c r="I988" s="2">
        <f t="shared" si="183"/>
        <v>271.60218767566965</v>
      </c>
      <c r="J988" s="2">
        <f t="shared" si="184"/>
        <v>7.8368749008199998</v>
      </c>
      <c r="K988" s="4">
        <f t="shared" si="185"/>
        <v>0.24374494768693514</v>
      </c>
      <c r="L988" s="2">
        <f t="shared" si="186"/>
        <v>212.85123676032586</v>
      </c>
      <c r="M988" s="9">
        <f t="shared" si="187"/>
        <v>112.23686756527792</v>
      </c>
      <c r="N988" s="9">
        <f t="shared" si="188"/>
        <v>120.45297183729713</v>
      </c>
      <c r="O988" s="9">
        <f t="shared" si="189"/>
        <v>223.64408447732933</v>
      </c>
      <c r="P988" s="9">
        <f t="shared" si="190"/>
        <v>179.83869945660345</v>
      </c>
      <c r="Q988" s="1">
        <f t="shared" si="191"/>
        <v>203.92036400570868</v>
      </c>
    </row>
    <row r="989" spans="1:17" x14ac:dyDescent="0.3">
      <c r="A989" s="1">
        <v>987</v>
      </c>
      <c r="B989" s="2">
        <v>0.31535598999999997</v>
      </c>
      <c r="C989" s="2">
        <v>1001.94824219</v>
      </c>
      <c r="D989" s="2">
        <v>-2085.6394043</v>
      </c>
      <c r="E989" s="2">
        <v>5335.6552734400002</v>
      </c>
      <c r="F989" s="2">
        <f t="shared" si="180"/>
        <v>-2165.7684097299998</v>
      </c>
      <c r="G989" s="2">
        <f t="shared" si="181"/>
        <v>2165.7684097299998</v>
      </c>
      <c r="H989" s="2">
        <f t="shared" si="182"/>
        <v>-0.21657684097299998</v>
      </c>
      <c r="I989" s="2">
        <f t="shared" si="183"/>
        <v>271.74269164874062</v>
      </c>
      <c r="J989" s="2">
        <f t="shared" si="184"/>
        <v>7.8342315902699999</v>
      </c>
      <c r="K989" s="4">
        <f t="shared" si="185"/>
        <v>0.24408229598797207</v>
      </c>
      <c r="L989" s="2">
        <f t="shared" si="186"/>
        <v>212.88951793395634</v>
      </c>
      <c r="M989" s="9">
        <f t="shared" si="187"/>
        <v>113.47670497468793</v>
      </c>
      <c r="N989" s="9">
        <f t="shared" si="188"/>
        <v>202.95733956625054</v>
      </c>
      <c r="O989" s="9">
        <f t="shared" si="189"/>
        <v>205.54437149403034</v>
      </c>
      <c r="P989" s="9">
        <f t="shared" si="190"/>
        <v>177.30656976703284</v>
      </c>
      <c r="Q989" s="1">
        <f t="shared" si="191"/>
        <v>204.84516342139193</v>
      </c>
    </row>
    <row r="990" spans="1:17" x14ac:dyDescent="0.3">
      <c r="A990" s="1">
        <v>988</v>
      </c>
      <c r="B990" s="2">
        <v>0.31566998000000002</v>
      </c>
      <c r="C990" s="2">
        <v>1001.94274902</v>
      </c>
      <c r="D990" s="2">
        <v>-2088.0424804700001</v>
      </c>
      <c r="E990" s="2">
        <v>5338.9399414099998</v>
      </c>
      <c r="F990" s="2">
        <f t="shared" si="180"/>
        <v>-2168.1714859000003</v>
      </c>
      <c r="G990" s="2">
        <f t="shared" si="181"/>
        <v>2168.1714859000003</v>
      </c>
      <c r="H990" s="2">
        <f t="shared" si="182"/>
        <v>-0.21681714859000004</v>
      </c>
      <c r="I990" s="2">
        <f t="shared" si="183"/>
        <v>271.9099784147698</v>
      </c>
      <c r="J990" s="2">
        <f t="shared" si="184"/>
        <v>7.8318285140999997</v>
      </c>
      <c r="K990" s="4">
        <f t="shared" si="185"/>
        <v>0.24438908354946973</v>
      </c>
      <c r="L990" s="2">
        <f t="shared" si="186"/>
        <v>212.95523222171093</v>
      </c>
      <c r="M990" s="9">
        <f t="shared" si="187"/>
        <v>214.20127802375038</v>
      </c>
      <c r="N990" s="9">
        <f t="shared" si="188"/>
        <v>239.7668282399008</v>
      </c>
      <c r="O990" s="9">
        <f t="shared" si="189"/>
        <v>166.16098381677227</v>
      </c>
      <c r="P990" s="9">
        <f t="shared" si="190"/>
        <v>196.88242053705525</v>
      </c>
      <c r="Q990" s="1">
        <f t="shared" si="191"/>
        <v>198.19000076537628</v>
      </c>
    </row>
    <row r="991" spans="1:17" x14ac:dyDescent="0.3">
      <c r="A991" s="1">
        <v>989</v>
      </c>
      <c r="B991" s="2">
        <v>0.31599399</v>
      </c>
      <c r="C991" s="2">
        <v>1001.9909668</v>
      </c>
      <c r="D991" s="2">
        <v>-2090.1022949200001</v>
      </c>
      <c r="E991" s="2">
        <v>5342.8159179699996</v>
      </c>
      <c r="F991" s="2">
        <f t="shared" si="180"/>
        <v>-2170.2313003500003</v>
      </c>
      <c r="G991" s="2">
        <f t="shared" si="181"/>
        <v>2170.2313003500003</v>
      </c>
      <c r="H991" s="2">
        <f t="shared" si="182"/>
        <v>-0.21702313003500004</v>
      </c>
      <c r="I991" s="2">
        <f t="shared" si="183"/>
        <v>272.10738027999611</v>
      </c>
      <c r="J991" s="2">
        <f t="shared" si="184"/>
        <v>7.8297686996499998</v>
      </c>
      <c r="K991" s="4">
        <f t="shared" si="185"/>
        <v>0.24465212370224135</v>
      </c>
      <c r="L991" s="2">
        <f t="shared" si="186"/>
        <v>213.05378490600731</v>
      </c>
      <c r="M991" s="9">
        <f t="shared" si="187"/>
        <v>374.66783400915079</v>
      </c>
      <c r="N991" s="9">
        <f t="shared" si="188"/>
        <v>250.87131491191695</v>
      </c>
      <c r="O991" s="9">
        <f t="shared" si="189"/>
        <v>192.95408433629177</v>
      </c>
      <c r="P991" s="9">
        <f t="shared" si="190"/>
        <v>193.46460055150717</v>
      </c>
      <c r="Q991" s="1">
        <f t="shared" si="191"/>
        <v>200.76300943708699</v>
      </c>
    </row>
    <row r="992" spans="1:17" x14ac:dyDescent="0.3">
      <c r="A992" s="1">
        <v>990</v>
      </c>
      <c r="B992" s="2">
        <v>0.31632199999999999</v>
      </c>
      <c r="C992" s="2">
        <v>1002.0231323199999</v>
      </c>
      <c r="D992" s="2">
        <v>-2092.2080078099998</v>
      </c>
      <c r="E992" s="2">
        <v>5346.8457031300004</v>
      </c>
      <c r="F992" s="2">
        <f t="shared" si="180"/>
        <v>-2172.3370132399996</v>
      </c>
      <c r="G992" s="2">
        <f t="shared" si="181"/>
        <v>2172.3370132399996</v>
      </c>
      <c r="H992" s="2">
        <f t="shared" si="182"/>
        <v>-0.21723370132399997</v>
      </c>
      <c r="I992" s="2">
        <f t="shared" si="183"/>
        <v>272.31261555289609</v>
      </c>
      <c r="J992" s="2">
        <f t="shared" si="184"/>
        <v>7.8276629867600001</v>
      </c>
      <c r="K992" s="4">
        <f t="shared" si="185"/>
        <v>0.24492109666599035</v>
      </c>
      <c r="L992" s="2">
        <f t="shared" si="186"/>
        <v>213.15713815912105</v>
      </c>
      <c r="M992" s="9">
        <f t="shared" si="187"/>
        <v>384.25145662663704</v>
      </c>
      <c r="N992" s="9">
        <f t="shared" si="188"/>
        <v>221.47705463764305</v>
      </c>
      <c r="O992" s="9">
        <f t="shared" si="189"/>
        <v>169.98459245009195</v>
      </c>
      <c r="P992" s="9">
        <f t="shared" si="190"/>
        <v>213.8536689563559</v>
      </c>
      <c r="Q992" s="1">
        <f t="shared" si="191"/>
        <v>198.13017774181151</v>
      </c>
    </row>
    <row r="993" spans="1:17" x14ac:dyDescent="0.3">
      <c r="A993" s="1">
        <v>991</v>
      </c>
      <c r="B993" s="2">
        <v>0.31663599999999997</v>
      </c>
      <c r="C993" s="2">
        <v>1001.99267578</v>
      </c>
      <c r="D993" s="2">
        <v>-2094.8022460900002</v>
      </c>
      <c r="E993" s="2">
        <v>5350.0136718800004</v>
      </c>
      <c r="F993" s="2">
        <f t="shared" si="180"/>
        <v>-2174.9312515199999</v>
      </c>
      <c r="G993" s="2">
        <f t="shared" si="181"/>
        <v>2174.9312515199999</v>
      </c>
      <c r="H993" s="2">
        <f t="shared" si="182"/>
        <v>-0.21749312515200001</v>
      </c>
      <c r="I993" s="2">
        <f t="shared" si="183"/>
        <v>272.47395887645553</v>
      </c>
      <c r="J993" s="2">
        <f t="shared" si="184"/>
        <v>7.8250687484799997</v>
      </c>
      <c r="K993" s="4">
        <f t="shared" si="185"/>
        <v>0.24525257085818042</v>
      </c>
      <c r="L993" s="2">
        <f t="shared" si="186"/>
        <v>213.21274603787765</v>
      </c>
      <c r="M993" s="9">
        <f t="shared" si="187"/>
        <v>167.75930092535845</v>
      </c>
      <c r="N993" s="9">
        <f t="shared" si="188"/>
        <v>219.2935790409048</v>
      </c>
      <c r="O993" s="9">
        <f t="shared" si="189"/>
        <v>201.92966415295842</v>
      </c>
      <c r="P993" s="9">
        <f t="shared" si="190"/>
        <v>191.8035224489642</v>
      </c>
      <c r="Q993" s="1">
        <f t="shared" si="191"/>
        <v>197.63551183245193</v>
      </c>
    </row>
    <row r="994" spans="1:17" x14ac:dyDescent="0.3">
      <c r="A994" s="1">
        <v>992</v>
      </c>
      <c r="B994" s="2">
        <v>0.31695997999999997</v>
      </c>
      <c r="C994" s="2">
        <v>1001.90344238</v>
      </c>
      <c r="D994" s="2">
        <v>-2097.6303710900002</v>
      </c>
      <c r="E994" s="2">
        <v>5351.6440429699996</v>
      </c>
      <c r="F994" s="2">
        <f t="shared" si="180"/>
        <v>-2177.7593765199999</v>
      </c>
      <c r="G994" s="2">
        <f t="shared" si="181"/>
        <v>2177.7593765199999</v>
      </c>
      <c r="H994" s="2">
        <f t="shared" si="182"/>
        <v>-0.21777593765199998</v>
      </c>
      <c r="I994" s="2">
        <f t="shared" si="183"/>
        <v>272.55699299423071</v>
      </c>
      <c r="J994" s="2">
        <f t="shared" si="184"/>
        <v>7.8222406234799999</v>
      </c>
      <c r="K994" s="4">
        <f t="shared" si="185"/>
        <v>0.24561405473551257</v>
      </c>
      <c r="L994" s="2">
        <f t="shared" si="186"/>
        <v>213.2006382813025</v>
      </c>
      <c r="M994" s="9">
        <f t="shared" si="187"/>
        <v>-33.494596396681331</v>
      </c>
      <c r="N994" s="9">
        <f t="shared" si="188"/>
        <v>143.05572949559206</v>
      </c>
      <c r="O994" s="9">
        <f t="shared" si="189"/>
        <v>206.92142407068684</v>
      </c>
      <c r="P994" s="9">
        <f t="shared" si="190"/>
        <v>216.20711272000804</v>
      </c>
      <c r="Q994" s="1">
        <f t="shared" si="191"/>
        <v>203.79339082780237</v>
      </c>
    </row>
    <row r="995" spans="1:17" x14ac:dyDescent="0.3">
      <c r="A995" s="1">
        <v>993</v>
      </c>
      <c r="B995" s="2">
        <v>0.31727498999999998</v>
      </c>
      <c r="C995" s="2">
        <v>1001.8439941399999</v>
      </c>
      <c r="D995" s="2">
        <v>-2100.06518555</v>
      </c>
      <c r="E995" s="2">
        <v>5354.8994140599998</v>
      </c>
      <c r="F995" s="2">
        <f t="shared" si="180"/>
        <v>-2180.1941909799998</v>
      </c>
      <c r="G995" s="2">
        <f t="shared" si="181"/>
        <v>2180.1941909799998</v>
      </c>
      <c r="H995" s="2">
        <f t="shared" si="182"/>
        <v>-0.21801941909799999</v>
      </c>
      <c r="I995" s="2">
        <f t="shared" si="183"/>
        <v>272.72278768241375</v>
      </c>
      <c r="J995" s="2">
        <f t="shared" si="184"/>
        <v>7.81980580902</v>
      </c>
      <c r="K995" s="4">
        <f t="shared" si="185"/>
        <v>0.24592537135129836</v>
      </c>
      <c r="L995" s="2">
        <f t="shared" si="186"/>
        <v>213.26392393710671</v>
      </c>
      <c r="M995" s="9">
        <f t="shared" si="187"/>
        <v>203.283900040059</v>
      </c>
      <c r="N995" s="9">
        <f t="shared" si="188"/>
        <v>146.1539407484799</v>
      </c>
      <c r="O995" s="9">
        <f t="shared" si="189"/>
        <v>253.84269805113465</v>
      </c>
      <c r="P995" s="9">
        <f t="shared" si="190"/>
        <v>215.19606626453529</v>
      </c>
      <c r="Q995" s="1">
        <f t="shared" si="191"/>
        <v>201.95197847612997</v>
      </c>
    </row>
    <row r="996" spans="1:17" x14ac:dyDescent="0.3">
      <c r="A996" s="1">
        <v>994</v>
      </c>
      <c r="B996" s="2">
        <v>0.31759098000000002</v>
      </c>
      <c r="C996" s="2">
        <v>1001.71783447</v>
      </c>
      <c r="D996" s="2">
        <v>-2102.9702148400002</v>
      </c>
      <c r="E996" s="2">
        <v>5356.8286132800004</v>
      </c>
      <c r="F996" s="2">
        <f t="shared" si="180"/>
        <v>-2183.0992202699999</v>
      </c>
      <c r="G996" s="2">
        <f t="shared" si="181"/>
        <v>2183.0992202699999</v>
      </c>
      <c r="H996" s="2">
        <f t="shared" si="182"/>
        <v>-0.218309922027</v>
      </c>
      <c r="I996" s="2">
        <f t="shared" si="183"/>
        <v>272.82104099187683</v>
      </c>
      <c r="J996" s="2">
        <f t="shared" si="184"/>
        <v>7.8169007797300001</v>
      </c>
      <c r="K996" s="4">
        <f t="shared" si="185"/>
        <v>0.24629693671986669</v>
      </c>
      <c r="L996" s="2">
        <f t="shared" si="186"/>
        <v>213.26150080561521</v>
      </c>
      <c r="M996" s="9">
        <f t="shared" si="187"/>
        <v>-6.5214137174128517</v>
      </c>
      <c r="N996" s="9">
        <f t="shared" si="188"/>
        <v>144.282589410257</v>
      </c>
      <c r="O996" s="9">
        <f t="shared" si="189"/>
        <v>211.12446039320304</v>
      </c>
      <c r="P996" s="9">
        <f t="shared" si="190"/>
        <v>217.18550976954754</v>
      </c>
      <c r="Q996" s="1">
        <f t="shared" si="191"/>
        <v>203.79357991031341</v>
      </c>
    </row>
    <row r="997" spans="1:17" x14ac:dyDescent="0.3">
      <c r="A997" s="1">
        <v>995</v>
      </c>
      <c r="B997" s="2">
        <v>0.31791699000000001</v>
      </c>
      <c r="C997" s="2">
        <v>1001.78918457</v>
      </c>
      <c r="D997" s="2">
        <v>-2105.0900878900002</v>
      </c>
      <c r="E997" s="2">
        <v>5361.0058593800004</v>
      </c>
      <c r="F997" s="2">
        <f t="shared" si="180"/>
        <v>-2185.21909332</v>
      </c>
      <c r="G997" s="2">
        <f t="shared" si="181"/>
        <v>2185.21909332</v>
      </c>
      <c r="H997" s="2">
        <f t="shared" si="182"/>
        <v>-0.218521909332</v>
      </c>
      <c r="I997" s="2">
        <f t="shared" si="183"/>
        <v>273.03378638878127</v>
      </c>
      <c r="J997" s="2">
        <f t="shared" si="184"/>
        <v>7.8147809066800002</v>
      </c>
      <c r="K997" s="4">
        <f t="shared" si="185"/>
        <v>0.24656816448736127</v>
      </c>
      <c r="L997" s="2">
        <f t="shared" si="186"/>
        <v>213.36992207495933</v>
      </c>
      <c r="M997" s="9">
        <f t="shared" si="187"/>
        <v>399.74251289107616</v>
      </c>
      <c r="N997" s="9">
        <f t="shared" si="188"/>
        <v>278.28005745914936</v>
      </c>
      <c r="O997" s="9">
        <f t="shared" si="189"/>
        <v>204.89650403802568</v>
      </c>
      <c r="P997" s="9">
        <f t="shared" si="190"/>
        <v>211.34645059840159</v>
      </c>
      <c r="Q997" s="1">
        <f t="shared" si="191"/>
        <v>205.7379469534626</v>
      </c>
    </row>
    <row r="998" spans="1:17" x14ac:dyDescent="0.3">
      <c r="A998" s="1">
        <v>996</v>
      </c>
      <c r="B998" s="2">
        <v>0.31823998999999997</v>
      </c>
      <c r="C998" s="2">
        <v>1001.75054932</v>
      </c>
      <c r="D998" s="2">
        <v>-2107.4189453099998</v>
      </c>
      <c r="E998" s="2">
        <v>5363.7905273400002</v>
      </c>
      <c r="F998" s="2">
        <f t="shared" si="180"/>
        <v>-2187.5479507399996</v>
      </c>
      <c r="G998" s="2">
        <f t="shared" si="181"/>
        <v>2187.5479507399996</v>
      </c>
      <c r="H998" s="2">
        <f t="shared" si="182"/>
        <v>-0.21875479507399995</v>
      </c>
      <c r="I998" s="2">
        <f t="shared" si="183"/>
        <v>273.17560836340641</v>
      </c>
      <c r="J998" s="2">
        <f t="shared" si="184"/>
        <v>7.81245204926</v>
      </c>
      <c r="K998" s="4">
        <f t="shared" si="185"/>
        <v>0.24686621564508143</v>
      </c>
      <c r="L998" s="2">
        <f t="shared" si="186"/>
        <v>213.41713413665417</v>
      </c>
      <c r="M998" s="9">
        <f t="shared" si="187"/>
        <v>158.40254423424415</v>
      </c>
      <c r="N998" s="9">
        <f t="shared" si="188"/>
        <v>235.66401646869076</v>
      </c>
      <c r="O998" s="9">
        <f t="shared" si="189"/>
        <v>206.81639464924075</v>
      </c>
      <c r="P998" s="9">
        <f t="shared" si="190"/>
        <v>224.65706154738245</v>
      </c>
      <c r="Q998" s="1">
        <f t="shared" si="191"/>
        <v>206.00731094453982</v>
      </c>
    </row>
    <row r="999" spans="1:17" x14ac:dyDescent="0.3">
      <c r="A999" s="1">
        <v>997</v>
      </c>
      <c r="B999" s="2">
        <v>0.31855598000000002</v>
      </c>
      <c r="C999" s="2">
        <v>1001.84588623</v>
      </c>
      <c r="D999" s="2">
        <v>-2109.1547851599998</v>
      </c>
      <c r="E999" s="2">
        <v>5368.5380859400002</v>
      </c>
      <c r="F999" s="2">
        <f t="shared" si="180"/>
        <v>-2189.2837905899996</v>
      </c>
      <c r="G999" s="2">
        <f t="shared" si="181"/>
        <v>2189.2837905899996</v>
      </c>
      <c r="H999" s="2">
        <f t="shared" si="182"/>
        <v>-0.21892837905899995</v>
      </c>
      <c r="I999" s="2">
        <f t="shared" si="183"/>
        <v>273.41739953742513</v>
      </c>
      <c r="J999" s="2">
        <f t="shared" si="184"/>
        <v>7.8107162094100007</v>
      </c>
      <c r="K999" s="4">
        <f t="shared" si="185"/>
        <v>0.24708842919721161</v>
      </c>
      <c r="L999" s="2">
        <f t="shared" si="186"/>
        <v>213.55857145016967</v>
      </c>
      <c r="M999" s="9">
        <f t="shared" si="187"/>
        <v>636.49274384778016</v>
      </c>
      <c r="N999" s="9">
        <f t="shared" si="188"/>
        <v>302.60826909818155</v>
      </c>
      <c r="O999" s="9">
        <f t="shared" si="189"/>
        <v>226.32451870892328</v>
      </c>
      <c r="P999" s="9">
        <f t="shared" si="190"/>
        <v>211.45693954058336</v>
      </c>
      <c r="Q999" s="1">
        <f t="shared" si="191"/>
        <v>207.04707429299171</v>
      </c>
    </row>
    <row r="1000" spans="1:17" x14ac:dyDescent="0.3">
      <c r="A1000" s="1">
        <v>998</v>
      </c>
      <c r="B1000" s="2">
        <v>0.31887099000000002</v>
      </c>
      <c r="C1000" s="2">
        <v>1001.73651123</v>
      </c>
      <c r="D1000" s="2">
        <v>-2112.1430664099998</v>
      </c>
      <c r="E1000" s="2">
        <v>5370.4985351599998</v>
      </c>
      <c r="F1000" s="2">
        <f t="shared" si="180"/>
        <v>-2192.2720718399996</v>
      </c>
      <c r="G1000" s="2">
        <f t="shared" si="181"/>
        <v>2192.2720718399996</v>
      </c>
      <c r="H1000" s="2">
        <f t="shared" si="182"/>
        <v>-0.21922720718399996</v>
      </c>
      <c r="I1000" s="2">
        <f t="shared" si="183"/>
        <v>273.51724439631903</v>
      </c>
      <c r="J1000" s="2">
        <f t="shared" si="184"/>
        <v>7.8077279281600003</v>
      </c>
      <c r="K1000" s="4">
        <f t="shared" si="185"/>
        <v>0.24747108975675811</v>
      </c>
      <c r="L1000" s="2">
        <f t="shared" si="186"/>
        <v>213.55482279065046</v>
      </c>
      <c r="M1000" s="9">
        <f t="shared" si="187"/>
        <v>-9.7963049122339321</v>
      </c>
      <c r="N1000" s="9">
        <f t="shared" si="188"/>
        <v>259.6674298052252</v>
      </c>
      <c r="O1000" s="9">
        <f t="shared" si="189"/>
        <v>206.61417619419441</v>
      </c>
      <c r="P1000" s="9">
        <f t="shared" si="190"/>
        <v>203.24231016069581</v>
      </c>
      <c r="Q1000" s="1">
        <f t="shared" si="191"/>
        <v>199.18128852460299</v>
      </c>
    </row>
    <row r="1001" spans="1:17" x14ac:dyDescent="0.3">
      <c r="A1001" s="1">
        <v>999</v>
      </c>
      <c r="B1001" s="2">
        <v>0.31919298000000002</v>
      </c>
      <c r="C1001" s="2">
        <v>1001.7497558600001</v>
      </c>
      <c r="D1001" s="2">
        <v>-2114.4099121099998</v>
      </c>
      <c r="E1001" s="2">
        <v>5374.4555664099998</v>
      </c>
      <c r="F1001" s="2">
        <f t="shared" si="180"/>
        <v>-2194.5389175399996</v>
      </c>
      <c r="G1001" s="2">
        <f t="shared" si="181"/>
        <v>2194.5389175399996</v>
      </c>
      <c r="H1001" s="2">
        <f t="shared" si="182"/>
        <v>-0.21945389175399996</v>
      </c>
      <c r="I1001" s="2">
        <f t="shared" si="183"/>
        <v>273.71877434300916</v>
      </c>
      <c r="J1001" s="2">
        <f t="shared" si="184"/>
        <v>7.8054610824600008</v>
      </c>
      <c r="K1001" s="4">
        <f t="shared" si="185"/>
        <v>0.24776146550438854</v>
      </c>
      <c r="L1001" s="2">
        <f t="shared" si="186"/>
        <v>213.65012406730091</v>
      </c>
      <c r="M1001" s="9">
        <f t="shared" si="187"/>
        <v>328.19984943004107</v>
      </c>
      <c r="N1001" s="9">
        <f t="shared" si="188"/>
        <v>256.4026249864686</v>
      </c>
      <c r="O1001" s="9">
        <f t="shared" si="189"/>
        <v>253.32327130262513</v>
      </c>
      <c r="P1001" s="9">
        <f t="shared" si="190"/>
        <v>206.81307152931385</v>
      </c>
      <c r="Q1001" s="1">
        <f t="shared" si="191"/>
        <v>216.43728870311151</v>
      </c>
    </row>
    <row r="1002" spans="1:17" x14ac:dyDescent="0.3">
      <c r="A1002" s="1">
        <v>1000</v>
      </c>
      <c r="B1002" s="2">
        <v>0.31952398999999998</v>
      </c>
      <c r="C1002" s="2">
        <v>1001.74151611</v>
      </c>
      <c r="D1002" s="2">
        <v>-2116.8369140599998</v>
      </c>
      <c r="E1002" s="2">
        <v>5377.5751953099998</v>
      </c>
      <c r="F1002" s="2">
        <f t="shared" si="180"/>
        <v>-2196.9659194899996</v>
      </c>
      <c r="G1002" s="2">
        <f t="shared" si="181"/>
        <v>2196.9659194899996</v>
      </c>
      <c r="H1002" s="2">
        <f t="shared" si="182"/>
        <v>-0.21969659194899996</v>
      </c>
      <c r="I1002" s="2">
        <f t="shared" si="183"/>
        <v>273.87765573822429</v>
      </c>
      <c r="J1002" s="2">
        <f t="shared" si="184"/>
        <v>7.8030340805100007</v>
      </c>
      <c r="K1002" s="4">
        <f t="shared" si="185"/>
        <v>0.24807245025265803</v>
      </c>
      <c r="L1002" s="2">
        <f t="shared" si="186"/>
        <v>213.70766816155495</v>
      </c>
      <c r="M1002" s="9">
        <f t="shared" si="187"/>
        <v>185.0383164262943</v>
      </c>
      <c r="N1002" s="9">
        <f t="shared" si="188"/>
        <v>134.28223969841241</v>
      </c>
      <c r="O1002" s="9">
        <f t="shared" si="189"/>
        <v>228.53699252663486</v>
      </c>
      <c r="P1002" s="9">
        <f t="shared" si="190"/>
        <v>224.1540522665851</v>
      </c>
      <c r="Q1002" s="1">
        <f t="shared" si="191"/>
        <v>214.24854466688797</v>
      </c>
    </row>
    <row r="1003" spans="1:17" x14ac:dyDescent="0.3">
      <c r="A1003" s="1">
        <v>1001</v>
      </c>
      <c r="B1003" s="2">
        <v>0.31983998000000002</v>
      </c>
      <c r="C1003" s="2">
        <v>1001.68426514</v>
      </c>
      <c r="D1003" s="2">
        <v>-2119.2788085900002</v>
      </c>
      <c r="E1003" s="2">
        <v>5380.3779296900002</v>
      </c>
      <c r="F1003" s="2">
        <f t="shared" si="180"/>
        <v>-2199.4078140199999</v>
      </c>
      <c r="G1003" s="2">
        <f t="shared" si="181"/>
        <v>2199.4078140199999</v>
      </c>
      <c r="H1003" s="2">
        <f t="shared" si="182"/>
        <v>-0.21994078140199999</v>
      </c>
      <c r="I1003" s="2">
        <f t="shared" si="183"/>
        <v>274.02039782806452</v>
      </c>
      <c r="J1003" s="2">
        <f t="shared" si="184"/>
        <v>7.8005921859800003</v>
      </c>
      <c r="K1003" s="4">
        <f t="shared" si="185"/>
        <v>0.24838544090088691</v>
      </c>
      <c r="L1003" s="2">
        <f t="shared" si="186"/>
        <v>213.75213740967311</v>
      </c>
      <c r="M1003" s="9">
        <f t="shared" si="187"/>
        <v>142.07852014046128</v>
      </c>
      <c r="N1003" s="9">
        <f t="shared" si="188"/>
        <v>219.0135891325518</v>
      </c>
      <c r="O1003" s="9">
        <f t="shared" si="189"/>
        <v>239.94026715931037</v>
      </c>
      <c r="P1003" s="9">
        <f t="shared" si="190"/>
        <v>216.25959047841224</v>
      </c>
      <c r="Q1003" s="1">
        <f t="shared" si="191"/>
        <v>221.3454460631751</v>
      </c>
    </row>
    <row r="1004" spans="1:17" x14ac:dyDescent="0.3">
      <c r="A1004" s="1">
        <v>1002</v>
      </c>
      <c r="B1004" s="2">
        <v>0.320162</v>
      </c>
      <c r="C1004" s="2">
        <v>1001.62878418</v>
      </c>
      <c r="D1004" s="2">
        <v>-2122.0056152299999</v>
      </c>
      <c r="E1004" s="2">
        <v>5382.4873046900002</v>
      </c>
      <c r="F1004" s="2">
        <f t="shared" si="180"/>
        <v>-2202.1346206600001</v>
      </c>
      <c r="G1004" s="2">
        <f t="shared" si="181"/>
        <v>2202.1346206600001</v>
      </c>
      <c r="H1004" s="2">
        <f t="shared" si="182"/>
        <v>-0.22021346206600001</v>
      </c>
      <c r="I1004" s="2">
        <f t="shared" si="183"/>
        <v>274.12782741465156</v>
      </c>
      <c r="J1004" s="2">
        <f t="shared" si="184"/>
        <v>7.7978653793400001</v>
      </c>
      <c r="K1004" s="4">
        <f t="shared" si="185"/>
        <v>0.24873506606816484</v>
      </c>
      <c r="L1004" s="2">
        <f t="shared" si="186"/>
        <v>213.76118949104017</v>
      </c>
      <c r="M1004" s="9">
        <f t="shared" si="187"/>
        <v>25.89081740749927</v>
      </c>
      <c r="N1004" s="9">
        <f t="shared" si="188"/>
        <v>188.70682002797633</v>
      </c>
      <c r="O1004" s="9">
        <f t="shared" si="189"/>
        <v>193.81004244896022</v>
      </c>
      <c r="P1004" s="9">
        <f t="shared" si="190"/>
        <v>227.52711109904419</v>
      </c>
      <c r="Q1004" s="1">
        <f t="shared" si="191"/>
        <v>219.82378177164296</v>
      </c>
    </row>
    <row r="1005" spans="1:17" x14ac:dyDescent="0.3">
      <c r="A1005" s="1">
        <v>1003</v>
      </c>
      <c r="B1005" s="2">
        <v>0.32047698000000002</v>
      </c>
      <c r="C1005" s="2">
        <v>1001.67791748</v>
      </c>
      <c r="D1005" s="2">
        <v>-2124.0065918</v>
      </c>
      <c r="E1005" s="2">
        <v>5386.5439453099998</v>
      </c>
      <c r="F1005" s="2">
        <f t="shared" si="180"/>
        <v>-2204.1355972299998</v>
      </c>
      <c r="G1005" s="2">
        <f t="shared" si="181"/>
        <v>2204.1355972299998</v>
      </c>
      <c r="H1005" s="2">
        <f t="shared" si="182"/>
        <v>-0.22041355972299997</v>
      </c>
      <c r="I1005" s="2">
        <f t="shared" si="183"/>
        <v>274.33443042489807</v>
      </c>
      <c r="J1005" s="2">
        <f t="shared" si="184"/>
        <v>7.7958644027700004</v>
      </c>
      <c r="K1005" s="4">
        <f t="shared" si="185"/>
        <v>0.24899170467983017</v>
      </c>
      <c r="L1005" s="2">
        <f t="shared" si="186"/>
        <v>213.86740206036458</v>
      </c>
      <c r="M1005" s="9">
        <f t="shared" si="187"/>
        <v>413.86044225846319</v>
      </c>
      <c r="N1005" s="9">
        <f t="shared" si="188"/>
        <v>203.90555992838233</v>
      </c>
      <c r="O1005" s="9">
        <f t="shared" si="189"/>
        <v>220.07853351280707</v>
      </c>
      <c r="P1005" s="9">
        <f t="shared" si="190"/>
        <v>215.37637022355278</v>
      </c>
      <c r="Q1005" s="1">
        <f t="shared" si="191"/>
        <v>228.93683304111983</v>
      </c>
    </row>
    <row r="1006" spans="1:17" x14ac:dyDescent="0.3">
      <c r="A1006" s="1">
        <v>1004</v>
      </c>
      <c r="B1006" s="2">
        <v>0.32079199000000003</v>
      </c>
      <c r="C1006" s="2">
        <v>1001.6418457</v>
      </c>
      <c r="D1006" s="2">
        <v>-2126.5307617200001</v>
      </c>
      <c r="E1006" s="2">
        <v>5389.7299804699996</v>
      </c>
      <c r="F1006" s="2">
        <f t="shared" si="180"/>
        <v>-2206.6597671500003</v>
      </c>
      <c r="G1006" s="2">
        <f t="shared" si="181"/>
        <v>2206.6597671500003</v>
      </c>
      <c r="H1006" s="2">
        <f t="shared" si="182"/>
        <v>-0.22066597671500005</v>
      </c>
      <c r="I1006" s="2">
        <f t="shared" si="183"/>
        <v>274.49669386316316</v>
      </c>
      <c r="J1006" s="2">
        <f t="shared" si="184"/>
        <v>7.7933402328499994</v>
      </c>
      <c r="K1006" s="4">
        <f t="shared" si="185"/>
        <v>0.2493155403085309</v>
      </c>
      <c r="L1006" s="2">
        <f t="shared" si="186"/>
        <v>213.9246128068099</v>
      </c>
      <c r="M1006" s="9">
        <f t="shared" si="187"/>
        <v>176.66600390716374</v>
      </c>
      <c r="N1006" s="9">
        <f t="shared" si="188"/>
        <v>219.75400019121588</v>
      </c>
      <c r="O1006" s="9">
        <f t="shared" si="189"/>
        <v>193.04154726696538</v>
      </c>
      <c r="P1006" s="9">
        <f t="shared" si="190"/>
        <v>228.8701909332801</v>
      </c>
      <c r="Q1006" s="1">
        <f t="shared" si="191"/>
        <v>221.00106557407747</v>
      </c>
    </row>
    <row r="1007" spans="1:17" x14ac:dyDescent="0.3">
      <c r="A1007" s="1">
        <v>1005</v>
      </c>
      <c r="B1007" s="2">
        <v>0.32111600000000001</v>
      </c>
      <c r="C1007" s="2">
        <v>1001.63513184</v>
      </c>
      <c r="D1007" s="2">
        <v>-2128.8544921900002</v>
      </c>
      <c r="E1007" s="2">
        <v>5393.2993164099998</v>
      </c>
      <c r="F1007" s="2">
        <f t="shared" si="180"/>
        <v>-2208.98349762</v>
      </c>
      <c r="G1007" s="2">
        <f t="shared" si="181"/>
        <v>2208.98349762</v>
      </c>
      <c r="H1007" s="2">
        <f t="shared" si="182"/>
        <v>-0.22089834976199998</v>
      </c>
      <c r="I1007" s="2">
        <f t="shared" si="183"/>
        <v>274.67847864985328</v>
      </c>
      <c r="J1007" s="2">
        <f t="shared" si="184"/>
        <v>7.7910165023799998</v>
      </c>
      <c r="K1007" s="4">
        <f t="shared" si="185"/>
        <v>0.24961375351382376</v>
      </c>
      <c r="L1007" s="2">
        <f t="shared" si="186"/>
        <v>214.00245600096395</v>
      </c>
      <c r="M1007" s="9">
        <f t="shared" si="187"/>
        <v>261.0320159283242</v>
      </c>
      <c r="N1007" s="9">
        <f t="shared" si="188"/>
        <v>259.89985964219358</v>
      </c>
      <c r="O1007" s="9">
        <f t="shared" si="189"/>
        <v>190.53633384094005</v>
      </c>
      <c r="P1007" s="9">
        <f t="shared" si="190"/>
        <v>192.62721503778599</v>
      </c>
      <c r="Q1007" s="1">
        <f t="shared" si="191"/>
        <v>217.04342116204333</v>
      </c>
    </row>
    <row r="1008" spans="1:17" x14ac:dyDescent="0.3">
      <c r="A1008" s="1">
        <v>1006</v>
      </c>
      <c r="B1008" s="2">
        <v>0.32143097999999998</v>
      </c>
      <c r="C1008" s="2">
        <v>1001.59594727</v>
      </c>
      <c r="D1008" s="2">
        <v>-2131.2277832</v>
      </c>
      <c r="E1008" s="2">
        <v>5396.6425781300004</v>
      </c>
      <c r="F1008" s="2">
        <f t="shared" si="180"/>
        <v>-2211.3567886299998</v>
      </c>
      <c r="G1008" s="2">
        <f t="shared" si="181"/>
        <v>2211.3567886299998</v>
      </c>
      <c r="H1008" s="2">
        <f t="shared" si="182"/>
        <v>-0.22113567886299998</v>
      </c>
      <c r="I1008" s="2">
        <f t="shared" si="183"/>
        <v>274.84874957106547</v>
      </c>
      <c r="J1008" s="2">
        <f t="shared" si="184"/>
        <v>7.7886432113700002</v>
      </c>
      <c r="K1008" s="4">
        <f t="shared" si="185"/>
        <v>0.24991841883668228</v>
      </c>
      <c r="L1008" s="2">
        <f t="shared" si="186"/>
        <v>214.0698847500212</v>
      </c>
      <c r="M1008" s="9">
        <f t="shared" si="187"/>
        <v>221.32072145462899</v>
      </c>
      <c r="N1008" s="9">
        <f t="shared" si="188"/>
        <v>194.10116583399412</v>
      </c>
      <c r="O1008" s="9">
        <f t="shared" si="189"/>
        <v>198.91443157630047</v>
      </c>
      <c r="P1008" s="9">
        <f t="shared" si="190"/>
        <v>224.11830206801037</v>
      </c>
      <c r="Q1008" s="1">
        <f t="shared" si="191"/>
        <v>210.87737391509108</v>
      </c>
    </row>
    <row r="1009" spans="1:17" x14ac:dyDescent="0.3">
      <c r="A1009" s="1">
        <v>1007</v>
      </c>
      <c r="B1009" s="2">
        <v>0.32176097999999997</v>
      </c>
      <c r="C1009" s="2">
        <v>1001.62158203</v>
      </c>
      <c r="D1009" s="2">
        <v>-2133.6340332</v>
      </c>
      <c r="E1009" s="2">
        <v>5400.0761718800004</v>
      </c>
      <c r="F1009" s="2">
        <f t="shared" si="180"/>
        <v>-2213.7630386299998</v>
      </c>
      <c r="G1009" s="2">
        <f t="shared" si="181"/>
        <v>2213.7630386299998</v>
      </c>
      <c r="H1009" s="2">
        <f t="shared" si="182"/>
        <v>-0.22137630386299997</v>
      </c>
      <c r="I1009" s="2">
        <f t="shared" si="183"/>
        <v>275.02362106478768</v>
      </c>
      <c r="J1009" s="2">
        <f t="shared" si="184"/>
        <v>7.7862369613700002</v>
      </c>
      <c r="K1009" s="4">
        <f t="shared" si="185"/>
        <v>0.25022740998042875</v>
      </c>
      <c r="L1009" s="2">
        <f t="shared" si="186"/>
        <v>214.13990835844669</v>
      </c>
      <c r="M1009" s="9">
        <f t="shared" si="187"/>
        <v>226.62011466238775</v>
      </c>
      <c r="N1009" s="9">
        <f t="shared" si="188"/>
        <v>191.26624417097455</v>
      </c>
      <c r="O1009" s="9">
        <f t="shared" si="189"/>
        <v>236.12765796215106</v>
      </c>
      <c r="P1009" s="9">
        <f t="shared" si="190"/>
        <v>211.35367451986772</v>
      </c>
      <c r="Q1009" s="1">
        <f t="shared" si="191"/>
        <v>220.33785428320937</v>
      </c>
    </row>
    <row r="1010" spans="1:17" x14ac:dyDescent="0.3">
      <c r="A1010" s="1">
        <v>1008</v>
      </c>
      <c r="B1010" s="2">
        <v>0.32207200000000002</v>
      </c>
      <c r="C1010" s="2">
        <v>1001.57012939</v>
      </c>
      <c r="D1010" s="2">
        <v>-2136.2453613299999</v>
      </c>
      <c r="E1010" s="2">
        <v>5402.6059570300004</v>
      </c>
      <c r="F1010" s="2">
        <f t="shared" si="180"/>
        <v>-2216.3743667600002</v>
      </c>
      <c r="G1010" s="2">
        <f t="shared" si="181"/>
        <v>2216.3743667600002</v>
      </c>
      <c r="H1010" s="2">
        <f t="shared" si="182"/>
        <v>-0.22163743667600003</v>
      </c>
      <c r="I1010" s="2">
        <f t="shared" si="183"/>
        <v>275.15246196449419</v>
      </c>
      <c r="J1010" s="2">
        <f t="shared" si="184"/>
        <v>7.7836256332399998</v>
      </c>
      <c r="K1010" s="4">
        <f t="shared" si="185"/>
        <v>0.2505628436605421</v>
      </c>
      <c r="L1010" s="2">
        <f t="shared" si="186"/>
        <v>214.16837559959311</v>
      </c>
      <c r="M1010" s="9">
        <f t="shared" si="187"/>
        <v>84.866973217465883</v>
      </c>
      <c r="N1010" s="9">
        <f t="shared" si="188"/>
        <v>182.55612093705076</v>
      </c>
      <c r="O1010" s="9">
        <f t="shared" si="189"/>
        <v>200.45962053514052</v>
      </c>
      <c r="P1010" s="9">
        <f t="shared" si="190"/>
        <v>220.22092062862177</v>
      </c>
      <c r="Q1010" s="1">
        <f t="shared" si="191"/>
        <v>211.98028305163569</v>
      </c>
    </row>
    <row r="1011" spans="1:17" x14ac:dyDescent="0.3">
      <c r="A1011" s="1">
        <v>1009</v>
      </c>
      <c r="B1011" s="2">
        <v>0.32239797999999997</v>
      </c>
      <c r="C1011" s="2">
        <v>1001.5008544900001</v>
      </c>
      <c r="D1011" s="2">
        <v>-2138.8103027299999</v>
      </c>
      <c r="E1011" s="2">
        <v>5405.73828125</v>
      </c>
      <c r="F1011" s="2">
        <f t="shared" si="180"/>
        <v>-2218.9393081600001</v>
      </c>
      <c r="G1011" s="2">
        <f t="shared" si="181"/>
        <v>2218.9393081600001</v>
      </c>
      <c r="H1011" s="2">
        <f t="shared" si="182"/>
        <v>-0.22189393081600001</v>
      </c>
      <c r="I1011" s="2">
        <f t="shared" si="183"/>
        <v>275.31198992704765</v>
      </c>
      <c r="J1011" s="2">
        <f t="shared" si="184"/>
        <v>7.7810606918399996</v>
      </c>
      <c r="K1011" s="4">
        <f t="shared" si="185"/>
        <v>0.2508924283845318</v>
      </c>
      <c r="L1011" s="2">
        <f t="shared" si="186"/>
        <v>214.22193028136002</v>
      </c>
      <c r="M1011" s="9">
        <f t="shared" si="187"/>
        <v>162.49139559206597</v>
      </c>
      <c r="N1011" s="9">
        <f t="shared" si="188"/>
        <v>210.45394762215588</v>
      </c>
      <c r="O1011" s="9">
        <f t="shared" si="189"/>
        <v>232.22673127224803</v>
      </c>
      <c r="P1011" s="9">
        <f t="shared" si="190"/>
        <v>215.37224865394143</v>
      </c>
      <c r="Q1011" s="1">
        <f t="shared" si="191"/>
        <v>229.58912037341392</v>
      </c>
    </row>
    <row r="1012" spans="1:17" x14ac:dyDescent="0.3">
      <c r="A1012" s="1">
        <v>1010</v>
      </c>
      <c r="B1012" s="2">
        <v>0.32271298999999998</v>
      </c>
      <c r="C1012" s="2">
        <v>1001.52337646</v>
      </c>
      <c r="D1012" s="2">
        <v>-2141.1611328099998</v>
      </c>
      <c r="E1012" s="2">
        <v>5409.0307617199996</v>
      </c>
      <c r="F1012" s="2">
        <f t="shared" si="180"/>
        <v>-2221.2901382399996</v>
      </c>
      <c r="G1012" s="2">
        <f t="shared" si="181"/>
        <v>2221.2901382399996</v>
      </c>
      <c r="H1012" s="2">
        <f t="shared" si="182"/>
        <v>-0.22212901382399997</v>
      </c>
      <c r="I1012" s="2">
        <f t="shared" si="183"/>
        <v>275.47967458043451</v>
      </c>
      <c r="J1012" s="2">
        <f t="shared" si="184"/>
        <v>7.7787098617600003</v>
      </c>
      <c r="K1012" s="4">
        <f t="shared" si="185"/>
        <v>0.25119459609192668</v>
      </c>
      <c r="L1012" s="2">
        <f t="shared" si="186"/>
        <v>214.28764613732613</v>
      </c>
      <c r="M1012" s="9">
        <f t="shared" si="187"/>
        <v>217.48139975870521</v>
      </c>
      <c r="N1012" s="9">
        <f t="shared" si="188"/>
        <v>183.69954577275197</v>
      </c>
      <c r="O1012" s="9">
        <f t="shared" si="189"/>
        <v>218.41544463664562</v>
      </c>
      <c r="P1012" s="9">
        <f t="shared" si="190"/>
        <v>245.5448451493468</v>
      </c>
      <c r="Q1012" s="1">
        <f t="shared" si="191"/>
        <v>214.05299281613279</v>
      </c>
    </row>
    <row r="1013" spans="1:17" x14ac:dyDescent="0.3">
      <c r="A1013" s="1">
        <v>1011</v>
      </c>
      <c r="B1013" s="2">
        <v>0.32303798</v>
      </c>
      <c r="C1013" s="2">
        <v>1001.53839111</v>
      </c>
      <c r="D1013" s="2">
        <v>-2143.3693847700001</v>
      </c>
      <c r="E1013" s="2">
        <v>5413.1533203099998</v>
      </c>
      <c r="F1013" s="2">
        <f t="shared" si="180"/>
        <v>-2223.4983902000004</v>
      </c>
      <c r="G1013" s="2">
        <f t="shared" si="181"/>
        <v>2223.4983902000004</v>
      </c>
      <c r="H1013" s="2">
        <f t="shared" si="182"/>
        <v>-0.22234983902000002</v>
      </c>
      <c r="I1013" s="2">
        <f t="shared" si="183"/>
        <v>275.68963476532554</v>
      </c>
      <c r="J1013" s="2">
        <f t="shared" si="184"/>
        <v>7.7765016097999995</v>
      </c>
      <c r="K1013" s="4">
        <f t="shared" si="185"/>
        <v>0.25147852048329528</v>
      </c>
      <c r="L1013" s="2">
        <f t="shared" si="186"/>
        <v>214.39008885577277</v>
      </c>
      <c r="M1013" s="9">
        <f t="shared" si="187"/>
        <v>360.80985488015443</v>
      </c>
      <c r="N1013" s="9">
        <f t="shared" si="188"/>
        <v>259.24015123748507</v>
      </c>
      <c r="O1013" s="9">
        <f t="shared" si="189"/>
        <v>229.16280981475404</v>
      </c>
      <c r="P1013" s="9">
        <f t="shared" si="190"/>
        <v>227.5895208297774</v>
      </c>
      <c r="Q1013" s="1">
        <f t="shared" si="191"/>
        <v>218.64894699852834</v>
      </c>
    </row>
    <row r="1014" spans="1:17" x14ac:dyDescent="0.3">
      <c r="A1014" s="1">
        <v>1012</v>
      </c>
      <c r="B1014" s="2">
        <v>0.32334997999999998</v>
      </c>
      <c r="C1014" s="2">
        <v>1001.46221924</v>
      </c>
      <c r="D1014" s="2">
        <v>-2146.1235351599998</v>
      </c>
      <c r="E1014" s="2">
        <v>5415.9018554699996</v>
      </c>
      <c r="F1014" s="2">
        <f t="shared" si="180"/>
        <v>-2226.2525405899996</v>
      </c>
      <c r="G1014" s="2">
        <f t="shared" si="181"/>
        <v>2226.2525405899996</v>
      </c>
      <c r="H1014" s="2">
        <f t="shared" si="182"/>
        <v>-0.22262525405899997</v>
      </c>
      <c r="I1014" s="2">
        <f t="shared" si="183"/>
        <v>275.82961651155779</v>
      </c>
      <c r="J1014" s="2">
        <f t="shared" si="184"/>
        <v>7.77374745941</v>
      </c>
      <c r="K1014" s="4">
        <f t="shared" si="185"/>
        <v>0.25183274637466702</v>
      </c>
      <c r="L1014" s="2">
        <f t="shared" si="186"/>
        <v>214.42297805867571</v>
      </c>
      <c r="M1014" s="9">
        <f t="shared" si="187"/>
        <v>92.848105415368479</v>
      </c>
      <c r="N1014" s="9">
        <f t="shared" si="188"/>
        <v>254.08795936065235</v>
      </c>
      <c r="O1014" s="9">
        <f t="shared" si="189"/>
        <v>211.68817935451716</v>
      </c>
      <c r="P1014" s="9">
        <f t="shared" si="190"/>
        <v>233.77710514780966</v>
      </c>
      <c r="Q1014" s="1">
        <f t="shared" si="191"/>
        <v>204.90556388115377</v>
      </c>
    </row>
    <row r="1015" spans="1:17" x14ac:dyDescent="0.3">
      <c r="A1015" s="1">
        <v>1013</v>
      </c>
      <c r="B1015" s="2">
        <v>0.32367899999999999</v>
      </c>
      <c r="C1015" s="2">
        <v>1001.51544189</v>
      </c>
      <c r="D1015" s="2">
        <v>-2148.0510253900002</v>
      </c>
      <c r="E1015" s="2">
        <v>5420.1430664099998</v>
      </c>
      <c r="F1015" s="2">
        <f t="shared" si="180"/>
        <v>-2228.18003082</v>
      </c>
      <c r="G1015" s="2">
        <f t="shared" si="181"/>
        <v>2228.18003082</v>
      </c>
      <c r="H1015" s="2">
        <f t="shared" si="182"/>
        <v>-0.222818003082</v>
      </c>
      <c r="I1015" s="2">
        <f t="shared" si="183"/>
        <v>276.04561961101268</v>
      </c>
      <c r="J1015" s="2">
        <f t="shared" si="184"/>
        <v>7.7718199691800001</v>
      </c>
      <c r="K1015" s="4">
        <f t="shared" si="185"/>
        <v>0.25208072577441959</v>
      </c>
      <c r="L1015" s="2">
        <f t="shared" si="186"/>
        <v>214.53768588975345</v>
      </c>
      <c r="M1015" s="9">
        <f t="shared" si="187"/>
        <v>462.57000054113126</v>
      </c>
      <c r="N1015" s="9">
        <f t="shared" si="188"/>
        <v>274.20108102043224</v>
      </c>
      <c r="O1015" s="9">
        <f t="shared" si="189"/>
        <v>255.42293397908537</v>
      </c>
      <c r="P1015" s="9">
        <f t="shared" si="190"/>
        <v>215.63789947017094</v>
      </c>
      <c r="Q1015" s="1">
        <f t="shared" si="191"/>
        <v>212.86269398523547</v>
      </c>
    </row>
    <row r="1016" spans="1:17" x14ac:dyDescent="0.3">
      <c r="A1016" s="1">
        <v>1014</v>
      </c>
      <c r="B1016" s="2">
        <v>0.32398999000000001</v>
      </c>
      <c r="C1016" s="2">
        <v>1001.48126221</v>
      </c>
      <c r="D1016" s="2">
        <v>-2150.5263671900002</v>
      </c>
      <c r="E1016" s="2">
        <v>5422.9707031300004</v>
      </c>
      <c r="F1016" s="2">
        <f t="shared" si="180"/>
        <v>-2230.65537262</v>
      </c>
      <c r="G1016" s="2">
        <f t="shared" si="181"/>
        <v>2230.65537262</v>
      </c>
      <c r="H1016" s="2">
        <f t="shared" si="182"/>
        <v>-0.22306553726199999</v>
      </c>
      <c r="I1016" s="2">
        <f t="shared" si="183"/>
        <v>276.18962996661469</v>
      </c>
      <c r="J1016" s="2">
        <f t="shared" si="184"/>
        <v>7.7693446273799998</v>
      </c>
      <c r="K1016" s="4">
        <f t="shared" si="185"/>
        <v>0.25239927871239964</v>
      </c>
      <c r="L1016" s="2">
        <f t="shared" si="186"/>
        <v>214.58124177191877</v>
      </c>
      <c r="M1016" s="9">
        <f t="shared" si="187"/>
        <v>136.7304362079023</v>
      </c>
      <c r="N1016" s="9">
        <f t="shared" si="188"/>
        <v>215.9087981484526</v>
      </c>
      <c r="O1016" s="9">
        <f t="shared" si="189"/>
        <v>253.42728752051386</v>
      </c>
      <c r="P1016" s="9">
        <f t="shared" si="190"/>
        <v>216.94047365844563</v>
      </c>
      <c r="Q1016" s="1">
        <f t="shared" si="191"/>
        <v>207.63478746661522</v>
      </c>
    </row>
    <row r="1017" spans="1:17" x14ac:dyDescent="0.3">
      <c r="A1017" s="1">
        <v>1015</v>
      </c>
      <c r="B1017" s="2">
        <v>0.32431897999999998</v>
      </c>
      <c r="C1017" s="2">
        <v>1001.49334717</v>
      </c>
      <c r="D1017" s="2">
        <v>-2152.7260742200001</v>
      </c>
      <c r="E1017" s="2">
        <v>5426.7832031300004</v>
      </c>
      <c r="F1017" s="2">
        <f t="shared" si="180"/>
        <v>-2232.8550796500003</v>
      </c>
      <c r="G1017" s="2">
        <f t="shared" si="181"/>
        <v>2232.8550796500003</v>
      </c>
      <c r="H1017" s="2">
        <f t="shared" si="182"/>
        <v>-0.22328550796500005</v>
      </c>
      <c r="I1017" s="2">
        <f t="shared" si="183"/>
        <v>276.38379899718677</v>
      </c>
      <c r="J1017" s="2">
        <f t="shared" si="184"/>
        <v>7.7671449203499998</v>
      </c>
      <c r="K1017" s="4">
        <f t="shared" si="185"/>
        <v>0.25268244525886308</v>
      </c>
      <c r="L1017" s="2">
        <f t="shared" si="186"/>
        <v>214.67130204480347</v>
      </c>
      <c r="M1017" s="9">
        <f t="shared" si="187"/>
        <v>318.04700805760478</v>
      </c>
      <c r="N1017" s="9">
        <f t="shared" si="188"/>
        <v>293.03513003309484</v>
      </c>
      <c r="O1017" s="9">
        <f t="shared" si="189"/>
        <v>259.20488406706301</v>
      </c>
      <c r="P1017" s="9">
        <f t="shared" si="190"/>
        <v>199.22675496924785</v>
      </c>
      <c r="Q1017" s="1">
        <f t="shared" si="191"/>
        <v>217.48314912410891</v>
      </c>
    </row>
    <row r="1018" spans="1:17" x14ac:dyDescent="0.3">
      <c r="A1018" s="1">
        <v>1016</v>
      </c>
      <c r="B1018" s="2">
        <v>0.32463198999999998</v>
      </c>
      <c r="C1018" s="2">
        <v>1001.4151001</v>
      </c>
      <c r="D1018" s="2">
        <v>-2155.4743652299999</v>
      </c>
      <c r="E1018" s="2">
        <v>5429.3247070300004</v>
      </c>
      <c r="F1018" s="2">
        <f t="shared" si="180"/>
        <v>-2235.6033706600001</v>
      </c>
      <c r="G1018" s="2">
        <f t="shared" si="181"/>
        <v>2235.6033706600001</v>
      </c>
      <c r="H1018" s="2">
        <f t="shared" si="182"/>
        <v>-0.22356033706600001</v>
      </c>
      <c r="I1018" s="2">
        <f t="shared" si="183"/>
        <v>276.51323672792995</v>
      </c>
      <c r="J1018" s="2">
        <f t="shared" si="184"/>
        <v>7.7643966293400002</v>
      </c>
      <c r="K1018" s="4">
        <f t="shared" si="185"/>
        <v>0.2530363432965938</v>
      </c>
      <c r="L1018" s="2">
        <f t="shared" si="186"/>
        <v>214.69584432182327</v>
      </c>
      <c r="M1018" s="9">
        <f t="shared" si="187"/>
        <v>69.348440520256304</v>
      </c>
      <c r="N1018" s="9">
        <f t="shared" si="188"/>
        <v>229.42724541785304</v>
      </c>
      <c r="O1018" s="9">
        <f t="shared" si="189"/>
        <v>217.88644805412844</v>
      </c>
      <c r="P1018" s="9">
        <f t="shared" si="190"/>
        <v>227.17794799569384</v>
      </c>
      <c r="Q1018" s="1">
        <f t="shared" si="191"/>
        <v>221.71081648518424</v>
      </c>
    </row>
    <row r="1019" spans="1:17" x14ac:dyDescent="0.3">
      <c r="A1019" s="1">
        <v>1017</v>
      </c>
      <c r="B1019" s="2">
        <v>0.32495499</v>
      </c>
      <c r="C1019" s="2">
        <v>1001.46618652</v>
      </c>
      <c r="D1019" s="2">
        <v>-2157.3979492200001</v>
      </c>
      <c r="E1019" s="2">
        <v>5433.6689453099998</v>
      </c>
      <c r="F1019" s="2">
        <f t="shared" si="180"/>
        <v>-2237.5269546500003</v>
      </c>
      <c r="G1019" s="2">
        <f t="shared" si="181"/>
        <v>2237.5269546500003</v>
      </c>
      <c r="H1019" s="2">
        <f t="shared" si="182"/>
        <v>-0.22375269546500004</v>
      </c>
      <c r="I1019" s="2">
        <f t="shared" si="183"/>
        <v>276.73448696672381</v>
      </c>
      <c r="J1019" s="2">
        <f t="shared" si="184"/>
        <v>7.7624730453499993</v>
      </c>
      <c r="K1019" s="4">
        <f t="shared" si="185"/>
        <v>0.25328411815915702</v>
      </c>
      <c r="L1019" s="2">
        <f t="shared" si="186"/>
        <v>214.81439957979543</v>
      </c>
      <c r="M1019" s="9">
        <f t="shared" si="187"/>
        <v>478.47976483857968</v>
      </c>
      <c r="N1019" s="9">
        <f t="shared" si="188"/>
        <v>255.97711191180215</v>
      </c>
      <c r="O1019" s="9">
        <f t="shared" si="189"/>
        <v>234.33214015005964</v>
      </c>
      <c r="P1019" s="9">
        <f t="shared" si="190"/>
        <v>212.95817587155096</v>
      </c>
      <c r="Q1019" s="1">
        <f t="shared" si="191"/>
        <v>230.85384418209358</v>
      </c>
    </row>
    <row r="1020" spans="1:17" x14ac:dyDescent="0.3">
      <c r="A1020" s="1">
        <v>1018</v>
      </c>
      <c r="B1020" s="2">
        <v>0.32527</v>
      </c>
      <c r="C1020" s="2">
        <v>1001.43151855</v>
      </c>
      <c r="D1020" s="2">
        <v>-2159.8706054700001</v>
      </c>
      <c r="E1020" s="2">
        <v>5436.5654296900002</v>
      </c>
      <c r="F1020" s="2">
        <f t="shared" si="180"/>
        <v>-2239.9996109000003</v>
      </c>
      <c r="G1020" s="2">
        <f t="shared" si="181"/>
        <v>2239.9996109000003</v>
      </c>
      <c r="H1020" s="2">
        <f t="shared" si="182"/>
        <v>-0.22399996109000003</v>
      </c>
      <c r="I1020" s="2">
        <f t="shared" si="183"/>
        <v>276.8820037048568</v>
      </c>
      <c r="J1020" s="2">
        <f t="shared" si="184"/>
        <v>7.7600003891</v>
      </c>
      <c r="K1020" s="4">
        <f t="shared" si="185"/>
        <v>0.25360270865716689</v>
      </c>
      <c r="L1020" s="2">
        <f t="shared" si="186"/>
        <v>214.86044564844764</v>
      </c>
      <c r="M1020" s="9">
        <f t="shared" si="187"/>
        <v>144.53057746492209</v>
      </c>
      <c r="N1020" s="9">
        <f t="shared" si="188"/>
        <v>190.15649645302977</v>
      </c>
      <c r="O1020" s="9">
        <f t="shared" si="189"/>
        <v>178.59262168153631</v>
      </c>
      <c r="P1020" s="9">
        <f t="shared" si="190"/>
        <v>217.90509692255168</v>
      </c>
      <c r="Q1020" s="1">
        <f t="shared" si="191"/>
        <v>216.6309701110998</v>
      </c>
    </row>
    <row r="1021" spans="1:17" x14ac:dyDescent="0.3">
      <c r="A1021" s="1">
        <v>1019</v>
      </c>
      <c r="B1021" s="2">
        <v>0.32559797000000001</v>
      </c>
      <c r="C1021" s="2">
        <v>1001.46020508</v>
      </c>
      <c r="D1021" s="2">
        <v>-2162.16015625</v>
      </c>
      <c r="E1021" s="2">
        <v>5440.1826171900002</v>
      </c>
      <c r="F1021" s="2">
        <f t="shared" si="180"/>
        <v>-2242.2891616799998</v>
      </c>
      <c r="G1021" s="2">
        <f t="shared" si="181"/>
        <v>2242.2891616799998</v>
      </c>
      <c r="H1021" s="2">
        <f t="shared" si="182"/>
        <v>-0.22422891616799998</v>
      </c>
      <c r="I1021" s="2">
        <f t="shared" si="183"/>
        <v>277.06622555148567</v>
      </c>
      <c r="J1021" s="2">
        <f t="shared" si="184"/>
        <v>7.7577108383200004</v>
      </c>
      <c r="K1021" s="4">
        <f t="shared" si="185"/>
        <v>0.25389779738037599</v>
      </c>
      <c r="L1021" s="2">
        <f t="shared" si="186"/>
        <v>214.93996608931741</v>
      </c>
      <c r="M1021" s="9">
        <f t="shared" si="187"/>
        <v>269.47976867764771</v>
      </c>
      <c r="N1021" s="9">
        <f t="shared" si="188"/>
        <v>224.45867520472839</v>
      </c>
      <c r="O1021" s="9">
        <f t="shared" si="189"/>
        <v>219.41533639334222</v>
      </c>
      <c r="P1021" s="9">
        <f t="shared" si="190"/>
        <v>209.7134154934692</v>
      </c>
      <c r="Q1021" s="1">
        <f t="shared" si="191"/>
        <v>217.90257904023269</v>
      </c>
    </row>
    <row r="1022" spans="1:17" x14ac:dyDescent="0.3">
      <c r="A1022" s="1">
        <v>1020</v>
      </c>
      <c r="B1022" s="2">
        <v>0.32592198</v>
      </c>
      <c r="C1022" s="2">
        <v>1001.34118652</v>
      </c>
      <c r="D1022" s="2">
        <v>-2165.0600585900002</v>
      </c>
      <c r="E1022" s="2">
        <v>5442.1123046900002</v>
      </c>
      <c r="F1022" s="2">
        <f t="shared" si="180"/>
        <v>-2245.1890640199999</v>
      </c>
      <c r="G1022" s="2">
        <f t="shared" si="181"/>
        <v>2245.1890640199999</v>
      </c>
      <c r="H1022" s="2">
        <f t="shared" si="182"/>
        <v>-0.22451890640200001</v>
      </c>
      <c r="I1022" s="2">
        <f t="shared" si="183"/>
        <v>277.16450372884492</v>
      </c>
      <c r="J1022" s="2">
        <f t="shared" si="184"/>
        <v>7.7548109359800002</v>
      </c>
      <c r="K1022" s="4">
        <f t="shared" si="185"/>
        <v>0.25427167629135827</v>
      </c>
      <c r="L1022" s="2">
        <f t="shared" si="186"/>
        <v>214.93583245819161</v>
      </c>
      <c r="M1022" s="9">
        <f t="shared" si="187"/>
        <v>-11.056069236256889</v>
      </c>
      <c r="N1022" s="9">
        <f t="shared" si="188"/>
        <v>120.94558910189672</v>
      </c>
      <c r="O1022" s="9">
        <f t="shared" si="189"/>
        <v>178.43175924582198</v>
      </c>
      <c r="P1022" s="9">
        <f t="shared" si="190"/>
        <v>218.25423967285366</v>
      </c>
      <c r="Q1022" s="1">
        <f t="shared" si="191"/>
        <v>215.37128737636496</v>
      </c>
    </row>
    <row r="1023" spans="1:17" x14ac:dyDescent="0.3">
      <c r="A1023" s="1">
        <v>1021</v>
      </c>
      <c r="B1023" s="2">
        <v>0.32623699</v>
      </c>
      <c r="C1023" s="2">
        <v>1001.36505127</v>
      </c>
      <c r="D1023" s="2">
        <v>-2167.5424804700001</v>
      </c>
      <c r="E1023" s="2">
        <v>5445.8081054699996</v>
      </c>
      <c r="F1023" s="2">
        <f t="shared" si="180"/>
        <v>-2247.6714859000003</v>
      </c>
      <c r="G1023" s="2">
        <f t="shared" si="181"/>
        <v>2247.6714859000003</v>
      </c>
      <c r="H1023" s="2">
        <f t="shared" si="182"/>
        <v>-0.22476714859000002</v>
      </c>
      <c r="I1023" s="2">
        <f t="shared" si="183"/>
        <v>277.35272931694726</v>
      </c>
      <c r="J1023" s="2">
        <f t="shared" si="184"/>
        <v>7.7523285140999993</v>
      </c>
      <c r="K1023" s="4">
        <f t="shared" si="185"/>
        <v>0.25459184132362578</v>
      </c>
      <c r="L1023" s="2">
        <f t="shared" si="186"/>
        <v>215.0129471947229</v>
      </c>
      <c r="M1023" s="9">
        <f t="shared" si="187"/>
        <v>240.85933427874934</v>
      </c>
      <c r="N1023" s="9">
        <f t="shared" si="188"/>
        <v>192.86644733174336</v>
      </c>
      <c r="O1023" s="9">
        <f t="shared" si="189"/>
        <v>203.13584535731746</v>
      </c>
      <c r="P1023" s="9">
        <f t="shared" si="190"/>
        <v>199.18894366278181</v>
      </c>
      <c r="Q1023" s="1">
        <f t="shared" si="191"/>
        <v>211.17106957694293</v>
      </c>
    </row>
    <row r="1024" spans="1:17" x14ac:dyDescent="0.3">
      <c r="A1024" s="1">
        <v>1022</v>
      </c>
      <c r="B1024" s="2">
        <v>0.32655197000000002</v>
      </c>
      <c r="C1024" s="2">
        <v>1001.20849609</v>
      </c>
      <c r="D1024" s="2">
        <v>-2170.5708007799999</v>
      </c>
      <c r="E1024" s="2">
        <v>5447.5493164099998</v>
      </c>
      <c r="F1024" s="2">
        <f t="shared" si="180"/>
        <v>-2250.6998062100001</v>
      </c>
      <c r="G1024" s="2">
        <f t="shared" si="181"/>
        <v>2250.6998062100001</v>
      </c>
      <c r="H1024" s="2">
        <f t="shared" si="182"/>
        <v>-0.225069980621</v>
      </c>
      <c r="I1024" s="2">
        <f t="shared" si="183"/>
        <v>277.44140846192857</v>
      </c>
      <c r="J1024" s="2">
        <f t="shared" si="184"/>
        <v>7.7493001937899999</v>
      </c>
      <c r="K1024" s="4">
        <f t="shared" si="185"/>
        <v>0.25498255128134539</v>
      </c>
      <c r="L1024" s="2">
        <f t="shared" si="186"/>
        <v>214.99767603593935</v>
      </c>
      <c r="M1024" s="9">
        <f t="shared" si="187"/>
        <v>-39.085665675578667</v>
      </c>
      <c r="N1024" s="9">
        <f t="shared" si="188"/>
        <v>128.80945634219842</v>
      </c>
      <c r="O1024" s="9">
        <f t="shared" si="189"/>
        <v>176.40860853568833</v>
      </c>
      <c r="P1024" s="9">
        <f t="shared" si="190"/>
        <v>221.44963488182904</v>
      </c>
      <c r="Q1024" s="1">
        <f t="shared" si="191"/>
        <v>209.22642281272641</v>
      </c>
    </row>
    <row r="1025" spans="1:17" x14ac:dyDescent="0.3">
      <c r="A1025" s="1">
        <v>1023</v>
      </c>
      <c r="B1025" s="2">
        <v>0.32687296999999998</v>
      </c>
      <c r="C1025" s="2">
        <v>1001.2597656299999</v>
      </c>
      <c r="D1025" s="2">
        <v>-2172.4982910200001</v>
      </c>
      <c r="E1025" s="2">
        <v>5452.0830078099998</v>
      </c>
      <c r="F1025" s="2">
        <f t="shared" si="180"/>
        <v>-2252.6272964500004</v>
      </c>
      <c r="G1025" s="2">
        <f t="shared" si="181"/>
        <v>2252.6272964500004</v>
      </c>
      <c r="H1025" s="2">
        <f t="shared" si="182"/>
        <v>-0.22526272964500005</v>
      </c>
      <c r="I1025" s="2">
        <f t="shared" si="183"/>
        <v>277.67230746889282</v>
      </c>
      <c r="J1025" s="2">
        <f t="shared" si="184"/>
        <v>7.74737270355</v>
      </c>
      <c r="K1025" s="4">
        <f t="shared" si="185"/>
        <v>0.25523131309786029</v>
      </c>
      <c r="L1025" s="2">
        <f t="shared" si="186"/>
        <v>215.12308554162431</v>
      </c>
      <c r="M1025" s="9">
        <f t="shared" si="187"/>
        <v>504.13486861415532</v>
      </c>
      <c r="N1025" s="9">
        <f t="shared" si="188"/>
        <v>189.35771329419291</v>
      </c>
      <c r="O1025" s="9">
        <f t="shared" si="189"/>
        <v>184.90081860693422</v>
      </c>
      <c r="P1025" s="9">
        <f t="shared" si="190"/>
        <v>217.89189258543183</v>
      </c>
      <c r="Q1025" s="1">
        <f t="shared" si="191"/>
        <v>212.29614621373338</v>
      </c>
    </row>
    <row r="1026" spans="1:17" x14ac:dyDescent="0.3">
      <c r="A1026" s="1">
        <v>1024</v>
      </c>
      <c r="B1026" s="2">
        <v>0.32720199</v>
      </c>
      <c r="C1026" s="2">
        <v>1001.10375977</v>
      </c>
      <c r="D1026" s="2">
        <v>-2175.4313964799999</v>
      </c>
      <c r="E1026" s="2">
        <v>5453.66015625</v>
      </c>
      <c r="F1026" s="2">
        <f t="shared" si="180"/>
        <v>-2255.5604019100001</v>
      </c>
      <c r="G1026" s="2">
        <f t="shared" si="181"/>
        <v>2255.5604019100001</v>
      </c>
      <c r="H1026" s="2">
        <f t="shared" si="182"/>
        <v>-0.22555604019100001</v>
      </c>
      <c r="I1026" s="2">
        <f t="shared" si="183"/>
        <v>277.75263097936187</v>
      </c>
      <c r="J1026" s="2">
        <f t="shared" si="184"/>
        <v>7.7444395980899996</v>
      </c>
      <c r="K1026" s="4">
        <f t="shared" si="185"/>
        <v>0.25560997834863119</v>
      </c>
      <c r="L1026" s="2">
        <f t="shared" si="186"/>
        <v>215.10384738302488</v>
      </c>
      <c r="M1026" s="9">
        <f t="shared" si="187"/>
        <v>-50.80518627007708</v>
      </c>
      <c r="N1026" s="9">
        <f t="shared" si="188"/>
        <v>188.77277312722649</v>
      </c>
      <c r="O1026" s="9">
        <f t="shared" si="189"/>
        <v>174.57979546386827</v>
      </c>
      <c r="P1026" s="9">
        <f t="shared" si="190"/>
        <v>232.67123792527283</v>
      </c>
      <c r="Q1026" s="1">
        <f t="shared" si="191"/>
        <v>207.33458187356828</v>
      </c>
    </row>
    <row r="1027" spans="1:17" x14ac:dyDescent="0.3">
      <c r="A1027" s="1">
        <v>1025</v>
      </c>
      <c r="B1027" s="2">
        <v>0.32751798999999998</v>
      </c>
      <c r="C1027" s="2">
        <v>1001.12060547</v>
      </c>
      <c r="D1027" s="2">
        <v>-2177.66137695</v>
      </c>
      <c r="E1027" s="2">
        <v>5457.3613281300004</v>
      </c>
      <c r="F1027" s="2">
        <f t="shared" si="180"/>
        <v>-2257.7903823799998</v>
      </c>
      <c r="G1027" s="2">
        <f t="shared" si="181"/>
        <v>2257.7903823799998</v>
      </c>
      <c r="H1027" s="2">
        <f t="shared" si="182"/>
        <v>-0.22577903823799997</v>
      </c>
      <c r="I1027" s="2">
        <f t="shared" si="183"/>
        <v>277.94113011534097</v>
      </c>
      <c r="J1027" s="2">
        <f t="shared" si="184"/>
        <v>7.7422096176200004</v>
      </c>
      <c r="K1027" s="4">
        <f t="shared" si="185"/>
        <v>0.2558979658214991</v>
      </c>
      <c r="L1027" s="2">
        <f t="shared" si="186"/>
        <v>215.18784907111649</v>
      </c>
      <c r="M1027" s="9">
        <f t="shared" si="187"/>
        <v>291.68521552371556</v>
      </c>
      <c r="N1027" s="9">
        <f t="shared" si="188"/>
        <v>240.78199988356937</v>
      </c>
      <c r="O1027" s="9">
        <f t="shared" si="189"/>
        <v>228.10167032274245</v>
      </c>
      <c r="P1027" s="9">
        <f t="shared" si="190"/>
        <v>200.86572654934361</v>
      </c>
      <c r="Q1027" s="1">
        <f t="shared" si="191"/>
        <v>198.10268023284505</v>
      </c>
    </row>
    <row r="1028" spans="1:17" x14ac:dyDescent="0.3">
      <c r="A1028" s="1">
        <v>1026</v>
      </c>
      <c r="B1028" s="2">
        <v>0.32783899</v>
      </c>
      <c r="C1028" s="2">
        <v>1001.13183594</v>
      </c>
      <c r="D1028" s="2">
        <v>-2179.9721679700001</v>
      </c>
      <c r="E1028" s="2">
        <v>5460.7924804699996</v>
      </c>
      <c r="F1028" s="2">
        <f t="shared" si="180"/>
        <v>-2260.1011734000003</v>
      </c>
      <c r="G1028" s="2">
        <f t="shared" si="181"/>
        <v>2260.1011734000003</v>
      </c>
      <c r="H1028" s="2">
        <f t="shared" si="182"/>
        <v>-0.22601011734000004</v>
      </c>
      <c r="I1028" s="2">
        <f t="shared" si="183"/>
        <v>278.11587726907288</v>
      </c>
      <c r="J1028" s="2">
        <f t="shared" si="184"/>
        <v>7.7398988265999993</v>
      </c>
      <c r="K1028" s="4">
        <f t="shared" si="185"/>
        <v>0.25619647697655085</v>
      </c>
      <c r="L1028" s="2">
        <f t="shared" si="186"/>
        <v>215.25887521337265</v>
      </c>
      <c r="M1028" s="9">
        <f t="shared" si="187"/>
        <v>237.93463344391745</v>
      </c>
      <c r="N1028" s="9">
        <f t="shared" si="188"/>
        <v>175.27313823874908</v>
      </c>
      <c r="O1028" s="9">
        <f t="shared" si="189"/>
        <v>230.7485080263977</v>
      </c>
      <c r="P1028" s="9">
        <f t="shared" si="190"/>
        <v>205.46653224181665</v>
      </c>
      <c r="Q1028" s="1">
        <f t="shared" si="191"/>
        <v>199.00019622146837</v>
      </c>
    </row>
    <row r="1029" spans="1:17" x14ac:dyDescent="0.3">
      <c r="A1029" s="1">
        <v>1027</v>
      </c>
      <c r="B1029" s="2">
        <v>0.328154</v>
      </c>
      <c r="C1029" s="2">
        <v>1001.12231445</v>
      </c>
      <c r="D1029" s="2">
        <v>-2182.2451171900002</v>
      </c>
      <c r="E1029" s="2">
        <v>5464.0434570300004</v>
      </c>
      <c r="F1029" s="2">
        <f t="shared" si="180"/>
        <v>-2262.37412262</v>
      </c>
      <c r="G1029" s="2">
        <f t="shared" si="181"/>
        <v>2262.37412262</v>
      </c>
      <c r="H1029" s="2">
        <f t="shared" si="182"/>
        <v>-0.226237412262</v>
      </c>
      <c r="I1029" s="2">
        <f t="shared" si="183"/>
        <v>278.28144814568088</v>
      </c>
      <c r="J1029" s="2">
        <f t="shared" si="184"/>
        <v>7.7376258773800002</v>
      </c>
      <c r="K1029" s="4">
        <f t="shared" si="185"/>
        <v>0.25649018663359363</v>
      </c>
      <c r="L1029" s="2">
        <f t="shared" si="186"/>
        <v>215.32377343668011</v>
      </c>
      <c r="M1029" s="9">
        <f t="shared" si="187"/>
        <v>220.96046810613564</v>
      </c>
      <c r="N1029" s="9">
        <f t="shared" si="188"/>
        <v>279.56233639148667</v>
      </c>
      <c r="O1029" s="9">
        <f t="shared" si="189"/>
        <v>267.4289842812255</v>
      </c>
      <c r="P1029" s="9">
        <f t="shared" si="190"/>
        <v>200.0095181750508</v>
      </c>
      <c r="Q1029" s="1">
        <f t="shared" si="191"/>
        <v>218.06659589125684</v>
      </c>
    </row>
    <row r="1030" spans="1:17" x14ac:dyDescent="0.3">
      <c r="A1030" s="1">
        <v>1028</v>
      </c>
      <c r="B1030" s="2">
        <v>0.328484</v>
      </c>
      <c r="C1030" s="2">
        <v>1001.09869385</v>
      </c>
      <c r="D1030" s="2">
        <v>-2184.4929199200001</v>
      </c>
      <c r="E1030" s="2">
        <v>5466.93359375</v>
      </c>
      <c r="F1030" s="2">
        <f t="shared" si="180"/>
        <v>-2264.6219253500003</v>
      </c>
      <c r="G1030" s="2">
        <f t="shared" si="181"/>
        <v>2264.6219253500003</v>
      </c>
      <c r="H1030" s="2">
        <f t="shared" si="182"/>
        <v>-0.22646219253500002</v>
      </c>
      <c r="I1030" s="2">
        <f t="shared" si="183"/>
        <v>278.42864160014466</v>
      </c>
      <c r="J1030" s="2">
        <f t="shared" si="184"/>
        <v>7.7353780746499998</v>
      </c>
      <c r="K1030" s="4">
        <f t="shared" si="185"/>
        <v>0.25678073173430993</v>
      </c>
      <c r="L1030" s="2">
        <f t="shared" si="186"/>
        <v>215.37508095883419</v>
      </c>
      <c r="M1030" s="9">
        <f t="shared" si="187"/>
        <v>176.59056039005381</v>
      </c>
      <c r="N1030" s="9">
        <f t="shared" si="188"/>
        <v>274.16146800907291</v>
      </c>
      <c r="O1030" s="9">
        <f t="shared" si="189"/>
        <v>211.56923156850178</v>
      </c>
      <c r="P1030" s="9">
        <f t="shared" si="190"/>
        <v>207.3808831422273</v>
      </c>
      <c r="Q1030" s="1">
        <f t="shared" si="191"/>
        <v>204.96581888173517</v>
      </c>
    </row>
    <row r="1031" spans="1:17" x14ac:dyDescent="0.3">
      <c r="A1031" s="1">
        <v>1029</v>
      </c>
      <c r="B1031" s="2">
        <v>0.32878997999999998</v>
      </c>
      <c r="C1031" s="2">
        <v>1001.16931152</v>
      </c>
      <c r="D1031" s="2">
        <v>-2186.6323242200001</v>
      </c>
      <c r="E1031" s="2">
        <v>5471.7514648400002</v>
      </c>
      <c r="F1031" s="2">
        <f t="shared" ref="F1031:F1094" si="192">D1031-$D$6</f>
        <v>-2266.7613296500003</v>
      </c>
      <c r="G1031" s="2">
        <f t="shared" ref="G1031:G1094" si="193">-F1031</f>
        <v>2266.7613296500003</v>
      </c>
      <c r="H1031" s="2">
        <f t="shared" ref="H1031:H1094" si="194">F1031/(1000*$J$1)</f>
        <v>-0.22667613296500003</v>
      </c>
      <c r="I1031" s="2">
        <f t="shared" ref="I1031:I1094" si="195">E1031/$J$2</f>
        <v>278.67401375987367</v>
      </c>
      <c r="J1031" s="2">
        <f t="shared" ref="J1031:J1094" si="196">(10000+F1031)/1000</f>
        <v>7.7332386703499996</v>
      </c>
      <c r="K1031" s="4">
        <f t="shared" ref="K1031:K1094" si="197">LN($J$1/J1031)</f>
        <v>0.25705734396782881</v>
      </c>
      <c r="L1031" s="2">
        <f t="shared" ref="L1031:L1094" si="198">E1031*J1031/($J$1*$J$2)</f>
        <v>215.50526596295029</v>
      </c>
      <c r="M1031" s="9">
        <f t="shared" si="187"/>
        <v>470.64080449361074</v>
      </c>
      <c r="N1031" s="9">
        <f t="shared" si="188"/>
        <v>284.78226544386359</v>
      </c>
      <c r="O1031" s="9">
        <f t="shared" si="189"/>
        <v>240.9412148042901</v>
      </c>
      <c r="P1031" s="9">
        <f t="shared" si="190"/>
        <v>202.67195142365134</v>
      </c>
      <c r="Q1031" s="1">
        <f t="shared" si="191"/>
        <v>199.90520810540124</v>
      </c>
    </row>
    <row r="1032" spans="1:17" x14ac:dyDescent="0.3">
      <c r="A1032" s="1">
        <v>1030</v>
      </c>
      <c r="B1032" s="2">
        <v>0.32911899999999999</v>
      </c>
      <c r="C1032" s="2">
        <v>1001.1989746100001</v>
      </c>
      <c r="D1032" s="2">
        <v>-2188.9743652299999</v>
      </c>
      <c r="E1032" s="2">
        <v>5475.4453125</v>
      </c>
      <c r="F1032" s="2">
        <f t="shared" si="192"/>
        <v>-2269.1033706600001</v>
      </c>
      <c r="G1032" s="2">
        <f t="shared" si="193"/>
        <v>2269.1033706600001</v>
      </c>
      <c r="H1032" s="2">
        <f t="shared" si="194"/>
        <v>-0.226910337066</v>
      </c>
      <c r="I1032" s="2">
        <f t="shared" si="195"/>
        <v>278.86213987639121</v>
      </c>
      <c r="J1032" s="2">
        <f t="shared" si="196"/>
        <v>7.7308966293400001</v>
      </c>
      <c r="K1032" s="4">
        <f t="shared" si="197"/>
        <v>0.25736024367512156</v>
      </c>
      <c r="L1032" s="2">
        <f t="shared" si="198"/>
        <v>215.58543772209325</v>
      </c>
      <c r="M1032" s="9">
        <f t="shared" ref="M1032:M1095" si="199">(L1032-L1031)/(K1032-K1031)</f>
        <v>264.68087361164669</v>
      </c>
      <c r="N1032" s="9">
        <f t="shared" si="188"/>
        <v>240.86959066256486</v>
      </c>
      <c r="O1032" s="9">
        <f t="shared" si="189"/>
        <v>229.37891948789502</v>
      </c>
      <c r="P1032" s="9">
        <f t="shared" si="190"/>
        <v>216.87025925846777</v>
      </c>
      <c r="Q1032" s="1">
        <f t="shared" si="191"/>
        <v>189.86541188940808</v>
      </c>
    </row>
    <row r="1033" spans="1:17" x14ac:dyDescent="0.3">
      <c r="A1033" s="1">
        <v>1031</v>
      </c>
      <c r="B1033" s="2">
        <v>0.32943398000000002</v>
      </c>
      <c r="C1033" s="2">
        <v>1001.18414307</v>
      </c>
      <c r="D1033" s="2">
        <v>-2191.1767578099998</v>
      </c>
      <c r="E1033" s="2">
        <v>5479.1123046900002</v>
      </c>
      <c r="F1033" s="2">
        <f t="shared" si="192"/>
        <v>-2271.3057632399996</v>
      </c>
      <c r="G1033" s="2">
        <f t="shared" si="193"/>
        <v>2271.3057632399996</v>
      </c>
      <c r="H1033" s="2">
        <f t="shared" si="194"/>
        <v>-0.22713057632399997</v>
      </c>
      <c r="I1033" s="2">
        <f t="shared" si="195"/>
        <v>279.04889825505296</v>
      </c>
      <c r="J1033" s="2">
        <f t="shared" si="196"/>
        <v>7.72869423676</v>
      </c>
      <c r="K1033" s="4">
        <f t="shared" si="197"/>
        <v>0.25764516616938099</v>
      </c>
      <c r="L1033" s="2">
        <f t="shared" si="198"/>
        <v>215.66836117180551</v>
      </c>
      <c r="M1033" s="9">
        <f t="shared" si="199"/>
        <v>291.03862061787117</v>
      </c>
      <c r="N1033" s="9">
        <f t="shared" si="188"/>
        <v>248.26001115495765</v>
      </c>
      <c r="O1033" s="9">
        <f t="shared" si="189"/>
        <v>213.99889413539202</v>
      </c>
      <c r="P1033" s="9">
        <f t="shared" si="190"/>
        <v>184.50166999934262</v>
      </c>
      <c r="Q1033" s="1">
        <f t="shared" si="191"/>
        <v>192.29340167601214</v>
      </c>
    </row>
    <row r="1034" spans="1:17" x14ac:dyDescent="0.3">
      <c r="A1034" s="1">
        <v>1032</v>
      </c>
      <c r="B1034" s="2">
        <v>0.32975599</v>
      </c>
      <c r="C1034" s="2">
        <v>1001.05334473</v>
      </c>
      <c r="D1034" s="2">
        <v>-2193.9267578099998</v>
      </c>
      <c r="E1034" s="2">
        <v>5481.0751953099998</v>
      </c>
      <c r="F1034" s="2">
        <f t="shared" si="192"/>
        <v>-2274.0557632399996</v>
      </c>
      <c r="G1034" s="2">
        <f t="shared" si="193"/>
        <v>2274.0557632399996</v>
      </c>
      <c r="H1034" s="2">
        <f t="shared" si="194"/>
        <v>-0.22740557632399996</v>
      </c>
      <c r="I1034" s="2">
        <f t="shared" si="195"/>
        <v>279.1488674534279</v>
      </c>
      <c r="J1034" s="2">
        <f t="shared" si="196"/>
        <v>7.7259442367600002</v>
      </c>
      <c r="K1034" s="4">
        <f t="shared" si="197"/>
        <v>0.25800104638407978</v>
      </c>
      <c r="L1034" s="2">
        <f t="shared" si="198"/>
        <v>215.66885836998924</v>
      </c>
      <c r="M1034" s="9">
        <f t="shared" si="199"/>
        <v>1.3970941996418018</v>
      </c>
      <c r="N1034" s="9">
        <f t="shared" ref="N1034:N1097" si="200">SUM(M1032:M1036)/5</f>
        <v>191.65676179146752</v>
      </c>
      <c r="O1034" s="9">
        <f t="shared" si="189"/>
        <v>208.36165973472242</v>
      </c>
      <c r="P1034" s="9">
        <f t="shared" si="190"/>
        <v>184.53909922919652</v>
      </c>
      <c r="Q1034" s="1">
        <f t="shared" si="191"/>
        <v>188.30631310977961</v>
      </c>
    </row>
    <row r="1035" spans="1:17" x14ac:dyDescent="0.3">
      <c r="A1035" s="1">
        <v>1033</v>
      </c>
      <c r="B1035" s="2">
        <v>0.33007097000000002</v>
      </c>
      <c r="C1035" s="2">
        <v>1001.08709717</v>
      </c>
      <c r="D1035" s="2">
        <v>-2196.2177734400002</v>
      </c>
      <c r="E1035" s="2">
        <v>5484.3110351599998</v>
      </c>
      <c r="F1035" s="2">
        <f t="shared" si="192"/>
        <v>-2276.34677887</v>
      </c>
      <c r="G1035" s="2">
        <f t="shared" si="193"/>
        <v>2276.34677887</v>
      </c>
      <c r="H1035" s="2">
        <f t="shared" si="194"/>
        <v>-0.22763467788700001</v>
      </c>
      <c r="I1035" s="2">
        <f t="shared" si="195"/>
        <v>279.31366742372586</v>
      </c>
      <c r="J1035" s="2">
        <f t="shared" si="196"/>
        <v>7.7236532211300002</v>
      </c>
      <c r="K1035" s="4">
        <f t="shared" si="197"/>
        <v>0.2582976257160704</v>
      </c>
      <c r="L1035" s="2">
        <f t="shared" si="198"/>
        <v>215.73219071028939</v>
      </c>
      <c r="M1035" s="9">
        <f t="shared" si="199"/>
        <v>213.54266285201783</v>
      </c>
      <c r="N1035" s="9">
        <f t="shared" si="200"/>
        <v>158.62346812341625</v>
      </c>
      <c r="O1035" s="9">
        <f t="shared" si="189"/>
        <v>208.06148100767956</v>
      </c>
      <c r="P1035" s="9">
        <f t="shared" si="190"/>
        <v>190.88260609763091</v>
      </c>
      <c r="Q1035" s="1">
        <f t="shared" si="191"/>
        <v>196.00787152740173</v>
      </c>
    </row>
    <row r="1036" spans="1:17" x14ac:dyDescent="0.3">
      <c r="A1036" s="1">
        <v>1034</v>
      </c>
      <c r="B1036" s="2">
        <v>0.33040097000000002</v>
      </c>
      <c r="C1036" s="2">
        <v>1001.04016113</v>
      </c>
      <c r="D1036" s="2">
        <v>-2198.3862304700001</v>
      </c>
      <c r="E1036" s="2">
        <v>5487.1909179699996</v>
      </c>
      <c r="F1036" s="2">
        <f t="shared" si="192"/>
        <v>-2278.5152359000003</v>
      </c>
      <c r="G1036" s="2">
        <f t="shared" si="193"/>
        <v>2278.5152359000003</v>
      </c>
      <c r="H1036" s="2">
        <f t="shared" si="194"/>
        <v>-0.22785152359000002</v>
      </c>
      <c r="I1036" s="2">
        <f t="shared" si="195"/>
        <v>279.46033865084166</v>
      </c>
      <c r="J1036" s="2">
        <f t="shared" si="196"/>
        <v>7.7214847640999995</v>
      </c>
      <c r="K1036" s="4">
        <f t="shared" si="197"/>
        <v>0.25857842049386043</v>
      </c>
      <c r="L1036" s="2">
        <f t="shared" si="198"/>
        <v>215.78487470627002</v>
      </c>
      <c r="M1036" s="9">
        <f t="shared" si="199"/>
        <v>187.62455767615992</v>
      </c>
      <c r="N1036" s="9">
        <f t="shared" si="200"/>
        <v>134.46081569986387</v>
      </c>
      <c r="O1036" s="9">
        <f t="shared" ref="O1036:O1099" si="201">SUM(M1032:M1040)/9</f>
        <v>157.83539492253149</v>
      </c>
      <c r="P1036" s="9">
        <f t="shared" si="190"/>
        <v>218.07187692398529</v>
      </c>
      <c r="Q1036" s="1">
        <f t="shared" si="191"/>
        <v>194.63740944071506</v>
      </c>
    </row>
    <row r="1037" spans="1:17" x14ac:dyDescent="0.3">
      <c r="A1037" s="1">
        <v>1035</v>
      </c>
      <c r="B1037" s="2">
        <v>0.33072196999999998</v>
      </c>
      <c r="C1037" s="2">
        <v>1001.04394531</v>
      </c>
      <c r="D1037" s="2">
        <v>-2200.9306640599998</v>
      </c>
      <c r="E1037" s="2">
        <v>5489.8339843800004</v>
      </c>
      <c r="F1037" s="2">
        <f t="shared" si="192"/>
        <v>-2281.0596694899996</v>
      </c>
      <c r="G1037" s="2">
        <f t="shared" si="193"/>
        <v>2281.0596694899996</v>
      </c>
      <c r="H1037" s="2">
        <f t="shared" si="194"/>
        <v>-0.22810596694899996</v>
      </c>
      <c r="I1037" s="2">
        <f t="shared" si="195"/>
        <v>279.59494891774466</v>
      </c>
      <c r="J1037" s="2">
        <f t="shared" si="196"/>
        <v>7.7189403305100006</v>
      </c>
      <c r="K1037" s="4">
        <f t="shared" si="197"/>
        <v>0.25890800126607882</v>
      </c>
      <c r="L1037" s="2">
        <f t="shared" si="198"/>
        <v>215.81767274080622</v>
      </c>
      <c r="M1037" s="9">
        <f t="shared" si="199"/>
        <v>99.51440527139053</v>
      </c>
      <c r="N1037" s="9">
        <f t="shared" si="200"/>
        <v>168.95918722926908</v>
      </c>
      <c r="O1037" s="9">
        <f t="shared" si="201"/>
        <v>122.84377031876309</v>
      </c>
      <c r="P1037" s="9">
        <f t="shared" si="190"/>
        <v>208.85101020124321</v>
      </c>
      <c r="Q1037" s="1">
        <f t="shared" si="191"/>
        <v>202.85714487579244</v>
      </c>
    </row>
    <row r="1038" spans="1:17" x14ac:dyDescent="0.3">
      <c r="A1038" s="1">
        <v>1036</v>
      </c>
      <c r="B1038" s="2">
        <v>0.33103697999999998</v>
      </c>
      <c r="C1038" s="2">
        <v>1001.02935791</v>
      </c>
      <c r="D1038" s="2">
        <v>-2203.4509277299999</v>
      </c>
      <c r="E1038" s="2">
        <v>5493.0415039099998</v>
      </c>
      <c r="F1038" s="2">
        <f t="shared" si="192"/>
        <v>-2283.5799331600001</v>
      </c>
      <c r="G1038" s="2">
        <f t="shared" si="193"/>
        <v>2283.5799331600001</v>
      </c>
      <c r="H1038" s="2">
        <f t="shared" si="194"/>
        <v>-0.22835799331600001</v>
      </c>
      <c r="I1038" s="2">
        <f t="shared" si="195"/>
        <v>279.75830654598889</v>
      </c>
      <c r="J1038" s="2">
        <f t="shared" si="196"/>
        <v>7.7164200668399996</v>
      </c>
      <c r="K1038" s="4">
        <f t="shared" si="197"/>
        <v>0.25923455842153459</v>
      </c>
      <c r="L1038" s="2">
        <f t="shared" si="198"/>
        <v>215.87326104966445</v>
      </c>
      <c r="M1038" s="9">
        <f t="shared" si="199"/>
        <v>170.22535850010922</v>
      </c>
      <c r="N1038" s="9">
        <f t="shared" si="200"/>
        <v>129.97186060432117</v>
      </c>
      <c r="O1038" s="9">
        <f t="shared" si="201"/>
        <v>133.48812564458089</v>
      </c>
      <c r="P1038" s="9">
        <f t="shared" si="190"/>
        <v>196.4098210881875</v>
      </c>
      <c r="Q1038" s="1">
        <f t="shared" si="191"/>
        <v>198.59977109082774</v>
      </c>
    </row>
    <row r="1039" spans="1:17" x14ac:dyDescent="0.3">
      <c r="A1039" s="1">
        <v>1037</v>
      </c>
      <c r="B1039" s="2">
        <v>0.33135199999999998</v>
      </c>
      <c r="C1039" s="2">
        <v>1001.0538330099999</v>
      </c>
      <c r="D1039" s="2">
        <v>-2205.8635253900002</v>
      </c>
      <c r="E1039" s="2">
        <v>5496.1435546900002</v>
      </c>
      <c r="F1039" s="2">
        <f t="shared" si="192"/>
        <v>-2285.99253082</v>
      </c>
      <c r="G1039" s="2">
        <f t="shared" si="193"/>
        <v>2285.99253082</v>
      </c>
      <c r="H1039" s="2">
        <f t="shared" si="194"/>
        <v>-0.22859925308199999</v>
      </c>
      <c r="I1039" s="2">
        <f t="shared" si="195"/>
        <v>279.9162926949038</v>
      </c>
      <c r="J1039" s="2">
        <f t="shared" si="196"/>
        <v>7.7140074691800002</v>
      </c>
      <c r="K1039" s="4">
        <f t="shared" si="197"/>
        <v>0.25954726494557984</v>
      </c>
      <c r="L1039" s="2">
        <f t="shared" si="198"/>
        <v>215.92763725936629</v>
      </c>
      <c r="M1039" s="9">
        <f t="shared" si="199"/>
        <v>173.88895184666799</v>
      </c>
      <c r="N1039" s="9">
        <f t="shared" si="200"/>
        <v>82.398199504635372</v>
      </c>
      <c r="O1039" s="9">
        <f t="shared" si="201"/>
        <v>205.08552582675776</v>
      </c>
      <c r="P1039" s="9">
        <f t="shared" ref="P1039:P1102" si="202">SUM(M1032:M1046)/15</f>
        <v>166.82662864153366</v>
      </c>
      <c r="Q1039" s="1">
        <f t="shared" si="191"/>
        <v>204.33706277892091</v>
      </c>
    </row>
    <row r="1040" spans="1:17" x14ac:dyDescent="0.3">
      <c r="A1040" s="1">
        <v>1038</v>
      </c>
      <c r="B1040" s="2">
        <v>0.33167397999999998</v>
      </c>
      <c r="C1040" s="2">
        <v>1001.00091553</v>
      </c>
      <c r="D1040" s="2">
        <v>-2208.8454589799999</v>
      </c>
      <c r="E1040" s="2">
        <v>5498.4521484400002</v>
      </c>
      <c r="F1040" s="2">
        <f t="shared" si="192"/>
        <v>-2288.9744644100001</v>
      </c>
      <c r="G1040" s="2">
        <f t="shared" si="193"/>
        <v>2288.9744644100001</v>
      </c>
      <c r="H1040" s="2">
        <f t="shared" si="194"/>
        <v>-0.22889744644100002</v>
      </c>
      <c r="I1040" s="2">
        <f t="shared" si="195"/>
        <v>280.03386840911293</v>
      </c>
      <c r="J1040" s="2">
        <f t="shared" si="196"/>
        <v>7.7110255355900001</v>
      </c>
      <c r="K1040" s="4">
        <f t="shared" si="197"/>
        <v>0.25993390056914367</v>
      </c>
      <c r="L1040" s="2">
        <f t="shared" si="198"/>
        <v>215.93483101327195</v>
      </c>
      <c r="M1040" s="9">
        <f t="shared" si="199"/>
        <v>18.606029727278187</v>
      </c>
      <c r="N1040" s="9">
        <f t="shared" si="200"/>
        <v>139.86288216040359</v>
      </c>
      <c r="O1040" s="9">
        <f t="shared" si="201"/>
        <v>190.54161520597836</v>
      </c>
      <c r="P1040" s="9">
        <f t="shared" si="202"/>
        <v>158.49858002287547</v>
      </c>
      <c r="Q1040" s="1">
        <f t="shared" si="191"/>
        <v>183.5922561776442</v>
      </c>
    </row>
    <row r="1041" spans="1:17" x14ac:dyDescent="0.3">
      <c r="A1041" s="1">
        <v>1039</v>
      </c>
      <c r="B1041" s="2">
        <v>0.33200299999999999</v>
      </c>
      <c r="C1041" s="2">
        <v>1000.84472656</v>
      </c>
      <c r="D1041" s="2">
        <v>-2211.6574707</v>
      </c>
      <c r="E1041" s="2">
        <v>5499.9912109400002</v>
      </c>
      <c r="F1041" s="2">
        <f t="shared" si="192"/>
        <v>-2291.7864761299998</v>
      </c>
      <c r="G1041" s="2">
        <f t="shared" si="193"/>
        <v>2291.7864761299998</v>
      </c>
      <c r="H1041" s="2">
        <f t="shared" si="194"/>
        <v>-0.22917864761299997</v>
      </c>
      <c r="I1041" s="2">
        <f t="shared" si="195"/>
        <v>280.1122522185857</v>
      </c>
      <c r="J1041" s="2">
        <f t="shared" si="196"/>
        <v>7.7082135238700005</v>
      </c>
      <c r="K1041" s="4">
        <f t="shared" si="197"/>
        <v>0.26029864123375501</v>
      </c>
      <c r="L1041" s="2">
        <f t="shared" si="198"/>
        <v>215.91650507529869</v>
      </c>
      <c r="M1041" s="9">
        <f t="shared" si="199"/>
        <v>-50.243747822269007</v>
      </c>
      <c r="N1041" s="9">
        <f t="shared" si="200"/>
        <v>234.97254962822845</v>
      </c>
      <c r="O1041" s="9">
        <f t="shared" si="201"/>
        <v>168.58030031909607</v>
      </c>
      <c r="P1041" s="9">
        <f t="shared" si="202"/>
        <v>163.28628507620641</v>
      </c>
      <c r="Q1041" s="1">
        <f t="shared" si="191"/>
        <v>186.01320167311493</v>
      </c>
    </row>
    <row r="1042" spans="1:17" x14ac:dyDescent="0.3">
      <c r="A1042" s="1">
        <v>1040</v>
      </c>
      <c r="B1042" s="2">
        <v>0.33231798000000001</v>
      </c>
      <c r="C1042" s="2">
        <v>1000.89654541</v>
      </c>
      <c r="D1042" s="2">
        <v>-2213.6235351599998</v>
      </c>
      <c r="E1042" s="2">
        <v>5503.9086914099998</v>
      </c>
      <c r="F1042" s="2">
        <f t="shared" si="192"/>
        <v>-2293.7525405899996</v>
      </c>
      <c r="G1042" s="2">
        <f t="shared" si="193"/>
        <v>2293.7525405899996</v>
      </c>
      <c r="H1042" s="2">
        <f t="shared" si="194"/>
        <v>-0.22937525405899997</v>
      </c>
      <c r="I1042" s="2">
        <f t="shared" si="195"/>
        <v>280.31176786059092</v>
      </c>
      <c r="J1042" s="2">
        <f t="shared" si="196"/>
        <v>7.7062474594100001</v>
      </c>
      <c r="K1042" s="4">
        <f t="shared" si="197"/>
        <v>0.26055373474273918</v>
      </c>
      <c r="L1042" s="2">
        <f t="shared" si="198"/>
        <v>216.01518489184045</v>
      </c>
      <c r="M1042" s="9">
        <f t="shared" si="199"/>
        <v>386.83781855023159</v>
      </c>
      <c r="N1042" s="9">
        <f t="shared" si="200"/>
        <v>216.72425271189553</v>
      </c>
      <c r="O1042" s="9">
        <f t="shared" si="201"/>
        <v>160.51124615491969</v>
      </c>
      <c r="P1042" s="9">
        <f t="shared" si="202"/>
        <v>187.71819690129456</v>
      </c>
      <c r="Q1042" s="1">
        <f t="shared" si="191"/>
        <v>188.67001277143328</v>
      </c>
    </row>
    <row r="1043" spans="1:17" x14ac:dyDescent="0.3">
      <c r="A1043" s="1">
        <v>1041</v>
      </c>
      <c r="B1043" s="2">
        <v>0.33263999</v>
      </c>
      <c r="C1043" s="2">
        <v>1000.98254395</v>
      </c>
      <c r="D1043" s="2">
        <v>-2215.3005371099998</v>
      </c>
      <c r="E1043" s="2">
        <v>5508.6884765599998</v>
      </c>
      <c r="F1043" s="2">
        <f t="shared" si="192"/>
        <v>-2295.4295425399996</v>
      </c>
      <c r="G1043" s="2">
        <f t="shared" si="193"/>
        <v>2295.4295425399996</v>
      </c>
      <c r="H1043" s="2">
        <f t="shared" si="194"/>
        <v>-0.22954295425399995</v>
      </c>
      <c r="I1043" s="2">
        <f t="shared" si="195"/>
        <v>280.55520031932366</v>
      </c>
      <c r="J1043" s="2">
        <f t="shared" si="196"/>
        <v>7.70457045746</v>
      </c>
      <c r="K1043" s="4">
        <f t="shared" si="197"/>
        <v>0.26077137432107511</v>
      </c>
      <c r="L1043" s="2">
        <f t="shared" si="198"/>
        <v>216.15573080670333</v>
      </c>
      <c r="M1043" s="9">
        <f t="shared" si="199"/>
        <v>645.7736958392336</v>
      </c>
      <c r="N1043" s="9">
        <f t="shared" si="200"/>
        <v>210.99759150528376</v>
      </c>
      <c r="O1043" s="9">
        <f t="shared" si="201"/>
        <v>157.12622235843796</v>
      </c>
      <c r="P1043" s="9">
        <f t="shared" si="202"/>
        <v>188.79777725540902</v>
      </c>
      <c r="Q1043" s="1">
        <f t="shared" si="191"/>
        <v>206.72648876430756</v>
      </c>
    </row>
    <row r="1044" spans="1:17" x14ac:dyDescent="0.3">
      <c r="A1044" s="1">
        <v>1042</v>
      </c>
      <c r="B1044" s="2">
        <v>0.33295398999999998</v>
      </c>
      <c r="C1044" s="2">
        <v>1000.9534301800001</v>
      </c>
      <c r="D1044" s="2">
        <v>-2217.7919921900002</v>
      </c>
      <c r="E1044" s="2">
        <v>5511.1518554699996</v>
      </c>
      <c r="F1044" s="2">
        <f t="shared" si="192"/>
        <v>-2297.92099762</v>
      </c>
      <c r="G1044" s="2">
        <f t="shared" si="193"/>
        <v>2297.92099762</v>
      </c>
      <c r="H1044" s="2">
        <f t="shared" si="194"/>
        <v>-0.22979209976199999</v>
      </c>
      <c r="I1044" s="2">
        <f t="shared" si="195"/>
        <v>280.6806591769988</v>
      </c>
      <c r="J1044" s="2">
        <f t="shared" si="196"/>
        <v>7.7020790023799997</v>
      </c>
      <c r="K1044" s="4">
        <f t="shared" si="197"/>
        <v>0.26109480026884041</v>
      </c>
      <c r="L1044" s="2">
        <f t="shared" si="198"/>
        <v>216.18246114213392</v>
      </c>
      <c r="M1044" s="9">
        <f t="shared" si="199"/>
        <v>82.647467265003343</v>
      </c>
      <c r="N1044" s="9">
        <f t="shared" si="200"/>
        <v>226.42492462849813</v>
      </c>
      <c r="O1044" s="9">
        <f t="shared" si="201"/>
        <v>178.12236064412323</v>
      </c>
      <c r="P1044" s="9">
        <f t="shared" si="202"/>
        <v>191.44389063573075</v>
      </c>
      <c r="Q1044" s="1">
        <f t="shared" si="191"/>
        <v>207.83770920057611</v>
      </c>
    </row>
    <row r="1045" spans="1:17" x14ac:dyDescent="0.3">
      <c r="A1045" s="1">
        <v>1043</v>
      </c>
      <c r="B1045" s="2">
        <v>0.33328398999999997</v>
      </c>
      <c r="C1045" s="2">
        <v>1000.86499023</v>
      </c>
      <c r="D1045" s="2">
        <v>-2220.5517578099998</v>
      </c>
      <c r="E1045" s="2">
        <v>5513.0356445300004</v>
      </c>
      <c r="F1045" s="2">
        <f t="shared" si="192"/>
        <v>-2300.6807632399996</v>
      </c>
      <c r="G1045" s="2">
        <f t="shared" si="193"/>
        <v>2300.6807632399996</v>
      </c>
      <c r="H1045" s="2">
        <f t="shared" si="194"/>
        <v>-0.23006807632399995</v>
      </c>
      <c r="I1045" s="2">
        <f t="shared" si="195"/>
        <v>280.7765997660041</v>
      </c>
      <c r="J1045" s="2">
        <f t="shared" si="196"/>
        <v>7.6993192367600001</v>
      </c>
      <c r="K1045" s="4">
        <f t="shared" si="197"/>
        <v>0.26145317885326314</v>
      </c>
      <c r="L1045" s="2">
        <f t="shared" si="198"/>
        <v>216.17886758104584</v>
      </c>
      <c r="M1045" s="9">
        <f t="shared" si="199"/>
        <v>-10.027276305780893</v>
      </c>
      <c r="N1045" s="9">
        <f t="shared" si="200"/>
        <v>177.00938978480659</v>
      </c>
      <c r="O1045" s="9">
        <f t="shared" si="201"/>
        <v>216.93010973842169</v>
      </c>
      <c r="P1045" s="9">
        <f t="shared" si="202"/>
        <v>192.63596325195627</v>
      </c>
      <c r="Q1045" s="1">
        <f t="shared" si="191"/>
        <v>209.42510955271902</v>
      </c>
    </row>
    <row r="1046" spans="1:17" x14ac:dyDescent="0.3">
      <c r="A1046" s="1">
        <v>1044</v>
      </c>
      <c r="B1046" s="2">
        <v>0.333592</v>
      </c>
      <c r="C1046" s="2">
        <v>1000.75408936</v>
      </c>
      <c r="D1046" s="2">
        <v>-2223.3071289099998</v>
      </c>
      <c r="E1046" s="2">
        <v>5515.2548828099998</v>
      </c>
      <c r="F1046" s="2">
        <f t="shared" si="192"/>
        <v>-2303.4361343399996</v>
      </c>
      <c r="G1046" s="2">
        <f t="shared" si="193"/>
        <v>2303.4361343399996</v>
      </c>
      <c r="H1046" s="2">
        <f t="shared" si="194"/>
        <v>-0.23034361343399995</v>
      </c>
      <c r="I1046" s="2">
        <f t="shared" si="195"/>
        <v>280.88962464349549</v>
      </c>
      <c r="J1046" s="2">
        <f t="shared" si="196"/>
        <v>7.6965638656599999</v>
      </c>
      <c r="K1046" s="4">
        <f t="shared" si="197"/>
        <v>0.26181111494709908</v>
      </c>
      <c r="L1046" s="2">
        <f t="shared" si="198"/>
        <v>216.1884935269928</v>
      </c>
      <c r="M1046" s="9">
        <f t="shared" si="199"/>
        <v>26.892917793803072</v>
      </c>
      <c r="N1046" s="9">
        <f t="shared" si="200"/>
        <v>120.42548990052697</v>
      </c>
      <c r="O1046" s="9">
        <f t="shared" si="201"/>
        <v>248.0390115146443</v>
      </c>
      <c r="P1046" s="9">
        <f t="shared" si="202"/>
        <v>189.77399223722387</v>
      </c>
      <c r="Q1046" s="1">
        <f t="shared" ref="Q1046:Q1109" si="203">SUM(M1032:M1060)/29</f>
        <v>196.43102783889699</v>
      </c>
    </row>
    <row r="1047" spans="1:17" x14ac:dyDescent="0.3">
      <c r="A1047" s="1">
        <v>1045</v>
      </c>
      <c r="B1047" s="2">
        <v>0.333922</v>
      </c>
      <c r="C1047" s="2">
        <v>1000.71502686</v>
      </c>
      <c r="D1047" s="2">
        <v>-2225.78515625</v>
      </c>
      <c r="E1047" s="2">
        <v>5518.1796875</v>
      </c>
      <c r="F1047" s="2">
        <f t="shared" si="192"/>
        <v>-2305.9141616799998</v>
      </c>
      <c r="G1047" s="2">
        <f t="shared" si="193"/>
        <v>2305.9141616799998</v>
      </c>
      <c r="H1047" s="2">
        <f t="shared" si="194"/>
        <v>-0.23059141616799997</v>
      </c>
      <c r="I1047" s="2">
        <f t="shared" si="195"/>
        <v>281.03858372317291</v>
      </c>
      <c r="J1047" s="2">
        <f t="shared" si="196"/>
        <v>7.6940858383200004</v>
      </c>
      <c r="K1047" s="4">
        <f t="shared" si="197"/>
        <v>0.26213313219901185</v>
      </c>
      <c r="L1047" s="2">
        <f t="shared" si="198"/>
        <v>216.23349870459745</v>
      </c>
      <c r="M1047" s="9">
        <f t="shared" si="199"/>
        <v>139.76014433177369</v>
      </c>
      <c r="N1047" s="9">
        <f t="shared" si="200"/>
        <v>177.47115076271911</v>
      </c>
      <c r="O1047" s="9">
        <f t="shared" si="201"/>
        <v>230.31439371806144</v>
      </c>
      <c r="P1047" s="9">
        <f t="shared" si="202"/>
        <v>171.68376059258807</v>
      </c>
      <c r="Q1047" s="1">
        <f t="shared" si="203"/>
        <v>190.58047769586082</v>
      </c>
    </row>
    <row r="1048" spans="1:17" x14ac:dyDescent="0.3">
      <c r="A1048" s="1">
        <v>1046</v>
      </c>
      <c r="B1048" s="2">
        <v>0.33423599999999998</v>
      </c>
      <c r="C1048" s="2">
        <v>1000.77508545</v>
      </c>
      <c r="D1048" s="2">
        <v>-2227.8032226599998</v>
      </c>
      <c r="E1048" s="2">
        <v>5522.0571289099998</v>
      </c>
      <c r="F1048" s="2">
        <f t="shared" si="192"/>
        <v>-2307.9322280899996</v>
      </c>
      <c r="G1048" s="2">
        <f t="shared" si="193"/>
        <v>2307.9322280899996</v>
      </c>
      <c r="H1048" s="2">
        <f t="shared" si="194"/>
        <v>-0.23079322280899997</v>
      </c>
      <c r="I1048" s="2">
        <f t="shared" si="195"/>
        <v>281.23606019259711</v>
      </c>
      <c r="J1048" s="2">
        <f t="shared" si="196"/>
        <v>7.6920677719100006</v>
      </c>
      <c r="K1048" s="4">
        <f t="shared" si="197"/>
        <v>0.26239545460559821</v>
      </c>
      <c r="L1048" s="2">
        <f t="shared" si="198"/>
        <v>216.32868349064174</v>
      </c>
      <c r="M1048" s="9">
        <f t="shared" si="199"/>
        <v>362.85419641783557</v>
      </c>
      <c r="N1048" s="9">
        <f t="shared" si="200"/>
        <v>225.4238796566222</v>
      </c>
      <c r="O1048" s="9">
        <f t="shared" si="201"/>
        <v>171.60570468201033</v>
      </c>
      <c r="P1048" s="9">
        <f t="shared" si="202"/>
        <v>171.73684081734109</v>
      </c>
      <c r="Q1048" s="1">
        <f t="shared" si="203"/>
        <v>188.13977957178736</v>
      </c>
    </row>
    <row r="1049" spans="1:17" x14ac:dyDescent="0.3">
      <c r="A1049" s="1">
        <v>1047</v>
      </c>
      <c r="B1049" s="2">
        <v>0.33455899</v>
      </c>
      <c r="C1049" s="2">
        <v>1000.79797363</v>
      </c>
      <c r="D1049" s="2">
        <v>-2229.8813476599998</v>
      </c>
      <c r="E1049" s="2">
        <v>5526.0874023400002</v>
      </c>
      <c r="F1049" s="2">
        <f t="shared" si="192"/>
        <v>-2310.0103530899996</v>
      </c>
      <c r="G1049" s="2">
        <f t="shared" si="193"/>
        <v>2310.0103530899996</v>
      </c>
      <c r="H1049" s="2">
        <f t="shared" si="194"/>
        <v>-0.23100103530899996</v>
      </c>
      <c r="I1049" s="2">
        <f t="shared" si="195"/>
        <v>281.441320332884</v>
      </c>
      <c r="J1049" s="2">
        <f t="shared" si="196"/>
        <v>7.68998964691</v>
      </c>
      <c r="K1049" s="4">
        <f t="shared" si="197"/>
        <v>0.26266565578299106</v>
      </c>
      <c r="L1049" s="2">
        <f t="shared" si="198"/>
        <v>216.42808395725586</v>
      </c>
      <c r="M1049" s="9">
        <f t="shared" si="199"/>
        <v>367.87577157596405</v>
      </c>
      <c r="N1049" s="9">
        <f t="shared" si="200"/>
        <v>265.5085477740588</v>
      </c>
      <c r="O1049" s="9">
        <f t="shared" si="201"/>
        <v>176.56662979469033</v>
      </c>
      <c r="P1049" s="9">
        <f t="shared" si="202"/>
        <v>199.66860649715551</v>
      </c>
      <c r="Q1049" s="1">
        <f t="shared" si="203"/>
        <v>190.83334453949288</v>
      </c>
    </row>
    <row r="1050" spans="1:17" x14ac:dyDescent="0.3">
      <c r="A1050" s="1">
        <v>1048</v>
      </c>
      <c r="B1050" s="2">
        <v>0.33487298999999998</v>
      </c>
      <c r="C1050" s="2">
        <v>1000.8303833</v>
      </c>
      <c r="D1050" s="2">
        <v>-2232.1821289099998</v>
      </c>
      <c r="E1050" s="2">
        <v>5529.4970703099998</v>
      </c>
      <c r="F1050" s="2">
        <f t="shared" si="192"/>
        <v>-2312.3111343399996</v>
      </c>
      <c r="G1050" s="2">
        <f t="shared" si="193"/>
        <v>2312.3111343399996</v>
      </c>
      <c r="H1050" s="2">
        <f t="shared" si="194"/>
        <v>-0.23123111343399996</v>
      </c>
      <c r="I1050" s="2">
        <f t="shared" si="195"/>
        <v>281.61497329663678</v>
      </c>
      <c r="J1050" s="2">
        <f t="shared" si="196"/>
        <v>7.6876888656600002</v>
      </c>
      <c r="K1050" s="4">
        <f t="shared" si="197"/>
        <v>0.26296489227246334</v>
      </c>
      <c r="L1050" s="2">
        <f t="shared" si="198"/>
        <v>216.49682946156929</v>
      </c>
      <c r="M1050" s="9">
        <f t="shared" si="199"/>
        <v>229.73636816373457</v>
      </c>
      <c r="N1050" s="9">
        <f t="shared" si="200"/>
        <v>261.03561781065872</v>
      </c>
      <c r="O1050" s="9">
        <f t="shared" si="201"/>
        <v>166.8513801816805</v>
      </c>
      <c r="P1050" s="9">
        <f t="shared" si="202"/>
        <v>224.6509144096249</v>
      </c>
      <c r="Q1050" s="1">
        <f t="shared" si="203"/>
        <v>194.21882064606922</v>
      </c>
    </row>
    <row r="1051" spans="1:17" x14ac:dyDescent="0.3">
      <c r="A1051" s="1">
        <v>1049</v>
      </c>
      <c r="B1051" s="2">
        <v>0.33520100000000003</v>
      </c>
      <c r="C1051" s="2">
        <v>1000.83483887</v>
      </c>
      <c r="D1051" s="2">
        <v>-2234.5400390599998</v>
      </c>
      <c r="E1051" s="2">
        <v>5532.9750976599998</v>
      </c>
      <c r="F1051" s="2">
        <f t="shared" si="192"/>
        <v>-2314.6690444899996</v>
      </c>
      <c r="G1051" s="2">
        <f t="shared" si="193"/>
        <v>2314.6690444899996</v>
      </c>
      <c r="H1051" s="2">
        <f t="shared" si="194"/>
        <v>-0.23146690444899995</v>
      </c>
      <c r="I1051" s="2">
        <f t="shared" si="195"/>
        <v>281.79210777502442</v>
      </c>
      <c r="J1051" s="2">
        <f t="shared" si="196"/>
        <v>7.6853309555100005</v>
      </c>
      <c r="K1051" s="4">
        <f t="shared" si="197"/>
        <v>0.26327165180259077</v>
      </c>
      <c r="L1051" s="2">
        <f t="shared" si="198"/>
        <v>216.56656089018057</v>
      </c>
      <c r="M1051" s="9">
        <f t="shared" si="199"/>
        <v>227.31625838098597</v>
      </c>
      <c r="N1051" s="9">
        <f t="shared" si="200"/>
        <v>213.92393718291623</v>
      </c>
      <c r="O1051" s="9">
        <f t="shared" si="201"/>
        <v>166.01908188221057</v>
      </c>
      <c r="P1051" s="9">
        <f t="shared" si="202"/>
        <v>198.47839207087091</v>
      </c>
      <c r="Q1051" s="1">
        <f t="shared" si="203"/>
        <v>195.41010625480087</v>
      </c>
    </row>
    <row r="1052" spans="1:17" x14ac:dyDescent="0.3">
      <c r="A1052" s="1">
        <v>1050</v>
      </c>
      <c r="B1052" s="2">
        <v>0.33552497999999997</v>
      </c>
      <c r="C1052" s="2">
        <v>1000.80316162</v>
      </c>
      <c r="D1052" s="2">
        <v>-2236.8447265599998</v>
      </c>
      <c r="E1052" s="2">
        <v>5535.5346679699996</v>
      </c>
      <c r="F1052" s="2">
        <f t="shared" si="192"/>
        <v>-2316.9737319899996</v>
      </c>
      <c r="G1052" s="2">
        <f t="shared" si="193"/>
        <v>2316.9737319899996</v>
      </c>
      <c r="H1052" s="2">
        <f t="shared" si="194"/>
        <v>-0.23169737319899997</v>
      </c>
      <c r="I1052" s="2">
        <f t="shared" si="195"/>
        <v>281.9224656204733</v>
      </c>
      <c r="J1052" s="2">
        <f t="shared" si="196"/>
        <v>7.6830262680100008</v>
      </c>
      <c r="K1052" s="4">
        <f t="shared" si="197"/>
        <v>0.26357157813612875</v>
      </c>
      <c r="L1052" s="2">
        <f t="shared" si="198"/>
        <v>216.60177089042426</v>
      </c>
      <c r="M1052" s="9">
        <f t="shared" si="199"/>
        <v>117.3954945147734</v>
      </c>
      <c r="N1052" s="9">
        <f t="shared" si="200"/>
        <v>120.85587830314958</v>
      </c>
      <c r="O1052" s="9">
        <f t="shared" si="201"/>
        <v>191.46048110922982</v>
      </c>
      <c r="P1052" s="9">
        <f t="shared" si="202"/>
        <v>207.81023896001713</v>
      </c>
      <c r="Q1052" s="1">
        <f t="shared" si="203"/>
        <v>197.00654447040841</v>
      </c>
    </row>
    <row r="1053" spans="1:17" x14ac:dyDescent="0.3">
      <c r="A1053" s="1">
        <v>1051</v>
      </c>
      <c r="B1053" s="2">
        <v>0.33583897000000001</v>
      </c>
      <c r="C1053" s="2">
        <v>1000.7645874</v>
      </c>
      <c r="D1053" s="2">
        <v>-2239.3881835900002</v>
      </c>
      <c r="E1053" s="2">
        <v>5538.4453125</v>
      </c>
      <c r="F1053" s="2">
        <f t="shared" si="192"/>
        <v>-2319.5171890199999</v>
      </c>
      <c r="G1053" s="2">
        <f t="shared" si="193"/>
        <v>2319.5171890199999</v>
      </c>
      <c r="H1053" s="2">
        <f t="shared" si="194"/>
        <v>-0.231951718902</v>
      </c>
      <c r="I1053" s="2">
        <f t="shared" si="195"/>
        <v>282.07070352912382</v>
      </c>
      <c r="J1053" s="2">
        <f t="shared" si="196"/>
        <v>7.6804828109800001</v>
      </c>
      <c r="K1053" s="4">
        <f t="shared" si="197"/>
        <v>0.26390268179742904</v>
      </c>
      <c r="L1053" s="2">
        <f t="shared" si="198"/>
        <v>216.64391899364711</v>
      </c>
      <c r="M1053" s="9">
        <f t="shared" si="199"/>
        <v>127.29579327912336</v>
      </c>
      <c r="N1053" s="9">
        <f t="shared" si="200"/>
        <v>78.789051290117399</v>
      </c>
      <c r="O1053" s="9">
        <f t="shared" si="201"/>
        <v>235.76250786694496</v>
      </c>
      <c r="P1053" s="9">
        <f t="shared" si="202"/>
        <v>214.73288636658742</v>
      </c>
      <c r="Q1053" s="1">
        <f t="shared" si="203"/>
        <v>202.28717316209458</v>
      </c>
    </row>
    <row r="1054" spans="1:17" x14ac:dyDescent="0.3">
      <c r="A1054" s="1">
        <v>1052</v>
      </c>
      <c r="B1054" s="2">
        <v>0.33615398000000002</v>
      </c>
      <c r="C1054" s="2">
        <v>1000.61846924</v>
      </c>
      <c r="D1054" s="2">
        <v>-2242.4572753900002</v>
      </c>
      <c r="E1054" s="2">
        <v>5539.6630859400002</v>
      </c>
      <c r="F1054" s="2">
        <f t="shared" si="192"/>
        <v>-2322.58628082</v>
      </c>
      <c r="G1054" s="2">
        <f t="shared" si="193"/>
        <v>2322.58628082</v>
      </c>
      <c r="H1054" s="2">
        <f t="shared" si="194"/>
        <v>-0.23225862808199998</v>
      </c>
      <c r="I1054" s="2">
        <f t="shared" si="195"/>
        <v>282.13272422113727</v>
      </c>
      <c r="J1054" s="2">
        <f t="shared" si="196"/>
        <v>7.6774137191800005</v>
      </c>
      <c r="K1054" s="4">
        <f t="shared" si="197"/>
        <v>0.26430235786437317</v>
      </c>
      <c r="L1054" s="2">
        <f t="shared" si="198"/>
        <v>216.60496475649867</v>
      </c>
      <c r="M1054" s="9">
        <f t="shared" si="199"/>
        <v>-97.464522822869355</v>
      </c>
      <c r="N1054" s="9">
        <f t="shared" si="200"/>
        <v>107.07234708890965</v>
      </c>
      <c r="O1054" s="9">
        <f t="shared" si="201"/>
        <v>223.01918444271828</v>
      </c>
      <c r="P1054" s="9">
        <f t="shared" si="202"/>
        <v>219.27435314457369</v>
      </c>
      <c r="Q1054" s="1">
        <f t="shared" si="203"/>
        <v>198.815421677187</v>
      </c>
    </row>
    <row r="1055" spans="1:17" x14ac:dyDescent="0.3">
      <c r="A1055" s="1">
        <v>1053</v>
      </c>
      <c r="B1055" s="2">
        <v>0.33649196999999997</v>
      </c>
      <c r="C1055" s="2">
        <v>1000.53796387</v>
      </c>
      <c r="D1055" s="2">
        <v>-2245.3273925799999</v>
      </c>
      <c r="E1055" s="2">
        <v>5541.9204101599998</v>
      </c>
      <c r="F1055" s="2">
        <f t="shared" si="192"/>
        <v>-2325.4563980100002</v>
      </c>
      <c r="G1055" s="2">
        <f t="shared" si="193"/>
        <v>2325.4563980100002</v>
      </c>
      <c r="H1055" s="2">
        <f t="shared" si="194"/>
        <v>-0.23254563980100001</v>
      </c>
      <c r="I1055" s="2">
        <f t="shared" si="195"/>
        <v>282.247688799625</v>
      </c>
      <c r="J1055" s="2">
        <f t="shared" si="196"/>
        <v>7.67454360199</v>
      </c>
      <c r="K1055" s="4">
        <f t="shared" si="197"/>
        <v>0.26467626682769235</v>
      </c>
      <c r="L1055" s="2">
        <f t="shared" si="198"/>
        <v>216.61221942536264</v>
      </c>
      <c r="M1055" s="9">
        <f t="shared" si="199"/>
        <v>19.402233098573614</v>
      </c>
      <c r="N1055" s="9">
        <f t="shared" si="200"/>
        <v>235.90773563340946</v>
      </c>
      <c r="O1055" s="9">
        <f t="shared" si="201"/>
        <v>222.22905138032527</v>
      </c>
      <c r="P1055" s="9">
        <f t="shared" si="202"/>
        <v>224.64090185710484</v>
      </c>
      <c r="Q1055" s="1">
        <f t="shared" si="203"/>
        <v>206.9882045028877</v>
      </c>
    </row>
    <row r="1056" spans="1:17" x14ac:dyDescent="0.3">
      <c r="A1056" s="1">
        <v>1054</v>
      </c>
      <c r="B1056" s="2">
        <v>0.33679298000000002</v>
      </c>
      <c r="C1056" s="2">
        <v>1000.5706176800001</v>
      </c>
      <c r="D1056" s="2">
        <v>-2247.3325195299999</v>
      </c>
      <c r="E1056" s="2">
        <v>5545.8344726599998</v>
      </c>
      <c r="F1056" s="2">
        <f t="shared" si="192"/>
        <v>-2327.4615249600001</v>
      </c>
      <c r="G1056" s="2">
        <f t="shared" si="193"/>
        <v>2327.4615249600001</v>
      </c>
      <c r="H1056" s="2">
        <f t="shared" si="194"/>
        <v>-0.232746152496</v>
      </c>
      <c r="I1056" s="2">
        <f t="shared" si="195"/>
        <v>282.44703036584758</v>
      </c>
      <c r="J1056" s="2">
        <f t="shared" si="196"/>
        <v>7.6725384750399996</v>
      </c>
      <c r="K1056" s="4">
        <f t="shared" si="197"/>
        <v>0.26493757082689495</v>
      </c>
      <c r="L1056" s="2">
        <f t="shared" si="198"/>
        <v>216.70857076427563</v>
      </c>
      <c r="M1056" s="9">
        <f t="shared" si="199"/>
        <v>368.73273737494719</v>
      </c>
      <c r="N1056" s="9">
        <f t="shared" si="200"/>
        <v>261.08574912916953</v>
      </c>
      <c r="O1056" s="9">
        <f t="shared" si="201"/>
        <v>207.39529320385719</v>
      </c>
      <c r="P1056" s="9">
        <f t="shared" si="202"/>
        <v>205.75132064678925</v>
      </c>
      <c r="Q1056" s="1">
        <f t="shared" si="203"/>
        <v>220.36892940395472</v>
      </c>
    </row>
    <row r="1057" spans="1:17" x14ac:dyDescent="0.3">
      <c r="A1057" s="1">
        <v>1055</v>
      </c>
      <c r="B1057" s="2">
        <v>0.33711999999999998</v>
      </c>
      <c r="C1057" s="2">
        <v>1000.67919922</v>
      </c>
      <c r="D1057" s="2">
        <v>-2248.9438476599998</v>
      </c>
      <c r="E1057" s="2">
        <v>5551.09375</v>
      </c>
      <c r="F1057" s="2">
        <f t="shared" si="192"/>
        <v>-2329.0728530899996</v>
      </c>
      <c r="G1057" s="2">
        <f t="shared" si="193"/>
        <v>2329.0728530899996</v>
      </c>
      <c r="H1057" s="2">
        <f t="shared" si="194"/>
        <v>-0.23290728530899996</v>
      </c>
      <c r="I1057" s="2">
        <f t="shared" si="195"/>
        <v>282.7148831612883</v>
      </c>
      <c r="J1057" s="2">
        <f t="shared" si="196"/>
        <v>7.6709271469100004</v>
      </c>
      <c r="K1057" s="4">
        <f t="shared" si="197"/>
        <v>0.26514760527095405</v>
      </c>
      <c r="L1057" s="2">
        <f t="shared" si="198"/>
        <v>216.86852720774149</v>
      </c>
      <c r="M1057" s="9">
        <f t="shared" si="199"/>
        <v>761.57243723727242</v>
      </c>
      <c r="N1057" s="9">
        <f t="shared" si="200"/>
        <v>325.10368781418282</v>
      </c>
      <c r="O1057" s="9">
        <f t="shared" si="201"/>
        <v>204.90856264261532</v>
      </c>
      <c r="P1057" s="9">
        <f t="shared" si="202"/>
        <v>202.00770053790706</v>
      </c>
      <c r="Q1057" s="1">
        <f t="shared" si="203"/>
        <v>205.126778209626</v>
      </c>
    </row>
    <row r="1058" spans="1:17" x14ac:dyDescent="0.3">
      <c r="A1058" s="1">
        <v>1056</v>
      </c>
      <c r="B1058" s="2">
        <v>0.33743399000000002</v>
      </c>
      <c r="C1058" s="2">
        <v>1000.6819458</v>
      </c>
      <c r="D1058" s="2">
        <v>-2251.0251464799999</v>
      </c>
      <c r="E1058" s="2">
        <v>5554.359375</v>
      </c>
      <c r="F1058" s="2">
        <f t="shared" si="192"/>
        <v>-2331.1541519100001</v>
      </c>
      <c r="G1058" s="2">
        <f t="shared" si="193"/>
        <v>2331.1541519100001</v>
      </c>
      <c r="H1058" s="2">
        <f t="shared" si="194"/>
        <v>-0.23311541519100001</v>
      </c>
      <c r="I1058" s="2">
        <f t="shared" si="195"/>
        <v>282.88120007681931</v>
      </c>
      <c r="J1058" s="2">
        <f t="shared" si="196"/>
        <v>7.6688458480900001</v>
      </c>
      <c r="K1058" s="4">
        <f t="shared" si="197"/>
        <v>0.26541896506662371</v>
      </c>
      <c r="L1058" s="2">
        <f t="shared" si="198"/>
        <v>216.93723167118321</v>
      </c>
      <c r="M1058" s="9">
        <f t="shared" si="199"/>
        <v>253.18586075792354</v>
      </c>
      <c r="N1058" s="9">
        <f t="shared" si="200"/>
        <v>339.98572815302271</v>
      </c>
      <c r="O1058" s="9">
        <f t="shared" si="201"/>
        <v>215.23773839157289</v>
      </c>
      <c r="P1058" s="9">
        <f t="shared" si="202"/>
        <v>201.50339868228329</v>
      </c>
      <c r="Q1058" s="1">
        <f t="shared" si="203"/>
        <v>189.64030731786582</v>
      </c>
    </row>
    <row r="1059" spans="1:17" x14ac:dyDescent="0.3">
      <c r="A1059" s="1">
        <v>1057</v>
      </c>
      <c r="B1059" s="2">
        <v>0.33775898999999998</v>
      </c>
      <c r="C1059" s="2">
        <v>1000.68377686</v>
      </c>
      <c r="D1059" s="2">
        <v>-2253.3283691400002</v>
      </c>
      <c r="E1059" s="2">
        <v>5557.7407226599998</v>
      </c>
      <c r="F1059" s="2">
        <f t="shared" si="192"/>
        <v>-2333.45737457</v>
      </c>
      <c r="G1059" s="2">
        <f t="shared" si="193"/>
        <v>2333.45737457</v>
      </c>
      <c r="H1059" s="2">
        <f t="shared" si="194"/>
        <v>-0.23334573745699999</v>
      </c>
      <c r="I1059" s="2">
        <f t="shared" si="195"/>
        <v>283.05341069902767</v>
      </c>
      <c r="J1059" s="2">
        <f t="shared" si="196"/>
        <v>7.66654262543</v>
      </c>
      <c r="K1059" s="4">
        <f t="shared" si="197"/>
        <v>0.26571934515563106</v>
      </c>
      <c r="L1059" s="2">
        <f t="shared" si="198"/>
        <v>217.00410383974398</v>
      </c>
      <c r="M1059" s="9">
        <f t="shared" si="199"/>
        <v>222.62517060219727</v>
      </c>
      <c r="N1059" s="9">
        <f t="shared" si="200"/>
        <v>285.24216457075261</v>
      </c>
      <c r="O1059" s="9">
        <f t="shared" si="201"/>
        <v>234.90162740112524</v>
      </c>
      <c r="P1059" s="9">
        <f t="shared" si="202"/>
        <v>196.06972235848485</v>
      </c>
      <c r="Q1059" s="1">
        <f t="shared" si="203"/>
        <v>193.25784131204983</v>
      </c>
    </row>
    <row r="1060" spans="1:17" x14ac:dyDescent="0.3">
      <c r="A1060" s="1">
        <v>1058</v>
      </c>
      <c r="B1060" s="2">
        <v>0.33807197</v>
      </c>
      <c r="C1060" s="2">
        <v>1000.61572266</v>
      </c>
      <c r="D1060" s="2">
        <v>-2255.9626464799999</v>
      </c>
      <c r="E1060" s="2">
        <v>5560.4770507800004</v>
      </c>
      <c r="F1060" s="2">
        <f t="shared" si="192"/>
        <v>-2336.0916519100001</v>
      </c>
      <c r="G1060" s="2">
        <f t="shared" si="193"/>
        <v>2336.0916519100001</v>
      </c>
      <c r="H1060" s="2">
        <f t="shared" si="194"/>
        <v>-0.233609165191</v>
      </c>
      <c r="I1060" s="2">
        <f t="shared" si="195"/>
        <v>283.19277074581788</v>
      </c>
      <c r="J1060" s="2">
        <f t="shared" si="196"/>
        <v>7.6639083480899997</v>
      </c>
      <c r="K1060" s="4">
        <f t="shared" si="197"/>
        <v>0.26606301115351683</v>
      </c>
      <c r="L1060" s="2">
        <f t="shared" si="198"/>
        <v>217.03634398376113</v>
      </c>
      <c r="M1060" s="9">
        <f t="shared" si="199"/>
        <v>93.812434792773075</v>
      </c>
      <c r="N1060" s="9">
        <f t="shared" si="200"/>
        <v>176.97935212724641</v>
      </c>
      <c r="O1060" s="9">
        <f t="shared" si="201"/>
        <v>267.38154260603159</v>
      </c>
      <c r="P1060" s="9">
        <f t="shared" si="202"/>
        <v>209.80092876143377</v>
      </c>
      <c r="Q1060" s="1">
        <f t="shared" si="203"/>
        <v>216.388450237933</v>
      </c>
    </row>
    <row r="1061" spans="1:17" x14ac:dyDescent="0.3">
      <c r="A1061" s="1">
        <v>1059</v>
      </c>
      <c r="B1061" s="2">
        <v>0.33839997999999999</v>
      </c>
      <c r="C1061" s="2">
        <v>1000.55389404</v>
      </c>
      <c r="D1061" s="2">
        <v>-2258.6342773400002</v>
      </c>
      <c r="E1061" s="2">
        <v>5563.2651367199996</v>
      </c>
      <c r="F1061" s="2">
        <f t="shared" si="192"/>
        <v>-2338.7632827699999</v>
      </c>
      <c r="G1061" s="2">
        <f t="shared" si="193"/>
        <v>2338.7632827699999</v>
      </c>
      <c r="H1061" s="2">
        <f t="shared" si="194"/>
        <v>-0.233876328277</v>
      </c>
      <c r="I1061" s="2">
        <f t="shared" si="195"/>
        <v>283.33476679673498</v>
      </c>
      <c r="J1061" s="2">
        <f t="shared" si="196"/>
        <v>7.6612367172300004</v>
      </c>
      <c r="K1061" s="4">
        <f t="shared" si="197"/>
        <v>0.26641167093790069</v>
      </c>
      <c r="L1061" s="2">
        <f t="shared" si="198"/>
        <v>217.06947186509456</v>
      </c>
      <c r="M1061" s="9">
        <f t="shared" si="199"/>
        <v>95.014919463596812</v>
      </c>
      <c r="N1061" s="9">
        <f t="shared" si="200"/>
        <v>142.24427562828211</v>
      </c>
      <c r="O1061" s="9">
        <f t="shared" si="201"/>
        <v>251.09699848985721</v>
      </c>
      <c r="P1061" s="9">
        <f t="shared" si="202"/>
        <v>206.19508646178221</v>
      </c>
      <c r="Q1061" s="1">
        <f t="shared" si="203"/>
        <v>218.85766131747579</v>
      </c>
    </row>
    <row r="1062" spans="1:17" x14ac:dyDescent="0.3">
      <c r="A1062" s="1">
        <v>1060</v>
      </c>
      <c r="B1062" s="2">
        <v>0.33871098999999999</v>
      </c>
      <c r="C1062" s="2">
        <v>1000.5291748</v>
      </c>
      <c r="D1062" s="2">
        <v>-2261.0563964799999</v>
      </c>
      <c r="E1062" s="2">
        <v>5566.8100585900002</v>
      </c>
      <c r="F1062" s="2">
        <f t="shared" si="192"/>
        <v>-2341.1854019100001</v>
      </c>
      <c r="G1062" s="2">
        <f t="shared" si="193"/>
        <v>2341.1854019100001</v>
      </c>
      <c r="H1062" s="2">
        <f t="shared" si="194"/>
        <v>-0.23411854019100001</v>
      </c>
      <c r="I1062" s="2">
        <f t="shared" si="195"/>
        <v>283.51530818505023</v>
      </c>
      <c r="J1062" s="2">
        <f t="shared" si="196"/>
        <v>7.6588145980900002</v>
      </c>
      <c r="K1062" s="4">
        <f t="shared" si="197"/>
        <v>0.26672787342447585</v>
      </c>
      <c r="L1062" s="2">
        <f t="shared" si="198"/>
        <v>217.1391181109648</v>
      </c>
      <c r="M1062" s="9">
        <f t="shared" si="199"/>
        <v>220.25837501974135</v>
      </c>
      <c r="N1062" s="9">
        <f t="shared" si="200"/>
        <v>160.06353549638874</v>
      </c>
      <c r="O1062" s="9">
        <f t="shared" si="201"/>
        <v>182.67907363282805</v>
      </c>
      <c r="P1062" s="9">
        <f t="shared" si="202"/>
        <v>229.73383676148003</v>
      </c>
      <c r="Q1062" s="1">
        <f t="shared" si="203"/>
        <v>219.71396910052809</v>
      </c>
    </row>
    <row r="1063" spans="1:17" x14ac:dyDescent="0.3">
      <c r="A1063" s="1">
        <v>1061</v>
      </c>
      <c r="B1063" s="2">
        <v>0.33903998000000002</v>
      </c>
      <c r="C1063" s="2">
        <v>1000.47845459</v>
      </c>
      <c r="D1063" s="2">
        <v>-2263.6782226599998</v>
      </c>
      <c r="E1063" s="2">
        <v>5569.4145507800004</v>
      </c>
      <c r="F1063" s="2">
        <f t="shared" si="192"/>
        <v>-2343.8072280899996</v>
      </c>
      <c r="G1063" s="2">
        <f t="shared" si="193"/>
        <v>2343.8072280899996</v>
      </c>
      <c r="H1063" s="2">
        <f t="shared" si="194"/>
        <v>-0.23438072280899996</v>
      </c>
      <c r="I1063" s="2">
        <f t="shared" si="195"/>
        <v>283.64795388306072</v>
      </c>
      <c r="J1063" s="2">
        <f t="shared" si="196"/>
        <v>7.6561927719100007</v>
      </c>
      <c r="K1063" s="4">
        <f t="shared" si="197"/>
        <v>0.26707025996628686</v>
      </c>
      <c r="L1063" s="2">
        <f t="shared" si="198"/>
        <v>217.16634142865504</v>
      </c>
      <c r="M1063" s="9">
        <f t="shared" si="199"/>
        <v>79.510478263102073</v>
      </c>
      <c r="N1063" s="9">
        <f t="shared" si="200"/>
        <v>185.73541660370975</v>
      </c>
      <c r="O1063" s="9">
        <f t="shared" si="201"/>
        <v>190.47659916628177</v>
      </c>
      <c r="P1063" s="9">
        <f t="shared" si="202"/>
        <v>250.96017284215344</v>
      </c>
      <c r="Q1063" s="1">
        <f t="shared" si="203"/>
        <v>210.73074477030931</v>
      </c>
    </row>
    <row r="1064" spans="1:17" x14ac:dyDescent="0.3">
      <c r="A1064" s="1">
        <v>1062</v>
      </c>
      <c r="B1064" s="2">
        <v>0.33935300000000002</v>
      </c>
      <c r="C1064" s="2">
        <v>1000.5480957</v>
      </c>
      <c r="D1064" s="2">
        <v>-2265.609375</v>
      </c>
      <c r="E1064" s="2">
        <v>5572.8369140599998</v>
      </c>
      <c r="F1064" s="2">
        <f t="shared" si="192"/>
        <v>-2345.7383804299998</v>
      </c>
      <c r="G1064" s="2">
        <f t="shared" si="193"/>
        <v>2345.7383804299998</v>
      </c>
      <c r="H1064" s="2">
        <f t="shared" si="194"/>
        <v>-0.23457383804299997</v>
      </c>
      <c r="I1064" s="2">
        <f t="shared" si="195"/>
        <v>283.8222534136425</v>
      </c>
      <c r="J1064" s="2">
        <f t="shared" si="196"/>
        <v>7.6542616195700006</v>
      </c>
      <c r="K1064" s="4">
        <f t="shared" si="197"/>
        <v>0.26732252581037791</v>
      </c>
      <c r="L1064" s="2">
        <f t="shared" si="198"/>
        <v>217.24497810839145</v>
      </c>
      <c r="M1064" s="9">
        <f t="shared" si="199"/>
        <v>311.72146994273038</v>
      </c>
      <c r="N1064" s="9">
        <f t="shared" si="200"/>
        <v>195.89465541579233</v>
      </c>
      <c r="O1064" s="9">
        <f t="shared" si="201"/>
        <v>173.87470896429875</v>
      </c>
      <c r="P1064" s="9">
        <f t="shared" si="202"/>
        <v>222.69901927813692</v>
      </c>
      <c r="Q1064" s="1">
        <f t="shared" si="203"/>
        <v>206.88526289439926</v>
      </c>
    </row>
    <row r="1065" spans="1:17" x14ac:dyDescent="0.3">
      <c r="A1065" s="1">
        <v>1063</v>
      </c>
      <c r="B1065" s="2">
        <v>0.33967598999999998</v>
      </c>
      <c r="C1065" s="2">
        <v>1000.50878906</v>
      </c>
      <c r="D1065" s="2">
        <v>-2267.8125</v>
      </c>
      <c r="E1065" s="2">
        <v>5576.0825195300004</v>
      </c>
      <c r="F1065" s="2">
        <f t="shared" si="192"/>
        <v>-2347.9415054299998</v>
      </c>
      <c r="G1065" s="2">
        <f t="shared" si="193"/>
        <v>2347.9415054299998</v>
      </c>
      <c r="H1065" s="2">
        <f t="shared" si="194"/>
        <v>-0.23479415054299999</v>
      </c>
      <c r="I1065" s="2">
        <f t="shared" si="195"/>
        <v>283.98755074288306</v>
      </c>
      <c r="J1065" s="2">
        <f t="shared" si="196"/>
        <v>7.6520584945700003</v>
      </c>
      <c r="K1065" s="4">
        <f t="shared" si="197"/>
        <v>0.26761039709476048</v>
      </c>
      <c r="L1065" s="2">
        <f t="shared" si="198"/>
        <v>217.30893500142071</v>
      </c>
      <c r="M1065" s="9">
        <f t="shared" si="199"/>
        <v>222.17184032937797</v>
      </c>
      <c r="N1065" s="9">
        <f t="shared" si="200"/>
        <v>216.51569852364551</v>
      </c>
      <c r="O1065" s="9">
        <f t="shared" si="201"/>
        <v>191.85296417316817</v>
      </c>
      <c r="P1065" s="9">
        <f t="shared" si="202"/>
        <v>185.03859279419797</v>
      </c>
      <c r="Q1065" s="1">
        <f t="shared" si="203"/>
        <v>205.68199813150747</v>
      </c>
    </row>
    <row r="1066" spans="1:17" x14ac:dyDescent="0.3">
      <c r="A1066" s="1">
        <v>1064</v>
      </c>
      <c r="B1066" s="2">
        <v>0.33998999000000002</v>
      </c>
      <c r="C1066" s="2">
        <v>1000.41290283</v>
      </c>
      <c r="D1066" s="2">
        <v>-2270.3798828099998</v>
      </c>
      <c r="E1066" s="2">
        <v>5579.2099609400002</v>
      </c>
      <c r="F1066" s="2">
        <f t="shared" si="192"/>
        <v>-2350.5088882399996</v>
      </c>
      <c r="G1066" s="2">
        <f t="shared" si="193"/>
        <v>2350.5088882399996</v>
      </c>
      <c r="H1066" s="2">
        <f t="shared" si="194"/>
        <v>-0.23505088882399996</v>
      </c>
      <c r="I1066" s="2">
        <f t="shared" si="195"/>
        <v>284.14683002596524</v>
      </c>
      <c r="J1066" s="2">
        <f t="shared" si="196"/>
        <v>7.6494911117600006</v>
      </c>
      <c r="K1066" s="4">
        <f t="shared" si="197"/>
        <v>0.26794596870680559</v>
      </c>
      <c r="L1066" s="2">
        <f t="shared" si="198"/>
        <v>217.35786507184005</v>
      </c>
      <c r="M1066" s="9">
        <f t="shared" si="199"/>
        <v>145.8111135240099</v>
      </c>
      <c r="N1066" s="9">
        <f t="shared" si="200"/>
        <v>215.25523462789505</v>
      </c>
      <c r="O1066" s="9">
        <f t="shared" si="201"/>
        <v>218.82878137817681</v>
      </c>
      <c r="P1066" s="9">
        <f t="shared" si="202"/>
        <v>180.66326561675913</v>
      </c>
      <c r="Q1066" s="1">
        <f t="shared" si="203"/>
        <v>206.60083422669723</v>
      </c>
    </row>
    <row r="1067" spans="1:17" x14ac:dyDescent="0.3">
      <c r="A1067" s="1">
        <v>1065</v>
      </c>
      <c r="B1067" s="2">
        <v>0.34031799000000001</v>
      </c>
      <c r="C1067" s="2">
        <v>1000.4009399399999</v>
      </c>
      <c r="D1067" s="2">
        <v>-2272.4577636700001</v>
      </c>
      <c r="E1067" s="2">
        <v>5582.9814453099998</v>
      </c>
      <c r="F1067" s="2">
        <f t="shared" si="192"/>
        <v>-2352.5867691000003</v>
      </c>
      <c r="G1067" s="2">
        <f t="shared" si="193"/>
        <v>2352.5867691000003</v>
      </c>
      <c r="H1067" s="2">
        <f t="shared" si="194"/>
        <v>-0.23525867691000002</v>
      </c>
      <c r="I1067" s="2">
        <f t="shared" si="195"/>
        <v>284.33891014765459</v>
      </c>
      <c r="J1067" s="2">
        <f t="shared" si="196"/>
        <v>7.6474132308999998</v>
      </c>
      <c r="K1067" s="4">
        <f t="shared" si="197"/>
        <v>0.26821764208937177</v>
      </c>
      <c r="L1067" s="2">
        <f t="shared" si="198"/>
        <v>217.44571435228596</v>
      </c>
      <c r="M1067" s="9">
        <f t="shared" si="199"/>
        <v>323.36359055900715</v>
      </c>
      <c r="N1067" s="9">
        <f t="shared" si="200"/>
        <v>204.03428697386855</v>
      </c>
      <c r="O1067" s="9">
        <f t="shared" si="201"/>
        <v>188.22401014428323</v>
      </c>
      <c r="P1067" s="9">
        <f t="shared" si="202"/>
        <v>209.87227974626799</v>
      </c>
      <c r="Q1067" s="1">
        <f t="shared" si="203"/>
        <v>214.82916089461312</v>
      </c>
    </row>
    <row r="1068" spans="1:17" x14ac:dyDescent="0.3">
      <c r="A1068" s="1">
        <v>1066</v>
      </c>
      <c r="B1068" s="2">
        <v>0.34064198000000001</v>
      </c>
      <c r="C1068" s="2">
        <v>1000.32403564</v>
      </c>
      <c r="D1068" s="2">
        <v>-2275.0332031299999</v>
      </c>
      <c r="E1068" s="2">
        <v>5585.4956054699996</v>
      </c>
      <c r="F1068" s="2">
        <f t="shared" si="192"/>
        <v>-2355.1622085600002</v>
      </c>
      <c r="G1068" s="2">
        <f t="shared" si="193"/>
        <v>2355.1622085600002</v>
      </c>
      <c r="H1068" s="2">
        <f t="shared" si="194"/>
        <v>-0.23551622085600002</v>
      </c>
      <c r="I1068" s="2">
        <f t="shared" si="195"/>
        <v>284.46695527315495</v>
      </c>
      <c r="J1068" s="2">
        <f t="shared" si="196"/>
        <v>7.6448377914399996</v>
      </c>
      <c r="K1068" s="4">
        <f t="shared" si="197"/>
        <v>0.268554471439163</v>
      </c>
      <c r="L1068" s="2">
        <f t="shared" si="198"/>
        <v>217.47037300880871</v>
      </c>
      <c r="M1068" s="9">
        <f t="shared" si="199"/>
        <v>73.208158784349862</v>
      </c>
      <c r="N1068" s="9">
        <f t="shared" si="200"/>
        <v>227.15937376972792</v>
      </c>
      <c r="O1068" s="9">
        <f t="shared" si="201"/>
        <v>201.24129477929279</v>
      </c>
      <c r="P1068" s="9">
        <f t="shared" si="202"/>
        <v>210.18478670011936</v>
      </c>
      <c r="Q1068" s="1">
        <f t="shared" si="203"/>
        <v>222.17047880564141</v>
      </c>
    </row>
    <row r="1069" spans="1:17" x14ac:dyDescent="0.3">
      <c r="A1069" s="1">
        <v>1067</v>
      </c>
      <c r="B1069" s="2">
        <v>0.34095799999999998</v>
      </c>
      <c r="C1069" s="2">
        <v>1000.3416748</v>
      </c>
      <c r="D1069" s="2">
        <v>-2277.29956055</v>
      </c>
      <c r="E1069" s="2">
        <v>5589.0991210900002</v>
      </c>
      <c r="F1069" s="2">
        <f t="shared" si="192"/>
        <v>-2357.4285659799998</v>
      </c>
      <c r="G1069" s="2">
        <f t="shared" si="193"/>
        <v>2357.4285659799998</v>
      </c>
      <c r="H1069" s="2">
        <f t="shared" si="194"/>
        <v>-0.23574285659799998</v>
      </c>
      <c r="I1069" s="2">
        <f t="shared" si="195"/>
        <v>284.65048081665321</v>
      </c>
      <c r="J1069" s="2">
        <f t="shared" si="196"/>
        <v>7.6425714340200006</v>
      </c>
      <c r="K1069" s="4">
        <f t="shared" si="197"/>
        <v>0.26885097131081276</v>
      </c>
      <c r="L1069" s="2">
        <f t="shared" si="198"/>
        <v>217.54616333694116</v>
      </c>
      <c r="M1069" s="9">
        <f t="shared" si="199"/>
        <v>255.61673167259787</v>
      </c>
      <c r="N1069" s="9">
        <f t="shared" si="200"/>
        <v>186.9602378478657</v>
      </c>
      <c r="O1069" s="9">
        <f t="shared" si="201"/>
        <v>187.44512624080511</v>
      </c>
      <c r="P1069" s="9">
        <f t="shared" si="202"/>
        <v>214.82333007189897</v>
      </c>
      <c r="Q1069" s="1">
        <f t="shared" si="203"/>
        <v>230.57793702887554</v>
      </c>
    </row>
    <row r="1070" spans="1:17" x14ac:dyDescent="0.3">
      <c r="A1070" s="1">
        <v>1068</v>
      </c>
      <c r="B1070" s="2">
        <v>0.34127000000000002</v>
      </c>
      <c r="C1070" s="2">
        <v>1000.38769531</v>
      </c>
      <c r="D1070" s="2">
        <v>-2279.3598632799999</v>
      </c>
      <c r="E1070" s="2">
        <v>5592.9467773400002</v>
      </c>
      <c r="F1070" s="2">
        <f t="shared" si="192"/>
        <v>-2359.4888687100001</v>
      </c>
      <c r="G1070" s="2">
        <f t="shared" si="193"/>
        <v>2359.4888687100001</v>
      </c>
      <c r="H1070" s="2">
        <f t="shared" si="194"/>
        <v>-0.23594888687100002</v>
      </c>
      <c r="I1070" s="2">
        <f t="shared" si="195"/>
        <v>284.84644034033511</v>
      </c>
      <c r="J1070" s="2">
        <f t="shared" si="196"/>
        <v>7.6405111312900003</v>
      </c>
      <c r="K1070" s="4">
        <f t="shared" si="197"/>
        <v>0.26912059005214672</v>
      </c>
      <c r="L1070" s="2">
        <f t="shared" si="198"/>
        <v>217.63723981286631</v>
      </c>
      <c r="M1070" s="9">
        <f t="shared" si="199"/>
        <v>337.79727430867473</v>
      </c>
      <c r="N1070" s="9">
        <f t="shared" si="200"/>
        <v>161.62072773170195</v>
      </c>
      <c r="O1070" s="9">
        <f t="shared" si="201"/>
        <v>236.17718648696649</v>
      </c>
      <c r="P1070" s="9">
        <f t="shared" si="202"/>
        <v>206.96215112668224</v>
      </c>
      <c r="Q1070" s="1">
        <f t="shared" si="203"/>
        <v>232.34107646244752</v>
      </c>
    </row>
    <row r="1071" spans="1:17" x14ac:dyDescent="0.3">
      <c r="A1071" s="1">
        <v>1069</v>
      </c>
      <c r="B1071" s="2">
        <v>0.34159398000000002</v>
      </c>
      <c r="C1071" s="2">
        <v>1000.2285156299999</v>
      </c>
      <c r="D1071" s="2">
        <v>-2282.2900390599998</v>
      </c>
      <c r="E1071" s="2">
        <v>5594.5483398400002</v>
      </c>
      <c r="F1071" s="2">
        <f t="shared" si="192"/>
        <v>-2362.4190444899996</v>
      </c>
      <c r="G1071" s="2">
        <f t="shared" si="193"/>
        <v>2362.4190444899996</v>
      </c>
      <c r="H1071" s="2">
        <f t="shared" si="194"/>
        <v>-0.23624190444899995</v>
      </c>
      <c r="I1071" s="2">
        <f t="shared" si="195"/>
        <v>284.9280072486697</v>
      </c>
      <c r="J1071" s="2">
        <f t="shared" si="196"/>
        <v>7.6375809555100007</v>
      </c>
      <c r="K1071" s="4">
        <f t="shared" si="197"/>
        <v>0.26950416881306516</v>
      </c>
      <c r="L1071" s="2">
        <f t="shared" si="198"/>
        <v>217.61607218538549</v>
      </c>
      <c r="M1071" s="9">
        <f t="shared" si="199"/>
        <v>-55.184566085300986</v>
      </c>
      <c r="N1071" s="9">
        <f t="shared" si="200"/>
        <v>184.49028659410027</v>
      </c>
      <c r="O1071" s="9">
        <f t="shared" si="201"/>
        <v>230.92040043991469</v>
      </c>
      <c r="P1071" s="9">
        <f t="shared" si="202"/>
        <v>218.75190572078023</v>
      </c>
      <c r="Q1071" s="1">
        <f t="shared" si="203"/>
        <v>223.24842318822951</v>
      </c>
    </row>
    <row r="1072" spans="1:17" x14ac:dyDescent="0.3">
      <c r="A1072" s="1">
        <v>1070</v>
      </c>
      <c r="B1072" s="2">
        <v>0.34192398000000002</v>
      </c>
      <c r="C1072" s="2">
        <v>1000.22607422</v>
      </c>
      <c r="D1072" s="2">
        <v>-2284.6096191400002</v>
      </c>
      <c r="E1072" s="2">
        <v>5597.7841796900002</v>
      </c>
      <c r="F1072" s="2">
        <f t="shared" si="192"/>
        <v>-2364.73862457</v>
      </c>
      <c r="G1072" s="2">
        <f t="shared" si="193"/>
        <v>2364.73862457</v>
      </c>
      <c r="H1072" s="2">
        <f t="shared" si="194"/>
        <v>-0.236473862457</v>
      </c>
      <c r="I1072" s="2">
        <f t="shared" si="195"/>
        <v>285.09280721896766</v>
      </c>
      <c r="J1072" s="2">
        <f t="shared" si="196"/>
        <v>7.6352613754299998</v>
      </c>
      <c r="K1072" s="4">
        <f t="shared" si="197"/>
        <v>0.26980792106134666</v>
      </c>
      <c r="L1072" s="2">
        <f t="shared" si="198"/>
        <v>217.67580993718948</v>
      </c>
      <c r="M1072" s="9">
        <f t="shared" si="199"/>
        <v>196.66603997818822</v>
      </c>
      <c r="N1072" s="9">
        <f t="shared" si="200"/>
        <v>265.51901676854669</v>
      </c>
      <c r="O1072" s="9">
        <f t="shared" si="201"/>
        <v>213.2792314933906</v>
      </c>
      <c r="P1072" s="9">
        <f t="shared" si="202"/>
        <v>210.95992039392303</v>
      </c>
      <c r="Q1072" s="1">
        <f t="shared" si="203"/>
        <v>200.83307314951097</v>
      </c>
    </row>
    <row r="1073" spans="1:17" x14ac:dyDescent="0.3">
      <c r="A1073" s="1">
        <v>1071</v>
      </c>
      <c r="B1073" s="2">
        <v>0.34223500000000001</v>
      </c>
      <c r="C1073" s="2">
        <v>1000.22442627</v>
      </c>
      <c r="D1073" s="2">
        <v>-2287.0717773400002</v>
      </c>
      <c r="E1073" s="2">
        <v>5601.1459960900002</v>
      </c>
      <c r="F1073" s="2">
        <f t="shared" si="192"/>
        <v>-2367.2007827699999</v>
      </c>
      <c r="G1073" s="2">
        <f t="shared" si="193"/>
        <v>2367.2007827699999</v>
      </c>
      <c r="H1073" s="2">
        <f t="shared" si="194"/>
        <v>-0.23672007827700001</v>
      </c>
      <c r="I1073" s="2">
        <f t="shared" si="195"/>
        <v>285.26402312227242</v>
      </c>
      <c r="J1073" s="2">
        <f t="shared" si="196"/>
        <v>7.6327992172299997</v>
      </c>
      <c r="K1073" s="4">
        <f t="shared" si="197"/>
        <v>0.27013044509200534</v>
      </c>
      <c r="L1073" s="2">
        <f t="shared" si="198"/>
        <v>217.73630123915615</v>
      </c>
      <c r="M1073" s="9">
        <f t="shared" si="199"/>
        <v>187.55595309634143</v>
      </c>
      <c r="N1073" s="9">
        <f t="shared" si="200"/>
        <v>217.65956972692047</v>
      </c>
      <c r="O1073" s="9">
        <f t="shared" si="201"/>
        <v>216.51617949973956</v>
      </c>
      <c r="P1073" s="9">
        <f t="shared" si="202"/>
        <v>213.07929804806381</v>
      </c>
      <c r="Q1073" s="1">
        <f t="shared" si="203"/>
        <v>187.52417012415737</v>
      </c>
    </row>
    <row r="1074" spans="1:17" x14ac:dyDescent="0.3">
      <c r="A1074" s="1">
        <v>1072</v>
      </c>
      <c r="B1074" s="2">
        <v>0.34255898000000001</v>
      </c>
      <c r="C1074" s="2">
        <v>1000.36169434</v>
      </c>
      <c r="D1074" s="2">
        <v>-2288.8046875</v>
      </c>
      <c r="E1074" s="2">
        <v>5606.2783203099998</v>
      </c>
      <c r="F1074" s="2">
        <f t="shared" si="192"/>
        <v>-2368.9336929299998</v>
      </c>
      <c r="G1074" s="2">
        <f t="shared" si="193"/>
        <v>2368.9336929299998</v>
      </c>
      <c r="H1074" s="2">
        <f t="shared" si="194"/>
        <v>-0.23689336929299998</v>
      </c>
      <c r="I1074" s="2">
        <f t="shared" si="195"/>
        <v>285.52541024840468</v>
      </c>
      <c r="J1074" s="2">
        <f t="shared" si="196"/>
        <v>7.6310663070700002</v>
      </c>
      <c r="K1074" s="4">
        <f t="shared" si="197"/>
        <v>0.27035750555250093</v>
      </c>
      <c r="L1074" s="2">
        <f t="shared" si="198"/>
        <v>217.88633379589402</v>
      </c>
      <c r="M1074" s="9">
        <f t="shared" si="199"/>
        <v>660.76038254483012</v>
      </c>
      <c r="N1074" s="9">
        <f t="shared" si="200"/>
        <v>261.61509695203875</v>
      </c>
      <c r="O1074" s="9">
        <f t="shared" si="201"/>
        <v>216.59840899995896</v>
      </c>
      <c r="P1074" s="9">
        <f t="shared" si="202"/>
        <v>227.0930216720854</v>
      </c>
      <c r="Q1074" s="1">
        <f t="shared" si="203"/>
        <v>198.79752241575045</v>
      </c>
    </row>
    <row r="1075" spans="1:17" x14ac:dyDescent="0.3">
      <c r="A1075" s="1">
        <v>1073</v>
      </c>
      <c r="B1075" s="2">
        <v>0.34287599000000002</v>
      </c>
      <c r="C1075" s="2">
        <v>1000.28045654</v>
      </c>
      <c r="D1075" s="2">
        <v>-2291.3334960900002</v>
      </c>
      <c r="E1075" s="2">
        <v>5608.9770507800004</v>
      </c>
      <c r="F1075" s="2">
        <f t="shared" si="192"/>
        <v>-2371.4625015199999</v>
      </c>
      <c r="G1075" s="2">
        <f t="shared" si="193"/>
        <v>2371.4625015199999</v>
      </c>
      <c r="H1075" s="2">
        <f t="shared" si="194"/>
        <v>-0.237146250152</v>
      </c>
      <c r="I1075" s="2">
        <f t="shared" si="195"/>
        <v>285.66285546260411</v>
      </c>
      <c r="J1075" s="2">
        <f t="shared" si="196"/>
        <v>7.6285374984800001</v>
      </c>
      <c r="K1075" s="4">
        <f t="shared" si="197"/>
        <v>0.27068894385789516</v>
      </c>
      <c r="L1075" s="2">
        <f t="shared" si="198"/>
        <v>217.91898048193477</v>
      </c>
      <c r="M1075" s="9">
        <f t="shared" si="199"/>
        <v>98.50003910054356</v>
      </c>
      <c r="N1075" s="9">
        <f t="shared" si="200"/>
        <v>242.75002712469922</v>
      </c>
      <c r="O1075" s="9">
        <f t="shared" si="201"/>
        <v>200.71445519231426</v>
      </c>
      <c r="P1075" s="9">
        <f t="shared" si="202"/>
        <v>228.21504981474789</v>
      </c>
      <c r="Q1075" s="1">
        <f t="shared" si="203"/>
        <v>199.88149074247741</v>
      </c>
    </row>
    <row r="1076" spans="1:17" x14ac:dyDescent="0.3">
      <c r="A1076" s="1">
        <v>1074</v>
      </c>
      <c r="B1076" s="2">
        <v>0.34319100000000002</v>
      </c>
      <c r="C1076" s="2">
        <v>1000.26092529</v>
      </c>
      <c r="D1076" s="2">
        <v>-2293.66015625</v>
      </c>
      <c r="E1076" s="2">
        <v>5611.9809570300004</v>
      </c>
      <c r="F1076" s="2">
        <f t="shared" si="192"/>
        <v>-2373.7891616799998</v>
      </c>
      <c r="G1076" s="2">
        <f t="shared" si="193"/>
        <v>2373.7891616799998</v>
      </c>
      <c r="H1076" s="2">
        <f t="shared" si="194"/>
        <v>-0.23737891616799997</v>
      </c>
      <c r="I1076" s="2">
        <f t="shared" si="195"/>
        <v>285.81584315165122</v>
      </c>
      <c r="J1076" s="2">
        <f t="shared" si="196"/>
        <v>7.6262108383200005</v>
      </c>
      <c r="K1076" s="4">
        <f t="shared" si="197"/>
        <v>0.27099398463951563</v>
      </c>
      <c r="L1076" s="2">
        <f t="shared" si="198"/>
        <v>217.96918808066917</v>
      </c>
      <c r="M1076" s="9">
        <f t="shared" si="199"/>
        <v>164.59307004029046</v>
      </c>
      <c r="N1076" s="9">
        <f t="shared" si="200"/>
        <v>256.51019594034545</v>
      </c>
      <c r="O1076" s="9">
        <f t="shared" si="201"/>
        <v>235.06412977306869</v>
      </c>
      <c r="P1076" s="9">
        <f t="shared" si="202"/>
        <v>233.09129027251922</v>
      </c>
      <c r="Q1076" s="1">
        <f t="shared" si="203"/>
        <v>204.11140462801518</v>
      </c>
    </row>
    <row r="1077" spans="1:17" x14ac:dyDescent="0.3">
      <c r="A1077" s="1">
        <v>1075</v>
      </c>
      <c r="B1077" s="2">
        <v>0.34351199999999998</v>
      </c>
      <c r="C1077" s="2">
        <v>1000.21331787</v>
      </c>
      <c r="D1077" s="2">
        <v>-2296.4016113299999</v>
      </c>
      <c r="E1077" s="2">
        <v>5614.9467773400002</v>
      </c>
      <c r="F1077" s="2">
        <f t="shared" si="192"/>
        <v>-2376.5306167600002</v>
      </c>
      <c r="G1077" s="2">
        <f t="shared" si="193"/>
        <v>2376.5306167600002</v>
      </c>
      <c r="H1077" s="2">
        <f t="shared" si="194"/>
        <v>-0.237653061676</v>
      </c>
      <c r="I1077" s="2">
        <f t="shared" si="195"/>
        <v>285.966891139702</v>
      </c>
      <c r="J1077" s="2">
        <f t="shared" si="196"/>
        <v>7.6234693832399998</v>
      </c>
      <c r="K1077" s="4">
        <f t="shared" si="197"/>
        <v>0.27135352727512541</v>
      </c>
      <c r="L1077" s="2">
        <f t="shared" si="198"/>
        <v>218.00598392238444</v>
      </c>
      <c r="M1077" s="9">
        <f t="shared" si="199"/>
        <v>102.3406908414906</v>
      </c>
      <c r="N1077" s="9">
        <f t="shared" si="200"/>
        <v>163.3264574393539</v>
      </c>
      <c r="O1077" s="9">
        <f t="shared" si="201"/>
        <v>252.76978842930714</v>
      </c>
      <c r="P1077" s="9">
        <f t="shared" si="202"/>
        <v>220.75239327249011</v>
      </c>
      <c r="Q1077" s="1">
        <f t="shared" si="203"/>
        <v>200.77557986945141</v>
      </c>
    </row>
    <row r="1078" spans="1:17" x14ac:dyDescent="0.3">
      <c r="A1078" s="1">
        <v>1076</v>
      </c>
      <c r="B1078" s="2">
        <v>0.34384199999999998</v>
      </c>
      <c r="C1078" s="2">
        <v>1000.21618652</v>
      </c>
      <c r="D1078" s="2">
        <v>-2298.6870117200001</v>
      </c>
      <c r="E1078" s="2">
        <v>5618.6108398400002</v>
      </c>
      <c r="F1078" s="2">
        <f t="shared" si="192"/>
        <v>-2378.8160171500003</v>
      </c>
      <c r="G1078" s="2">
        <f t="shared" si="193"/>
        <v>2378.8160171500003</v>
      </c>
      <c r="H1078" s="2">
        <f t="shared" si="194"/>
        <v>-0.23788160171500003</v>
      </c>
      <c r="I1078" s="2">
        <f t="shared" si="195"/>
        <v>286.15350031047728</v>
      </c>
      <c r="J1078" s="2">
        <f t="shared" si="196"/>
        <v>7.6211839828499999</v>
      </c>
      <c r="K1078" s="4">
        <f t="shared" si="197"/>
        <v>0.27165335703868104</v>
      </c>
      <c r="L1078" s="2">
        <f t="shared" si="198"/>
        <v>218.08284732026718</v>
      </c>
      <c r="M1078" s="9">
        <f t="shared" si="199"/>
        <v>256.35679717457259</v>
      </c>
      <c r="N1078" s="9">
        <f t="shared" si="200"/>
        <v>194.418950647543</v>
      </c>
      <c r="O1078" s="9">
        <f t="shared" si="201"/>
        <v>269.72957282959629</v>
      </c>
      <c r="P1078" s="9">
        <f t="shared" si="202"/>
        <v>205.23562781342008</v>
      </c>
      <c r="Q1078" s="1">
        <f t="shared" si="203"/>
        <v>206.49663560573447</v>
      </c>
    </row>
    <row r="1079" spans="1:17" x14ac:dyDescent="0.3">
      <c r="A1079" s="1">
        <v>1077</v>
      </c>
      <c r="B1079" s="2">
        <v>0.34415600000000002</v>
      </c>
      <c r="C1079" s="2">
        <v>1000.2008667</v>
      </c>
      <c r="D1079" s="2">
        <v>-2301.1262207</v>
      </c>
      <c r="E1079" s="2">
        <v>5622.0170898400002</v>
      </c>
      <c r="F1079" s="2">
        <f t="shared" si="192"/>
        <v>-2381.2552261299998</v>
      </c>
      <c r="G1079" s="2">
        <f t="shared" si="193"/>
        <v>2381.2552261299998</v>
      </c>
      <c r="H1079" s="2">
        <f t="shared" si="194"/>
        <v>-0.23812552261299996</v>
      </c>
      <c r="I1079" s="2">
        <f t="shared" si="195"/>
        <v>286.32697919844742</v>
      </c>
      <c r="J1079" s="2">
        <f t="shared" si="196"/>
        <v>7.6187447738700005</v>
      </c>
      <c r="K1079" s="4">
        <f t="shared" si="197"/>
        <v>0.27197346470319389</v>
      </c>
      <c r="L1079" s="2">
        <f t="shared" si="198"/>
        <v>218.14521763861558</v>
      </c>
      <c r="M1079" s="9">
        <f t="shared" si="199"/>
        <v>194.8416900398723</v>
      </c>
      <c r="N1079" s="9">
        <f t="shared" si="200"/>
        <v>232.70373021635169</v>
      </c>
      <c r="O1079" s="9">
        <f t="shared" si="201"/>
        <v>212.57305984138412</v>
      </c>
      <c r="P1079" s="9">
        <f t="shared" si="202"/>
        <v>216.34975129340248</v>
      </c>
      <c r="Q1079" s="1">
        <f t="shared" si="203"/>
        <v>207.36897235766318</v>
      </c>
    </row>
    <row r="1080" spans="1:17" x14ac:dyDescent="0.3">
      <c r="A1080" s="1">
        <v>1078</v>
      </c>
      <c r="B1080" s="2">
        <v>0.34447699999999998</v>
      </c>
      <c r="C1080" s="2">
        <v>1000.1732788100001</v>
      </c>
      <c r="D1080" s="2">
        <v>-2303.3017578099998</v>
      </c>
      <c r="E1080" s="2">
        <v>5625.4926757800004</v>
      </c>
      <c r="F1080" s="2">
        <f t="shared" si="192"/>
        <v>-2383.4307632399996</v>
      </c>
      <c r="G1080" s="2">
        <f t="shared" si="193"/>
        <v>2383.4307632399996</v>
      </c>
      <c r="H1080" s="2">
        <f t="shared" si="194"/>
        <v>-0.23834307632399995</v>
      </c>
      <c r="I1080" s="2">
        <f t="shared" si="195"/>
        <v>286.50398933684477</v>
      </c>
      <c r="J1080" s="2">
        <f t="shared" si="196"/>
        <v>7.6165692367600002</v>
      </c>
      <c r="K1080" s="4">
        <f t="shared" si="197"/>
        <v>0.27225905607640349</v>
      </c>
      <c r="L1080" s="2">
        <f t="shared" si="198"/>
        <v>218.21774713920269</v>
      </c>
      <c r="M1080" s="9">
        <f t="shared" si="199"/>
        <v>253.96250514148909</v>
      </c>
      <c r="N1080" s="9">
        <f t="shared" si="200"/>
        <v>280.27439458784238</v>
      </c>
      <c r="O1080" s="9">
        <f t="shared" si="201"/>
        <v>209.46564179378606</v>
      </c>
      <c r="P1080" s="9">
        <f t="shared" si="202"/>
        <v>194.38719349636798</v>
      </c>
      <c r="Q1080" s="1">
        <f t="shared" si="203"/>
        <v>210.91907134531385</v>
      </c>
    </row>
    <row r="1081" spans="1:17" x14ac:dyDescent="0.3">
      <c r="A1081" s="1">
        <v>1079</v>
      </c>
      <c r="B1081" s="2">
        <v>0.34479299000000002</v>
      </c>
      <c r="C1081" s="2">
        <v>1000.22399902</v>
      </c>
      <c r="D1081" s="2">
        <v>-2305.4846191400002</v>
      </c>
      <c r="E1081" s="2">
        <v>5629.7368164099998</v>
      </c>
      <c r="F1081" s="2">
        <f t="shared" si="192"/>
        <v>-2385.61362457</v>
      </c>
      <c r="G1081" s="2">
        <f t="shared" si="193"/>
        <v>2385.61362457</v>
      </c>
      <c r="H1081" s="2">
        <f t="shared" si="194"/>
        <v>-0.23856136245699999</v>
      </c>
      <c r="I1081" s="2">
        <f t="shared" si="195"/>
        <v>286.72014164418607</v>
      </c>
      <c r="J1081" s="2">
        <f t="shared" si="196"/>
        <v>7.6143863754299996</v>
      </c>
      <c r="K1081" s="4">
        <f t="shared" si="197"/>
        <v>0.27254569092723308</v>
      </c>
      <c r="L1081" s="2">
        <f t="shared" si="198"/>
        <v>218.31979400968501</v>
      </c>
      <c r="M1081" s="9">
        <f t="shared" si="199"/>
        <v>356.01696788433384</v>
      </c>
      <c r="N1081" s="9">
        <f t="shared" si="200"/>
        <v>258.27338828311196</v>
      </c>
      <c r="O1081" s="9">
        <f t="shared" si="201"/>
        <v>202.84927761404541</v>
      </c>
      <c r="P1081" s="9">
        <f t="shared" si="202"/>
        <v>218.52028909383827</v>
      </c>
      <c r="Q1081" s="1">
        <f t="shared" si="203"/>
        <v>206.61891222116026</v>
      </c>
    </row>
    <row r="1082" spans="1:17" x14ac:dyDescent="0.3">
      <c r="A1082" s="1">
        <v>1080</v>
      </c>
      <c r="B1082" s="2">
        <v>0.34512100000000001</v>
      </c>
      <c r="C1082" s="2">
        <v>1000.2578125</v>
      </c>
      <c r="D1082" s="2">
        <v>-2307.4892578099998</v>
      </c>
      <c r="E1082" s="2">
        <v>5633.5297851599998</v>
      </c>
      <c r="F1082" s="2">
        <f t="shared" si="192"/>
        <v>-2387.6182632399996</v>
      </c>
      <c r="G1082" s="2">
        <f t="shared" si="193"/>
        <v>2387.6182632399996</v>
      </c>
      <c r="H1082" s="2">
        <f t="shared" si="194"/>
        <v>-0.23876182632399995</v>
      </c>
      <c r="I1082" s="2">
        <f t="shared" si="195"/>
        <v>286.91331595636387</v>
      </c>
      <c r="J1082" s="2">
        <f t="shared" si="196"/>
        <v>7.6123817367600006</v>
      </c>
      <c r="K1082" s="4">
        <f t="shared" si="197"/>
        <v>0.27280899547969106</v>
      </c>
      <c r="L1082" s="2">
        <f t="shared" si="198"/>
        <v>218.40936864194759</v>
      </c>
      <c r="M1082" s="9">
        <f t="shared" si="199"/>
        <v>340.19401269894405</v>
      </c>
      <c r="N1082" s="9">
        <f t="shared" si="200"/>
        <v>233.41170560956976</v>
      </c>
      <c r="O1082" s="9">
        <f t="shared" si="201"/>
        <v>203.87001042215036</v>
      </c>
      <c r="P1082" s="9">
        <f t="shared" si="202"/>
        <v>182.81943134204002</v>
      </c>
      <c r="Q1082" s="1">
        <f t="shared" si="203"/>
        <v>198.59969702354078</v>
      </c>
    </row>
    <row r="1083" spans="1:17" x14ac:dyDescent="0.3">
      <c r="A1083" s="1">
        <v>1081</v>
      </c>
      <c r="B1083" s="2">
        <v>0.34544200000000003</v>
      </c>
      <c r="C1083" s="2">
        <v>1000.2458496100001</v>
      </c>
      <c r="D1083" s="2">
        <v>-2309.9243164099998</v>
      </c>
      <c r="E1083" s="2">
        <v>5636.5405273400002</v>
      </c>
      <c r="F1083" s="2">
        <f t="shared" si="192"/>
        <v>-2390.0533218399996</v>
      </c>
      <c r="G1083" s="2">
        <f t="shared" si="193"/>
        <v>2390.0533218399996</v>
      </c>
      <c r="H1083" s="2">
        <f t="shared" si="194"/>
        <v>-0.23900533218399997</v>
      </c>
      <c r="I1083" s="2">
        <f t="shared" si="195"/>
        <v>287.066651796467</v>
      </c>
      <c r="J1083" s="2">
        <f t="shared" si="196"/>
        <v>7.60994667816</v>
      </c>
      <c r="K1083" s="4">
        <f t="shared" si="197"/>
        <v>0.27312892795708832</v>
      </c>
      <c r="L1083" s="2">
        <f t="shared" si="198"/>
        <v>218.45619132490376</v>
      </c>
      <c r="M1083" s="9">
        <f t="shared" si="199"/>
        <v>146.35176565092041</v>
      </c>
      <c r="N1083" s="9">
        <f t="shared" si="200"/>
        <v>203.6283630657968</v>
      </c>
      <c r="O1083" s="9">
        <f t="shared" si="201"/>
        <v>160.63344107193902</v>
      </c>
      <c r="P1083" s="9">
        <f t="shared" si="202"/>
        <v>190.76492354494985</v>
      </c>
      <c r="Q1083" s="1">
        <f t="shared" si="203"/>
        <v>198.24076355180412</v>
      </c>
    </row>
    <row r="1084" spans="1:17" x14ac:dyDescent="0.3">
      <c r="A1084" s="1">
        <v>1082</v>
      </c>
      <c r="B1084" s="2">
        <v>0.34575799000000002</v>
      </c>
      <c r="C1084" s="2">
        <v>1000.1509399399999</v>
      </c>
      <c r="D1084" s="2">
        <v>-2312.4633789099998</v>
      </c>
      <c r="E1084" s="2">
        <v>5639.0292968800004</v>
      </c>
      <c r="F1084" s="2">
        <f t="shared" si="192"/>
        <v>-2392.5923843399996</v>
      </c>
      <c r="G1084" s="2">
        <f t="shared" si="193"/>
        <v>2392.5923843399996</v>
      </c>
      <c r="H1084" s="2">
        <f t="shared" si="194"/>
        <v>-0.23925923843399996</v>
      </c>
      <c r="I1084" s="2">
        <f t="shared" si="195"/>
        <v>287.19340378830947</v>
      </c>
      <c r="J1084" s="2">
        <f t="shared" si="196"/>
        <v>7.6074076156600006</v>
      </c>
      <c r="K1084" s="4">
        <f t="shared" si="197"/>
        <v>0.27346263412894162</v>
      </c>
      <c r="L1084" s="2">
        <f t="shared" si="198"/>
        <v>218.47972871465029</v>
      </c>
      <c r="M1084" s="9">
        <f t="shared" si="199"/>
        <v>70.533276672161321</v>
      </c>
      <c r="N1084" s="9">
        <f t="shared" si="200"/>
        <v>154.73042671181707</v>
      </c>
      <c r="O1084" s="9">
        <f t="shared" si="201"/>
        <v>200.04574074066386</v>
      </c>
      <c r="P1084" s="9">
        <f t="shared" si="202"/>
        <v>188.02668267702327</v>
      </c>
      <c r="Q1084" s="1">
        <f t="shared" si="203"/>
        <v>196.69206644868811</v>
      </c>
    </row>
    <row r="1085" spans="1:17" x14ac:dyDescent="0.3">
      <c r="A1085" s="1">
        <v>1083</v>
      </c>
      <c r="B1085" s="2">
        <v>0.34607199</v>
      </c>
      <c r="C1085" s="2">
        <v>1000.07092285</v>
      </c>
      <c r="D1085" s="2">
        <v>-2315.0717773400002</v>
      </c>
      <c r="E1085" s="2">
        <v>5641.8935546900002</v>
      </c>
      <c r="F1085" s="2">
        <f t="shared" si="192"/>
        <v>-2395.2007827699999</v>
      </c>
      <c r="G1085" s="2">
        <f t="shared" si="193"/>
        <v>2395.2007827699999</v>
      </c>
      <c r="H1085" s="2">
        <f t="shared" si="194"/>
        <v>-0.239520078277</v>
      </c>
      <c r="I1085" s="2">
        <f t="shared" si="195"/>
        <v>287.3392792407098</v>
      </c>
      <c r="J1085" s="2">
        <f t="shared" si="196"/>
        <v>7.6047992172300001</v>
      </c>
      <c r="K1085" s="4">
        <f t="shared" si="197"/>
        <v>0.27380556904748654</v>
      </c>
      <c r="L1085" s="2">
        <f t="shared" si="198"/>
        <v>218.51575258491823</v>
      </c>
      <c r="M1085" s="9">
        <f t="shared" si="199"/>
        <v>105.04579242262429</v>
      </c>
      <c r="N1085" s="9">
        <f t="shared" si="200"/>
        <v>60.137158776562345</v>
      </c>
      <c r="O1085" s="9">
        <f t="shared" si="201"/>
        <v>185.7440753102602</v>
      </c>
      <c r="P1085" s="9">
        <f t="shared" si="202"/>
        <v>197.56537626194461</v>
      </c>
      <c r="Q1085" s="1">
        <f t="shared" si="203"/>
        <v>199.70576817475066</v>
      </c>
    </row>
    <row r="1086" spans="1:17" x14ac:dyDescent="0.3">
      <c r="A1086" s="1">
        <v>1084</v>
      </c>
      <c r="B1086" s="2">
        <v>0.34639397</v>
      </c>
      <c r="C1086" s="2">
        <v>1000.0175781299999</v>
      </c>
      <c r="D1086" s="2">
        <v>-2317.6347656299999</v>
      </c>
      <c r="E1086" s="2">
        <v>5644.7666015599998</v>
      </c>
      <c r="F1086" s="2">
        <f t="shared" si="192"/>
        <v>-2397.7637710600002</v>
      </c>
      <c r="G1086" s="2">
        <f t="shared" si="193"/>
        <v>2397.7637710600002</v>
      </c>
      <c r="H1086" s="2">
        <f t="shared" si="194"/>
        <v>-0.23977637710600003</v>
      </c>
      <c r="I1086" s="2">
        <f t="shared" si="195"/>
        <v>287.48560231626021</v>
      </c>
      <c r="J1086" s="2">
        <f t="shared" si="196"/>
        <v>7.6022362289399998</v>
      </c>
      <c r="K1086" s="4">
        <f t="shared" si="197"/>
        <v>0.2741426483320506</v>
      </c>
      <c r="L1086" s="2">
        <f t="shared" si="198"/>
        <v>218.55334612273106</v>
      </c>
      <c r="M1086" s="9">
        <f t="shared" si="199"/>
        <v>111.52728611443524</v>
      </c>
      <c r="N1086" s="9">
        <f t="shared" si="200"/>
        <v>140.77728305805744</v>
      </c>
      <c r="O1086" s="9">
        <f t="shared" si="201"/>
        <v>170.37357022802215</v>
      </c>
      <c r="P1086" s="9">
        <f t="shared" si="202"/>
        <v>202.94287216688403</v>
      </c>
      <c r="Q1086" s="1">
        <f t="shared" si="203"/>
        <v>207.45444216426088</v>
      </c>
    </row>
    <row r="1087" spans="1:17" x14ac:dyDescent="0.3">
      <c r="A1087" s="1">
        <v>1085</v>
      </c>
      <c r="B1087" s="2">
        <v>0.34672299000000001</v>
      </c>
      <c r="C1087" s="2">
        <v>999.80920409999999</v>
      </c>
      <c r="D1087" s="2">
        <v>-2320.8999023400002</v>
      </c>
      <c r="E1087" s="2">
        <v>5645.7182617199996</v>
      </c>
      <c r="F1087" s="2">
        <f t="shared" si="192"/>
        <v>-2401.0289077699999</v>
      </c>
      <c r="G1087" s="2">
        <f t="shared" si="193"/>
        <v>2401.0289077699999</v>
      </c>
      <c r="H1087" s="2">
        <f t="shared" si="194"/>
        <v>-0.24010289077700001</v>
      </c>
      <c r="I1087" s="2">
        <f t="shared" si="195"/>
        <v>287.53406997021466</v>
      </c>
      <c r="J1087" s="2">
        <f t="shared" si="196"/>
        <v>7.5989710922300002</v>
      </c>
      <c r="K1087" s="4">
        <f t="shared" si="197"/>
        <v>0.27457223746812764</v>
      </c>
      <c r="L1087" s="2">
        <f t="shared" si="198"/>
        <v>218.49630857348993</v>
      </c>
      <c r="M1087" s="9">
        <f t="shared" si="199"/>
        <v>-132.77232697732956</v>
      </c>
      <c r="N1087" s="9">
        <f t="shared" si="200"/>
        <v>151.72013097719642</v>
      </c>
      <c r="O1087" s="9">
        <f t="shared" si="201"/>
        <v>146.29861959718289</v>
      </c>
      <c r="P1087" s="9">
        <f t="shared" si="202"/>
        <v>211.62840689564226</v>
      </c>
      <c r="Q1087" s="1">
        <f t="shared" si="203"/>
        <v>199.49205240745724</v>
      </c>
    </row>
    <row r="1088" spans="1:17" x14ac:dyDescent="0.3">
      <c r="A1088" s="1">
        <v>1086</v>
      </c>
      <c r="B1088" s="2">
        <v>0.34703898</v>
      </c>
      <c r="C1088" s="2">
        <v>999.85980225000003</v>
      </c>
      <c r="D1088" s="2">
        <v>-2322.7104492200001</v>
      </c>
      <c r="E1088" s="2">
        <v>5650.4482421900002</v>
      </c>
      <c r="F1088" s="2">
        <f t="shared" si="192"/>
        <v>-2402.8394546500003</v>
      </c>
      <c r="G1088" s="2">
        <f t="shared" si="193"/>
        <v>2402.8394546500003</v>
      </c>
      <c r="H1088" s="2">
        <f t="shared" si="194"/>
        <v>-0.24028394546500004</v>
      </c>
      <c r="I1088" s="2">
        <f t="shared" si="195"/>
        <v>287.77496589742384</v>
      </c>
      <c r="J1088" s="2">
        <f t="shared" si="196"/>
        <v>7.5971605453499995</v>
      </c>
      <c r="K1088" s="4">
        <f t="shared" si="197"/>
        <v>0.27481052796622923</v>
      </c>
      <c r="L1088" s="2">
        <f t="shared" si="198"/>
        <v>218.62726168553499</v>
      </c>
      <c r="M1088" s="9">
        <f t="shared" si="199"/>
        <v>549.55238705839599</v>
      </c>
      <c r="N1088" s="9">
        <f t="shared" si="200"/>
        <v>174.24745692150981</v>
      </c>
      <c r="O1088" s="9">
        <f t="shared" si="201"/>
        <v>157.30632281544854</v>
      </c>
      <c r="P1088" s="9">
        <f t="shared" si="202"/>
        <v>196.10467314778006</v>
      </c>
      <c r="Q1088" s="1">
        <f t="shared" si="203"/>
        <v>202.35209561296361</v>
      </c>
    </row>
    <row r="1089" spans="1:17" x14ac:dyDescent="0.3">
      <c r="A1089" s="1">
        <v>1087</v>
      </c>
      <c r="B1089" s="2">
        <v>0.34735999000000001</v>
      </c>
      <c r="C1089" s="2">
        <v>999.84228515999996</v>
      </c>
      <c r="D1089" s="2">
        <v>-2325.19921875</v>
      </c>
      <c r="E1089" s="2">
        <v>5653.3608398400002</v>
      </c>
      <c r="F1089" s="2">
        <f t="shared" si="192"/>
        <v>-2405.3282241799998</v>
      </c>
      <c r="G1089" s="2">
        <f t="shared" si="193"/>
        <v>2405.3282241799998</v>
      </c>
      <c r="H1089" s="2">
        <f t="shared" si="194"/>
        <v>-0.24053282241799998</v>
      </c>
      <c r="I1089" s="2">
        <f t="shared" si="195"/>
        <v>287.92330327765916</v>
      </c>
      <c r="J1089" s="2">
        <f t="shared" si="196"/>
        <v>7.5946717758200002</v>
      </c>
      <c r="K1089" s="4">
        <f t="shared" si="197"/>
        <v>0.27513817370370824</v>
      </c>
      <c r="L1089" s="2">
        <f t="shared" si="198"/>
        <v>218.66829850036999</v>
      </c>
      <c r="M1089" s="9">
        <f t="shared" si="199"/>
        <v>125.2475162678561</v>
      </c>
      <c r="N1089" s="9">
        <f t="shared" si="200"/>
        <v>176.645891102901</v>
      </c>
      <c r="O1089" s="9">
        <f t="shared" si="201"/>
        <v>186.9158738239488</v>
      </c>
      <c r="P1089" s="9">
        <f t="shared" si="202"/>
        <v>178.42396527736057</v>
      </c>
      <c r="Q1089" s="1">
        <f t="shared" si="203"/>
        <v>187.00223815214466</v>
      </c>
    </row>
    <row r="1090" spans="1:17" x14ac:dyDescent="0.3">
      <c r="A1090" s="1">
        <v>1088</v>
      </c>
      <c r="B1090" s="2">
        <v>0.34767500000000001</v>
      </c>
      <c r="C1090" s="2">
        <v>999.84783935999997</v>
      </c>
      <c r="D1090" s="2">
        <v>-2327.31640625</v>
      </c>
      <c r="E1090" s="2">
        <v>5656.5068359400002</v>
      </c>
      <c r="F1090" s="2">
        <f t="shared" si="192"/>
        <v>-2407.4454116799998</v>
      </c>
      <c r="G1090" s="2">
        <f t="shared" si="193"/>
        <v>2407.4454116799998</v>
      </c>
      <c r="H1090" s="2">
        <f t="shared" si="194"/>
        <v>-0.24074454116799998</v>
      </c>
      <c r="I1090" s="2">
        <f t="shared" si="195"/>
        <v>288.08352754334328</v>
      </c>
      <c r="J1090" s="2">
        <f t="shared" si="196"/>
        <v>7.5925545883200005</v>
      </c>
      <c r="K1090" s="4">
        <f t="shared" si="197"/>
        <v>0.27541698531327419</v>
      </c>
      <c r="L1090" s="2">
        <f t="shared" si="198"/>
        <v>218.72899088686222</v>
      </c>
      <c r="M1090" s="9">
        <f t="shared" si="199"/>
        <v>217.68242214419124</v>
      </c>
      <c r="N1090" s="9">
        <f t="shared" si="200"/>
        <v>252.28457542142914</v>
      </c>
      <c r="O1090" s="9">
        <f t="shared" si="201"/>
        <v>211.36908699601787</v>
      </c>
      <c r="P1090" s="9">
        <f t="shared" si="202"/>
        <v>159.93097030436348</v>
      </c>
      <c r="Q1090" s="1">
        <f t="shared" si="203"/>
        <v>188.35066735745531</v>
      </c>
    </row>
    <row r="1091" spans="1:17" x14ac:dyDescent="0.3">
      <c r="A1091" s="1">
        <v>1089</v>
      </c>
      <c r="B1091" s="2">
        <v>0.34799099</v>
      </c>
      <c r="C1091" s="2">
        <v>999.78222656000003</v>
      </c>
      <c r="D1091" s="2">
        <v>-2329.7348632799999</v>
      </c>
      <c r="E1091" s="2">
        <v>5659.3271484400002</v>
      </c>
      <c r="F1091" s="2">
        <f t="shared" si="192"/>
        <v>-2409.8638687100001</v>
      </c>
      <c r="G1091" s="2">
        <f t="shared" si="193"/>
        <v>2409.8638687100001</v>
      </c>
      <c r="H1091" s="2">
        <f t="shared" si="194"/>
        <v>-0.24098638687100002</v>
      </c>
      <c r="I1091" s="2">
        <f t="shared" si="195"/>
        <v>288.22716487948367</v>
      </c>
      <c r="J1091" s="2">
        <f t="shared" si="196"/>
        <v>7.5901361312899995</v>
      </c>
      <c r="K1091" s="4">
        <f t="shared" si="197"/>
        <v>0.27573556613601768</v>
      </c>
      <c r="L1091" s="2">
        <f t="shared" si="198"/>
        <v>218.76834181710493</v>
      </c>
      <c r="M1091" s="9">
        <f t="shared" si="199"/>
        <v>123.51945702139123</v>
      </c>
      <c r="N1091" s="9">
        <f t="shared" si="200"/>
        <v>209.77794515948267</v>
      </c>
      <c r="O1091" s="9">
        <f t="shared" si="201"/>
        <v>201.32233286369799</v>
      </c>
      <c r="P1091" s="9">
        <f t="shared" si="202"/>
        <v>164.22115363978429</v>
      </c>
      <c r="Q1091" s="1">
        <f t="shared" si="203"/>
        <v>186.05493677001326</v>
      </c>
    </row>
    <row r="1092" spans="1:17" x14ac:dyDescent="0.3">
      <c r="A1092" s="1">
        <v>1090</v>
      </c>
      <c r="B1092" s="2">
        <v>0.34831097999999999</v>
      </c>
      <c r="C1092" s="2">
        <v>999.80780029000005</v>
      </c>
      <c r="D1092" s="2">
        <v>-2331.98828125</v>
      </c>
      <c r="E1092" s="2">
        <v>5662.8935546900002</v>
      </c>
      <c r="F1092" s="2">
        <f t="shared" si="192"/>
        <v>-2412.1172866799998</v>
      </c>
      <c r="G1092" s="2">
        <f t="shared" si="193"/>
        <v>2412.1172866799998</v>
      </c>
      <c r="H1092" s="2">
        <f t="shared" si="194"/>
        <v>-0.24121172866799998</v>
      </c>
      <c r="I1092" s="2">
        <f t="shared" si="195"/>
        <v>288.40880045828732</v>
      </c>
      <c r="J1092" s="2">
        <f t="shared" si="196"/>
        <v>7.58788271332</v>
      </c>
      <c r="K1092" s="4">
        <f t="shared" si="197"/>
        <v>0.27603249790420514</v>
      </c>
      <c r="L1092" s="2">
        <f t="shared" si="198"/>
        <v>218.84121513667955</v>
      </c>
      <c r="M1092" s="9">
        <f t="shared" si="199"/>
        <v>245.42109461531109</v>
      </c>
      <c r="N1092" s="9">
        <f t="shared" si="200"/>
        <v>249.75338410016056</v>
      </c>
      <c r="O1092" s="9">
        <f t="shared" si="201"/>
        <v>226.16440806429475</v>
      </c>
      <c r="P1092" s="9">
        <f t="shared" si="202"/>
        <v>187.86524348593952</v>
      </c>
      <c r="Q1092" s="1">
        <f t="shared" si="203"/>
        <v>188.75132441972093</v>
      </c>
    </row>
    <row r="1093" spans="1:17" x14ac:dyDescent="0.3">
      <c r="A1093" s="1">
        <v>1091</v>
      </c>
      <c r="B1093" s="2">
        <v>0.34863999000000001</v>
      </c>
      <c r="C1093" s="2">
        <v>999.82482909999999</v>
      </c>
      <c r="D1093" s="2">
        <v>-2334.1313476599998</v>
      </c>
      <c r="E1093" s="2">
        <v>5666.9575195300004</v>
      </c>
      <c r="F1093" s="2">
        <f t="shared" si="192"/>
        <v>-2414.2603530899996</v>
      </c>
      <c r="G1093" s="2">
        <f t="shared" si="193"/>
        <v>2414.2603530899996</v>
      </c>
      <c r="H1093" s="2">
        <f t="shared" si="194"/>
        <v>-0.24142603530899998</v>
      </c>
      <c r="I1093" s="2">
        <f t="shared" si="195"/>
        <v>288.61577648799539</v>
      </c>
      <c r="J1093" s="2">
        <f t="shared" si="196"/>
        <v>7.5857396469100005</v>
      </c>
      <c r="K1093" s="4">
        <f t="shared" si="197"/>
        <v>0.27631497052325049</v>
      </c>
      <c r="L1093" s="2">
        <f t="shared" si="198"/>
        <v>218.93641384287014</v>
      </c>
      <c r="M1093" s="9">
        <f t="shared" si="199"/>
        <v>337.01923574866362</v>
      </c>
      <c r="N1093" s="9">
        <f t="shared" si="200"/>
        <v>210.43819945603363</v>
      </c>
      <c r="O1093" s="9">
        <f t="shared" si="201"/>
        <v>172.08070818047156</v>
      </c>
      <c r="P1093" s="9">
        <f t="shared" si="202"/>
        <v>192.1639892984642</v>
      </c>
      <c r="Q1093" s="1">
        <f t="shared" si="203"/>
        <v>177.8632930561387</v>
      </c>
    </row>
    <row r="1094" spans="1:17" x14ac:dyDescent="0.3">
      <c r="A1094" s="1">
        <v>1092</v>
      </c>
      <c r="B1094" s="2">
        <v>0.34895598999999999</v>
      </c>
      <c r="C1094" s="2">
        <v>999.87023925999995</v>
      </c>
      <c r="D1094" s="2">
        <v>-2336.109375</v>
      </c>
      <c r="E1094" s="2">
        <v>5670.6308593800004</v>
      </c>
      <c r="F1094" s="2">
        <f t="shared" si="192"/>
        <v>-2416.2383804299998</v>
      </c>
      <c r="G1094" s="2">
        <f t="shared" si="193"/>
        <v>2416.2383804299998</v>
      </c>
      <c r="H1094" s="2">
        <f t="shared" si="194"/>
        <v>-0.24162383804299997</v>
      </c>
      <c r="I1094" s="2">
        <f t="shared" si="195"/>
        <v>288.80285815032624</v>
      </c>
      <c r="J1094" s="2">
        <f t="shared" si="196"/>
        <v>7.5837616195700006</v>
      </c>
      <c r="K1094" s="4">
        <f t="shared" si="197"/>
        <v>0.27657576055404481</v>
      </c>
      <c r="L1094" s="2">
        <f t="shared" si="198"/>
        <v>219.02120312625632</v>
      </c>
      <c r="M1094" s="9">
        <f t="shared" si="199"/>
        <v>325.12471097124569</v>
      </c>
      <c r="N1094" s="9">
        <f t="shared" si="200"/>
        <v>203.89557801736356</v>
      </c>
      <c r="O1094" s="9">
        <f t="shared" si="201"/>
        <v>181.5759303376245</v>
      </c>
      <c r="P1094" s="9">
        <f t="shared" si="202"/>
        <v>182.44595269289408</v>
      </c>
      <c r="Q1094" s="1">
        <f t="shared" si="203"/>
        <v>183.95768057847792</v>
      </c>
    </row>
    <row r="1095" spans="1:17" x14ac:dyDescent="0.3">
      <c r="A1095" s="1">
        <v>1093</v>
      </c>
      <c r="B1095" s="2">
        <v>0.34927699000000001</v>
      </c>
      <c r="C1095" s="2">
        <v>999.78021239999998</v>
      </c>
      <c r="D1095" s="2">
        <v>-2338.8017578099998</v>
      </c>
      <c r="E1095" s="2">
        <v>5672.8388671900002</v>
      </c>
      <c r="F1095" s="2">
        <f t="shared" ref="F1095:F1158" si="204">D1095-$D$6</f>
        <v>-2418.9307632399996</v>
      </c>
      <c r="G1095" s="2">
        <f t="shared" ref="G1095:G1158" si="205">-F1095</f>
        <v>2418.9307632399996</v>
      </c>
      <c r="H1095" s="2">
        <f t="shared" ref="H1095:H1158" si="206">F1095/(1000*$J$1)</f>
        <v>-0.24189307632399995</v>
      </c>
      <c r="I1095" s="2">
        <f t="shared" ref="I1095:I1158" si="207">E1095/$J$2</f>
        <v>288.91531106467727</v>
      </c>
      <c r="J1095" s="2">
        <f t="shared" ref="J1095:J1158" si="208">(10000+F1095)/1000</f>
        <v>7.5810692367600003</v>
      </c>
      <c r="K1095" s="4">
        <f t="shared" ref="K1095:K1158" si="209">LN($J$1/J1095)</f>
        <v>0.27693084302925292</v>
      </c>
      <c r="L1095" s="2">
        <f t="shared" ref="L1095:L1158" si="210">E1095*J1095/($J$1*$J$2)</f>
        <v>219.02869767413708</v>
      </c>
      <c r="M1095" s="9">
        <f t="shared" si="199"/>
        <v>21.106498923556412</v>
      </c>
      <c r="N1095" s="9">
        <f t="shared" si="200"/>
        <v>167.37117671509887</v>
      </c>
      <c r="O1095" s="9">
        <f t="shared" si="201"/>
        <v>204.63284169543547</v>
      </c>
      <c r="P1095" s="9">
        <f t="shared" si="202"/>
        <v>209.33058822845118</v>
      </c>
      <c r="Q1095" s="1">
        <f t="shared" si="203"/>
        <v>176.64376581615875</v>
      </c>
    </row>
    <row r="1096" spans="1:17" x14ac:dyDescent="0.3">
      <c r="A1096" s="1">
        <v>1094</v>
      </c>
      <c r="B1096" s="2">
        <v>0.34959098999999999</v>
      </c>
      <c r="C1096" s="2">
        <v>999.71972656000003</v>
      </c>
      <c r="D1096" s="2">
        <v>-2341.3291015599998</v>
      </c>
      <c r="E1096" s="2">
        <v>5675.5151367199996</v>
      </c>
      <c r="F1096" s="2">
        <f t="shared" si="204"/>
        <v>-2421.4581069899996</v>
      </c>
      <c r="G1096" s="2">
        <f t="shared" si="205"/>
        <v>2421.4581069899996</v>
      </c>
      <c r="H1096" s="2">
        <f t="shared" si="206"/>
        <v>-0.24214581069899996</v>
      </c>
      <c r="I1096" s="2">
        <f t="shared" si="207"/>
        <v>289.0516123525959</v>
      </c>
      <c r="J1096" s="2">
        <f t="shared" si="208"/>
        <v>7.5785418930100006</v>
      </c>
      <c r="K1096" s="4">
        <f t="shared" si="209"/>
        <v>0.27726427424352085</v>
      </c>
      <c r="L1096" s="2">
        <f t="shared" si="210"/>
        <v>219.05897534562348</v>
      </c>
      <c r="M1096" s="9">
        <f t="shared" ref="M1096:M1159" si="211">(L1096-L1095)/(K1096-K1095)</f>
        <v>90.806349828041149</v>
      </c>
      <c r="N1096" s="9">
        <f t="shared" si="200"/>
        <v>142.1082327018126</v>
      </c>
      <c r="O1096" s="9">
        <f t="shared" si="201"/>
        <v>209.7447886497803</v>
      </c>
      <c r="P1096" s="9">
        <f t="shared" si="202"/>
        <v>187.06806350329683</v>
      </c>
      <c r="Q1096" s="1">
        <f t="shared" si="203"/>
        <v>181.14955771261123</v>
      </c>
    </row>
    <row r="1097" spans="1:17" x14ac:dyDescent="0.3">
      <c r="A1097" s="1">
        <v>1095</v>
      </c>
      <c r="B1097" s="2">
        <v>0.34992197000000003</v>
      </c>
      <c r="C1097" s="2">
        <v>999.64508057</v>
      </c>
      <c r="D1097" s="2">
        <v>-2343.9296875</v>
      </c>
      <c r="E1097" s="2">
        <v>5678.0219726599998</v>
      </c>
      <c r="F1097" s="2">
        <f t="shared" si="204"/>
        <v>-2424.0586929299998</v>
      </c>
      <c r="G1097" s="2">
        <f t="shared" si="205"/>
        <v>2424.0586929299998</v>
      </c>
      <c r="H1097" s="2">
        <f t="shared" si="206"/>
        <v>-0.24240586929299998</v>
      </c>
      <c r="I1097" s="2">
        <f t="shared" si="207"/>
        <v>289.17928445863475</v>
      </c>
      <c r="J1097" s="2">
        <f t="shared" si="208"/>
        <v>7.5759413070699999</v>
      </c>
      <c r="K1097" s="4">
        <f t="shared" si="209"/>
        <v>0.27760748435912735</v>
      </c>
      <c r="L1097" s="2">
        <f t="shared" si="210"/>
        <v>219.08052862791163</v>
      </c>
      <c r="M1097" s="9">
        <f t="shared" si="211"/>
        <v>62.799088103987543</v>
      </c>
      <c r="N1097" s="9">
        <f t="shared" si="200"/>
        <v>162.12221538046145</v>
      </c>
      <c r="O1097" s="9">
        <f t="shared" si="201"/>
        <v>178.6709711403995</v>
      </c>
      <c r="P1097" s="9">
        <f t="shared" si="202"/>
        <v>187.89186148907655</v>
      </c>
      <c r="Q1097" s="1">
        <f t="shared" si="203"/>
        <v>174.09532281595554</v>
      </c>
    </row>
    <row r="1098" spans="1:17" x14ac:dyDescent="0.3">
      <c r="A1098" s="1">
        <v>1096</v>
      </c>
      <c r="B1098" s="2">
        <v>0.35024199</v>
      </c>
      <c r="C1098" s="2">
        <v>999.66479491999996</v>
      </c>
      <c r="D1098" s="2">
        <v>-2346.2126464799999</v>
      </c>
      <c r="E1098" s="2">
        <v>5681.3798828099998</v>
      </c>
      <c r="F1098" s="2">
        <f t="shared" si="204"/>
        <v>-2426.3416519100001</v>
      </c>
      <c r="G1098" s="2">
        <f t="shared" si="205"/>
        <v>2426.3416519100001</v>
      </c>
      <c r="H1098" s="2">
        <f t="shared" si="206"/>
        <v>-0.24263416519100001</v>
      </c>
      <c r="I1098" s="2">
        <f t="shared" si="207"/>
        <v>289.35030141826064</v>
      </c>
      <c r="J1098" s="2">
        <f t="shared" si="208"/>
        <v>7.5736583480899995</v>
      </c>
      <c r="K1098" s="4">
        <f t="shared" si="209"/>
        <v>0.27790887304915834</v>
      </c>
      <c r="L1098" s="2">
        <f t="shared" si="210"/>
        <v>219.14403258587672</v>
      </c>
      <c r="M1098" s="9">
        <f t="shared" si="211"/>
        <v>210.70451568223226</v>
      </c>
      <c r="N1098" s="9">
        <f t="shared" ref="N1098:N1161" si="212">SUM(M1096:M1100)/5</f>
        <v>191.80631151784914</v>
      </c>
      <c r="O1098" s="9">
        <f t="shared" si="201"/>
        <v>171.27963450788423</v>
      </c>
      <c r="P1098" s="9">
        <f t="shared" si="202"/>
        <v>179.91415887976189</v>
      </c>
      <c r="Q1098" s="1">
        <f t="shared" si="203"/>
        <v>176.18434669016389</v>
      </c>
    </row>
    <row r="1099" spans="1:17" x14ac:dyDescent="0.3">
      <c r="A1099" s="1">
        <v>1097</v>
      </c>
      <c r="B1099" s="2">
        <v>0.35055700000000001</v>
      </c>
      <c r="C1099" s="2">
        <v>999.71203613</v>
      </c>
      <c r="D1099" s="2">
        <v>-2348.1008300799999</v>
      </c>
      <c r="E1099" s="2">
        <v>5685.5458984400002</v>
      </c>
      <c r="F1099" s="2">
        <f t="shared" si="204"/>
        <v>-2428.2298355100002</v>
      </c>
      <c r="G1099" s="2">
        <f t="shared" si="205"/>
        <v>2428.2298355100002</v>
      </c>
      <c r="H1099" s="2">
        <f t="shared" si="206"/>
        <v>-0.24282298355100002</v>
      </c>
      <c r="I1099" s="2">
        <f t="shared" si="207"/>
        <v>289.56247485202471</v>
      </c>
      <c r="J1099" s="2">
        <f t="shared" si="208"/>
        <v>7.5717701644900002</v>
      </c>
      <c r="K1099" s="4">
        <f t="shared" si="209"/>
        <v>0.27815821345021913</v>
      </c>
      <c r="L1099" s="2">
        <f t="shared" si="210"/>
        <v>219.25005078404465</v>
      </c>
      <c r="M1099" s="9">
        <f t="shared" si="211"/>
        <v>425.19462436448993</v>
      </c>
      <c r="N1099" s="9">
        <f t="shared" si="212"/>
        <v>166.79638895841768</v>
      </c>
      <c r="O1099" s="9">
        <f t="shared" si="201"/>
        <v>159.11183508675478</v>
      </c>
      <c r="P1099" s="9">
        <f t="shared" si="202"/>
        <v>183.71525725720321</v>
      </c>
      <c r="Q1099" s="1">
        <f t="shared" si="203"/>
        <v>182.53102909125963</v>
      </c>
    </row>
    <row r="1100" spans="1:17" x14ac:dyDescent="0.3">
      <c r="A1100" s="1">
        <v>1098</v>
      </c>
      <c r="B1100" s="2">
        <v>0.35087299</v>
      </c>
      <c r="C1100" s="2">
        <v>999.67425536999997</v>
      </c>
      <c r="D1100" s="2">
        <v>-2350.3666992200001</v>
      </c>
      <c r="E1100" s="2">
        <v>5688.5639648400002</v>
      </c>
      <c r="F1100" s="2">
        <f t="shared" si="204"/>
        <v>-2430.4957046500003</v>
      </c>
      <c r="G1100" s="2">
        <f t="shared" si="205"/>
        <v>2430.4957046500003</v>
      </c>
      <c r="H1100" s="2">
        <f t="shared" si="206"/>
        <v>-0.24304957046500003</v>
      </c>
      <c r="I1100" s="2">
        <f t="shared" si="207"/>
        <v>289.71618371158934</v>
      </c>
      <c r="J1100" s="2">
        <f t="shared" si="208"/>
        <v>7.5695042953499998</v>
      </c>
      <c r="K1100" s="4">
        <f t="shared" si="209"/>
        <v>0.27845751046949258</v>
      </c>
      <c r="L1100" s="2">
        <f t="shared" si="210"/>
        <v>219.3007897037285</v>
      </c>
      <c r="M1100" s="9">
        <f t="shared" si="211"/>
        <v>169.52697961049489</v>
      </c>
      <c r="N1100" s="9">
        <f t="shared" si="212"/>
        <v>208.33601254882541</v>
      </c>
      <c r="O1100" s="9">
        <f t="shared" ref="O1100:O1163" si="213">SUM(M1096:M1104)/9</f>
        <v>172.05605587908758</v>
      </c>
      <c r="P1100" s="9">
        <f t="shared" si="202"/>
        <v>163.39411012489506</v>
      </c>
      <c r="Q1100" s="1">
        <f t="shared" si="203"/>
        <v>178.32412668668096</v>
      </c>
    </row>
    <row r="1101" spans="1:17" x14ac:dyDescent="0.3">
      <c r="A1101" s="1">
        <v>1099</v>
      </c>
      <c r="B1101" s="2">
        <v>0.35119497999999999</v>
      </c>
      <c r="C1101" s="2">
        <v>999.56286621000004</v>
      </c>
      <c r="D1101" s="2">
        <v>-2353.1591796900002</v>
      </c>
      <c r="E1101" s="2">
        <v>5690.3354492199996</v>
      </c>
      <c r="F1101" s="2">
        <f t="shared" si="204"/>
        <v>-2433.28818512</v>
      </c>
      <c r="G1101" s="2">
        <f t="shared" si="205"/>
        <v>2433.28818512</v>
      </c>
      <c r="H1101" s="2">
        <f t="shared" si="206"/>
        <v>-0.243328818512</v>
      </c>
      <c r="I1101" s="2">
        <f t="shared" si="207"/>
        <v>289.80640467020919</v>
      </c>
      <c r="J1101" s="2">
        <f t="shared" si="208"/>
        <v>7.5667118148799997</v>
      </c>
      <c r="K1101" s="4">
        <f t="shared" si="209"/>
        <v>0.27882649046837021</v>
      </c>
      <c r="L1101" s="2">
        <f t="shared" si="210"/>
        <v>219.28815462459659</v>
      </c>
      <c r="M1101" s="9">
        <f t="shared" si="211"/>
        <v>-34.243262969116238</v>
      </c>
      <c r="N1101" s="9">
        <f t="shared" si="212"/>
        <v>209.31801264859513</v>
      </c>
      <c r="O1101" s="9">
        <f t="shared" si="213"/>
        <v>172.85722623202432</v>
      </c>
      <c r="P1101" s="9">
        <f t="shared" si="202"/>
        <v>165.69808962083147</v>
      </c>
      <c r="Q1101" s="1">
        <f t="shared" si="203"/>
        <v>176.23720928894093</v>
      </c>
    </row>
    <row r="1102" spans="1:17" x14ac:dyDescent="0.3">
      <c r="A1102" s="1">
        <v>1100</v>
      </c>
      <c r="B1102" s="2">
        <v>0.35151096999999998</v>
      </c>
      <c r="C1102" s="2">
        <v>999.54046631000006</v>
      </c>
      <c r="D1102" s="2">
        <v>-2355.2956543</v>
      </c>
      <c r="E1102" s="2">
        <v>5693.9252929699996</v>
      </c>
      <c r="F1102" s="2">
        <f t="shared" si="204"/>
        <v>-2435.4246597299998</v>
      </c>
      <c r="G1102" s="2">
        <f t="shared" si="205"/>
        <v>2435.4246597299998</v>
      </c>
      <c r="H1102" s="2">
        <f t="shared" si="206"/>
        <v>-0.24354246597299997</v>
      </c>
      <c r="I1102" s="2">
        <f t="shared" si="207"/>
        <v>289.98923391108599</v>
      </c>
      <c r="J1102" s="2">
        <f t="shared" si="208"/>
        <v>7.5645753402700002</v>
      </c>
      <c r="K1102" s="4">
        <f t="shared" si="209"/>
        <v>0.27910888212511292</v>
      </c>
      <c r="L1102" s="2">
        <f t="shared" si="210"/>
        <v>219.36454077875902</v>
      </c>
      <c r="M1102" s="9">
        <f t="shared" si="211"/>
        <v>270.49720605602619</v>
      </c>
      <c r="N1102" s="9">
        <f t="shared" si="212"/>
        <v>151.79998498660751</v>
      </c>
      <c r="O1102" s="9">
        <f t="shared" si="213"/>
        <v>185.93909785191588</v>
      </c>
      <c r="P1102" s="9">
        <f t="shared" si="202"/>
        <v>146.81370735836387</v>
      </c>
      <c r="Q1102" s="1">
        <f t="shared" si="203"/>
        <v>194.20355910684273</v>
      </c>
    </row>
    <row r="1103" spans="1:17" x14ac:dyDescent="0.3">
      <c r="A1103" s="1">
        <v>1101</v>
      </c>
      <c r="B1103" s="2">
        <v>0.35183998999999999</v>
      </c>
      <c r="C1103" s="2">
        <v>999.57788086000005</v>
      </c>
      <c r="D1103" s="2">
        <v>-2357.5439453099998</v>
      </c>
      <c r="E1103" s="2">
        <v>5697.2822265599998</v>
      </c>
      <c r="F1103" s="2">
        <f t="shared" si="204"/>
        <v>-2437.6729507399996</v>
      </c>
      <c r="G1103" s="2">
        <f t="shared" si="205"/>
        <v>2437.6729507399996</v>
      </c>
      <c r="H1103" s="2">
        <f t="shared" si="206"/>
        <v>-0.24376729507399997</v>
      </c>
      <c r="I1103" s="2">
        <f t="shared" si="207"/>
        <v>290.16020113491953</v>
      </c>
      <c r="J1103" s="2">
        <f t="shared" si="208"/>
        <v>7.5623270492600003</v>
      </c>
      <c r="K1103" s="4">
        <f t="shared" si="209"/>
        <v>0.27940613941793618</v>
      </c>
      <c r="L1103" s="2">
        <f t="shared" si="210"/>
        <v>219.42863376613241</v>
      </c>
      <c r="M1103" s="9">
        <f t="shared" si="211"/>
        <v>215.614516181081</v>
      </c>
      <c r="N1103" s="9">
        <f t="shared" si="212"/>
        <v>137.4979656654028</v>
      </c>
      <c r="O1103" s="9">
        <f t="shared" si="213"/>
        <v>155.92791695729986</v>
      </c>
      <c r="P1103" s="9">
        <f t="shared" ref="P1103:P1166" si="214">SUM(M1096:M1110)/15</f>
        <v>177.85226962222379</v>
      </c>
      <c r="Q1103" s="1">
        <f t="shared" si="203"/>
        <v>182.31745117826998</v>
      </c>
    </row>
    <row r="1104" spans="1:17" x14ac:dyDescent="0.3">
      <c r="A1104" s="1">
        <v>1102</v>
      </c>
      <c r="B1104" s="2">
        <v>0.35216099000000001</v>
      </c>
      <c r="C1104" s="2">
        <v>999.56793213000003</v>
      </c>
      <c r="D1104" s="2">
        <v>-2359.9584960900002</v>
      </c>
      <c r="E1104" s="2">
        <v>5700.2431640599998</v>
      </c>
      <c r="F1104" s="2">
        <f t="shared" si="204"/>
        <v>-2440.0875015199999</v>
      </c>
      <c r="G1104" s="2">
        <f t="shared" si="205"/>
        <v>2440.0875015199999</v>
      </c>
      <c r="H1104" s="2">
        <f t="shared" si="206"/>
        <v>-0.24400875015199999</v>
      </c>
      <c r="I1104" s="2">
        <f t="shared" si="207"/>
        <v>290.3110004434991</v>
      </c>
      <c r="J1104" s="2">
        <f t="shared" si="208"/>
        <v>7.5599124984800001</v>
      </c>
      <c r="K1104" s="4">
        <f t="shared" si="209"/>
        <v>0.27972547714471885</v>
      </c>
      <c r="L1104" s="2">
        <f t="shared" si="210"/>
        <v>219.47257606990416</v>
      </c>
      <c r="M1104" s="9">
        <f t="shared" si="211"/>
        <v>137.60448605455178</v>
      </c>
      <c r="N1104" s="9">
        <f t="shared" si="212"/>
        <v>180.4538047958284</v>
      </c>
      <c r="O1104" s="9">
        <f t="shared" si="213"/>
        <v>149.97061738210209</v>
      </c>
      <c r="P1104" s="9">
        <f t="shared" si="214"/>
        <v>180.83992634674979</v>
      </c>
      <c r="Q1104" s="1">
        <f t="shared" si="203"/>
        <v>188.93312623069173</v>
      </c>
    </row>
    <row r="1105" spans="1:17" x14ac:dyDescent="0.3">
      <c r="A1105" s="1">
        <v>1103</v>
      </c>
      <c r="B1105" s="2">
        <v>0.35247698</v>
      </c>
      <c r="C1105" s="2">
        <v>999.54388428000004</v>
      </c>
      <c r="D1105" s="2">
        <v>-2362.2089843799999</v>
      </c>
      <c r="E1105" s="2">
        <v>5702.6987304699996</v>
      </c>
      <c r="F1105" s="2">
        <f t="shared" si="204"/>
        <v>-2442.3379898100002</v>
      </c>
      <c r="G1105" s="2">
        <f t="shared" si="205"/>
        <v>2442.3379898100002</v>
      </c>
      <c r="H1105" s="2">
        <f t="shared" si="206"/>
        <v>-0.24423379898100001</v>
      </c>
      <c r="I1105" s="2">
        <f t="shared" si="207"/>
        <v>290.4360614138165</v>
      </c>
      <c r="J1105" s="2">
        <f t="shared" si="208"/>
        <v>7.5576620101899996</v>
      </c>
      <c r="K1105" s="4">
        <f t="shared" si="209"/>
        <v>0.28002320854406904</v>
      </c>
      <c r="L1105" s="2">
        <f t="shared" si="210"/>
        <v>219.50175877364103</v>
      </c>
      <c r="M1105" s="9">
        <f t="shared" si="211"/>
        <v>98.016883004471268</v>
      </c>
      <c r="N1105" s="9">
        <f t="shared" si="212"/>
        <v>114.4751411107608</v>
      </c>
      <c r="O1105" s="9">
        <f t="shared" si="213"/>
        <v>135.78528376251731</v>
      </c>
      <c r="P1105" s="9">
        <f t="shared" si="214"/>
        <v>190.44888434001476</v>
      </c>
      <c r="Q1105" s="1">
        <f t="shared" si="203"/>
        <v>182.94493710201522</v>
      </c>
    </row>
    <row r="1106" spans="1:17" x14ac:dyDescent="0.3">
      <c r="A1106" s="1">
        <v>1104</v>
      </c>
      <c r="B1106" s="2">
        <v>0.35278999999999999</v>
      </c>
      <c r="C1106" s="2">
        <v>999.54528808999999</v>
      </c>
      <c r="D1106" s="2">
        <v>-2364.625</v>
      </c>
      <c r="E1106" s="2">
        <v>5706.0224609400002</v>
      </c>
      <c r="F1106" s="2">
        <f t="shared" si="204"/>
        <v>-2444.7540054299998</v>
      </c>
      <c r="G1106" s="2">
        <f t="shared" si="205"/>
        <v>2444.7540054299998</v>
      </c>
      <c r="H1106" s="2">
        <f t="shared" si="206"/>
        <v>-0.24447540054299999</v>
      </c>
      <c r="I1106" s="2">
        <f t="shared" si="207"/>
        <v>290.60533761663436</v>
      </c>
      <c r="J1106" s="2">
        <f t="shared" si="208"/>
        <v>7.5552459945699999</v>
      </c>
      <c r="K1106" s="4">
        <f t="shared" si="209"/>
        <v>0.28034293730041709</v>
      </c>
      <c r="L1106" s="2">
        <f t="shared" si="210"/>
        <v>219.55948130287391</v>
      </c>
      <c r="M1106" s="9">
        <f t="shared" si="211"/>
        <v>180.53593268301182</v>
      </c>
      <c r="N1106" s="9">
        <f t="shared" si="212"/>
        <v>145.66802351208656</v>
      </c>
      <c r="O1106" s="9">
        <f t="shared" si="213"/>
        <v>193.66619441258078</v>
      </c>
      <c r="P1106" s="9">
        <f t="shared" si="214"/>
        <v>193.37438771479506</v>
      </c>
      <c r="Q1106" s="1">
        <f t="shared" si="203"/>
        <v>186.11046610193699</v>
      </c>
    </row>
    <row r="1107" spans="1:17" x14ac:dyDescent="0.3">
      <c r="A1107" s="1">
        <v>1105</v>
      </c>
      <c r="B1107" s="2">
        <v>0.35311197999999999</v>
      </c>
      <c r="C1107" s="2">
        <v>999.40789795000001</v>
      </c>
      <c r="D1107" s="2">
        <v>-2367.3344726599998</v>
      </c>
      <c r="E1107" s="2">
        <v>5707.515625</v>
      </c>
      <c r="F1107" s="2">
        <f t="shared" si="204"/>
        <v>-2447.4634780899996</v>
      </c>
      <c r="G1107" s="2">
        <f t="shared" si="205"/>
        <v>2447.4634780899996</v>
      </c>
      <c r="H1107" s="2">
        <f t="shared" si="206"/>
        <v>-0.24474634780899995</v>
      </c>
      <c r="I1107" s="2">
        <f t="shared" si="207"/>
        <v>290.68138383775312</v>
      </c>
      <c r="J1107" s="2">
        <f t="shared" si="208"/>
        <v>7.5525365219100005</v>
      </c>
      <c r="K1107" s="4">
        <f t="shared" si="209"/>
        <v>0.28070162298921253</v>
      </c>
      <c r="L1107" s="2">
        <f t="shared" si="210"/>
        <v>219.53817676739695</v>
      </c>
      <c r="M1107" s="9">
        <f t="shared" si="211"/>
        <v>-59.396112369311808</v>
      </c>
      <c r="N1107" s="9">
        <f t="shared" si="212"/>
        <v>126.51892170802265</v>
      </c>
      <c r="O1107" s="9">
        <f t="shared" si="213"/>
        <v>178.67997159479239</v>
      </c>
      <c r="P1107" s="9">
        <f t="shared" si="214"/>
        <v>163.8977876031519</v>
      </c>
      <c r="Q1107" s="1">
        <f t="shared" si="203"/>
        <v>181.80179363101672</v>
      </c>
    </row>
    <row r="1108" spans="1:17" x14ac:dyDescent="0.3">
      <c r="A1108" s="1">
        <v>1106</v>
      </c>
      <c r="B1108" s="2">
        <v>0.35344197999999999</v>
      </c>
      <c r="C1108" s="2">
        <v>999.45465088000003</v>
      </c>
      <c r="D1108" s="2">
        <v>-2369.5986328099998</v>
      </c>
      <c r="E1108" s="2">
        <v>5712.1245117199996</v>
      </c>
      <c r="F1108" s="2">
        <f t="shared" si="204"/>
        <v>-2449.7276382399996</v>
      </c>
      <c r="G1108" s="2">
        <f t="shared" si="205"/>
        <v>2449.7276382399996</v>
      </c>
      <c r="H1108" s="2">
        <f t="shared" si="206"/>
        <v>-0.24497276382399996</v>
      </c>
      <c r="I1108" s="2">
        <f t="shared" si="207"/>
        <v>290.91611251091746</v>
      </c>
      <c r="J1108" s="2">
        <f t="shared" si="208"/>
        <v>7.5502723617600003</v>
      </c>
      <c r="K1108" s="4">
        <f t="shared" si="209"/>
        <v>0.28100145597847992</v>
      </c>
      <c r="L1108" s="2">
        <f t="shared" si="210"/>
        <v>219.64958838818424</v>
      </c>
      <c r="M1108" s="9">
        <f t="shared" si="211"/>
        <v>371.57892818770989</v>
      </c>
      <c r="N1108" s="9">
        <f t="shared" si="212"/>
        <v>204.25253168341942</v>
      </c>
      <c r="O1108" s="9">
        <f t="shared" si="213"/>
        <v>177.71540957500144</v>
      </c>
      <c r="P1108" s="9">
        <f t="shared" si="214"/>
        <v>155.99643440111731</v>
      </c>
      <c r="Q1108" s="1">
        <f t="shared" si="203"/>
        <v>175.28681444543108</v>
      </c>
    </row>
    <row r="1109" spans="1:17" x14ac:dyDescent="0.3">
      <c r="A1109" s="1">
        <v>1107</v>
      </c>
      <c r="B1109" s="2">
        <v>0.35375598000000003</v>
      </c>
      <c r="C1109" s="2">
        <v>999.36474609000004</v>
      </c>
      <c r="D1109" s="2">
        <v>-2372.2067871099998</v>
      </c>
      <c r="E1109" s="2">
        <v>5714.4746093800004</v>
      </c>
      <c r="F1109" s="2">
        <f t="shared" si="204"/>
        <v>-2452.3357925399996</v>
      </c>
      <c r="G1109" s="2">
        <f t="shared" si="205"/>
        <v>2452.3357925399996</v>
      </c>
      <c r="H1109" s="2">
        <f t="shared" si="206"/>
        <v>-0.24523357925399997</v>
      </c>
      <c r="I1109" s="2">
        <f t="shared" si="207"/>
        <v>291.03580200190555</v>
      </c>
      <c r="J1109" s="2">
        <f t="shared" si="208"/>
        <v>7.5476642074600004</v>
      </c>
      <c r="K1109" s="4">
        <f t="shared" si="209"/>
        <v>0.28134695409525728</v>
      </c>
      <c r="L1109" s="2">
        <f t="shared" si="210"/>
        <v>219.6640505859198</v>
      </c>
      <c r="M1109" s="9">
        <f t="shared" si="211"/>
        <v>41.858977034231977</v>
      </c>
      <c r="N1109" s="9">
        <f t="shared" si="212"/>
        <v>195.26958528600318</v>
      </c>
      <c r="O1109" s="9">
        <f t="shared" si="213"/>
        <v>190.71347404715542</v>
      </c>
      <c r="P1109" s="9">
        <f t="shared" si="214"/>
        <v>184.16277311517985</v>
      </c>
      <c r="Q1109" s="1">
        <f t="shared" si="203"/>
        <v>184.09901852824453</v>
      </c>
    </row>
    <row r="1110" spans="1:17" x14ac:dyDescent="0.3">
      <c r="A1110" s="1">
        <v>1108</v>
      </c>
      <c r="B1110" s="2">
        <v>0.35407799000000001</v>
      </c>
      <c r="C1110" s="2">
        <v>999.40838623000002</v>
      </c>
      <c r="D1110" s="2">
        <v>-2374.0371093799999</v>
      </c>
      <c r="E1110" s="2">
        <v>5718.9321289099998</v>
      </c>
      <c r="F1110" s="2">
        <f t="shared" si="204"/>
        <v>-2454.1661148100002</v>
      </c>
      <c r="G1110" s="2">
        <f t="shared" si="205"/>
        <v>2454.1661148100002</v>
      </c>
      <c r="H1110" s="2">
        <f t="shared" si="206"/>
        <v>-0.24541661148100002</v>
      </c>
      <c r="I1110" s="2">
        <f t="shared" si="207"/>
        <v>291.26282160738651</v>
      </c>
      <c r="J1110" s="2">
        <f t="shared" si="208"/>
        <v>7.5458338851899995</v>
      </c>
      <c r="K1110" s="4">
        <f t="shared" si="209"/>
        <v>0.28158948531866718</v>
      </c>
      <c r="L1110" s="2">
        <f t="shared" si="210"/>
        <v>219.7820868781067</v>
      </c>
      <c r="M1110" s="9">
        <f t="shared" si="211"/>
        <v>486.68493288145515</v>
      </c>
      <c r="N1110" s="9">
        <f t="shared" si="212"/>
        <v>248.53549936045798</v>
      </c>
      <c r="O1110" s="9">
        <f t="shared" si="213"/>
        <v>177.93888956775226</v>
      </c>
      <c r="P1110" s="9">
        <f t="shared" si="214"/>
        <v>179.78664318676391</v>
      </c>
      <c r="Q1110" s="1">
        <f t="shared" ref="Q1110:Q1173" si="215">SUM(M1096:M1124)/29</f>
        <v>183.54834327066783</v>
      </c>
    </row>
    <row r="1111" spans="1:17" x14ac:dyDescent="0.3">
      <c r="A1111" s="1">
        <v>1109</v>
      </c>
      <c r="B1111" s="2">
        <v>0.35439198999999999</v>
      </c>
      <c r="C1111" s="2">
        <v>999.35137939000003</v>
      </c>
      <c r="D1111" s="2">
        <v>-2376.2646484400002</v>
      </c>
      <c r="E1111" s="2">
        <v>5721.6630859400002</v>
      </c>
      <c r="F1111" s="2">
        <f t="shared" si="204"/>
        <v>-2456.39365387</v>
      </c>
      <c r="G1111" s="2">
        <f t="shared" si="205"/>
        <v>2456.39365387</v>
      </c>
      <c r="H1111" s="2">
        <f t="shared" si="206"/>
        <v>-0.24563936538699999</v>
      </c>
      <c r="I1111" s="2">
        <f t="shared" si="207"/>
        <v>291.40190810680929</v>
      </c>
      <c r="J1111" s="2">
        <f t="shared" si="208"/>
        <v>7.5436063461299998</v>
      </c>
      <c r="K1111" s="4">
        <f t="shared" si="209"/>
        <v>0.28188473007818543</v>
      </c>
      <c r="L1111" s="2">
        <f t="shared" si="210"/>
        <v>219.82212832689174</v>
      </c>
      <c r="M1111" s="9">
        <f t="shared" si="211"/>
        <v>135.62120069593067</v>
      </c>
      <c r="N1111" s="9">
        <f t="shared" si="212"/>
        <v>225.1371269837035</v>
      </c>
      <c r="O1111" s="9">
        <f t="shared" si="213"/>
        <v>163.54675055630381</v>
      </c>
      <c r="P1111" s="9">
        <f t="shared" si="214"/>
        <v>186.55248162723092</v>
      </c>
      <c r="Q1111" s="1">
        <f t="shared" si="215"/>
        <v>185.43974468682387</v>
      </c>
    </row>
    <row r="1112" spans="1:17" x14ac:dyDescent="0.3">
      <c r="A1112" s="1">
        <v>1110</v>
      </c>
      <c r="B1112" s="2">
        <v>0.35472098000000002</v>
      </c>
      <c r="C1112" s="2">
        <v>999.36499022999999</v>
      </c>
      <c r="D1112" s="2">
        <v>-2378.4819335900002</v>
      </c>
      <c r="E1112" s="2">
        <v>5724.9291992199996</v>
      </c>
      <c r="F1112" s="2">
        <f t="shared" si="204"/>
        <v>-2458.6109390199999</v>
      </c>
      <c r="G1112" s="2">
        <f t="shared" si="205"/>
        <v>2458.6109390199999</v>
      </c>
      <c r="H1112" s="2">
        <f t="shared" si="206"/>
        <v>-0.24586109390200001</v>
      </c>
      <c r="I1112" s="2">
        <f t="shared" si="207"/>
        <v>291.56824989023647</v>
      </c>
      <c r="J1112" s="2">
        <f t="shared" si="208"/>
        <v>7.5413890609800003</v>
      </c>
      <c r="K1112" s="4">
        <f t="shared" si="209"/>
        <v>0.28217870234746739</v>
      </c>
      <c r="L1112" s="2">
        <f t="shared" si="210"/>
        <v>219.88296102513124</v>
      </c>
      <c r="M1112" s="9">
        <f t="shared" si="211"/>
        <v>206.93345800296217</v>
      </c>
      <c r="N1112" s="9">
        <f t="shared" si="212"/>
        <v>213.37445611482568</v>
      </c>
      <c r="O1112" s="9">
        <f t="shared" si="213"/>
        <v>213.28540945754085</v>
      </c>
      <c r="P1112" s="9">
        <f t="shared" si="214"/>
        <v>180.31384505109892</v>
      </c>
      <c r="Q1112" s="1">
        <f t="shared" si="215"/>
        <v>187.91672623772865</v>
      </c>
    </row>
    <row r="1113" spans="1:17" x14ac:dyDescent="0.3">
      <c r="A1113" s="1">
        <v>1111</v>
      </c>
      <c r="B1113" s="2">
        <v>0.35504596999999999</v>
      </c>
      <c r="C1113" s="2">
        <v>999.33953856999995</v>
      </c>
      <c r="D1113" s="2">
        <v>-2380.6928710900002</v>
      </c>
      <c r="E1113" s="2">
        <v>5728.5522460900002</v>
      </c>
      <c r="F1113" s="2">
        <f t="shared" si="204"/>
        <v>-2460.8218765199999</v>
      </c>
      <c r="G1113" s="2">
        <f t="shared" si="205"/>
        <v>2460.8218765199999</v>
      </c>
      <c r="H1113" s="2">
        <f t="shared" si="206"/>
        <v>-0.24608218765199999</v>
      </c>
      <c r="I1113" s="2">
        <f t="shared" si="207"/>
        <v>291.75277015212902</v>
      </c>
      <c r="J1113" s="2">
        <f t="shared" si="208"/>
        <v>7.5391781234800002</v>
      </c>
      <c r="K1113" s="4">
        <f t="shared" si="209"/>
        <v>0.2824719191063329</v>
      </c>
      <c r="L1113" s="2">
        <f t="shared" si="210"/>
        <v>219.95761021956196</v>
      </c>
      <c r="M1113" s="9">
        <f t="shared" si="211"/>
        <v>254.58706630393743</v>
      </c>
      <c r="N1113" s="9">
        <f t="shared" si="212"/>
        <v>126.2388058545298</v>
      </c>
      <c r="O1113" s="9">
        <f t="shared" si="213"/>
        <v>194.76055711777164</v>
      </c>
      <c r="P1113" s="9">
        <f t="shared" si="214"/>
        <v>188.13403938540904</v>
      </c>
      <c r="Q1113" s="1">
        <f t="shared" si="215"/>
        <v>181.98981366418792</v>
      </c>
    </row>
    <row r="1114" spans="1:17" x14ac:dyDescent="0.3">
      <c r="A1114" s="1">
        <v>1112</v>
      </c>
      <c r="B1114" s="2">
        <v>0.35535898999999999</v>
      </c>
      <c r="C1114" s="2">
        <v>999.21905518000005</v>
      </c>
      <c r="D1114" s="2">
        <v>-2383.4484863299999</v>
      </c>
      <c r="E1114" s="2">
        <v>5730.4853515599998</v>
      </c>
      <c r="F1114" s="2">
        <f t="shared" si="204"/>
        <v>-2463.5774917600002</v>
      </c>
      <c r="G1114" s="2">
        <f t="shared" si="205"/>
        <v>2463.5774917600002</v>
      </c>
      <c r="H1114" s="2">
        <f t="shared" si="206"/>
        <v>-0.24635774917600001</v>
      </c>
      <c r="I1114" s="2">
        <f t="shared" si="207"/>
        <v>291.8512224052709</v>
      </c>
      <c r="J1114" s="2">
        <f t="shared" si="208"/>
        <v>7.5364225082400003</v>
      </c>
      <c r="K1114" s="4">
        <f t="shared" si="209"/>
        <v>0.2828374919731137</v>
      </c>
      <c r="L1114" s="2">
        <f t="shared" si="210"/>
        <v>219.9514121592442</v>
      </c>
      <c r="M1114" s="9">
        <f t="shared" si="211"/>
        <v>-16.954377310157085</v>
      </c>
      <c r="N1114" s="9">
        <f t="shared" si="212"/>
        <v>176.76492926370801</v>
      </c>
      <c r="O1114" s="9">
        <f t="shared" si="213"/>
        <v>225.34312553486654</v>
      </c>
      <c r="P1114" s="9">
        <f t="shared" si="214"/>
        <v>184.12961673711644</v>
      </c>
      <c r="Q1114" s="1">
        <f t="shared" si="215"/>
        <v>178.01379336646207</v>
      </c>
    </row>
    <row r="1115" spans="1:17" x14ac:dyDescent="0.3">
      <c r="A1115" s="1">
        <v>1113</v>
      </c>
      <c r="B1115" s="2">
        <v>0.35567497999999997</v>
      </c>
      <c r="C1115" s="2">
        <v>999.17340088000003</v>
      </c>
      <c r="D1115" s="2">
        <v>-2386.1096191400002</v>
      </c>
      <c r="E1115" s="2">
        <v>5732.9790039099998</v>
      </c>
      <c r="F1115" s="2">
        <f t="shared" si="204"/>
        <v>-2466.23862457</v>
      </c>
      <c r="G1115" s="2">
        <f t="shared" si="205"/>
        <v>2466.23862457</v>
      </c>
      <c r="H1115" s="2">
        <f t="shared" si="206"/>
        <v>-0.24662386245699999</v>
      </c>
      <c r="I1115" s="2">
        <f t="shared" si="207"/>
        <v>291.97822307658458</v>
      </c>
      <c r="J1115" s="2">
        <f t="shared" si="208"/>
        <v>7.5337613754300001</v>
      </c>
      <c r="K1115" s="4">
        <f t="shared" si="209"/>
        <v>0.28319065725075077</v>
      </c>
      <c r="L1115" s="2">
        <f t="shared" si="210"/>
        <v>219.96942594810574</v>
      </c>
      <c r="M1115" s="9">
        <f t="shared" si="211"/>
        <v>51.00668157997579</v>
      </c>
      <c r="N1115" s="9">
        <f t="shared" si="212"/>
        <v>176.34928908907295</v>
      </c>
      <c r="O1115" s="9">
        <f t="shared" si="213"/>
        <v>176.15868159387952</v>
      </c>
      <c r="P1115" s="9">
        <f t="shared" si="214"/>
        <v>197.96168018618252</v>
      </c>
      <c r="Q1115" s="1">
        <f t="shared" si="215"/>
        <v>179.66034482655601</v>
      </c>
    </row>
    <row r="1116" spans="1:17" x14ac:dyDescent="0.3">
      <c r="A1116" s="1">
        <v>1114</v>
      </c>
      <c r="B1116" s="2">
        <v>0.35600299000000002</v>
      </c>
      <c r="C1116" s="2">
        <v>999.19470215000001</v>
      </c>
      <c r="D1116" s="2">
        <v>-2388.1584472700001</v>
      </c>
      <c r="E1116" s="2">
        <v>5737.2915039099998</v>
      </c>
      <c r="F1116" s="2">
        <f t="shared" si="204"/>
        <v>-2468.2874527000004</v>
      </c>
      <c r="G1116" s="2">
        <f t="shared" si="205"/>
        <v>2468.2874527000004</v>
      </c>
      <c r="H1116" s="2">
        <f t="shared" si="206"/>
        <v>-0.24682874527000004</v>
      </c>
      <c r="I1116" s="2">
        <f t="shared" si="207"/>
        <v>292.19785689805138</v>
      </c>
      <c r="J1116" s="2">
        <f t="shared" si="208"/>
        <v>7.5317125472999997</v>
      </c>
      <c r="K1116" s="4">
        <f t="shared" si="209"/>
        <v>0.28346264712018865</v>
      </c>
      <c r="L1116" s="2">
        <f t="shared" si="210"/>
        <v>220.07502650932236</v>
      </c>
      <c r="M1116" s="9">
        <f t="shared" si="211"/>
        <v>388.25181774182175</v>
      </c>
      <c r="N1116" s="9">
        <f t="shared" si="212"/>
        <v>188.85229438590267</v>
      </c>
      <c r="O1116" s="9">
        <f t="shared" si="213"/>
        <v>185.01408129645651</v>
      </c>
      <c r="P1116" s="9">
        <f t="shared" si="214"/>
        <v>211.90166026519097</v>
      </c>
      <c r="Q1116" s="1">
        <f t="shared" si="215"/>
        <v>187.64028252917225</v>
      </c>
    </row>
    <row r="1117" spans="1:17" x14ac:dyDescent="0.3">
      <c r="A1117" s="1">
        <v>1115</v>
      </c>
      <c r="B1117" s="2">
        <v>0.35630998000000003</v>
      </c>
      <c r="C1117" s="2">
        <v>999.20892333999996</v>
      </c>
      <c r="D1117" s="2">
        <v>-2390.4399414099998</v>
      </c>
      <c r="E1117" s="2">
        <v>5740.6484375</v>
      </c>
      <c r="F1117" s="2">
        <f t="shared" si="204"/>
        <v>-2470.5689468399996</v>
      </c>
      <c r="G1117" s="2">
        <f t="shared" si="205"/>
        <v>2470.5689468399996</v>
      </c>
      <c r="H1117" s="2">
        <f t="shared" si="206"/>
        <v>-0.24705689468399997</v>
      </c>
      <c r="I1117" s="2">
        <f t="shared" si="207"/>
        <v>292.36882412188493</v>
      </c>
      <c r="J1117" s="2">
        <f t="shared" si="208"/>
        <v>7.5294310531600006</v>
      </c>
      <c r="K1117" s="4">
        <f t="shared" si="209"/>
        <v>0.28376561138611334</v>
      </c>
      <c r="L1117" s="2">
        <f t="shared" si="210"/>
        <v>220.1370903319195</v>
      </c>
      <c r="M1117" s="9">
        <f t="shared" si="211"/>
        <v>204.85525712978685</v>
      </c>
      <c r="N1117" s="9">
        <f t="shared" si="212"/>
        <v>201.0481573304485</v>
      </c>
      <c r="O1117" s="9">
        <f t="shared" si="213"/>
        <v>175.40698518041873</v>
      </c>
      <c r="P1117" s="9">
        <f t="shared" si="214"/>
        <v>209.45352289316438</v>
      </c>
      <c r="Q1117" s="1">
        <f t="shared" si="215"/>
        <v>178.20949351189398</v>
      </c>
    </row>
    <row r="1118" spans="1:17" x14ac:dyDescent="0.3">
      <c r="A1118" s="1">
        <v>1116</v>
      </c>
      <c r="B1118" s="2">
        <v>0.35663899999999998</v>
      </c>
      <c r="C1118" s="2">
        <v>999.23529053000004</v>
      </c>
      <c r="D1118" s="2">
        <v>-2392.4187011700001</v>
      </c>
      <c r="E1118" s="2">
        <v>5744.3315429699996</v>
      </c>
      <c r="F1118" s="2">
        <f t="shared" si="204"/>
        <v>-2472.5477066000003</v>
      </c>
      <c r="G1118" s="2">
        <f t="shared" si="205"/>
        <v>2472.5477066000003</v>
      </c>
      <c r="H1118" s="2">
        <f t="shared" si="206"/>
        <v>-0.24725477066000004</v>
      </c>
      <c r="I1118" s="2">
        <f t="shared" si="207"/>
        <v>292.55640314315826</v>
      </c>
      <c r="J1118" s="2">
        <f t="shared" si="208"/>
        <v>7.5274522933999997</v>
      </c>
      <c r="K1118" s="4">
        <f t="shared" si="209"/>
        <v>0.28402844928235627</v>
      </c>
      <c r="L1118" s="2">
        <f t="shared" si="210"/>
        <v>220.22043677888215</v>
      </c>
      <c r="M1118" s="9">
        <f t="shared" si="211"/>
        <v>317.102092788086</v>
      </c>
      <c r="N1118" s="9">
        <f t="shared" si="212"/>
        <v>233.91078061827807</v>
      </c>
      <c r="O1118" s="9">
        <f t="shared" si="213"/>
        <v>163.57340440961238</v>
      </c>
      <c r="P1118" s="9">
        <f t="shared" si="214"/>
        <v>186.71832676083841</v>
      </c>
      <c r="Q1118" s="1">
        <f t="shared" si="215"/>
        <v>176.2340652236567</v>
      </c>
    </row>
    <row r="1119" spans="1:17" x14ac:dyDescent="0.3">
      <c r="A1119" s="1">
        <v>1117</v>
      </c>
      <c r="B1119" s="2">
        <v>0.35695300000000002</v>
      </c>
      <c r="C1119" s="2">
        <v>999.16662598000005</v>
      </c>
      <c r="D1119" s="2">
        <v>-2394.8366699200001</v>
      </c>
      <c r="E1119" s="2">
        <v>5746.5463867199996</v>
      </c>
      <c r="F1119" s="2">
        <f t="shared" si="204"/>
        <v>-2474.9656753500003</v>
      </c>
      <c r="G1119" s="2">
        <f t="shared" si="205"/>
        <v>2474.9656753500003</v>
      </c>
      <c r="H1119" s="2">
        <f t="shared" si="206"/>
        <v>-0.24749656753500004</v>
      </c>
      <c r="I1119" s="2">
        <f t="shared" si="207"/>
        <v>292.66920420907468</v>
      </c>
      <c r="J1119" s="2">
        <f t="shared" si="208"/>
        <v>7.52503432465</v>
      </c>
      <c r="K1119" s="4">
        <f t="shared" si="209"/>
        <v>0.28434972095422711</v>
      </c>
      <c r="L1119" s="2">
        <f t="shared" si="210"/>
        <v>220.23458074412869</v>
      </c>
      <c r="M1119" s="9">
        <f t="shared" si="211"/>
        <v>44.024937412572022</v>
      </c>
      <c r="N1119" s="9">
        <f t="shared" si="212"/>
        <v>180.3543356616382</v>
      </c>
      <c r="O1119" s="9">
        <f t="shared" si="213"/>
        <v>229.97707181883391</v>
      </c>
      <c r="P1119" s="9">
        <f t="shared" si="214"/>
        <v>186.65235025312478</v>
      </c>
      <c r="Q1119" s="1">
        <f t="shared" si="215"/>
        <v>172.7709259261164</v>
      </c>
    </row>
    <row r="1120" spans="1:17" x14ac:dyDescent="0.3">
      <c r="A1120" s="1">
        <v>1118</v>
      </c>
      <c r="B1120" s="2">
        <v>0.35727798999999999</v>
      </c>
      <c r="C1120" s="2">
        <v>999.13800048999997</v>
      </c>
      <c r="D1120" s="2">
        <v>-2397.0895996099998</v>
      </c>
      <c r="E1120" s="2">
        <v>5749.9501953099998</v>
      </c>
      <c r="F1120" s="2">
        <f t="shared" si="204"/>
        <v>-2477.2186050399996</v>
      </c>
      <c r="G1120" s="2">
        <f t="shared" si="205"/>
        <v>2477.2186050399996</v>
      </c>
      <c r="H1120" s="2">
        <f t="shared" si="206"/>
        <v>-0.24772186050399997</v>
      </c>
      <c r="I1120" s="2">
        <f t="shared" si="207"/>
        <v>292.84255875705458</v>
      </c>
      <c r="J1120" s="2">
        <f t="shared" si="208"/>
        <v>7.52278139496</v>
      </c>
      <c r="K1120" s="4">
        <f t="shared" si="209"/>
        <v>0.28464915706493088</v>
      </c>
      <c r="L1120" s="2">
        <f t="shared" si="210"/>
        <v>220.29905526700506</v>
      </c>
      <c r="M1120" s="9">
        <f t="shared" si="211"/>
        <v>215.31979801912365</v>
      </c>
      <c r="N1120" s="9">
        <f t="shared" si="212"/>
        <v>169.0002521090168</v>
      </c>
      <c r="O1120" s="9">
        <f t="shared" si="213"/>
        <v>224.88043124926236</v>
      </c>
      <c r="P1120" s="9">
        <f t="shared" si="214"/>
        <v>175.4450564562307</v>
      </c>
      <c r="Q1120" s="1">
        <f t="shared" si="215"/>
        <v>172.44920847672617</v>
      </c>
    </row>
    <row r="1121" spans="1:17" x14ac:dyDescent="0.3">
      <c r="A1121" s="1">
        <v>1119</v>
      </c>
      <c r="B1121" s="2">
        <v>0.35759199000000003</v>
      </c>
      <c r="C1121" s="2">
        <v>999.08453368999994</v>
      </c>
      <c r="D1121" s="2">
        <v>-2399.4155273400002</v>
      </c>
      <c r="E1121" s="2">
        <v>5752.7011718800004</v>
      </c>
      <c r="F1121" s="2">
        <f t="shared" si="204"/>
        <v>-2479.5445327699999</v>
      </c>
      <c r="G1121" s="2">
        <f t="shared" si="205"/>
        <v>2479.5445327699999</v>
      </c>
      <c r="H1121" s="2">
        <f t="shared" si="206"/>
        <v>-0.247954453277</v>
      </c>
      <c r="I1121" s="2">
        <f t="shared" si="207"/>
        <v>292.98266484327712</v>
      </c>
      <c r="J1121" s="2">
        <f t="shared" si="208"/>
        <v>7.5204554672299997</v>
      </c>
      <c r="K1121" s="4">
        <f t="shared" si="209"/>
        <v>0.28495838941563345</v>
      </c>
      <c r="L1121" s="2">
        <f t="shared" si="210"/>
        <v>220.33630836242384</v>
      </c>
      <c r="M1121" s="9">
        <f t="shared" si="211"/>
        <v>120.46959295862231</v>
      </c>
      <c r="N1121" s="9">
        <f t="shared" si="212"/>
        <v>221.71555942596689</v>
      </c>
      <c r="O1121" s="9">
        <f t="shared" si="213"/>
        <v>197.92545048867836</v>
      </c>
      <c r="P1121" s="9">
        <f t="shared" si="214"/>
        <v>179.1319210846643</v>
      </c>
      <c r="Q1121" s="1">
        <f t="shared" si="215"/>
        <v>179.80650522967582</v>
      </c>
    </row>
    <row r="1122" spans="1:17" x14ac:dyDescent="0.3">
      <c r="A1122" s="1">
        <v>1120</v>
      </c>
      <c r="B1122" s="2">
        <v>0.35792297000000001</v>
      </c>
      <c r="C1122" s="2">
        <v>999.08331298999997</v>
      </c>
      <c r="D1122" s="2">
        <v>-2401.7902832</v>
      </c>
      <c r="E1122" s="2">
        <v>5755.7397460900002</v>
      </c>
      <c r="F1122" s="2">
        <f t="shared" si="204"/>
        <v>-2481.9192886299998</v>
      </c>
      <c r="G1122" s="2">
        <f t="shared" si="205"/>
        <v>2481.9192886299998</v>
      </c>
      <c r="H1122" s="2">
        <f t="shared" si="206"/>
        <v>-0.24819192886299998</v>
      </c>
      <c r="I1122" s="2">
        <f t="shared" si="207"/>
        <v>293.13741815702849</v>
      </c>
      <c r="J1122" s="2">
        <f t="shared" si="208"/>
        <v>7.5180807113700006</v>
      </c>
      <c r="K1122" s="4">
        <f t="shared" si="209"/>
        <v>0.28527421215948756</v>
      </c>
      <c r="L1122" s="2">
        <f t="shared" si="210"/>
        <v>220.38307692271582</v>
      </c>
      <c r="M1122" s="9">
        <f t="shared" si="211"/>
        <v>148.08483936667994</v>
      </c>
      <c r="N1122" s="9">
        <f t="shared" si="212"/>
        <v>213.93795523421892</v>
      </c>
      <c r="O1122" s="9">
        <f t="shared" si="213"/>
        <v>190.12281670539383</v>
      </c>
      <c r="P1122" s="9">
        <f t="shared" si="214"/>
        <v>194.74734436888949</v>
      </c>
      <c r="Q1122" s="1">
        <f t="shared" si="215"/>
        <v>188.27721329010751</v>
      </c>
    </row>
    <row r="1123" spans="1:17" x14ac:dyDescent="0.3">
      <c r="A1123" s="1">
        <v>1121</v>
      </c>
      <c r="B1123" s="2">
        <v>0.35823097999999998</v>
      </c>
      <c r="C1123" s="2">
        <v>999.18634033000001</v>
      </c>
      <c r="D1123" s="2">
        <v>-2403.5566406299999</v>
      </c>
      <c r="E1123" s="2">
        <v>5760.6567382800004</v>
      </c>
      <c r="F1123" s="2">
        <f t="shared" si="204"/>
        <v>-2483.6856460600002</v>
      </c>
      <c r="G1123" s="2">
        <f t="shared" si="205"/>
        <v>2483.6856460600002</v>
      </c>
      <c r="H1123" s="2">
        <f t="shared" si="206"/>
        <v>-0.24836856460600001</v>
      </c>
      <c r="I1123" s="2">
        <f t="shared" si="207"/>
        <v>293.38783851292698</v>
      </c>
      <c r="J1123" s="2">
        <f t="shared" si="208"/>
        <v>7.5163143539399995</v>
      </c>
      <c r="K1123" s="4">
        <f t="shared" si="209"/>
        <v>0.28550918768466904</v>
      </c>
      <c r="L1123" s="2">
        <f t="shared" si="210"/>
        <v>220.51952218861436</v>
      </c>
      <c r="M1123" s="9">
        <f t="shared" si="211"/>
        <v>580.67862937283644</v>
      </c>
      <c r="N1123" s="9">
        <f t="shared" si="212"/>
        <v>200.0053938097073</v>
      </c>
      <c r="O1123" s="9">
        <f t="shared" si="213"/>
        <v>159.20303429000106</v>
      </c>
      <c r="P1123" s="9">
        <f t="shared" si="214"/>
        <v>204.49189429067471</v>
      </c>
      <c r="Q1123" s="1">
        <f t="shared" si="215"/>
        <v>182.56381989330629</v>
      </c>
    </row>
    <row r="1124" spans="1:17" x14ac:dyDescent="0.3">
      <c r="A1124" s="1">
        <v>1122</v>
      </c>
      <c r="B1124" s="2">
        <v>0.35856097999999997</v>
      </c>
      <c r="C1124" s="2">
        <v>999.11676024999997</v>
      </c>
      <c r="D1124" s="2">
        <v>-2406.19921875</v>
      </c>
      <c r="E1124" s="2">
        <v>5762.7299804699996</v>
      </c>
      <c r="F1124" s="2">
        <f t="shared" si="204"/>
        <v>-2486.3282241799998</v>
      </c>
      <c r="G1124" s="2">
        <f t="shared" si="205"/>
        <v>2486.3282241799998</v>
      </c>
      <c r="H1124" s="2">
        <f t="shared" si="206"/>
        <v>-0.24863282241799997</v>
      </c>
      <c r="I1124" s="2">
        <f t="shared" si="207"/>
        <v>293.49342787061181</v>
      </c>
      <c r="J1124" s="2">
        <f t="shared" si="208"/>
        <v>7.5136717758199998</v>
      </c>
      <c r="K1124" s="4">
        <f t="shared" si="209"/>
        <v>0.28586082848119615</v>
      </c>
      <c r="L1124" s="2">
        <f t="shared" si="210"/>
        <v>220.52132853800788</v>
      </c>
      <c r="M1124" s="9">
        <f t="shared" si="211"/>
        <v>5.1369164538321828</v>
      </c>
      <c r="N1124" s="9">
        <f t="shared" si="212"/>
        <v>202.83778583402813</v>
      </c>
      <c r="O1124" s="9">
        <f t="shared" si="213"/>
        <v>188.74360076976433</v>
      </c>
      <c r="P1124" s="9">
        <f t="shared" si="214"/>
        <v>178.40872807821697</v>
      </c>
      <c r="Q1124" s="1">
        <f t="shared" si="215"/>
        <v>183.28410613923924</v>
      </c>
    </row>
    <row r="1125" spans="1:17" x14ac:dyDescent="0.3">
      <c r="A1125" s="1">
        <v>1123</v>
      </c>
      <c r="B1125" s="2">
        <v>0.35887398999999998</v>
      </c>
      <c r="C1125" s="2">
        <v>999.07037353999999</v>
      </c>
      <c r="D1125" s="2">
        <v>-2408.4187011700001</v>
      </c>
      <c r="E1125" s="2">
        <v>5765.5576171900002</v>
      </c>
      <c r="F1125" s="2">
        <f t="shared" si="204"/>
        <v>-2488.5477066000003</v>
      </c>
      <c r="G1125" s="2">
        <f t="shared" si="205"/>
        <v>2488.5477066000003</v>
      </c>
      <c r="H1125" s="2">
        <f t="shared" si="206"/>
        <v>-0.24885477066000003</v>
      </c>
      <c r="I1125" s="2">
        <f t="shared" si="207"/>
        <v>293.63743822621382</v>
      </c>
      <c r="J1125" s="2">
        <f t="shared" si="208"/>
        <v>7.5114522933999996</v>
      </c>
      <c r="K1125" s="4">
        <f t="shared" si="209"/>
        <v>0.28615626463545596</v>
      </c>
      <c r="L1125" s="2">
        <f t="shared" si="210"/>
        <v>220.56436087923942</v>
      </c>
      <c r="M1125" s="9">
        <f t="shared" si="211"/>
        <v>145.65699089656567</v>
      </c>
      <c r="N1125" s="9">
        <f t="shared" si="212"/>
        <v>180.98562817060233</v>
      </c>
      <c r="O1125" s="9">
        <f t="shared" si="213"/>
        <v>188.9610645402195</v>
      </c>
      <c r="P1125" s="9">
        <f t="shared" si="214"/>
        <v>175.30685065771107</v>
      </c>
      <c r="Q1125" s="1">
        <f t="shared" si="215"/>
        <v>177.60953894679454</v>
      </c>
    </row>
    <row r="1126" spans="1:17" x14ac:dyDescent="0.3">
      <c r="A1126" s="1">
        <v>1124</v>
      </c>
      <c r="B1126" s="2">
        <v>0.35919796999999998</v>
      </c>
      <c r="C1126" s="2">
        <v>998.97039795000001</v>
      </c>
      <c r="D1126" s="2">
        <v>-2410.7224121099998</v>
      </c>
      <c r="E1126" s="2">
        <v>5768.40625</v>
      </c>
      <c r="F1126" s="2">
        <f t="shared" si="204"/>
        <v>-2490.8514175399996</v>
      </c>
      <c r="G1126" s="2">
        <f t="shared" si="205"/>
        <v>2490.8514175399996</v>
      </c>
      <c r="H1126" s="2">
        <f t="shared" si="206"/>
        <v>-0.24908514175399996</v>
      </c>
      <c r="I1126" s="2">
        <f t="shared" si="207"/>
        <v>293.78251790389868</v>
      </c>
      <c r="J1126" s="2">
        <f t="shared" si="208"/>
        <v>7.5091485824600008</v>
      </c>
      <c r="K1126" s="4">
        <f t="shared" si="209"/>
        <v>0.28646300482209708</v>
      </c>
      <c r="L1126" s="2">
        <f t="shared" si="210"/>
        <v>220.60565778695903</v>
      </c>
      <c r="M1126" s="9">
        <f t="shared" si="211"/>
        <v>134.63155308022638</v>
      </c>
      <c r="N1126" s="9">
        <f t="shared" si="212"/>
        <v>126.82790944212331</v>
      </c>
      <c r="O1126" s="9">
        <f t="shared" si="213"/>
        <v>197.48387981223422</v>
      </c>
      <c r="P1126" s="9">
        <f t="shared" si="214"/>
        <v>156.64494090023081</v>
      </c>
      <c r="Q1126" s="1">
        <f t="shared" si="215"/>
        <v>176.42048632410624</v>
      </c>
    </row>
    <row r="1127" spans="1:17" x14ac:dyDescent="0.3">
      <c r="A1127" s="1">
        <v>1125</v>
      </c>
      <c r="B1127" s="2">
        <v>0.359514</v>
      </c>
      <c r="C1127" s="2">
        <v>998.86920166000004</v>
      </c>
      <c r="D1127" s="2">
        <v>-2413.3569335900002</v>
      </c>
      <c r="E1127" s="2">
        <v>5770.7871093800004</v>
      </c>
      <c r="F1127" s="2">
        <f t="shared" si="204"/>
        <v>-2493.4859390199999</v>
      </c>
      <c r="G1127" s="2">
        <f t="shared" si="205"/>
        <v>2493.4859390199999</v>
      </c>
      <c r="H1127" s="2">
        <f t="shared" si="206"/>
        <v>-0.24934859390199998</v>
      </c>
      <c r="I1127" s="2">
        <f t="shared" si="207"/>
        <v>293.90377407642148</v>
      </c>
      <c r="J1127" s="2">
        <f t="shared" si="208"/>
        <v>7.5065140609799998</v>
      </c>
      <c r="K1127" s="4">
        <f t="shared" si="209"/>
        <v>0.28681390795166151</v>
      </c>
      <c r="L1127" s="2">
        <f t="shared" si="210"/>
        <v>220.61928126797469</v>
      </c>
      <c r="M1127" s="9">
        <f t="shared" si="211"/>
        <v>38.824051049551024</v>
      </c>
      <c r="N1127" s="9">
        <f t="shared" si="212"/>
        <v>169.25592054200089</v>
      </c>
      <c r="O1127" s="9">
        <f t="shared" si="213"/>
        <v>180.69715594426484</v>
      </c>
      <c r="P1127" s="9">
        <f t="shared" si="214"/>
        <v>159.62241687086967</v>
      </c>
      <c r="Q1127" s="1">
        <f t="shared" si="215"/>
        <v>175.253024088606</v>
      </c>
    </row>
    <row r="1128" spans="1:17" x14ac:dyDescent="0.3">
      <c r="A1128" s="1">
        <v>1126</v>
      </c>
      <c r="B1128" s="2">
        <v>0.35984298999999997</v>
      </c>
      <c r="C1128" s="2">
        <v>998.90533446999996</v>
      </c>
      <c r="D1128" s="2">
        <v>-2415.38793945</v>
      </c>
      <c r="E1128" s="2">
        <v>5774.54296875</v>
      </c>
      <c r="F1128" s="2">
        <f t="shared" si="204"/>
        <v>-2495.5169448799998</v>
      </c>
      <c r="G1128" s="2">
        <f t="shared" si="205"/>
        <v>2495.5169448799998</v>
      </c>
      <c r="H1128" s="2">
        <f t="shared" si="206"/>
        <v>-0.24955169448799996</v>
      </c>
      <c r="I1128" s="2">
        <f t="shared" si="207"/>
        <v>294.09505842339541</v>
      </c>
      <c r="J1128" s="2">
        <f t="shared" si="208"/>
        <v>7.5044830551200006</v>
      </c>
      <c r="K1128" s="4">
        <f t="shared" si="209"/>
        <v>0.28708451034491822</v>
      </c>
      <c r="L1128" s="2">
        <f t="shared" si="210"/>
        <v>220.70313825328975</v>
      </c>
      <c r="M1128" s="9">
        <f t="shared" si="211"/>
        <v>309.8900357304413</v>
      </c>
      <c r="N1128" s="9">
        <f t="shared" si="212"/>
        <v>179.55950844403873</v>
      </c>
      <c r="O1128" s="9">
        <f t="shared" si="213"/>
        <v>133.76920777197176</v>
      </c>
      <c r="P1128" s="9">
        <f t="shared" si="214"/>
        <v>171.52759957083157</v>
      </c>
      <c r="Q1128" s="1">
        <f t="shared" si="215"/>
        <v>183.39063639459141</v>
      </c>
    </row>
    <row r="1129" spans="1:17" x14ac:dyDescent="0.3">
      <c r="A1129" s="1">
        <v>1127</v>
      </c>
      <c r="B1129" s="2">
        <v>0.36014997999999998</v>
      </c>
      <c r="C1129" s="2">
        <v>998.91204833999996</v>
      </c>
      <c r="D1129" s="2">
        <v>-2417.6577148400002</v>
      </c>
      <c r="E1129" s="2">
        <v>5778.0102539099998</v>
      </c>
      <c r="F1129" s="2">
        <f t="shared" si="204"/>
        <v>-2497.7867202699999</v>
      </c>
      <c r="G1129" s="2">
        <f t="shared" si="205"/>
        <v>2497.7867202699999</v>
      </c>
      <c r="H1129" s="2">
        <f t="shared" si="206"/>
        <v>-0.24977867202699999</v>
      </c>
      <c r="I1129" s="2">
        <f t="shared" si="207"/>
        <v>294.2716458065388</v>
      </c>
      <c r="J1129" s="2">
        <f t="shared" si="208"/>
        <v>7.5022132797300003</v>
      </c>
      <c r="K1129" s="4">
        <f t="shared" si="209"/>
        <v>0.28738701202239109</v>
      </c>
      <c r="L1129" s="2">
        <f t="shared" si="210"/>
        <v>220.76886490178182</v>
      </c>
      <c r="M1129" s="9">
        <f t="shared" si="211"/>
        <v>217.27697195322017</v>
      </c>
      <c r="N1129" s="9">
        <f t="shared" si="212"/>
        <v>152.0340627389846</v>
      </c>
      <c r="O1129" s="9">
        <f t="shared" si="213"/>
        <v>137.32882221331067</v>
      </c>
      <c r="P1129" s="9">
        <f t="shared" si="214"/>
        <v>175.91325479913723</v>
      </c>
      <c r="Q1129" s="1">
        <f t="shared" si="215"/>
        <v>185.53617045051288</v>
      </c>
    </row>
    <row r="1130" spans="1:17" x14ac:dyDescent="0.3">
      <c r="A1130" s="1">
        <v>1128</v>
      </c>
      <c r="B1130" s="2">
        <v>0.36047997999999998</v>
      </c>
      <c r="C1130" s="2">
        <v>998.91650390999996</v>
      </c>
      <c r="D1130" s="2">
        <v>-2419.9033203099998</v>
      </c>
      <c r="E1130" s="2">
        <v>5781.2856445300004</v>
      </c>
      <c r="F1130" s="2">
        <f t="shared" si="204"/>
        <v>-2500.0323257399996</v>
      </c>
      <c r="G1130" s="2">
        <f t="shared" si="205"/>
        <v>2500.0323257399996</v>
      </c>
      <c r="H1130" s="2">
        <f t="shared" si="206"/>
        <v>-0.25000323257399998</v>
      </c>
      <c r="I1130" s="2">
        <f t="shared" si="207"/>
        <v>294.43846008101235</v>
      </c>
      <c r="J1130" s="2">
        <f t="shared" si="208"/>
        <v>7.4999676742600005</v>
      </c>
      <c r="K1130" s="4">
        <f t="shared" si="209"/>
        <v>0.28768638255973594</v>
      </c>
      <c r="L1130" s="2">
        <f t="shared" si="210"/>
        <v>220.82789326664863</v>
      </c>
      <c r="M1130" s="9">
        <f t="shared" si="211"/>
        <v>197.17493040675487</v>
      </c>
      <c r="N1130" s="9">
        <f t="shared" si="212"/>
        <v>175.93467169351416</v>
      </c>
      <c r="O1130" s="9">
        <f t="shared" si="213"/>
        <v>130.998831777265</v>
      </c>
      <c r="P1130" s="9">
        <f t="shared" si="214"/>
        <v>179.76696682005684</v>
      </c>
      <c r="Q1130" s="1">
        <f t="shared" si="215"/>
        <v>189.11642043215727</v>
      </c>
    </row>
    <row r="1131" spans="1:17" x14ac:dyDescent="0.3">
      <c r="A1131" s="1">
        <v>1129</v>
      </c>
      <c r="B1131" s="2">
        <v>0.36079498999999998</v>
      </c>
      <c r="C1131" s="2">
        <v>998.74658203000001</v>
      </c>
      <c r="D1131" s="2">
        <v>-2422.7739257799999</v>
      </c>
      <c r="E1131" s="2">
        <v>5783.4692382800004</v>
      </c>
      <c r="F1131" s="2">
        <f t="shared" si="204"/>
        <v>-2502.9029312100001</v>
      </c>
      <c r="G1131" s="2">
        <f t="shared" si="205"/>
        <v>2502.9029312100001</v>
      </c>
      <c r="H1131" s="2">
        <f t="shared" si="206"/>
        <v>-0.25029029312100004</v>
      </c>
      <c r="I1131" s="2">
        <f t="shared" si="207"/>
        <v>294.54966959749783</v>
      </c>
      <c r="J1131" s="2">
        <f t="shared" si="208"/>
        <v>7.4970970687899996</v>
      </c>
      <c r="K1131" s="4">
        <f t="shared" si="209"/>
        <v>0.28806920487253418</v>
      </c>
      <c r="L1131" s="2">
        <f t="shared" si="210"/>
        <v>220.82674645524637</v>
      </c>
      <c r="M1131" s="9">
        <f t="shared" si="211"/>
        <v>-2.9956754450444478</v>
      </c>
      <c r="N1131" s="9">
        <f t="shared" si="212"/>
        <v>121.39135383260232</v>
      </c>
      <c r="O1131" s="9">
        <f t="shared" si="213"/>
        <v>159.80616349263451</v>
      </c>
      <c r="P1131" s="9">
        <f t="shared" si="214"/>
        <v>145.23821007295362</v>
      </c>
      <c r="Q1131" s="1">
        <f t="shared" si="215"/>
        <v>182.09185729786739</v>
      </c>
    </row>
    <row r="1132" spans="1:17" x14ac:dyDescent="0.3">
      <c r="A1132" s="1">
        <v>1130</v>
      </c>
      <c r="B1132" s="2">
        <v>0.36111497999999997</v>
      </c>
      <c r="C1132" s="2">
        <v>998.70245361000002</v>
      </c>
      <c r="D1132" s="2">
        <v>-2425.1452636700001</v>
      </c>
      <c r="E1132" s="2">
        <v>5786.6113281300004</v>
      </c>
      <c r="F1132" s="2">
        <f t="shared" si="204"/>
        <v>-2505.2742691000003</v>
      </c>
      <c r="G1132" s="2">
        <f t="shared" si="205"/>
        <v>2505.2742691000003</v>
      </c>
      <c r="H1132" s="2">
        <f t="shared" si="206"/>
        <v>-0.25052742691000002</v>
      </c>
      <c r="I1132" s="2">
        <f t="shared" si="207"/>
        <v>294.70969491950308</v>
      </c>
      <c r="J1132" s="2">
        <f t="shared" si="208"/>
        <v>7.4947257308999999</v>
      </c>
      <c r="K1132" s="4">
        <f t="shared" si="209"/>
        <v>0.28838555571811986</v>
      </c>
      <c r="L1132" s="2">
        <f t="shared" si="210"/>
        <v>220.87683336588884</v>
      </c>
      <c r="M1132" s="9">
        <f t="shared" si="211"/>
        <v>158.32709582219894</v>
      </c>
      <c r="N1132" s="9">
        <f t="shared" si="212"/>
        <v>95.673374836389257</v>
      </c>
      <c r="O1132" s="9">
        <f t="shared" si="213"/>
        <v>176.18731575192967</v>
      </c>
      <c r="P1132" s="9">
        <f t="shared" si="214"/>
        <v>166.37058126273541</v>
      </c>
      <c r="Q1132" s="1">
        <f t="shared" si="215"/>
        <v>191.46373485062094</v>
      </c>
    </row>
    <row r="1133" spans="1:17" x14ac:dyDescent="0.3">
      <c r="A1133" s="1">
        <v>1131</v>
      </c>
      <c r="B1133" s="2">
        <v>0.36142998999999998</v>
      </c>
      <c r="C1133" s="2">
        <v>998.60388183999999</v>
      </c>
      <c r="D1133" s="2">
        <v>-2427.7333984400002</v>
      </c>
      <c r="E1133" s="2">
        <v>5788.9467773400002</v>
      </c>
      <c r="F1133" s="2">
        <f t="shared" si="204"/>
        <v>-2507.86240387</v>
      </c>
      <c r="G1133" s="2">
        <f t="shared" si="205"/>
        <v>2507.86240387</v>
      </c>
      <c r="H1133" s="2">
        <f t="shared" si="206"/>
        <v>-0.25078624038699998</v>
      </c>
      <c r="I1133" s="2">
        <f t="shared" si="207"/>
        <v>294.82863837105873</v>
      </c>
      <c r="J1133" s="2">
        <f t="shared" si="208"/>
        <v>7.4921375961300001</v>
      </c>
      <c r="K1133" s="4">
        <f t="shared" si="209"/>
        <v>0.28873094284006151</v>
      </c>
      <c r="L1133" s="2">
        <f t="shared" si="210"/>
        <v>220.88967259556253</v>
      </c>
      <c r="M1133" s="9">
        <f t="shared" si="211"/>
        <v>37.173446425882084</v>
      </c>
      <c r="N1133" s="9">
        <f t="shared" si="212"/>
        <v>135.01789645874868</v>
      </c>
      <c r="O1133" s="9">
        <f t="shared" si="213"/>
        <v>164.6318139686</v>
      </c>
      <c r="P1133" s="9">
        <f t="shared" si="214"/>
        <v>163.40269351216244</v>
      </c>
      <c r="Q1133" s="1">
        <f t="shared" si="215"/>
        <v>184.35118893455842</v>
      </c>
    </row>
    <row r="1134" spans="1:17" x14ac:dyDescent="0.3">
      <c r="A1134" s="1">
        <v>1132</v>
      </c>
      <c r="B1134" s="2">
        <v>0.36175898000000001</v>
      </c>
      <c r="C1134" s="2">
        <v>998.53814696999996</v>
      </c>
      <c r="D1134" s="2">
        <v>-2430.2827148400002</v>
      </c>
      <c r="E1134" s="2">
        <v>5791.7084960900002</v>
      </c>
      <c r="F1134" s="2">
        <f t="shared" si="204"/>
        <v>-2510.4117202699999</v>
      </c>
      <c r="G1134" s="2">
        <f t="shared" si="205"/>
        <v>2510.4117202699999</v>
      </c>
      <c r="H1134" s="2">
        <f t="shared" si="206"/>
        <v>-0.25104117202699999</v>
      </c>
      <c r="I1134" s="2">
        <f t="shared" si="207"/>
        <v>294.96929155201622</v>
      </c>
      <c r="J1134" s="2">
        <f t="shared" si="208"/>
        <v>7.4895882797300004</v>
      </c>
      <c r="K1134" s="4">
        <f t="shared" si="209"/>
        <v>0.28907126630422442</v>
      </c>
      <c r="L1134" s="2">
        <f t="shared" si="210"/>
        <v>220.91985488882418</v>
      </c>
      <c r="M1134" s="9">
        <f t="shared" si="211"/>
        <v>88.687076972154784</v>
      </c>
      <c r="N1134" s="9">
        <f t="shared" si="212"/>
        <v>172.86791582439906</v>
      </c>
      <c r="O1134" s="9">
        <f t="shared" si="213"/>
        <v>147.46184799227419</v>
      </c>
      <c r="P1134" s="9">
        <f t="shared" si="214"/>
        <v>165.96572685171105</v>
      </c>
      <c r="Q1134" s="1">
        <f t="shared" si="215"/>
        <v>184.88048497520288</v>
      </c>
    </row>
    <row r="1135" spans="1:17" x14ac:dyDescent="0.3">
      <c r="A1135" s="1">
        <v>1133</v>
      </c>
      <c r="B1135" s="2">
        <v>0.36207998000000002</v>
      </c>
      <c r="C1135" s="2">
        <v>998.59814453000001</v>
      </c>
      <c r="D1135" s="2">
        <v>-2432.2570800799999</v>
      </c>
      <c r="E1135" s="2">
        <v>5795.9589843800004</v>
      </c>
      <c r="F1135" s="2">
        <f t="shared" si="204"/>
        <v>-2512.3860855100002</v>
      </c>
      <c r="G1135" s="2">
        <f t="shared" si="205"/>
        <v>2512.3860855100002</v>
      </c>
      <c r="H1135" s="2">
        <f t="shared" si="206"/>
        <v>-0.251238608551</v>
      </c>
      <c r="I1135" s="2">
        <f t="shared" si="207"/>
        <v>295.18576714302668</v>
      </c>
      <c r="J1135" s="2">
        <f t="shared" si="208"/>
        <v>7.4876139144899998</v>
      </c>
      <c r="K1135" s="4">
        <f t="shared" si="209"/>
        <v>0.28933491571295028</v>
      </c>
      <c r="L1135" s="2">
        <f t="shared" si="210"/>
        <v>221.02370574195317</v>
      </c>
      <c r="M1135" s="9">
        <f t="shared" si="211"/>
        <v>393.89753851855198</v>
      </c>
      <c r="N1135" s="9">
        <f t="shared" si="212"/>
        <v>182.38060059605408</v>
      </c>
      <c r="O1135" s="9">
        <f t="shared" si="213"/>
        <v>161.34490953603026</v>
      </c>
      <c r="P1135" s="9">
        <f t="shared" si="214"/>
        <v>196.08264499357529</v>
      </c>
      <c r="Q1135" s="1">
        <f t="shared" si="215"/>
        <v>183.99824825693779</v>
      </c>
    </row>
    <row r="1136" spans="1:17" x14ac:dyDescent="0.3">
      <c r="A1136" s="1">
        <v>1134</v>
      </c>
      <c r="B1136" s="2">
        <v>0.36239498999999997</v>
      </c>
      <c r="C1136" s="2">
        <v>998.58660888999998</v>
      </c>
      <c r="D1136" s="2">
        <v>-2434.5805664099998</v>
      </c>
      <c r="E1136" s="2">
        <v>5799.2744140599998</v>
      </c>
      <c r="F1136" s="2">
        <f t="shared" si="204"/>
        <v>-2514.7095718399996</v>
      </c>
      <c r="G1136" s="2">
        <f t="shared" si="205"/>
        <v>2514.7095718399996</v>
      </c>
      <c r="H1136" s="2">
        <f t="shared" si="206"/>
        <v>-0.25147095718399998</v>
      </c>
      <c r="I1136" s="2">
        <f t="shared" si="207"/>
        <v>295.35462059008125</v>
      </c>
      <c r="J1136" s="2">
        <f t="shared" si="208"/>
        <v>7.4852904281600008</v>
      </c>
      <c r="K1136" s="4">
        <f t="shared" si="209"/>
        <v>0.28964527451782557</v>
      </c>
      <c r="L1136" s="2">
        <f t="shared" si="210"/>
        <v>221.0815114415764</v>
      </c>
      <c r="M1136" s="9">
        <f t="shared" si="211"/>
        <v>186.25442138320744</v>
      </c>
      <c r="N1136" s="9">
        <f t="shared" si="212"/>
        <v>187.49536694413524</v>
      </c>
      <c r="O1136" s="9">
        <f t="shared" si="213"/>
        <v>172.91539287858748</v>
      </c>
      <c r="P1136" s="9">
        <f t="shared" si="214"/>
        <v>178.44104996565019</v>
      </c>
      <c r="Q1136" s="1">
        <f t="shared" si="215"/>
        <v>189.56189516922751</v>
      </c>
    </row>
    <row r="1137" spans="1:17" x14ac:dyDescent="0.3">
      <c r="A1137" s="1">
        <v>1135</v>
      </c>
      <c r="B1137" s="2">
        <v>0.36272198</v>
      </c>
      <c r="C1137" s="2">
        <v>998.57891845999995</v>
      </c>
      <c r="D1137" s="2">
        <v>-2436.86206055</v>
      </c>
      <c r="E1137" s="2">
        <v>5802.6894531300004</v>
      </c>
      <c r="F1137" s="2">
        <f t="shared" si="204"/>
        <v>-2516.9910659799998</v>
      </c>
      <c r="G1137" s="2">
        <f t="shared" si="205"/>
        <v>2516.9910659799998</v>
      </c>
      <c r="H1137" s="2">
        <f t="shared" si="206"/>
        <v>-0.25169910659799999</v>
      </c>
      <c r="I1137" s="2">
        <f t="shared" si="207"/>
        <v>295.5285471017109</v>
      </c>
      <c r="J1137" s="2">
        <f t="shared" si="208"/>
        <v>7.4830089340199999</v>
      </c>
      <c r="K1137" s="4">
        <f t="shared" si="209"/>
        <v>0.28995011798767689</v>
      </c>
      <c r="L1137" s="2">
        <f t="shared" si="210"/>
        <v>221.14427582200528</v>
      </c>
      <c r="M1137" s="9">
        <f t="shared" si="211"/>
        <v>205.8905196804742</v>
      </c>
      <c r="N1137" s="9">
        <f t="shared" si="212"/>
        <v>234.1824484098162</v>
      </c>
      <c r="O1137" s="9">
        <f t="shared" si="213"/>
        <v>174.55427702872706</v>
      </c>
      <c r="P1137" s="9">
        <f t="shared" si="214"/>
        <v>174.27818057194639</v>
      </c>
      <c r="Q1137" s="1">
        <f t="shared" si="215"/>
        <v>182.94681008357847</v>
      </c>
    </row>
    <row r="1138" spans="1:17" x14ac:dyDescent="0.3">
      <c r="A1138" s="1">
        <v>1136</v>
      </c>
      <c r="B1138" s="2">
        <v>0.36303099999999999</v>
      </c>
      <c r="C1138" s="2">
        <v>998.46972656000003</v>
      </c>
      <c r="D1138" s="2">
        <v>-2439.3901367200001</v>
      </c>
      <c r="E1138" s="2">
        <v>5805.20703125</v>
      </c>
      <c r="F1138" s="2">
        <f t="shared" si="204"/>
        <v>-2519.5191421500003</v>
      </c>
      <c r="G1138" s="2">
        <f t="shared" si="205"/>
        <v>2519.5191421500003</v>
      </c>
      <c r="H1138" s="2">
        <f t="shared" si="206"/>
        <v>-0.25195191421500002</v>
      </c>
      <c r="I1138" s="2">
        <f t="shared" si="207"/>
        <v>295.65676630248458</v>
      </c>
      <c r="J1138" s="2">
        <f t="shared" si="208"/>
        <v>7.4804808578499999</v>
      </c>
      <c r="K1138" s="4">
        <f t="shared" si="209"/>
        <v>0.29028801726508036</v>
      </c>
      <c r="L1138" s="2">
        <f t="shared" si="210"/>
        <v>221.16547808195671</v>
      </c>
      <c r="M1138" s="9">
        <f t="shared" si="211"/>
        <v>62.747278166287735</v>
      </c>
      <c r="N1138" s="9">
        <f t="shared" si="212"/>
        <v>175.63067563369992</v>
      </c>
      <c r="O1138" s="9">
        <f t="shared" si="213"/>
        <v>224.93254111224181</v>
      </c>
      <c r="P1138" s="9">
        <f t="shared" si="214"/>
        <v>173.43581766799028</v>
      </c>
      <c r="Q1138" s="1">
        <f t="shared" si="215"/>
        <v>169.57412880769346</v>
      </c>
    </row>
    <row r="1139" spans="1:17" x14ac:dyDescent="0.3">
      <c r="A1139" s="1">
        <v>1137</v>
      </c>
      <c r="B1139" s="2">
        <v>0.36336097000000001</v>
      </c>
      <c r="C1139" s="2">
        <v>998.43139647999999</v>
      </c>
      <c r="D1139" s="2">
        <v>-2441.5334472700001</v>
      </c>
      <c r="E1139" s="2">
        <v>5809.2944335900002</v>
      </c>
      <c r="F1139" s="2">
        <f t="shared" si="204"/>
        <v>-2521.6624527000004</v>
      </c>
      <c r="G1139" s="2">
        <f t="shared" si="205"/>
        <v>2521.6624527000004</v>
      </c>
      <c r="H1139" s="2">
        <f t="shared" si="206"/>
        <v>-0.25216624527000003</v>
      </c>
      <c r="I1139" s="2">
        <f t="shared" si="207"/>
        <v>295.86493599426586</v>
      </c>
      <c r="J1139" s="2">
        <f t="shared" si="208"/>
        <v>7.4783375472999998</v>
      </c>
      <c r="K1139" s="4">
        <f t="shared" si="209"/>
        <v>0.29057457874428505</v>
      </c>
      <c r="L1139" s="2">
        <f t="shared" si="210"/>
        <v>221.25778597754297</v>
      </c>
      <c r="M1139" s="9">
        <f t="shared" si="211"/>
        <v>322.12248430055951</v>
      </c>
      <c r="N1139" s="9">
        <f t="shared" si="212"/>
        <v>172.99520199174944</v>
      </c>
      <c r="O1139" s="9">
        <f t="shared" si="213"/>
        <v>220.1079892610652</v>
      </c>
      <c r="P1139" s="9">
        <f t="shared" si="214"/>
        <v>205.41150977496926</v>
      </c>
      <c r="Q1139" s="1">
        <f t="shared" si="215"/>
        <v>182.9040731389772</v>
      </c>
    </row>
    <row r="1140" spans="1:17" x14ac:dyDescent="0.3">
      <c r="A1140" s="1">
        <v>1138</v>
      </c>
      <c r="B1140" s="2">
        <v>0.36367699999999997</v>
      </c>
      <c r="C1140" s="2">
        <v>998.37164307</v>
      </c>
      <c r="D1140" s="2">
        <v>-2444.1525878900002</v>
      </c>
      <c r="E1140" s="2">
        <v>5812.2602539099998</v>
      </c>
      <c r="F1140" s="2">
        <f t="shared" si="204"/>
        <v>-2524.28159332</v>
      </c>
      <c r="G1140" s="2">
        <f t="shared" si="205"/>
        <v>2524.28159332</v>
      </c>
      <c r="H1140" s="2">
        <f t="shared" si="206"/>
        <v>-0.25242815933199997</v>
      </c>
      <c r="I1140" s="2">
        <f t="shared" si="207"/>
        <v>296.01598398282596</v>
      </c>
      <c r="J1140" s="2">
        <f t="shared" si="208"/>
        <v>7.4757184066800004</v>
      </c>
      <c r="K1140" s="4">
        <f t="shared" si="209"/>
        <v>0.29092487041830872</v>
      </c>
      <c r="L1140" s="2">
        <f t="shared" si="210"/>
        <v>221.29321401319044</v>
      </c>
      <c r="M1140" s="9">
        <f t="shared" si="211"/>
        <v>101.13867463797067</v>
      </c>
      <c r="N1140" s="9">
        <f t="shared" si="212"/>
        <v>229.93266269115753</v>
      </c>
      <c r="O1140" s="9">
        <f t="shared" si="213"/>
        <v>193.54536620874421</v>
      </c>
      <c r="P1140" s="9">
        <f t="shared" si="214"/>
        <v>202.24558746830749</v>
      </c>
      <c r="Q1140" s="1">
        <f t="shared" si="215"/>
        <v>182.03119897757298</v>
      </c>
    </row>
    <row r="1141" spans="1:17" x14ac:dyDescent="0.3">
      <c r="A1141" s="1">
        <v>1139</v>
      </c>
      <c r="B1141" s="2">
        <v>0.36399698000000003</v>
      </c>
      <c r="C1141" s="2">
        <v>998.38342284999999</v>
      </c>
      <c r="D1141" s="2">
        <v>-2446.44799805</v>
      </c>
      <c r="E1141" s="2">
        <v>5815.4418945300004</v>
      </c>
      <c r="F1141" s="2">
        <f t="shared" si="204"/>
        <v>-2526.5770034799998</v>
      </c>
      <c r="G1141" s="2">
        <f t="shared" si="205"/>
        <v>2526.5770034799998</v>
      </c>
      <c r="H1141" s="2">
        <f t="shared" si="206"/>
        <v>-0.252657700348</v>
      </c>
      <c r="I1141" s="2">
        <f t="shared" si="207"/>
        <v>296.1780236090068</v>
      </c>
      <c r="J1141" s="2">
        <f t="shared" si="208"/>
        <v>7.4734229965200001</v>
      </c>
      <c r="K1141" s="4">
        <f t="shared" si="209"/>
        <v>0.29123196633989096</v>
      </c>
      <c r="L1141" s="2">
        <f t="shared" si="210"/>
        <v>221.34636527033948</v>
      </c>
      <c r="M1141" s="9">
        <f t="shared" si="211"/>
        <v>173.07705317345503</v>
      </c>
      <c r="N1141" s="9">
        <f t="shared" si="212"/>
        <v>226.43642912021306</v>
      </c>
      <c r="O1141" s="9">
        <f t="shared" si="213"/>
        <v>193.3548179269894</v>
      </c>
      <c r="P1141" s="9">
        <f t="shared" si="214"/>
        <v>203.72565921266616</v>
      </c>
      <c r="Q1141" s="1">
        <f t="shared" si="215"/>
        <v>179.50081481513166</v>
      </c>
    </row>
    <row r="1142" spans="1:17" x14ac:dyDescent="0.3">
      <c r="A1142" s="1">
        <v>1140</v>
      </c>
      <c r="B1142" s="2">
        <v>0.36431198999999997</v>
      </c>
      <c r="C1142" s="2">
        <v>998.44305420000001</v>
      </c>
      <c r="D1142" s="2">
        <v>-2448.16137695</v>
      </c>
      <c r="E1142" s="2">
        <v>5819.7314453099998</v>
      </c>
      <c r="F1142" s="2">
        <f t="shared" si="204"/>
        <v>-2528.2903823799998</v>
      </c>
      <c r="G1142" s="2">
        <f t="shared" si="205"/>
        <v>2528.2903823799998</v>
      </c>
      <c r="H1142" s="2">
        <f t="shared" si="206"/>
        <v>-0.25282903823799996</v>
      </c>
      <c r="I1142" s="2">
        <f t="shared" si="207"/>
        <v>296.39648863629657</v>
      </c>
      <c r="J1142" s="2">
        <f t="shared" si="208"/>
        <v>7.4717096176200002</v>
      </c>
      <c r="K1142" s="4">
        <f t="shared" si="209"/>
        <v>0.29146125556090258</v>
      </c>
      <c r="L1142" s="2">
        <f t="shared" si="210"/>
        <v>221.45884947726142</v>
      </c>
      <c r="M1142" s="9">
        <f t="shared" si="211"/>
        <v>490.57782317751474</v>
      </c>
      <c r="N1142" s="9">
        <f t="shared" si="212"/>
        <v>192.9787184696338</v>
      </c>
      <c r="O1142" s="9">
        <f t="shared" si="213"/>
        <v>223.43806086911894</v>
      </c>
      <c r="P1142" s="9">
        <f t="shared" si="214"/>
        <v>210.46218296048488</v>
      </c>
      <c r="Q1142" s="1">
        <f t="shared" si="215"/>
        <v>184.80377114823506</v>
      </c>
    </row>
    <row r="1143" spans="1:17" x14ac:dyDescent="0.3">
      <c r="A1143" s="1">
        <v>1141</v>
      </c>
      <c r="B1143" s="2">
        <v>0.36464199000000003</v>
      </c>
      <c r="C1143" s="2">
        <v>998.36199951000003</v>
      </c>
      <c r="D1143" s="2">
        <v>-2450.9516601599998</v>
      </c>
      <c r="E1143" s="2">
        <v>5822.3500976599998</v>
      </c>
      <c r="F1143" s="2">
        <f t="shared" si="204"/>
        <v>-2531.0806655899996</v>
      </c>
      <c r="G1143" s="2">
        <f t="shared" si="205"/>
        <v>2531.0806655899996</v>
      </c>
      <c r="H1143" s="2">
        <f t="shared" si="206"/>
        <v>-0.25310806655899998</v>
      </c>
      <c r="I1143" s="2">
        <f t="shared" si="207"/>
        <v>296.5298555053339</v>
      </c>
      <c r="J1143" s="2">
        <f t="shared" si="208"/>
        <v>7.4689193344100007</v>
      </c>
      <c r="K1143" s="4">
        <f t="shared" si="209"/>
        <v>0.29183477172965272</v>
      </c>
      <c r="L1143" s="2">
        <f t="shared" si="210"/>
        <v>221.47575710135922</v>
      </c>
      <c r="M1143" s="9">
        <f t="shared" si="211"/>
        <v>45.266110311565313</v>
      </c>
      <c r="N1143" s="9">
        <f t="shared" si="212"/>
        <v>209.65888091152243</v>
      </c>
      <c r="O1143" s="9">
        <f t="shared" si="213"/>
        <v>228.78150343089499</v>
      </c>
      <c r="P1143" s="9">
        <f t="shared" si="214"/>
        <v>202.99003728691648</v>
      </c>
      <c r="Q1143" s="1">
        <f t="shared" si="215"/>
        <v>177.69611160995274</v>
      </c>
    </row>
    <row r="1144" spans="1:17" x14ac:dyDescent="0.3">
      <c r="A1144" s="1">
        <v>1142</v>
      </c>
      <c r="B1144" s="2">
        <v>0.36496299999999998</v>
      </c>
      <c r="C1144" s="2">
        <v>998.35980225000003</v>
      </c>
      <c r="D1144" s="2">
        <v>-2453.1782226599998</v>
      </c>
      <c r="E1144" s="2">
        <v>5825.3002929699996</v>
      </c>
      <c r="F1144" s="2">
        <f t="shared" si="204"/>
        <v>-2533.3072280899996</v>
      </c>
      <c r="G1144" s="2">
        <f t="shared" si="205"/>
        <v>2533.3072280899996</v>
      </c>
      <c r="H1144" s="2">
        <f t="shared" si="206"/>
        <v>-0.25333072280899999</v>
      </c>
      <c r="I1144" s="2">
        <f t="shared" si="207"/>
        <v>296.68010771866926</v>
      </c>
      <c r="J1144" s="2">
        <f t="shared" si="208"/>
        <v>7.46669277191</v>
      </c>
      <c r="K1144" s="4">
        <f t="shared" si="209"/>
        <v>0.29213292656932666</v>
      </c>
      <c r="L1144" s="2">
        <f t="shared" si="210"/>
        <v>221.52192158724682</v>
      </c>
      <c r="M1144" s="9">
        <f t="shared" si="211"/>
        <v>154.83393104766324</v>
      </c>
      <c r="N1144" s="9">
        <f t="shared" si="212"/>
        <v>270.37141150875948</v>
      </c>
      <c r="O1144" s="9">
        <f t="shared" si="213"/>
        <v>199.58728546319526</v>
      </c>
      <c r="P1144" s="9">
        <f t="shared" si="214"/>
        <v>187.6562339868932</v>
      </c>
      <c r="Q1144" s="1">
        <f t="shared" si="215"/>
        <v>175.77248320923138</v>
      </c>
    </row>
    <row r="1145" spans="1:17" x14ac:dyDescent="0.3">
      <c r="A1145" s="1">
        <v>1143</v>
      </c>
      <c r="B1145" s="2">
        <v>0.36527798</v>
      </c>
      <c r="C1145" s="2">
        <v>998.35833739999998</v>
      </c>
      <c r="D1145" s="2">
        <v>-2455.3950195299999</v>
      </c>
      <c r="E1145" s="2">
        <v>5828.4716796900002</v>
      </c>
      <c r="F1145" s="2">
        <f t="shared" si="204"/>
        <v>-2535.5240249600001</v>
      </c>
      <c r="G1145" s="2">
        <f t="shared" si="205"/>
        <v>2535.5240249600001</v>
      </c>
      <c r="H1145" s="2">
        <f t="shared" si="206"/>
        <v>-0.25355240249600003</v>
      </c>
      <c r="I1145" s="2">
        <f t="shared" si="207"/>
        <v>296.84162511801139</v>
      </c>
      <c r="J1145" s="2">
        <f t="shared" si="208"/>
        <v>7.46447597504</v>
      </c>
      <c r="K1145" s="4">
        <f t="shared" si="209"/>
        <v>0.29242986205024685</v>
      </c>
      <c r="L1145" s="2">
        <f t="shared" si="210"/>
        <v>221.57671790852262</v>
      </c>
      <c r="M1145" s="9">
        <f t="shared" si="211"/>
        <v>184.5394868474138</v>
      </c>
      <c r="N1145" s="9">
        <f t="shared" si="212"/>
        <v>194.42349911771103</v>
      </c>
      <c r="O1145" s="9">
        <f t="shared" si="213"/>
        <v>209.43131419113578</v>
      </c>
      <c r="P1145" s="9">
        <f t="shared" si="214"/>
        <v>186.78825749967299</v>
      </c>
      <c r="Q1145" s="1">
        <f t="shared" si="215"/>
        <v>178.1982631345239</v>
      </c>
    </row>
    <row r="1146" spans="1:17" x14ac:dyDescent="0.3">
      <c r="A1146" s="1">
        <v>1144</v>
      </c>
      <c r="B1146" s="2">
        <v>0.36559399999999997</v>
      </c>
      <c r="C1146" s="2">
        <v>998.44390868999994</v>
      </c>
      <c r="D1146" s="2">
        <v>-2457.33081055</v>
      </c>
      <c r="E1146" s="2">
        <v>5833.2363281300004</v>
      </c>
      <c r="F1146" s="2">
        <f t="shared" si="204"/>
        <v>-2537.4598159799998</v>
      </c>
      <c r="G1146" s="2">
        <f t="shared" si="205"/>
        <v>2537.4598159799998</v>
      </c>
      <c r="H1146" s="2">
        <f t="shared" si="206"/>
        <v>-0.25374598159799999</v>
      </c>
      <c r="I1146" s="2">
        <f t="shared" si="207"/>
        <v>297.08428667043415</v>
      </c>
      <c r="J1146" s="2">
        <f t="shared" si="208"/>
        <v>7.4625401840199999</v>
      </c>
      <c r="K1146" s="4">
        <f t="shared" si="209"/>
        <v>0.29268922949652326</v>
      </c>
      <c r="L1146" s="2">
        <f t="shared" si="210"/>
        <v>221.70034273190319</v>
      </c>
      <c r="M1146" s="9">
        <f t="shared" si="211"/>
        <v>476.63970615964041</v>
      </c>
      <c r="N1146" s="9">
        <f t="shared" si="212"/>
        <v>197.24518157365031</v>
      </c>
      <c r="O1146" s="9">
        <f t="shared" si="213"/>
        <v>221.51334755131026</v>
      </c>
      <c r="P1146" s="9">
        <f t="shared" si="214"/>
        <v>208.71879242599115</v>
      </c>
      <c r="Q1146" s="1">
        <f t="shared" si="215"/>
        <v>182.14322362195099</v>
      </c>
    </row>
    <row r="1147" spans="1:17" x14ac:dyDescent="0.3">
      <c r="A1147" s="1">
        <v>1145</v>
      </c>
      <c r="B1147" s="2">
        <v>0.36591499999999999</v>
      </c>
      <c r="C1147" s="2">
        <v>998.41436768000005</v>
      </c>
      <c r="D1147" s="2">
        <v>-2459.6284179700001</v>
      </c>
      <c r="E1147" s="2">
        <v>5835.9311523400002</v>
      </c>
      <c r="F1147" s="2">
        <f t="shared" si="204"/>
        <v>-2539.7574234000003</v>
      </c>
      <c r="G1147" s="2">
        <f t="shared" si="205"/>
        <v>2539.7574234000003</v>
      </c>
      <c r="H1147" s="2">
        <f t="shared" si="206"/>
        <v>-0.25397574234000003</v>
      </c>
      <c r="I1147" s="2">
        <f t="shared" si="207"/>
        <v>297.2215329404454</v>
      </c>
      <c r="J1147" s="2">
        <f t="shared" si="208"/>
        <v>7.4602425765999998</v>
      </c>
      <c r="K1147" s="4">
        <f t="shared" si="209"/>
        <v>0.29299716233653211</v>
      </c>
      <c r="L1147" s="2">
        <f t="shared" si="210"/>
        <v>221.73447347246301</v>
      </c>
      <c r="M1147" s="9">
        <f t="shared" si="211"/>
        <v>110.83826122227239</v>
      </c>
      <c r="N1147" s="9">
        <f t="shared" si="212"/>
        <v>204.22538200200472</v>
      </c>
      <c r="O1147" s="9">
        <f t="shared" si="213"/>
        <v>162.1432974074595</v>
      </c>
      <c r="P1147" s="9">
        <f t="shared" si="214"/>
        <v>195.26686948701018</v>
      </c>
      <c r="Q1147" s="1">
        <f t="shared" si="215"/>
        <v>184.05806562299193</v>
      </c>
    </row>
    <row r="1148" spans="1:17" x14ac:dyDescent="0.3">
      <c r="A1148" s="1">
        <v>1146</v>
      </c>
      <c r="B1148" s="2">
        <v>0.36622998000000001</v>
      </c>
      <c r="C1148" s="2">
        <v>998.30841064000003</v>
      </c>
      <c r="D1148" s="2">
        <v>-2462.1674804700001</v>
      </c>
      <c r="E1148" s="2">
        <v>5838.4501953099998</v>
      </c>
      <c r="F1148" s="2">
        <f t="shared" si="204"/>
        <v>-2542.2964859000003</v>
      </c>
      <c r="G1148" s="2">
        <f t="shared" si="205"/>
        <v>2542.2964859000003</v>
      </c>
      <c r="H1148" s="2">
        <f t="shared" si="206"/>
        <v>-0.25422964859000002</v>
      </c>
      <c r="I1148" s="2">
        <f t="shared" si="207"/>
        <v>297.34982674541703</v>
      </c>
      <c r="J1148" s="2">
        <f t="shared" si="208"/>
        <v>7.4577035140999994</v>
      </c>
      <c r="K1148" s="4">
        <f t="shared" si="209"/>
        <v>0.29333756610379075</v>
      </c>
      <c r="L1148" s="2">
        <f t="shared" si="210"/>
        <v>221.75468478363226</v>
      </c>
      <c r="M1148" s="9">
        <f t="shared" si="211"/>
        <v>59.374522591261567</v>
      </c>
      <c r="N1148" s="9">
        <f t="shared" si="212"/>
        <v>223.68055531552699</v>
      </c>
      <c r="O1148" s="9">
        <f t="shared" si="213"/>
        <v>178.54382652530464</v>
      </c>
      <c r="P1148" s="9">
        <f t="shared" si="214"/>
        <v>192.60765200244066</v>
      </c>
      <c r="Q1148" s="1">
        <f t="shared" si="215"/>
        <v>189.996345487996</v>
      </c>
    </row>
    <row r="1149" spans="1:17" x14ac:dyDescent="0.3">
      <c r="A1149" s="1">
        <v>1147</v>
      </c>
      <c r="B1149" s="2">
        <v>0.36655998000000001</v>
      </c>
      <c r="C1149" s="2">
        <v>998.27221680000002</v>
      </c>
      <c r="D1149" s="2">
        <v>-2464.3178710900002</v>
      </c>
      <c r="E1149" s="2">
        <v>5841.5751953099998</v>
      </c>
      <c r="F1149" s="2">
        <f t="shared" si="204"/>
        <v>-2544.4468765199999</v>
      </c>
      <c r="G1149" s="2">
        <f t="shared" si="205"/>
        <v>2544.4468765199999</v>
      </c>
      <c r="H1149" s="2">
        <f t="shared" si="206"/>
        <v>-0.25444468765200001</v>
      </c>
      <c r="I1149" s="2">
        <f t="shared" si="207"/>
        <v>297.50898168850892</v>
      </c>
      <c r="J1149" s="2">
        <f t="shared" si="208"/>
        <v>7.4555531234799997</v>
      </c>
      <c r="K1149" s="4">
        <f t="shared" si="209"/>
        <v>0.29362595256251833</v>
      </c>
      <c r="L1149" s="2">
        <f t="shared" si="210"/>
        <v>221.80940176911167</v>
      </c>
      <c r="M1149" s="9">
        <f t="shared" si="211"/>
        <v>189.73493318943545</v>
      </c>
      <c r="N1149" s="9">
        <f t="shared" si="212"/>
        <v>119.60208846017051</v>
      </c>
      <c r="O1149" s="9">
        <f t="shared" si="213"/>
        <v>204.86286774901544</v>
      </c>
      <c r="P1149" s="9">
        <f t="shared" si="214"/>
        <v>193.90983410484694</v>
      </c>
      <c r="Q1149" s="1">
        <f t="shared" si="215"/>
        <v>188.4465831999245</v>
      </c>
    </row>
    <row r="1150" spans="1:17" x14ac:dyDescent="0.3">
      <c r="A1150" s="1">
        <v>1148</v>
      </c>
      <c r="B1150" s="2">
        <v>0.36688098000000002</v>
      </c>
      <c r="C1150" s="2">
        <v>998.24810791000004</v>
      </c>
      <c r="D1150" s="2">
        <v>-2466.30078125</v>
      </c>
      <c r="E1150" s="2">
        <v>5845.1040039099998</v>
      </c>
      <c r="F1150" s="2">
        <f t="shared" si="204"/>
        <v>-2546.4297866799998</v>
      </c>
      <c r="G1150" s="2">
        <f t="shared" si="205"/>
        <v>2546.4297866799998</v>
      </c>
      <c r="H1150" s="2">
        <f t="shared" si="206"/>
        <v>-0.25464297866799995</v>
      </c>
      <c r="I1150" s="2">
        <f t="shared" si="207"/>
        <v>297.68870243472179</v>
      </c>
      <c r="J1150" s="2">
        <f t="shared" si="208"/>
        <v>7.4535702133199999</v>
      </c>
      <c r="K1150" s="4">
        <f t="shared" si="209"/>
        <v>0.29389195212894453</v>
      </c>
      <c r="L1150" s="2">
        <f t="shared" si="210"/>
        <v>221.88436453093232</v>
      </c>
      <c r="M1150" s="9">
        <f t="shared" si="211"/>
        <v>281.81535341502536</v>
      </c>
      <c r="N1150" s="9">
        <f t="shared" si="212"/>
        <v>136.00861069015036</v>
      </c>
      <c r="O1150" s="9">
        <f t="shared" si="213"/>
        <v>197.72999590106326</v>
      </c>
      <c r="P1150" s="9">
        <f t="shared" si="214"/>
        <v>168.12250650102953</v>
      </c>
      <c r="Q1150" s="1">
        <f t="shared" si="215"/>
        <v>171.48999460115886</v>
      </c>
    </row>
    <row r="1151" spans="1:17" x14ac:dyDescent="0.3">
      <c r="A1151" s="1">
        <v>1149</v>
      </c>
      <c r="B1151" s="2">
        <v>0.36719599000000003</v>
      </c>
      <c r="C1151" s="2">
        <v>998.14532470999995</v>
      </c>
      <c r="D1151" s="2">
        <v>-2469.2709960900002</v>
      </c>
      <c r="E1151" s="2">
        <v>5846.9746093800004</v>
      </c>
      <c r="F1151" s="2">
        <f t="shared" si="204"/>
        <v>-2549.4000015199999</v>
      </c>
      <c r="G1151" s="2">
        <f t="shared" si="205"/>
        <v>2549.4000015199999</v>
      </c>
      <c r="H1151" s="2">
        <f t="shared" si="206"/>
        <v>-0.25494000015199997</v>
      </c>
      <c r="I1151" s="2">
        <f t="shared" si="207"/>
        <v>297.78397158900191</v>
      </c>
      <c r="J1151" s="2">
        <f t="shared" si="208"/>
        <v>7.4505999984800004</v>
      </c>
      <c r="K1151" s="4">
        <f t="shared" si="209"/>
        <v>0.29429052713675929</v>
      </c>
      <c r="L1151" s="2">
        <f t="shared" si="210"/>
        <v>221.86692582683861</v>
      </c>
      <c r="M1151" s="9">
        <f t="shared" si="211"/>
        <v>-43.752628117142223</v>
      </c>
      <c r="N1151" s="9">
        <f t="shared" si="212"/>
        <v>202.47476658411014</v>
      </c>
      <c r="O1151" s="9">
        <f t="shared" si="213"/>
        <v>151.57562992437298</v>
      </c>
      <c r="P1151" s="9">
        <f t="shared" si="214"/>
        <v>175.87088236907857</v>
      </c>
      <c r="Q1151" s="1">
        <f t="shared" si="215"/>
        <v>172.92487970570926</v>
      </c>
    </row>
    <row r="1152" spans="1:17" x14ac:dyDescent="0.3">
      <c r="A1152" s="1">
        <v>1150</v>
      </c>
      <c r="B1152" s="2">
        <v>0.36751199000000001</v>
      </c>
      <c r="C1152" s="2">
        <v>998.07678223000005</v>
      </c>
      <c r="D1152" s="2">
        <v>-2471.4340820299999</v>
      </c>
      <c r="E1152" s="2">
        <v>5850.1489257800004</v>
      </c>
      <c r="F1152" s="2">
        <f t="shared" si="204"/>
        <v>-2551.5630874600001</v>
      </c>
      <c r="G1152" s="2">
        <f t="shared" si="205"/>
        <v>2551.5630874600001</v>
      </c>
      <c r="H1152" s="2">
        <f t="shared" si="206"/>
        <v>-0.25515630874600004</v>
      </c>
      <c r="I1152" s="2">
        <f t="shared" si="207"/>
        <v>297.94563819572113</v>
      </c>
      <c r="J1152" s="2">
        <f t="shared" si="208"/>
        <v>7.4484369125400001</v>
      </c>
      <c r="K1152" s="4">
        <f t="shared" si="209"/>
        <v>0.29458089301317342</v>
      </c>
      <c r="L1152" s="2">
        <f t="shared" si="210"/>
        <v>221.92292894672971</v>
      </c>
      <c r="M1152" s="9">
        <f t="shared" si="211"/>
        <v>192.8708723721715</v>
      </c>
      <c r="N1152" s="9">
        <f t="shared" si="212"/>
        <v>188.59650798939191</v>
      </c>
      <c r="O1152" s="9">
        <f t="shared" si="213"/>
        <v>160.66135475629264</v>
      </c>
      <c r="P1152" s="9">
        <f t="shared" si="214"/>
        <v>183.38345684858353</v>
      </c>
      <c r="Q1152" s="1">
        <f t="shared" si="215"/>
        <v>180.64498909127198</v>
      </c>
    </row>
    <row r="1153" spans="1:17" x14ac:dyDescent="0.3">
      <c r="A1153" s="1">
        <v>1151</v>
      </c>
      <c r="B1153" s="2">
        <v>0.36783397000000001</v>
      </c>
      <c r="C1153" s="2">
        <v>998.11779784999999</v>
      </c>
      <c r="D1153" s="2">
        <v>-2473.5170898400002</v>
      </c>
      <c r="E1153" s="2">
        <v>5854.6743164099998</v>
      </c>
      <c r="F1153" s="2">
        <f t="shared" si="204"/>
        <v>-2553.6460952699999</v>
      </c>
      <c r="G1153" s="2">
        <f t="shared" si="205"/>
        <v>2553.6460952699999</v>
      </c>
      <c r="H1153" s="2">
        <f t="shared" si="206"/>
        <v>-0.25536460952700002</v>
      </c>
      <c r="I1153" s="2">
        <f t="shared" si="207"/>
        <v>298.17611444794073</v>
      </c>
      <c r="J1153" s="2">
        <f t="shared" si="208"/>
        <v>7.4463539047300005</v>
      </c>
      <c r="K1153" s="4">
        <f t="shared" si="209"/>
        <v>0.29486058916320795</v>
      </c>
      <c r="L1153" s="2">
        <f t="shared" si="210"/>
        <v>222.03248741166431</v>
      </c>
      <c r="M1153" s="9">
        <f t="shared" si="211"/>
        <v>391.70530206106059</v>
      </c>
      <c r="N1153" s="9">
        <f t="shared" si="212"/>
        <v>144.48351978027242</v>
      </c>
      <c r="O1153" s="9">
        <f t="shared" si="213"/>
        <v>165.593953259514</v>
      </c>
      <c r="P1153" s="9">
        <f t="shared" si="214"/>
        <v>178.5080363047787</v>
      </c>
      <c r="Q1153" s="1">
        <f t="shared" si="215"/>
        <v>176.91984140808009</v>
      </c>
    </row>
    <row r="1154" spans="1:17" x14ac:dyDescent="0.3">
      <c r="A1154" s="1">
        <v>1152</v>
      </c>
      <c r="B1154" s="2">
        <v>0.36816299000000002</v>
      </c>
      <c r="C1154" s="2">
        <v>998.07604979999996</v>
      </c>
      <c r="D1154" s="2">
        <v>-2476.0046386700001</v>
      </c>
      <c r="E1154" s="2">
        <v>5857.69140625</v>
      </c>
      <c r="F1154" s="2">
        <f t="shared" si="204"/>
        <v>-2556.1336441000003</v>
      </c>
      <c r="G1154" s="2">
        <f t="shared" si="205"/>
        <v>2556.1336441000003</v>
      </c>
      <c r="H1154" s="2">
        <f t="shared" si="206"/>
        <v>-0.25561336441000004</v>
      </c>
      <c r="I1154" s="2">
        <f t="shared" si="207"/>
        <v>298.32977357171302</v>
      </c>
      <c r="J1154" s="2">
        <f t="shared" si="208"/>
        <v>7.4438663559</v>
      </c>
      <c r="K1154" s="4">
        <f t="shared" si="209"/>
        <v>0.29519470763957706</v>
      </c>
      <c r="L1154" s="2">
        <f t="shared" si="210"/>
        <v>222.07269644537394</v>
      </c>
      <c r="M1154" s="9">
        <f t="shared" si="211"/>
        <v>120.34364021584437</v>
      </c>
      <c r="N1154" s="9">
        <f t="shared" si="212"/>
        <v>191.75600234561071</v>
      </c>
      <c r="O1154" s="9">
        <f t="shared" si="213"/>
        <v>162.45582160872121</v>
      </c>
      <c r="P1154" s="9">
        <f t="shared" si="214"/>
        <v>160.98922348429502</v>
      </c>
      <c r="Q1154" s="1">
        <f t="shared" si="215"/>
        <v>168.52253605533181</v>
      </c>
    </row>
    <row r="1155" spans="1:17" x14ac:dyDescent="0.3">
      <c r="A1155" s="1">
        <v>1153</v>
      </c>
      <c r="B1155" s="2">
        <v>0.36848198999999998</v>
      </c>
      <c r="C1155" s="2">
        <v>997.99621581999997</v>
      </c>
      <c r="D1155" s="2">
        <v>-2478.48706055</v>
      </c>
      <c r="E1155" s="2">
        <v>5860.1845703099998</v>
      </c>
      <c r="F1155" s="2">
        <f t="shared" si="204"/>
        <v>-2558.6160659799998</v>
      </c>
      <c r="G1155" s="2">
        <f t="shared" si="205"/>
        <v>2558.6160659799998</v>
      </c>
      <c r="H1155" s="2">
        <f t="shared" si="206"/>
        <v>-0.255861606598</v>
      </c>
      <c r="I1155" s="2">
        <f t="shared" si="207"/>
        <v>298.45674937462115</v>
      </c>
      <c r="J1155" s="2">
        <f t="shared" si="208"/>
        <v>7.4413839340200001</v>
      </c>
      <c r="K1155" s="4">
        <f t="shared" si="209"/>
        <v>0.29552824881015383</v>
      </c>
      <c r="L1155" s="2">
        <f t="shared" si="210"/>
        <v>222.09312597961394</v>
      </c>
      <c r="M1155" s="9">
        <f t="shared" si="211"/>
        <v>61.250412369427885</v>
      </c>
      <c r="N1155" s="9">
        <f t="shared" si="212"/>
        <v>173.93540969522718</v>
      </c>
      <c r="O1155" s="9">
        <f t="shared" si="213"/>
        <v>160.86773214485598</v>
      </c>
      <c r="P1155" s="9">
        <f t="shared" si="214"/>
        <v>167.55891023687687</v>
      </c>
      <c r="Q1155" s="1">
        <f t="shared" si="215"/>
        <v>178.75552953280547</v>
      </c>
    </row>
    <row r="1156" spans="1:17" x14ac:dyDescent="0.3">
      <c r="A1156" s="1">
        <v>1154</v>
      </c>
      <c r="B1156" s="2">
        <v>0.36879297999999999</v>
      </c>
      <c r="C1156" s="2">
        <v>997.99499512</v>
      </c>
      <c r="D1156" s="2">
        <v>-2480.5998535200001</v>
      </c>
      <c r="E1156" s="2">
        <v>5863.2924804699996</v>
      </c>
      <c r="F1156" s="2">
        <f t="shared" si="204"/>
        <v>-2560.7288589500004</v>
      </c>
      <c r="G1156" s="2">
        <f t="shared" si="205"/>
        <v>2560.7288589500004</v>
      </c>
      <c r="H1156" s="2">
        <f t="shared" si="206"/>
        <v>-0.25607288589500005</v>
      </c>
      <c r="I1156" s="2">
        <f t="shared" si="207"/>
        <v>298.615033939309</v>
      </c>
      <c r="J1156" s="2">
        <f t="shared" si="208"/>
        <v>7.4392711410499999</v>
      </c>
      <c r="K1156" s="4">
        <f t="shared" si="209"/>
        <v>0.29581221386055512</v>
      </c>
      <c r="L1156" s="2">
        <f t="shared" si="210"/>
        <v>222.14782042683677</v>
      </c>
      <c r="M1156" s="9">
        <f t="shared" si="211"/>
        <v>192.60978470954916</v>
      </c>
      <c r="N1156" s="9">
        <f t="shared" si="212"/>
        <v>127.89269894947515</v>
      </c>
      <c r="O1156" s="9">
        <f t="shared" si="213"/>
        <v>178.10782179013191</v>
      </c>
      <c r="P1156" s="9">
        <f t="shared" si="214"/>
        <v>166.51687343866493</v>
      </c>
      <c r="Q1156" s="1">
        <f t="shared" si="215"/>
        <v>174.93409891635542</v>
      </c>
    </row>
    <row r="1157" spans="1:17" x14ac:dyDescent="0.3">
      <c r="A1157" s="1">
        <v>1155</v>
      </c>
      <c r="B1157" s="2">
        <v>0.36912200000000001</v>
      </c>
      <c r="C1157" s="2">
        <v>997.90753173999997</v>
      </c>
      <c r="D1157" s="2">
        <v>-2483.015625</v>
      </c>
      <c r="E1157" s="2">
        <v>5866.0869140599998</v>
      </c>
      <c r="F1157" s="2">
        <f t="shared" si="204"/>
        <v>-2563.1446304299998</v>
      </c>
      <c r="G1157" s="2">
        <f t="shared" si="205"/>
        <v>2563.1446304299998</v>
      </c>
      <c r="H1157" s="2">
        <f t="shared" si="206"/>
        <v>-0.25631446304299998</v>
      </c>
      <c r="I1157" s="2">
        <f t="shared" si="207"/>
        <v>298.757353273386</v>
      </c>
      <c r="J1157" s="2">
        <f t="shared" si="208"/>
        <v>7.4368553695699999</v>
      </c>
      <c r="K1157" s="4">
        <f t="shared" si="209"/>
        <v>0.29613699887761058</v>
      </c>
      <c r="L1157" s="2">
        <f t="shared" si="210"/>
        <v>222.1815226889702</v>
      </c>
      <c r="M1157" s="9">
        <f t="shared" si="211"/>
        <v>103.76790912025385</v>
      </c>
      <c r="N1157" s="9">
        <f t="shared" si="212"/>
        <v>157.32848055435389</v>
      </c>
      <c r="O1157" s="9">
        <f t="shared" si="213"/>
        <v>180.4396708434891</v>
      </c>
      <c r="P1157" s="9">
        <f t="shared" si="214"/>
        <v>147.34497583632569</v>
      </c>
      <c r="Q1157" s="1">
        <f t="shared" si="215"/>
        <v>161.00911320116373</v>
      </c>
    </row>
    <row r="1158" spans="1:17" x14ac:dyDescent="0.3">
      <c r="A1158" s="1">
        <v>1156</v>
      </c>
      <c r="B1158" s="2">
        <v>0.36943399999999998</v>
      </c>
      <c r="C1158" s="2">
        <v>997.88385010000002</v>
      </c>
      <c r="D1158" s="2">
        <v>-2485.2670898400002</v>
      </c>
      <c r="E1158" s="2">
        <v>5869.1547851599998</v>
      </c>
      <c r="F1158" s="2">
        <f t="shared" si="204"/>
        <v>-2565.3960952699999</v>
      </c>
      <c r="G1158" s="2">
        <f t="shared" si="205"/>
        <v>2565.3960952699999</v>
      </c>
      <c r="H1158" s="2">
        <f t="shared" si="206"/>
        <v>-0.256539609527</v>
      </c>
      <c r="I1158" s="2">
        <f t="shared" si="207"/>
        <v>298.91359866549277</v>
      </c>
      <c r="J1158" s="2">
        <f t="shared" si="208"/>
        <v>7.4346039047300003</v>
      </c>
      <c r="K1158" s="4">
        <f t="shared" si="209"/>
        <v>0.29643978891531614</v>
      </c>
      <c r="L1158" s="2">
        <f t="shared" si="210"/>
        <v>222.23042078153688</v>
      </c>
      <c r="M1158" s="9">
        <f t="shared" si="211"/>
        <v>161.49174833230049</v>
      </c>
      <c r="N1158" s="9">
        <f t="shared" si="212"/>
        <v>167.36003381853661</v>
      </c>
      <c r="O1158" s="9">
        <f t="shared" si="213"/>
        <v>160.1816997823712</v>
      </c>
      <c r="P1158" s="9">
        <f t="shared" si="214"/>
        <v>143.74835823633524</v>
      </c>
      <c r="Q1158" s="1">
        <f t="shared" si="215"/>
        <v>165.64454548321325</v>
      </c>
    </row>
    <row r="1159" spans="1:17" x14ac:dyDescent="0.3">
      <c r="A1159" s="1">
        <v>1157</v>
      </c>
      <c r="B1159" s="2">
        <v>0.36976099000000001</v>
      </c>
      <c r="C1159" s="2">
        <v>997.85070800999995</v>
      </c>
      <c r="D1159" s="2">
        <v>-2487.1342773400002</v>
      </c>
      <c r="E1159" s="2">
        <v>5872.4042968800004</v>
      </c>
      <c r="F1159" s="2">
        <f t="shared" ref="F1159:F1222" si="216">D1159-$D$6</f>
        <v>-2567.2632827699999</v>
      </c>
      <c r="G1159" s="2">
        <f t="shared" ref="G1159:G1222" si="217">-F1159</f>
        <v>2567.2632827699999</v>
      </c>
      <c r="H1159" s="2">
        <f t="shared" ref="H1159:H1222" si="218">F1159/(1000*$J$1)</f>
        <v>-0.25672632827699998</v>
      </c>
      <c r="I1159" s="2">
        <f t="shared" ref="I1159:I1222" si="219">E1159/$J$2</f>
        <v>299.0790949384122</v>
      </c>
      <c r="J1159" s="2">
        <f t="shared" ref="J1159:J1222" si="220">(10000+F1159)/1000</f>
        <v>7.4327367172300001</v>
      </c>
      <c r="K1159" s="4">
        <f t="shared" ref="K1159:K1222" si="221">LN($J$1/J1159)</f>
        <v>0.2966909686733234</v>
      </c>
      <c r="L1159" s="2">
        <f t="shared" ref="L1159:L1222" si="222">E1159*J1159/($J$1*$J$2)</f>
        <v>222.29761703046535</v>
      </c>
      <c r="M1159" s="9">
        <f t="shared" si="211"/>
        <v>267.52254824023805</v>
      </c>
      <c r="N1159" s="9">
        <f t="shared" si="212"/>
        <v>171.60957964710389</v>
      </c>
      <c r="O1159" s="9">
        <f t="shared" si="213"/>
        <v>151.67062538261985</v>
      </c>
      <c r="P1159" s="9">
        <f t="shared" si="214"/>
        <v>175.31677956826422</v>
      </c>
      <c r="Q1159" s="1">
        <f t="shared" si="215"/>
        <v>165.49793734962603</v>
      </c>
    </row>
    <row r="1160" spans="1:17" x14ac:dyDescent="0.3">
      <c r="A1160" s="1">
        <v>1158</v>
      </c>
      <c r="B1160" s="2">
        <v>0.37007596999999998</v>
      </c>
      <c r="C1160" s="2">
        <v>997.82861328000001</v>
      </c>
      <c r="D1160" s="2">
        <v>-2489.5693359400002</v>
      </c>
      <c r="E1160" s="2">
        <v>5875.2934570300004</v>
      </c>
      <c r="F1160" s="2">
        <f t="shared" si="216"/>
        <v>-2569.69834137</v>
      </c>
      <c r="G1160" s="2">
        <f t="shared" si="217"/>
        <v>2569.69834137</v>
      </c>
      <c r="H1160" s="2">
        <f t="shared" si="218"/>
        <v>-0.25696983413699998</v>
      </c>
      <c r="I1160" s="2">
        <f t="shared" si="219"/>
        <v>299.22623865657431</v>
      </c>
      <c r="J1160" s="2">
        <f t="shared" si="220"/>
        <v>7.4303016586300004</v>
      </c>
      <c r="K1160" s="4">
        <f t="shared" si="221"/>
        <v>0.29701863500374759</v>
      </c>
      <c r="L1160" s="2">
        <f t="shared" si="222"/>
        <v>222.33412173955605</v>
      </c>
      <c r="M1160" s="9">
        <f t="shared" ref="M1160:M1223" si="223">(L1160-L1159)/(K1160-K1159)</f>
        <v>111.40817869034156</v>
      </c>
      <c r="N1160" s="9">
        <f t="shared" si="212"/>
        <v>192.73271032525309</v>
      </c>
      <c r="O1160" s="9">
        <f t="shared" si="213"/>
        <v>133.99352058094414</v>
      </c>
      <c r="P1160" s="9">
        <f t="shared" si="214"/>
        <v>159.43992110036774</v>
      </c>
      <c r="Q1160" s="1">
        <f t="shared" si="215"/>
        <v>165.24145454020945</v>
      </c>
    </row>
    <row r="1161" spans="1:17" x14ac:dyDescent="0.3">
      <c r="A1161" s="1">
        <v>1159</v>
      </c>
      <c r="B1161" s="2">
        <v>0.37039097999999998</v>
      </c>
      <c r="C1161" s="2">
        <v>997.84844970999995</v>
      </c>
      <c r="D1161" s="2">
        <v>-2491.7419433599998</v>
      </c>
      <c r="E1161" s="2">
        <v>5878.6650390599998</v>
      </c>
      <c r="F1161" s="2">
        <f t="shared" si="216"/>
        <v>-2571.8709487899996</v>
      </c>
      <c r="G1161" s="2">
        <f t="shared" si="217"/>
        <v>2571.8709487899996</v>
      </c>
      <c r="H1161" s="2">
        <f t="shared" si="218"/>
        <v>-0.25718709487899993</v>
      </c>
      <c r="I1161" s="2">
        <f t="shared" si="219"/>
        <v>299.39795191933086</v>
      </c>
      <c r="J1161" s="2">
        <f t="shared" si="220"/>
        <v>7.42812905121</v>
      </c>
      <c r="K1161" s="4">
        <f t="shared" si="221"/>
        <v>0.29731107603980461</v>
      </c>
      <c r="L1161" s="2">
        <f t="shared" si="222"/>
        <v>222.39666245247562</v>
      </c>
      <c r="M1161" s="9">
        <f t="shared" si="223"/>
        <v>213.85751385238555</v>
      </c>
      <c r="N1161" s="9">
        <f t="shared" si="212"/>
        <v>169.1831547824095</v>
      </c>
      <c r="O1161" s="9">
        <f t="shared" si="213"/>
        <v>137.91088777045741</v>
      </c>
      <c r="P1161" s="9">
        <f t="shared" si="214"/>
        <v>138.56627623435426</v>
      </c>
      <c r="Q1161" s="1">
        <f t="shared" si="215"/>
        <v>150.72908084203331</v>
      </c>
    </row>
    <row r="1162" spans="1:17" x14ac:dyDescent="0.3">
      <c r="A1162" s="1">
        <v>1160</v>
      </c>
      <c r="B1162" s="2">
        <v>0.37071499000000002</v>
      </c>
      <c r="C1162" s="2">
        <v>997.89617920000001</v>
      </c>
      <c r="D1162" s="2">
        <v>-2493.8312988299999</v>
      </c>
      <c r="E1162" s="2">
        <v>5881.8764648400002</v>
      </c>
      <c r="F1162" s="2">
        <f t="shared" si="216"/>
        <v>-2573.9603042600002</v>
      </c>
      <c r="G1162" s="2">
        <f t="shared" si="217"/>
        <v>2573.9603042600002</v>
      </c>
      <c r="H1162" s="2">
        <f t="shared" si="218"/>
        <v>-0.25739603042600001</v>
      </c>
      <c r="I1162" s="2">
        <f t="shared" si="219"/>
        <v>299.56150849125402</v>
      </c>
      <c r="J1162" s="2">
        <f t="shared" si="220"/>
        <v>7.4260396957400001</v>
      </c>
      <c r="K1162" s="4">
        <f t="shared" si="221"/>
        <v>0.29759239174576879</v>
      </c>
      <c r="L1162" s="2">
        <f t="shared" si="222"/>
        <v>222.4555653371807</v>
      </c>
      <c r="M1162" s="9">
        <f t="shared" si="223"/>
        <v>209.38356251099987</v>
      </c>
      <c r="N1162" s="9">
        <f t="shared" ref="N1162:N1225" si="224">SUM(M1160:M1164)/5</f>
        <v>96.109938965231137</v>
      </c>
      <c r="O1162" s="9">
        <f t="shared" si="213"/>
        <v>174.13375251951732</v>
      </c>
      <c r="P1162" s="9">
        <f t="shared" si="214"/>
        <v>157.06973258561175</v>
      </c>
      <c r="Q1162" s="1">
        <f t="shared" si="215"/>
        <v>150.6362621406424</v>
      </c>
    </row>
    <row r="1163" spans="1:17" x14ac:dyDescent="0.3">
      <c r="A1163" s="1">
        <v>1161</v>
      </c>
      <c r="B1163" s="2">
        <v>0.37104398</v>
      </c>
      <c r="C1163" s="2">
        <v>997.79003906000003</v>
      </c>
      <c r="D1163" s="2">
        <v>-2496.59765625</v>
      </c>
      <c r="E1163" s="2">
        <v>5884.4995117199996</v>
      </c>
      <c r="F1163" s="2">
        <f t="shared" si="216"/>
        <v>-2576.7266616799998</v>
      </c>
      <c r="G1163" s="2">
        <f t="shared" si="217"/>
        <v>2576.7266616799998</v>
      </c>
      <c r="H1163" s="2">
        <f t="shared" si="218"/>
        <v>-0.257672666168</v>
      </c>
      <c r="I1163" s="2">
        <f t="shared" si="219"/>
        <v>299.69509917186639</v>
      </c>
      <c r="J1163" s="2">
        <f t="shared" si="220"/>
        <v>7.4232733383200005</v>
      </c>
      <c r="K1163" s="4">
        <f t="shared" si="221"/>
        <v>0.29796498237614433</v>
      </c>
      <c r="L1163" s="2">
        <f t="shared" si="222"/>
        <v>222.47186393076842</v>
      </c>
      <c r="M1163" s="9">
        <f t="shared" si="223"/>
        <v>43.743970618082422</v>
      </c>
      <c r="N1163" s="9">
        <f t="shared" si="224"/>
        <v>119.40152111019663</v>
      </c>
      <c r="O1163" s="9">
        <f t="shared" si="213"/>
        <v>151.15889107745326</v>
      </c>
      <c r="P1163" s="9">
        <f t="shared" si="214"/>
        <v>157.13674278074342</v>
      </c>
      <c r="Q1163" s="1">
        <f t="shared" si="215"/>
        <v>154.32588368210716</v>
      </c>
    </row>
    <row r="1164" spans="1:17" x14ac:dyDescent="0.3">
      <c r="A1164" s="1">
        <v>1162</v>
      </c>
      <c r="B1164" s="2">
        <v>0.37135797999999998</v>
      </c>
      <c r="C1164" s="2">
        <v>997.63250731999995</v>
      </c>
      <c r="D1164" s="2">
        <v>-2499.44921875</v>
      </c>
      <c r="E1164" s="2">
        <v>5885.7661132800004</v>
      </c>
      <c r="F1164" s="2">
        <f t="shared" si="216"/>
        <v>-2579.5782241799998</v>
      </c>
      <c r="G1164" s="2">
        <f t="shared" si="217"/>
        <v>2579.5782241799998</v>
      </c>
      <c r="H1164" s="2">
        <f t="shared" si="218"/>
        <v>-0.25795782241799997</v>
      </c>
      <c r="I1164" s="2">
        <f t="shared" si="219"/>
        <v>299.75960665961099</v>
      </c>
      <c r="J1164" s="2">
        <f t="shared" si="220"/>
        <v>7.4204217758200004</v>
      </c>
      <c r="K1164" s="4">
        <f t="shared" si="221"/>
        <v>0.29834919432783852</v>
      </c>
      <c r="L1164" s="2">
        <f t="shared" si="222"/>
        <v>222.43427127682156</v>
      </c>
      <c r="M1164" s="9">
        <f t="shared" si="223"/>
        <v>-97.843530845653717</v>
      </c>
      <c r="N1164" s="9">
        <f t="shared" si="224"/>
        <v>162.58475671207808</v>
      </c>
      <c r="O1164" s="9">
        <f t="shared" ref="O1164:O1227" si="225">SUM(M1160:M1168)/9</f>
        <v>130.16756672530002</v>
      </c>
      <c r="P1164" s="9">
        <f t="shared" si="214"/>
        <v>150.07963962923714</v>
      </c>
      <c r="Q1164" s="1">
        <f t="shared" si="215"/>
        <v>151.73678905689437</v>
      </c>
    </row>
    <row r="1165" spans="1:17" x14ac:dyDescent="0.3">
      <c r="A1165" s="1">
        <v>1163</v>
      </c>
      <c r="B1165" s="2">
        <v>0.37168097</v>
      </c>
      <c r="C1165" s="2">
        <v>997.64868163999995</v>
      </c>
      <c r="D1165" s="2">
        <v>-2501.6247558599998</v>
      </c>
      <c r="E1165" s="2">
        <v>5889.2607421900002</v>
      </c>
      <c r="F1165" s="2">
        <f t="shared" si="216"/>
        <v>-2581.7537612899996</v>
      </c>
      <c r="G1165" s="2">
        <f t="shared" si="217"/>
        <v>2581.7537612899996</v>
      </c>
      <c r="H1165" s="2">
        <f t="shared" si="218"/>
        <v>-0.25817537612899993</v>
      </c>
      <c r="I1165" s="2">
        <f t="shared" si="219"/>
        <v>299.93758664850651</v>
      </c>
      <c r="J1165" s="2">
        <f t="shared" si="220"/>
        <v>7.4182462387100001</v>
      </c>
      <c r="K1165" s="4">
        <f t="shared" si="221"/>
        <v>0.29864241972023342</v>
      </c>
      <c r="L1165" s="2">
        <f t="shared" si="222"/>
        <v>222.50108740030382</v>
      </c>
      <c r="M1165" s="9">
        <f t="shared" si="223"/>
        <v>227.866089415169</v>
      </c>
      <c r="N1165" s="9">
        <f t="shared" si="224"/>
        <v>111.65164328062285</v>
      </c>
      <c r="O1165" s="9">
        <f t="shared" si="225"/>
        <v>161.99948970245174</v>
      </c>
      <c r="P1165" s="9">
        <f t="shared" si="214"/>
        <v>155.14135545395368</v>
      </c>
      <c r="Q1165" s="1">
        <f t="shared" si="215"/>
        <v>149.42256229467057</v>
      </c>
    </row>
    <row r="1166" spans="1:17" x14ac:dyDescent="0.3">
      <c r="A1166" s="1">
        <v>1164</v>
      </c>
      <c r="B1166" s="2">
        <v>0.37199496999999998</v>
      </c>
      <c r="C1166" s="2">
        <v>997.76300048999997</v>
      </c>
      <c r="D1166" s="2">
        <v>-2503.3498535200001</v>
      </c>
      <c r="E1166" s="2">
        <v>5893.2768554699996</v>
      </c>
      <c r="F1166" s="2">
        <f t="shared" si="216"/>
        <v>-2583.4788589500004</v>
      </c>
      <c r="G1166" s="2">
        <f t="shared" si="217"/>
        <v>2583.4788589500004</v>
      </c>
      <c r="H1166" s="2">
        <f t="shared" si="218"/>
        <v>-0.25834788589500002</v>
      </c>
      <c r="I1166" s="2">
        <f t="shared" si="219"/>
        <v>300.14212561827571</v>
      </c>
      <c r="J1166" s="2">
        <f t="shared" si="220"/>
        <v>7.4165211410499996</v>
      </c>
      <c r="K1166" s="4">
        <f t="shared" si="221"/>
        <v>0.29887499467386969</v>
      </c>
      <c r="L1166" s="2">
        <f t="shared" si="222"/>
        <v>222.60104199676266</v>
      </c>
      <c r="M1166" s="9">
        <f t="shared" si="223"/>
        <v>429.77369186179277</v>
      </c>
      <c r="N1166" s="9">
        <f t="shared" si="224"/>
        <v>118.62297497117815</v>
      </c>
      <c r="O1166" s="9">
        <f t="shared" si="225"/>
        <v>145.15482875178694</v>
      </c>
      <c r="P1166" s="9">
        <f t="shared" si="214"/>
        <v>154.41405857670927</v>
      </c>
      <c r="Q1166" s="1">
        <f t="shared" si="215"/>
        <v>153.99666393401969</v>
      </c>
    </row>
    <row r="1167" spans="1:17" x14ac:dyDescent="0.3">
      <c r="A1167" s="1">
        <v>1165</v>
      </c>
      <c r="B1167" s="2">
        <v>0.37230997999999998</v>
      </c>
      <c r="C1167" s="2">
        <v>997.64929199000005</v>
      </c>
      <c r="D1167" s="2">
        <v>-2506.0566406299999</v>
      </c>
      <c r="E1167" s="2">
        <v>5894.9907226599998</v>
      </c>
      <c r="F1167" s="2">
        <f t="shared" si="216"/>
        <v>-2586.1856460600002</v>
      </c>
      <c r="G1167" s="2">
        <f t="shared" si="217"/>
        <v>2586.1856460600002</v>
      </c>
      <c r="H1167" s="2">
        <f t="shared" si="218"/>
        <v>-0.25861856460600002</v>
      </c>
      <c r="I1167" s="2">
        <f t="shared" si="219"/>
        <v>300.22941215750501</v>
      </c>
      <c r="J1167" s="2">
        <f t="shared" si="220"/>
        <v>7.4138143539399994</v>
      </c>
      <c r="K1167" s="4">
        <f t="shared" si="221"/>
        <v>0.29924002851156956</v>
      </c>
      <c r="L1167" s="2">
        <f t="shared" si="222"/>
        <v>222.58451253282789</v>
      </c>
      <c r="M1167" s="9">
        <f t="shared" si="223"/>
        <v>-45.282004646276263</v>
      </c>
      <c r="N1167" s="9">
        <f t="shared" si="224"/>
        <v>217.77077823725031</v>
      </c>
      <c r="O1167" s="9">
        <f t="shared" si="225"/>
        <v>131.52923707689311</v>
      </c>
      <c r="P1167" s="9">
        <f t="shared" ref="P1167:P1230" si="226">SUM(M1160:M1174)/15</f>
        <v>148.38598771898222</v>
      </c>
      <c r="Q1167" s="1">
        <f t="shared" si="215"/>
        <v>155.36344992264168</v>
      </c>
    </row>
    <row r="1168" spans="1:17" x14ac:dyDescent="0.3">
      <c r="A1168" s="1">
        <v>1166</v>
      </c>
      <c r="B1168" s="2">
        <v>0.37263200000000002</v>
      </c>
      <c r="C1168" s="2">
        <v>997.57348633000004</v>
      </c>
      <c r="D1168" s="2">
        <v>-2508.6850585900002</v>
      </c>
      <c r="E1168" s="2">
        <v>5897.8198242199996</v>
      </c>
      <c r="F1168" s="2">
        <f t="shared" si="216"/>
        <v>-2588.8140640199999</v>
      </c>
      <c r="G1168" s="2">
        <f t="shared" si="217"/>
        <v>2588.8140640199999</v>
      </c>
      <c r="H1168" s="2">
        <f t="shared" si="218"/>
        <v>-0.25888140640199997</v>
      </c>
      <c r="I1168" s="2">
        <f t="shared" si="219"/>
        <v>300.37349711679559</v>
      </c>
      <c r="J1168" s="2">
        <f t="shared" si="220"/>
        <v>7.4111859359799999</v>
      </c>
      <c r="K1168" s="4">
        <f t="shared" si="221"/>
        <v>0.29959462115050906</v>
      </c>
      <c r="L1168" s="2">
        <f t="shared" si="222"/>
        <v>222.61238373731243</v>
      </c>
      <c r="M1168" s="9">
        <f t="shared" si="223"/>
        <v>78.600629070858986</v>
      </c>
      <c r="N1168" s="9">
        <f t="shared" si="224"/>
        <v>184.64867341349697</v>
      </c>
      <c r="O1168" s="9">
        <f t="shared" si="225"/>
        <v>146.63475661832859</v>
      </c>
      <c r="P1168" s="9">
        <f t="shared" si="226"/>
        <v>144.67750040046172</v>
      </c>
      <c r="Q1168" s="1">
        <f t="shared" si="215"/>
        <v>146.55259629388723</v>
      </c>
    </row>
    <row r="1169" spans="1:17" x14ac:dyDescent="0.3">
      <c r="A1169" s="1">
        <v>1167</v>
      </c>
      <c r="B1169" s="2">
        <v>0.37296098</v>
      </c>
      <c r="C1169" s="2">
        <v>997.62664795000001</v>
      </c>
      <c r="D1169" s="2">
        <v>-2510.6206054700001</v>
      </c>
      <c r="E1169" s="2">
        <v>5902.1147460900002</v>
      </c>
      <c r="F1169" s="2">
        <f t="shared" si="216"/>
        <v>-2590.7496109000003</v>
      </c>
      <c r="G1169" s="2">
        <f t="shared" si="217"/>
        <v>2590.7496109000003</v>
      </c>
      <c r="H1169" s="2">
        <f t="shared" si="218"/>
        <v>-0.25907496109000006</v>
      </c>
      <c r="I1169" s="2">
        <f t="shared" si="219"/>
        <v>300.59223569145286</v>
      </c>
      <c r="J1169" s="2">
        <f t="shared" si="220"/>
        <v>7.4092503890999994</v>
      </c>
      <c r="K1169" s="4">
        <f t="shared" si="221"/>
        <v>0.2998558208680544</v>
      </c>
      <c r="L1169" s="2">
        <f t="shared" si="222"/>
        <v>222.7163139257336</v>
      </c>
      <c r="M1169" s="9">
        <f t="shared" si="223"/>
        <v>397.89548548470691</v>
      </c>
      <c r="N1169" s="9">
        <f t="shared" si="224"/>
        <v>116.0445825285295</v>
      </c>
      <c r="O1169" s="9">
        <f t="shared" si="225"/>
        <v>174.23762617602728</v>
      </c>
      <c r="P1169" s="9">
        <f t="shared" si="226"/>
        <v>137.63010073576507</v>
      </c>
      <c r="Q1169" s="1">
        <f t="shared" si="215"/>
        <v>147.65526263267478</v>
      </c>
    </row>
    <row r="1170" spans="1:17" x14ac:dyDescent="0.3">
      <c r="A1170" s="1">
        <v>1168</v>
      </c>
      <c r="B1170" s="2">
        <v>0.373276</v>
      </c>
      <c r="C1170" s="2">
        <v>997.54101562999995</v>
      </c>
      <c r="D1170" s="2">
        <v>-2513.19262695</v>
      </c>
      <c r="E1170" s="2">
        <v>5904.7373046900002</v>
      </c>
      <c r="F1170" s="2">
        <f t="shared" si="216"/>
        <v>-2593.3216323799998</v>
      </c>
      <c r="G1170" s="2">
        <f t="shared" si="217"/>
        <v>2593.3216323799998</v>
      </c>
      <c r="H1170" s="2">
        <f t="shared" si="218"/>
        <v>-0.25933216323799996</v>
      </c>
      <c r="I1170" s="2">
        <f t="shared" si="219"/>
        <v>300.72580150416911</v>
      </c>
      <c r="J1170" s="2">
        <f t="shared" si="220"/>
        <v>7.4066783676200005</v>
      </c>
      <c r="K1170" s="4">
        <f t="shared" si="221"/>
        <v>0.30020301766524055</v>
      </c>
      <c r="L1170" s="2">
        <f t="shared" si="222"/>
        <v>222.73792885861153</v>
      </c>
      <c r="M1170" s="9">
        <f t="shared" si="223"/>
        <v>62.255565296402459</v>
      </c>
      <c r="N1170" s="9">
        <f t="shared" si="224"/>
        <v>161.03971275598508</v>
      </c>
      <c r="O1170" s="9">
        <f t="shared" si="225"/>
        <v>168.59711461593432</v>
      </c>
      <c r="P1170" s="9">
        <f t="shared" si="226"/>
        <v>134.76276638794769</v>
      </c>
      <c r="Q1170" s="1">
        <f t="shared" si="215"/>
        <v>150.66377622259193</v>
      </c>
    </row>
    <row r="1171" spans="1:17" x14ac:dyDescent="0.3">
      <c r="A1171" s="1">
        <v>1169</v>
      </c>
      <c r="B1171" s="2">
        <v>0.37360099000000002</v>
      </c>
      <c r="C1171" s="2">
        <v>997.48394774999997</v>
      </c>
      <c r="D1171" s="2">
        <v>-2515.6398925799999</v>
      </c>
      <c r="E1171" s="2">
        <v>5907.44921875</v>
      </c>
      <c r="F1171" s="2">
        <f t="shared" si="216"/>
        <v>-2595.7688980100002</v>
      </c>
      <c r="G1171" s="2">
        <f t="shared" si="217"/>
        <v>2595.7688980100002</v>
      </c>
      <c r="H1171" s="2">
        <f t="shared" si="218"/>
        <v>-0.25957688980100002</v>
      </c>
      <c r="I1171" s="2">
        <f t="shared" si="219"/>
        <v>300.86391815309372</v>
      </c>
      <c r="J1171" s="2">
        <f t="shared" si="220"/>
        <v>7.4042311019899998</v>
      </c>
      <c r="K1171" s="4">
        <f t="shared" si="221"/>
        <v>0.30053348564322591</v>
      </c>
      <c r="L1171" s="2">
        <f t="shared" si="222"/>
        <v>222.766598025571</v>
      </c>
      <c r="M1171" s="9">
        <f t="shared" si="223"/>
        <v>86.75323743695543</v>
      </c>
      <c r="N1171" s="9">
        <f t="shared" si="224"/>
        <v>175.43604597654016</v>
      </c>
      <c r="O1171" s="9">
        <f t="shared" si="225"/>
        <v>127.0423565104611</v>
      </c>
      <c r="P1171" s="9">
        <f t="shared" si="226"/>
        <v>139.48991428395982</v>
      </c>
      <c r="Q1171" s="1">
        <f t="shared" si="215"/>
        <v>147.55317766412213</v>
      </c>
    </row>
    <row r="1172" spans="1:17" x14ac:dyDescent="0.3">
      <c r="A1172" s="1">
        <v>1170</v>
      </c>
      <c r="B1172" s="2">
        <v>0.37391396999999998</v>
      </c>
      <c r="C1172" s="2">
        <v>997.48040771000001</v>
      </c>
      <c r="D1172" s="2">
        <v>-2517.72924805</v>
      </c>
      <c r="E1172" s="2">
        <v>5910.4619140599998</v>
      </c>
      <c r="F1172" s="2">
        <f t="shared" si="216"/>
        <v>-2597.8582534799998</v>
      </c>
      <c r="G1172" s="2">
        <f t="shared" si="217"/>
        <v>2597.8582534799998</v>
      </c>
      <c r="H1172" s="2">
        <f t="shared" si="218"/>
        <v>-0.25978582534799999</v>
      </c>
      <c r="I1172" s="2">
        <f t="shared" si="219"/>
        <v>301.01735346529091</v>
      </c>
      <c r="J1172" s="2">
        <f t="shared" si="220"/>
        <v>7.4021417465199999</v>
      </c>
      <c r="K1172" s="4">
        <f t="shared" si="221"/>
        <v>0.30081570945391134</v>
      </c>
      <c r="L1172" s="2">
        <f t="shared" si="222"/>
        <v>222.81731185123965</v>
      </c>
      <c r="M1172" s="9">
        <f t="shared" si="223"/>
        <v>179.69364649100169</v>
      </c>
      <c r="N1172" s="9">
        <f t="shared" si="224"/>
        <v>131.27724595446529</v>
      </c>
      <c r="O1172" s="9">
        <f t="shared" si="225"/>
        <v>144.08997023581796</v>
      </c>
      <c r="P1172" s="9">
        <f t="shared" si="226"/>
        <v>160.32633482770581</v>
      </c>
      <c r="Q1172" s="1">
        <f t="shared" si="215"/>
        <v>144.57138352047934</v>
      </c>
    </row>
    <row r="1173" spans="1:17" x14ac:dyDescent="0.3">
      <c r="A1173" s="1">
        <v>1171</v>
      </c>
      <c r="B1173" s="2">
        <v>0.37424197999999997</v>
      </c>
      <c r="C1173" s="2">
        <v>997.39147949000005</v>
      </c>
      <c r="D1173" s="2">
        <v>-2520.1293945299999</v>
      </c>
      <c r="E1173" s="2">
        <v>5913.6748046900002</v>
      </c>
      <c r="F1173" s="2">
        <f t="shared" si="216"/>
        <v>-2600.2583999600001</v>
      </c>
      <c r="G1173" s="2">
        <f t="shared" si="217"/>
        <v>2600.2583999600001</v>
      </c>
      <c r="H1173" s="2">
        <f t="shared" si="218"/>
        <v>-0.26002583999600004</v>
      </c>
      <c r="I1173" s="2">
        <f t="shared" si="219"/>
        <v>301.1809846414119</v>
      </c>
      <c r="J1173" s="2">
        <f t="shared" si="220"/>
        <v>7.3997416000399996</v>
      </c>
      <c r="K1173" s="4">
        <f t="shared" si="221"/>
        <v>0.30114001230711474</v>
      </c>
      <c r="L1173" s="2">
        <f t="shared" si="222"/>
        <v>222.86614611920638</v>
      </c>
      <c r="M1173" s="9">
        <f t="shared" si="223"/>
        <v>150.58229517363444</v>
      </c>
      <c r="N1173" s="9">
        <f t="shared" si="224"/>
        <v>129.98230667769158</v>
      </c>
      <c r="O1173" s="9">
        <f t="shared" si="225"/>
        <v>153.8425167050269</v>
      </c>
      <c r="P1173" s="9">
        <f t="shared" si="226"/>
        <v>151.06168349496002</v>
      </c>
      <c r="Q1173" s="1">
        <f t="shared" si="215"/>
        <v>141.20566017257542</v>
      </c>
    </row>
    <row r="1174" spans="1:17" x14ac:dyDescent="0.3">
      <c r="A1174" s="1">
        <v>1172</v>
      </c>
      <c r="B1174" s="2">
        <v>0.37455698999999998</v>
      </c>
      <c r="C1174" s="2">
        <v>997.38421631000006</v>
      </c>
      <c r="D1174" s="2">
        <v>-2522.4619140599998</v>
      </c>
      <c r="E1174" s="2">
        <v>5917.0214843800004</v>
      </c>
      <c r="F1174" s="2">
        <f t="shared" si="216"/>
        <v>-2602.5909194899996</v>
      </c>
      <c r="G1174" s="2">
        <f t="shared" si="217"/>
        <v>2602.5909194899996</v>
      </c>
      <c r="H1174" s="2">
        <f t="shared" si="218"/>
        <v>-0.26025909194899993</v>
      </c>
      <c r="I1174" s="2">
        <f t="shared" si="219"/>
        <v>301.35142963840673</v>
      </c>
      <c r="J1174" s="2">
        <f t="shared" si="220"/>
        <v>7.3974090805100001</v>
      </c>
      <c r="K1174" s="4">
        <f t="shared" si="221"/>
        <v>0.30145527834713481</v>
      </c>
      <c r="L1174" s="2">
        <f t="shared" si="222"/>
        <v>222.92198020318202</v>
      </c>
      <c r="M1174" s="9">
        <f t="shared" si="223"/>
        <v>177.10148537433236</v>
      </c>
      <c r="N1174" s="9">
        <f t="shared" si="224"/>
        <v>134.26096296668757</v>
      </c>
      <c r="O1174" s="9">
        <f t="shared" si="225"/>
        <v>122.37092821319996</v>
      </c>
      <c r="P1174" s="9">
        <f t="shared" si="226"/>
        <v>137.91061510698776</v>
      </c>
      <c r="Q1174" s="1">
        <f t="shared" ref="Q1174:Q1237" si="227">SUM(M1160:M1188)/29</f>
        <v>142.82900704134943</v>
      </c>
    </row>
    <row r="1175" spans="1:17" x14ac:dyDescent="0.3">
      <c r="A1175" s="1">
        <v>1173</v>
      </c>
      <c r="B1175" s="2">
        <v>0.37486997</v>
      </c>
      <c r="C1175" s="2">
        <v>997.29309081999997</v>
      </c>
      <c r="D1175" s="2">
        <v>-2524.9326171900002</v>
      </c>
      <c r="E1175" s="2">
        <v>5919.4931640599998</v>
      </c>
      <c r="F1175" s="2">
        <f t="shared" si="216"/>
        <v>-2605.06162262</v>
      </c>
      <c r="G1175" s="2">
        <f t="shared" si="217"/>
        <v>2605.06162262</v>
      </c>
      <c r="H1175" s="2">
        <f t="shared" si="218"/>
        <v>-0.26050616226200002</v>
      </c>
      <c r="I1175" s="2">
        <f t="shared" si="219"/>
        <v>301.47731125082646</v>
      </c>
      <c r="J1175" s="2">
        <f t="shared" si="220"/>
        <v>7.3949383773799999</v>
      </c>
      <c r="K1175" s="4">
        <f t="shared" si="221"/>
        <v>0.30178932987749663</v>
      </c>
      <c r="L1175" s="2">
        <f t="shared" si="222"/>
        <v>222.94061388780716</v>
      </c>
      <c r="M1175" s="9">
        <f t="shared" si="223"/>
        <v>55.780868912533961</v>
      </c>
      <c r="N1175" s="9">
        <f t="shared" si="224"/>
        <v>131.59694312723508</v>
      </c>
      <c r="O1175" s="9">
        <f t="shared" si="225"/>
        <v>139.30950732588141</v>
      </c>
      <c r="P1175" s="9">
        <f t="shared" si="226"/>
        <v>150.00878520521829</v>
      </c>
      <c r="Q1175" s="1">
        <f t="shared" si="227"/>
        <v>139.77620449933264</v>
      </c>
    </row>
    <row r="1176" spans="1:17" x14ac:dyDescent="0.3">
      <c r="A1176" s="1">
        <v>1174</v>
      </c>
      <c r="B1176" s="2">
        <v>0.37519597999999998</v>
      </c>
      <c r="C1176" s="2">
        <v>997.24938965000001</v>
      </c>
      <c r="D1176" s="2">
        <v>-2527.12890625</v>
      </c>
      <c r="E1176" s="2">
        <v>5922.1049804699996</v>
      </c>
      <c r="F1176" s="2">
        <f t="shared" si="216"/>
        <v>-2607.2579116799998</v>
      </c>
      <c r="G1176" s="2">
        <f t="shared" si="217"/>
        <v>2607.2579116799998</v>
      </c>
      <c r="H1176" s="2">
        <f t="shared" si="218"/>
        <v>-0.26072579116799999</v>
      </c>
      <c r="I1176" s="2">
        <f t="shared" si="219"/>
        <v>301.61032996829846</v>
      </c>
      <c r="J1176" s="2">
        <f t="shared" si="220"/>
        <v>7.3927420883200003</v>
      </c>
      <c r="K1176" s="4">
        <f t="shared" si="221"/>
        <v>0.30208637295754454</v>
      </c>
      <c r="L1176" s="2">
        <f t="shared" si="222"/>
        <v>222.97273806287231</v>
      </c>
      <c r="M1176" s="9">
        <f t="shared" si="223"/>
        <v>108.14651888193549</v>
      </c>
      <c r="N1176" s="9">
        <f t="shared" si="224"/>
        <v>124.41072190416114</v>
      </c>
      <c r="O1176" s="9">
        <f t="shared" si="225"/>
        <v>139.54762754666217</v>
      </c>
      <c r="P1176" s="9">
        <f t="shared" si="226"/>
        <v>154.92347420320658</v>
      </c>
      <c r="Q1176" s="1">
        <f t="shared" si="227"/>
        <v>149.09564216103442</v>
      </c>
    </row>
    <row r="1177" spans="1:17" x14ac:dyDescent="0.3">
      <c r="A1177" s="1">
        <v>1175</v>
      </c>
      <c r="B1177" s="2">
        <v>0.37551196999999997</v>
      </c>
      <c r="C1177" s="2">
        <v>997.22021484000004</v>
      </c>
      <c r="D1177" s="2">
        <v>-2529.2341308599998</v>
      </c>
      <c r="E1177" s="2">
        <v>5925.05078125</v>
      </c>
      <c r="F1177" s="2">
        <f t="shared" si="216"/>
        <v>-2609.3631362899996</v>
      </c>
      <c r="G1177" s="2">
        <f t="shared" si="217"/>
        <v>2609.3631362899996</v>
      </c>
      <c r="H1177" s="2">
        <f t="shared" si="218"/>
        <v>-0.26093631362899994</v>
      </c>
      <c r="I1177" s="2">
        <f t="shared" si="219"/>
        <v>301.76035837005878</v>
      </c>
      <c r="J1177" s="2">
        <f t="shared" si="220"/>
        <v>7.3906368637100002</v>
      </c>
      <c r="K1177" s="4">
        <f t="shared" si="221"/>
        <v>0.30237118262535623</v>
      </c>
      <c r="L1177" s="2">
        <f t="shared" si="222"/>
        <v>223.02012285760969</v>
      </c>
      <c r="M1177" s="9">
        <f t="shared" si="223"/>
        <v>166.37354729373922</v>
      </c>
      <c r="N1177" s="9">
        <f t="shared" si="224"/>
        <v>131.9309802914018</v>
      </c>
      <c r="O1177" s="9">
        <f t="shared" si="225"/>
        <v>145.41585194124085</v>
      </c>
      <c r="P1177" s="9">
        <f t="shared" si="226"/>
        <v>138.29692893602785</v>
      </c>
      <c r="Q1177" s="1">
        <f t="shared" si="227"/>
        <v>139.92472473293944</v>
      </c>
    </row>
    <row r="1178" spans="1:17" x14ac:dyDescent="0.3">
      <c r="A1178" s="1">
        <v>1176</v>
      </c>
      <c r="B1178" s="2">
        <v>0.37583598000000001</v>
      </c>
      <c r="C1178" s="2">
        <v>997.20080566000001</v>
      </c>
      <c r="D1178" s="2">
        <v>-2531.6447753900002</v>
      </c>
      <c r="E1178" s="2">
        <v>5927.9780273400002</v>
      </c>
      <c r="F1178" s="2">
        <f t="shared" si="216"/>
        <v>-2611.77378082</v>
      </c>
      <c r="G1178" s="2">
        <f t="shared" si="217"/>
        <v>2611.77378082</v>
      </c>
      <c r="H1178" s="2">
        <f t="shared" si="218"/>
        <v>-0.26117737808199998</v>
      </c>
      <c r="I1178" s="2">
        <f t="shared" si="219"/>
        <v>301.90944178921717</v>
      </c>
      <c r="J1178" s="2">
        <f t="shared" si="220"/>
        <v>7.3882262191799999</v>
      </c>
      <c r="K1178" s="4">
        <f t="shared" si="221"/>
        <v>0.3026974113126184</v>
      </c>
      <c r="L1178" s="2">
        <f t="shared" si="222"/>
        <v>223.05752536450922</v>
      </c>
      <c r="M1178" s="9">
        <f t="shared" si="223"/>
        <v>114.65118905826463</v>
      </c>
      <c r="N1178" s="9">
        <f t="shared" si="224"/>
        <v>138.55407039369146</v>
      </c>
      <c r="O1178" s="9">
        <f t="shared" si="225"/>
        <v>143.81676879163498</v>
      </c>
      <c r="P1178" s="9">
        <f t="shared" si="226"/>
        <v>140.97338635052932</v>
      </c>
      <c r="Q1178" s="1">
        <f t="shared" si="227"/>
        <v>150.71057833598573</v>
      </c>
    </row>
    <row r="1179" spans="1:17" x14ac:dyDescent="0.3">
      <c r="A1179" s="1">
        <v>1177</v>
      </c>
      <c r="B1179" s="2">
        <v>0.37616199</v>
      </c>
      <c r="C1179" s="2">
        <v>997.25714111000002</v>
      </c>
      <c r="D1179" s="2">
        <v>-2533.8012695299999</v>
      </c>
      <c r="E1179" s="2">
        <v>5931.375</v>
      </c>
      <c r="F1179" s="2">
        <f t="shared" si="216"/>
        <v>-2613.9302749600001</v>
      </c>
      <c r="G1179" s="2">
        <f t="shared" si="217"/>
        <v>2613.9302749600001</v>
      </c>
      <c r="H1179" s="2">
        <f t="shared" si="218"/>
        <v>-0.26139302749600002</v>
      </c>
      <c r="I1179" s="2">
        <f t="shared" si="219"/>
        <v>302.08244818614099</v>
      </c>
      <c r="J1179" s="2">
        <f t="shared" si="220"/>
        <v>7.3860697250399996</v>
      </c>
      <c r="K1179" s="4">
        <f t="shared" si="221"/>
        <v>0.30298933644576276</v>
      </c>
      <c r="L1179" s="2">
        <f t="shared" si="222"/>
        <v>223.12020250136206</v>
      </c>
      <c r="M1179" s="9">
        <f t="shared" si="223"/>
        <v>214.70277731053562</v>
      </c>
      <c r="N1179" s="9">
        <f t="shared" si="224"/>
        <v>163.42629982574627</v>
      </c>
      <c r="O1179" s="9">
        <f t="shared" si="225"/>
        <v>141.06337753234058</v>
      </c>
      <c r="P1179" s="9">
        <f t="shared" si="226"/>
        <v>136.34289578503981</v>
      </c>
      <c r="Q1179" s="1">
        <f t="shared" si="227"/>
        <v>157.58187516191629</v>
      </c>
    </row>
    <row r="1180" spans="1:17" x14ac:dyDescent="0.3">
      <c r="A1180" s="1">
        <v>1178</v>
      </c>
      <c r="B1180" s="2">
        <v>0.37647798999999998</v>
      </c>
      <c r="C1180" s="2">
        <v>997.17364501999998</v>
      </c>
      <c r="D1180" s="2">
        <v>-2536.24609375</v>
      </c>
      <c r="E1180" s="2">
        <v>5934.1215820300004</v>
      </c>
      <c r="F1180" s="2">
        <f t="shared" si="216"/>
        <v>-2616.3750991799998</v>
      </c>
      <c r="G1180" s="2">
        <f t="shared" si="217"/>
        <v>2616.3750991799998</v>
      </c>
      <c r="H1180" s="2">
        <f t="shared" si="218"/>
        <v>-0.261637509918</v>
      </c>
      <c r="I1180" s="2">
        <f t="shared" si="219"/>
        <v>302.22233046027924</v>
      </c>
      <c r="J1180" s="2">
        <f t="shared" si="220"/>
        <v>7.3836249008200001</v>
      </c>
      <c r="K1180" s="4">
        <f t="shared" si="221"/>
        <v>0.30332039599767091</v>
      </c>
      <c r="L1180" s="2">
        <f t="shared" si="222"/>
        <v>223.14963247703685</v>
      </c>
      <c r="M1180" s="9">
        <f t="shared" si="223"/>
        <v>88.896319423982192</v>
      </c>
      <c r="N1180" s="9">
        <f t="shared" si="224"/>
        <v>157.38969973243474</v>
      </c>
      <c r="O1180" s="9">
        <f t="shared" si="225"/>
        <v>151.36520392839523</v>
      </c>
      <c r="P1180" s="9">
        <f t="shared" si="226"/>
        <v>128.62237076851218</v>
      </c>
      <c r="Q1180" s="1">
        <f t="shared" si="227"/>
        <v>159.05729428748049</v>
      </c>
    </row>
    <row r="1181" spans="1:17" x14ac:dyDescent="0.3">
      <c r="A1181" s="1">
        <v>1179</v>
      </c>
      <c r="B1181" s="2">
        <v>0.37680098000000001</v>
      </c>
      <c r="C1181" s="2">
        <v>997.16973876999998</v>
      </c>
      <c r="D1181" s="2">
        <v>-2538.2421875</v>
      </c>
      <c r="E1181" s="2">
        <v>5937.3984375</v>
      </c>
      <c r="F1181" s="2">
        <f t="shared" si="216"/>
        <v>-2618.3711929299998</v>
      </c>
      <c r="G1181" s="2">
        <f t="shared" si="217"/>
        <v>2618.3711929299998</v>
      </c>
      <c r="H1181" s="2">
        <f t="shared" si="218"/>
        <v>-0.26183711929299996</v>
      </c>
      <c r="I1181" s="2">
        <f t="shared" si="219"/>
        <v>302.38921933895062</v>
      </c>
      <c r="J1181" s="2">
        <f t="shared" si="220"/>
        <v>7.3816288070700002</v>
      </c>
      <c r="K1181" s="4">
        <f t="shared" si="221"/>
        <v>0.30359077316851407</v>
      </c>
      <c r="L1181" s="2">
        <f t="shared" si="222"/>
        <v>223.21249724198069</v>
      </c>
      <c r="M1181" s="9">
        <f t="shared" si="223"/>
        <v>232.50766604220959</v>
      </c>
      <c r="N1181" s="9">
        <f t="shared" si="224"/>
        <v>164.92365472891839</v>
      </c>
      <c r="O1181" s="9">
        <f t="shared" si="225"/>
        <v>150.72697144306073</v>
      </c>
      <c r="P1181" s="9">
        <f t="shared" si="226"/>
        <v>139.55685825258217</v>
      </c>
      <c r="Q1181" s="1">
        <f t="shared" si="227"/>
        <v>151.98251295518713</v>
      </c>
    </row>
    <row r="1182" spans="1:17" x14ac:dyDescent="0.3">
      <c r="A1182" s="1">
        <v>1180</v>
      </c>
      <c r="B1182" s="2">
        <v>0.377114</v>
      </c>
      <c r="C1182" s="2">
        <v>997.08044433999999</v>
      </c>
      <c r="D1182" s="2">
        <v>-2540.671875</v>
      </c>
      <c r="E1182" s="2">
        <v>5940.5463867199996</v>
      </c>
      <c r="F1182" s="2">
        <f t="shared" si="216"/>
        <v>-2620.8008804299998</v>
      </c>
      <c r="G1182" s="2">
        <f t="shared" si="217"/>
        <v>2620.8008804299998</v>
      </c>
      <c r="H1182" s="2">
        <f t="shared" si="218"/>
        <v>-0.26208008804299998</v>
      </c>
      <c r="I1182" s="2">
        <f t="shared" si="219"/>
        <v>302.54954307621949</v>
      </c>
      <c r="J1182" s="2">
        <f t="shared" si="220"/>
        <v>7.37919911957</v>
      </c>
      <c r="K1182" s="4">
        <f t="shared" si="221"/>
        <v>0.3039199806538963</v>
      </c>
      <c r="L1182" s="2">
        <f t="shared" si="222"/>
        <v>223.25733218943449</v>
      </c>
      <c r="M1182" s="9">
        <f t="shared" si="223"/>
        <v>136.19054682718172</v>
      </c>
      <c r="N1182" s="9">
        <f t="shared" si="224"/>
        <v>151.68256056221642</v>
      </c>
      <c r="O1182" s="9">
        <f t="shared" si="225"/>
        <v>134.16278607204669</v>
      </c>
      <c r="P1182" s="9">
        <f t="shared" si="226"/>
        <v>129.27521955908361</v>
      </c>
      <c r="Q1182" s="1">
        <f t="shared" si="227"/>
        <v>157.24407349511677</v>
      </c>
    </row>
    <row r="1183" spans="1:17" x14ac:dyDescent="0.3">
      <c r="A1183" s="1">
        <v>1181</v>
      </c>
      <c r="B1183" s="2">
        <v>0.37744197000000002</v>
      </c>
      <c r="C1183" s="2">
        <v>997.02093506000006</v>
      </c>
      <c r="D1183" s="2">
        <v>-2542.93237305</v>
      </c>
      <c r="E1183" s="2">
        <v>5943.6088867199996</v>
      </c>
      <c r="F1183" s="2">
        <f t="shared" si="216"/>
        <v>-2623.0613784799998</v>
      </c>
      <c r="G1183" s="2">
        <f t="shared" si="217"/>
        <v>2623.0613784799998</v>
      </c>
      <c r="H1183" s="2">
        <f t="shared" si="218"/>
        <v>-0.262306137848</v>
      </c>
      <c r="I1183" s="2">
        <f t="shared" si="219"/>
        <v>302.70551492044956</v>
      </c>
      <c r="J1183" s="2">
        <f t="shared" si="220"/>
        <v>7.3769386215199999</v>
      </c>
      <c r="K1183" s="4">
        <f t="shared" si="221"/>
        <v>0.30422636137591785</v>
      </c>
      <c r="L1183" s="2">
        <f t="shared" si="222"/>
        <v>223.3040003963763</v>
      </c>
      <c r="M1183" s="9">
        <f t="shared" si="223"/>
        <v>152.32096404068278</v>
      </c>
      <c r="N1183" s="9">
        <f t="shared" si="224"/>
        <v>154.38378198020499</v>
      </c>
      <c r="O1183" s="9">
        <f t="shared" si="225"/>
        <v>128.52218409258251</v>
      </c>
      <c r="P1183" s="9">
        <f t="shared" si="226"/>
        <v>157.83124203436384</v>
      </c>
      <c r="Q1183" s="1">
        <f t="shared" si="227"/>
        <v>162.20184810182107</v>
      </c>
    </row>
    <row r="1184" spans="1:17" x14ac:dyDescent="0.3">
      <c r="A1184" s="1">
        <v>1182</v>
      </c>
      <c r="B1184" s="2">
        <v>0.37775197999999999</v>
      </c>
      <c r="C1184" s="2">
        <v>996.99847411999997</v>
      </c>
      <c r="D1184" s="2">
        <v>-2545.171875</v>
      </c>
      <c r="E1184" s="2">
        <v>5946.6142578099998</v>
      </c>
      <c r="F1184" s="2">
        <f t="shared" si="216"/>
        <v>-2625.3008804299998</v>
      </c>
      <c r="G1184" s="2">
        <f t="shared" si="217"/>
        <v>2625.3008804299998</v>
      </c>
      <c r="H1184" s="2">
        <f t="shared" si="218"/>
        <v>-0.26253008804299999</v>
      </c>
      <c r="I1184" s="2">
        <f t="shared" si="219"/>
        <v>302.85857721318524</v>
      </c>
      <c r="J1184" s="2">
        <f t="shared" si="220"/>
        <v>7.3746991195699998</v>
      </c>
      <c r="K1184" s="4">
        <f t="shared" si="221"/>
        <v>0.30452998894683725</v>
      </c>
      <c r="L1184" s="2">
        <f t="shared" si="222"/>
        <v>223.34908827282999</v>
      </c>
      <c r="M1184" s="9">
        <f t="shared" si="223"/>
        <v>148.49730647702572</v>
      </c>
      <c r="N1184" s="9">
        <f t="shared" si="224"/>
        <v>111.3414245626856</v>
      </c>
      <c r="O1184" s="9">
        <f t="shared" si="225"/>
        <v>139.6218318841546</v>
      </c>
      <c r="P1184" s="9">
        <f t="shared" si="226"/>
        <v>146.84993791531787</v>
      </c>
      <c r="Q1184" s="1">
        <f t="shared" si="227"/>
        <v>154.01670415852834</v>
      </c>
    </row>
    <row r="1185" spans="1:17" x14ac:dyDescent="0.3">
      <c r="A1185" s="1">
        <v>1183</v>
      </c>
      <c r="B1185" s="2">
        <v>0.378079</v>
      </c>
      <c r="C1185" s="2">
        <v>996.94927978999999</v>
      </c>
      <c r="D1185" s="2">
        <v>-2547.4890136700001</v>
      </c>
      <c r="E1185" s="2">
        <v>5949.3403320300004</v>
      </c>
      <c r="F1185" s="2">
        <f t="shared" si="216"/>
        <v>-2627.6180191000003</v>
      </c>
      <c r="G1185" s="2">
        <f t="shared" si="217"/>
        <v>2627.6180191000003</v>
      </c>
      <c r="H1185" s="2">
        <f t="shared" si="218"/>
        <v>-0.26276180191000004</v>
      </c>
      <c r="I1185" s="2">
        <f t="shared" si="219"/>
        <v>302.99741503313675</v>
      </c>
      <c r="J1185" s="2">
        <f t="shared" si="220"/>
        <v>7.3723819808999993</v>
      </c>
      <c r="K1185" s="4">
        <f t="shared" si="221"/>
        <v>0.3048442394311579</v>
      </c>
      <c r="L1185" s="2">
        <f t="shared" si="222"/>
        <v>223.3812682849576</v>
      </c>
      <c r="M1185" s="9">
        <f t="shared" si="223"/>
        <v>102.40242651392505</v>
      </c>
      <c r="N1185" s="9">
        <f t="shared" si="224"/>
        <v>96.880469445866623</v>
      </c>
      <c r="O1185" s="9">
        <f t="shared" si="225"/>
        <v>132.28634138947371</v>
      </c>
      <c r="P1185" s="9">
        <f t="shared" si="226"/>
        <v>159.52728310283024</v>
      </c>
      <c r="Q1185" s="1">
        <f t="shared" si="227"/>
        <v>159.35400425438732</v>
      </c>
    </row>
    <row r="1186" spans="1:17" x14ac:dyDescent="0.3">
      <c r="A1186" s="1">
        <v>1184</v>
      </c>
      <c r="B1186" s="2">
        <v>0.37839298999999998</v>
      </c>
      <c r="C1186" s="2">
        <v>996.88189696999996</v>
      </c>
      <c r="D1186" s="2">
        <v>-2550.1325683599998</v>
      </c>
      <c r="E1186" s="2">
        <v>5951.6396484400002</v>
      </c>
      <c r="F1186" s="2">
        <f t="shared" si="216"/>
        <v>-2630.2615737899996</v>
      </c>
      <c r="G1186" s="2">
        <f t="shared" si="217"/>
        <v>2630.2615737899996</v>
      </c>
      <c r="H1186" s="2">
        <f t="shared" si="218"/>
        <v>-0.26302615737899998</v>
      </c>
      <c r="I1186" s="2">
        <f t="shared" si="219"/>
        <v>303.11451825629956</v>
      </c>
      <c r="J1186" s="2">
        <f t="shared" si="220"/>
        <v>7.3697384262100005</v>
      </c>
      <c r="K1186" s="4">
        <f t="shared" si="221"/>
        <v>0.30520287911735366</v>
      </c>
      <c r="L1186" s="2">
        <f t="shared" si="222"/>
        <v>223.38747127355836</v>
      </c>
      <c r="M1186" s="9">
        <f t="shared" si="223"/>
        <v>17.295878954612757</v>
      </c>
      <c r="N1186" s="9">
        <f t="shared" si="224"/>
        <v>129.33619812466696</v>
      </c>
      <c r="O1186" s="9">
        <f t="shared" si="225"/>
        <v>160.24340138942119</v>
      </c>
      <c r="P1186" s="9">
        <f t="shared" si="226"/>
        <v>158.64547563936807</v>
      </c>
      <c r="Q1186" s="1">
        <f t="shared" si="227"/>
        <v>162.89160040512087</v>
      </c>
    </row>
    <row r="1187" spans="1:17" x14ac:dyDescent="0.3">
      <c r="A1187" s="1">
        <v>1185</v>
      </c>
      <c r="B1187" s="2">
        <v>0.37871799</v>
      </c>
      <c r="C1187" s="2">
        <v>996.81951904000005</v>
      </c>
      <c r="D1187" s="2">
        <v>-2552.5356445299999</v>
      </c>
      <c r="E1187" s="2">
        <v>5954.1362304699996</v>
      </c>
      <c r="F1187" s="2">
        <f t="shared" si="216"/>
        <v>-2632.6646499600001</v>
      </c>
      <c r="G1187" s="2">
        <f t="shared" si="217"/>
        <v>2632.6646499600001</v>
      </c>
      <c r="H1187" s="2">
        <f t="shared" si="218"/>
        <v>-0.26326646499600004</v>
      </c>
      <c r="I1187" s="2">
        <f t="shared" si="219"/>
        <v>303.24166813499039</v>
      </c>
      <c r="J1187" s="2">
        <f t="shared" si="220"/>
        <v>7.3673353500400003</v>
      </c>
      <c r="K1187" s="4">
        <f t="shared" si="221"/>
        <v>0.30552900575928893</v>
      </c>
      <c r="L1187" s="2">
        <f t="shared" si="222"/>
        <v>223.40830612560131</v>
      </c>
      <c r="M1187" s="9">
        <f t="shared" si="223"/>
        <v>63.885771243086879</v>
      </c>
      <c r="N1187" s="9">
        <f t="shared" si="224"/>
        <v>104.21211782363267</v>
      </c>
      <c r="O1187" s="9">
        <f t="shared" si="225"/>
        <v>138.82522475265054</v>
      </c>
      <c r="P1187" s="9">
        <f t="shared" si="226"/>
        <v>162.37550675576773</v>
      </c>
      <c r="Q1187" s="1">
        <f t="shared" si="227"/>
        <v>162.04381561143362</v>
      </c>
    </row>
    <row r="1188" spans="1:17" x14ac:dyDescent="0.3">
      <c r="A1188" s="1">
        <v>1186</v>
      </c>
      <c r="B1188" s="2">
        <v>0.37903300000000001</v>
      </c>
      <c r="C1188" s="2">
        <v>996.81262206999997</v>
      </c>
      <c r="D1188" s="2">
        <v>-2554.5041503900002</v>
      </c>
      <c r="E1188" s="2">
        <v>5957.96875</v>
      </c>
      <c r="F1188" s="2">
        <f t="shared" si="216"/>
        <v>-2634.63315582</v>
      </c>
      <c r="G1188" s="2">
        <f t="shared" si="217"/>
        <v>2634.63315582</v>
      </c>
      <c r="H1188" s="2">
        <f t="shared" si="218"/>
        <v>-0.26346331558199998</v>
      </c>
      <c r="I1188" s="2">
        <f t="shared" si="219"/>
        <v>303.43685675185304</v>
      </c>
      <c r="J1188" s="2">
        <f t="shared" si="220"/>
        <v>7.3653668441800004</v>
      </c>
      <c r="K1188" s="4">
        <f t="shared" si="221"/>
        <v>0.30579623519836446</v>
      </c>
      <c r="L1188" s="2">
        <f t="shared" si="222"/>
        <v>223.49237640222947</v>
      </c>
      <c r="M1188" s="9">
        <f t="shared" si="223"/>
        <v>314.59960743468446</v>
      </c>
      <c r="N1188" s="9">
        <f t="shared" si="224"/>
        <v>180.5558737291951</v>
      </c>
      <c r="O1188" s="9">
        <f t="shared" si="225"/>
        <v>161.51553153773301</v>
      </c>
      <c r="P1188" s="9">
        <f t="shared" si="226"/>
        <v>171.42275434252133</v>
      </c>
      <c r="Q1188" s="1">
        <f t="shared" si="227"/>
        <v>157.84810690304201</v>
      </c>
    </row>
    <row r="1189" spans="1:17" x14ac:dyDescent="0.3">
      <c r="A1189" s="1">
        <v>1187</v>
      </c>
      <c r="B1189" s="2">
        <v>0.37935898000000001</v>
      </c>
      <c r="C1189" s="2">
        <v>996.70458984000004</v>
      </c>
      <c r="D1189" s="2">
        <v>-2557.0981445299999</v>
      </c>
      <c r="E1189" s="2">
        <v>5960.2827148400002</v>
      </c>
      <c r="F1189" s="2">
        <f t="shared" si="216"/>
        <v>-2637.2271499600001</v>
      </c>
      <c r="G1189" s="2">
        <f t="shared" si="217"/>
        <v>2637.2271499600001</v>
      </c>
      <c r="H1189" s="2">
        <f t="shared" si="218"/>
        <v>-0.26372271499600003</v>
      </c>
      <c r="I1189" s="2">
        <f t="shared" si="219"/>
        <v>303.55470601342967</v>
      </c>
      <c r="J1189" s="2">
        <f t="shared" si="220"/>
        <v>7.3627728500399998</v>
      </c>
      <c r="K1189" s="4">
        <f t="shared" si="221"/>
        <v>0.30614848527484084</v>
      </c>
      <c r="L1189" s="2">
        <f t="shared" si="222"/>
        <v>223.50043479375535</v>
      </c>
      <c r="M1189" s="9">
        <f t="shared" si="223"/>
        <v>22.876904971854213</v>
      </c>
      <c r="N1189" s="9">
        <f t="shared" si="224"/>
        <v>165.78208935752176</v>
      </c>
      <c r="O1189" s="9">
        <f t="shared" si="225"/>
        <v>156.28517271876706</v>
      </c>
      <c r="P1189" s="9">
        <f t="shared" si="226"/>
        <v>163.07579334048623</v>
      </c>
      <c r="Q1189" s="1">
        <f t="shared" si="227"/>
        <v>154.04063589202099</v>
      </c>
    </row>
    <row r="1190" spans="1:17" x14ac:dyDescent="0.3">
      <c r="A1190" s="1">
        <v>1188</v>
      </c>
      <c r="B1190" s="2">
        <v>0.37968299</v>
      </c>
      <c r="C1190" s="2">
        <v>996.75335693</v>
      </c>
      <c r="D1190" s="2">
        <v>-2558.8276367200001</v>
      </c>
      <c r="E1190" s="2">
        <v>5964.7167968800004</v>
      </c>
      <c r="F1190" s="2">
        <f t="shared" si="216"/>
        <v>-2638.9566421500003</v>
      </c>
      <c r="G1190" s="2">
        <f t="shared" si="217"/>
        <v>2638.9566421500003</v>
      </c>
      <c r="H1190" s="2">
        <f t="shared" si="218"/>
        <v>-0.26389566421500005</v>
      </c>
      <c r="I1190" s="2">
        <f t="shared" si="219"/>
        <v>303.7805319573468</v>
      </c>
      <c r="J1190" s="2">
        <f t="shared" si="220"/>
        <v>7.3610433578499999</v>
      </c>
      <c r="K1190" s="4">
        <f t="shared" si="221"/>
        <v>0.3063834097228964</v>
      </c>
      <c r="L1190" s="2">
        <f t="shared" si="222"/>
        <v>223.61416670087669</v>
      </c>
      <c r="M1190" s="9">
        <f t="shared" si="223"/>
        <v>484.1212060417372</v>
      </c>
      <c r="N1190" s="9">
        <f t="shared" si="224"/>
        <v>224.31168013018936</v>
      </c>
      <c r="O1190" s="9">
        <f t="shared" si="225"/>
        <v>174.97970800127877</v>
      </c>
      <c r="P1190" s="9">
        <f t="shared" si="226"/>
        <v>168.82149639635966</v>
      </c>
      <c r="Q1190" s="1">
        <f t="shared" si="227"/>
        <v>166.27422244859272</v>
      </c>
    </row>
    <row r="1191" spans="1:17" x14ac:dyDescent="0.3">
      <c r="A1191" s="1">
        <v>1189</v>
      </c>
      <c r="B1191" s="2">
        <v>0.37999897999999999</v>
      </c>
      <c r="C1191" s="2">
        <v>996.61309814000003</v>
      </c>
      <c r="D1191" s="2">
        <v>-2561.7202148400002</v>
      </c>
      <c r="E1191" s="2">
        <v>5966.4682617199996</v>
      </c>
      <c r="F1191" s="2">
        <f t="shared" si="216"/>
        <v>-2641.8492202699999</v>
      </c>
      <c r="G1191" s="2">
        <f t="shared" si="217"/>
        <v>2641.8492202699999</v>
      </c>
      <c r="H1191" s="2">
        <f t="shared" si="218"/>
        <v>-0.264184922027</v>
      </c>
      <c r="I1191" s="2">
        <f t="shared" si="219"/>
        <v>303.86973332916676</v>
      </c>
      <c r="J1191" s="2">
        <f t="shared" si="220"/>
        <v>7.3581507797299999</v>
      </c>
      <c r="K1191" s="4">
        <f t="shared" si="221"/>
        <v>0.30677644457659808</v>
      </c>
      <c r="L1191" s="2">
        <f t="shared" si="222"/>
        <v>223.59193152323556</v>
      </c>
      <c r="M1191" s="9">
        <f t="shared" si="223"/>
        <v>-56.573042903754079</v>
      </c>
      <c r="N1191" s="9">
        <f t="shared" si="224"/>
        <v>181.67657406451889</v>
      </c>
      <c r="O1191" s="9">
        <f t="shared" si="225"/>
        <v>198.01405847579801</v>
      </c>
      <c r="P1191" s="9">
        <f t="shared" si="226"/>
        <v>169.36851953559528</v>
      </c>
      <c r="Q1191" s="1">
        <f t="shared" si="227"/>
        <v>162.69228177608036</v>
      </c>
    </row>
    <row r="1192" spans="1:17" x14ac:dyDescent="0.3">
      <c r="A1192" s="1">
        <v>1190</v>
      </c>
      <c r="B1192" s="2">
        <v>0.38031298000000002</v>
      </c>
      <c r="C1192" s="2">
        <v>996.62310791000004</v>
      </c>
      <c r="D1192" s="2">
        <v>-2563.6486816400002</v>
      </c>
      <c r="E1192" s="2">
        <v>5970.5268554699996</v>
      </c>
      <c r="F1192" s="2">
        <f t="shared" si="216"/>
        <v>-2643.77768707</v>
      </c>
      <c r="G1192" s="2">
        <f t="shared" si="217"/>
        <v>2643.77768707</v>
      </c>
      <c r="H1192" s="2">
        <f t="shared" si="218"/>
        <v>-0.26437776870699997</v>
      </c>
      <c r="I1192" s="2">
        <f t="shared" si="219"/>
        <v>304.07643581150739</v>
      </c>
      <c r="J1192" s="2">
        <f t="shared" si="220"/>
        <v>7.35622231293</v>
      </c>
      <c r="K1192" s="4">
        <f t="shared" si="221"/>
        <v>0.30703856472251223</v>
      </c>
      <c r="L1192" s="2">
        <f t="shared" si="222"/>
        <v>223.68538619528377</v>
      </c>
      <c r="M1192" s="9">
        <f t="shared" si="223"/>
        <v>356.53372510642515</v>
      </c>
      <c r="N1192" s="9">
        <f t="shared" si="224"/>
        <v>231.2318418814541</v>
      </c>
      <c r="O1192" s="9">
        <f t="shared" si="225"/>
        <v>202.83822289453093</v>
      </c>
      <c r="P1192" s="9">
        <f t="shared" si="226"/>
        <v>173.93785030888108</v>
      </c>
      <c r="Q1192" s="1">
        <f t="shared" si="227"/>
        <v>169.52633539663719</v>
      </c>
    </row>
    <row r="1193" spans="1:17" x14ac:dyDescent="0.3">
      <c r="A1193" s="1">
        <v>1191</v>
      </c>
      <c r="B1193" s="2">
        <v>0.38063499000000001</v>
      </c>
      <c r="C1193" s="2">
        <v>996.61267090000001</v>
      </c>
      <c r="D1193" s="2">
        <v>-2565.94140625</v>
      </c>
      <c r="E1193" s="2">
        <v>5973.2324218800004</v>
      </c>
      <c r="F1193" s="2">
        <f t="shared" si="216"/>
        <v>-2646.0704116799998</v>
      </c>
      <c r="G1193" s="2">
        <f t="shared" si="217"/>
        <v>2646.0704116799998</v>
      </c>
      <c r="H1193" s="2">
        <f t="shared" si="218"/>
        <v>-0.26460704116799999</v>
      </c>
      <c r="I1193" s="2">
        <f t="shared" si="219"/>
        <v>304.21422917727222</v>
      </c>
      <c r="J1193" s="2">
        <f t="shared" si="220"/>
        <v>7.3539295883200007</v>
      </c>
      <c r="K1193" s="4">
        <f t="shared" si="221"/>
        <v>0.30735028477053833</v>
      </c>
      <c r="L1193" s="2">
        <f t="shared" si="222"/>
        <v>223.71700211347036</v>
      </c>
      <c r="M1193" s="9">
        <f t="shared" si="223"/>
        <v>101.42407710633189</v>
      </c>
      <c r="N1193" s="9">
        <f t="shared" si="224"/>
        <v>179.32860731816385</v>
      </c>
      <c r="O1193" s="9">
        <f t="shared" si="225"/>
        <v>192.59116569793082</v>
      </c>
      <c r="P1193" s="9">
        <f t="shared" si="226"/>
        <v>179.73392359516797</v>
      </c>
      <c r="Q1193" s="1">
        <f t="shared" si="227"/>
        <v>175.34237931711894</v>
      </c>
    </row>
    <row r="1194" spans="1:17" x14ac:dyDescent="0.3">
      <c r="A1194" s="1">
        <v>1192</v>
      </c>
      <c r="B1194" s="2">
        <v>0.38095098999999999</v>
      </c>
      <c r="C1194" s="2">
        <v>996.60571288999995</v>
      </c>
      <c r="D1194" s="2">
        <v>-2568.0192871099998</v>
      </c>
      <c r="E1194" s="2">
        <v>5976.9633789099998</v>
      </c>
      <c r="F1194" s="2">
        <f t="shared" si="216"/>
        <v>-2648.1482925399996</v>
      </c>
      <c r="G1194" s="2">
        <f t="shared" si="217"/>
        <v>2648.1482925399996</v>
      </c>
      <c r="H1194" s="2">
        <f t="shared" si="218"/>
        <v>-0.26481482925399996</v>
      </c>
      <c r="I1194" s="2">
        <f t="shared" si="219"/>
        <v>304.40424525848431</v>
      </c>
      <c r="J1194" s="2">
        <f t="shared" si="220"/>
        <v>7.3518517074600007</v>
      </c>
      <c r="K1194" s="4">
        <f t="shared" si="221"/>
        <v>0.30763287851133131</v>
      </c>
      <c r="L1194" s="2">
        <f t="shared" si="222"/>
        <v>223.79348702616605</v>
      </c>
      <c r="M1194" s="9">
        <f t="shared" si="223"/>
        <v>270.65324405653041</v>
      </c>
      <c r="N1194" s="9">
        <f t="shared" si="224"/>
        <v>212.10386610125133</v>
      </c>
      <c r="O1194" s="9">
        <f t="shared" si="225"/>
        <v>207.88554415985999</v>
      </c>
      <c r="P1194" s="9">
        <f t="shared" si="226"/>
        <v>188.92139082979853</v>
      </c>
      <c r="Q1194" s="1">
        <f t="shared" si="227"/>
        <v>167.84924602663401</v>
      </c>
    </row>
    <row r="1195" spans="1:17" x14ac:dyDescent="0.3">
      <c r="A1195" s="1">
        <v>1193</v>
      </c>
      <c r="B1195" s="2">
        <v>0.38128098999999999</v>
      </c>
      <c r="C1195" s="2">
        <v>996.60107421999999</v>
      </c>
      <c r="D1195" s="2">
        <v>-2570.1372070299999</v>
      </c>
      <c r="E1195" s="2">
        <v>5980.4145507800004</v>
      </c>
      <c r="F1195" s="2">
        <f t="shared" si="216"/>
        <v>-2650.2662124600001</v>
      </c>
      <c r="G1195" s="2">
        <f t="shared" si="217"/>
        <v>2650.2662124600001</v>
      </c>
      <c r="H1195" s="2">
        <f t="shared" si="218"/>
        <v>-0.26502662124600002</v>
      </c>
      <c r="I1195" s="2">
        <f t="shared" si="219"/>
        <v>304.58001199850679</v>
      </c>
      <c r="J1195" s="2">
        <f t="shared" si="220"/>
        <v>7.34973378754</v>
      </c>
      <c r="K1195" s="4">
        <f t="shared" si="221"/>
        <v>0.307920999807551</v>
      </c>
      <c r="L1195" s="2">
        <f t="shared" si="222"/>
        <v>223.85820051947638</v>
      </c>
      <c r="M1195" s="9">
        <f t="shared" si="223"/>
        <v>224.60503322528601</v>
      </c>
      <c r="N1195" s="9">
        <f t="shared" si="224"/>
        <v>185.27233961302301</v>
      </c>
      <c r="O1195" s="9">
        <f t="shared" si="225"/>
        <v>178.20955105259063</v>
      </c>
      <c r="P1195" s="9">
        <f t="shared" si="226"/>
        <v>186.58945558894456</v>
      </c>
      <c r="Q1195" s="1">
        <f t="shared" si="227"/>
        <v>173.49774351352812</v>
      </c>
    </row>
    <row r="1196" spans="1:17" x14ac:dyDescent="0.3">
      <c r="A1196" s="1">
        <v>1194</v>
      </c>
      <c r="B1196" s="2">
        <v>0.38160199</v>
      </c>
      <c r="C1196" s="2">
        <v>996.54589843999997</v>
      </c>
      <c r="D1196" s="2">
        <v>-2572.6479492200001</v>
      </c>
      <c r="E1196" s="2">
        <v>5983.4379882800004</v>
      </c>
      <c r="F1196" s="2">
        <f t="shared" si="216"/>
        <v>-2652.7769546500003</v>
      </c>
      <c r="G1196" s="2">
        <f t="shared" si="217"/>
        <v>2652.7769546500003</v>
      </c>
      <c r="H1196" s="2">
        <f t="shared" si="218"/>
        <v>-0.26527769546500002</v>
      </c>
      <c r="I1196" s="2">
        <f t="shared" si="219"/>
        <v>304.73399440594824</v>
      </c>
      <c r="J1196" s="2">
        <f t="shared" si="220"/>
        <v>7.3472230453499998</v>
      </c>
      <c r="K1196" s="4">
        <f t="shared" si="221"/>
        <v>0.30826266811929381</v>
      </c>
      <c r="L1196" s="2">
        <f t="shared" si="222"/>
        <v>223.89486264009406</v>
      </c>
      <c r="M1196" s="9">
        <f t="shared" si="223"/>
        <v>107.30325101168327</v>
      </c>
      <c r="N1196" s="9">
        <f t="shared" si="224"/>
        <v>197.09278641759997</v>
      </c>
      <c r="O1196" s="9">
        <f t="shared" si="225"/>
        <v>205.53361424281087</v>
      </c>
      <c r="P1196" s="9">
        <f t="shared" si="226"/>
        <v>170.06180349694716</v>
      </c>
      <c r="Q1196" s="1">
        <f t="shared" si="227"/>
        <v>173.47476887783773</v>
      </c>
    </row>
    <row r="1197" spans="1:17" x14ac:dyDescent="0.3">
      <c r="A1197" s="1">
        <v>1195</v>
      </c>
      <c r="B1197" s="2">
        <v>0.38191700000000001</v>
      </c>
      <c r="C1197" s="2">
        <v>996.59552001999998</v>
      </c>
      <c r="D1197" s="2">
        <v>-2574.7792968799999</v>
      </c>
      <c r="E1197" s="2">
        <v>5986.8989257800004</v>
      </c>
      <c r="F1197" s="2">
        <f t="shared" si="216"/>
        <v>-2654.9083023100002</v>
      </c>
      <c r="G1197" s="2">
        <f t="shared" si="217"/>
        <v>2654.9083023100002</v>
      </c>
      <c r="H1197" s="2">
        <f t="shared" si="218"/>
        <v>-0.26549083023100001</v>
      </c>
      <c r="I1197" s="2">
        <f t="shared" si="219"/>
        <v>304.91025850542246</v>
      </c>
      <c r="J1197" s="2">
        <f t="shared" si="220"/>
        <v>7.34509169769</v>
      </c>
      <c r="K1197" s="4">
        <f t="shared" si="221"/>
        <v>0.30855279907717564</v>
      </c>
      <c r="L1197" s="2">
        <f t="shared" si="222"/>
        <v>223.95938082886906</v>
      </c>
      <c r="M1197" s="9">
        <f t="shared" si="223"/>
        <v>222.37609266528344</v>
      </c>
      <c r="N1197" s="9">
        <f t="shared" si="224"/>
        <v>186.36959122155645</v>
      </c>
      <c r="O1197" s="9">
        <f t="shared" si="225"/>
        <v>183.15296561699378</v>
      </c>
      <c r="P1197" s="9">
        <f t="shared" si="226"/>
        <v>195.9070017690311</v>
      </c>
      <c r="Q1197" s="1">
        <f t="shared" si="227"/>
        <v>175.6005903362275</v>
      </c>
    </row>
    <row r="1198" spans="1:17" x14ac:dyDescent="0.3">
      <c r="A1198" s="1">
        <v>1196</v>
      </c>
      <c r="B1198" s="2">
        <v>0.38223298999999999</v>
      </c>
      <c r="C1198" s="2">
        <v>996.55981444999998</v>
      </c>
      <c r="D1198" s="2">
        <v>-2577.1159668</v>
      </c>
      <c r="E1198" s="2">
        <v>5990.1699218800004</v>
      </c>
      <c r="F1198" s="2">
        <f t="shared" si="216"/>
        <v>-2657.2449722299998</v>
      </c>
      <c r="G1198" s="2">
        <f t="shared" si="217"/>
        <v>2657.2449722299998</v>
      </c>
      <c r="H1198" s="2">
        <f t="shared" si="218"/>
        <v>-0.26572449722299996</v>
      </c>
      <c r="I1198" s="2">
        <f t="shared" si="219"/>
        <v>305.07684896883029</v>
      </c>
      <c r="J1198" s="2">
        <f t="shared" si="220"/>
        <v>7.34275502777</v>
      </c>
      <c r="K1198" s="4">
        <f t="shared" si="221"/>
        <v>0.3088709764088689</v>
      </c>
      <c r="L1198" s="2">
        <f t="shared" si="222"/>
        <v>224.01045666221071</v>
      </c>
      <c r="M1198" s="9">
        <f t="shared" si="223"/>
        <v>160.52631112921679</v>
      </c>
      <c r="N1198" s="9">
        <f t="shared" si="224"/>
        <v>179.31728973814489</v>
      </c>
      <c r="O1198" s="9">
        <f t="shared" si="225"/>
        <v>175.09548400854331</v>
      </c>
      <c r="P1198" s="9">
        <f t="shared" si="226"/>
        <v>163.91693732485385</v>
      </c>
      <c r="Q1198" s="1">
        <f t="shared" si="227"/>
        <v>170.24740041578409</v>
      </c>
    </row>
    <row r="1199" spans="1:17" x14ac:dyDescent="0.3">
      <c r="A1199" s="1">
        <v>1197</v>
      </c>
      <c r="B1199" s="2">
        <v>0.38255297999999999</v>
      </c>
      <c r="C1199" s="2">
        <v>996.53601074000005</v>
      </c>
      <c r="D1199" s="2">
        <v>-2579.2231445299999</v>
      </c>
      <c r="E1199" s="2">
        <v>5993.5556640599998</v>
      </c>
      <c r="F1199" s="2">
        <f t="shared" si="216"/>
        <v>-2659.3521499600001</v>
      </c>
      <c r="G1199" s="2">
        <f t="shared" si="217"/>
        <v>2659.3521499600001</v>
      </c>
      <c r="H1199" s="2">
        <f t="shared" si="218"/>
        <v>-0.26593521499600004</v>
      </c>
      <c r="I1199" s="2">
        <f t="shared" si="219"/>
        <v>305.24928340210437</v>
      </c>
      <c r="J1199" s="2">
        <f t="shared" si="220"/>
        <v>7.3406478500399999</v>
      </c>
      <c r="K1199" s="4">
        <f t="shared" si="221"/>
        <v>0.30915799131433747</v>
      </c>
      <c r="L1199" s="2">
        <f t="shared" si="222"/>
        <v>224.07274959319079</v>
      </c>
      <c r="M1199" s="9">
        <f t="shared" si="223"/>
        <v>217.03726807631278</v>
      </c>
      <c r="N1199" s="9">
        <f t="shared" si="224"/>
        <v>188.87821703062252</v>
      </c>
      <c r="O1199" s="9">
        <f t="shared" si="225"/>
        <v>152.43232645278692</v>
      </c>
      <c r="P1199" s="9">
        <f t="shared" si="226"/>
        <v>191.99254700443004</v>
      </c>
      <c r="Q1199" s="1">
        <f t="shared" si="227"/>
        <v>172.72718235169546</v>
      </c>
    </row>
    <row r="1200" spans="1:17" x14ac:dyDescent="0.3">
      <c r="A1200" s="1">
        <v>1198</v>
      </c>
      <c r="B1200" s="2">
        <v>0.38288297999999998</v>
      </c>
      <c r="C1200" s="2">
        <v>996.48547363</v>
      </c>
      <c r="D1200" s="2">
        <v>-2581.3603515599998</v>
      </c>
      <c r="E1200" s="2">
        <v>5996.7763671900002</v>
      </c>
      <c r="F1200" s="2">
        <f t="shared" si="216"/>
        <v>-2661.4893569899996</v>
      </c>
      <c r="G1200" s="2">
        <f t="shared" si="217"/>
        <v>2661.4893569899996</v>
      </c>
      <c r="H1200" s="2">
        <f t="shared" si="218"/>
        <v>-0.26614893569899994</v>
      </c>
      <c r="I1200" s="2">
        <f t="shared" si="219"/>
        <v>305.41331246558315</v>
      </c>
      <c r="J1200" s="2">
        <f t="shared" si="220"/>
        <v>7.3385106430100002</v>
      </c>
      <c r="K1200" s="4">
        <f t="shared" si="221"/>
        <v>0.30944918062823618</v>
      </c>
      <c r="L1200" s="2">
        <f t="shared" si="222"/>
        <v>224.12788440456205</v>
      </c>
      <c r="M1200" s="9">
        <f t="shared" si="223"/>
        <v>189.34352580822824</v>
      </c>
      <c r="N1200" s="9">
        <f t="shared" si="224"/>
        <v>150.18434702362137</v>
      </c>
      <c r="O1200" s="9">
        <f t="shared" si="225"/>
        <v>173.09342043365672</v>
      </c>
      <c r="P1200" s="9">
        <f t="shared" si="226"/>
        <v>187.11139618081728</v>
      </c>
      <c r="Q1200" s="1">
        <f t="shared" si="227"/>
        <v>174.12920900829241</v>
      </c>
    </row>
    <row r="1201" spans="1:17" x14ac:dyDescent="0.3">
      <c r="A1201" s="1">
        <v>1199</v>
      </c>
      <c r="B1201" s="2">
        <v>0.38319798999999999</v>
      </c>
      <c r="C1201" s="2">
        <v>996.43450928000004</v>
      </c>
      <c r="D1201" s="2">
        <v>-2583.609375</v>
      </c>
      <c r="E1201" s="2">
        <v>5999.8872070300004</v>
      </c>
      <c r="F1201" s="2">
        <f t="shared" si="216"/>
        <v>-2663.7383804299998</v>
      </c>
      <c r="G1201" s="2">
        <f t="shared" si="217"/>
        <v>2663.7383804299998</v>
      </c>
      <c r="H1201" s="2">
        <f t="shared" si="218"/>
        <v>-0.26637383804299997</v>
      </c>
      <c r="I1201" s="2">
        <f t="shared" si="219"/>
        <v>305.5717462376482</v>
      </c>
      <c r="J1201" s="2">
        <f t="shared" si="220"/>
        <v>7.3362616195700001</v>
      </c>
      <c r="K1201" s="4">
        <f t="shared" si="221"/>
        <v>0.30975569624801769</v>
      </c>
      <c r="L1201" s="2">
        <f t="shared" si="222"/>
        <v>224.17542739482417</v>
      </c>
      <c r="M1201" s="9">
        <f t="shared" si="223"/>
        <v>155.10788747407128</v>
      </c>
      <c r="N1201" s="9">
        <f t="shared" si="224"/>
        <v>131.41605000872261</v>
      </c>
      <c r="O1201" s="9">
        <f t="shared" si="225"/>
        <v>161.64530803003396</v>
      </c>
      <c r="P1201" s="9">
        <f t="shared" si="226"/>
        <v>180.17658516616004</v>
      </c>
      <c r="Q1201" s="1">
        <f t="shared" si="227"/>
        <v>165.96048561955138</v>
      </c>
    </row>
    <row r="1202" spans="1:17" x14ac:dyDescent="0.3">
      <c r="A1202" s="1">
        <v>1200</v>
      </c>
      <c r="B1202" s="2">
        <v>0.38351997999999998</v>
      </c>
      <c r="C1202" s="2">
        <v>996.34869385000002</v>
      </c>
      <c r="D1202" s="2">
        <v>-2586.1157226599998</v>
      </c>
      <c r="E1202" s="2">
        <v>6002.2021484400002</v>
      </c>
      <c r="F1202" s="2">
        <f t="shared" si="216"/>
        <v>-2666.2447280899996</v>
      </c>
      <c r="G1202" s="2">
        <f t="shared" si="217"/>
        <v>2666.2447280899996</v>
      </c>
      <c r="H1202" s="2">
        <f t="shared" si="218"/>
        <v>-0.26662447280899998</v>
      </c>
      <c r="I1202" s="2">
        <f t="shared" si="219"/>
        <v>305.68964523552643</v>
      </c>
      <c r="J1202" s="2">
        <f t="shared" si="220"/>
        <v>7.3337552719100003</v>
      </c>
      <c r="K1202" s="4">
        <f t="shared" si="221"/>
        <v>0.31009739288039739</v>
      </c>
      <c r="L1202" s="2">
        <f t="shared" si="222"/>
        <v>224.185304731434</v>
      </c>
      <c r="M1202" s="9">
        <f t="shared" si="223"/>
        <v>28.906742630277751</v>
      </c>
      <c r="N1202" s="9">
        <f t="shared" si="224"/>
        <v>170.1195722040828</v>
      </c>
      <c r="O1202" s="9">
        <f t="shared" si="225"/>
        <v>177.44364243276786</v>
      </c>
      <c r="P1202" s="9">
        <f t="shared" si="226"/>
        <v>178.97988533198546</v>
      </c>
      <c r="Q1202" s="1">
        <f t="shared" si="227"/>
        <v>170.36220736741296</v>
      </c>
    </row>
    <row r="1203" spans="1:17" x14ac:dyDescent="0.3">
      <c r="A1203" s="1">
        <v>1201</v>
      </c>
      <c r="B1203" s="2">
        <v>0.38383597000000003</v>
      </c>
      <c r="C1203" s="2">
        <v>996.22216796999999</v>
      </c>
      <c r="D1203" s="2">
        <v>-2588.7021484400002</v>
      </c>
      <c r="E1203" s="2">
        <v>6004.9497070300004</v>
      </c>
      <c r="F1203" s="2">
        <f t="shared" si="216"/>
        <v>-2668.83115387</v>
      </c>
      <c r="G1203" s="2">
        <f t="shared" si="217"/>
        <v>2668.83115387</v>
      </c>
      <c r="H1203" s="2">
        <f t="shared" si="218"/>
        <v>-0.26688311538699999</v>
      </c>
      <c r="I1203" s="2">
        <f t="shared" si="219"/>
        <v>305.82957724545707</v>
      </c>
      <c r="J1203" s="2">
        <f t="shared" si="220"/>
        <v>7.3311688461299997</v>
      </c>
      <c r="K1203" s="4">
        <f t="shared" si="221"/>
        <v>0.31045012921725113</v>
      </c>
      <c r="L1203" s="2">
        <f t="shared" si="222"/>
        <v>224.20882689270027</v>
      </c>
      <c r="M1203" s="9">
        <f t="shared" si="223"/>
        <v>66.684826054722976</v>
      </c>
      <c r="N1203" s="9">
        <f t="shared" si="224"/>
        <v>133.1049149182528</v>
      </c>
      <c r="O1203" s="9">
        <f t="shared" si="225"/>
        <v>191.08699261310304</v>
      </c>
      <c r="P1203" s="9">
        <f t="shared" si="226"/>
        <v>179.46230989077895</v>
      </c>
      <c r="Q1203" s="1">
        <f t="shared" si="227"/>
        <v>163.08010303433099</v>
      </c>
    </row>
    <row r="1204" spans="1:17" x14ac:dyDescent="0.3">
      <c r="A1204" s="1">
        <v>1202</v>
      </c>
      <c r="B1204" s="2">
        <v>0.38415097999999998</v>
      </c>
      <c r="C1204" s="2">
        <v>996.29327393000005</v>
      </c>
      <c r="D1204" s="2">
        <v>-2590.4265136700001</v>
      </c>
      <c r="E1204" s="2">
        <v>6008.9497070300004</v>
      </c>
      <c r="F1204" s="2">
        <f t="shared" si="216"/>
        <v>-2670.5555191000003</v>
      </c>
      <c r="G1204" s="2">
        <f t="shared" si="217"/>
        <v>2670.5555191000003</v>
      </c>
      <c r="H1204" s="2">
        <f t="shared" si="218"/>
        <v>-0.26705555191000002</v>
      </c>
      <c r="I1204" s="2">
        <f t="shared" si="219"/>
        <v>306.03329557261469</v>
      </c>
      <c r="J1204" s="2">
        <f t="shared" si="220"/>
        <v>7.3294444808999994</v>
      </c>
      <c r="K1204" s="4">
        <f t="shared" si="221"/>
        <v>0.31068536702067551</v>
      </c>
      <c r="L1204" s="2">
        <f t="shared" si="222"/>
        <v>224.30540492063389</v>
      </c>
      <c r="M1204" s="9">
        <f t="shared" si="223"/>
        <v>410.55487905311384</v>
      </c>
      <c r="N1204" s="9">
        <f t="shared" si="224"/>
        <v>174.99555788141629</v>
      </c>
      <c r="O1204" s="9">
        <f t="shared" si="225"/>
        <v>166.68306414756532</v>
      </c>
      <c r="P1204" s="9">
        <f t="shared" si="226"/>
        <v>185.49805109803233</v>
      </c>
      <c r="Q1204" s="1">
        <f t="shared" si="227"/>
        <v>173.76554683895645</v>
      </c>
    </row>
    <row r="1205" spans="1:17" x14ac:dyDescent="0.3">
      <c r="A1205" s="1">
        <v>1203</v>
      </c>
      <c r="B1205" s="2">
        <v>0.38447197999999999</v>
      </c>
      <c r="C1205" s="2">
        <v>996.18518066000001</v>
      </c>
      <c r="D1205" s="2">
        <v>-2593.0410156299999</v>
      </c>
      <c r="E1205" s="2">
        <v>6011.1347656300004</v>
      </c>
      <c r="F1205" s="2">
        <f t="shared" si="216"/>
        <v>-2673.1700210600002</v>
      </c>
      <c r="G1205" s="2">
        <f t="shared" si="217"/>
        <v>2673.1700210600002</v>
      </c>
      <c r="H1205" s="2">
        <f t="shared" si="218"/>
        <v>-0.26731700210600001</v>
      </c>
      <c r="I1205" s="2">
        <f t="shared" si="219"/>
        <v>306.144579693298</v>
      </c>
      <c r="J1205" s="2">
        <f t="shared" si="220"/>
        <v>7.3268299789400002</v>
      </c>
      <c r="K1205" s="4">
        <f t="shared" si="221"/>
        <v>0.31104214281590176</v>
      </c>
      <c r="L1205" s="2">
        <f t="shared" si="222"/>
        <v>224.30692843868417</v>
      </c>
      <c r="M1205" s="9">
        <f t="shared" si="223"/>
        <v>4.2702393790781743</v>
      </c>
      <c r="N1205" s="9">
        <f t="shared" si="224"/>
        <v>225.87750190580746</v>
      </c>
      <c r="O1205" s="9">
        <f t="shared" si="225"/>
        <v>173.7229775626412</v>
      </c>
      <c r="P1205" s="9">
        <f t="shared" si="226"/>
        <v>170.47820867686838</v>
      </c>
      <c r="Q1205" s="1">
        <f t="shared" si="227"/>
        <v>169.97020090428913</v>
      </c>
    </row>
    <row r="1206" spans="1:17" x14ac:dyDescent="0.3">
      <c r="A1206" s="1">
        <v>1204</v>
      </c>
      <c r="B1206" s="2">
        <v>0.384801</v>
      </c>
      <c r="C1206" s="2">
        <v>996.23425293000003</v>
      </c>
      <c r="D1206" s="2">
        <v>-2595.0588378900002</v>
      </c>
      <c r="E1206" s="2">
        <v>6015.4824218800004</v>
      </c>
      <c r="F1206" s="2">
        <f t="shared" si="216"/>
        <v>-2675.18784332</v>
      </c>
      <c r="G1206" s="2">
        <f t="shared" si="217"/>
        <v>2675.18784332</v>
      </c>
      <c r="H1206" s="2">
        <f t="shared" si="218"/>
        <v>-0.26751878433199999</v>
      </c>
      <c r="I1206" s="2">
        <f t="shared" si="219"/>
        <v>306.36600400787461</v>
      </c>
      <c r="J1206" s="2">
        <f t="shared" si="220"/>
        <v>7.3248121566800002</v>
      </c>
      <c r="K1206" s="4">
        <f t="shared" si="221"/>
        <v>0.31131758255898034</v>
      </c>
      <c r="L1206" s="2">
        <f t="shared" si="222"/>
        <v>224.40734305503534</v>
      </c>
      <c r="M1206" s="9">
        <f t="shared" si="223"/>
        <v>364.56110228988865</v>
      </c>
      <c r="N1206" s="9">
        <f t="shared" si="224"/>
        <v>212.02091907215754</v>
      </c>
      <c r="O1206" s="9">
        <f t="shared" si="225"/>
        <v>182.24892357743204</v>
      </c>
      <c r="P1206" s="9">
        <f t="shared" si="226"/>
        <v>174.47052010948434</v>
      </c>
      <c r="Q1206" s="1">
        <f t="shared" si="227"/>
        <v>187.48502628772883</v>
      </c>
    </row>
    <row r="1207" spans="1:17" x14ac:dyDescent="0.3">
      <c r="A1207" s="1">
        <v>1205</v>
      </c>
      <c r="B1207" s="2">
        <v>0.38511598000000002</v>
      </c>
      <c r="C1207" s="2">
        <v>996.24957274999997</v>
      </c>
      <c r="D1207" s="2">
        <v>-2597.1364746099998</v>
      </c>
      <c r="E1207" s="2">
        <v>6019.3442382800004</v>
      </c>
      <c r="F1207" s="2">
        <f t="shared" si="216"/>
        <v>-2677.2654800399996</v>
      </c>
      <c r="G1207" s="2">
        <f t="shared" si="217"/>
        <v>2677.2654800399996</v>
      </c>
      <c r="H1207" s="2">
        <f t="shared" si="218"/>
        <v>-0.26772654800399998</v>
      </c>
      <c r="I1207" s="2">
        <f t="shared" si="219"/>
        <v>306.56268470207408</v>
      </c>
      <c r="J1207" s="2">
        <f t="shared" si="220"/>
        <v>7.32273451996</v>
      </c>
      <c r="K1207" s="4">
        <f t="shared" si="221"/>
        <v>0.311601266479544</v>
      </c>
      <c r="L1207" s="2">
        <f t="shared" si="222"/>
        <v>224.48771537994912</v>
      </c>
      <c r="M1207" s="9">
        <f t="shared" si="223"/>
        <v>283.31646275223369</v>
      </c>
      <c r="N1207" s="9">
        <f t="shared" si="224"/>
        <v>180.45049257031707</v>
      </c>
      <c r="O1207" s="9">
        <f t="shared" si="225"/>
        <v>201.01921540967717</v>
      </c>
      <c r="P1207" s="9">
        <f t="shared" si="226"/>
        <v>169.53878220807928</v>
      </c>
      <c r="Q1207" s="1">
        <f t="shared" si="227"/>
        <v>175.06554552099095</v>
      </c>
    </row>
    <row r="1208" spans="1:17" x14ac:dyDescent="0.3">
      <c r="A1208" s="1">
        <v>1206</v>
      </c>
      <c r="B1208" s="2">
        <v>0.38543697999999998</v>
      </c>
      <c r="C1208" s="2">
        <v>996.06951904000005</v>
      </c>
      <c r="D1208" s="2">
        <v>-2599.7119140599998</v>
      </c>
      <c r="E1208" s="2">
        <v>6021.4375</v>
      </c>
      <c r="F1208" s="2">
        <f t="shared" si="216"/>
        <v>-2679.8409194899996</v>
      </c>
      <c r="G1208" s="2">
        <f t="shared" si="217"/>
        <v>2679.8409194899996</v>
      </c>
      <c r="H1208" s="2">
        <f t="shared" si="218"/>
        <v>-0.26798409194899997</v>
      </c>
      <c r="I1208" s="2">
        <f t="shared" si="219"/>
        <v>306.66929364604943</v>
      </c>
      <c r="J1208" s="2">
        <f t="shared" si="220"/>
        <v>7.3201590805100007</v>
      </c>
      <c r="K1208" s="4">
        <f t="shared" si="221"/>
        <v>0.31195303294685928</v>
      </c>
      <c r="L1208" s="2">
        <f t="shared" si="222"/>
        <v>224.48680145967165</v>
      </c>
      <c r="M1208" s="9">
        <f t="shared" si="223"/>
        <v>-2.5980881135266163</v>
      </c>
      <c r="N1208" s="9">
        <f t="shared" si="224"/>
        <v>225.96472501593911</v>
      </c>
      <c r="O1208" s="9">
        <f t="shared" si="225"/>
        <v>193.28517433113291</v>
      </c>
      <c r="P1208" s="9">
        <f t="shared" si="226"/>
        <v>142.27607386627224</v>
      </c>
      <c r="Q1208" s="1">
        <f t="shared" si="227"/>
        <v>181.12086926658</v>
      </c>
    </row>
    <row r="1209" spans="1:17" x14ac:dyDescent="0.3">
      <c r="A1209" s="1">
        <v>1207</v>
      </c>
      <c r="B1209" s="2">
        <v>0.38575298000000002</v>
      </c>
      <c r="C1209" s="2">
        <v>996.10510253999996</v>
      </c>
      <c r="D1209" s="2">
        <v>-2601.88671875</v>
      </c>
      <c r="E1209" s="2">
        <v>6025.2416992199996</v>
      </c>
      <c r="F1209" s="2">
        <f t="shared" si="216"/>
        <v>-2682.0157241799998</v>
      </c>
      <c r="G1209" s="2">
        <f t="shared" si="217"/>
        <v>2682.0157241799998</v>
      </c>
      <c r="H1209" s="2">
        <f t="shared" si="218"/>
        <v>-0.26820157241799997</v>
      </c>
      <c r="I1209" s="2">
        <f t="shared" si="219"/>
        <v>306.8630399213676</v>
      </c>
      <c r="J1209" s="2">
        <f t="shared" si="220"/>
        <v>7.3179842758200007</v>
      </c>
      <c r="K1209" s="4">
        <f t="shared" si="221"/>
        <v>0.31225017509843711</v>
      </c>
      <c r="L1209" s="2">
        <f t="shared" si="222"/>
        <v>224.56189009748934</v>
      </c>
      <c r="M1209" s="9">
        <f t="shared" si="223"/>
        <v>252.7027465439113</v>
      </c>
      <c r="N1209" s="9">
        <f t="shared" si="224"/>
        <v>192.62037838205825</v>
      </c>
      <c r="O1209" s="9">
        <f t="shared" si="225"/>
        <v>172.15807472728204</v>
      </c>
      <c r="P1209" s="9">
        <f t="shared" si="226"/>
        <v>144.70459483007241</v>
      </c>
      <c r="Q1209" s="1">
        <f t="shared" si="227"/>
        <v>175.93596934072758</v>
      </c>
    </row>
    <row r="1210" spans="1:17" x14ac:dyDescent="0.3">
      <c r="A1210" s="1">
        <v>1208</v>
      </c>
      <c r="B1210" s="2">
        <v>0.38608298000000002</v>
      </c>
      <c r="C1210" s="2">
        <v>996.09411621000004</v>
      </c>
      <c r="D1210" s="2">
        <v>-2603.9775390599998</v>
      </c>
      <c r="E1210" s="2">
        <v>6028.7416992199996</v>
      </c>
      <c r="F1210" s="2">
        <f t="shared" si="216"/>
        <v>-2684.1065444899996</v>
      </c>
      <c r="G1210" s="2">
        <f t="shared" si="217"/>
        <v>2684.1065444899996</v>
      </c>
      <c r="H1210" s="2">
        <f t="shared" si="218"/>
        <v>-0.26841065444899997</v>
      </c>
      <c r="I1210" s="2">
        <f t="shared" si="219"/>
        <v>307.04129345763056</v>
      </c>
      <c r="J1210" s="2">
        <f t="shared" si="220"/>
        <v>7.3158934555100004</v>
      </c>
      <c r="K1210" s="4">
        <f t="shared" si="221"/>
        <v>0.31253592578770945</v>
      </c>
      <c r="L1210" s="2">
        <f t="shared" si="222"/>
        <v>224.62813893780046</v>
      </c>
      <c r="M1210" s="9">
        <f t="shared" si="223"/>
        <v>231.84140160718849</v>
      </c>
      <c r="N1210" s="9">
        <f t="shared" si="224"/>
        <v>135.3727771011763</v>
      </c>
      <c r="O1210" s="9">
        <f t="shared" si="225"/>
        <v>187.57929252463293</v>
      </c>
      <c r="P1210" s="9">
        <f t="shared" si="226"/>
        <v>149.67205077307429</v>
      </c>
      <c r="Q1210" s="1">
        <f t="shared" si="227"/>
        <v>164.25392726490253</v>
      </c>
    </row>
    <row r="1211" spans="1:17" x14ac:dyDescent="0.3">
      <c r="A1211" s="1">
        <v>1209</v>
      </c>
      <c r="B1211" s="2">
        <v>0.38640299</v>
      </c>
      <c r="C1211" s="2">
        <v>996.06994628999996</v>
      </c>
      <c r="D1211" s="2">
        <v>-2606.1040039099998</v>
      </c>
      <c r="E1211" s="2">
        <v>6032.0385742199996</v>
      </c>
      <c r="F1211" s="2">
        <f t="shared" si="216"/>
        <v>-2686.2330093399996</v>
      </c>
      <c r="G1211" s="2">
        <f t="shared" si="217"/>
        <v>2686.2330093399996</v>
      </c>
      <c r="H1211" s="2">
        <f t="shared" si="218"/>
        <v>-0.26862330093399994</v>
      </c>
      <c r="I1211" s="2">
        <f t="shared" si="219"/>
        <v>307.20920192259251</v>
      </c>
      <c r="J1211" s="2">
        <f t="shared" si="220"/>
        <v>7.3137669906600005</v>
      </c>
      <c r="K1211" s="4">
        <f t="shared" si="221"/>
        <v>0.31282663176448849</v>
      </c>
      <c r="L1211" s="2">
        <f t="shared" si="222"/>
        <v>224.68565202484598</v>
      </c>
      <c r="M1211" s="9">
        <f t="shared" si="223"/>
        <v>197.83936912048429</v>
      </c>
      <c r="N1211" s="9">
        <f t="shared" si="224"/>
        <v>179.97459124757285</v>
      </c>
      <c r="O1211" s="9">
        <f t="shared" si="225"/>
        <v>122.67282567921458</v>
      </c>
      <c r="P1211" s="9">
        <f t="shared" si="226"/>
        <v>167.41004738982562</v>
      </c>
      <c r="Q1211" s="1">
        <f t="shared" si="227"/>
        <v>151.71360491543743</v>
      </c>
    </row>
    <row r="1212" spans="1:17" x14ac:dyDescent="0.3">
      <c r="A1212" s="1">
        <v>1210</v>
      </c>
      <c r="B1212" s="2">
        <v>0.38671798000000002</v>
      </c>
      <c r="C1212" s="2">
        <v>996.00170897999999</v>
      </c>
      <c r="D1212" s="2">
        <v>-2608.8034668</v>
      </c>
      <c r="E1212" s="2">
        <v>6034.2368164099998</v>
      </c>
      <c r="F1212" s="2">
        <f t="shared" si="216"/>
        <v>-2688.9324722299998</v>
      </c>
      <c r="G1212" s="2">
        <f t="shared" si="217"/>
        <v>2688.9324722299998</v>
      </c>
      <c r="H1212" s="2">
        <f t="shared" si="218"/>
        <v>-0.26889324722299995</v>
      </c>
      <c r="I1212" s="2">
        <f t="shared" si="219"/>
        <v>307.321157478001</v>
      </c>
      <c r="J1212" s="2">
        <f t="shared" si="220"/>
        <v>7.3110675277700006</v>
      </c>
      <c r="K1212" s="4">
        <f t="shared" si="221"/>
        <v>0.31319579326402613</v>
      </c>
      <c r="L1212" s="2">
        <f t="shared" si="222"/>
        <v>224.68457350341038</v>
      </c>
      <c r="M1212" s="9">
        <f t="shared" si="223"/>
        <v>-2.9215436521759357</v>
      </c>
      <c r="N1212" s="9">
        <f t="shared" si="224"/>
        <v>158.0462818498379</v>
      </c>
      <c r="O1212" s="9">
        <f t="shared" si="225"/>
        <v>112.47496336575227</v>
      </c>
      <c r="P1212" s="9">
        <f t="shared" si="226"/>
        <v>164.97680038204356</v>
      </c>
      <c r="Q1212" s="1">
        <f t="shared" si="227"/>
        <v>152.395264781104</v>
      </c>
    </row>
    <row r="1213" spans="1:17" x14ac:dyDescent="0.3">
      <c r="A1213" s="1">
        <v>1211</v>
      </c>
      <c r="B1213" s="2">
        <v>0.38703299000000002</v>
      </c>
      <c r="C1213" s="2">
        <v>995.95623779000005</v>
      </c>
      <c r="D1213" s="2">
        <v>-2610.87768555</v>
      </c>
      <c r="E1213" s="2">
        <v>6037.6293945300004</v>
      </c>
      <c r="F1213" s="2">
        <f t="shared" si="216"/>
        <v>-2691.0066909799998</v>
      </c>
      <c r="G1213" s="2">
        <f t="shared" si="217"/>
        <v>2691.0066909799998</v>
      </c>
      <c r="H1213" s="2">
        <f t="shared" si="218"/>
        <v>-0.26910066909799996</v>
      </c>
      <c r="I1213" s="2">
        <f t="shared" si="219"/>
        <v>307.49394006284052</v>
      </c>
      <c r="J1213" s="2">
        <f t="shared" si="220"/>
        <v>7.3089933090199999</v>
      </c>
      <c r="K1213" s="4">
        <f t="shared" si="221"/>
        <v>0.31347954294018321</v>
      </c>
      <c r="L1213" s="2">
        <f t="shared" si="222"/>
        <v>224.74711504834983</v>
      </c>
      <c r="M1213" s="9">
        <f t="shared" si="223"/>
        <v>220.41098261845613</v>
      </c>
      <c r="N1213" s="9">
        <f t="shared" si="224"/>
        <v>67.758581664624856</v>
      </c>
      <c r="O1213" s="9">
        <f t="shared" si="225"/>
        <v>124.2545933534004</v>
      </c>
      <c r="P1213" s="9">
        <f t="shared" si="226"/>
        <v>194.78257730450483</v>
      </c>
      <c r="Q1213" s="1">
        <f t="shared" si="227"/>
        <v>156.42179071329309</v>
      </c>
    </row>
    <row r="1214" spans="1:17" x14ac:dyDescent="0.3">
      <c r="A1214" s="1">
        <v>1212</v>
      </c>
      <c r="B1214" s="2">
        <v>0.38735398999999998</v>
      </c>
      <c r="C1214" s="2">
        <v>995.85662841999999</v>
      </c>
      <c r="D1214" s="2">
        <v>-2613.0844726599998</v>
      </c>
      <c r="E1214" s="2">
        <v>6040.6137695300004</v>
      </c>
      <c r="F1214" s="2">
        <f t="shared" si="216"/>
        <v>-2693.2134780899996</v>
      </c>
      <c r="G1214" s="2">
        <f t="shared" si="217"/>
        <v>2693.2134780899996</v>
      </c>
      <c r="H1214" s="2">
        <f t="shared" si="218"/>
        <v>-0.26932134780899997</v>
      </c>
      <c r="I1214" s="2">
        <f t="shared" si="219"/>
        <v>307.64593303349329</v>
      </c>
      <c r="J1214" s="2">
        <f t="shared" si="220"/>
        <v>7.3067865219100003</v>
      </c>
      <c r="K1214" s="4">
        <f t="shared" si="221"/>
        <v>0.31378151617080058</v>
      </c>
      <c r="L1214" s="2">
        <f t="shared" si="222"/>
        <v>224.79031570095552</v>
      </c>
      <c r="M1214" s="9">
        <f t="shared" si="223"/>
        <v>143.0611995552365</v>
      </c>
      <c r="N1214" s="9">
        <f t="shared" si="224"/>
        <v>66.497848226742605</v>
      </c>
      <c r="O1214" s="9">
        <f t="shared" si="225"/>
        <v>133.14926321585392</v>
      </c>
      <c r="P1214" s="9">
        <f t="shared" si="226"/>
        <v>170.23642267658084</v>
      </c>
      <c r="Q1214" s="1">
        <f t="shared" si="227"/>
        <v>175.93607703299338</v>
      </c>
    </row>
    <row r="1215" spans="1:17" x14ac:dyDescent="0.3">
      <c r="A1215" s="1">
        <v>1213</v>
      </c>
      <c r="B1215" s="2">
        <v>0.38768198999999998</v>
      </c>
      <c r="C1215" s="2">
        <v>995.44415283000001</v>
      </c>
      <c r="D1215" s="2">
        <v>-2616.3869628900002</v>
      </c>
      <c r="E1215" s="2">
        <v>6040.6762695300004</v>
      </c>
      <c r="F1215" s="2">
        <f t="shared" si="216"/>
        <v>-2696.51596832</v>
      </c>
      <c r="G1215" s="2">
        <f t="shared" si="217"/>
        <v>2696.51596832</v>
      </c>
      <c r="H1215" s="2">
        <f t="shared" si="218"/>
        <v>-0.26965159683200002</v>
      </c>
      <c r="I1215" s="2">
        <f t="shared" si="219"/>
        <v>307.64911613235512</v>
      </c>
      <c r="J1215" s="2">
        <f t="shared" si="220"/>
        <v>7.30348403168</v>
      </c>
      <c r="K1215" s="4">
        <f t="shared" si="221"/>
        <v>0.31423359408053292</v>
      </c>
      <c r="L1215" s="2">
        <f t="shared" si="222"/>
        <v>224.69104070331215</v>
      </c>
      <c r="M1215" s="9">
        <f t="shared" si="223"/>
        <v>-219.59709931887673</v>
      </c>
      <c r="N1215" s="9">
        <f t="shared" si="224"/>
        <v>87.765873312239108</v>
      </c>
      <c r="O1215" s="9">
        <f t="shared" si="225"/>
        <v>148.95090458576442</v>
      </c>
      <c r="P1215" s="9">
        <f t="shared" si="226"/>
        <v>169.81722287499286</v>
      </c>
      <c r="Q1215" s="1">
        <f t="shared" si="227"/>
        <v>183.6059587566821</v>
      </c>
    </row>
    <row r="1216" spans="1:17" x14ac:dyDescent="0.3">
      <c r="A1216" s="1">
        <v>1214</v>
      </c>
      <c r="B1216" s="2">
        <v>0.38799798000000002</v>
      </c>
      <c r="C1216" s="2">
        <v>995.51525878999996</v>
      </c>
      <c r="D1216" s="2">
        <v>-2618.7717285200001</v>
      </c>
      <c r="E1216" s="2">
        <v>6044.3315429699996</v>
      </c>
      <c r="F1216" s="2">
        <f t="shared" si="216"/>
        <v>-2698.9007339500004</v>
      </c>
      <c r="G1216" s="2">
        <f t="shared" si="217"/>
        <v>2698.9007339500004</v>
      </c>
      <c r="H1216" s="2">
        <f t="shared" si="218"/>
        <v>-0.26989007339500004</v>
      </c>
      <c r="I1216" s="2">
        <f t="shared" si="219"/>
        <v>307.83527767998021</v>
      </c>
      <c r="J1216" s="2">
        <f t="shared" si="220"/>
        <v>7.3010992660499996</v>
      </c>
      <c r="K1216" s="4">
        <f t="shared" si="221"/>
        <v>0.31456017178598061</v>
      </c>
      <c r="L1216" s="2">
        <f t="shared" si="222"/>
        <v>224.75359199336012</v>
      </c>
      <c r="M1216" s="9">
        <f t="shared" si="223"/>
        <v>191.53570193107305</v>
      </c>
      <c r="N1216" s="9">
        <f t="shared" si="224"/>
        <v>110.23463184974651</v>
      </c>
      <c r="O1216" s="9">
        <f t="shared" si="225"/>
        <v>177.11951837415472</v>
      </c>
      <c r="P1216" s="9">
        <f t="shared" si="226"/>
        <v>178.00983849634864</v>
      </c>
      <c r="Q1216" s="1">
        <f t="shared" si="227"/>
        <v>177.7441721433452</v>
      </c>
    </row>
    <row r="1217" spans="1:17" x14ac:dyDescent="0.3">
      <c r="A1217" s="1">
        <v>1215</v>
      </c>
      <c r="B1217" s="2">
        <v>0.38831898999999998</v>
      </c>
      <c r="C1217" s="2">
        <v>995.45910645000004</v>
      </c>
      <c r="D1217" s="2">
        <v>-2621.1855468799999</v>
      </c>
      <c r="E1217" s="2">
        <v>6047.2504882800004</v>
      </c>
      <c r="F1217" s="2">
        <f t="shared" si="216"/>
        <v>-2701.3145523100002</v>
      </c>
      <c r="G1217" s="2">
        <f t="shared" si="217"/>
        <v>2701.3145523100002</v>
      </c>
      <c r="H1217" s="2">
        <f t="shared" si="218"/>
        <v>-0.27013145523100002</v>
      </c>
      <c r="I1217" s="2">
        <f t="shared" si="219"/>
        <v>307.98393834388469</v>
      </c>
      <c r="J1217" s="2">
        <f t="shared" si="220"/>
        <v>7.2986854476899996</v>
      </c>
      <c r="K1217" s="4">
        <f t="shared" si="221"/>
        <v>0.31489083671417256</v>
      </c>
      <c r="L1217" s="2">
        <f t="shared" si="222"/>
        <v>224.78778889127656</v>
      </c>
      <c r="M1217" s="9">
        <f t="shared" si="223"/>
        <v>103.41858177530655</v>
      </c>
      <c r="N1217" s="9">
        <f t="shared" si="224"/>
        <v>156.43362672597576</v>
      </c>
      <c r="O1217" s="9">
        <f t="shared" si="225"/>
        <v>177.04066576562187</v>
      </c>
      <c r="P1217" s="9">
        <f t="shared" si="226"/>
        <v>153.55137626184518</v>
      </c>
      <c r="Q1217" s="1">
        <f t="shared" si="227"/>
        <v>177.97475981707208</v>
      </c>
    </row>
    <row r="1218" spans="1:17" x14ac:dyDescent="0.3">
      <c r="A1218" s="1">
        <v>1216</v>
      </c>
      <c r="B1218" s="2">
        <v>0.38863298000000002</v>
      </c>
      <c r="C1218" s="2">
        <v>995.52520751999998</v>
      </c>
      <c r="D1218" s="2">
        <v>-2623.0695800799999</v>
      </c>
      <c r="E1218" s="2">
        <v>6051.1235351599998</v>
      </c>
      <c r="F1218" s="2">
        <f t="shared" si="216"/>
        <v>-2703.1985855100002</v>
      </c>
      <c r="G1218" s="2">
        <f t="shared" si="217"/>
        <v>2703.1985855100002</v>
      </c>
      <c r="H1218" s="2">
        <f t="shared" si="218"/>
        <v>-0.27031985855099999</v>
      </c>
      <c r="I1218" s="2">
        <f t="shared" si="219"/>
        <v>308.18119100173385</v>
      </c>
      <c r="J1218" s="2">
        <f t="shared" si="220"/>
        <v>7.29680141449</v>
      </c>
      <c r="K1218" s="4">
        <f t="shared" si="221"/>
        <v>0.31514900325952377</v>
      </c>
      <c r="L1218" s="2">
        <f t="shared" si="222"/>
        <v>224.87369504206643</v>
      </c>
      <c r="M1218" s="9">
        <f t="shared" si="223"/>
        <v>332.75477530599318</v>
      </c>
      <c r="N1218" s="9">
        <f t="shared" si="224"/>
        <v>290.6244252329505</v>
      </c>
      <c r="O1218" s="9">
        <f t="shared" si="225"/>
        <v>183.33149722228393</v>
      </c>
      <c r="P1218" s="9">
        <f t="shared" si="226"/>
        <v>121.00420967984557</v>
      </c>
      <c r="Q1218" s="1">
        <f t="shared" si="227"/>
        <v>173.99585202307441</v>
      </c>
    </row>
    <row r="1219" spans="1:17" x14ac:dyDescent="0.3">
      <c r="A1219" s="1">
        <v>1217</v>
      </c>
      <c r="B1219" s="2">
        <v>0.38896298000000001</v>
      </c>
      <c r="C1219" s="2">
        <v>995.56927489999998</v>
      </c>
      <c r="D1219" s="2">
        <v>-2624.7834472700001</v>
      </c>
      <c r="E1219" s="2">
        <v>6054.91015625</v>
      </c>
      <c r="F1219" s="2">
        <f t="shared" si="216"/>
        <v>-2704.9124527000004</v>
      </c>
      <c r="G1219" s="2">
        <f t="shared" si="217"/>
        <v>2704.9124527000004</v>
      </c>
      <c r="H1219" s="2">
        <f t="shared" si="218"/>
        <v>-0.27049124527000001</v>
      </c>
      <c r="I1219" s="2">
        <f t="shared" si="219"/>
        <v>308.37404203024249</v>
      </c>
      <c r="J1219" s="2">
        <f t="shared" si="220"/>
        <v>7.2950875472999996</v>
      </c>
      <c r="K1219" s="4">
        <f t="shared" si="221"/>
        <v>0.31538391009062283</v>
      </c>
      <c r="L1219" s="2">
        <f t="shared" si="222"/>
        <v>224.96156339253886</v>
      </c>
      <c r="M1219" s="9">
        <f t="shared" si="223"/>
        <v>374.05617393638272</v>
      </c>
      <c r="N1219" s="9">
        <f t="shared" si="224"/>
        <v>251.59104142094162</v>
      </c>
      <c r="O1219" s="9">
        <f t="shared" si="225"/>
        <v>180.80149129468103</v>
      </c>
      <c r="P1219" s="9">
        <f t="shared" si="226"/>
        <v>123.95786698978763</v>
      </c>
      <c r="Q1219" s="1">
        <f t="shared" si="227"/>
        <v>179.11611730221071</v>
      </c>
    </row>
    <row r="1220" spans="1:17" x14ac:dyDescent="0.3">
      <c r="A1220" s="1">
        <v>1218</v>
      </c>
      <c r="B1220" s="2">
        <v>0.38926998000000002</v>
      </c>
      <c r="C1220" s="2">
        <v>995.66796875</v>
      </c>
      <c r="D1220" s="2">
        <v>-2626.5668945299999</v>
      </c>
      <c r="E1220" s="2">
        <v>6059.3618164099998</v>
      </c>
      <c r="F1220" s="2">
        <f t="shared" si="216"/>
        <v>-2706.6958999600001</v>
      </c>
      <c r="G1220" s="2">
        <f t="shared" si="217"/>
        <v>2706.6958999600001</v>
      </c>
      <c r="H1220" s="2">
        <f t="shared" si="218"/>
        <v>-0.27066958999599999</v>
      </c>
      <c r="I1220" s="2">
        <f t="shared" si="219"/>
        <v>308.60076322045984</v>
      </c>
      <c r="J1220" s="2">
        <f t="shared" si="220"/>
        <v>7.2933041000400003</v>
      </c>
      <c r="K1220" s="4">
        <f t="shared" si="221"/>
        <v>0.31562841233761441</v>
      </c>
      <c r="L1220" s="2">
        <f t="shared" si="222"/>
        <v>225.07192116712531</v>
      </c>
      <c r="M1220" s="9">
        <f t="shared" si="223"/>
        <v>451.35689321599699</v>
      </c>
      <c r="N1220" s="9">
        <f t="shared" si="224"/>
        <v>286.31301821156319</v>
      </c>
      <c r="O1220" s="9">
        <f t="shared" si="225"/>
        <v>192.51514822192948</v>
      </c>
      <c r="P1220" s="9">
        <f t="shared" si="226"/>
        <v>142.63900744411271</v>
      </c>
      <c r="Q1220" s="1">
        <f t="shared" si="227"/>
        <v>196.06662856825179</v>
      </c>
    </row>
    <row r="1221" spans="1:17" x14ac:dyDescent="0.3">
      <c r="A1221" s="1">
        <v>1219</v>
      </c>
      <c r="B1221" s="2">
        <v>0.38960098999999998</v>
      </c>
      <c r="C1221" s="2">
        <v>995.56091308999999</v>
      </c>
      <c r="D1221" s="2">
        <v>-2629.3125</v>
      </c>
      <c r="E1221" s="2">
        <v>6061.6069335900002</v>
      </c>
      <c r="F1221" s="2">
        <f t="shared" si="216"/>
        <v>-2709.4415054299998</v>
      </c>
      <c r="G1221" s="2">
        <f t="shared" si="217"/>
        <v>2709.4415054299998</v>
      </c>
      <c r="H1221" s="2">
        <f t="shared" si="218"/>
        <v>-0.27094415054299997</v>
      </c>
      <c r="I1221" s="2">
        <f t="shared" si="219"/>
        <v>308.71510609950548</v>
      </c>
      <c r="J1221" s="2">
        <f t="shared" si="220"/>
        <v>7.2905584945699999</v>
      </c>
      <c r="K1221" s="4">
        <f t="shared" si="221"/>
        <v>0.31600493885582942</v>
      </c>
      <c r="L1221" s="2">
        <f t="shared" si="222"/>
        <v>225.07055391758286</v>
      </c>
      <c r="M1221" s="9">
        <f t="shared" si="223"/>
        <v>-3.631217128971536</v>
      </c>
      <c r="N1221" s="9">
        <f t="shared" si="224"/>
        <v>243.82029239172661</v>
      </c>
      <c r="O1221" s="9">
        <f t="shared" si="225"/>
        <v>142.74828166038739</v>
      </c>
      <c r="P1221" s="9">
        <f t="shared" si="226"/>
        <v>180.14171335939037</v>
      </c>
      <c r="Q1221" s="1">
        <f t="shared" si="227"/>
        <v>181.54361254998537</v>
      </c>
    </row>
    <row r="1222" spans="1:17" x14ac:dyDescent="0.3">
      <c r="A1222" s="1">
        <v>1220</v>
      </c>
      <c r="B1222" s="2">
        <v>0.38991499000000002</v>
      </c>
      <c r="C1222" s="2">
        <v>995.57580566000001</v>
      </c>
      <c r="D1222" s="2">
        <v>-2631.4174804700001</v>
      </c>
      <c r="E1222" s="2">
        <v>6065.5126953099998</v>
      </c>
      <c r="F1222" s="2">
        <f t="shared" si="216"/>
        <v>-2711.5464859000003</v>
      </c>
      <c r="G1222" s="2">
        <f t="shared" si="217"/>
        <v>2711.5464859000003</v>
      </c>
      <c r="H1222" s="2">
        <f t="shared" si="218"/>
        <v>-0.27115464859000005</v>
      </c>
      <c r="I1222" s="2">
        <f t="shared" si="219"/>
        <v>308.91402491047415</v>
      </c>
      <c r="J1222" s="2">
        <f t="shared" si="220"/>
        <v>7.2884535140999995</v>
      </c>
      <c r="K1222" s="4">
        <f t="shared" si="221"/>
        <v>0.31629370746146279</v>
      </c>
      <c r="L1222" s="2">
        <f t="shared" si="222"/>
        <v>225.150551041352</v>
      </c>
      <c r="M1222" s="9">
        <f t="shared" si="223"/>
        <v>277.02846572841469</v>
      </c>
      <c r="N1222" s="9">
        <f t="shared" si="224"/>
        <v>146.17422020972194</v>
      </c>
      <c r="O1222" s="9">
        <f t="shared" si="225"/>
        <v>158.16224243753277</v>
      </c>
      <c r="P1222" s="9">
        <f t="shared" si="226"/>
        <v>198.05563977538807</v>
      </c>
      <c r="Q1222" s="1">
        <f t="shared" si="227"/>
        <v>172.92153615186743</v>
      </c>
    </row>
    <row r="1223" spans="1:17" x14ac:dyDescent="0.3">
      <c r="A1223" s="1">
        <v>1221</v>
      </c>
      <c r="B1223" s="2">
        <v>0.39023598999999998</v>
      </c>
      <c r="C1223" s="2">
        <v>995.53417968999997</v>
      </c>
      <c r="D1223" s="2">
        <v>-2633.6450195299999</v>
      </c>
      <c r="E1223" s="2">
        <v>6068.3579101599998</v>
      </c>
      <c r="F1223" s="2">
        <f t="shared" ref="F1223:F1286" si="228">D1223-$D$6</f>
        <v>-2713.7740249600001</v>
      </c>
      <c r="G1223" s="2">
        <f t="shared" ref="G1223:G1286" si="229">-F1223</f>
        <v>2713.7740249600001</v>
      </c>
      <c r="H1223" s="2">
        <f t="shared" ref="H1223:H1286" si="230">F1223/(1000*$J$1)</f>
        <v>-0.27137740249600001</v>
      </c>
      <c r="I1223" s="2">
        <f t="shared" ref="I1223:I1286" si="231">E1223/$J$2</f>
        <v>309.05893051288564</v>
      </c>
      <c r="J1223" s="2">
        <f t="shared" ref="J1223:J1286" si="232">(10000+F1223)/1000</f>
        <v>7.2862259750399998</v>
      </c>
      <c r="K1223" s="4">
        <f t="shared" ref="K1223:K1286" si="233">LN($J$1/J1223)</f>
        <v>0.31659937992294013</v>
      </c>
      <c r="L1223" s="2">
        <f t="shared" ref="L1223:L1286" si="234">E1223*J1223/($J$1*$J$2)</f>
        <v>225.18732073210697</v>
      </c>
      <c r="M1223" s="9">
        <f t="shared" si="223"/>
        <v>120.29114620681024</v>
      </c>
      <c r="N1223" s="9">
        <f t="shared" si="224"/>
        <v>4.6296221419613968</v>
      </c>
      <c r="O1223" s="9">
        <f t="shared" si="225"/>
        <v>152.00010775494459</v>
      </c>
      <c r="P1223" s="9">
        <f t="shared" si="226"/>
        <v>211.70318477579988</v>
      </c>
      <c r="Q1223" s="1">
        <f t="shared" si="227"/>
        <v>175.58175288860525</v>
      </c>
    </row>
    <row r="1224" spans="1:17" x14ac:dyDescent="0.3">
      <c r="A1224" s="1">
        <v>1222</v>
      </c>
      <c r="B1224" s="2">
        <v>0.39054999000000001</v>
      </c>
      <c r="C1224" s="2">
        <v>995.38482666000004</v>
      </c>
      <c r="D1224" s="2">
        <v>-2636.5034179700001</v>
      </c>
      <c r="E1224" s="2">
        <v>6069.5317382800004</v>
      </c>
      <c r="F1224" s="2">
        <f t="shared" si="228"/>
        <v>-2716.6324234000003</v>
      </c>
      <c r="G1224" s="2">
        <f t="shared" si="229"/>
        <v>2716.6324234000003</v>
      </c>
      <c r="H1224" s="2">
        <f t="shared" si="230"/>
        <v>-0.27166324234000006</v>
      </c>
      <c r="I1224" s="2">
        <f t="shared" si="231"/>
        <v>309.11871308812994</v>
      </c>
      <c r="J1224" s="2">
        <f t="shared" si="232"/>
        <v>7.2833675765999999</v>
      </c>
      <c r="K1224" s="4">
        <f t="shared" si="233"/>
        <v>0.31699175853893125</v>
      </c>
      <c r="L1224" s="2">
        <f t="shared" si="234"/>
        <v>225.14252122264034</v>
      </c>
      <c r="M1224" s="9">
        <f t="shared" ref="M1224:M1287" si="235">(L1224-L1223)/(K1224-K1223)</f>
        <v>-114.17418697364064</v>
      </c>
      <c r="N1224" s="9">
        <f t="shared" si="224"/>
        <v>53.784711321678671</v>
      </c>
      <c r="O1224" s="9">
        <f t="shared" si="225"/>
        <v>197.4329296895267</v>
      </c>
      <c r="P1224" s="9">
        <f t="shared" si="226"/>
        <v>201.30705699161885</v>
      </c>
      <c r="Q1224" s="1">
        <f t="shared" si="227"/>
        <v>164.46776813496083</v>
      </c>
    </row>
    <row r="1225" spans="1:17" x14ac:dyDescent="0.3">
      <c r="A1225" s="1">
        <v>1223</v>
      </c>
      <c r="B1225" s="2">
        <v>0.39088096999999999</v>
      </c>
      <c r="C1225" s="2">
        <v>994.99096680000002</v>
      </c>
      <c r="D1225" s="2">
        <v>-2640.1486816400002</v>
      </c>
      <c r="E1225" s="2">
        <v>6069.109375</v>
      </c>
      <c r="F1225" s="2">
        <f t="shared" si="228"/>
        <v>-2720.27768707</v>
      </c>
      <c r="G1225" s="2">
        <f t="shared" si="229"/>
        <v>2720.27768707</v>
      </c>
      <c r="H1225" s="2">
        <f t="shared" si="230"/>
        <v>-0.27202776870700002</v>
      </c>
      <c r="I1225" s="2">
        <f t="shared" si="231"/>
        <v>309.09720230291629</v>
      </c>
      <c r="J1225" s="2">
        <f t="shared" si="232"/>
        <v>7.2797223129299997</v>
      </c>
      <c r="K1225" s="4">
        <f t="shared" si="233"/>
        <v>0.31749237534124208</v>
      </c>
      <c r="L1225" s="2">
        <f t="shared" si="234"/>
        <v>225.01418004687781</v>
      </c>
      <c r="M1225" s="9">
        <f t="shared" si="235"/>
        <v>-256.3660971228058</v>
      </c>
      <c r="N1225" s="9">
        <f t="shared" si="224"/>
        <v>53.838130808535723</v>
      </c>
      <c r="O1225" s="9">
        <f t="shared" si="225"/>
        <v>193.0343966427717</v>
      </c>
      <c r="P1225" s="9">
        <f t="shared" si="226"/>
        <v>191.16558487518441</v>
      </c>
      <c r="Q1225" s="1">
        <f t="shared" si="227"/>
        <v>168.82490376194033</v>
      </c>
    </row>
    <row r="1226" spans="1:17" x14ac:dyDescent="0.3">
      <c r="A1226" s="1">
        <v>1224</v>
      </c>
      <c r="B1226" s="2">
        <v>0.39120298999999997</v>
      </c>
      <c r="C1226" s="2">
        <v>995.05731201000003</v>
      </c>
      <c r="D1226" s="2">
        <v>-2642.2126464799999</v>
      </c>
      <c r="E1226" s="2">
        <v>6072.6831054699996</v>
      </c>
      <c r="F1226" s="2">
        <f t="shared" si="228"/>
        <v>-2722.3416519100001</v>
      </c>
      <c r="G1226" s="2">
        <f t="shared" si="229"/>
        <v>2722.3416519100001</v>
      </c>
      <c r="H1226" s="2">
        <f t="shared" si="230"/>
        <v>-0.27223416519100002</v>
      </c>
      <c r="I1226" s="2">
        <f t="shared" si="231"/>
        <v>309.27921090118144</v>
      </c>
      <c r="J1226" s="2">
        <f t="shared" si="232"/>
        <v>7.2776583480900001</v>
      </c>
      <c r="K1226" s="4">
        <f t="shared" si="233"/>
        <v>0.31777593800981435</v>
      </c>
      <c r="L1226" s="2">
        <f t="shared" si="234"/>
        <v>225.0828431105671</v>
      </c>
      <c r="M1226" s="9">
        <f t="shared" si="235"/>
        <v>242.14422876961487</v>
      </c>
      <c r="N1226" s="9">
        <f t="shared" ref="N1226:N1289" si="236">SUM(M1224:M1228)/5</f>
        <v>186.37021583669798</v>
      </c>
      <c r="O1226" s="9">
        <f t="shared" si="225"/>
        <v>191.7840958445797</v>
      </c>
      <c r="P1226" s="9">
        <f t="shared" si="226"/>
        <v>206.25143799798934</v>
      </c>
      <c r="Q1226" s="1">
        <f t="shared" si="227"/>
        <v>163.73430178411706</v>
      </c>
    </row>
    <row r="1227" spans="1:17" x14ac:dyDescent="0.3">
      <c r="A1227" s="1">
        <v>1225</v>
      </c>
      <c r="B1227" s="2">
        <v>0.39151898000000002</v>
      </c>
      <c r="C1227" s="2">
        <v>995.13616943</v>
      </c>
      <c r="D1227" s="2">
        <v>-2644.13793945</v>
      </c>
      <c r="E1227" s="2">
        <v>6076.2700195300004</v>
      </c>
      <c r="F1227" s="2">
        <f t="shared" si="228"/>
        <v>-2724.2669448799998</v>
      </c>
      <c r="G1227" s="2">
        <f t="shared" si="229"/>
        <v>2724.2669448799998</v>
      </c>
      <c r="H1227" s="2">
        <f t="shared" si="230"/>
        <v>-0.272426694488</v>
      </c>
      <c r="I1227" s="2">
        <f t="shared" si="231"/>
        <v>309.46189093417183</v>
      </c>
      <c r="J1227" s="2">
        <f t="shared" si="232"/>
        <v>7.2757330551199999</v>
      </c>
      <c r="K1227" s="4">
        <f t="shared" si="233"/>
        <v>0.31804052142242112</v>
      </c>
      <c r="L1227" s="2">
        <f t="shared" si="234"/>
        <v>225.1562109169694</v>
      </c>
      <c r="M1227" s="9">
        <f t="shared" si="235"/>
        <v>277.29556316269992</v>
      </c>
      <c r="N1227" s="9">
        <f t="shared" si="236"/>
        <v>291.55907239046644</v>
      </c>
      <c r="O1227" s="9">
        <f t="shared" si="225"/>
        <v>164.95802022679555</v>
      </c>
      <c r="P1227" s="9">
        <f t="shared" si="226"/>
        <v>214.37003080851508</v>
      </c>
      <c r="Q1227" s="1">
        <f t="shared" si="227"/>
        <v>170.9459925325958</v>
      </c>
    </row>
    <row r="1228" spans="1:17" x14ac:dyDescent="0.3">
      <c r="A1228" s="1">
        <v>1226</v>
      </c>
      <c r="B1228" s="2">
        <v>0.39183199000000002</v>
      </c>
      <c r="C1228" s="2">
        <v>995.29241943</v>
      </c>
      <c r="D1228" s="2">
        <v>-2645.4213867200001</v>
      </c>
      <c r="E1228" s="2">
        <v>6081.0703125</v>
      </c>
      <c r="F1228" s="2">
        <f t="shared" si="228"/>
        <v>-2725.5503921500003</v>
      </c>
      <c r="G1228" s="2">
        <f t="shared" si="229"/>
        <v>2725.5503921500003</v>
      </c>
      <c r="H1228" s="2">
        <f t="shared" si="230"/>
        <v>-0.27255503921500002</v>
      </c>
      <c r="I1228" s="2">
        <f t="shared" si="231"/>
        <v>309.70636784760052</v>
      </c>
      <c r="J1228" s="2">
        <f t="shared" si="232"/>
        <v>7.2744496078499994</v>
      </c>
      <c r="K1228" s="4">
        <f t="shared" si="233"/>
        <v>0.31821693807684509</v>
      </c>
      <c r="L1228" s="2">
        <f t="shared" si="234"/>
        <v>225.29433661376254</v>
      </c>
      <c r="M1228" s="9">
        <f t="shared" si="235"/>
        <v>782.95157134762155</v>
      </c>
      <c r="N1228" s="9">
        <f t="shared" si="236"/>
        <v>339.85550695248776</v>
      </c>
      <c r="O1228" s="9">
        <f t="shared" ref="O1228:O1291" si="237">SUM(M1224:M1232)/9</f>
        <v>146.18083731812663</v>
      </c>
      <c r="P1228" s="9">
        <f t="shared" si="226"/>
        <v>180.50581377812611</v>
      </c>
      <c r="Q1228" s="1">
        <f t="shared" si="227"/>
        <v>170.92267032463423</v>
      </c>
    </row>
    <row r="1229" spans="1:17" x14ac:dyDescent="0.3">
      <c r="A1229" s="1">
        <v>1227</v>
      </c>
      <c r="B1229" s="2">
        <v>0.39215698999999998</v>
      </c>
      <c r="C1229" s="2">
        <v>995.34497069999998</v>
      </c>
      <c r="D1229" s="2">
        <v>-2647.2841796900002</v>
      </c>
      <c r="E1229" s="2">
        <v>6085.4750976599998</v>
      </c>
      <c r="F1229" s="2">
        <f t="shared" si="228"/>
        <v>-2727.41318512</v>
      </c>
      <c r="G1229" s="2">
        <f t="shared" si="229"/>
        <v>2727.41318512</v>
      </c>
      <c r="H1229" s="2">
        <f t="shared" si="230"/>
        <v>-0.27274131851200001</v>
      </c>
      <c r="I1229" s="2">
        <f t="shared" si="231"/>
        <v>309.93070171367151</v>
      </c>
      <c r="J1229" s="2">
        <f t="shared" si="232"/>
        <v>7.2725868148800004</v>
      </c>
      <c r="K1229" s="4">
        <f t="shared" si="233"/>
        <v>0.318473044259032</v>
      </c>
      <c r="L1229" s="2">
        <f t="shared" si="234"/>
        <v>225.39979348093539</v>
      </c>
      <c r="M1229" s="9">
        <f t="shared" si="235"/>
        <v>411.77009579520188</v>
      </c>
      <c r="N1229" s="9">
        <f t="shared" si="236"/>
        <v>298.54541823223622</v>
      </c>
      <c r="O1229" s="9">
        <f t="shared" si="237"/>
        <v>220.98269944276083</v>
      </c>
      <c r="P1229" s="9">
        <f t="shared" si="226"/>
        <v>182.96631140051178</v>
      </c>
      <c r="Q1229" s="1">
        <f t="shared" si="227"/>
        <v>178.76058106522709</v>
      </c>
    </row>
    <row r="1230" spans="1:17" x14ac:dyDescent="0.3">
      <c r="A1230" s="1">
        <v>1228</v>
      </c>
      <c r="B1230" s="2">
        <v>0.39248300000000003</v>
      </c>
      <c r="C1230" s="2">
        <v>995.24157715000001</v>
      </c>
      <c r="D1230" s="2">
        <v>-2649.8081054700001</v>
      </c>
      <c r="E1230" s="2">
        <v>6087.4482421900002</v>
      </c>
      <c r="F1230" s="2">
        <f t="shared" si="228"/>
        <v>-2729.9371109000003</v>
      </c>
      <c r="G1230" s="2">
        <f t="shared" si="229"/>
        <v>2729.9371109000003</v>
      </c>
      <c r="H1230" s="2">
        <f t="shared" si="230"/>
        <v>-0.27299371109000004</v>
      </c>
      <c r="I1230" s="2">
        <f t="shared" si="231"/>
        <v>310.03119313939447</v>
      </c>
      <c r="J1230" s="2">
        <f t="shared" si="232"/>
        <v>7.2700628891000001</v>
      </c>
      <c r="K1230" s="4">
        <f t="shared" si="233"/>
        <v>0.31882015099084732</v>
      </c>
      <c r="L1230" s="2">
        <f t="shared" si="234"/>
        <v>225.39462717061062</v>
      </c>
      <c r="M1230" s="9">
        <f t="shared" si="235"/>
        <v>-14.883924312699531</v>
      </c>
      <c r="N1230" s="9">
        <f t="shared" si="236"/>
        <v>233.3456056054543</v>
      </c>
      <c r="O1230" s="9">
        <f t="shared" si="237"/>
        <v>304.56060646688024</v>
      </c>
      <c r="P1230" s="9">
        <f t="shared" si="226"/>
        <v>169.46762683540885</v>
      </c>
      <c r="Q1230" s="1">
        <f t="shared" si="227"/>
        <v>187.64484933199137</v>
      </c>
    </row>
    <row r="1231" spans="1:17" x14ac:dyDescent="0.3">
      <c r="A1231" s="1">
        <v>1229</v>
      </c>
      <c r="B1231" s="2">
        <v>0.39279699000000001</v>
      </c>
      <c r="C1231" s="2">
        <v>995.12109375</v>
      </c>
      <c r="D1231" s="2">
        <v>-2652.40625</v>
      </c>
      <c r="E1231" s="2">
        <v>6089.9682617199996</v>
      </c>
      <c r="F1231" s="2">
        <f t="shared" si="228"/>
        <v>-2732.5352554299998</v>
      </c>
      <c r="G1231" s="2">
        <f t="shared" si="229"/>
        <v>2732.5352554299998</v>
      </c>
      <c r="H1231" s="2">
        <f t="shared" si="230"/>
        <v>-0.27325352554299998</v>
      </c>
      <c r="I1231" s="2">
        <f t="shared" si="231"/>
        <v>310.15953668015851</v>
      </c>
      <c r="J1231" s="2">
        <f t="shared" si="232"/>
        <v>7.2674647445699998</v>
      </c>
      <c r="K1231" s="4">
        <f t="shared" si="233"/>
        <v>0.3191775906632775</v>
      </c>
      <c r="L1231" s="2">
        <f t="shared" si="234"/>
        <v>225.40734980152175</v>
      </c>
      <c r="M1231" s="9">
        <f t="shared" si="235"/>
        <v>35.593785168357307</v>
      </c>
      <c r="N1231" s="9">
        <f t="shared" si="236"/>
        <v>188.56380576554338</v>
      </c>
      <c r="O1231" s="9">
        <f t="shared" si="237"/>
        <v>271.36609635471882</v>
      </c>
      <c r="P1231" s="9">
        <f t="shared" ref="P1231:P1294" si="238">SUM(M1224:M1238)/15</f>
        <v>156.80802966750298</v>
      </c>
      <c r="Q1231" s="1">
        <f t="shared" si="227"/>
        <v>187.04831112173656</v>
      </c>
    </row>
    <row r="1232" spans="1:17" x14ac:dyDescent="0.3">
      <c r="A1232" s="1">
        <v>1230</v>
      </c>
      <c r="B1232" s="2">
        <v>0.39311196999999998</v>
      </c>
      <c r="C1232" s="2">
        <v>995.02282715000001</v>
      </c>
      <c r="D1232" s="2">
        <v>-2654.9624023400002</v>
      </c>
      <c r="E1232" s="2">
        <v>6091.6479492199996</v>
      </c>
      <c r="F1232" s="2">
        <f t="shared" si="228"/>
        <v>-2735.0914077699999</v>
      </c>
      <c r="G1232" s="2">
        <f t="shared" si="229"/>
        <v>2735.0914077699999</v>
      </c>
      <c r="H1232" s="2">
        <f t="shared" si="230"/>
        <v>-0.273509140777</v>
      </c>
      <c r="I1232" s="2">
        <f t="shared" si="231"/>
        <v>310.2450824620704</v>
      </c>
      <c r="J1232" s="2">
        <f t="shared" si="232"/>
        <v>7.2649085922300003</v>
      </c>
      <c r="K1232" s="4">
        <f t="shared" si="233"/>
        <v>0.31952937798763542</v>
      </c>
      <c r="L1232" s="2">
        <f t="shared" si="234"/>
        <v>225.39021652758001</v>
      </c>
      <c r="M1232" s="9">
        <f t="shared" si="235"/>
        <v>-48.703499971209837</v>
      </c>
      <c r="N1232" s="9">
        <f t="shared" si="236"/>
        <v>205.37679982535684</v>
      </c>
      <c r="O1232" s="9">
        <f t="shared" si="237"/>
        <v>244.25283902628703</v>
      </c>
      <c r="P1232" s="9">
        <f t="shared" si="238"/>
        <v>188.29953111838526</v>
      </c>
      <c r="Q1232" s="1">
        <f t="shared" si="227"/>
        <v>185.00703545752489</v>
      </c>
    </row>
    <row r="1233" spans="1:17" x14ac:dyDescent="0.3">
      <c r="A1233" s="1">
        <v>1231</v>
      </c>
      <c r="B1233" s="2">
        <v>0.39343399000000001</v>
      </c>
      <c r="C1233" s="2">
        <v>995.13024901999995</v>
      </c>
      <c r="D1233" s="2">
        <v>-2656.6665039099998</v>
      </c>
      <c r="E1233" s="2">
        <v>6096.6225585900002</v>
      </c>
      <c r="F1233" s="2">
        <f t="shared" si="228"/>
        <v>-2736.7955093399996</v>
      </c>
      <c r="G1233" s="2">
        <f t="shared" si="229"/>
        <v>2736.7955093399996</v>
      </c>
      <c r="H1233" s="2">
        <f t="shared" si="230"/>
        <v>-0.27367955093399998</v>
      </c>
      <c r="I1233" s="2">
        <f t="shared" si="231"/>
        <v>310.49843723685018</v>
      </c>
      <c r="J1233" s="2">
        <f t="shared" si="232"/>
        <v>7.2632044906600006</v>
      </c>
      <c r="K1233" s="4">
        <f t="shared" si="233"/>
        <v>0.31976397164313525</v>
      </c>
      <c r="L1233" s="2">
        <f t="shared" si="234"/>
        <v>225.52136436816025</v>
      </c>
      <c r="M1233" s="9">
        <f t="shared" si="235"/>
        <v>559.04257214806717</v>
      </c>
      <c r="N1233" s="9">
        <f t="shared" si="236"/>
        <v>197.03231223992918</v>
      </c>
      <c r="O1233" s="9">
        <f t="shared" si="237"/>
        <v>165.54135301564801</v>
      </c>
      <c r="P1233" s="9">
        <f t="shared" si="238"/>
        <v>208.73806504414631</v>
      </c>
      <c r="Q1233" s="1">
        <f t="shared" si="227"/>
        <v>183.65878029145946</v>
      </c>
    </row>
    <row r="1234" spans="1:17" x14ac:dyDescent="0.3">
      <c r="A1234" s="1">
        <v>1232</v>
      </c>
      <c r="B1234" s="2">
        <v>0.39374998</v>
      </c>
      <c r="C1234" s="2">
        <v>995.18457031000003</v>
      </c>
      <c r="D1234" s="2">
        <v>-2658.2602539099998</v>
      </c>
      <c r="E1234" s="2">
        <v>6100.9028320300004</v>
      </c>
      <c r="F1234" s="2">
        <f t="shared" si="228"/>
        <v>-2738.3892593399996</v>
      </c>
      <c r="G1234" s="2">
        <f t="shared" si="229"/>
        <v>2738.3892593399996</v>
      </c>
      <c r="H1234" s="2">
        <f t="shared" si="230"/>
        <v>-0.27383892593399994</v>
      </c>
      <c r="I1234" s="2">
        <f t="shared" si="231"/>
        <v>310.71642977309369</v>
      </c>
      <c r="J1234" s="2">
        <f t="shared" si="232"/>
        <v>7.2616107406600001</v>
      </c>
      <c r="K1234" s="4">
        <f t="shared" si="233"/>
        <v>0.31998342366108029</v>
      </c>
      <c r="L1234" s="2">
        <f t="shared" si="234"/>
        <v>225.63017637398255</v>
      </c>
      <c r="M1234" s="9">
        <f t="shared" si="235"/>
        <v>495.83506609426905</v>
      </c>
      <c r="N1234" s="9">
        <f t="shared" si="236"/>
        <v>196.5688046476204</v>
      </c>
      <c r="O1234" s="9">
        <f t="shared" si="237"/>
        <v>112.05547444820587</v>
      </c>
      <c r="P1234" s="9">
        <f t="shared" si="238"/>
        <v>206.34294899641915</v>
      </c>
      <c r="Q1234" s="1">
        <f t="shared" si="227"/>
        <v>174.4582257742392</v>
      </c>
    </row>
    <row r="1235" spans="1:17" x14ac:dyDescent="0.3">
      <c r="A1235" s="1">
        <v>1233</v>
      </c>
      <c r="B1235" s="2">
        <v>0.39407798999999999</v>
      </c>
      <c r="C1235" s="2">
        <v>995.08306885000002</v>
      </c>
      <c r="D1235" s="2">
        <v>-2660.8793945299999</v>
      </c>
      <c r="E1235" s="2">
        <v>6102.5517578099998</v>
      </c>
      <c r="F1235" s="2">
        <f t="shared" si="228"/>
        <v>-2741.0083999600001</v>
      </c>
      <c r="G1235" s="2">
        <f t="shared" si="229"/>
        <v>2741.0083999600001</v>
      </c>
      <c r="H1235" s="2">
        <f t="shared" si="230"/>
        <v>-0.27410083999599999</v>
      </c>
      <c r="I1235" s="2">
        <f t="shared" si="231"/>
        <v>310.80040887347081</v>
      </c>
      <c r="J1235" s="2">
        <f t="shared" si="232"/>
        <v>7.2589916000399999</v>
      </c>
      <c r="K1235" s="4">
        <f t="shared" si="233"/>
        <v>0.32034417187068637</v>
      </c>
      <c r="L1235" s="2">
        <f t="shared" si="234"/>
        <v>225.60975573015222</v>
      </c>
      <c r="M1235" s="9">
        <f t="shared" si="235"/>
        <v>-56.606362239837743</v>
      </c>
      <c r="N1235" s="9">
        <f t="shared" si="236"/>
        <v>221.21914409223649</v>
      </c>
      <c r="O1235" s="9">
        <f t="shared" si="237"/>
        <v>153.50905879290511</v>
      </c>
      <c r="P1235" s="9">
        <f t="shared" si="238"/>
        <v>202.5055540247439</v>
      </c>
      <c r="Q1235" s="1">
        <f t="shared" si="227"/>
        <v>163.76829712503985</v>
      </c>
    </row>
    <row r="1236" spans="1:17" x14ac:dyDescent="0.3">
      <c r="A1236" s="1">
        <v>1234</v>
      </c>
      <c r="B1236" s="2">
        <v>0.39439996999999999</v>
      </c>
      <c r="C1236" s="2">
        <v>995.04986571999996</v>
      </c>
      <c r="D1236" s="2">
        <v>-2663.2666015599998</v>
      </c>
      <c r="E1236" s="2">
        <v>6104.85546875</v>
      </c>
      <c r="F1236" s="2">
        <f t="shared" si="228"/>
        <v>-2743.3956069899996</v>
      </c>
      <c r="G1236" s="2">
        <f t="shared" si="229"/>
        <v>2743.3956069899996</v>
      </c>
      <c r="H1236" s="2">
        <f t="shared" si="230"/>
        <v>-0.27433956069899995</v>
      </c>
      <c r="I1236" s="2">
        <f t="shared" si="231"/>
        <v>310.91773590820873</v>
      </c>
      <c r="J1236" s="2">
        <f t="shared" si="232"/>
        <v>7.2566043930100008</v>
      </c>
      <c r="K1236" s="4">
        <f t="shared" si="233"/>
        <v>0.32067308803129935</v>
      </c>
      <c r="L1236" s="2">
        <f t="shared" si="234"/>
        <v>225.62070082562309</v>
      </c>
      <c r="M1236" s="9">
        <f t="shared" si="235"/>
        <v>33.276247206813267</v>
      </c>
      <c r="N1236" s="9">
        <f t="shared" si="236"/>
        <v>95.490067400267534</v>
      </c>
      <c r="O1236" s="9">
        <f t="shared" si="237"/>
        <v>155.13329508126648</v>
      </c>
      <c r="P1236" s="9">
        <f t="shared" si="238"/>
        <v>174.99949000373104</v>
      </c>
      <c r="Q1236" s="1">
        <f t="shared" si="227"/>
        <v>171.6322752271827</v>
      </c>
    </row>
    <row r="1237" spans="1:17" x14ac:dyDescent="0.3">
      <c r="A1237" s="1">
        <v>1235</v>
      </c>
      <c r="B1237" s="2">
        <v>0.39471497999999999</v>
      </c>
      <c r="C1237" s="2">
        <v>994.99328613</v>
      </c>
      <c r="D1237" s="2">
        <v>-2665.4990234400002</v>
      </c>
      <c r="E1237" s="2">
        <v>6107.3549804699996</v>
      </c>
      <c r="F1237" s="2">
        <f t="shared" si="228"/>
        <v>-2745.62802887</v>
      </c>
      <c r="G1237" s="2">
        <f t="shared" si="229"/>
        <v>2745.62802887</v>
      </c>
      <c r="H1237" s="2">
        <f t="shared" si="230"/>
        <v>-0.27456280288700002</v>
      </c>
      <c r="I1237" s="2">
        <f t="shared" si="231"/>
        <v>311.04503499478602</v>
      </c>
      <c r="J1237" s="2">
        <f t="shared" si="232"/>
        <v>7.2543719711300003</v>
      </c>
      <c r="K1237" s="4">
        <f t="shared" si="233"/>
        <v>0.32098077537660158</v>
      </c>
      <c r="L1237" s="2">
        <f t="shared" si="234"/>
        <v>225.64363836253258</v>
      </c>
      <c r="M1237" s="9">
        <f t="shared" si="235"/>
        <v>74.548197251870818</v>
      </c>
      <c r="N1237" s="9">
        <f t="shared" si="236"/>
        <v>67.962721139332459</v>
      </c>
      <c r="O1237" s="9">
        <f t="shared" si="237"/>
        <v>183.45784930625734</v>
      </c>
      <c r="P1237" s="9">
        <f t="shared" si="238"/>
        <v>150.08459564520348</v>
      </c>
      <c r="Q1237" s="1">
        <f t="shared" si="227"/>
        <v>163.07785529934404</v>
      </c>
    </row>
    <row r="1238" spans="1:17" x14ac:dyDescent="0.3">
      <c r="A1238" s="1">
        <v>1236</v>
      </c>
      <c r="B1238" s="2">
        <v>0.39502999</v>
      </c>
      <c r="C1238" s="2">
        <v>994.81665038999995</v>
      </c>
      <c r="D1238" s="2">
        <v>-2668.3605957</v>
      </c>
      <c r="E1238" s="2">
        <v>6109.0214843800004</v>
      </c>
      <c r="F1238" s="2">
        <f t="shared" si="228"/>
        <v>-2748.4896011299998</v>
      </c>
      <c r="G1238" s="2">
        <f t="shared" si="229"/>
        <v>2748.4896011299998</v>
      </c>
      <c r="H1238" s="2">
        <f t="shared" si="230"/>
        <v>-0.27484896011299997</v>
      </c>
      <c r="I1238" s="2">
        <f t="shared" si="231"/>
        <v>311.12990934197279</v>
      </c>
      <c r="J1238" s="2">
        <f t="shared" si="232"/>
        <v>7.2515103988699998</v>
      </c>
      <c r="K1238" s="4">
        <f t="shared" si="233"/>
        <v>0.32137531494670568</v>
      </c>
      <c r="L1238" s="2">
        <f t="shared" si="234"/>
        <v>225.6161772992796</v>
      </c>
      <c r="M1238" s="9">
        <f t="shared" si="235"/>
        <v>-69.602811311777657</v>
      </c>
      <c r="N1238" s="9">
        <f t="shared" si="236"/>
        <v>89.326375940021933</v>
      </c>
      <c r="O1238" s="9">
        <f t="shared" si="237"/>
        <v>145.75696779953552</v>
      </c>
      <c r="P1238" s="9">
        <f t="shared" si="238"/>
        <v>162.69259685496235</v>
      </c>
      <c r="Q1238" s="1">
        <f t="shared" ref="Q1238:Q1301" si="239">SUM(M1224:M1252)/29</f>
        <v>157.24863350323542</v>
      </c>
    </row>
    <row r="1239" spans="1:17" x14ac:dyDescent="0.3">
      <c r="A1239" s="1">
        <v>1237</v>
      </c>
      <c r="B1239" s="2">
        <v>0.39535397</v>
      </c>
      <c r="C1239" s="2">
        <v>994.90655518000005</v>
      </c>
      <c r="D1239" s="2">
        <v>-2670.0852050799999</v>
      </c>
      <c r="E1239" s="2">
        <v>6112.7822265599998</v>
      </c>
      <c r="F1239" s="2">
        <f t="shared" si="228"/>
        <v>-2750.2142105100002</v>
      </c>
      <c r="G1239" s="2">
        <f t="shared" si="229"/>
        <v>2750.2142105100002</v>
      </c>
      <c r="H1239" s="2">
        <f t="shared" si="230"/>
        <v>-0.27502142105100003</v>
      </c>
      <c r="I1239" s="2">
        <f t="shared" si="231"/>
        <v>311.32144236841793</v>
      </c>
      <c r="J1239" s="2">
        <f t="shared" si="232"/>
        <v>7.2497857894899997</v>
      </c>
      <c r="K1239" s="4">
        <f t="shared" si="233"/>
        <v>0.3216131708412035</v>
      </c>
      <c r="L1239" s="2">
        <f t="shared" si="234"/>
        <v>225.70137688460861</v>
      </c>
      <c r="M1239" s="9">
        <f t="shared" si="235"/>
        <v>358.19833478959362</v>
      </c>
      <c r="N1239" s="9">
        <f t="shared" si="236"/>
        <v>123.91462410940085</v>
      </c>
      <c r="O1239" s="9">
        <f t="shared" si="237"/>
        <v>131.81536168155333</v>
      </c>
      <c r="P1239" s="9">
        <f t="shared" si="238"/>
        <v>163.26778367794972</v>
      </c>
      <c r="Q1239" s="1">
        <f t="shared" si="239"/>
        <v>176.03307220696578</v>
      </c>
    </row>
    <row r="1240" spans="1:17" x14ac:dyDescent="0.3">
      <c r="A1240" s="1">
        <v>1238</v>
      </c>
      <c r="B1240" s="2">
        <v>0.39568197999999999</v>
      </c>
      <c r="C1240" s="2">
        <v>994.82794189000003</v>
      </c>
      <c r="D1240" s="2">
        <v>-2672.5168457</v>
      </c>
      <c r="E1240" s="2">
        <v>6115.2895507800004</v>
      </c>
      <c r="F1240" s="2">
        <f t="shared" si="228"/>
        <v>-2752.6458511299998</v>
      </c>
      <c r="G1240" s="2">
        <f t="shared" si="229"/>
        <v>2752.6458511299998</v>
      </c>
      <c r="H1240" s="2">
        <f t="shared" si="230"/>
        <v>-0.27526458511299995</v>
      </c>
      <c r="I1240" s="2">
        <f t="shared" si="231"/>
        <v>311.44913934235302</v>
      </c>
      <c r="J1240" s="2">
        <f t="shared" si="232"/>
        <v>7.2473541488700004</v>
      </c>
      <c r="K1240" s="4">
        <f t="shared" si="233"/>
        <v>0.32194863571953708</v>
      </c>
      <c r="L1240" s="2">
        <f t="shared" si="234"/>
        <v>225.71822121747928</v>
      </c>
      <c r="M1240" s="9">
        <f t="shared" si="235"/>
        <v>50.211911763609656</v>
      </c>
      <c r="N1240" s="9">
        <f t="shared" si="236"/>
        <v>152.95191237654086</v>
      </c>
      <c r="O1240" s="9">
        <f t="shared" si="237"/>
        <v>142.33236642123396</v>
      </c>
      <c r="P1240" s="9">
        <f t="shared" si="238"/>
        <v>186.09170870870341</v>
      </c>
      <c r="Q1240" s="1">
        <f t="shared" si="239"/>
        <v>195.89296948294214</v>
      </c>
    </row>
    <row r="1241" spans="1:17" x14ac:dyDescent="0.3">
      <c r="A1241" s="1">
        <v>1239</v>
      </c>
      <c r="B1241" s="2">
        <v>0.39599796999999998</v>
      </c>
      <c r="C1241" s="2">
        <v>994.79272461000005</v>
      </c>
      <c r="D1241" s="2">
        <v>-2674.5957031299999</v>
      </c>
      <c r="E1241" s="2">
        <v>6118.6474609400002</v>
      </c>
      <c r="F1241" s="2">
        <f t="shared" si="228"/>
        <v>-2754.7247085600002</v>
      </c>
      <c r="G1241" s="2">
        <f t="shared" si="229"/>
        <v>2754.7247085600002</v>
      </c>
      <c r="H1241" s="2">
        <f t="shared" si="230"/>
        <v>-0.27547247085600002</v>
      </c>
      <c r="I1241" s="2">
        <f t="shared" si="231"/>
        <v>311.62015630248817</v>
      </c>
      <c r="J1241" s="2">
        <f t="shared" si="232"/>
        <v>7.2452752914399996</v>
      </c>
      <c r="K1241" s="4">
        <f t="shared" si="233"/>
        <v>0.32223552050505111</v>
      </c>
      <c r="L1241" s="2">
        <f t="shared" si="234"/>
        <v>225.77738187730881</v>
      </c>
      <c r="M1241" s="9">
        <f t="shared" si="235"/>
        <v>206.21748805370783</v>
      </c>
      <c r="N1241" s="9">
        <f t="shared" si="236"/>
        <v>240.94459684538225</v>
      </c>
      <c r="O1241" s="9">
        <f t="shared" si="237"/>
        <v>157.99457160199734</v>
      </c>
      <c r="P1241" s="9">
        <f t="shared" si="238"/>
        <v>155.97154342796523</v>
      </c>
      <c r="Q1241" s="1">
        <f t="shared" si="239"/>
        <v>185.96746742337393</v>
      </c>
    </row>
    <row r="1242" spans="1:17" x14ac:dyDescent="0.3">
      <c r="A1242" s="1">
        <v>1240</v>
      </c>
      <c r="B1242" s="2">
        <v>0.39632099999999998</v>
      </c>
      <c r="C1242" s="2">
        <v>994.82183838000003</v>
      </c>
      <c r="D1242" s="2">
        <v>-2676.8056640599998</v>
      </c>
      <c r="E1242" s="2">
        <v>6122.3315429699996</v>
      </c>
      <c r="F1242" s="2">
        <f t="shared" si="228"/>
        <v>-2756.9346694899996</v>
      </c>
      <c r="G1242" s="2">
        <f t="shared" si="229"/>
        <v>2756.9346694899996</v>
      </c>
      <c r="H1242" s="2">
        <f t="shared" si="230"/>
        <v>-0.27569346694899993</v>
      </c>
      <c r="I1242" s="2">
        <f t="shared" si="231"/>
        <v>311.80778505955396</v>
      </c>
      <c r="J1242" s="2">
        <f t="shared" si="232"/>
        <v>7.2430653305100003</v>
      </c>
      <c r="K1242" s="4">
        <f t="shared" si="233"/>
        <v>0.32254058800792179</v>
      </c>
      <c r="L1242" s="2">
        <f t="shared" si="234"/>
        <v>225.84441577479691</v>
      </c>
      <c r="M1242" s="9">
        <f t="shared" si="235"/>
        <v>219.73463858757077</v>
      </c>
      <c r="N1242" s="9">
        <f t="shared" si="236"/>
        <v>176.91426597092112</v>
      </c>
      <c r="O1242" s="9">
        <f t="shared" si="237"/>
        <v>154.62494829769702</v>
      </c>
      <c r="P1242" s="9">
        <f t="shared" si="238"/>
        <v>132.33913651429498</v>
      </c>
      <c r="Q1242" s="1">
        <f t="shared" si="239"/>
        <v>176.81810211022955</v>
      </c>
    </row>
    <row r="1243" spans="1:17" x14ac:dyDescent="0.3">
      <c r="A1243" s="1">
        <v>1241</v>
      </c>
      <c r="B1243" s="2">
        <v>0.39663398</v>
      </c>
      <c r="C1243" s="2">
        <v>994.89282227000001</v>
      </c>
      <c r="D1243" s="2">
        <v>-2678.5537109400002</v>
      </c>
      <c r="E1243" s="2">
        <v>6126.2333984400002</v>
      </c>
      <c r="F1243" s="2">
        <f t="shared" si="228"/>
        <v>-2758.68271637</v>
      </c>
      <c r="G1243" s="2">
        <f t="shared" si="229"/>
        <v>2758.68271637</v>
      </c>
      <c r="H1243" s="2">
        <f t="shared" si="230"/>
        <v>-0.27586827163700001</v>
      </c>
      <c r="I1243" s="2">
        <f t="shared" si="231"/>
        <v>312.00650492684377</v>
      </c>
      <c r="J1243" s="2">
        <f t="shared" si="232"/>
        <v>7.2413172836299999</v>
      </c>
      <c r="K1243" s="4">
        <f t="shared" si="233"/>
        <v>0.32278195789368841</v>
      </c>
      <c r="L1243" s="2">
        <f t="shared" si="234"/>
        <v>225.93380967317427</v>
      </c>
      <c r="M1243" s="9">
        <f t="shared" si="235"/>
        <v>370.36061103242946</v>
      </c>
      <c r="N1243" s="9">
        <f t="shared" si="236"/>
        <v>201.71910238493595</v>
      </c>
      <c r="O1243" s="9">
        <f t="shared" si="237"/>
        <v>194.98696905346071</v>
      </c>
      <c r="P1243" s="9">
        <f t="shared" si="238"/>
        <v>151.07450385249558</v>
      </c>
      <c r="Q1243" s="1">
        <f t="shared" si="239"/>
        <v>157.71616953821004</v>
      </c>
    </row>
    <row r="1244" spans="1:17" x14ac:dyDescent="0.3">
      <c r="A1244" s="1">
        <v>1242</v>
      </c>
      <c r="B1244" s="2">
        <v>0.39696397999999999</v>
      </c>
      <c r="C1244" s="2">
        <v>994.78399658000001</v>
      </c>
      <c r="D1244" s="2">
        <v>-2681.1840820299999</v>
      </c>
      <c r="E1244" s="2">
        <v>6128.8344726599998</v>
      </c>
      <c r="F1244" s="2">
        <f t="shared" si="228"/>
        <v>-2761.3130874600001</v>
      </c>
      <c r="G1244" s="2">
        <f t="shared" si="229"/>
        <v>2761.3130874600001</v>
      </c>
      <c r="H1244" s="2">
        <f t="shared" si="230"/>
        <v>-0.276131308746</v>
      </c>
      <c r="I1244" s="2">
        <f t="shared" si="231"/>
        <v>312.13897654907157</v>
      </c>
      <c r="J1244" s="2">
        <f t="shared" si="232"/>
        <v>7.2386869125399995</v>
      </c>
      <c r="K1244" s="4">
        <f t="shared" si="233"/>
        <v>0.32314526871643368</v>
      </c>
      <c r="L1244" s="2">
        <f t="shared" si="234"/>
        <v>225.9476324439394</v>
      </c>
      <c r="M1244" s="9">
        <f t="shared" si="235"/>
        <v>38.046680417287824</v>
      </c>
      <c r="N1244" s="9">
        <f t="shared" si="236"/>
        <v>169.3199222768279</v>
      </c>
      <c r="O1244" s="9">
        <f t="shared" si="237"/>
        <v>167.10271995872745</v>
      </c>
      <c r="P1244" s="9">
        <f t="shared" si="238"/>
        <v>150.78610656011432</v>
      </c>
      <c r="Q1244" s="1">
        <f t="shared" si="239"/>
        <v>156.96972676613774</v>
      </c>
    </row>
    <row r="1245" spans="1:17" x14ac:dyDescent="0.3">
      <c r="A1245" s="1">
        <v>1243</v>
      </c>
      <c r="B1245" s="2">
        <v>0.39727199000000002</v>
      </c>
      <c r="C1245" s="2">
        <v>994.76342772999999</v>
      </c>
      <c r="D1245" s="2">
        <v>-2683.3037109400002</v>
      </c>
      <c r="E1245" s="2">
        <v>6132.0141601599998</v>
      </c>
      <c r="F1245" s="2">
        <f t="shared" si="228"/>
        <v>-2763.43271637</v>
      </c>
      <c r="G1245" s="2">
        <f t="shared" si="229"/>
        <v>2763.43271637</v>
      </c>
      <c r="H1245" s="2">
        <f t="shared" si="230"/>
        <v>-0.27634327163700001</v>
      </c>
      <c r="I1245" s="2">
        <f t="shared" si="231"/>
        <v>312.30091670366755</v>
      </c>
      <c r="J1245" s="2">
        <f t="shared" si="232"/>
        <v>7.2365672836300003</v>
      </c>
      <c r="K1245" s="4">
        <f t="shared" si="233"/>
        <v>0.3234381311278875</v>
      </c>
      <c r="L1245" s="2">
        <f t="shared" si="234"/>
        <v>225.99865964654182</v>
      </c>
      <c r="M1245" s="9">
        <f t="shared" si="235"/>
        <v>174.23609383368387</v>
      </c>
      <c r="N1245" s="9">
        <f t="shared" si="236"/>
        <v>184.1040696573329</v>
      </c>
      <c r="O1245" s="9">
        <f t="shared" si="237"/>
        <v>177.22905891712807</v>
      </c>
      <c r="P1245" s="9">
        <f t="shared" si="238"/>
        <v>142.56580768463365</v>
      </c>
      <c r="Q1245" s="1">
        <f t="shared" si="239"/>
        <v>160.55995064222796</v>
      </c>
    </row>
    <row r="1246" spans="1:17" x14ac:dyDescent="0.3">
      <c r="A1246" s="1">
        <v>1244</v>
      </c>
      <c r="B1246" s="2">
        <v>0.39760199000000002</v>
      </c>
      <c r="C1246" s="2">
        <v>994.68072510000002</v>
      </c>
      <c r="D1246" s="2">
        <v>-2685.6325683599998</v>
      </c>
      <c r="E1246" s="2">
        <v>6134.3745117199996</v>
      </c>
      <c r="F1246" s="2">
        <f t="shared" si="228"/>
        <v>-2765.7615737899996</v>
      </c>
      <c r="G1246" s="2">
        <f t="shared" si="229"/>
        <v>2765.7615737899996</v>
      </c>
      <c r="H1246" s="2">
        <f t="shared" si="230"/>
        <v>-0.27657615737899999</v>
      </c>
      <c r="I1246" s="2">
        <f t="shared" si="231"/>
        <v>312.4211284214943</v>
      </c>
      <c r="J1246" s="2">
        <f t="shared" si="232"/>
        <v>7.2342384262100001</v>
      </c>
      <c r="K1246" s="4">
        <f t="shared" si="233"/>
        <v>0.32376000089613721</v>
      </c>
      <c r="L1246" s="2">
        <f t="shared" si="234"/>
        <v>226.01289323866632</v>
      </c>
      <c r="M1246" s="9">
        <f t="shared" si="235"/>
        <v>44.221587513167655</v>
      </c>
      <c r="N1246" s="9">
        <f t="shared" si="236"/>
        <v>131.47996603824583</v>
      </c>
      <c r="O1246" s="9">
        <f t="shared" si="237"/>
        <v>179.25202111484623</v>
      </c>
      <c r="P1246" s="9">
        <f t="shared" si="238"/>
        <v>175.91096413438814</v>
      </c>
      <c r="Q1246" s="1">
        <f t="shared" si="239"/>
        <v>163.2653096449682</v>
      </c>
    </row>
    <row r="1247" spans="1:17" x14ac:dyDescent="0.3">
      <c r="A1247" s="1">
        <v>1245</v>
      </c>
      <c r="B1247" s="2">
        <v>0.39791497999999997</v>
      </c>
      <c r="C1247" s="2">
        <v>994.67742920000001</v>
      </c>
      <c r="D1247" s="2">
        <v>-2687.5512695299999</v>
      </c>
      <c r="E1247" s="2">
        <v>6138.1166992199996</v>
      </c>
      <c r="F1247" s="2">
        <f t="shared" si="228"/>
        <v>-2767.6802749600001</v>
      </c>
      <c r="G1247" s="2">
        <f t="shared" si="229"/>
        <v>2767.6802749600001</v>
      </c>
      <c r="H1247" s="2">
        <f t="shared" si="230"/>
        <v>-0.27676802749599999</v>
      </c>
      <c r="I1247" s="2">
        <f t="shared" si="231"/>
        <v>312.61171646584688</v>
      </c>
      <c r="J1247" s="2">
        <f t="shared" si="232"/>
        <v>7.23231972504</v>
      </c>
      <c r="K1247" s="4">
        <f t="shared" si="233"/>
        <v>0.32402526111369423</v>
      </c>
      <c r="L1247" s="2">
        <f t="shared" si="234"/>
        <v>226.09078832745561</v>
      </c>
      <c r="M1247" s="9">
        <f t="shared" si="235"/>
        <v>293.65537549009571</v>
      </c>
      <c r="N1247" s="9">
        <f t="shared" si="236"/>
        <v>152.14042243263128</v>
      </c>
      <c r="O1247" s="9">
        <f t="shared" si="237"/>
        <v>158.05375991857107</v>
      </c>
      <c r="P1247" s="9">
        <f t="shared" si="238"/>
        <v>173.33580340711572</v>
      </c>
      <c r="Q1247" s="1">
        <f t="shared" si="239"/>
        <v>170.44004285759976</v>
      </c>
    </row>
    <row r="1248" spans="1:17" x14ac:dyDescent="0.3">
      <c r="A1248" s="1">
        <v>1246</v>
      </c>
      <c r="B1248" s="2">
        <v>0.39823797</v>
      </c>
      <c r="C1248" s="2">
        <v>994.65777588000003</v>
      </c>
      <c r="D1248" s="2">
        <v>-2689.9291992200001</v>
      </c>
      <c r="E1248" s="2">
        <v>6141.0932617199996</v>
      </c>
      <c r="F1248" s="2">
        <f t="shared" si="228"/>
        <v>-2770.0582046500003</v>
      </c>
      <c r="G1248" s="2">
        <f t="shared" si="229"/>
        <v>2770.0582046500003</v>
      </c>
      <c r="H1248" s="2">
        <f t="shared" si="230"/>
        <v>-0.27700582046500005</v>
      </c>
      <c r="I1248" s="2">
        <f t="shared" si="231"/>
        <v>312.76331154914192</v>
      </c>
      <c r="J1248" s="2">
        <f t="shared" si="232"/>
        <v>7.2299417953499994</v>
      </c>
      <c r="K1248" s="4">
        <f t="shared" si="233"/>
        <v>0.32435410729146202</v>
      </c>
      <c r="L1248" s="2">
        <f t="shared" si="234"/>
        <v>226.12605382212141</v>
      </c>
      <c r="M1248" s="9">
        <f t="shared" si="235"/>
        <v>107.2400929369941</v>
      </c>
      <c r="N1248" s="9">
        <f t="shared" si="236"/>
        <v>162.1780332325288</v>
      </c>
      <c r="O1248" s="9">
        <f t="shared" si="237"/>
        <v>111.48521581715232</v>
      </c>
      <c r="P1248" s="9">
        <f t="shared" si="238"/>
        <v>166.94198722568427</v>
      </c>
      <c r="Q1248" s="1">
        <f t="shared" si="239"/>
        <v>167.17252597074102</v>
      </c>
    </row>
    <row r="1249" spans="1:17" x14ac:dyDescent="0.3">
      <c r="A1249" s="1">
        <v>1247</v>
      </c>
      <c r="B1249" s="2">
        <v>0.39855298</v>
      </c>
      <c r="C1249" s="2">
        <v>994.62731933999999</v>
      </c>
      <c r="D1249" s="2">
        <v>-2692.0639648400002</v>
      </c>
      <c r="E1249" s="2">
        <v>6144.0410156300004</v>
      </c>
      <c r="F1249" s="2">
        <f t="shared" si="228"/>
        <v>-2772.1929702699999</v>
      </c>
      <c r="G1249" s="2">
        <f t="shared" si="229"/>
        <v>2772.1929702699999</v>
      </c>
      <c r="H1249" s="2">
        <f t="shared" si="230"/>
        <v>-0.27721929702699999</v>
      </c>
      <c r="I1249" s="2">
        <f t="shared" si="231"/>
        <v>312.9134394229963</v>
      </c>
      <c r="J1249" s="2">
        <f t="shared" si="232"/>
        <v>7.2278070297300001</v>
      </c>
      <c r="K1249" s="4">
        <f t="shared" si="233"/>
        <v>0.32464941822283061</v>
      </c>
      <c r="L1249" s="2">
        <f t="shared" si="234"/>
        <v>226.16779571585255</v>
      </c>
      <c r="M1249" s="9">
        <f t="shared" si="235"/>
        <v>141.34896238921527</v>
      </c>
      <c r="N1249" s="9">
        <f t="shared" si="236"/>
        <v>159.12377329411419</v>
      </c>
      <c r="O1249" s="9">
        <f t="shared" si="237"/>
        <v>155.09942193018028</v>
      </c>
      <c r="P1249" s="9">
        <f t="shared" si="238"/>
        <v>153.99175262753798</v>
      </c>
      <c r="Q1249" s="1">
        <f t="shared" si="239"/>
        <v>151.93848681020862</v>
      </c>
    </row>
    <row r="1250" spans="1:17" x14ac:dyDescent="0.3">
      <c r="A1250" s="1">
        <v>1248</v>
      </c>
      <c r="B1250" s="2">
        <v>0.39888196999999997</v>
      </c>
      <c r="C1250" s="2">
        <v>994.62506103999999</v>
      </c>
      <c r="D1250" s="2">
        <v>-2694.2194824200001</v>
      </c>
      <c r="E1250" s="2">
        <v>6147.6928710900002</v>
      </c>
      <c r="F1250" s="2">
        <f t="shared" si="228"/>
        <v>-2774.3484878500003</v>
      </c>
      <c r="G1250" s="2">
        <f t="shared" si="229"/>
        <v>2774.3484878500003</v>
      </c>
      <c r="H1250" s="2">
        <f t="shared" si="230"/>
        <v>-0.27743484878500002</v>
      </c>
      <c r="I1250" s="2">
        <f t="shared" si="231"/>
        <v>313.0994268943295</v>
      </c>
      <c r="J1250" s="2">
        <f t="shared" si="232"/>
        <v>7.2256515121499998</v>
      </c>
      <c r="K1250" s="4">
        <f t="shared" si="233"/>
        <v>0.32494768836900145</v>
      </c>
      <c r="L1250" s="2">
        <f t="shared" si="234"/>
        <v>226.23473473923102</v>
      </c>
      <c r="M1250" s="9">
        <f t="shared" si="235"/>
        <v>224.42414783317133</v>
      </c>
      <c r="N1250" s="9">
        <f t="shared" si="236"/>
        <v>90.641441020027145</v>
      </c>
      <c r="O1250" s="9">
        <f t="shared" si="237"/>
        <v>171.24773637982739</v>
      </c>
      <c r="P1250" s="9">
        <f t="shared" si="238"/>
        <v>154.60914517230364</v>
      </c>
      <c r="Q1250" s="1">
        <f t="shared" si="239"/>
        <v>160.92690502710076</v>
      </c>
    </row>
    <row r="1251" spans="1:17" x14ac:dyDescent="0.3">
      <c r="A1251" s="1">
        <v>1249</v>
      </c>
      <c r="B1251" s="2">
        <v>0.39920399000000001</v>
      </c>
      <c r="C1251" s="2">
        <v>994.53649901999995</v>
      </c>
      <c r="D1251" s="2">
        <v>-2696.7553710900002</v>
      </c>
      <c r="E1251" s="2">
        <v>6150.1274414099998</v>
      </c>
      <c r="F1251" s="2">
        <f t="shared" si="228"/>
        <v>-2776.8843765199999</v>
      </c>
      <c r="G1251" s="2">
        <f t="shared" si="229"/>
        <v>2776.8843765199999</v>
      </c>
      <c r="H1251" s="2">
        <f t="shared" si="230"/>
        <v>-0.27768843765200002</v>
      </c>
      <c r="I1251" s="2">
        <f t="shared" si="231"/>
        <v>313.22341854256399</v>
      </c>
      <c r="J1251" s="2">
        <f t="shared" si="232"/>
        <v>7.22311562348</v>
      </c>
      <c r="K1251" s="4">
        <f t="shared" si="233"/>
        <v>0.32529870637243852</v>
      </c>
      <c r="L1251" s="2">
        <f t="shared" si="234"/>
        <v>226.2448968114609</v>
      </c>
      <c r="M1251" s="9">
        <f t="shared" si="235"/>
        <v>28.950287821094506</v>
      </c>
      <c r="N1251" s="9">
        <f t="shared" si="236"/>
        <v>155.3083295195363</v>
      </c>
      <c r="O1251" s="9">
        <f t="shared" si="237"/>
        <v>161.2569676608241</v>
      </c>
      <c r="P1251" s="9">
        <f t="shared" si="238"/>
        <v>155.92665479714867</v>
      </c>
      <c r="Q1251" s="1">
        <f t="shared" si="239"/>
        <v>165.99018478280456</v>
      </c>
    </row>
    <row r="1252" spans="1:17" x14ac:dyDescent="0.3">
      <c r="A1252" s="1">
        <v>1250</v>
      </c>
      <c r="B1252" s="2">
        <v>0.39951998</v>
      </c>
      <c r="C1252" s="2">
        <v>994.42553711000005</v>
      </c>
      <c r="D1252" s="2">
        <v>-2699.5446777299999</v>
      </c>
      <c r="E1252" s="2">
        <v>6151.9912109400002</v>
      </c>
      <c r="F1252" s="2">
        <f t="shared" si="228"/>
        <v>-2779.6736831600001</v>
      </c>
      <c r="G1252" s="2">
        <f t="shared" si="229"/>
        <v>2779.6736831600001</v>
      </c>
      <c r="H1252" s="2">
        <f t="shared" si="230"/>
        <v>-0.277967368316</v>
      </c>
      <c r="I1252" s="2">
        <f t="shared" si="231"/>
        <v>313.31833954527872</v>
      </c>
      <c r="J1252" s="2">
        <f t="shared" si="232"/>
        <v>7.2203263168399996</v>
      </c>
      <c r="K1252" s="4">
        <f t="shared" si="233"/>
        <v>0.32568494487240285</v>
      </c>
      <c r="L1252" s="2">
        <f t="shared" si="234"/>
        <v>226.22606525673865</v>
      </c>
      <c r="M1252" s="9">
        <f t="shared" si="235"/>
        <v>-48.756285880339448</v>
      </c>
      <c r="N1252" s="9">
        <f t="shared" si="236"/>
        <v>190.95272181779472</v>
      </c>
      <c r="O1252" s="9">
        <f t="shared" si="237"/>
        <v>129.95792250431492</v>
      </c>
      <c r="P1252" s="9">
        <f t="shared" si="238"/>
        <v>159.33904730892391</v>
      </c>
      <c r="Q1252" s="1">
        <f t="shared" si="239"/>
        <v>162.19475139574905</v>
      </c>
    </row>
    <row r="1253" spans="1:17" x14ac:dyDescent="0.3">
      <c r="A1253" s="1">
        <v>1251</v>
      </c>
      <c r="B1253" s="2">
        <v>0.39983596999999999</v>
      </c>
      <c r="C1253" s="2">
        <v>994.45550536999997</v>
      </c>
      <c r="D1253" s="2">
        <v>-2701.3125</v>
      </c>
      <c r="E1253" s="2">
        <v>6156.3657226599998</v>
      </c>
      <c r="F1253" s="2">
        <f t="shared" si="228"/>
        <v>-2781.4415054299998</v>
      </c>
      <c r="G1253" s="2">
        <f t="shared" si="229"/>
        <v>2781.4415054299998</v>
      </c>
      <c r="H1253" s="2">
        <f t="shared" si="230"/>
        <v>-0.27814415054299996</v>
      </c>
      <c r="I1253" s="2">
        <f t="shared" si="231"/>
        <v>313.54113159771117</v>
      </c>
      <c r="J1253" s="2">
        <f t="shared" si="232"/>
        <v>7.2185584945699999</v>
      </c>
      <c r="K1253" s="4">
        <f t="shared" si="233"/>
        <v>0.32592981451461184</v>
      </c>
      <c r="L1253" s="2">
        <f t="shared" si="234"/>
        <v>226.33149988917481</v>
      </c>
      <c r="M1253" s="9">
        <f t="shared" si="235"/>
        <v>430.57453543453983</v>
      </c>
      <c r="N1253" s="9">
        <f t="shared" si="236"/>
        <v>136.92882605958806</v>
      </c>
      <c r="O1253" s="9">
        <f t="shared" si="237"/>
        <v>143.48630404009953</v>
      </c>
      <c r="P1253" s="9">
        <f t="shared" si="238"/>
        <v>155.32658746986664</v>
      </c>
      <c r="Q1253" s="1">
        <f t="shared" si="239"/>
        <v>171.17226604710288</v>
      </c>
    </row>
    <row r="1254" spans="1:17" x14ac:dyDescent="0.3">
      <c r="A1254" s="1">
        <v>1252</v>
      </c>
      <c r="B1254" s="2">
        <v>0.40015599000000002</v>
      </c>
      <c r="C1254" s="2">
        <v>994.49291991999996</v>
      </c>
      <c r="D1254" s="2">
        <v>-2703.31518555</v>
      </c>
      <c r="E1254" s="2">
        <v>6160.4868164099998</v>
      </c>
      <c r="F1254" s="2">
        <f t="shared" si="228"/>
        <v>-2783.4441909799998</v>
      </c>
      <c r="G1254" s="2">
        <f t="shared" si="229"/>
        <v>2783.4441909799998</v>
      </c>
      <c r="H1254" s="2">
        <f t="shared" si="230"/>
        <v>-0.27834441909800001</v>
      </c>
      <c r="I1254" s="2">
        <f t="shared" si="231"/>
        <v>313.75101717891357</v>
      </c>
      <c r="J1254" s="2">
        <f t="shared" si="232"/>
        <v>7.2165558090199999</v>
      </c>
      <c r="K1254" s="4">
        <f t="shared" si="233"/>
        <v>0.32620728866836368</v>
      </c>
      <c r="L1254" s="2">
        <f t="shared" si="234"/>
        <v>226.42017256084225</v>
      </c>
      <c r="M1254" s="9">
        <f t="shared" si="235"/>
        <v>319.57092388050739</v>
      </c>
      <c r="N1254" s="9">
        <f t="shared" si="236"/>
        <v>133.53156231167182</v>
      </c>
      <c r="O1254" s="9">
        <f t="shared" si="237"/>
        <v>171.12789215297619</v>
      </c>
      <c r="P1254" s="9">
        <f t="shared" si="238"/>
        <v>163.00273251532923</v>
      </c>
      <c r="Q1254" s="1">
        <f t="shared" si="239"/>
        <v>180.21858435980278</v>
      </c>
    </row>
    <row r="1255" spans="1:17" x14ac:dyDescent="0.3">
      <c r="A1255" s="1">
        <v>1253</v>
      </c>
      <c r="B1255" s="2">
        <v>0.40047199</v>
      </c>
      <c r="C1255" s="2">
        <v>994.37927246000004</v>
      </c>
      <c r="D1255" s="2">
        <v>-2705.9321289099998</v>
      </c>
      <c r="E1255" s="2">
        <v>6162.2705078099998</v>
      </c>
      <c r="F1255" s="2">
        <f t="shared" si="228"/>
        <v>-2786.0611343399996</v>
      </c>
      <c r="G1255" s="2">
        <f t="shared" si="229"/>
        <v>2786.0611343399996</v>
      </c>
      <c r="H1255" s="2">
        <f t="shared" si="230"/>
        <v>-0.27860611343399994</v>
      </c>
      <c r="I1255" s="2">
        <f t="shared" si="231"/>
        <v>313.84185983595694</v>
      </c>
      <c r="J1255" s="2">
        <f t="shared" si="232"/>
        <v>7.2139388656600003</v>
      </c>
      <c r="K1255" s="4">
        <f t="shared" si="233"/>
        <v>0.32656998495115691</v>
      </c>
      <c r="L1255" s="2">
        <f t="shared" si="234"/>
        <v>226.40359903416282</v>
      </c>
      <c r="M1255" s="9">
        <f t="shared" si="235"/>
        <v>-45.695330957862019</v>
      </c>
      <c r="N1255" s="9">
        <f t="shared" si="236"/>
        <v>189.08192483955085</v>
      </c>
      <c r="O1255" s="9">
        <f t="shared" si="237"/>
        <v>156.10660551528116</v>
      </c>
      <c r="P1255" s="9">
        <f t="shared" si="238"/>
        <v>174.37801297793368</v>
      </c>
      <c r="Q1255" s="1">
        <f t="shared" si="239"/>
        <v>186.87884777132768</v>
      </c>
    </row>
    <row r="1256" spans="1:17" x14ac:dyDescent="0.3">
      <c r="A1256" s="1">
        <v>1254</v>
      </c>
      <c r="B1256" s="2">
        <v>0.40080199</v>
      </c>
      <c r="C1256" s="2">
        <v>994.25152588000003</v>
      </c>
      <c r="D1256" s="2">
        <v>-2708.5925293</v>
      </c>
      <c r="E1256" s="2">
        <v>6164.6640625</v>
      </c>
      <c r="F1256" s="2">
        <f t="shared" si="228"/>
        <v>-2788.7215347299998</v>
      </c>
      <c r="G1256" s="2">
        <f t="shared" si="229"/>
        <v>2788.7215347299998</v>
      </c>
      <c r="H1256" s="2">
        <f t="shared" si="230"/>
        <v>-0.27887215347299998</v>
      </c>
      <c r="I1256" s="2">
        <f t="shared" si="231"/>
        <v>313.96376257530875</v>
      </c>
      <c r="J1256" s="2">
        <f t="shared" si="232"/>
        <v>7.2112784652700004</v>
      </c>
      <c r="K1256" s="4">
        <f t="shared" si="233"/>
        <v>0.3269388390708739</v>
      </c>
      <c r="L1256" s="2">
        <f t="shared" si="234"/>
        <v>226.40801199344671</v>
      </c>
      <c r="M1256" s="9">
        <f t="shared" si="235"/>
        <v>11.963969081513312</v>
      </c>
      <c r="N1256" s="9">
        <f t="shared" si="236"/>
        <v>180.99166883366382</v>
      </c>
      <c r="O1256" s="9">
        <f t="shared" si="237"/>
        <v>165.56203978491783</v>
      </c>
      <c r="P1256" s="9">
        <f t="shared" si="238"/>
        <v>170.83186881138937</v>
      </c>
      <c r="Q1256" s="1">
        <f t="shared" si="239"/>
        <v>187.35564720432706</v>
      </c>
    </row>
    <row r="1257" spans="1:17" x14ac:dyDescent="0.3">
      <c r="A1257" s="1">
        <v>1255</v>
      </c>
      <c r="B1257" s="2">
        <v>0.40112196999999999</v>
      </c>
      <c r="C1257" s="2">
        <v>994.32226562999995</v>
      </c>
      <c r="D1257" s="2">
        <v>-2710.640625</v>
      </c>
      <c r="E1257" s="2">
        <v>6168.1870117199996</v>
      </c>
      <c r="F1257" s="2">
        <f t="shared" si="228"/>
        <v>-2790.7696304299998</v>
      </c>
      <c r="G1257" s="2">
        <f t="shared" si="229"/>
        <v>2790.7696304299998</v>
      </c>
      <c r="H1257" s="2">
        <f t="shared" si="230"/>
        <v>-0.279076963043</v>
      </c>
      <c r="I1257" s="2">
        <f t="shared" si="231"/>
        <v>314.14318490574863</v>
      </c>
      <c r="J1257" s="2">
        <f t="shared" si="232"/>
        <v>7.2092303695700002</v>
      </c>
      <c r="K1257" s="4">
        <f t="shared" si="233"/>
        <v>0.32722289225335571</v>
      </c>
      <c r="L1257" s="2">
        <f t="shared" si="234"/>
        <v>226.47305890159672</v>
      </c>
      <c r="M1257" s="9">
        <f t="shared" si="235"/>
        <v>228.99552675905574</v>
      </c>
      <c r="N1257" s="9">
        <f t="shared" si="236"/>
        <v>134.92399767634564</v>
      </c>
      <c r="O1257" s="9">
        <f t="shared" si="237"/>
        <v>188.68648968218957</v>
      </c>
      <c r="P1257" s="9">
        <f t="shared" si="238"/>
        <v>175.01245572211059</v>
      </c>
      <c r="Q1257" s="1">
        <f t="shared" si="239"/>
        <v>177.33780245642299</v>
      </c>
    </row>
    <row r="1258" spans="1:17" x14ac:dyDescent="0.3">
      <c r="A1258" s="1">
        <v>1256</v>
      </c>
      <c r="B1258" s="2">
        <v>0.40143698</v>
      </c>
      <c r="C1258" s="2">
        <v>994.36938477000001</v>
      </c>
      <c r="D1258" s="2">
        <v>-2712.37231445</v>
      </c>
      <c r="E1258" s="2">
        <v>6172.2221679699996</v>
      </c>
      <c r="F1258" s="2">
        <f t="shared" si="228"/>
        <v>-2792.5013198799998</v>
      </c>
      <c r="G1258" s="2">
        <f t="shared" si="229"/>
        <v>2792.5013198799998</v>
      </c>
      <c r="H1258" s="2">
        <f t="shared" si="230"/>
        <v>-0.27925013198799997</v>
      </c>
      <c r="I1258" s="2">
        <f t="shared" si="231"/>
        <v>314.34869372601605</v>
      </c>
      <c r="J1258" s="2">
        <f t="shared" si="232"/>
        <v>7.2074986801200005</v>
      </c>
      <c r="K1258" s="4">
        <f t="shared" si="233"/>
        <v>0.32746312558955265</v>
      </c>
      <c r="L1258" s="2">
        <f t="shared" si="234"/>
        <v>226.56677951277069</v>
      </c>
      <c r="M1258" s="9">
        <f t="shared" si="235"/>
        <v>390.12325540510471</v>
      </c>
      <c r="N1258" s="9">
        <f t="shared" si="236"/>
        <v>166.87290311748291</v>
      </c>
      <c r="O1258" s="9">
        <f t="shared" si="237"/>
        <v>192.43205045936995</v>
      </c>
      <c r="P1258" s="9">
        <f t="shared" si="238"/>
        <v>172.05826987471409</v>
      </c>
      <c r="Q1258" s="1">
        <f t="shared" si="239"/>
        <v>166.73142568871268</v>
      </c>
    </row>
    <row r="1259" spans="1:17" x14ac:dyDescent="0.3">
      <c r="A1259" s="1">
        <v>1257</v>
      </c>
      <c r="B1259" s="2">
        <v>0.40175399000000001</v>
      </c>
      <c r="C1259" s="2">
        <v>994.27954102000001</v>
      </c>
      <c r="D1259" s="2">
        <v>-2714.6254882799999</v>
      </c>
      <c r="E1259" s="2">
        <v>6174.9125976599998</v>
      </c>
      <c r="F1259" s="2">
        <f t="shared" si="228"/>
        <v>-2794.7544937100001</v>
      </c>
      <c r="G1259" s="2">
        <f t="shared" si="229"/>
        <v>2794.7544937100001</v>
      </c>
      <c r="H1259" s="2">
        <f t="shared" si="230"/>
        <v>-0.279475449371</v>
      </c>
      <c r="I1259" s="2">
        <f t="shared" si="231"/>
        <v>314.48571618496157</v>
      </c>
      <c r="J1259" s="2">
        <f t="shared" si="232"/>
        <v>7.2052455062899998</v>
      </c>
      <c r="K1259" s="4">
        <f t="shared" si="233"/>
        <v>0.32777578969004795</v>
      </c>
      <c r="L1259" s="2">
        <f t="shared" si="234"/>
        <v>226.59467933340866</v>
      </c>
      <c r="M1259" s="9">
        <f t="shared" si="235"/>
        <v>89.232568093916413</v>
      </c>
      <c r="N1259" s="9">
        <f t="shared" si="236"/>
        <v>196.35286194020154</v>
      </c>
      <c r="O1259" s="9">
        <f t="shared" si="237"/>
        <v>162.92949563251679</v>
      </c>
      <c r="P1259" s="9">
        <f t="shared" si="238"/>
        <v>167.76029262179176</v>
      </c>
      <c r="Q1259" s="1">
        <f t="shared" si="239"/>
        <v>166.50950307788992</v>
      </c>
    </row>
    <row r="1260" spans="1:17" x14ac:dyDescent="0.3">
      <c r="A1260" s="1">
        <v>1258</v>
      </c>
      <c r="B1260" s="2">
        <v>0.40207398</v>
      </c>
      <c r="C1260" s="2">
        <v>994.21966553000004</v>
      </c>
      <c r="D1260" s="2">
        <v>-2716.9516601599998</v>
      </c>
      <c r="E1260" s="2">
        <v>6177.9106445300004</v>
      </c>
      <c r="F1260" s="2">
        <f t="shared" si="228"/>
        <v>-2797.0806655899996</v>
      </c>
      <c r="G1260" s="2">
        <f t="shared" si="229"/>
        <v>2797.0806655899996</v>
      </c>
      <c r="H1260" s="2">
        <f t="shared" si="230"/>
        <v>-0.27970806655899993</v>
      </c>
      <c r="I1260" s="2">
        <f t="shared" si="231"/>
        <v>314.6384054582357</v>
      </c>
      <c r="J1260" s="2">
        <f t="shared" si="232"/>
        <v>7.2029193344100007</v>
      </c>
      <c r="K1260" s="4">
        <f t="shared" si="233"/>
        <v>0.32809868603749115</v>
      </c>
      <c r="L1260" s="2">
        <f t="shared" si="234"/>
        <v>226.63150540230592</v>
      </c>
      <c r="M1260" s="9">
        <f t="shared" si="235"/>
        <v>114.04919624782444</v>
      </c>
      <c r="N1260" s="9">
        <f t="shared" si="236"/>
        <v>243.41067307422304</v>
      </c>
      <c r="O1260" s="9">
        <f t="shared" si="237"/>
        <v>190.67983974450522</v>
      </c>
      <c r="P1260" s="9">
        <f t="shared" si="238"/>
        <v>183.72705258564659</v>
      </c>
      <c r="Q1260" s="1">
        <f t="shared" si="239"/>
        <v>158.18302721911357</v>
      </c>
    </row>
    <row r="1261" spans="1:17" x14ac:dyDescent="0.3">
      <c r="A1261" s="1">
        <v>1259</v>
      </c>
      <c r="B1261" s="2">
        <v>0.40240300000000001</v>
      </c>
      <c r="C1261" s="2">
        <v>994.16235352000001</v>
      </c>
      <c r="D1261" s="2">
        <v>-2719.1435546900002</v>
      </c>
      <c r="E1261" s="2">
        <v>6181.1137695300004</v>
      </c>
      <c r="F1261" s="2">
        <f t="shared" si="228"/>
        <v>-2799.27256012</v>
      </c>
      <c r="G1261" s="2">
        <f t="shared" si="229"/>
        <v>2799.27256012</v>
      </c>
      <c r="H1261" s="2">
        <f t="shared" si="230"/>
        <v>-0.27992725601200003</v>
      </c>
      <c r="I1261" s="2">
        <f t="shared" si="231"/>
        <v>314.80153927490494</v>
      </c>
      <c r="J1261" s="2">
        <f t="shared" si="232"/>
        <v>7.2007274398799996</v>
      </c>
      <c r="K1261" s="4">
        <f t="shared" si="233"/>
        <v>0.32840303875889126</v>
      </c>
      <c r="L1261" s="2">
        <f t="shared" si="234"/>
        <v>226.68000819732691</v>
      </c>
      <c r="M1261" s="9">
        <f t="shared" si="235"/>
        <v>159.36376319510643</v>
      </c>
      <c r="N1261" s="9">
        <f t="shared" si="236"/>
        <v>176.19560808096793</v>
      </c>
      <c r="O1261" s="9">
        <f t="shared" si="237"/>
        <v>209.3628831934731</v>
      </c>
      <c r="P1261" s="9">
        <f t="shared" si="238"/>
        <v>196.39152128053675</v>
      </c>
      <c r="Q1261" s="1">
        <f t="shared" si="239"/>
        <v>163.98615787095008</v>
      </c>
    </row>
    <row r="1262" spans="1:17" x14ac:dyDescent="0.3">
      <c r="A1262" s="1">
        <v>1260</v>
      </c>
      <c r="B1262" s="2">
        <v>0.40271899</v>
      </c>
      <c r="C1262" s="2">
        <v>994.22802734000004</v>
      </c>
      <c r="D1262" s="2">
        <v>-2720.7878418</v>
      </c>
      <c r="E1262" s="2">
        <v>6185.4174804699996</v>
      </c>
      <c r="F1262" s="2">
        <f t="shared" si="228"/>
        <v>-2800.9168472299998</v>
      </c>
      <c r="G1262" s="2">
        <f t="shared" si="229"/>
        <v>2800.9168472299998</v>
      </c>
      <c r="H1262" s="2">
        <f t="shared" si="230"/>
        <v>-0.280091684723</v>
      </c>
      <c r="I1262" s="2">
        <f t="shared" si="231"/>
        <v>315.02072547322155</v>
      </c>
      <c r="J1262" s="2">
        <f t="shared" si="232"/>
        <v>7.1990831527700001</v>
      </c>
      <c r="K1262" s="4">
        <f t="shared" si="233"/>
        <v>0.32863141497350423</v>
      </c>
      <c r="L1262" s="2">
        <f t="shared" si="234"/>
        <v>226.78603975276525</v>
      </c>
      <c r="M1262" s="9">
        <f t="shared" si="235"/>
        <v>464.28458242916315</v>
      </c>
      <c r="N1262" s="9">
        <f t="shared" si="236"/>
        <v>199.16064767219137</v>
      </c>
      <c r="O1262" s="9">
        <f t="shared" si="237"/>
        <v>179.9723390010513</v>
      </c>
      <c r="P1262" s="9">
        <f t="shared" si="238"/>
        <v>191.31076306835837</v>
      </c>
      <c r="Q1262" s="1">
        <f t="shared" si="239"/>
        <v>153.60512303520139</v>
      </c>
    </row>
    <row r="1263" spans="1:17" x14ac:dyDescent="0.3">
      <c r="A1263" s="1">
        <v>1261</v>
      </c>
      <c r="B1263" s="2">
        <v>0.40303999000000001</v>
      </c>
      <c r="C1263" s="2">
        <v>994.13354491999996</v>
      </c>
      <c r="D1263" s="2">
        <v>-2723.2573242200001</v>
      </c>
      <c r="E1263" s="2">
        <v>6188.0458984400002</v>
      </c>
      <c r="F1263" s="2">
        <f t="shared" si="228"/>
        <v>-2803.3863296500003</v>
      </c>
      <c r="G1263" s="2">
        <f t="shared" si="229"/>
        <v>2803.3863296500003</v>
      </c>
      <c r="H1263" s="2">
        <f t="shared" si="230"/>
        <v>-0.28033863296500006</v>
      </c>
      <c r="I1263" s="2">
        <f t="shared" si="231"/>
        <v>315.15458970120147</v>
      </c>
      <c r="J1263" s="2">
        <f t="shared" si="232"/>
        <v>7.1966136703499997</v>
      </c>
      <c r="K1263" s="4">
        <f t="shared" si="233"/>
        <v>0.32897450117135418</v>
      </c>
      <c r="L1263" s="2">
        <f t="shared" si="234"/>
        <v>226.80458285172116</v>
      </c>
      <c r="M1263" s="9">
        <f t="shared" si="235"/>
        <v>54.047930438829198</v>
      </c>
      <c r="N1263" s="9">
        <f t="shared" si="236"/>
        <v>212.37308044707135</v>
      </c>
      <c r="O1263" s="9">
        <f t="shared" si="237"/>
        <v>157.81921213131557</v>
      </c>
      <c r="P1263" s="9">
        <f t="shared" si="238"/>
        <v>209.02676323959511</v>
      </c>
      <c r="Q1263" s="1">
        <f t="shared" si="239"/>
        <v>160.88628919739489</v>
      </c>
    </row>
    <row r="1264" spans="1:17" x14ac:dyDescent="0.3">
      <c r="A1264" s="1">
        <v>1262</v>
      </c>
      <c r="B1264" s="2">
        <v>0.40335399</v>
      </c>
      <c r="C1264" s="2">
        <v>994.15692138999998</v>
      </c>
      <c r="D1264" s="2">
        <v>-2725.3615722700001</v>
      </c>
      <c r="E1264" s="2">
        <v>6191.484375</v>
      </c>
      <c r="F1264" s="2">
        <f t="shared" si="228"/>
        <v>-2805.4905777000004</v>
      </c>
      <c r="G1264" s="2">
        <f t="shared" si="229"/>
        <v>2805.4905777000004</v>
      </c>
      <c r="H1264" s="2">
        <f t="shared" si="230"/>
        <v>-0.28054905777000005</v>
      </c>
      <c r="I1264" s="2">
        <f t="shared" si="231"/>
        <v>315.32970987439495</v>
      </c>
      <c r="J1264" s="2">
        <f t="shared" si="232"/>
        <v>7.1945094222999995</v>
      </c>
      <c r="K1264" s="4">
        <f t="shared" si="233"/>
        <v>0.32926693812036079</v>
      </c>
      <c r="L1264" s="2">
        <f t="shared" si="234"/>
        <v>226.86425688224594</v>
      </c>
      <c r="M1264" s="9">
        <f t="shared" si="235"/>
        <v>204.05776605003368</v>
      </c>
      <c r="N1264" s="9">
        <f t="shared" si="236"/>
        <v>173.39645361350199</v>
      </c>
      <c r="O1264" s="9">
        <f t="shared" si="237"/>
        <v>216.85354521620172</v>
      </c>
      <c r="P1264" s="9">
        <f t="shared" si="238"/>
        <v>203.51030802738444</v>
      </c>
      <c r="Q1264" s="1">
        <f t="shared" si="239"/>
        <v>164.03449542306265</v>
      </c>
    </row>
    <row r="1265" spans="1:17" x14ac:dyDescent="0.3">
      <c r="A1265" s="1">
        <v>1263</v>
      </c>
      <c r="B1265" s="2">
        <v>0.40366997999999998</v>
      </c>
      <c r="C1265" s="2">
        <v>994.15527343999997</v>
      </c>
      <c r="D1265" s="2">
        <v>-2727.3139648400002</v>
      </c>
      <c r="E1265" s="2">
        <v>6194.4995117199996</v>
      </c>
      <c r="F1265" s="2">
        <f t="shared" si="228"/>
        <v>-2807.4429702699999</v>
      </c>
      <c r="G1265" s="2">
        <f t="shared" si="229"/>
        <v>2807.4429702699999</v>
      </c>
      <c r="H1265" s="2">
        <f t="shared" si="230"/>
        <v>-0.28074429702699999</v>
      </c>
      <c r="I1265" s="2">
        <f t="shared" si="231"/>
        <v>315.48326952658238</v>
      </c>
      <c r="J1265" s="2">
        <f t="shared" si="232"/>
        <v>7.1925570297299997</v>
      </c>
      <c r="K1265" s="4">
        <f t="shared" si="233"/>
        <v>0.32953834752664873</v>
      </c>
      <c r="L1265" s="2">
        <f t="shared" si="234"/>
        <v>226.91314079956243</v>
      </c>
      <c r="M1265" s="9">
        <f t="shared" si="235"/>
        <v>180.11136012222426</v>
      </c>
      <c r="N1265" s="9">
        <f t="shared" si="236"/>
        <v>118.68855984316599</v>
      </c>
      <c r="O1265" s="9">
        <f t="shared" si="237"/>
        <v>231.22136237731365</v>
      </c>
      <c r="P1265" s="9">
        <f t="shared" si="238"/>
        <v>192.42898522803608</v>
      </c>
      <c r="Q1265" s="1">
        <f t="shared" si="239"/>
        <v>158.15090765388169</v>
      </c>
    </row>
    <row r="1266" spans="1:17" x14ac:dyDescent="0.3">
      <c r="A1266" s="1">
        <v>1264</v>
      </c>
      <c r="B1266" s="2">
        <v>0.40399000000000002</v>
      </c>
      <c r="C1266" s="2">
        <v>994.01580810999997</v>
      </c>
      <c r="D1266" s="2">
        <v>-2730.0803222700001</v>
      </c>
      <c r="E1266" s="2">
        <v>6196.5097656300004</v>
      </c>
      <c r="F1266" s="2">
        <f t="shared" si="228"/>
        <v>-2810.2093277000004</v>
      </c>
      <c r="G1266" s="2">
        <f t="shared" si="229"/>
        <v>2810.2093277000004</v>
      </c>
      <c r="H1266" s="2">
        <f t="shared" si="230"/>
        <v>-0.28102093277000001</v>
      </c>
      <c r="I1266" s="2">
        <f t="shared" si="231"/>
        <v>315.58565091750927</v>
      </c>
      <c r="J1266" s="2">
        <f t="shared" si="232"/>
        <v>7.1897906723</v>
      </c>
      <c r="K1266" s="4">
        <f t="shared" si="233"/>
        <v>0.32992303541230222</v>
      </c>
      <c r="L1266" s="2">
        <f t="shared" si="234"/>
        <v>226.89947692784318</v>
      </c>
      <c r="M1266" s="9">
        <f t="shared" si="235"/>
        <v>-35.51937097274039</v>
      </c>
      <c r="N1266" s="9">
        <f t="shared" si="236"/>
        <v>231.9872869269785</v>
      </c>
      <c r="O1266" s="9">
        <f t="shared" si="237"/>
        <v>237.96368553460059</v>
      </c>
      <c r="P1266" s="9">
        <f t="shared" si="238"/>
        <v>168.52816318125764</v>
      </c>
      <c r="Q1266" s="1">
        <f t="shared" si="239"/>
        <v>162.15833688841084</v>
      </c>
    </row>
    <row r="1267" spans="1:17" x14ac:dyDescent="0.3">
      <c r="A1267" s="1">
        <v>1265</v>
      </c>
      <c r="B1267" s="2">
        <v>0.40431898999999999</v>
      </c>
      <c r="C1267" s="2">
        <v>993.99206543000003</v>
      </c>
      <c r="D1267" s="2">
        <v>-2732.2910156299999</v>
      </c>
      <c r="E1267" s="2">
        <v>6200.0180664099998</v>
      </c>
      <c r="F1267" s="2">
        <f t="shared" si="228"/>
        <v>-2812.4200210600002</v>
      </c>
      <c r="G1267" s="2">
        <f t="shared" si="229"/>
        <v>2812.4200210600002</v>
      </c>
      <c r="H1267" s="2">
        <f t="shared" si="230"/>
        <v>-0.28124200210600003</v>
      </c>
      <c r="I1267" s="2">
        <f t="shared" si="231"/>
        <v>315.76432720902608</v>
      </c>
      <c r="J1267" s="2">
        <f t="shared" si="232"/>
        <v>7.1875799789399997</v>
      </c>
      <c r="K1267" s="4">
        <f t="shared" si="233"/>
        <v>0.33023055942779145</v>
      </c>
      <c r="L1267" s="2">
        <f t="shared" si="234"/>
        <v>226.95813563110548</v>
      </c>
      <c r="M1267" s="9">
        <f t="shared" si="235"/>
        <v>190.74511357748321</v>
      </c>
      <c r="N1267" s="9">
        <f t="shared" si="236"/>
        <v>239.84764385653813</v>
      </c>
      <c r="O1267" s="9">
        <f t="shared" si="237"/>
        <v>178.51174758673289</v>
      </c>
      <c r="P1267" s="9">
        <f t="shared" si="238"/>
        <v>158.09721157027448</v>
      </c>
      <c r="Q1267" s="1">
        <f t="shared" si="239"/>
        <v>170.14341587944952</v>
      </c>
    </row>
    <row r="1268" spans="1:17" x14ac:dyDescent="0.3">
      <c r="A1268" s="1">
        <v>1266</v>
      </c>
      <c r="B1268" s="2">
        <v>0.40463497999999998</v>
      </c>
      <c r="C1268" s="2">
        <v>994.18395996000004</v>
      </c>
      <c r="D1268" s="2">
        <v>-2733.7646484400002</v>
      </c>
      <c r="E1268" s="2">
        <v>6204.7661132800004</v>
      </c>
      <c r="F1268" s="2">
        <f t="shared" si="228"/>
        <v>-2813.89365387</v>
      </c>
      <c r="G1268" s="2">
        <f t="shared" si="229"/>
        <v>2813.89365387</v>
      </c>
      <c r="H1268" s="2">
        <f t="shared" si="230"/>
        <v>-0.28138936538699999</v>
      </c>
      <c r="I1268" s="2">
        <f t="shared" si="231"/>
        <v>316.00614325043171</v>
      </c>
      <c r="J1268" s="2">
        <f t="shared" si="232"/>
        <v>7.1861063461299999</v>
      </c>
      <c r="K1268" s="4">
        <f t="shared" si="233"/>
        <v>0.33043560534041766</v>
      </c>
      <c r="L1268" s="2">
        <f t="shared" si="234"/>
        <v>227.08537514279931</v>
      </c>
      <c r="M1268" s="9">
        <f t="shared" si="235"/>
        <v>620.5415658578919</v>
      </c>
      <c r="N1268" s="9">
        <f t="shared" si="236"/>
        <v>247.834306154231</v>
      </c>
      <c r="O1268" s="9">
        <f t="shared" si="237"/>
        <v>179.48149806784406</v>
      </c>
      <c r="P1268" s="9">
        <f t="shared" si="238"/>
        <v>164.66142358151467</v>
      </c>
      <c r="Q1268" s="1">
        <f t="shared" si="239"/>
        <v>158.2767501487501</v>
      </c>
    </row>
    <row r="1269" spans="1:17" x14ac:dyDescent="0.3">
      <c r="A1269" s="1">
        <v>1267</v>
      </c>
      <c r="B1269" s="2">
        <v>0.40495500000000001</v>
      </c>
      <c r="C1269" s="2">
        <v>994.13854979999996</v>
      </c>
      <c r="D1269" s="2">
        <v>-2735.9375</v>
      </c>
      <c r="E1269" s="2">
        <v>6208.6542968800004</v>
      </c>
      <c r="F1269" s="2">
        <f t="shared" si="228"/>
        <v>-2816.0665054299998</v>
      </c>
      <c r="G1269" s="2">
        <f t="shared" si="229"/>
        <v>2816.0665054299998</v>
      </c>
      <c r="H1269" s="2">
        <f t="shared" si="230"/>
        <v>-0.28160665054299999</v>
      </c>
      <c r="I1269" s="2">
        <f t="shared" si="231"/>
        <v>316.20416681510011</v>
      </c>
      <c r="J1269" s="2">
        <f t="shared" si="232"/>
        <v>7.1839334945700006</v>
      </c>
      <c r="K1269" s="4">
        <f t="shared" si="233"/>
        <v>0.33073801947435821</v>
      </c>
      <c r="L1269" s="2">
        <f t="shared" si="234"/>
        <v>227.15897051055975</v>
      </c>
      <c r="M1269" s="9">
        <f t="shared" si="235"/>
        <v>243.35955069783157</v>
      </c>
      <c r="N1269" s="9">
        <f t="shared" si="236"/>
        <v>240.78160852844985</v>
      </c>
      <c r="O1269" s="9">
        <f t="shared" si="237"/>
        <v>160.32073791822128</v>
      </c>
      <c r="P1269" s="9">
        <f t="shared" si="238"/>
        <v>153.54419705206658</v>
      </c>
      <c r="Q1269" s="1">
        <f t="shared" si="239"/>
        <v>165.37716620369488</v>
      </c>
    </row>
    <row r="1270" spans="1:17" x14ac:dyDescent="0.3">
      <c r="A1270" s="1">
        <v>1268</v>
      </c>
      <c r="B1270" s="2">
        <v>0.40526997999999997</v>
      </c>
      <c r="C1270" s="2">
        <v>994.10827637</v>
      </c>
      <c r="D1270" s="2">
        <v>-2738.0268554700001</v>
      </c>
      <c r="E1270" s="2">
        <v>6212.2104492199996</v>
      </c>
      <c r="F1270" s="2">
        <f t="shared" si="228"/>
        <v>-2818.1558609000003</v>
      </c>
      <c r="G1270" s="2">
        <f t="shared" si="229"/>
        <v>2818.1558609000003</v>
      </c>
      <c r="H1270" s="2">
        <f t="shared" si="230"/>
        <v>-0.28181558609000001</v>
      </c>
      <c r="I1270" s="2">
        <f t="shared" si="231"/>
        <v>316.38528016655573</v>
      </c>
      <c r="J1270" s="2">
        <f t="shared" si="232"/>
        <v>7.1818441390999999</v>
      </c>
      <c r="K1270" s="4">
        <f t="shared" si="233"/>
        <v>0.33102889902686305</v>
      </c>
      <c r="L1270" s="2">
        <f t="shared" si="234"/>
        <v>227.22297700616895</v>
      </c>
      <c r="M1270" s="9">
        <f t="shared" si="235"/>
        <v>220.04467161068879</v>
      </c>
      <c r="N1270" s="9">
        <f t="shared" si="236"/>
        <v>215.18772276671925</v>
      </c>
      <c r="O1270" s="9">
        <f t="shared" si="237"/>
        <v>132.83817500788186</v>
      </c>
      <c r="P1270" s="9">
        <f t="shared" si="238"/>
        <v>143.81815233282938</v>
      </c>
      <c r="Q1270" s="1">
        <f t="shared" si="239"/>
        <v>171.62262169312743</v>
      </c>
    </row>
    <row r="1271" spans="1:17" x14ac:dyDescent="0.3">
      <c r="A1271" s="1">
        <v>1269</v>
      </c>
      <c r="B1271" s="2">
        <v>0.40559998000000003</v>
      </c>
      <c r="C1271" s="2">
        <v>993.93206786999997</v>
      </c>
      <c r="D1271" s="2">
        <v>-2740.7932128900002</v>
      </c>
      <c r="E1271" s="2">
        <v>6213.8583984400002</v>
      </c>
      <c r="F1271" s="2">
        <f t="shared" si="228"/>
        <v>-2820.92221832</v>
      </c>
      <c r="G1271" s="2">
        <f t="shared" si="229"/>
        <v>2820.92221832</v>
      </c>
      <c r="H1271" s="2">
        <f t="shared" si="230"/>
        <v>-0.282092221832</v>
      </c>
      <c r="I1271" s="2">
        <f t="shared" si="231"/>
        <v>316.46920953114051</v>
      </c>
      <c r="J1271" s="2">
        <f t="shared" si="232"/>
        <v>7.1790777816800002</v>
      </c>
      <c r="K1271" s="4">
        <f t="shared" si="233"/>
        <v>0.33141416084633074</v>
      </c>
      <c r="L1271" s="2">
        <f t="shared" si="234"/>
        <v>227.19570707308432</v>
      </c>
      <c r="M1271" s="9">
        <f t="shared" si="235"/>
        <v>-70.782859101646295</v>
      </c>
      <c r="N1271" s="9">
        <f t="shared" si="236"/>
        <v>97.401594535826547</v>
      </c>
      <c r="O1271" s="9">
        <f t="shared" si="237"/>
        <v>160.39725805112272</v>
      </c>
      <c r="P1271" s="9">
        <f t="shared" si="238"/>
        <v>155.72475316581284</v>
      </c>
      <c r="Q1271" s="1">
        <f t="shared" si="239"/>
        <v>166.37216040061304</v>
      </c>
    </row>
    <row r="1272" spans="1:17" x14ac:dyDescent="0.3">
      <c r="A1272" s="1">
        <v>1270</v>
      </c>
      <c r="B1272" s="2">
        <v>0.40592097999999999</v>
      </c>
      <c r="C1272" s="2">
        <v>993.84954833999996</v>
      </c>
      <c r="D1272" s="2">
        <v>-2743.0952148400002</v>
      </c>
      <c r="E1272" s="2">
        <v>6216.40234375</v>
      </c>
      <c r="F1272" s="2">
        <f t="shared" si="228"/>
        <v>-2823.2242202699999</v>
      </c>
      <c r="G1272" s="2">
        <f t="shared" si="229"/>
        <v>2823.2242202699999</v>
      </c>
      <c r="H1272" s="2">
        <f t="shared" si="230"/>
        <v>-0.28232242202699998</v>
      </c>
      <c r="I1272" s="2">
        <f t="shared" si="231"/>
        <v>316.59877160187392</v>
      </c>
      <c r="J1272" s="2">
        <f t="shared" si="232"/>
        <v>7.1767757797299998</v>
      </c>
      <c r="K1272" s="4">
        <f t="shared" si="233"/>
        <v>0.33173486653755047</v>
      </c>
      <c r="L1272" s="2">
        <f t="shared" si="234"/>
        <v>227.2158395924599</v>
      </c>
      <c r="M1272" s="9">
        <f t="shared" si="235"/>
        <v>62.775684768830232</v>
      </c>
      <c r="N1272" s="9">
        <f t="shared" si="236"/>
        <v>35.283343182094058</v>
      </c>
      <c r="O1272" s="9">
        <f t="shared" si="237"/>
        <v>138.38173045955625</v>
      </c>
      <c r="P1272" s="9">
        <f t="shared" si="238"/>
        <v>145.70757559760543</v>
      </c>
      <c r="Q1272" s="1">
        <f t="shared" si="239"/>
        <v>161.91569532638195</v>
      </c>
    </row>
    <row r="1273" spans="1:17" x14ac:dyDescent="0.3">
      <c r="A1273" s="1">
        <v>1271</v>
      </c>
      <c r="B1273" s="2">
        <v>0.40623598999999999</v>
      </c>
      <c r="C1273" s="2">
        <v>993.76000977000001</v>
      </c>
      <c r="D1273" s="2">
        <v>-2745.5454101599998</v>
      </c>
      <c r="E1273" s="2">
        <v>6218.8208007800004</v>
      </c>
      <c r="F1273" s="2">
        <f t="shared" si="228"/>
        <v>-2825.6744155899996</v>
      </c>
      <c r="G1273" s="2">
        <f t="shared" si="229"/>
        <v>2825.6744155899996</v>
      </c>
      <c r="H1273" s="2">
        <f t="shared" si="230"/>
        <v>-0.28256744155899999</v>
      </c>
      <c r="I1273" s="2">
        <f t="shared" si="231"/>
        <v>316.72194260698751</v>
      </c>
      <c r="J1273" s="2">
        <f t="shared" si="232"/>
        <v>7.17432558441</v>
      </c>
      <c r="K1273" s="4">
        <f t="shared" si="233"/>
        <v>0.33207633097036809</v>
      </c>
      <c r="L1273" s="2">
        <f t="shared" si="234"/>
        <v>227.2266335989346</v>
      </c>
      <c r="M1273" s="9">
        <f t="shared" si="235"/>
        <v>31.610924703428481</v>
      </c>
      <c r="N1273" s="9">
        <f t="shared" si="236"/>
        <v>33.776884143241737</v>
      </c>
      <c r="O1273" s="9">
        <f t="shared" si="237"/>
        <v>104.80976887985763</v>
      </c>
      <c r="P1273" s="9">
        <f t="shared" si="238"/>
        <v>143.37786729761984</v>
      </c>
      <c r="Q1273" s="1">
        <f t="shared" si="239"/>
        <v>171.51996387741681</v>
      </c>
    </row>
    <row r="1274" spans="1:17" x14ac:dyDescent="0.3">
      <c r="A1274" s="1">
        <v>1272</v>
      </c>
      <c r="B1274" s="2">
        <v>0.40655097000000001</v>
      </c>
      <c r="C1274" s="2">
        <v>993.64855956999997</v>
      </c>
      <c r="D1274" s="2">
        <v>-2748.1862793</v>
      </c>
      <c r="E1274" s="2">
        <v>6220.4331054699996</v>
      </c>
      <c r="F1274" s="2">
        <f t="shared" si="228"/>
        <v>-2828.3152847299998</v>
      </c>
      <c r="G1274" s="2">
        <f t="shared" si="229"/>
        <v>2828.3152847299998</v>
      </c>
      <c r="H1274" s="2">
        <f t="shared" si="230"/>
        <v>-0.28283152847299997</v>
      </c>
      <c r="I1274" s="2">
        <f t="shared" si="231"/>
        <v>316.80405661056625</v>
      </c>
      <c r="J1274" s="2">
        <f t="shared" si="232"/>
        <v>7.1716847152700005</v>
      </c>
      <c r="K1274" s="4">
        <f t="shared" si="233"/>
        <v>0.33244449872079684</v>
      </c>
      <c r="L1274" s="2">
        <f t="shared" si="234"/>
        <v>227.20188105295301</v>
      </c>
      <c r="M1274" s="9">
        <f t="shared" si="235"/>
        <v>-67.23170607083091</v>
      </c>
      <c r="N1274" s="9">
        <f t="shared" si="236"/>
        <v>46.454529014247981</v>
      </c>
      <c r="O1274" s="9">
        <f t="shared" si="237"/>
        <v>103.61947912827431</v>
      </c>
      <c r="P1274" s="9">
        <f t="shared" si="238"/>
        <v>157.93322568645473</v>
      </c>
      <c r="Q1274" s="1">
        <f t="shared" si="239"/>
        <v>167.64347322321333</v>
      </c>
    </row>
    <row r="1275" spans="1:17" x14ac:dyDescent="0.3">
      <c r="A1275" s="1">
        <v>1273</v>
      </c>
      <c r="B1275" s="2">
        <v>0.40687396999999997</v>
      </c>
      <c r="C1275" s="2">
        <v>993.59124756000006</v>
      </c>
      <c r="D1275" s="2">
        <v>-2750.4045410200001</v>
      </c>
      <c r="E1275" s="2">
        <v>6224.1582031300004</v>
      </c>
      <c r="F1275" s="2">
        <f t="shared" si="228"/>
        <v>-2830.5335464500004</v>
      </c>
      <c r="G1275" s="2">
        <f t="shared" si="229"/>
        <v>2830.5335464500004</v>
      </c>
      <c r="H1275" s="2">
        <f t="shared" si="230"/>
        <v>-0.28305335464500003</v>
      </c>
      <c r="I1275" s="2">
        <f t="shared" si="231"/>
        <v>316.99377427651478</v>
      </c>
      <c r="J1275" s="2">
        <f t="shared" si="232"/>
        <v>7.1694664535499992</v>
      </c>
      <c r="K1275" s="4">
        <f t="shared" si="233"/>
        <v>0.33275385488217873</v>
      </c>
      <c r="L1275" s="2">
        <f t="shared" si="234"/>
        <v>227.26762306596734</v>
      </c>
      <c r="M1275" s="9">
        <f t="shared" si="235"/>
        <v>212.5123764164272</v>
      </c>
      <c r="N1275" s="9">
        <f t="shared" si="236"/>
        <v>97.578174388602889</v>
      </c>
      <c r="O1275" s="9">
        <f t="shared" si="237"/>
        <v>85.147860341189158</v>
      </c>
      <c r="P1275" s="9">
        <f t="shared" si="238"/>
        <v>150.979633397573</v>
      </c>
      <c r="Q1275" s="1">
        <f t="shared" si="239"/>
        <v>173.12799016093985</v>
      </c>
    </row>
    <row r="1276" spans="1:17" x14ac:dyDescent="0.3">
      <c r="A1276" s="1">
        <v>1274</v>
      </c>
      <c r="B1276" s="2">
        <v>0.40720198000000002</v>
      </c>
      <c r="C1276" s="2">
        <v>993.50146484000004</v>
      </c>
      <c r="D1276" s="2">
        <v>-2753.0737304700001</v>
      </c>
      <c r="E1276" s="2">
        <v>6226.4008789099998</v>
      </c>
      <c r="F1276" s="2">
        <f t="shared" si="228"/>
        <v>-2833.2027359000003</v>
      </c>
      <c r="G1276" s="2">
        <f t="shared" si="229"/>
        <v>2833.2027359000003</v>
      </c>
      <c r="H1276" s="2">
        <f t="shared" si="230"/>
        <v>-0.28332027359000006</v>
      </c>
      <c r="I1276" s="2">
        <f t="shared" si="231"/>
        <v>317.10799281607939</v>
      </c>
      <c r="J1276" s="2">
        <f t="shared" si="232"/>
        <v>7.1667972640999995</v>
      </c>
      <c r="K1276" s="4">
        <f t="shared" si="233"/>
        <v>0.33312622379689893</v>
      </c>
      <c r="L1276" s="2">
        <f t="shared" si="234"/>
        <v>227.26486953385199</v>
      </c>
      <c r="M1276" s="9">
        <f t="shared" si="235"/>
        <v>-7.3946347466150897</v>
      </c>
      <c r="N1276" s="9">
        <f t="shared" si="236"/>
        <v>137.78537803463354</v>
      </c>
      <c r="O1276" s="9">
        <f t="shared" si="237"/>
        <v>109.14214864386543</v>
      </c>
      <c r="P1276" s="9">
        <f t="shared" si="238"/>
        <v>144.64239497197383</v>
      </c>
      <c r="Q1276" s="1">
        <f t="shared" si="239"/>
        <v>168.2077577948873</v>
      </c>
    </row>
    <row r="1277" spans="1:17" x14ac:dyDescent="0.3">
      <c r="A1277" s="1">
        <v>1275</v>
      </c>
      <c r="B1277" s="2">
        <v>0.40751897999999998</v>
      </c>
      <c r="C1277" s="2">
        <v>993.54504395000004</v>
      </c>
      <c r="D1277" s="2">
        <v>-2754.9448242200001</v>
      </c>
      <c r="E1277" s="2">
        <v>6230.3051757800004</v>
      </c>
      <c r="F1277" s="2">
        <f t="shared" si="228"/>
        <v>-2835.0738296500003</v>
      </c>
      <c r="G1277" s="2">
        <f t="shared" si="229"/>
        <v>2835.0738296500003</v>
      </c>
      <c r="H1277" s="2">
        <f t="shared" si="230"/>
        <v>-0.28350738296500005</v>
      </c>
      <c r="I1277" s="2">
        <f t="shared" si="231"/>
        <v>317.30683702285023</v>
      </c>
      <c r="J1277" s="2">
        <f t="shared" si="232"/>
        <v>7.1649261703499993</v>
      </c>
      <c r="K1277" s="4">
        <f t="shared" si="233"/>
        <v>0.33338733597495468</v>
      </c>
      <c r="L1277" s="2">
        <f t="shared" si="234"/>
        <v>227.34800606160016</v>
      </c>
      <c r="M1277" s="9">
        <f t="shared" si="235"/>
        <v>318.39391164060476</v>
      </c>
      <c r="N1277" s="9">
        <f t="shared" si="236"/>
        <v>161.99173975418418</v>
      </c>
      <c r="O1277" s="9">
        <f t="shared" si="237"/>
        <v>122.47940643174908</v>
      </c>
      <c r="P1277" s="9">
        <f t="shared" si="238"/>
        <v>137.44661680783051</v>
      </c>
      <c r="Q1277" s="1">
        <f t="shared" si="239"/>
        <v>146.19113110164324</v>
      </c>
    </row>
    <row r="1278" spans="1:17" x14ac:dyDescent="0.3">
      <c r="A1278" s="1">
        <v>1276</v>
      </c>
      <c r="B1278" s="2">
        <v>0.40784197999999999</v>
      </c>
      <c r="C1278" s="2">
        <v>993.57409668000003</v>
      </c>
      <c r="D1278" s="2">
        <v>-2757.1079101599998</v>
      </c>
      <c r="E1278" s="2">
        <v>6234.1123046900002</v>
      </c>
      <c r="F1278" s="2">
        <f t="shared" si="228"/>
        <v>-2837.2369155899996</v>
      </c>
      <c r="G1278" s="2">
        <f t="shared" si="229"/>
        <v>2837.2369155899996</v>
      </c>
      <c r="H1278" s="2">
        <f t="shared" si="230"/>
        <v>-0.28372369155899996</v>
      </c>
      <c r="I1278" s="2">
        <f t="shared" si="231"/>
        <v>317.50073250605487</v>
      </c>
      <c r="J1278" s="2">
        <f t="shared" si="232"/>
        <v>7.1627630844100008</v>
      </c>
      <c r="K1278" s="4">
        <f t="shared" si="233"/>
        <v>0.33368928082006843</v>
      </c>
      <c r="L1278" s="2">
        <f t="shared" si="234"/>
        <v>227.41825260675043</v>
      </c>
      <c r="M1278" s="9">
        <f t="shared" si="235"/>
        <v>232.64694293358167</v>
      </c>
      <c r="N1278" s="9">
        <f t="shared" si="236"/>
        <v>148.52241159538673</v>
      </c>
      <c r="O1278" s="9">
        <f t="shared" si="237"/>
        <v>128.57166249184112</v>
      </c>
      <c r="P1278" s="9">
        <f t="shared" si="238"/>
        <v>113.42367814035771</v>
      </c>
      <c r="Q1278" s="1">
        <f t="shared" si="239"/>
        <v>150.34923104855091</v>
      </c>
    </row>
    <row r="1279" spans="1:17" x14ac:dyDescent="0.3">
      <c r="A1279" s="1">
        <v>1277</v>
      </c>
      <c r="B1279" s="2">
        <v>0.40815597999999997</v>
      </c>
      <c r="C1279" s="2">
        <v>993.45489501999998</v>
      </c>
      <c r="D1279" s="2">
        <v>-2759.4653320299999</v>
      </c>
      <c r="E1279" s="2">
        <v>6236.6503906300004</v>
      </c>
      <c r="F1279" s="2">
        <f t="shared" si="228"/>
        <v>-2839.5943374600001</v>
      </c>
      <c r="G1279" s="2">
        <f t="shared" si="229"/>
        <v>2839.5943374600001</v>
      </c>
      <c r="H1279" s="2">
        <f t="shared" si="230"/>
        <v>-0.28395943374600002</v>
      </c>
      <c r="I1279" s="2">
        <f t="shared" si="231"/>
        <v>317.62999616152467</v>
      </c>
      <c r="J1279" s="2">
        <f t="shared" si="232"/>
        <v>7.1604056625399997</v>
      </c>
      <c r="K1279" s="4">
        <f t="shared" si="233"/>
        <v>0.33401845684709663</v>
      </c>
      <c r="L1279" s="2">
        <f t="shared" si="234"/>
        <v>227.43596231075395</v>
      </c>
      <c r="M1279" s="9">
        <f t="shared" si="235"/>
        <v>53.800102526922409</v>
      </c>
      <c r="N1279" s="9">
        <f t="shared" si="236"/>
        <v>186.5635395166664</v>
      </c>
      <c r="O1279" s="9">
        <f t="shared" si="237"/>
        <v>194.42885088570063</v>
      </c>
      <c r="P1279" s="9">
        <f t="shared" si="238"/>
        <v>124.79307138755773</v>
      </c>
      <c r="Q1279" s="1">
        <f t="shared" si="239"/>
        <v>141.23297247954491</v>
      </c>
    </row>
    <row r="1280" spans="1:17" x14ac:dyDescent="0.3">
      <c r="A1280" s="1">
        <v>1278</v>
      </c>
      <c r="B1280" s="2">
        <v>0.40846997000000002</v>
      </c>
      <c r="C1280" s="2">
        <v>993.42791748000002</v>
      </c>
      <c r="D1280" s="2">
        <v>-2761.49487305</v>
      </c>
      <c r="E1280" s="2">
        <v>6239.5473632800004</v>
      </c>
      <c r="F1280" s="2">
        <f t="shared" si="228"/>
        <v>-2841.6238784799998</v>
      </c>
      <c r="G1280" s="2">
        <f t="shared" si="229"/>
        <v>2841.6238784799998</v>
      </c>
      <c r="H1280" s="2">
        <f t="shared" si="230"/>
        <v>-0.28416238784799996</v>
      </c>
      <c r="I1280" s="2">
        <f t="shared" si="231"/>
        <v>317.77753776704452</v>
      </c>
      <c r="J1280" s="2">
        <f t="shared" si="232"/>
        <v>7.1583761215199999</v>
      </c>
      <c r="K1280" s="4">
        <f t="shared" si="233"/>
        <v>0.33430193641459033</v>
      </c>
      <c r="L1280" s="2">
        <f t="shared" si="234"/>
        <v>227.4771138307031</v>
      </c>
      <c r="M1280" s="9">
        <f t="shared" si="235"/>
        <v>145.16573562244</v>
      </c>
      <c r="N1280" s="9">
        <f t="shared" si="236"/>
        <v>140.17300303739685</v>
      </c>
      <c r="O1280" s="9">
        <f t="shared" si="237"/>
        <v>185.86335108784002</v>
      </c>
      <c r="P1280" s="9">
        <f t="shared" si="238"/>
        <v>165.18449529531009</v>
      </c>
      <c r="Q1280" s="1">
        <f t="shared" si="239"/>
        <v>142.98531265088675</v>
      </c>
    </row>
    <row r="1281" spans="1:17" x14ac:dyDescent="0.3">
      <c r="A1281" s="1">
        <v>1279</v>
      </c>
      <c r="B1281" s="2">
        <v>0.40879399</v>
      </c>
      <c r="C1281" s="2">
        <v>993.42712401999995</v>
      </c>
      <c r="D1281" s="2">
        <v>-2763.4887695299999</v>
      </c>
      <c r="E1281" s="2">
        <v>6242.6831054699996</v>
      </c>
      <c r="F1281" s="2">
        <f t="shared" si="228"/>
        <v>-2843.6177749600001</v>
      </c>
      <c r="G1281" s="2">
        <f t="shared" si="229"/>
        <v>2843.6177749600001</v>
      </c>
      <c r="H1281" s="2">
        <f t="shared" si="230"/>
        <v>-0.284361777496</v>
      </c>
      <c r="I1281" s="2">
        <f t="shared" si="231"/>
        <v>317.93723980538056</v>
      </c>
      <c r="J1281" s="2">
        <f t="shared" si="232"/>
        <v>7.1563822250399998</v>
      </c>
      <c r="K1281" s="4">
        <f t="shared" si="233"/>
        <v>0.33458051554874296</v>
      </c>
      <c r="L1281" s="2">
        <f t="shared" si="234"/>
        <v>227.52804116215052</v>
      </c>
      <c r="M1281" s="9">
        <f t="shared" si="235"/>
        <v>182.81100485978322</v>
      </c>
      <c r="N1281" s="9">
        <f t="shared" si="236"/>
        <v>198.74021234546149</v>
      </c>
      <c r="O1281" s="9">
        <f t="shared" si="237"/>
        <v>171.0961540150858</v>
      </c>
      <c r="P1281" s="9">
        <f t="shared" si="238"/>
        <v>161.53138958988251</v>
      </c>
      <c r="Q1281" s="1">
        <f t="shared" si="239"/>
        <v>166.00341612321358</v>
      </c>
    </row>
    <row r="1282" spans="1:17" x14ac:dyDescent="0.3">
      <c r="A1282" s="1">
        <v>1280</v>
      </c>
      <c r="B1282" s="2">
        <v>0.40911998999999999</v>
      </c>
      <c r="C1282" s="2">
        <v>993.32269286999997</v>
      </c>
      <c r="D1282" s="2">
        <v>-2765.8251953099998</v>
      </c>
      <c r="E1282" s="2">
        <v>6245.4965820300004</v>
      </c>
      <c r="F1282" s="2">
        <f t="shared" si="228"/>
        <v>-2845.9542007399996</v>
      </c>
      <c r="G1282" s="2">
        <f t="shared" si="229"/>
        <v>2845.9542007399996</v>
      </c>
      <c r="H1282" s="2">
        <f t="shared" si="230"/>
        <v>-0.28459542007399996</v>
      </c>
      <c r="I1282" s="2">
        <f t="shared" si="231"/>
        <v>318.08052898995567</v>
      </c>
      <c r="J1282" s="2">
        <f t="shared" si="232"/>
        <v>7.1540457992600004</v>
      </c>
      <c r="K1282" s="4">
        <f t="shared" si="233"/>
        <v>0.33490705026829043</v>
      </c>
      <c r="L1282" s="2">
        <f t="shared" si="234"/>
        <v>227.55626722469913</v>
      </c>
      <c r="M1282" s="9">
        <f t="shared" si="235"/>
        <v>86.441229244256945</v>
      </c>
      <c r="N1282" s="9">
        <f t="shared" si="236"/>
        <v>215.06476748721329</v>
      </c>
      <c r="O1282" s="9">
        <f t="shared" si="237"/>
        <v>146.80327934461346</v>
      </c>
      <c r="P1282" s="9">
        <f t="shared" si="238"/>
        <v>184.22018249073082</v>
      </c>
      <c r="Q1282" s="1">
        <f t="shared" si="239"/>
        <v>160.68352312040523</v>
      </c>
    </row>
    <row r="1283" spans="1:17" x14ac:dyDescent="0.3">
      <c r="A1283" s="1">
        <v>1281</v>
      </c>
      <c r="B1283" s="2">
        <v>0.40943399000000003</v>
      </c>
      <c r="C1283" s="2">
        <v>993.49572753999996</v>
      </c>
      <c r="D1283" s="2">
        <v>-2767.4746093799999</v>
      </c>
      <c r="E1283" s="2">
        <v>6250.2631835900002</v>
      </c>
      <c r="F1283" s="2">
        <f t="shared" si="228"/>
        <v>-2847.6036148100002</v>
      </c>
      <c r="G1283" s="2">
        <f t="shared" si="229"/>
        <v>2847.6036148100002</v>
      </c>
      <c r="H1283" s="2">
        <f t="shared" si="230"/>
        <v>-0.28476036148100003</v>
      </c>
      <c r="I1283" s="2">
        <f t="shared" si="231"/>
        <v>318.32329001396323</v>
      </c>
      <c r="J1283" s="2">
        <f t="shared" si="232"/>
        <v>7.1523963851899994</v>
      </c>
      <c r="K1283" s="4">
        <f t="shared" si="233"/>
        <v>0.33513763367345067</v>
      </c>
      <c r="L1283" s="2">
        <f t="shared" si="234"/>
        <v>227.67743488176581</v>
      </c>
      <c r="M1283" s="9">
        <f t="shared" si="235"/>
        <v>525.48298947390481</v>
      </c>
      <c r="N1283" s="9">
        <f t="shared" si="236"/>
        <v>157.97173868244468</v>
      </c>
      <c r="O1283" s="9">
        <f t="shared" si="237"/>
        <v>195.24773495033944</v>
      </c>
      <c r="P1283" s="9">
        <f t="shared" si="238"/>
        <v>171.16449236827447</v>
      </c>
      <c r="Q1283" s="1">
        <f t="shared" si="239"/>
        <v>137.24542497281138</v>
      </c>
    </row>
    <row r="1284" spans="1:17" x14ac:dyDescent="0.3">
      <c r="A1284" s="1">
        <v>1282</v>
      </c>
      <c r="B1284" s="2">
        <v>0.40975698999999999</v>
      </c>
      <c r="C1284" s="2">
        <v>993.45513916000004</v>
      </c>
      <c r="D1284" s="2">
        <v>-2769.5812988299999</v>
      </c>
      <c r="E1284" s="2">
        <v>6253.2001953099998</v>
      </c>
      <c r="F1284" s="2">
        <f t="shared" si="228"/>
        <v>-2849.7103042600002</v>
      </c>
      <c r="G1284" s="2">
        <f t="shared" si="229"/>
        <v>2849.7103042600002</v>
      </c>
      <c r="H1284" s="2">
        <f t="shared" si="230"/>
        <v>-0.28497103042600003</v>
      </c>
      <c r="I1284" s="2">
        <f t="shared" si="231"/>
        <v>318.47287079257336</v>
      </c>
      <c r="J1284" s="2">
        <f t="shared" si="232"/>
        <v>7.1502896957399997</v>
      </c>
      <c r="K1284" s="4">
        <f t="shared" si="233"/>
        <v>0.33543222022220309</v>
      </c>
      <c r="L1284" s="2">
        <f t="shared" si="234"/>
        <v>227.71732864008737</v>
      </c>
      <c r="M1284" s="9">
        <f t="shared" si="235"/>
        <v>135.42287823568162</v>
      </c>
      <c r="N1284" s="9">
        <f t="shared" si="236"/>
        <v>141.3611456317588</v>
      </c>
      <c r="O1284" s="9">
        <f t="shared" si="237"/>
        <v>186.69376123868304</v>
      </c>
      <c r="P1284" s="9">
        <f t="shared" si="238"/>
        <v>160.04429523972121</v>
      </c>
      <c r="Q1284" s="1">
        <f t="shared" si="239"/>
        <v>145.92274001934973</v>
      </c>
    </row>
    <row r="1285" spans="1:17" x14ac:dyDescent="0.3">
      <c r="A1285" s="1">
        <v>1283</v>
      </c>
      <c r="B1285" s="2">
        <v>0.41006997000000001</v>
      </c>
      <c r="C1285" s="2">
        <v>993.30694579999999</v>
      </c>
      <c r="D1285" s="2">
        <v>-2772.5422363299999</v>
      </c>
      <c r="E1285" s="2">
        <v>6254.1943359400002</v>
      </c>
      <c r="F1285" s="2">
        <f t="shared" si="228"/>
        <v>-2852.6712417600002</v>
      </c>
      <c r="G1285" s="2">
        <f t="shared" si="229"/>
        <v>2852.6712417600002</v>
      </c>
      <c r="H1285" s="2">
        <f t="shared" si="230"/>
        <v>-0.28526712417600003</v>
      </c>
      <c r="I1285" s="2">
        <f t="shared" si="231"/>
        <v>318.52350195909918</v>
      </c>
      <c r="J1285" s="2">
        <f t="shared" si="232"/>
        <v>7.1473287582399996</v>
      </c>
      <c r="K1285" s="4">
        <f t="shared" si="233"/>
        <v>0.33584640634024215</v>
      </c>
      <c r="L1285" s="2">
        <f t="shared" si="234"/>
        <v>227.65921857275842</v>
      </c>
      <c r="M1285" s="9">
        <f t="shared" si="235"/>
        <v>-140.29940840140316</v>
      </c>
      <c r="N1285" s="9">
        <f t="shared" si="236"/>
        <v>257.80230845993049</v>
      </c>
      <c r="O1285" s="9">
        <f t="shared" si="237"/>
        <v>200.90870032973351</v>
      </c>
      <c r="P1285" s="9">
        <f t="shared" si="238"/>
        <v>150.46022305695769</v>
      </c>
      <c r="Q1285" s="1">
        <f t="shared" si="239"/>
        <v>137.84153254438613</v>
      </c>
    </row>
    <row r="1286" spans="1:17" x14ac:dyDescent="0.3">
      <c r="A1286" s="1">
        <v>1284</v>
      </c>
      <c r="B1286" s="2">
        <v>0.41039997</v>
      </c>
      <c r="C1286" s="2">
        <v>993.22528076000003</v>
      </c>
      <c r="D1286" s="2">
        <v>-2774.7910156299999</v>
      </c>
      <c r="E1286" s="2">
        <v>6257.0253906300004</v>
      </c>
      <c r="F1286" s="2">
        <f t="shared" si="228"/>
        <v>-2854.9200210600002</v>
      </c>
      <c r="G1286" s="2">
        <f t="shared" si="229"/>
        <v>2854.9200210600002</v>
      </c>
      <c r="H1286" s="2">
        <f t="shared" si="230"/>
        <v>-0.28549200210600001</v>
      </c>
      <c r="I1286" s="2">
        <f t="shared" si="231"/>
        <v>318.66768639048382</v>
      </c>
      <c r="J1286" s="2">
        <f t="shared" si="232"/>
        <v>7.1450799789400001</v>
      </c>
      <c r="K1286" s="4">
        <f t="shared" si="233"/>
        <v>0.33616108798137195</v>
      </c>
      <c r="L1286" s="2">
        <f t="shared" si="234"/>
        <v>227.69061059637764</v>
      </c>
      <c r="M1286" s="9">
        <f t="shared" si="235"/>
        <v>99.758039606353691</v>
      </c>
      <c r="N1286" s="9">
        <f t="shared" si="236"/>
        <v>148.06857838955256</v>
      </c>
      <c r="O1286" s="9">
        <f t="shared" si="237"/>
        <v>182.44936918748897</v>
      </c>
      <c r="P1286" s="9">
        <f t="shared" si="238"/>
        <v>130.92951136464291</v>
      </c>
      <c r="Q1286" s="1">
        <f t="shared" si="239"/>
        <v>140.80399751951282</v>
      </c>
    </row>
    <row r="1287" spans="1:17" x14ac:dyDescent="0.3">
      <c r="A1287" s="1">
        <v>1285</v>
      </c>
      <c r="B1287" s="2">
        <v>0.41070997999999997</v>
      </c>
      <c r="C1287" s="2">
        <v>993.44805908000001</v>
      </c>
      <c r="D1287" s="2">
        <v>-2776.1069335900002</v>
      </c>
      <c r="E1287" s="2">
        <v>6261.5629882800004</v>
      </c>
      <c r="F1287" s="2">
        <f t="shared" ref="F1287:F1350" si="240">D1287-$D$6</f>
        <v>-2856.2359390199999</v>
      </c>
      <c r="G1287" s="2">
        <f t="shared" ref="G1287:G1350" si="241">-F1287</f>
        <v>2856.2359390199999</v>
      </c>
      <c r="H1287" s="2">
        <f t="shared" ref="H1287:H1350" si="242">F1287/(1000*$J$1)</f>
        <v>-0.28562359390199998</v>
      </c>
      <c r="I1287" s="2">
        <f t="shared" ref="I1287:I1350" si="243">E1287/$J$2</f>
        <v>318.89878434112688</v>
      </c>
      <c r="J1287" s="2">
        <f t="shared" ref="J1287:J1350" si="244">(10000+F1287)/1000</f>
        <v>7.1437640609799997</v>
      </c>
      <c r="K1287" s="4">
        <f t="shared" ref="K1287:K1350" si="245">LN($J$1/J1287)</f>
        <v>0.33634527614383541</v>
      </c>
      <c r="L1287" s="2">
        <f t="shared" ref="L1287:L1350" si="246">E1287*J1287/($J$1*$J$2)</f>
        <v>227.81376746663537</v>
      </c>
      <c r="M1287" s="9">
        <f t="shared" si="235"/>
        <v>668.64704338511535</v>
      </c>
      <c r="N1287" s="9">
        <f t="shared" si="236"/>
        <v>175.60404023079499</v>
      </c>
      <c r="O1287" s="9">
        <f t="shared" si="237"/>
        <v>153.48950019646992</v>
      </c>
      <c r="P1287" s="9">
        <f t="shared" si="238"/>
        <v>142.73811953559058</v>
      </c>
      <c r="Q1287" s="1">
        <f t="shared" si="239"/>
        <v>138.36916764995331</v>
      </c>
    </row>
    <row r="1288" spans="1:17" x14ac:dyDescent="0.3">
      <c r="A1288" s="1">
        <v>1286</v>
      </c>
      <c r="B1288" s="2">
        <v>0.41103798000000002</v>
      </c>
      <c r="C1288" s="2">
        <v>993.35388183999999</v>
      </c>
      <c r="D1288" s="2">
        <v>-2778.72387695</v>
      </c>
      <c r="E1288" s="2">
        <v>6263.6240234400002</v>
      </c>
      <c r="F1288" s="2">
        <f t="shared" si="240"/>
        <v>-2858.8528823799998</v>
      </c>
      <c r="G1288" s="2">
        <f t="shared" si="241"/>
        <v>2858.8528823799998</v>
      </c>
      <c r="H1288" s="2">
        <f t="shared" si="242"/>
        <v>-0.28588528823799997</v>
      </c>
      <c r="I1288" s="2">
        <f t="shared" si="243"/>
        <v>319.00375199987894</v>
      </c>
      <c r="J1288" s="2">
        <f t="shared" si="244"/>
        <v>7.1411471176200001</v>
      </c>
      <c r="K1288" s="4">
        <f t="shared" si="245"/>
        <v>0.33671166881601328</v>
      </c>
      <c r="L1288" s="2">
        <f t="shared" si="246"/>
        <v>227.80527241039007</v>
      </c>
      <c r="M1288" s="9">
        <f t="shared" ref="M1288:M1351" si="247">(L1288-L1287)/(K1288-K1287)</f>
        <v>-23.185660877984791</v>
      </c>
      <c r="N1288" s="9">
        <f t="shared" si="236"/>
        <v>206.99932682699205</v>
      </c>
      <c r="O1288" s="9">
        <f t="shared" si="237"/>
        <v>114.50614902149739</v>
      </c>
      <c r="P1288" s="9">
        <f t="shared" si="238"/>
        <v>175.19411247574371</v>
      </c>
      <c r="Q1288" s="1">
        <f t="shared" si="239"/>
        <v>138.506517708427</v>
      </c>
    </row>
    <row r="1289" spans="1:17" x14ac:dyDescent="0.3">
      <c r="A1289" s="1">
        <v>1287</v>
      </c>
      <c r="B1289" s="2">
        <v>0.41135198000000001</v>
      </c>
      <c r="C1289" s="2">
        <v>993.32550048999997</v>
      </c>
      <c r="D1289" s="2">
        <v>-2780.5600585900002</v>
      </c>
      <c r="E1289" s="2">
        <v>6267.1665039099998</v>
      </c>
      <c r="F1289" s="2">
        <f t="shared" si="240"/>
        <v>-2860.6890640199999</v>
      </c>
      <c r="G1289" s="2">
        <f t="shared" si="241"/>
        <v>2860.6890640199999</v>
      </c>
      <c r="H1289" s="2">
        <f t="shared" si="242"/>
        <v>-0.286068906402</v>
      </c>
      <c r="I1289" s="2">
        <f t="shared" si="243"/>
        <v>319.18416904871316</v>
      </c>
      <c r="J1289" s="2">
        <f t="shared" si="244"/>
        <v>7.1393109359800002</v>
      </c>
      <c r="K1289" s="4">
        <f t="shared" si="245"/>
        <v>0.33696882886553375</v>
      </c>
      <c r="L1289" s="2">
        <f t="shared" si="246"/>
        <v>227.87550286811668</v>
      </c>
      <c r="M1289" s="9">
        <f t="shared" si="247"/>
        <v>273.10018744189387</v>
      </c>
      <c r="N1289" s="9">
        <f t="shared" si="236"/>
        <v>152.20820057073848</v>
      </c>
      <c r="O1289" s="9">
        <f t="shared" si="237"/>
        <v>92.757636722961649</v>
      </c>
      <c r="P1289" s="9">
        <f t="shared" si="238"/>
        <v>165.43792658482755</v>
      </c>
      <c r="Q1289" s="1">
        <f t="shared" si="239"/>
        <v>141.61216589136134</v>
      </c>
    </row>
    <row r="1290" spans="1:17" x14ac:dyDescent="0.3">
      <c r="A1290" s="1">
        <v>1288</v>
      </c>
      <c r="B1290" s="2">
        <v>0.41169</v>
      </c>
      <c r="C1290" s="2">
        <v>993.23767090000001</v>
      </c>
      <c r="D1290" s="2">
        <v>-2783.0661621099998</v>
      </c>
      <c r="E1290" s="2">
        <v>6269.5283203099998</v>
      </c>
      <c r="F1290" s="2">
        <f t="shared" si="240"/>
        <v>-2863.1951675399996</v>
      </c>
      <c r="G1290" s="2">
        <f t="shared" si="241"/>
        <v>2863.1951675399996</v>
      </c>
      <c r="H1290" s="2">
        <f t="shared" si="242"/>
        <v>-0.28631951675399997</v>
      </c>
      <c r="I1290" s="2">
        <f t="shared" si="243"/>
        <v>319.30445537022854</v>
      </c>
      <c r="J1290" s="2">
        <f t="shared" si="244"/>
        <v>7.1368048324600002</v>
      </c>
      <c r="K1290" s="4">
        <f t="shared" si="245"/>
        <v>0.33731991925824173</v>
      </c>
      <c r="L1290" s="2">
        <f t="shared" si="246"/>
        <v>227.88135801122553</v>
      </c>
      <c r="M1290" s="9">
        <f t="shared" si="247"/>
        <v>16.677024579582127</v>
      </c>
      <c r="N1290" s="9">
        <f t="shared" ref="N1290:N1353" si="248">SUM(M1288:M1292)/5</f>
        <v>53.405357673545815</v>
      </c>
      <c r="O1290" s="9">
        <f t="shared" si="237"/>
        <v>134.00526266657729</v>
      </c>
      <c r="P1290" s="9">
        <f t="shared" si="238"/>
        <v>155.73095927372182</v>
      </c>
      <c r="Q1290" s="1">
        <f t="shared" si="239"/>
        <v>154.98147119556336</v>
      </c>
    </row>
    <row r="1291" spans="1:17" x14ac:dyDescent="0.3">
      <c r="A1291" s="1">
        <v>1289</v>
      </c>
      <c r="B1291" s="2">
        <v>0.41200298000000002</v>
      </c>
      <c r="C1291" s="2">
        <v>993.07507324000005</v>
      </c>
      <c r="D1291" s="2">
        <v>-2786.0185546900002</v>
      </c>
      <c r="E1291" s="2">
        <v>6270.1391601599998</v>
      </c>
      <c r="F1291" s="2">
        <f t="shared" si="240"/>
        <v>-2866.14756012</v>
      </c>
      <c r="G1291" s="2">
        <f t="shared" si="241"/>
        <v>2866.14756012</v>
      </c>
      <c r="H1291" s="2">
        <f t="shared" si="242"/>
        <v>-0.28661475601199998</v>
      </c>
      <c r="I1291" s="2">
        <f t="shared" si="243"/>
        <v>319.33556518832933</v>
      </c>
      <c r="J1291" s="2">
        <f t="shared" si="244"/>
        <v>7.1338524398800001</v>
      </c>
      <c r="K1291" s="4">
        <f t="shared" si="245"/>
        <v>0.33773369033630479</v>
      </c>
      <c r="L1291" s="2">
        <f t="shared" si="246"/>
        <v>227.80928008592221</v>
      </c>
      <c r="M1291" s="9">
        <f t="shared" si="247"/>
        <v>-174.19759167491429</v>
      </c>
      <c r="N1291" s="9">
        <f t="shared" si="248"/>
        <v>45.979743358914718</v>
      </c>
      <c r="O1291" s="9">
        <f t="shared" si="237"/>
        <v>193.1438837908421</v>
      </c>
      <c r="P1291" s="9">
        <f t="shared" si="238"/>
        <v>153.69887244529113</v>
      </c>
      <c r="Q1291" s="1">
        <f t="shared" si="239"/>
        <v>158.81162560769087</v>
      </c>
    </row>
    <row r="1292" spans="1:17" x14ac:dyDescent="0.3">
      <c r="A1292" s="1">
        <v>1290</v>
      </c>
      <c r="B1292" s="2">
        <v>0.41231698</v>
      </c>
      <c r="C1292" s="2">
        <v>993.07067871000004</v>
      </c>
      <c r="D1292" s="2">
        <v>-2787.9868164099998</v>
      </c>
      <c r="E1292" s="2">
        <v>6273.1962890599998</v>
      </c>
      <c r="F1292" s="2">
        <f t="shared" si="240"/>
        <v>-2868.1158218399996</v>
      </c>
      <c r="G1292" s="2">
        <f t="shared" si="241"/>
        <v>2868.1158218399996</v>
      </c>
      <c r="H1292" s="2">
        <f t="shared" si="242"/>
        <v>-0.28681158218399994</v>
      </c>
      <c r="I1292" s="2">
        <f t="shared" si="243"/>
        <v>319.49126348468263</v>
      </c>
      <c r="J1292" s="2">
        <f t="shared" si="244"/>
        <v>7.13188417816</v>
      </c>
      <c r="K1292" s="4">
        <f t="shared" si="245"/>
        <v>0.33800963286702568</v>
      </c>
      <c r="L1292" s="2">
        <f t="shared" si="246"/>
        <v>227.85746871067559</v>
      </c>
      <c r="M1292" s="9">
        <f t="shared" si="247"/>
        <v>174.63282889915214</v>
      </c>
      <c r="N1292" s="9">
        <f t="shared" si="248"/>
        <v>37.545550888763465</v>
      </c>
      <c r="O1292" s="9">
        <f t="shared" ref="O1292:O1355" si="249">SUM(M1288:M1296)/9</f>
        <v>122.90179191427826</v>
      </c>
      <c r="P1292" s="9">
        <f t="shared" si="238"/>
        <v>143.71665755202864</v>
      </c>
      <c r="Q1292" s="1">
        <f t="shared" si="239"/>
        <v>146.20107480675085</v>
      </c>
    </row>
    <row r="1293" spans="1:17" x14ac:dyDescent="0.3">
      <c r="A1293" s="1">
        <v>1291</v>
      </c>
      <c r="B1293" s="2">
        <v>0.41263296999999999</v>
      </c>
      <c r="C1293" s="2">
        <v>992.94653319999998</v>
      </c>
      <c r="D1293" s="2">
        <v>-2790.7641601599998</v>
      </c>
      <c r="E1293" s="2">
        <v>6274.9931640599998</v>
      </c>
      <c r="F1293" s="2">
        <f t="shared" si="240"/>
        <v>-2870.8931655899996</v>
      </c>
      <c r="G1293" s="2">
        <f t="shared" si="241"/>
        <v>2870.8931655899996</v>
      </c>
      <c r="H1293" s="2">
        <f t="shared" si="242"/>
        <v>-0.28708931655899994</v>
      </c>
      <c r="I1293" s="2">
        <f t="shared" si="243"/>
        <v>319.5827775769605</v>
      </c>
      <c r="J1293" s="2">
        <f t="shared" si="244"/>
        <v>7.1291068344100008</v>
      </c>
      <c r="K1293" s="4">
        <f t="shared" si="245"/>
        <v>0.33839913508081482</v>
      </c>
      <c r="L1293" s="2">
        <f t="shared" si="246"/>
        <v>227.83397637836399</v>
      </c>
      <c r="M1293" s="9">
        <f t="shared" si="247"/>
        <v>-60.313732451140261</v>
      </c>
      <c r="N1293" s="9">
        <f t="shared" si="248"/>
        <v>160.61127191779443</v>
      </c>
      <c r="O1293" s="9">
        <f t="shared" si="249"/>
        <v>118.90427863157333</v>
      </c>
      <c r="P1293" s="9">
        <f t="shared" si="238"/>
        <v>154.07852645725737</v>
      </c>
      <c r="Q1293" s="1">
        <f t="shared" si="239"/>
        <v>140.86711194793099</v>
      </c>
    </row>
    <row r="1294" spans="1:17" x14ac:dyDescent="0.3">
      <c r="A1294" s="1">
        <v>1292</v>
      </c>
      <c r="B1294" s="2">
        <v>0.41295799999999999</v>
      </c>
      <c r="C1294" s="2">
        <v>992.95031738</v>
      </c>
      <c r="D1294" s="2">
        <v>-2792.7988281299999</v>
      </c>
      <c r="E1294" s="2">
        <v>6278.6005859400002</v>
      </c>
      <c r="F1294" s="2">
        <f t="shared" si="240"/>
        <v>-2872.9278335600002</v>
      </c>
      <c r="G1294" s="2">
        <f t="shared" si="241"/>
        <v>2872.9278335600002</v>
      </c>
      <c r="H1294" s="2">
        <f t="shared" si="242"/>
        <v>-0.287292783356</v>
      </c>
      <c r="I1294" s="2">
        <f t="shared" si="243"/>
        <v>319.76650206464689</v>
      </c>
      <c r="J1294" s="2">
        <f t="shared" si="244"/>
        <v>7.1270721664399996</v>
      </c>
      <c r="K1294" s="4">
        <f t="shared" si="245"/>
        <v>0.338684578744744</v>
      </c>
      <c r="L1294" s="2">
        <f t="shared" si="246"/>
        <v>227.89989366248233</v>
      </c>
      <c r="M1294" s="9">
        <f t="shared" si="247"/>
        <v>230.9292250911376</v>
      </c>
      <c r="N1294" s="9">
        <f t="shared" si="248"/>
        <v>202.74443355198551</v>
      </c>
      <c r="O1294" s="9">
        <f t="shared" si="249"/>
        <v>143.56000080996782</v>
      </c>
      <c r="P1294" s="9">
        <f t="shared" si="238"/>
        <v>146.90569838694071</v>
      </c>
      <c r="Q1294" s="1">
        <f t="shared" si="239"/>
        <v>140.10045755180207</v>
      </c>
    </row>
    <row r="1295" spans="1:17" x14ac:dyDescent="0.3">
      <c r="A1295" s="1">
        <v>1293</v>
      </c>
      <c r="B1295" s="2">
        <v>0.41327098000000001</v>
      </c>
      <c r="C1295" s="2">
        <v>993.03924560999997</v>
      </c>
      <c r="D1295" s="2">
        <v>-2794.2468261700001</v>
      </c>
      <c r="E1295" s="2">
        <v>6283.4150390599998</v>
      </c>
      <c r="F1295" s="2">
        <f t="shared" si="240"/>
        <v>-2874.3758316000003</v>
      </c>
      <c r="G1295" s="2">
        <f t="shared" si="241"/>
        <v>2874.3758316000003</v>
      </c>
      <c r="H1295" s="2">
        <f t="shared" si="242"/>
        <v>-0.28743758316000001</v>
      </c>
      <c r="I1295" s="2">
        <f t="shared" si="243"/>
        <v>320.01170014859315</v>
      </c>
      <c r="J1295" s="2">
        <f t="shared" si="244"/>
        <v>7.1256241683999999</v>
      </c>
      <c r="K1295" s="4">
        <f t="shared" si="245"/>
        <v>0.33888776809375742</v>
      </c>
      <c r="L1295" s="2">
        <f t="shared" si="246"/>
        <v>228.02831047495891</v>
      </c>
      <c r="M1295" s="9">
        <f t="shared" si="247"/>
        <v>632.00562972473688</v>
      </c>
      <c r="N1295" s="9">
        <f t="shared" si="248"/>
        <v>155.98521168768926</v>
      </c>
      <c r="O1295" s="9">
        <f t="shared" si="249"/>
        <v>140.11695972743024</v>
      </c>
      <c r="P1295" s="9">
        <f t="shared" ref="P1295:P1358" si="250">SUM(M1288:M1302)/15</f>
        <v>104.70216725454407</v>
      </c>
      <c r="Q1295" s="1">
        <f t="shared" si="239"/>
        <v>153.59535674048192</v>
      </c>
    </row>
    <row r="1296" spans="1:17" x14ac:dyDescent="0.3">
      <c r="A1296" s="1">
        <v>1294</v>
      </c>
      <c r="B1296" s="2">
        <v>0.41360198999999997</v>
      </c>
      <c r="C1296" s="2">
        <v>992.96026611000002</v>
      </c>
      <c r="D1296" s="2">
        <v>-2796.6772460900002</v>
      </c>
      <c r="E1296" s="2">
        <v>6285.9018554699996</v>
      </c>
      <c r="F1296" s="2">
        <f t="shared" si="240"/>
        <v>-2876.8062515199999</v>
      </c>
      <c r="G1296" s="2">
        <f t="shared" si="241"/>
        <v>2876.8062515199999</v>
      </c>
      <c r="H1296" s="2">
        <f t="shared" si="242"/>
        <v>-0.28768062515199999</v>
      </c>
      <c r="I1296" s="2">
        <f t="shared" si="243"/>
        <v>320.13835266834144</v>
      </c>
      <c r="J1296" s="2">
        <f t="shared" si="244"/>
        <v>7.1231937484800003</v>
      </c>
      <c r="K1296" s="4">
        <f t="shared" si="245"/>
        <v>0.33922890796342908</v>
      </c>
      <c r="L1296" s="2">
        <f t="shared" si="246"/>
        <v>228.04075123758153</v>
      </c>
      <c r="M1296" s="9">
        <f t="shared" si="247"/>
        <v>36.468216496041109</v>
      </c>
      <c r="N1296" s="9">
        <f t="shared" si="248"/>
        <v>267.04829558740613</v>
      </c>
      <c r="O1296" s="9">
        <f t="shared" si="249"/>
        <v>161.1532060443127</v>
      </c>
      <c r="P1296" s="9">
        <f t="shared" si="250"/>
        <v>107.77001739536071</v>
      </c>
      <c r="Q1296" s="1">
        <f t="shared" si="239"/>
        <v>152.1587895131633</v>
      </c>
    </row>
    <row r="1297" spans="1:17" x14ac:dyDescent="0.3">
      <c r="A1297" s="1">
        <v>1295</v>
      </c>
      <c r="B1297" s="2">
        <v>0.41391097999999998</v>
      </c>
      <c r="C1297" s="2">
        <v>992.82128906000003</v>
      </c>
      <c r="D1297" s="2">
        <v>-2799.2131347700001</v>
      </c>
      <c r="E1297" s="2">
        <v>6287.5595703099998</v>
      </c>
      <c r="F1297" s="2">
        <f t="shared" si="240"/>
        <v>-2879.3421402000004</v>
      </c>
      <c r="G1297" s="2">
        <f t="shared" si="241"/>
        <v>2879.3421402000004</v>
      </c>
      <c r="H1297" s="2">
        <f t="shared" si="242"/>
        <v>-0.28793421402000002</v>
      </c>
      <c r="I1297" s="2">
        <f t="shared" si="243"/>
        <v>320.22277939186876</v>
      </c>
      <c r="J1297" s="2">
        <f t="shared" si="244"/>
        <v>7.1206578597999997</v>
      </c>
      <c r="K1297" s="4">
        <f t="shared" si="245"/>
        <v>0.3395849757990867</v>
      </c>
      <c r="L1297" s="2">
        <f t="shared" si="246"/>
        <v>228.01968509637115</v>
      </c>
      <c r="M1297" s="9">
        <f t="shared" si="247"/>
        <v>-59.163280422329031</v>
      </c>
      <c r="N1297" s="9">
        <f t="shared" si="248"/>
        <v>218.00038153652741</v>
      </c>
      <c r="O1297" s="9">
        <f t="shared" si="249"/>
        <v>140.87907156125175</v>
      </c>
      <c r="P1297" s="9">
        <f t="shared" si="250"/>
        <v>129.57815358178686</v>
      </c>
      <c r="Q1297" s="1">
        <f t="shared" si="239"/>
        <v>149.35606118379704</v>
      </c>
    </row>
    <row r="1298" spans="1:17" x14ac:dyDescent="0.3">
      <c r="A1298" s="1">
        <v>1296</v>
      </c>
      <c r="B1298" s="2">
        <v>0.41423997000000001</v>
      </c>
      <c r="C1298" s="2">
        <v>992.88409423999997</v>
      </c>
      <c r="D1298" s="2">
        <v>-2800.8120117200001</v>
      </c>
      <c r="E1298" s="2">
        <v>6292.0375976599998</v>
      </c>
      <c r="F1298" s="2">
        <f t="shared" si="240"/>
        <v>-2880.9410171500003</v>
      </c>
      <c r="G1298" s="2">
        <f t="shared" si="241"/>
        <v>2880.9410171500003</v>
      </c>
      <c r="H1298" s="2">
        <f t="shared" si="242"/>
        <v>-0.28809410171500005</v>
      </c>
      <c r="I1298" s="2">
        <f t="shared" si="243"/>
        <v>320.45084345204577</v>
      </c>
      <c r="J1298" s="2">
        <f t="shared" si="244"/>
        <v>7.1190589828499995</v>
      </c>
      <c r="K1298" s="4">
        <f t="shared" si="245"/>
        <v>0.33980954163482446</v>
      </c>
      <c r="L1298" s="2">
        <f t="shared" si="246"/>
        <v>228.13084556391456</v>
      </c>
      <c r="M1298" s="9">
        <f t="shared" si="247"/>
        <v>495.00168704744397</v>
      </c>
      <c r="N1298" s="9">
        <f t="shared" si="248"/>
        <v>94.624980626985632</v>
      </c>
      <c r="O1298" s="9">
        <f t="shared" si="249"/>
        <v>151.53549476684137</v>
      </c>
      <c r="P1298" s="9">
        <f t="shared" si="250"/>
        <v>135.3783414901535</v>
      </c>
      <c r="Q1298" s="1">
        <f t="shared" si="239"/>
        <v>141.4990135978455</v>
      </c>
    </row>
    <row r="1299" spans="1:17" x14ac:dyDescent="0.3">
      <c r="A1299" s="1">
        <v>1297</v>
      </c>
      <c r="B1299" s="2">
        <v>0.41455299000000001</v>
      </c>
      <c r="C1299" s="2">
        <v>992.83947753999996</v>
      </c>
      <c r="D1299" s="2">
        <v>-2803.2514648400002</v>
      </c>
      <c r="E1299" s="2">
        <v>6294.0590820300004</v>
      </c>
      <c r="F1299" s="2">
        <f t="shared" si="240"/>
        <v>-2883.3804702699999</v>
      </c>
      <c r="G1299" s="2">
        <f t="shared" si="241"/>
        <v>2883.3804702699999</v>
      </c>
      <c r="H1299" s="2">
        <f t="shared" si="242"/>
        <v>-0.288338047027</v>
      </c>
      <c r="I1299" s="2">
        <f t="shared" si="243"/>
        <v>320.55379680560372</v>
      </c>
      <c r="J1299" s="2">
        <f t="shared" si="244"/>
        <v>7.1166195297300003</v>
      </c>
      <c r="K1299" s="4">
        <f t="shared" si="245"/>
        <v>0.34015226546659982</v>
      </c>
      <c r="L1299" s="2">
        <f t="shared" si="246"/>
        <v>228.12594106758618</v>
      </c>
      <c r="M1299" s="9">
        <f t="shared" si="247"/>
        <v>-14.310345163255988</v>
      </c>
      <c r="N1299" s="9">
        <f t="shared" si="248"/>
        <v>85.764461038098119</v>
      </c>
      <c r="O1299" s="9">
        <f t="shared" si="249"/>
        <v>128.41359100496663</v>
      </c>
      <c r="P1299" s="9">
        <f t="shared" si="250"/>
        <v>143.83737682937078</v>
      </c>
      <c r="Q1299" s="1">
        <f t="shared" si="239"/>
        <v>140.05135822138945</v>
      </c>
    </row>
    <row r="1300" spans="1:17" x14ac:dyDescent="0.3">
      <c r="A1300" s="1">
        <v>1298</v>
      </c>
      <c r="B1300" s="2">
        <v>0.41487797999999998</v>
      </c>
      <c r="C1300" s="2">
        <v>992.82708739999998</v>
      </c>
      <c r="D1300" s="2">
        <v>-2805.7016601599998</v>
      </c>
      <c r="E1300" s="2">
        <v>6296.3706054699996</v>
      </c>
      <c r="F1300" s="2">
        <f t="shared" si="240"/>
        <v>-2885.8306655899996</v>
      </c>
      <c r="G1300" s="2">
        <f t="shared" si="241"/>
        <v>2885.8306655899996</v>
      </c>
      <c r="H1300" s="2">
        <f t="shared" si="242"/>
        <v>-0.28858306655899996</v>
      </c>
      <c r="I1300" s="2">
        <f t="shared" si="243"/>
        <v>320.67152172769931</v>
      </c>
      <c r="J1300" s="2">
        <f t="shared" si="244"/>
        <v>7.1141693344100005</v>
      </c>
      <c r="K1300" s="4">
        <f t="shared" si="245"/>
        <v>0.34049661676962362</v>
      </c>
      <c r="L1300" s="2">
        <f t="shared" si="246"/>
        <v>228.13115062937885</v>
      </c>
      <c r="M1300" s="9">
        <f t="shared" si="247"/>
        <v>15.128625177028075</v>
      </c>
      <c r="N1300" s="9">
        <f t="shared" si="248"/>
        <v>104.71593240239716</v>
      </c>
      <c r="O1300" s="9">
        <f t="shared" si="249"/>
        <v>124.88210217313878</v>
      </c>
      <c r="P1300" s="9">
        <f t="shared" si="250"/>
        <v>137.39265623794765</v>
      </c>
      <c r="Q1300" s="1">
        <f t="shared" si="239"/>
        <v>144.36770933536229</v>
      </c>
    </row>
    <row r="1301" spans="1:17" x14ac:dyDescent="0.3">
      <c r="A1301" s="1">
        <v>1299</v>
      </c>
      <c r="B1301" s="2">
        <v>0.41519198000000002</v>
      </c>
      <c r="C1301" s="2">
        <v>992.73248291000004</v>
      </c>
      <c r="D1301" s="2">
        <v>-2808.0678710900002</v>
      </c>
      <c r="E1301" s="2">
        <v>6298.3935546900002</v>
      </c>
      <c r="F1301" s="2">
        <f t="shared" si="240"/>
        <v>-2888.1968765199999</v>
      </c>
      <c r="G1301" s="2">
        <f t="shared" si="241"/>
        <v>2888.1968765199999</v>
      </c>
      <c r="H1301" s="2">
        <f t="shared" si="242"/>
        <v>-0.288819687652</v>
      </c>
      <c r="I1301" s="2">
        <f t="shared" si="243"/>
        <v>320.77454968545516</v>
      </c>
      <c r="J1301" s="2">
        <f t="shared" si="244"/>
        <v>7.1118031234799997</v>
      </c>
      <c r="K1301" s="4">
        <f t="shared" si="245"/>
        <v>0.3408292774659416</v>
      </c>
      <c r="L1301" s="2">
        <f t="shared" si="246"/>
        <v>228.12854443859101</v>
      </c>
      <c r="M1301" s="9">
        <f t="shared" si="247"/>
        <v>-7.8343814483964751</v>
      </c>
      <c r="N1301" s="9">
        <f t="shared" si="248"/>
        <v>10.282013239761351</v>
      </c>
      <c r="O1301" s="9">
        <f t="shared" si="249"/>
        <v>132.35006069636549</v>
      </c>
      <c r="P1301" s="9">
        <f t="shared" si="250"/>
        <v>143.51804673730257</v>
      </c>
      <c r="Q1301" s="1">
        <f t="shared" si="239"/>
        <v>143.43643709020554</v>
      </c>
    </row>
    <row r="1302" spans="1:17" x14ac:dyDescent="0.3">
      <c r="A1302" s="1">
        <v>1300</v>
      </c>
      <c r="B1302" s="2">
        <v>0.41552198000000001</v>
      </c>
      <c r="C1302" s="2">
        <v>992.66943359000004</v>
      </c>
      <c r="D1302" s="2">
        <v>-2810.5607910200001</v>
      </c>
      <c r="E1302" s="2">
        <v>6300.9467773400002</v>
      </c>
      <c r="F1302" s="2">
        <f t="shared" si="240"/>
        <v>-2890.6897964500004</v>
      </c>
      <c r="G1302" s="2">
        <f t="shared" si="241"/>
        <v>2890.6897964500004</v>
      </c>
      <c r="H1302" s="2">
        <f t="shared" si="242"/>
        <v>-0.28906897964500006</v>
      </c>
      <c r="I1302" s="2">
        <f t="shared" si="243"/>
        <v>320.90458424723488</v>
      </c>
      <c r="J1302" s="2">
        <f t="shared" si="244"/>
        <v>7.1093102035499998</v>
      </c>
      <c r="K1302" s="4">
        <f t="shared" si="245"/>
        <v>0.341179871670236</v>
      </c>
      <c r="L1302" s="2">
        <f t="shared" si="246"/>
        <v>228.14102351548377</v>
      </c>
      <c r="M1302" s="9">
        <f t="shared" si="247"/>
        <v>35.594076399166163</v>
      </c>
      <c r="N1302" s="9">
        <f t="shared" si="248"/>
        <v>133.18852832006974</v>
      </c>
      <c r="O1302" s="9">
        <f t="shared" si="249"/>
        <v>133.66686278921816</v>
      </c>
      <c r="P1302" s="9">
        <f t="shared" si="250"/>
        <v>163.89061920417043</v>
      </c>
      <c r="Q1302" s="1">
        <f t="shared" ref="Q1302:Q1365" si="251">SUM(M1288:M1316)/29</f>
        <v>123.28420592696372</v>
      </c>
    </row>
    <row r="1303" spans="1:17" x14ac:dyDescent="0.3">
      <c r="A1303" s="1">
        <v>1301</v>
      </c>
      <c r="B1303" s="2">
        <v>0.41584399</v>
      </c>
      <c r="C1303" s="2">
        <v>992.54058838000003</v>
      </c>
      <c r="D1303" s="2">
        <v>-2813.046875</v>
      </c>
      <c r="E1303" s="2">
        <v>6303.3715820300004</v>
      </c>
      <c r="F1303" s="2">
        <f t="shared" si="240"/>
        <v>-2893.1758804299998</v>
      </c>
      <c r="G1303" s="2">
        <f t="shared" si="241"/>
        <v>2893.1758804299998</v>
      </c>
      <c r="H1303" s="2">
        <f t="shared" si="242"/>
        <v>-0.28931758804299995</v>
      </c>
      <c r="I1303" s="2">
        <f t="shared" si="243"/>
        <v>321.02807853601757</v>
      </c>
      <c r="J1303" s="2">
        <f t="shared" si="244"/>
        <v>7.1068241195700006</v>
      </c>
      <c r="K1303" s="4">
        <f t="shared" si="245"/>
        <v>0.34152962694812461</v>
      </c>
      <c r="L1303" s="2">
        <f t="shared" si="246"/>
        <v>228.14900915989818</v>
      </c>
      <c r="M1303" s="9">
        <f t="shared" si="247"/>
        <v>22.832091234264979</v>
      </c>
      <c r="N1303" s="9">
        <f t="shared" si="248"/>
        <v>150.89877192568053</v>
      </c>
      <c r="O1303" s="9">
        <f t="shared" si="249"/>
        <v>87.329122009258313</v>
      </c>
      <c r="P1303" s="9">
        <f t="shared" si="250"/>
        <v>131.16694757369086</v>
      </c>
      <c r="Q1303" s="1">
        <f t="shared" si="251"/>
        <v>126.276809636308</v>
      </c>
    </row>
    <row r="1304" spans="1:17" x14ac:dyDescent="0.3">
      <c r="A1304" s="1">
        <v>1302</v>
      </c>
      <c r="B1304" s="2">
        <v>0.41615798999999998</v>
      </c>
      <c r="C1304" s="2">
        <v>992.66223145000004</v>
      </c>
      <c r="D1304" s="2">
        <v>-2814.5209960900002</v>
      </c>
      <c r="E1304" s="2">
        <v>6308.1201171900002</v>
      </c>
      <c r="F1304" s="2">
        <f t="shared" si="240"/>
        <v>-2894.6500015199999</v>
      </c>
      <c r="G1304" s="2">
        <f t="shared" si="241"/>
        <v>2894.6500015199999</v>
      </c>
      <c r="H1304" s="2">
        <f t="shared" si="242"/>
        <v>-0.289465000152</v>
      </c>
      <c r="I1304" s="2">
        <f t="shared" si="243"/>
        <v>321.26991944582869</v>
      </c>
      <c r="J1304" s="2">
        <f t="shared" si="244"/>
        <v>7.1053499984800004</v>
      </c>
      <c r="K1304" s="4">
        <f t="shared" si="245"/>
        <v>0.34173707178844853</v>
      </c>
      <c r="L1304" s="2">
        <f t="shared" si="246"/>
        <v>228.27352216460883</v>
      </c>
      <c r="M1304" s="9">
        <f t="shared" si="247"/>
        <v>600.22223023828599</v>
      </c>
      <c r="N1304" s="9">
        <f t="shared" si="248"/>
        <v>143.00323589802881</v>
      </c>
      <c r="O1304" s="9">
        <f t="shared" si="249"/>
        <v>92.426618698418267</v>
      </c>
      <c r="P1304" s="9">
        <f t="shared" si="250"/>
        <v>129.07987365346378</v>
      </c>
      <c r="Q1304" s="1">
        <f t="shared" si="251"/>
        <v>116.37313233896509</v>
      </c>
    </row>
    <row r="1305" spans="1:17" x14ac:dyDescent="0.3">
      <c r="A1305" s="1">
        <v>1303</v>
      </c>
      <c r="B1305" s="2">
        <v>0.41647398000000002</v>
      </c>
      <c r="C1305" s="2">
        <v>992.60491943</v>
      </c>
      <c r="D1305" s="2">
        <v>-2816.7856445299999</v>
      </c>
      <c r="E1305" s="2">
        <v>6311.0449218800004</v>
      </c>
      <c r="F1305" s="2">
        <f t="shared" si="240"/>
        <v>-2896.9146499600001</v>
      </c>
      <c r="G1305" s="2">
        <f t="shared" si="241"/>
        <v>2896.9146499600001</v>
      </c>
      <c r="H1305" s="2">
        <f t="shared" si="242"/>
        <v>-0.28969146499600001</v>
      </c>
      <c r="I1305" s="2">
        <f t="shared" si="243"/>
        <v>321.4188785255061</v>
      </c>
      <c r="J1305" s="2">
        <f t="shared" si="244"/>
        <v>7.1030853500399997</v>
      </c>
      <c r="K1305" s="4">
        <f t="shared" si="245"/>
        <v>0.34205584699537706</v>
      </c>
      <c r="L1305" s="2">
        <f t="shared" si="246"/>
        <v>228.30657272808085</v>
      </c>
      <c r="M1305" s="9">
        <f t="shared" si="247"/>
        <v>103.67984320508197</v>
      </c>
      <c r="N1305" s="9">
        <f t="shared" si="248"/>
        <v>151.47682462375661</v>
      </c>
      <c r="O1305" s="9">
        <f t="shared" si="249"/>
        <v>150.35875057809906</v>
      </c>
      <c r="P1305" s="9">
        <f t="shared" si="250"/>
        <v>152.86599964703976</v>
      </c>
      <c r="Q1305" s="1">
        <f t="shared" si="251"/>
        <v>120.13584267051158</v>
      </c>
    </row>
    <row r="1306" spans="1:17" x14ac:dyDescent="0.3">
      <c r="A1306" s="1">
        <v>1304</v>
      </c>
      <c r="B1306" s="2">
        <v>0.41679397000000001</v>
      </c>
      <c r="C1306" s="2">
        <v>992.46270751999998</v>
      </c>
      <c r="D1306" s="2">
        <v>-2819.2111816400002</v>
      </c>
      <c r="E1306" s="2">
        <v>6312.75390625</v>
      </c>
      <c r="F1306" s="2">
        <f t="shared" si="240"/>
        <v>-2899.34018707</v>
      </c>
      <c r="G1306" s="2">
        <f t="shared" si="241"/>
        <v>2899.34018707</v>
      </c>
      <c r="H1306" s="2">
        <f t="shared" si="242"/>
        <v>-0.28993401870699997</v>
      </c>
      <c r="I1306" s="2">
        <f t="shared" si="243"/>
        <v>321.50591638475481</v>
      </c>
      <c r="J1306" s="2">
        <f t="shared" si="244"/>
        <v>7.10065981293</v>
      </c>
      <c r="K1306" s="4">
        <f t="shared" si="245"/>
        <v>0.34239738186603924</v>
      </c>
      <c r="L1306" s="2">
        <f t="shared" si="246"/>
        <v>228.29041400924609</v>
      </c>
      <c r="M1306" s="9">
        <f t="shared" si="247"/>
        <v>-47.312061586655091</v>
      </c>
      <c r="N1306" s="9">
        <f t="shared" si="248"/>
        <v>153.22383138474032</v>
      </c>
      <c r="O1306" s="9">
        <f t="shared" si="249"/>
        <v>166.91263243542571</v>
      </c>
      <c r="P1306" s="9">
        <f t="shared" si="250"/>
        <v>126.09527866510726</v>
      </c>
      <c r="Q1306" s="1">
        <f t="shared" si="251"/>
        <v>127.97657972793048</v>
      </c>
    </row>
    <row r="1307" spans="1:17" x14ac:dyDescent="0.3">
      <c r="A1307" s="1">
        <v>1305</v>
      </c>
      <c r="B1307" s="2">
        <v>0.41712397000000001</v>
      </c>
      <c r="C1307" s="2">
        <v>992.45446776999995</v>
      </c>
      <c r="D1307" s="2">
        <v>-2821.3774414099998</v>
      </c>
      <c r="E1307" s="2">
        <v>6315.3383789099998</v>
      </c>
      <c r="F1307" s="2">
        <f t="shared" si="240"/>
        <v>-2901.5064468399996</v>
      </c>
      <c r="G1307" s="2">
        <f t="shared" si="241"/>
        <v>2901.5064468399996</v>
      </c>
      <c r="H1307" s="2">
        <f t="shared" si="242"/>
        <v>-0.29015064468399998</v>
      </c>
      <c r="I1307" s="2">
        <f t="shared" si="243"/>
        <v>321.63754249647474</v>
      </c>
      <c r="J1307" s="2">
        <f t="shared" si="244"/>
        <v>7.09849355316</v>
      </c>
      <c r="K1307" s="4">
        <f t="shared" si="245"/>
        <v>0.34270250707047301</v>
      </c>
      <c r="L1307" s="2">
        <f t="shared" si="246"/>
        <v>228.31420218654515</v>
      </c>
      <c r="M1307" s="9">
        <f t="shared" si="247"/>
        <v>77.962020027805281</v>
      </c>
      <c r="N1307" s="9">
        <f t="shared" si="248"/>
        <v>140.48294775591418</v>
      </c>
      <c r="O1307" s="9">
        <f t="shared" si="249"/>
        <v>163.53130257914444</v>
      </c>
      <c r="P1307" s="9">
        <f t="shared" si="250"/>
        <v>126.04095326957821</v>
      </c>
      <c r="Q1307" s="1">
        <f t="shared" si="251"/>
        <v>122.53931931816265</v>
      </c>
    </row>
    <row r="1308" spans="1:17" x14ac:dyDescent="0.3">
      <c r="A1308" s="1">
        <v>1306</v>
      </c>
      <c r="B1308" s="2">
        <v>0.41743596999999999</v>
      </c>
      <c r="C1308" s="2">
        <v>992.39727783000001</v>
      </c>
      <c r="D1308" s="2">
        <v>-2823.5541992200001</v>
      </c>
      <c r="E1308" s="2">
        <v>6317.5434570300004</v>
      </c>
      <c r="F1308" s="2">
        <f t="shared" si="240"/>
        <v>-2903.6832046500003</v>
      </c>
      <c r="G1308" s="2">
        <f t="shared" si="241"/>
        <v>2903.6832046500003</v>
      </c>
      <c r="H1308" s="2">
        <f t="shared" si="242"/>
        <v>-0.29036832046500005</v>
      </c>
      <c r="I1308" s="2">
        <f t="shared" si="243"/>
        <v>321.74984620293935</v>
      </c>
      <c r="J1308" s="2">
        <f t="shared" si="244"/>
        <v>7.0963167953499999</v>
      </c>
      <c r="K1308" s="4">
        <f t="shared" si="245"/>
        <v>0.34300920476823982</v>
      </c>
      <c r="L1308" s="2">
        <f t="shared" si="246"/>
        <v>228.32388375111978</v>
      </c>
      <c r="M1308" s="9">
        <f t="shared" si="247"/>
        <v>31.56712503918353</v>
      </c>
      <c r="N1308" s="9">
        <f t="shared" si="248"/>
        <v>147.97709016840645</v>
      </c>
      <c r="O1308" s="9">
        <f t="shared" si="249"/>
        <v>194.06424905103847</v>
      </c>
      <c r="P1308" s="9">
        <f t="shared" si="250"/>
        <v>129.88245455756362</v>
      </c>
      <c r="Q1308" s="1">
        <f t="shared" si="251"/>
        <v>130.6371117057264</v>
      </c>
    </row>
    <row r="1309" spans="1:17" x14ac:dyDescent="0.3">
      <c r="A1309" s="1">
        <v>1307</v>
      </c>
      <c r="B1309" s="2">
        <v>0.41775997999999998</v>
      </c>
      <c r="C1309" s="2">
        <v>992.49719238</v>
      </c>
      <c r="D1309" s="2">
        <v>-2825.0969238299999</v>
      </c>
      <c r="E1309" s="2">
        <v>6322.1455078099998</v>
      </c>
      <c r="F1309" s="2">
        <f t="shared" si="240"/>
        <v>-2905.2259292600002</v>
      </c>
      <c r="G1309" s="2">
        <f t="shared" si="241"/>
        <v>2905.2259292600002</v>
      </c>
      <c r="H1309" s="2">
        <f t="shared" si="242"/>
        <v>-0.29052259292600002</v>
      </c>
      <c r="I1309" s="2">
        <f t="shared" si="243"/>
        <v>321.9842267245383</v>
      </c>
      <c r="J1309" s="2">
        <f t="shared" si="244"/>
        <v>7.0947740707399998</v>
      </c>
      <c r="K1309" s="4">
        <f t="shared" si="245"/>
        <v>0.34322662633655132</v>
      </c>
      <c r="L1309" s="2">
        <f t="shared" si="246"/>
        <v>228.44053429525235</v>
      </c>
      <c r="M1309" s="9">
        <f t="shared" si="247"/>
        <v>536.51781209415526</v>
      </c>
      <c r="N1309" s="9">
        <f t="shared" si="248"/>
        <v>158.47192402426444</v>
      </c>
      <c r="O1309" s="9">
        <f t="shared" si="249"/>
        <v>137.75520928216849</v>
      </c>
      <c r="P1309" s="9">
        <f t="shared" si="250"/>
        <v>136.02023596419687</v>
      </c>
      <c r="Q1309" s="1">
        <f t="shared" si="251"/>
        <v>131.35285906346013</v>
      </c>
    </row>
    <row r="1310" spans="1:17" x14ac:dyDescent="0.3">
      <c r="A1310" s="1">
        <v>1308</v>
      </c>
      <c r="B1310" s="2">
        <v>0.41807499999999997</v>
      </c>
      <c r="C1310" s="2">
        <v>992.46032715000001</v>
      </c>
      <c r="D1310" s="2">
        <v>-2827.2241210900002</v>
      </c>
      <c r="E1310" s="2">
        <v>6325.2133789099998</v>
      </c>
      <c r="F1310" s="2">
        <f t="shared" si="240"/>
        <v>-2907.3531265199999</v>
      </c>
      <c r="G1310" s="2">
        <f t="shared" si="241"/>
        <v>2907.3531265199999</v>
      </c>
      <c r="H1310" s="2">
        <f t="shared" si="242"/>
        <v>-0.29073531265199998</v>
      </c>
      <c r="I1310" s="2">
        <f t="shared" si="243"/>
        <v>322.14047211664513</v>
      </c>
      <c r="J1310" s="2">
        <f t="shared" si="244"/>
        <v>7.0926468734799997</v>
      </c>
      <c r="K1310" s="4">
        <f t="shared" si="245"/>
        <v>0.34352649722701173</v>
      </c>
      <c r="L1310" s="2">
        <f t="shared" si="246"/>
        <v>228.48286123794941</v>
      </c>
      <c r="M1310" s="9">
        <f t="shared" si="247"/>
        <v>141.1505552675433</v>
      </c>
      <c r="N1310" s="9">
        <f t="shared" si="248"/>
        <v>202.40524191496561</v>
      </c>
      <c r="O1310" s="9">
        <f t="shared" si="249"/>
        <v>124.5546460264714</v>
      </c>
      <c r="P1310" s="9">
        <f t="shared" si="250"/>
        <v>137.88728731711907</v>
      </c>
      <c r="Q1310" s="1">
        <f t="shared" si="251"/>
        <v>109.87036568387239</v>
      </c>
    </row>
    <row r="1311" spans="1:17" x14ac:dyDescent="0.3">
      <c r="A1311" s="1">
        <v>1309</v>
      </c>
      <c r="B1311" s="2">
        <v>0.41838997999999999</v>
      </c>
      <c r="C1311" s="2">
        <v>992.40118408000001</v>
      </c>
      <c r="D1311" s="2">
        <v>-2829.4663085900002</v>
      </c>
      <c r="E1311" s="2">
        <v>6327.2587890599998</v>
      </c>
      <c r="F1311" s="2">
        <f t="shared" si="240"/>
        <v>-2909.5953140199999</v>
      </c>
      <c r="G1311" s="2">
        <f t="shared" si="241"/>
        <v>2909.5953140199999</v>
      </c>
      <c r="H1311" s="2">
        <f t="shared" si="242"/>
        <v>-0.29095953140199998</v>
      </c>
      <c r="I1311" s="2">
        <f t="shared" si="243"/>
        <v>322.24464400017246</v>
      </c>
      <c r="J1311" s="2">
        <f t="shared" si="244"/>
        <v>7.0904046859800003</v>
      </c>
      <c r="K1311" s="4">
        <f t="shared" si="245"/>
        <v>0.34384267566143095</v>
      </c>
      <c r="L1311" s="2">
        <f t="shared" si="246"/>
        <v>228.48449338507797</v>
      </c>
      <c r="M1311" s="9">
        <f t="shared" si="247"/>
        <v>5.1621076926349474</v>
      </c>
      <c r="N1311" s="9">
        <f t="shared" si="248"/>
        <v>214.77999137082011</v>
      </c>
      <c r="O1311" s="9">
        <f t="shared" si="249"/>
        <v>137.89500225796743</v>
      </c>
      <c r="P1311" s="9">
        <f t="shared" si="250"/>
        <v>135.42471762276472</v>
      </c>
      <c r="Q1311" s="1">
        <f t="shared" si="251"/>
        <v>112.57946446988404</v>
      </c>
    </row>
    <row r="1312" spans="1:17" x14ac:dyDescent="0.3">
      <c r="A1312" s="1">
        <v>1310</v>
      </c>
      <c r="B1312" s="2">
        <v>0.41871098000000001</v>
      </c>
      <c r="C1312" s="2">
        <v>992.44854736000002</v>
      </c>
      <c r="D1312" s="2">
        <v>-2831.4189453099998</v>
      </c>
      <c r="E1312" s="2">
        <v>6331.2724609400002</v>
      </c>
      <c r="F1312" s="2">
        <f t="shared" si="240"/>
        <v>-2911.5479507399996</v>
      </c>
      <c r="G1312" s="2">
        <f t="shared" si="241"/>
        <v>2911.5479507399996</v>
      </c>
      <c r="H1312" s="2">
        <f t="shared" si="242"/>
        <v>-0.29115479507399994</v>
      </c>
      <c r="I1312" s="2">
        <f t="shared" si="243"/>
        <v>322.44905863046074</v>
      </c>
      <c r="J1312" s="2">
        <f t="shared" si="244"/>
        <v>7.0884520492600007</v>
      </c>
      <c r="K1312" s="4">
        <f t="shared" si="245"/>
        <v>0.34411810502344581</v>
      </c>
      <c r="L1312" s="2">
        <f t="shared" si="246"/>
        <v>228.56646904310477</v>
      </c>
      <c r="M1312" s="9">
        <f t="shared" si="247"/>
        <v>297.628609481311</v>
      </c>
      <c r="N1312" s="9">
        <f t="shared" si="248"/>
        <v>104.4513837327507</v>
      </c>
      <c r="O1312" s="9">
        <f t="shared" si="249"/>
        <v>138.59170443833375</v>
      </c>
      <c r="P1312" s="9">
        <f t="shared" si="250"/>
        <v>103.796277219841</v>
      </c>
      <c r="Q1312" s="1">
        <f t="shared" si="251"/>
        <v>120.4606177203942</v>
      </c>
    </row>
    <row r="1313" spans="1:18" x14ac:dyDescent="0.3">
      <c r="A1313" s="1">
        <v>1311</v>
      </c>
      <c r="B1313" s="2">
        <v>0.41904198999999998</v>
      </c>
      <c r="C1313" s="2">
        <v>992.39331055000002</v>
      </c>
      <c r="D1313" s="2">
        <v>-2833.5446777299999</v>
      </c>
      <c r="E1313" s="2">
        <v>6333.9482421900002</v>
      </c>
      <c r="F1313" s="2">
        <f t="shared" si="240"/>
        <v>-2913.6736831600001</v>
      </c>
      <c r="G1313" s="2">
        <f t="shared" si="241"/>
        <v>2913.6736831600001</v>
      </c>
      <c r="H1313" s="2">
        <f t="shared" si="242"/>
        <v>-0.29136736831600002</v>
      </c>
      <c r="I1313" s="2">
        <f t="shared" si="243"/>
        <v>322.5853350504832</v>
      </c>
      <c r="J1313" s="2">
        <f t="shared" si="244"/>
        <v>7.0863263168400001</v>
      </c>
      <c r="K1313" s="4">
        <f t="shared" si="245"/>
        <v>0.34441803668813004</v>
      </c>
      <c r="L1313" s="2">
        <f t="shared" si="246"/>
        <v>228.5944949194888</v>
      </c>
      <c r="M1313" s="9">
        <f t="shared" si="247"/>
        <v>93.440872318456016</v>
      </c>
      <c r="N1313" s="9">
        <f t="shared" si="248"/>
        <v>90.771501578603875</v>
      </c>
      <c r="O1313" s="9">
        <f t="shared" si="249"/>
        <v>142.15089573320222</v>
      </c>
      <c r="P1313" s="9">
        <f t="shared" si="250"/>
        <v>100.42987320551782</v>
      </c>
      <c r="Q1313" s="1">
        <f t="shared" si="251"/>
        <v>110.75647152622177</v>
      </c>
    </row>
    <row r="1314" spans="1:18" x14ac:dyDescent="0.3">
      <c r="A1314" s="1">
        <v>1312</v>
      </c>
      <c r="B1314" s="2">
        <v>0.41935599000000001</v>
      </c>
      <c r="C1314" s="2">
        <v>992.35650635000002</v>
      </c>
      <c r="D1314" s="2">
        <v>-2835.9692382799999</v>
      </c>
      <c r="E1314" s="2">
        <v>6335.97265625</v>
      </c>
      <c r="F1314" s="2">
        <f t="shared" si="240"/>
        <v>-2916.0982437100001</v>
      </c>
      <c r="G1314" s="2">
        <f t="shared" si="241"/>
        <v>2916.0982437100001</v>
      </c>
      <c r="H1314" s="2">
        <f t="shared" si="242"/>
        <v>-0.29160982437100003</v>
      </c>
      <c r="I1314" s="2">
        <f t="shared" si="243"/>
        <v>322.68843761192755</v>
      </c>
      <c r="J1314" s="2">
        <f t="shared" si="244"/>
        <v>7.0839017562899995</v>
      </c>
      <c r="K1314" s="4">
        <f t="shared" si="245"/>
        <v>0.34476024156460039</v>
      </c>
      <c r="L1314" s="2">
        <f t="shared" si="246"/>
        <v>228.58931899336096</v>
      </c>
      <c r="M1314" s="9">
        <f t="shared" si="247"/>
        <v>-15.125226096191751</v>
      </c>
      <c r="N1314" s="9">
        <f t="shared" si="248"/>
        <v>106.58554797029733</v>
      </c>
      <c r="O1314" s="9">
        <f t="shared" si="249"/>
        <v>80.970421702623725</v>
      </c>
      <c r="P1314" s="9">
        <f t="shared" si="250"/>
        <v>104.71416244568719</v>
      </c>
      <c r="Q1314" s="1">
        <f t="shared" si="251"/>
        <v>122.04306394177928</v>
      </c>
    </row>
    <row r="1315" spans="1:18" x14ac:dyDescent="0.3">
      <c r="A1315" s="1">
        <v>1313</v>
      </c>
      <c r="B1315" s="2">
        <v>0.41967699000000003</v>
      </c>
      <c r="C1315" s="2">
        <v>992.29711913999995</v>
      </c>
      <c r="D1315" s="2">
        <v>-2838.1347656299999</v>
      </c>
      <c r="E1315" s="2">
        <v>6338.5268554699996</v>
      </c>
      <c r="F1315" s="2">
        <f t="shared" si="240"/>
        <v>-2918.2637710600002</v>
      </c>
      <c r="G1315" s="2">
        <f t="shared" si="241"/>
        <v>2918.2637710600002</v>
      </c>
      <c r="H1315" s="2">
        <f t="shared" si="242"/>
        <v>-0.29182637710600001</v>
      </c>
      <c r="I1315" s="2">
        <f t="shared" si="243"/>
        <v>322.818521910009</v>
      </c>
      <c r="J1315" s="2">
        <f t="shared" si="244"/>
        <v>7.0817362289399997</v>
      </c>
      <c r="K1315" s="4">
        <f t="shared" si="245"/>
        <v>0.34506598527612636</v>
      </c>
      <c r="L1315" s="2">
        <f t="shared" si="246"/>
        <v>228.61156219829718</v>
      </c>
      <c r="M1315" s="9">
        <f t="shared" si="247"/>
        <v>72.751144496809189</v>
      </c>
      <c r="N1315" s="9">
        <f t="shared" si="248"/>
        <v>59.779795412635032</v>
      </c>
      <c r="O1315" s="9">
        <f t="shared" si="249"/>
        <v>79.264318250055624</v>
      </c>
      <c r="P1315" s="9">
        <f t="shared" si="250"/>
        <v>111.15151089638066</v>
      </c>
      <c r="Q1315" s="1">
        <f t="shared" si="251"/>
        <v>114.26071513307951</v>
      </c>
    </row>
    <row r="1316" spans="1:18" x14ac:dyDescent="0.3">
      <c r="A1316" s="1">
        <v>1314</v>
      </c>
      <c r="B1316" s="2">
        <v>0.41999199999999998</v>
      </c>
      <c r="C1316" s="2">
        <v>992.24041748000002</v>
      </c>
      <c r="D1316" s="2">
        <v>-2840.3110351599998</v>
      </c>
      <c r="E1316" s="2">
        <v>6341.1933593800004</v>
      </c>
      <c r="F1316" s="2">
        <f t="shared" si="240"/>
        <v>-2920.4400405899996</v>
      </c>
      <c r="G1316" s="2">
        <f t="shared" si="241"/>
        <v>2920.4400405899996</v>
      </c>
      <c r="H1316" s="2">
        <f t="shared" si="242"/>
        <v>-0.29204400405899994</v>
      </c>
      <c r="I1316" s="2">
        <f t="shared" si="243"/>
        <v>322.95432583898514</v>
      </c>
      <c r="J1316" s="2">
        <f t="shared" si="244"/>
        <v>7.07955995941</v>
      </c>
      <c r="K1316" s="4">
        <f t="shared" si="245"/>
        <v>0.34537333984567797</v>
      </c>
      <c r="L1316" s="2">
        <f t="shared" si="246"/>
        <v>228.63745139279297</v>
      </c>
      <c r="M1316" s="9">
        <f t="shared" si="247"/>
        <v>84.232339651102194</v>
      </c>
      <c r="N1316" s="9">
        <f t="shared" si="248"/>
        <v>38.270330112733667</v>
      </c>
      <c r="O1316" s="9">
        <f t="shared" si="249"/>
        <v>84.600059949788886</v>
      </c>
      <c r="P1316" s="9">
        <f t="shared" si="250"/>
        <v>125.82609579146286</v>
      </c>
      <c r="Q1316" s="1">
        <f t="shared" si="251"/>
        <v>104.54963961030562</v>
      </c>
    </row>
    <row r="1317" spans="1:18" x14ac:dyDescent="0.3">
      <c r="A1317" s="1">
        <v>1315</v>
      </c>
      <c r="B1317" s="2">
        <v>0.42032196999999999</v>
      </c>
      <c r="C1317" s="2">
        <v>992.20263671999999</v>
      </c>
      <c r="D1317" s="2">
        <v>-2842.4943847700001</v>
      </c>
      <c r="E1317" s="2">
        <v>6343.6938476599998</v>
      </c>
      <c r="F1317" s="2">
        <f t="shared" si="240"/>
        <v>-2922.6233902000004</v>
      </c>
      <c r="G1317" s="2">
        <f t="shared" si="241"/>
        <v>2922.6233902000004</v>
      </c>
      <c r="H1317" s="2">
        <f t="shared" si="242"/>
        <v>-0.29226233902000004</v>
      </c>
      <c r="I1317" s="2">
        <f t="shared" si="243"/>
        <v>323.08167466135484</v>
      </c>
      <c r="J1317" s="2">
        <f t="shared" si="244"/>
        <v>7.0773766097999999</v>
      </c>
      <c r="K1317" s="4">
        <f t="shared" si="245"/>
        <v>0.34568178929258153</v>
      </c>
      <c r="L1317" s="2">
        <f t="shared" si="246"/>
        <v>228.65706873032858</v>
      </c>
      <c r="M1317" s="9">
        <f t="shared" si="247"/>
        <v>63.59984669299952</v>
      </c>
      <c r="N1317" s="9">
        <f t="shared" si="248"/>
        <v>66.454500170858054</v>
      </c>
      <c r="O1317" s="9">
        <f t="shared" si="249"/>
        <v>53.413800786963812</v>
      </c>
      <c r="P1317" s="9">
        <f t="shared" si="250"/>
        <v>90.659129766298648</v>
      </c>
      <c r="Q1317" s="1">
        <f t="shared" si="251"/>
        <v>111.06316783584944</v>
      </c>
    </row>
    <row r="1318" spans="1:18" x14ac:dyDescent="0.3">
      <c r="A1318" s="1">
        <v>1316</v>
      </c>
      <c r="B1318" s="2">
        <v>0.42064199000000002</v>
      </c>
      <c r="C1318" s="2">
        <v>992.10821533000001</v>
      </c>
      <c r="D1318" s="2">
        <v>-2845.0485839799999</v>
      </c>
      <c r="E1318" s="2">
        <v>6345.8427734400002</v>
      </c>
      <c r="F1318" s="2">
        <f t="shared" si="240"/>
        <v>-2925.1775894100001</v>
      </c>
      <c r="G1318" s="2">
        <f t="shared" si="241"/>
        <v>2925.1775894100001</v>
      </c>
      <c r="H1318" s="2">
        <f t="shared" si="242"/>
        <v>-0.29251775894100002</v>
      </c>
      <c r="I1318" s="2">
        <f t="shared" si="243"/>
        <v>323.19111855262673</v>
      </c>
      <c r="J1318" s="2">
        <f t="shared" si="244"/>
        <v>7.0748224105899995</v>
      </c>
      <c r="K1318" s="4">
        <f t="shared" si="245"/>
        <v>0.34604275075645774</v>
      </c>
      <c r="L1318" s="2">
        <f t="shared" si="246"/>
        <v>228.65197684397728</v>
      </c>
      <c r="M1318" s="9">
        <f t="shared" si="247"/>
        <v>-14.106454181050818</v>
      </c>
      <c r="N1318" s="9">
        <f t="shared" si="248"/>
        <v>62.541027869543072</v>
      </c>
      <c r="O1318" s="9">
        <f t="shared" si="249"/>
        <v>62.422842394713953</v>
      </c>
      <c r="P1318" s="9">
        <f t="shared" si="250"/>
        <v>88.917898167821022</v>
      </c>
      <c r="Q1318" s="1">
        <f t="shared" si="251"/>
        <v>121.06581259220097</v>
      </c>
    </row>
    <row r="1319" spans="1:18" x14ac:dyDescent="0.3">
      <c r="A1319" s="1">
        <v>1317</v>
      </c>
      <c r="B1319" s="2">
        <v>0.42095700000000003</v>
      </c>
      <c r="C1319" s="2">
        <v>992.09729003999996</v>
      </c>
      <c r="D1319" s="2">
        <v>-2847.1176757799999</v>
      </c>
      <c r="E1319" s="2">
        <v>6348.7207031300004</v>
      </c>
      <c r="F1319" s="2">
        <f t="shared" si="240"/>
        <v>-2927.2466812100001</v>
      </c>
      <c r="G1319" s="2">
        <f t="shared" si="241"/>
        <v>2927.2466812100001</v>
      </c>
      <c r="H1319" s="2">
        <f t="shared" si="242"/>
        <v>-0.29272466812100001</v>
      </c>
      <c r="I1319" s="2">
        <f t="shared" si="243"/>
        <v>323.33769030815773</v>
      </c>
      <c r="J1319" s="2">
        <f t="shared" si="244"/>
        <v>7.0727533187900002</v>
      </c>
      <c r="K1319" s="4">
        <f t="shared" si="245"/>
        <v>0.34633525200958104</v>
      </c>
      <c r="L1319" s="2">
        <f t="shared" si="246"/>
        <v>228.68877222169158</v>
      </c>
      <c r="M1319" s="9">
        <f t="shared" si="247"/>
        <v>125.79562419443022</v>
      </c>
      <c r="N1319" s="9">
        <f t="shared" si="248"/>
        <v>49.08501534249973</v>
      </c>
      <c r="O1319" s="9">
        <f t="shared" si="249"/>
        <v>92.068522901559319</v>
      </c>
      <c r="P1319" s="9">
        <f t="shared" si="250"/>
        <v>99.866435244476364</v>
      </c>
      <c r="Q1319" s="1">
        <f t="shared" si="251"/>
        <v>116.20279116074077</v>
      </c>
    </row>
    <row r="1320" spans="1:18" x14ac:dyDescent="0.3">
      <c r="A1320" s="1">
        <v>1318</v>
      </c>
      <c r="B1320" s="2">
        <v>0.42127299000000001</v>
      </c>
      <c r="C1320" s="2">
        <v>992.10717772999999</v>
      </c>
      <c r="D1320" s="2">
        <v>-2849.5043945299999</v>
      </c>
      <c r="E1320" s="2">
        <v>6351.3623046900002</v>
      </c>
      <c r="F1320" s="2">
        <f t="shared" si="240"/>
        <v>-2929.6333999600001</v>
      </c>
      <c r="G1320" s="2">
        <f t="shared" si="241"/>
        <v>2929.6333999600001</v>
      </c>
      <c r="H1320" s="2">
        <f t="shared" si="242"/>
        <v>-0.29296333999599999</v>
      </c>
      <c r="I1320" s="2">
        <f t="shared" si="243"/>
        <v>323.47222597086278</v>
      </c>
      <c r="J1320" s="2">
        <f t="shared" si="244"/>
        <v>7.0703666000399998</v>
      </c>
      <c r="K1320" s="4">
        <f t="shared" si="245"/>
        <v>0.34667276152464627</v>
      </c>
      <c r="L1320" s="2">
        <f t="shared" si="246"/>
        <v>228.70672225449795</v>
      </c>
      <c r="M1320" s="9">
        <f t="shared" si="247"/>
        <v>53.18378299023427</v>
      </c>
      <c r="N1320" s="9">
        <f t="shared" si="248"/>
        <v>71.269495361541274</v>
      </c>
      <c r="O1320" s="9">
        <f t="shared" si="249"/>
        <v>84.986542592657472</v>
      </c>
      <c r="P1320" s="9">
        <f t="shared" si="250"/>
        <v>94.263291106818528</v>
      </c>
      <c r="Q1320" s="1">
        <f t="shared" si="251"/>
        <v>128.16227431802002</v>
      </c>
    </row>
    <row r="1321" spans="1:18" x14ac:dyDescent="0.3">
      <c r="A1321" s="1">
        <v>1319</v>
      </c>
      <c r="B1321" s="2">
        <v>0.42159298000000001</v>
      </c>
      <c r="C1321" s="2">
        <v>992.04455566000001</v>
      </c>
      <c r="D1321" s="2">
        <v>-2851.8278808599998</v>
      </c>
      <c r="E1321" s="2">
        <v>6353.6049804699996</v>
      </c>
      <c r="F1321" s="2">
        <f t="shared" si="240"/>
        <v>-2931.9568862899996</v>
      </c>
      <c r="G1321" s="2">
        <f t="shared" si="241"/>
        <v>2931.9568862899996</v>
      </c>
      <c r="H1321" s="2">
        <f t="shared" si="242"/>
        <v>-0.29319568862899997</v>
      </c>
      <c r="I1321" s="2">
        <f t="shared" si="243"/>
        <v>323.58644451042738</v>
      </c>
      <c r="J1321" s="2">
        <f t="shared" si="244"/>
        <v>7.0680431137100008</v>
      </c>
      <c r="K1321" s="4">
        <f t="shared" si="245"/>
        <v>0.34700143870941574</v>
      </c>
      <c r="L1321" s="2">
        <f t="shared" si="246"/>
        <v>228.71229408118296</v>
      </c>
      <c r="M1321" s="9">
        <f t="shared" si="247"/>
        <v>16.952277015885475</v>
      </c>
      <c r="N1321" s="9">
        <f t="shared" si="248"/>
        <v>124.42796589083476</v>
      </c>
      <c r="O1321" s="9">
        <f t="shared" si="249"/>
        <v>88.408736108132658</v>
      </c>
      <c r="P1321" s="9">
        <f t="shared" si="250"/>
        <v>108.90062194478224</v>
      </c>
      <c r="Q1321" s="1">
        <f t="shared" si="251"/>
        <v>129.78334998306693</v>
      </c>
    </row>
    <row r="1322" spans="1:18" x14ac:dyDescent="0.3">
      <c r="A1322" s="1">
        <v>1320</v>
      </c>
      <c r="B1322" s="2">
        <v>0.42192400000000002</v>
      </c>
      <c r="C1322" s="2">
        <v>992.02014159999999</v>
      </c>
      <c r="D1322" s="2">
        <v>-2853.8347168</v>
      </c>
      <c r="E1322" s="2">
        <v>6356.7866210900002</v>
      </c>
      <c r="F1322" s="2">
        <f t="shared" si="240"/>
        <v>-2933.9637222299998</v>
      </c>
      <c r="G1322" s="2">
        <f t="shared" si="241"/>
        <v>2933.9637222299998</v>
      </c>
      <c r="H1322" s="2">
        <f t="shared" si="242"/>
        <v>-0.29339637222299997</v>
      </c>
      <c r="I1322" s="2">
        <f t="shared" si="243"/>
        <v>323.74848413660817</v>
      </c>
      <c r="J1322" s="2">
        <f t="shared" si="244"/>
        <v>7.0660362777700003</v>
      </c>
      <c r="K1322" s="4">
        <f t="shared" si="245"/>
        <v>0.34728540993922169</v>
      </c>
      <c r="L1322" s="2">
        <f t="shared" si="246"/>
        <v>228.7618533782319</v>
      </c>
      <c r="M1322" s="9">
        <f t="shared" si="247"/>
        <v>174.52224678820721</v>
      </c>
      <c r="N1322" s="9">
        <f t="shared" si="248"/>
        <v>101.0715053952872</v>
      </c>
      <c r="O1322" s="9">
        <f t="shared" si="249"/>
        <v>100.1632157914066</v>
      </c>
      <c r="P1322" s="9">
        <f t="shared" si="250"/>
        <v>95.871670999510656</v>
      </c>
      <c r="Q1322" s="1">
        <f t="shared" si="251"/>
        <v>119.79650339770178</v>
      </c>
    </row>
    <row r="1323" spans="1:18" x14ac:dyDescent="0.3">
      <c r="A1323" s="1">
        <v>1321</v>
      </c>
      <c r="B1323" s="2">
        <v>0.42223897999999999</v>
      </c>
      <c r="C1323" s="2">
        <v>992.00384521000001</v>
      </c>
      <c r="D1323" s="2">
        <v>-2855.7219238299999</v>
      </c>
      <c r="E1323" s="2">
        <v>6360.3535156300004</v>
      </c>
      <c r="F1323" s="2">
        <f t="shared" si="240"/>
        <v>-2935.8509292600002</v>
      </c>
      <c r="G1323" s="2">
        <f t="shared" si="241"/>
        <v>2935.8509292600002</v>
      </c>
      <c r="H1323" s="2">
        <f t="shared" si="242"/>
        <v>-0.29358509292599999</v>
      </c>
      <c r="I1323" s="2">
        <f t="shared" si="243"/>
        <v>323.93014458381731</v>
      </c>
      <c r="J1323" s="2">
        <f t="shared" si="244"/>
        <v>7.0641490707400001</v>
      </c>
      <c r="K1323" s="4">
        <f t="shared" si="245"/>
        <v>0.34755252703566092</v>
      </c>
      <c r="L1323" s="2">
        <f t="shared" si="246"/>
        <v>228.82908298464469</v>
      </c>
      <c r="M1323" s="9">
        <f t="shared" si="247"/>
        <v>251.68589846541656</v>
      </c>
      <c r="N1323" s="9">
        <f t="shared" si="248"/>
        <v>113.44116505531615</v>
      </c>
      <c r="O1323" s="9">
        <f t="shared" si="249"/>
        <v>125.46187152446151</v>
      </c>
      <c r="P1323" s="9">
        <f t="shared" si="250"/>
        <v>71.724556592467422</v>
      </c>
      <c r="Q1323" s="1">
        <f t="shared" si="251"/>
        <v>120.87920385641713</v>
      </c>
      <c r="R1323" s="16"/>
    </row>
    <row r="1324" spans="1:18" x14ac:dyDescent="0.3">
      <c r="A1324" s="1">
        <v>1322</v>
      </c>
      <c r="B1324" s="2">
        <v>0.42255798</v>
      </c>
      <c r="C1324" s="2">
        <v>991.94104003999996</v>
      </c>
      <c r="D1324" s="2">
        <v>-2858.2619628900002</v>
      </c>
      <c r="E1324" s="2">
        <v>6362.7314453099998</v>
      </c>
      <c r="F1324" s="2">
        <f t="shared" si="240"/>
        <v>-2938.39096832</v>
      </c>
      <c r="G1324" s="2">
        <f t="shared" si="241"/>
        <v>2938.39096832</v>
      </c>
      <c r="H1324" s="2">
        <f t="shared" si="242"/>
        <v>-0.29383909683199999</v>
      </c>
      <c r="I1324" s="2">
        <f t="shared" si="243"/>
        <v>324.05125154794433</v>
      </c>
      <c r="J1324" s="2">
        <f t="shared" si="244"/>
        <v>7.0616090316799998</v>
      </c>
      <c r="K1324" s="4">
        <f t="shared" si="245"/>
        <v>0.34791215928604496</v>
      </c>
      <c r="L1324" s="2">
        <f t="shared" si="246"/>
        <v>228.83232446581709</v>
      </c>
      <c r="M1324" s="9">
        <f t="shared" si="247"/>
        <v>9.0133217166925288</v>
      </c>
      <c r="N1324" s="9">
        <f t="shared" si="248"/>
        <v>143.92874242063209</v>
      </c>
      <c r="O1324" s="9">
        <f t="shared" si="249"/>
        <v>146.26245049040389</v>
      </c>
      <c r="P1324" s="9">
        <f t="shared" si="250"/>
        <v>81.074826945056444</v>
      </c>
      <c r="Q1324" s="1">
        <f t="shared" si="251"/>
        <v>102.7486871150021</v>
      </c>
    </row>
    <row r="1325" spans="1:18" x14ac:dyDescent="0.3">
      <c r="A1325" s="1">
        <v>1323</v>
      </c>
      <c r="B1325" s="2">
        <v>0.42287396999999999</v>
      </c>
      <c r="C1325" s="2">
        <v>991.91583251999998</v>
      </c>
      <c r="D1325" s="2">
        <v>-2860.3215332</v>
      </c>
      <c r="E1325" s="2">
        <v>6365.5209960900002</v>
      </c>
      <c r="F1325" s="2">
        <f t="shared" si="240"/>
        <v>-2940.4505386299998</v>
      </c>
      <c r="G1325" s="2">
        <f t="shared" si="241"/>
        <v>2940.4505386299998</v>
      </c>
      <c r="H1325" s="2">
        <f t="shared" si="242"/>
        <v>-0.29404505386299995</v>
      </c>
      <c r="I1325" s="2">
        <f t="shared" si="243"/>
        <v>324.19332220255006</v>
      </c>
      <c r="J1325" s="2">
        <f t="shared" si="244"/>
        <v>7.0595494613700005</v>
      </c>
      <c r="K1325" s="4">
        <f t="shared" si="245"/>
        <v>0.34820385919517305</v>
      </c>
      <c r="L1325" s="2">
        <f t="shared" si="246"/>
        <v>228.86587931347631</v>
      </c>
      <c r="M1325" s="9">
        <f t="shared" si="247"/>
        <v>115.032081290379</v>
      </c>
      <c r="N1325" s="9">
        <f t="shared" si="248"/>
        <v>151.74058254627928</v>
      </c>
      <c r="O1325" s="9">
        <f t="shared" si="249"/>
        <v>116.95764234979281</v>
      </c>
      <c r="P1325" s="9">
        <f t="shared" si="250"/>
        <v>97.695423110087091</v>
      </c>
      <c r="Q1325" s="1">
        <f t="shared" si="251"/>
        <v>112.07001351845635</v>
      </c>
    </row>
    <row r="1326" spans="1:18" x14ac:dyDescent="0.3">
      <c r="A1326" s="1">
        <v>1324</v>
      </c>
      <c r="B1326" s="2">
        <v>0.42320396999999998</v>
      </c>
      <c r="C1326" s="2">
        <v>991.86450194999998</v>
      </c>
      <c r="D1326" s="2">
        <v>-2862.4272460900002</v>
      </c>
      <c r="E1326" s="2">
        <v>6368.8261718800004</v>
      </c>
      <c r="F1326" s="2">
        <f t="shared" si="240"/>
        <v>-2942.5562515199999</v>
      </c>
      <c r="G1326" s="2">
        <f t="shared" si="241"/>
        <v>2942.5562515199999</v>
      </c>
      <c r="H1326" s="2">
        <f t="shared" si="242"/>
        <v>-0.29425562515199999</v>
      </c>
      <c r="I1326" s="2">
        <f t="shared" si="243"/>
        <v>324.36165342327524</v>
      </c>
      <c r="J1326" s="2">
        <f t="shared" si="244"/>
        <v>7.0574437484799999</v>
      </c>
      <c r="K1326" s="4">
        <f t="shared" si="245"/>
        <v>0.34850218234009722</v>
      </c>
      <c r="L1326" s="2">
        <f t="shared" si="246"/>
        <v>228.91641231987302</v>
      </c>
      <c r="M1326" s="9">
        <f t="shared" si="247"/>
        <v>169.39016384246503</v>
      </c>
      <c r="N1326" s="9">
        <f t="shared" si="248"/>
        <v>164.0035698307783</v>
      </c>
      <c r="O1326" s="9">
        <f t="shared" si="249"/>
        <v>82.912325835934496</v>
      </c>
      <c r="P1326" s="9">
        <f t="shared" si="250"/>
        <v>129.24882730388649</v>
      </c>
      <c r="Q1326" s="1">
        <f t="shared" si="251"/>
        <v>109.6186702887897</v>
      </c>
    </row>
    <row r="1327" spans="1:18" x14ac:dyDescent="0.3">
      <c r="A1327" s="1">
        <v>1325</v>
      </c>
      <c r="B1327" s="2">
        <v>0.42351100000000003</v>
      </c>
      <c r="C1327" s="2">
        <v>991.8828125</v>
      </c>
      <c r="D1327" s="2">
        <v>-2864.3803710900002</v>
      </c>
      <c r="E1327" s="2">
        <v>6372.234375</v>
      </c>
      <c r="F1327" s="2">
        <f t="shared" si="240"/>
        <v>-2944.5093765199999</v>
      </c>
      <c r="G1327" s="2">
        <f t="shared" si="241"/>
        <v>2944.5093765199999</v>
      </c>
      <c r="H1327" s="2">
        <f t="shared" si="242"/>
        <v>-0.29445093765199998</v>
      </c>
      <c r="I1327" s="2">
        <f t="shared" si="243"/>
        <v>324.53523178283018</v>
      </c>
      <c r="J1327" s="2">
        <f t="shared" si="244"/>
        <v>7.0554906234799999</v>
      </c>
      <c r="K1327" s="4">
        <f t="shared" si="245"/>
        <v>0.34877896744530523</v>
      </c>
      <c r="L1327" s="2">
        <f t="shared" si="246"/>
        <v>228.97552848326666</v>
      </c>
      <c r="M1327" s="9">
        <f t="shared" si="247"/>
        <v>213.58144741644335</v>
      </c>
      <c r="N1327" s="9">
        <f t="shared" si="248"/>
        <v>120.08900743238671</v>
      </c>
      <c r="O1327" s="9">
        <f t="shared" si="249"/>
        <v>88.463897852793409</v>
      </c>
      <c r="P1327" s="9">
        <f t="shared" si="250"/>
        <v>150.89610934200317</v>
      </c>
      <c r="Q1327" s="1">
        <f t="shared" si="251"/>
        <v>109.6916049604451</v>
      </c>
    </row>
    <row r="1328" spans="1:18" x14ac:dyDescent="0.3">
      <c r="A1328" s="1">
        <v>1326</v>
      </c>
      <c r="B1328" s="2">
        <v>0.42384100000000002</v>
      </c>
      <c r="C1328" s="2">
        <v>991.94702147999999</v>
      </c>
      <c r="D1328" s="2">
        <v>-2866.23168945</v>
      </c>
      <c r="E1328" s="2">
        <v>6376.1933593800004</v>
      </c>
      <c r="F1328" s="2">
        <f t="shared" si="240"/>
        <v>-2946.3606948799998</v>
      </c>
      <c r="G1328" s="2">
        <f t="shared" si="241"/>
        <v>2946.3606948799998</v>
      </c>
      <c r="H1328" s="2">
        <f t="shared" si="242"/>
        <v>-0.29463606948799997</v>
      </c>
      <c r="I1328" s="2">
        <f t="shared" si="243"/>
        <v>324.73686120161437</v>
      </c>
      <c r="J1328" s="2">
        <f t="shared" si="244"/>
        <v>7.0536393051199999</v>
      </c>
      <c r="K1328" s="4">
        <f t="shared" si="245"/>
        <v>0.34904139587001937</v>
      </c>
      <c r="L1328" s="2">
        <f t="shared" si="246"/>
        <v>229.0576687993005</v>
      </c>
      <c r="M1328" s="9">
        <f t="shared" si="247"/>
        <v>313.00083488791171</v>
      </c>
      <c r="N1328" s="9">
        <f t="shared" si="248"/>
        <v>39.191476852543033</v>
      </c>
      <c r="O1328" s="9">
        <f t="shared" si="249"/>
        <v>95.266441264242587</v>
      </c>
      <c r="P1328" s="9">
        <f t="shared" si="250"/>
        <v>147.33046598930119</v>
      </c>
      <c r="Q1328" s="1">
        <f t="shared" si="251"/>
        <v>107.87371147199342</v>
      </c>
    </row>
    <row r="1329" spans="1:17" x14ac:dyDescent="0.3">
      <c r="A1329" s="1">
        <v>1327</v>
      </c>
      <c r="B1329" s="2">
        <v>0.42415597999999999</v>
      </c>
      <c r="C1329" s="2">
        <v>991.72979736000002</v>
      </c>
      <c r="D1329" s="2">
        <v>-2869.3886718799999</v>
      </c>
      <c r="E1329" s="2">
        <v>6376.4233398400002</v>
      </c>
      <c r="F1329" s="2">
        <f t="shared" si="240"/>
        <v>-2949.5176773100002</v>
      </c>
      <c r="G1329" s="2">
        <f t="shared" si="241"/>
        <v>2949.5176773100002</v>
      </c>
      <c r="H1329" s="2">
        <f t="shared" si="242"/>
        <v>-0.29495176773100001</v>
      </c>
      <c r="I1329" s="2">
        <f t="shared" si="243"/>
        <v>324.7485740102619</v>
      </c>
      <c r="J1329" s="2">
        <f t="shared" si="244"/>
        <v>7.0504823226899997</v>
      </c>
      <c r="K1329" s="4">
        <f t="shared" si="245"/>
        <v>0.34948906394408064</v>
      </c>
      <c r="L1329" s="2">
        <f t="shared" si="246"/>
        <v>228.96340803781365</v>
      </c>
      <c r="M1329" s="9">
        <f t="shared" si="247"/>
        <v>-210.55949027526557</v>
      </c>
      <c r="N1329" s="9">
        <f t="shared" si="248"/>
        <v>50.21072307203751</v>
      </c>
      <c r="O1329" s="9">
        <f t="shared" si="249"/>
        <v>145.28658426527008</v>
      </c>
      <c r="P1329" s="9">
        <f t="shared" si="250"/>
        <v>132.08987879172327</v>
      </c>
      <c r="Q1329" s="1">
        <f t="shared" si="251"/>
        <v>111.78813740398442</v>
      </c>
    </row>
    <row r="1330" spans="1:17" x14ac:dyDescent="0.3">
      <c r="A1330" s="1">
        <v>1328</v>
      </c>
      <c r="B1330" s="2">
        <v>0.42447799000000003</v>
      </c>
      <c r="C1330" s="2">
        <v>991.49822998000002</v>
      </c>
      <c r="D1330" s="2">
        <v>-2872.7753906299999</v>
      </c>
      <c r="E1330" s="2">
        <v>6375.6127929699996</v>
      </c>
      <c r="F1330" s="2">
        <f t="shared" si="240"/>
        <v>-2952.9043960600002</v>
      </c>
      <c r="G1330" s="2">
        <f t="shared" si="241"/>
        <v>2952.9043960600002</v>
      </c>
      <c r="H1330" s="2">
        <f t="shared" si="242"/>
        <v>-0.29529043960600004</v>
      </c>
      <c r="I1330" s="2">
        <f t="shared" si="243"/>
        <v>324.70729319715207</v>
      </c>
      <c r="J1330" s="2">
        <f t="shared" si="244"/>
        <v>7.0470956039399999</v>
      </c>
      <c r="K1330" s="4">
        <f t="shared" si="245"/>
        <v>0.34996953212560489</v>
      </c>
      <c r="L1330" s="2">
        <f t="shared" si="246"/>
        <v>228.82433384569069</v>
      </c>
      <c r="M1330" s="9">
        <f t="shared" si="247"/>
        <v>-289.45557160883942</v>
      </c>
      <c r="N1330" s="9">
        <f t="shared" si="248"/>
        <v>70.076191422440701</v>
      </c>
      <c r="O1330" s="9">
        <f t="shared" si="249"/>
        <v>182.56133687369251</v>
      </c>
      <c r="P1330" s="9">
        <f t="shared" si="250"/>
        <v>124.65275822863801</v>
      </c>
      <c r="Q1330" s="1">
        <f t="shared" si="251"/>
        <v>117.04325931667032</v>
      </c>
    </row>
    <row r="1331" spans="1:17" x14ac:dyDescent="0.3">
      <c r="A1331" s="1">
        <v>1329</v>
      </c>
      <c r="B1331" s="2">
        <v>0.42479297999999999</v>
      </c>
      <c r="C1331" s="2">
        <v>991.51690673999997</v>
      </c>
      <c r="D1331" s="2">
        <v>-2874.7583007799999</v>
      </c>
      <c r="E1331" s="2">
        <v>6379.16796875</v>
      </c>
      <c r="F1331" s="2">
        <f t="shared" si="240"/>
        <v>-2954.8873062100001</v>
      </c>
      <c r="G1331" s="2">
        <f t="shared" si="241"/>
        <v>2954.8873062100001</v>
      </c>
      <c r="H1331" s="2">
        <f t="shared" si="242"/>
        <v>-0.29548873062100001</v>
      </c>
      <c r="I1331" s="2">
        <f t="shared" si="243"/>
        <v>324.88835681281529</v>
      </c>
      <c r="J1331" s="2">
        <f t="shared" si="244"/>
        <v>7.0451126937900002</v>
      </c>
      <c r="K1331" s="4">
        <f t="shared" si="245"/>
        <v>0.35025095149171032</v>
      </c>
      <c r="L1331" s="2">
        <f t="shared" si="246"/>
        <v>228.88750866465398</v>
      </c>
      <c r="M1331" s="9">
        <f t="shared" si="247"/>
        <v>224.4863949399375</v>
      </c>
      <c r="N1331" s="9">
        <f t="shared" si="248"/>
        <v>99.3149461900463</v>
      </c>
      <c r="O1331" s="9">
        <f t="shared" si="249"/>
        <v>163.70677785783022</v>
      </c>
      <c r="P1331" s="9">
        <f t="shared" si="250"/>
        <v>108.58922010381823</v>
      </c>
      <c r="Q1331" s="1">
        <f t="shared" si="251"/>
        <v>115.34955270663012</v>
      </c>
    </row>
    <row r="1332" spans="1:17" x14ac:dyDescent="0.3">
      <c r="A1332" s="1">
        <v>1330</v>
      </c>
      <c r="B1332" s="2">
        <v>0.42512199000000001</v>
      </c>
      <c r="C1332" s="2">
        <v>991.52935791000004</v>
      </c>
      <c r="D1332" s="2">
        <v>-2876.5380859400002</v>
      </c>
      <c r="E1332" s="2">
        <v>6382.9838867199996</v>
      </c>
      <c r="F1332" s="2">
        <f t="shared" si="240"/>
        <v>-2956.66709137</v>
      </c>
      <c r="G1332" s="2">
        <f t="shared" si="241"/>
        <v>2956.66709137</v>
      </c>
      <c r="H1332" s="2">
        <f t="shared" si="242"/>
        <v>-0.29566670913699999</v>
      </c>
      <c r="I1332" s="2">
        <f t="shared" si="243"/>
        <v>325.08269991917007</v>
      </c>
      <c r="J1332" s="2">
        <f t="shared" si="244"/>
        <v>7.0433329086300001</v>
      </c>
      <c r="K1332" s="4">
        <f t="shared" si="245"/>
        <v>0.35050361033281946</v>
      </c>
      <c r="L1332" s="2">
        <f t="shared" si="246"/>
        <v>228.96656783669815</v>
      </c>
      <c r="M1332" s="9">
        <f t="shared" si="247"/>
        <v>312.90878916845929</v>
      </c>
      <c r="N1332" s="9">
        <f t="shared" si="248"/>
        <v>231.52781519833562</v>
      </c>
      <c r="O1332" s="9">
        <f t="shared" si="249"/>
        <v>116.45811359513836</v>
      </c>
      <c r="P1332" s="9">
        <f t="shared" si="250"/>
        <v>135.41960005388651</v>
      </c>
      <c r="Q1332" s="1">
        <f t="shared" si="251"/>
        <v>113.80833509979799</v>
      </c>
    </row>
    <row r="1333" spans="1:17" x14ac:dyDescent="0.3">
      <c r="A1333" s="1">
        <v>1331</v>
      </c>
      <c r="B1333" s="2">
        <v>0.42544398</v>
      </c>
      <c r="C1333" s="2">
        <v>991.62475586000005</v>
      </c>
      <c r="D1333" s="2">
        <v>-2878.0908203099998</v>
      </c>
      <c r="E1333" s="2">
        <v>6387.2143554699996</v>
      </c>
      <c r="F1333" s="2">
        <f t="shared" si="240"/>
        <v>-2958.2198257399996</v>
      </c>
      <c r="G1333" s="2">
        <f t="shared" si="241"/>
        <v>2958.2198257399996</v>
      </c>
      <c r="H1333" s="2">
        <f t="shared" si="242"/>
        <v>-0.29582198257399994</v>
      </c>
      <c r="I1333" s="2">
        <f t="shared" si="243"/>
        <v>325.2981559233807</v>
      </c>
      <c r="J1333" s="2">
        <f t="shared" si="244"/>
        <v>7.0417801742600004</v>
      </c>
      <c r="K1333" s="4">
        <f t="shared" si="245"/>
        <v>0.3507240891272958</v>
      </c>
      <c r="L1333" s="2">
        <f t="shared" si="246"/>
        <v>229.06781051046008</v>
      </c>
      <c r="M1333" s="9">
        <f t="shared" si="247"/>
        <v>459.1946087259397</v>
      </c>
      <c r="N1333" s="9">
        <f t="shared" si="248"/>
        <v>289.35875606004436</v>
      </c>
      <c r="O1333" s="9">
        <f t="shared" si="249"/>
        <v>88.676402867806857</v>
      </c>
      <c r="P1333" s="9">
        <f t="shared" si="250"/>
        <v>123.35567157001474</v>
      </c>
      <c r="Q1333" s="1">
        <f t="shared" si="251"/>
        <v>118.69562167484071</v>
      </c>
    </row>
    <row r="1334" spans="1:17" x14ac:dyDescent="0.3">
      <c r="A1334" s="1">
        <v>1332</v>
      </c>
      <c r="B1334" s="2">
        <v>0.42576098000000001</v>
      </c>
      <c r="C1334" s="2">
        <v>991.67041015999996</v>
      </c>
      <c r="D1334" s="2">
        <v>-2879.6755371099998</v>
      </c>
      <c r="E1334" s="2">
        <v>6391.4799804699996</v>
      </c>
      <c r="F1334" s="2">
        <f t="shared" si="240"/>
        <v>-2959.8045425399996</v>
      </c>
      <c r="G1334" s="2">
        <f t="shared" si="241"/>
        <v>2959.8045425399996</v>
      </c>
      <c r="H1334" s="2">
        <f t="shared" si="242"/>
        <v>-0.29598045425399994</v>
      </c>
      <c r="I1334" s="2">
        <f t="shared" si="243"/>
        <v>325.51540242070115</v>
      </c>
      <c r="J1334" s="2">
        <f t="shared" si="244"/>
        <v>7.0401954574600003</v>
      </c>
      <c r="K1334" s="4">
        <f t="shared" si="245"/>
        <v>0.35094915936575299</v>
      </c>
      <c r="L1334" s="2">
        <f t="shared" si="246"/>
        <v>229.16920574554842</v>
      </c>
      <c r="M1334" s="9">
        <f t="shared" si="247"/>
        <v>450.50485476618093</v>
      </c>
      <c r="N1334" s="9">
        <f t="shared" si="248"/>
        <v>202.13017088250018</v>
      </c>
      <c r="O1334" s="9">
        <f t="shared" si="249"/>
        <v>113.26443807540529</v>
      </c>
      <c r="P1334" s="9">
        <f t="shared" si="250"/>
        <v>132.04590831113819</v>
      </c>
      <c r="Q1334" s="1">
        <f t="shared" si="251"/>
        <v>110.11047356529062</v>
      </c>
    </row>
    <row r="1335" spans="1:17" x14ac:dyDescent="0.3">
      <c r="A1335" s="1">
        <v>1333</v>
      </c>
      <c r="B1335" s="2">
        <v>0.42607400000000001</v>
      </c>
      <c r="C1335" s="2">
        <v>991.61486816000001</v>
      </c>
      <c r="D1335" s="2">
        <v>-2882.0136718799999</v>
      </c>
      <c r="E1335" s="2">
        <v>6393.6005859400002</v>
      </c>
      <c r="F1335" s="2">
        <f t="shared" si="240"/>
        <v>-2962.1426773100002</v>
      </c>
      <c r="G1335" s="2">
        <f t="shared" si="241"/>
        <v>2962.1426773100002</v>
      </c>
      <c r="H1335" s="2">
        <f t="shared" si="242"/>
        <v>-0.29621426773100001</v>
      </c>
      <c r="I1335" s="2">
        <f t="shared" si="243"/>
        <v>325.62340397042863</v>
      </c>
      <c r="J1335" s="2">
        <f t="shared" si="244"/>
        <v>7.0378573226899999</v>
      </c>
      <c r="K1335" s="4">
        <f t="shared" si="245"/>
        <v>0.35128132672270385</v>
      </c>
      <c r="L1335" s="2">
        <f t="shared" si="246"/>
        <v>229.16910580725249</v>
      </c>
      <c r="M1335" s="9">
        <f t="shared" si="247"/>
        <v>-0.30086730029561803</v>
      </c>
      <c r="N1335" s="9">
        <f t="shared" si="248"/>
        <v>152.14150071719399</v>
      </c>
      <c r="O1335" s="9">
        <f t="shared" si="249"/>
        <v>191.14494836168927</v>
      </c>
      <c r="P1335" s="9">
        <f t="shared" si="250"/>
        <v>120.52194256026581</v>
      </c>
      <c r="Q1335" s="1">
        <f t="shared" si="251"/>
        <v>115.00664751384441</v>
      </c>
    </row>
    <row r="1336" spans="1:17" x14ac:dyDescent="0.3">
      <c r="A1336" s="1">
        <v>1334</v>
      </c>
      <c r="B1336" s="2">
        <v>0.42639500000000002</v>
      </c>
      <c r="C1336" s="2">
        <v>991.40405272999999</v>
      </c>
      <c r="D1336" s="2">
        <v>-2885.0375976599998</v>
      </c>
      <c r="E1336" s="2">
        <v>6393.8100585900002</v>
      </c>
      <c r="F1336" s="2">
        <f t="shared" si="240"/>
        <v>-2965.1666030899996</v>
      </c>
      <c r="G1336" s="2">
        <f t="shared" si="241"/>
        <v>2965.1666030899996</v>
      </c>
      <c r="H1336" s="2">
        <f t="shared" si="242"/>
        <v>-0.29651666030899998</v>
      </c>
      <c r="I1336" s="2">
        <f t="shared" si="243"/>
        <v>325.63407232488942</v>
      </c>
      <c r="J1336" s="2">
        <f t="shared" si="244"/>
        <v>7.0348333969100008</v>
      </c>
      <c r="K1336" s="4">
        <f t="shared" si="245"/>
        <v>0.35171108473938917</v>
      </c>
      <c r="L1336" s="2">
        <f t="shared" si="246"/>
        <v>229.07814471629388</v>
      </c>
      <c r="M1336" s="9">
        <f t="shared" si="247"/>
        <v>-211.65653094778349</v>
      </c>
      <c r="N1336" s="9">
        <f t="shared" si="248"/>
        <v>62.449144290630088</v>
      </c>
      <c r="O1336" s="9">
        <f t="shared" si="249"/>
        <v>158.87681048306317</v>
      </c>
      <c r="P1336" s="9">
        <f t="shared" si="250"/>
        <v>106.21476196317484</v>
      </c>
      <c r="Q1336" s="1">
        <f t="shared" si="251"/>
        <v>118.54030440950226</v>
      </c>
    </row>
    <row r="1337" spans="1:17" x14ac:dyDescent="0.3">
      <c r="A1337" s="1">
        <v>1335</v>
      </c>
      <c r="B1337" s="2">
        <v>0.42672296999999998</v>
      </c>
      <c r="C1337" s="2">
        <v>991.35046387</v>
      </c>
      <c r="D1337" s="2">
        <v>-2887.2365722700001</v>
      </c>
      <c r="E1337" s="2">
        <v>6396.3588867199996</v>
      </c>
      <c r="F1337" s="2">
        <f t="shared" si="240"/>
        <v>-2967.3655777000004</v>
      </c>
      <c r="G1337" s="2">
        <f t="shared" si="241"/>
        <v>2967.3655777000004</v>
      </c>
      <c r="H1337" s="2">
        <f t="shared" si="242"/>
        <v>-0.29673655777000002</v>
      </c>
      <c r="I1337" s="2">
        <f t="shared" si="243"/>
        <v>325.76388307560336</v>
      </c>
      <c r="J1337" s="2">
        <f t="shared" si="244"/>
        <v>7.0326344222999992</v>
      </c>
      <c r="K1337" s="4">
        <f t="shared" si="245"/>
        <v>0.35202371735475002</v>
      </c>
      <c r="L1337" s="2">
        <f t="shared" si="246"/>
        <v>229.09782976596006</v>
      </c>
      <c r="M1337" s="9">
        <f t="shared" si="247"/>
        <v>62.965438341928319</v>
      </c>
      <c r="N1337" s="9">
        <f t="shared" si="248"/>
        <v>54.641977530937197</v>
      </c>
      <c r="O1337" s="9">
        <f t="shared" si="249"/>
        <v>157.4140244598251</v>
      </c>
      <c r="P1337" s="9">
        <f t="shared" si="250"/>
        <v>135.26203997917258</v>
      </c>
      <c r="Q1337" s="1">
        <f t="shared" si="251"/>
        <v>119.73203529707368</v>
      </c>
    </row>
    <row r="1338" spans="1:17" x14ac:dyDescent="0.3">
      <c r="A1338" s="1">
        <v>1336</v>
      </c>
      <c r="B1338" s="2">
        <v>0.427039</v>
      </c>
      <c r="C1338" s="2">
        <v>991.33203125</v>
      </c>
      <c r="D1338" s="2">
        <v>-2889.5266113299999</v>
      </c>
      <c r="E1338" s="2">
        <v>6398.5400390599998</v>
      </c>
      <c r="F1338" s="2">
        <f t="shared" si="240"/>
        <v>-2969.6556167600002</v>
      </c>
      <c r="G1338" s="2">
        <f t="shared" si="241"/>
        <v>2969.6556167600002</v>
      </c>
      <c r="H1338" s="2">
        <f t="shared" si="242"/>
        <v>-0.29696556167600002</v>
      </c>
      <c r="I1338" s="2">
        <f t="shared" si="243"/>
        <v>325.87496825209854</v>
      </c>
      <c r="J1338" s="2">
        <f t="shared" si="244"/>
        <v>7.0303443832400001</v>
      </c>
      <c r="K1338" s="4">
        <f t="shared" si="245"/>
        <v>0.35234940071272236</v>
      </c>
      <c r="L1338" s="2">
        <f t="shared" si="246"/>
        <v>229.10132526896544</v>
      </c>
      <c r="M1338" s="9">
        <f t="shared" si="247"/>
        <v>10.732826593120354</v>
      </c>
      <c r="N1338" s="9">
        <f t="shared" si="248"/>
        <v>41.516781797456801</v>
      </c>
      <c r="O1338" s="9">
        <f t="shared" si="249"/>
        <v>110.91706361842709</v>
      </c>
      <c r="P1338" s="9">
        <f t="shared" si="250"/>
        <v>156.90006795042427</v>
      </c>
      <c r="Q1338" s="1">
        <f t="shared" si="251"/>
        <v>111.20768671463432</v>
      </c>
    </row>
    <row r="1339" spans="1:17" x14ac:dyDescent="0.3">
      <c r="A1339" s="1">
        <v>1337</v>
      </c>
      <c r="B1339" s="2">
        <v>0.42736000000000002</v>
      </c>
      <c r="C1339" s="2">
        <v>991.44116211000005</v>
      </c>
      <c r="D1339" s="2">
        <v>-2891.328125</v>
      </c>
      <c r="E1339" s="2">
        <v>6403.1259765599998</v>
      </c>
      <c r="F1339" s="2">
        <f t="shared" si="240"/>
        <v>-2971.4571304299998</v>
      </c>
      <c r="G1339" s="2">
        <f t="shared" si="241"/>
        <v>2971.4571304299998</v>
      </c>
      <c r="H1339" s="2">
        <f t="shared" si="242"/>
        <v>-0.29714571304299997</v>
      </c>
      <c r="I1339" s="2">
        <f t="shared" si="243"/>
        <v>326.1085281310859</v>
      </c>
      <c r="J1339" s="2">
        <f t="shared" si="244"/>
        <v>7.0285428695699999</v>
      </c>
      <c r="K1339" s="4">
        <f t="shared" si="245"/>
        <v>0.35260568183191265</v>
      </c>
      <c r="L1339" s="2">
        <f t="shared" si="246"/>
        <v>229.20677701017118</v>
      </c>
      <c r="M1339" s="9">
        <f t="shared" si="247"/>
        <v>411.4690209677164</v>
      </c>
      <c r="N1339" s="9">
        <f t="shared" si="248"/>
        <v>143.79683097887687</v>
      </c>
      <c r="O1339" s="9">
        <f t="shared" si="249"/>
        <v>71.793538192356664</v>
      </c>
      <c r="P1339" s="9">
        <f t="shared" si="250"/>
        <v>143.19461069408629</v>
      </c>
      <c r="Q1339" s="1">
        <f t="shared" si="251"/>
        <v>108.71099252751581</v>
      </c>
    </row>
    <row r="1340" spans="1:17" x14ac:dyDescent="0.3">
      <c r="A1340" s="1">
        <v>1338</v>
      </c>
      <c r="B1340" s="2">
        <v>0.42767697999999998</v>
      </c>
      <c r="C1340" s="2">
        <v>991.34094238</v>
      </c>
      <c r="D1340" s="2">
        <v>-2893.8110351599998</v>
      </c>
      <c r="E1340" s="2">
        <v>6404.7377929699996</v>
      </c>
      <c r="F1340" s="2">
        <f t="shared" si="240"/>
        <v>-2973.9400405899996</v>
      </c>
      <c r="G1340" s="2">
        <f t="shared" si="241"/>
        <v>2973.9400405899996</v>
      </c>
      <c r="H1340" s="2">
        <f t="shared" si="242"/>
        <v>-0.29739400405899996</v>
      </c>
      <c r="I1340" s="2">
        <f t="shared" si="243"/>
        <v>326.19061726676853</v>
      </c>
      <c r="J1340" s="2">
        <f t="shared" si="244"/>
        <v>7.0260599594100004</v>
      </c>
      <c r="K1340" s="4">
        <f t="shared" si="245"/>
        <v>0.35295900525428792</v>
      </c>
      <c r="L1340" s="2">
        <f t="shared" si="246"/>
        <v>229.18348351132747</v>
      </c>
      <c r="M1340" s="9">
        <f t="shared" si="247"/>
        <v>-65.926845967697588</v>
      </c>
      <c r="N1340" s="9">
        <f t="shared" si="248"/>
        <v>139.34813554116272</v>
      </c>
      <c r="O1340" s="9">
        <f t="shared" si="249"/>
        <v>96.843598999578433</v>
      </c>
      <c r="P1340" s="9">
        <f t="shared" si="250"/>
        <v>130.84234851586817</v>
      </c>
      <c r="Q1340" s="1">
        <f t="shared" si="251"/>
        <v>106.6934034267743</v>
      </c>
    </row>
    <row r="1341" spans="1:17" x14ac:dyDescent="0.3">
      <c r="A1341" s="1">
        <v>1339</v>
      </c>
      <c r="B1341" s="2">
        <v>0.42799097000000003</v>
      </c>
      <c r="C1341" s="2">
        <v>991.39526366999996</v>
      </c>
      <c r="D1341" s="2">
        <v>-2895.4663085900002</v>
      </c>
      <c r="E1341" s="2">
        <v>6408.2211914099998</v>
      </c>
      <c r="F1341" s="2">
        <f t="shared" si="240"/>
        <v>-2975.5953140199999</v>
      </c>
      <c r="G1341" s="2">
        <f t="shared" si="241"/>
        <v>2975.5953140199999</v>
      </c>
      <c r="H1341" s="2">
        <f t="shared" si="242"/>
        <v>-0.29755953140199998</v>
      </c>
      <c r="I1341" s="2">
        <f t="shared" si="243"/>
        <v>326.36802529252361</v>
      </c>
      <c r="J1341" s="2">
        <f t="shared" si="244"/>
        <v>7.0244046859800005</v>
      </c>
      <c r="K1341" s="4">
        <f t="shared" si="245"/>
        <v>0.3531946235743128</v>
      </c>
      <c r="L1341" s="2">
        <f t="shared" si="246"/>
        <v>229.2541086218842</v>
      </c>
      <c r="M1341" s="9">
        <f t="shared" si="247"/>
        <v>299.74371495931683</v>
      </c>
      <c r="N1341" s="9">
        <f t="shared" si="248"/>
        <v>156.8801954088481</v>
      </c>
      <c r="O1341" s="9">
        <f t="shared" si="249"/>
        <v>124.26264110043618</v>
      </c>
      <c r="P1341" s="9">
        <f t="shared" si="250"/>
        <v>92.017796535304072</v>
      </c>
      <c r="Q1341" s="1">
        <f t="shared" si="251"/>
        <v>102.47563526143097</v>
      </c>
    </row>
    <row r="1342" spans="1:17" x14ac:dyDescent="0.3">
      <c r="A1342" s="1">
        <v>1340</v>
      </c>
      <c r="B1342" s="2">
        <v>0.42831498000000001</v>
      </c>
      <c r="C1342" s="2">
        <v>991.34503173999997</v>
      </c>
      <c r="D1342" s="2">
        <v>-2897.8515625</v>
      </c>
      <c r="E1342" s="2">
        <v>6410.7846679699996</v>
      </c>
      <c r="F1342" s="2">
        <f t="shared" si="240"/>
        <v>-2977.9805679299998</v>
      </c>
      <c r="G1342" s="2">
        <f t="shared" si="241"/>
        <v>2977.9805679299998</v>
      </c>
      <c r="H1342" s="2">
        <f t="shared" si="242"/>
        <v>-0.29779805679299998</v>
      </c>
      <c r="I1342" s="2">
        <f t="shared" si="243"/>
        <v>326.49858208165131</v>
      </c>
      <c r="J1342" s="2">
        <f t="shared" si="244"/>
        <v>7.0220194320700005</v>
      </c>
      <c r="K1342" s="4">
        <f t="shared" si="245"/>
        <v>0.3535342479389027</v>
      </c>
      <c r="L1342" s="2">
        <f t="shared" si="246"/>
        <v>229.26793879206576</v>
      </c>
      <c r="M1342" s="9">
        <f t="shared" si="247"/>
        <v>40.721961153357562</v>
      </c>
      <c r="N1342" s="9">
        <f t="shared" si="248"/>
        <v>119.61632720824487</v>
      </c>
      <c r="O1342" s="9">
        <f t="shared" si="249"/>
        <v>119.36698529520719</v>
      </c>
      <c r="P1342" s="9">
        <f t="shared" si="250"/>
        <v>74.995661384111614</v>
      </c>
      <c r="Q1342" s="1">
        <f t="shared" si="251"/>
        <v>99.158738319986995</v>
      </c>
    </row>
    <row r="1343" spans="1:17" x14ac:dyDescent="0.3">
      <c r="A1343" s="1">
        <v>1341</v>
      </c>
      <c r="B1343" s="2">
        <v>0.42864299</v>
      </c>
      <c r="C1343" s="2">
        <v>991.34552001999998</v>
      </c>
      <c r="D1343" s="2">
        <v>-2899.8994140599998</v>
      </c>
      <c r="E1343" s="2">
        <v>6413.4575195300004</v>
      </c>
      <c r="F1343" s="2">
        <f t="shared" si="240"/>
        <v>-2980.0284194899996</v>
      </c>
      <c r="G1343" s="2">
        <f t="shared" si="241"/>
        <v>2980.0284194899996</v>
      </c>
      <c r="H1343" s="2">
        <f t="shared" si="242"/>
        <v>-0.29800284194899995</v>
      </c>
      <c r="I1343" s="2">
        <f t="shared" si="243"/>
        <v>326.63470929378735</v>
      </c>
      <c r="J1343" s="2">
        <f t="shared" si="244"/>
        <v>7.01997158051</v>
      </c>
      <c r="K1343" s="4">
        <f t="shared" si="245"/>
        <v>0.35382592332491941</v>
      </c>
      <c r="L1343" s="2">
        <f t="shared" si="246"/>
        <v>229.29663764505324</v>
      </c>
      <c r="M1343" s="9">
        <f t="shared" si="247"/>
        <v>98.393125931547175</v>
      </c>
      <c r="N1343" s="9">
        <f t="shared" si="248"/>
        <v>139.82466599377162</v>
      </c>
      <c r="O1343" s="9">
        <f t="shared" si="249"/>
        <v>132.35498861765913</v>
      </c>
      <c r="P1343" s="9">
        <f t="shared" si="250"/>
        <v>82.977607670128876</v>
      </c>
      <c r="Q1343" s="1">
        <f t="shared" si="251"/>
        <v>93.716170143668151</v>
      </c>
    </row>
    <row r="1344" spans="1:17" x14ac:dyDescent="0.3">
      <c r="A1344" s="1">
        <v>1342</v>
      </c>
      <c r="B1344" s="2">
        <v>0.42895698999999998</v>
      </c>
      <c r="C1344" s="2">
        <v>991.41552734000004</v>
      </c>
      <c r="D1344" s="2">
        <v>-2901.8142089799999</v>
      </c>
      <c r="E1344" s="2">
        <v>6416.92578125</v>
      </c>
      <c r="F1344" s="2">
        <f t="shared" si="240"/>
        <v>-2981.9432144100001</v>
      </c>
      <c r="G1344" s="2">
        <f t="shared" si="241"/>
        <v>2981.9432144100001</v>
      </c>
      <c r="H1344" s="2">
        <f t="shared" si="242"/>
        <v>-0.298194321441</v>
      </c>
      <c r="I1344" s="2">
        <f t="shared" si="243"/>
        <v>326.81134641272314</v>
      </c>
      <c r="J1344" s="2">
        <f t="shared" si="244"/>
        <v>7.0180567855899998</v>
      </c>
      <c r="K1344" s="4">
        <f t="shared" si="245"/>
        <v>0.35409872444512508</v>
      </c>
      <c r="L1344" s="2">
        <f t="shared" si="246"/>
        <v>229.35805872996156</v>
      </c>
      <c r="M1344" s="9">
        <f t="shared" si="247"/>
        <v>225.14967996470034</v>
      </c>
      <c r="N1344" s="9">
        <f t="shared" si="248"/>
        <v>83.656830220881758</v>
      </c>
      <c r="O1344" s="9">
        <f t="shared" si="249"/>
        <v>72.95024506763265</v>
      </c>
      <c r="P1344" s="9">
        <f t="shared" si="250"/>
        <v>111.02687256849966</v>
      </c>
      <c r="Q1344" s="1">
        <f t="shared" si="251"/>
        <v>106.38808195647813</v>
      </c>
    </row>
    <row r="1345" spans="1:17" x14ac:dyDescent="0.3">
      <c r="A1345" s="1">
        <v>1343</v>
      </c>
      <c r="B1345" s="2">
        <v>0.42927799</v>
      </c>
      <c r="C1345" s="2">
        <v>991.34100341999999</v>
      </c>
      <c r="D1345" s="2">
        <v>-2904.0063476599998</v>
      </c>
      <c r="E1345" s="2">
        <v>6419.2377929699996</v>
      </c>
      <c r="F1345" s="2">
        <f t="shared" si="240"/>
        <v>-2984.1353530899996</v>
      </c>
      <c r="G1345" s="2">
        <f t="shared" si="241"/>
        <v>2984.1353530899996</v>
      </c>
      <c r="H1345" s="2">
        <f t="shared" si="242"/>
        <v>-0.29841353530899994</v>
      </c>
      <c r="I1345" s="2">
        <f t="shared" si="243"/>
        <v>326.9290962027149</v>
      </c>
      <c r="J1345" s="2">
        <f t="shared" si="244"/>
        <v>7.0158646469100008</v>
      </c>
      <c r="K1345" s="4">
        <f t="shared" si="245"/>
        <v>0.354411130169836</v>
      </c>
      <c r="L1345" s="2">
        <f t="shared" si="246"/>
        <v>229.36902880948659</v>
      </c>
      <c r="M1345" s="9">
        <f t="shared" si="247"/>
        <v>35.11484795993627</v>
      </c>
      <c r="N1345" s="9">
        <f t="shared" si="248"/>
        <v>101.0374092892478</v>
      </c>
      <c r="O1345" s="9">
        <f t="shared" si="249"/>
        <v>101.96131989718734</v>
      </c>
      <c r="P1345" s="9">
        <f t="shared" si="250"/>
        <v>107.12782931734949</v>
      </c>
      <c r="Q1345" s="1">
        <f t="shared" si="251"/>
        <v>110.48834952197549</v>
      </c>
    </row>
    <row r="1346" spans="1:17" x14ac:dyDescent="0.3">
      <c r="A1346" s="1">
        <v>1344</v>
      </c>
      <c r="B1346" s="2">
        <v>0.429593</v>
      </c>
      <c r="C1346" s="2">
        <v>991.27416991999996</v>
      </c>
      <c r="D1346" s="2">
        <v>-2906.29174805</v>
      </c>
      <c r="E1346" s="2">
        <v>6421.5019531300004</v>
      </c>
      <c r="F1346" s="2">
        <f t="shared" si="240"/>
        <v>-2986.4207534799998</v>
      </c>
      <c r="G1346" s="2">
        <f t="shared" si="241"/>
        <v>2986.4207534799998</v>
      </c>
      <c r="H1346" s="2">
        <f t="shared" si="242"/>
        <v>-0.29864207534799997</v>
      </c>
      <c r="I1346" s="2">
        <f t="shared" si="243"/>
        <v>327.04440893276796</v>
      </c>
      <c r="J1346" s="2">
        <f t="shared" si="244"/>
        <v>7.01357924652</v>
      </c>
      <c r="K1346" s="4">
        <f t="shared" si="245"/>
        <v>0.35473693074006196</v>
      </c>
      <c r="L1346" s="2">
        <f t="shared" si="246"/>
        <v>229.37518791812616</v>
      </c>
      <c r="M1346" s="9">
        <f t="shared" si="247"/>
        <v>18.904536094867446</v>
      </c>
      <c r="N1346" s="9">
        <f t="shared" si="248"/>
        <v>56.724049906433969</v>
      </c>
      <c r="O1346" s="9">
        <f t="shared" si="249"/>
        <v>81.926276789481363</v>
      </c>
      <c r="P1346" s="9">
        <f t="shared" si="250"/>
        <v>102.18625356382515</v>
      </c>
      <c r="Q1346" s="1">
        <f t="shared" si="251"/>
        <v>101.70736241991521</v>
      </c>
    </row>
    <row r="1347" spans="1:17" x14ac:dyDescent="0.3">
      <c r="A1347" s="1">
        <v>1345</v>
      </c>
      <c r="B1347" s="2">
        <v>0.42992197999999998</v>
      </c>
      <c r="C1347" s="2">
        <v>991.24676513999998</v>
      </c>
      <c r="D1347" s="2">
        <v>-2908.3647460900002</v>
      </c>
      <c r="E1347" s="2">
        <v>6424.45703125</v>
      </c>
      <c r="F1347" s="2">
        <f t="shared" si="240"/>
        <v>-2988.4937515199999</v>
      </c>
      <c r="G1347" s="2">
        <f t="shared" si="241"/>
        <v>2988.4937515199999</v>
      </c>
      <c r="H1347" s="2">
        <f t="shared" si="242"/>
        <v>-0.298849375152</v>
      </c>
      <c r="I1347" s="2">
        <f t="shared" si="243"/>
        <v>327.1949098255746</v>
      </c>
      <c r="J1347" s="2">
        <f t="shared" si="244"/>
        <v>7.0115062484799999</v>
      </c>
      <c r="K1347" s="4">
        <f t="shared" si="245"/>
        <v>0.35503254363394904</v>
      </c>
      <c r="L1347" s="2">
        <f t="shared" si="246"/>
        <v>229.41291547128662</v>
      </c>
      <c r="M1347" s="9">
        <f t="shared" si="247"/>
        <v>127.62485649518783</v>
      </c>
      <c r="N1347" s="9">
        <f t="shared" si="248"/>
        <v>50.728679413152818</v>
      </c>
      <c r="O1347" s="9">
        <f t="shared" si="249"/>
        <v>100.63299694219478</v>
      </c>
      <c r="P1347" s="9">
        <f t="shared" si="250"/>
        <v>78.523118657235756</v>
      </c>
      <c r="Q1347" s="1">
        <f t="shared" si="251"/>
        <v>94.944532228764928</v>
      </c>
    </row>
    <row r="1348" spans="1:17" x14ac:dyDescent="0.3">
      <c r="A1348" s="1">
        <v>1346</v>
      </c>
      <c r="B1348" s="2">
        <v>0.43024498</v>
      </c>
      <c r="C1348" s="2">
        <v>991.10699463000003</v>
      </c>
      <c r="D1348" s="2">
        <v>-2911.3032226599998</v>
      </c>
      <c r="E1348" s="2">
        <v>6425.7041015599998</v>
      </c>
      <c r="F1348" s="2">
        <f t="shared" si="240"/>
        <v>-2991.4322280899996</v>
      </c>
      <c r="G1348" s="2">
        <f t="shared" si="241"/>
        <v>2991.4322280899996</v>
      </c>
      <c r="H1348" s="2">
        <f t="shared" si="242"/>
        <v>-0.29914322280899996</v>
      </c>
      <c r="I1348" s="2">
        <f t="shared" si="243"/>
        <v>327.25842259492487</v>
      </c>
      <c r="J1348" s="2">
        <f t="shared" si="244"/>
        <v>7.0085677719100001</v>
      </c>
      <c r="K1348" s="4">
        <f t="shared" si="245"/>
        <v>0.35545172496048894</v>
      </c>
      <c r="L1348" s="2">
        <f t="shared" si="246"/>
        <v>229.36128336848938</v>
      </c>
      <c r="M1348" s="9">
        <f t="shared" si="247"/>
        <v>-123.17367098252204</v>
      </c>
      <c r="N1348" s="9">
        <f t="shared" si="248"/>
        <v>67.591375219158166</v>
      </c>
      <c r="O1348" s="9">
        <f t="shared" si="249"/>
        <v>90.198181791431296</v>
      </c>
      <c r="P1348" s="9">
        <f t="shared" si="250"/>
        <v>86.056567524916133</v>
      </c>
      <c r="Q1348" s="1">
        <f t="shared" si="251"/>
        <v>85.893485874369034</v>
      </c>
    </row>
    <row r="1349" spans="1:17" x14ac:dyDescent="0.3">
      <c r="A1349" s="1">
        <v>1347</v>
      </c>
      <c r="B1349" s="2">
        <v>0.430558</v>
      </c>
      <c r="C1349" s="2">
        <v>991.15289307</v>
      </c>
      <c r="D1349" s="2">
        <v>-2913.3540039099998</v>
      </c>
      <c r="E1349" s="2">
        <v>6429.1855468800004</v>
      </c>
      <c r="F1349" s="2">
        <f t="shared" si="240"/>
        <v>-2993.4830093399996</v>
      </c>
      <c r="G1349" s="2">
        <f t="shared" si="241"/>
        <v>2993.4830093399996</v>
      </c>
      <c r="H1349" s="2">
        <f t="shared" si="242"/>
        <v>-0.29934830093399994</v>
      </c>
      <c r="I1349" s="2">
        <f t="shared" si="243"/>
        <v>327.4357311490952</v>
      </c>
      <c r="J1349" s="2">
        <f t="shared" si="244"/>
        <v>7.0065169906600007</v>
      </c>
      <c r="K1349" s="4">
        <f t="shared" si="245"/>
        <v>0.35574437838347972</v>
      </c>
      <c r="L1349" s="2">
        <f t="shared" si="246"/>
        <v>229.41840136453155</v>
      </c>
      <c r="M1349" s="9">
        <f t="shared" si="247"/>
        <v>195.17282749829459</v>
      </c>
      <c r="N1349" s="9">
        <f t="shared" si="248"/>
        <v>105.62695650574035</v>
      </c>
      <c r="O1349" s="9">
        <f t="shared" si="249"/>
        <v>58.138127383159627</v>
      </c>
      <c r="P1349" s="9">
        <f t="shared" si="250"/>
        <v>73.899748935266217</v>
      </c>
      <c r="Q1349" s="1">
        <f t="shared" si="251"/>
        <v>68.845398758597952</v>
      </c>
    </row>
    <row r="1350" spans="1:17" x14ac:dyDescent="0.3">
      <c r="A1350" s="1">
        <v>1348</v>
      </c>
      <c r="B1350" s="2">
        <v>0.43087298000000002</v>
      </c>
      <c r="C1350" s="2">
        <v>991.11413574000005</v>
      </c>
      <c r="D1350" s="2">
        <v>-2915.36206055</v>
      </c>
      <c r="E1350" s="2">
        <v>6431.98828125</v>
      </c>
      <c r="F1350" s="2">
        <f t="shared" si="240"/>
        <v>-2995.4910659799998</v>
      </c>
      <c r="G1350" s="2">
        <f t="shared" si="241"/>
        <v>2995.4910659799998</v>
      </c>
      <c r="H1350" s="2">
        <f t="shared" si="242"/>
        <v>-0.29954910659799999</v>
      </c>
      <c r="I1350" s="2">
        <f t="shared" si="243"/>
        <v>327.57847323842606</v>
      </c>
      <c r="J1350" s="2">
        <f t="shared" si="244"/>
        <v>7.0045089340200004</v>
      </c>
      <c r="K1350" s="4">
        <f t="shared" si="245"/>
        <v>0.3560310178722001</v>
      </c>
      <c r="L1350" s="2">
        <f t="shared" si="246"/>
        <v>229.45263423911868</v>
      </c>
      <c r="M1350" s="9">
        <f t="shared" si="247"/>
        <v>119.42832698996303</v>
      </c>
      <c r="N1350" s="9">
        <f t="shared" si="248"/>
        <v>80.997943121637945</v>
      </c>
      <c r="O1350" s="9">
        <f t="shared" si="249"/>
        <v>60.516699539708419</v>
      </c>
      <c r="P1350" s="9">
        <f t="shared" si="250"/>
        <v>81.529375376686772</v>
      </c>
      <c r="Q1350" s="1">
        <f t="shared" si="251"/>
        <v>76.881362006732346</v>
      </c>
    </row>
    <row r="1351" spans="1:17" x14ac:dyDescent="0.3">
      <c r="A1351" s="1">
        <v>1349</v>
      </c>
      <c r="B1351" s="2">
        <v>0.43120198999999998</v>
      </c>
      <c r="C1351" s="2">
        <v>991.15765381000006</v>
      </c>
      <c r="D1351" s="2">
        <v>-2917.25</v>
      </c>
      <c r="E1351" s="2">
        <v>6435.3027343800004</v>
      </c>
      <c r="F1351" s="2">
        <f t="shared" ref="F1351:F1414" si="252">D1351-$D$6</f>
        <v>-2997.3790054299998</v>
      </c>
      <c r="G1351" s="2">
        <f t="shared" ref="G1351:G1414" si="253">-F1351</f>
        <v>2997.3790054299998</v>
      </c>
      <c r="H1351" s="2">
        <f t="shared" ref="H1351:H1414" si="254">F1351/(1000*$J$1)</f>
        <v>-0.29973790054299998</v>
      </c>
      <c r="I1351" s="2">
        <f t="shared" ref="I1351:I1414" si="255">E1351/$J$2</f>
        <v>327.74727695019754</v>
      </c>
      <c r="J1351" s="2">
        <f t="shared" ref="J1351:J1414" si="256">(10000+F1351)/1000</f>
        <v>7.00262099457</v>
      </c>
      <c r="K1351" s="4">
        <f t="shared" ref="K1351:K1414" si="257">LN($J$1/J1351)</f>
        <v>0.35630058622361233</v>
      </c>
      <c r="L1351" s="2">
        <f t="shared" ref="L1351:L1414" si="258">E1351*J1351/($J$1*$J$2)</f>
        <v>229.50899624846014</v>
      </c>
      <c r="M1351" s="9">
        <f t="shared" si="247"/>
        <v>209.08244252777834</v>
      </c>
      <c r="N1351" s="9">
        <f t="shared" si="248"/>
        <v>92.954515376193413</v>
      </c>
      <c r="O1351" s="9">
        <f t="shared" si="249"/>
        <v>63.646738534446257</v>
      </c>
      <c r="P1351" s="9">
        <f t="shared" si="250"/>
        <v>85.431563800998489</v>
      </c>
      <c r="Q1351" s="1">
        <f t="shared" si="251"/>
        <v>82.158478190861175</v>
      </c>
    </row>
    <row r="1352" spans="1:17" x14ac:dyDescent="0.3">
      <c r="A1352" s="1">
        <v>1350</v>
      </c>
      <c r="B1352" s="2">
        <v>0.43152397999999997</v>
      </c>
      <c r="C1352" s="2">
        <v>991.08209228999999</v>
      </c>
      <c r="D1352" s="2">
        <v>-2919.6074218799999</v>
      </c>
      <c r="E1352" s="2">
        <v>6437.5122070300004</v>
      </c>
      <c r="F1352" s="2">
        <f t="shared" si="252"/>
        <v>-2999.7364273100002</v>
      </c>
      <c r="G1352" s="2">
        <f t="shared" si="253"/>
        <v>2999.7364273100002</v>
      </c>
      <c r="H1352" s="2">
        <f t="shared" si="254"/>
        <v>-0.29997364273100002</v>
      </c>
      <c r="I1352" s="2">
        <f t="shared" si="255"/>
        <v>327.8598044682372</v>
      </c>
      <c r="J1352" s="2">
        <f t="shared" si="256"/>
        <v>7.0002635726899998</v>
      </c>
      <c r="K1352" s="4">
        <f t="shared" si="257"/>
        <v>0.35663729140616929</v>
      </c>
      <c r="L1352" s="2">
        <f t="shared" si="258"/>
        <v>229.51050461682669</v>
      </c>
      <c r="M1352" s="9">
        <f t="shared" ref="M1352:M1415" si="259">(L1352-L1351)/(K1352-K1351)</f>
        <v>4.4797895746757908</v>
      </c>
      <c r="N1352" s="9">
        <f t="shared" si="248"/>
        <v>65.224349350309595</v>
      </c>
      <c r="O1352" s="9">
        <f t="shared" si="249"/>
        <v>62.509691825488517</v>
      </c>
      <c r="P1352" s="9">
        <f t="shared" si="250"/>
        <v>59.051730989390798</v>
      </c>
      <c r="Q1352" s="1">
        <f t="shared" si="251"/>
        <v>88.441207574089489</v>
      </c>
    </row>
    <row r="1353" spans="1:17" x14ac:dyDescent="0.3">
      <c r="A1353" s="1">
        <v>1351</v>
      </c>
      <c r="B1353" s="2">
        <v>0.43183798000000001</v>
      </c>
      <c r="C1353" s="2">
        <v>991.06695557</v>
      </c>
      <c r="D1353" s="2">
        <v>-2921.8200683599998</v>
      </c>
      <c r="E1353" s="2">
        <v>6438.9853515599998</v>
      </c>
      <c r="F1353" s="2">
        <f t="shared" si="252"/>
        <v>-3001.9490737899996</v>
      </c>
      <c r="G1353" s="2">
        <f t="shared" si="253"/>
        <v>3001.9490737899996</v>
      </c>
      <c r="H1353" s="2">
        <f t="shared" si="254"/>
        <v>-0.30019490737899995</v>
      </c>
      <c r="I1353" s="2">
        <f t="shared" si="255"/>
        <v>327.93483110306545</v>
      </c>
      <c r="J1353" s="2">
        <f t="shared" si="256"/>
        <v>6.9980509262100004</v>
      </c>
      <c r="K1353" s="4">
        <f t="shared" si="257"/>
        <v>0.35695342182295647</v>
      </c>
      <c r="L1353" s="2">
        <f t="shared" si="258"/>
        <v>229.49046485373268</v>
      </c>
      <c r="M1353" s="9">
        <f t="shared" si="259"/>
        <v>-63.390809709744694</v>
      </c>
      <c r="N1353" s="9">
        <f t="shared" si="248"/>
        <v>50.753661361818587</v>
      </c>
      <c r="O1353" s="9">
        <f t="shared" si="249"/>
        <v>93.436361687398289</v>
      </c>
      <c r="P1353" s="9">
        <f t="shared" si="250"/>
        <v>54.699925724074347</v>
      </c>
      <c r="Q1353" s="1">
        <f t="shared" si="251"/>
        <v>85.143127884094099</v>
      </c>
    </row>
    <row r="1354" spans="1:17" x14ac:dyDescent="0.3">
      <c r="A1354" s="1">
        <v>1352</v>
      </c>
      <c r="B1354" s="2">
        <v>0.43215399999999998</v>
      </c>
      <c r="C1354" s="2">
        <v>991.05688477000001</v>
      </c>
      <c r="D1354" s="2">
        <v>-2923.9360351599998</v>
      </c>
      <c r="E1354" s="2">
        <v>6441.4125976599998</v>
      </c>
      <c r="F1354" s="2">
        <f t="shared" si="252"/>
        <v>-3004.0650405899996</v>
      </c>
      <c r="G1354" s="2">
        <f t="shared" si="253"/>
        <v>3004.0650405899996</v>
      </c>
      <c r="H1354" s="2">
        <f t="shared" si="254"/>
        <v>-0.30040650405899999</v>
      </c>
      <c r="I1354" s="2">
        <f t="shared" si="255"/>
        <v>328.05844973183838</v>
      </c>
      <c r="J1354" s="2">
        <f t="shared" si="256"/>
        <v>6.9959349594100004</v>
      </c>
      <c r="K1354" s="4">
        <f t="shared" si="257"/>
        <v>0.35725583270623451</v>
      </c>
      <c r="L1354" s="2">
        <f t="shared" si="258"/>
        <v>229.50755772088164</v>
      </c>
      <c r="M1354" s="9">
        <f t="shared" si="259"/>
        <v>56.521997368875496</v>
      </c>
      <c r="N1354" s="9">
        <f t="shared" ref="N1354:N1417" si="260">SUM(M1352:M1356)/5</f>
        <v>32.41546007917654</v>
      </c>
      <c r="O1354" s="9">
        <f t="shared" si="249"/>
        <v>89.186708887168095</v>
      </c>
      <c r="P1354" s="9">
        <f t="shared" si="250"/>
        <v>61.225404226089935</v>
      </c>
      <c r="Q1354" s="1">
        <f t="shared" si="251"/>
        <v>71.633505409102199</v>
      </c>
    </row>
    <row r="1355" spans="1:17" x14ac:dyDescent="0.3">
      <c r="A1355" s="1">
        <v>1353</v>
      </c>
      <c r="B1355" s="2">
        <v>0.43247997999999999</v>
      </c>
      <c r="C1355" s="2">
        <v>990.98040771000001</v>
      </c>
      <c r="D1355" s="2">
        <v>-2926.2622070299999</v>
      </c>
      <c r="E1355" s="2">
        <v>6443.9946289099998</v>
      </c>
      <c r="F1355" s="2">
        <f t="shared" si="252"/>
        <v>-3006.3912124600001</v>
      </c>
      <c r="G1355" s="2">
        <f t="shared" si="253"/>
        <v>3006.3912124600001</v>
      </c>
      <c r="H1355" s="2">
        <f t="shared" si="254"/>
        <v>-0.30063912124600001</v>
      </c>
      <c r="I1355" s="2">
        <f t="shared" si="255"/>
        <v>328.18995150356807</v>
      </c>
      <c r="J1355" s="2">
        <f t="shared" si="256"/>
        <v>6.9936087875399995</v>
      </c>
      <c r="K1355" s="4">
        <f t="shared" si="257"/>
        <v>0.35758839135625431</v>
      </c>
      <c r="L1355" s="2">
        <f t="shared" si="258"/>
        <v>229.52321288176799</v>
      </c>
      <c r="M1355" s="9">
        <f t="shared" si="259"/>
        <v>47.074887047508021</v>
      </c>
      <c r="N1355" s="9">
        <f t="shared" si="260"/>
        <v>62.55277371917456</v>
      </c>
      <c r="O1355" s="9">
        <f t="shared" si="249"/>
        <v>56.967137865014998</v>
      </c>
      <c r="P1355" s="9">
        <f t="shared" si="250"/>
        <v>65.831364756307963</v>
      </c>
      <c r="Q1355" s="1">
        <f t="shared" si="251"/>
        <v>90.825140265523558</v>
      </c>
    </row>
    <row r="1356" spans="1:17" x14ac:dyDescent="0.3">
      <c r="A1356" s="1">
        <v>1354</v>
      </c>
      <c r="B1356" s="2">
        <v>0.43279298999999999</v>
      </c>
      <c r="C1356" s="2">
        <v>990.99914550999995</v>
      </c>
      <c r="D1356" s="2">
        <v>-2928.3623046900002</v>
      </c>
      <c r="E1356" s="2">
        <v>6446.9204101599998</v>
      </c>
      <c r="F1356" s="2">
        <f t="shared" si="252"/>
        <v>-3008.49131012</v>
      </c>
      <c r="G1356" s="2">
        <f t="shared" si="253"/>
        <v>3008.49131012</v>
      </c>
      <c r="H1356" s="2">
        <f t="shared" si="254"/>
        <v>-0.300849131012</v>
      </c>
      <c r="I1356" s="2">
        <f t="shared" si="255"/>
        <v>328.33896031903788</v>
      </c>
      <c r="J1356" s="2">
        <f t="shared" si="256"/>
        <v>6.9915086898799998</v>
      </c>
      <c r="K1356" s="4">
        <f t="shared" si="257"/>
        <v>0.35788872457536036</v>
      </c>
      <c r="L1356" s="2">
        <f t="shared" si="258"/>
        <v>229.55846942967176</v>
      </c>
      <c r="M1356" s="9">
        <f t="shared" si="259"/>
        <v>117.39143611456808</v>
      </c>
      <c r="N1356" s="9">
        <f t="shared" si="260"/>
        <v>106.61612612036808</v>
      </c>
      <c r="O1356" s="9">
        <f t="shared" ref="O1356:O1419" si="261">SUM(M1352:M1360)/9</f>
        <v>30.384396359727319</v>
      </c>
      <c r="P1356" s="9">
        <f t="shared" si="250"/>
        <v>71.116964715730745</v>
      </c>
      <c r="Q1356" s="1">
        <f t="shared" si="251"/>
        <v>77.346439679417941</v>
      </c>
    </row>
    <row r="1357" spans="1:17" x14ac:dyDescent="0.3">
      <c r="A1357" s="1">
        <v>1355</v>
      </c>
      <c r="B1357" s="2">
        <v>0.43311998000000002</v>
      </c>
      <c r="C1357" s="2">
        <v>991.04626465000001</v>
      </c>
      <c r="D1357" s="2">
        <v>-2930.4033203099998</v>
      </c>
      <c r="E1357" s="2">
        <v>6450.0756835900002</v>
      </c>
      <c r="F1357" s="2">
        <f t="shared" si="252"/>
        <v>-3010.5323257399996</v>
      </c>
      <c r="G1357" s="2">
        <f t="shared" si="253"/>
        <v>3010.5323257399996</v>
      </c>
      <c r="H1357" s="2">
        <f t="shared" si="254"/>
        <v>-0.30105323257399996</v>
      </c>
      <c r="I1357" s="2">
        <f t="shared" si="255"/>
        <v>328.49965707525899</v>
      </c>
      <c r="J1357" s="2">
        <f t="shared" si="256"/>
        <v>6.9894676742600002</v>
      </c>
      <c r="K1357" s="4">
        <f t="shared" si="257"/>
        <v>0.35818069497590177</v>
      </c>
      <c r="L1357" s="2">
        <f t="shared" si="258"/>
        <v>229.60377341330178</v>
      </c>
      <c r="M1357" s="9">
        <f t="shared" si="259"/>
        <v>155.1663577746659</v>
      </c>
      <c r="N1357" s="9">
        <f t="shared" si="260"/>
        <v>61.202164204709995</v>
      </c>
      <c r="O1357" s="9">
        <f t="shared" si="261"/>
        <v>42.862943476441274</v>
      </c>
      <c r="P1357" s="9">
        <f t="shared" si="250"/>
        <v>73.621580675551215</v>
      </c>
      <c r="Q1357" s="1">
        <f t="shared" si="251"/>
        <v>79.147311957225668</v>
      </c>
    </row>
    <row r="1358" spans="1:17" x14ac:dyDescent="0.3">
      <c r="A1358" s="1">
        <v>1356</v>
      </c>
      <c r="B1358" s="2">
        <v>0.43342998999999999</v>
      </c>
      <c r="C1358" s="2">
        <v>991.06005859000004</v>
      </c>
      <c r="D1358" s="2">
        <v>-2932.2219238299999</v>
      </c>
      <c r="E1358" s="2">
        <v>6452.9018554699996</v>
      </c>
      <c r="F1358" s="2">
        <f t="shared" si="252"/>
        <v>-3012.3509292600002</v>
      </c>
      <c r="G1358" s="2">
        <f t="shared" si="253"/>
        <v>3012.3509292600002</v>
      </c>
      <c r="H1358" s="2">
        <f t="shared" si="254"/>
        <v>-0.30123509292600004</v>
      </c>
      <c r="I1358" s="2">
        <f t="shared" si="255"/>
        <v>328.64359282717237</v>
      </c>
      <c r="J1358" s="2">
        <f t="shared" si="256"/>
        <v>6.9876490707399999</v>
      </c>
      <c r="K1358" s="4">
        <f t="shared" si="257"/>
        <v>0.35844092082411388</v>
      </c>
      <c r="L1358" s="2">
        <f t="shared" si="258"/>
        <v>229.64460960234456</v>
      </c>
      <c r="M1358" s="9">
        <f t="shared" si="259"/>
        <v>156.9259522962229</v>
      </c>
      <c r="N1358" s="9">
        <f t="shared" si="260"/>
        <v>45.754740591246254</v>
      </c>
      <c r="O1358" s="9">
        <f t="shared" si="261"/>
        <v>71.763507271797152</v>
      </c>
      <c r="P1358" s="9">
        <f t="shared" si="250"/>
        <v>61.751681435683849</v>
      </c>
      <c r="Q1358" s="1">
        <f t="shared" si="251"/>
        <v>69.532416041584696</v>
      </c>
    </row>
    <row r="1359" spans="1:17" x14ac:dyDescent="0.3">
      <c r="A1359" s="1">
        <v>1357</v>
      </c>
      <c r="B1359" s="2">
        <v>0.43375598999999998</v>
      </c>
      <c r="C1359" s="2">
        <v>990.91339111000002</v>
      </c>
      <c r="D1359" s="2">
        <v>-2935.0825195299999</v>
      </c>
      <c r="E1359" s="2">
        <v>6453.5815429699996</v>
      </c>
      <c r="F1359" s="2">
        <f t="shared" si="252"/>
        <v>-3015.2115249600001</v>
      </c>
      <c r="G1359" s="2">
        <f t="shared" si="253"/>
        <v>3015.2115249600001</v>
      </c>
      <c r="H1359" s="2">
        <f t="shared" si="254"/>
        <v>-0.30152115249600003</v>
      </c>
      <c r="I1359" s="2">
        <f t="shared" si="255"/>
        <v>328.67820902729483</v>
      </c>
      <c r="J1359" s="2">
        <f t="shared" si="256"/>
        <v>6.9847884750400002</v>
      </c>
      <c r="K1359" s="4">
        <f t="shared" si="257"/>
        <v>0.35885038348667281</v>
      </c>
      <c r="L1359" s="2">
        <f t="shared" si="258"/>
        <v>229.57477664106369</v>
      </c>
      <c r="M1359" s="9">
        <f t="shared" si="259"/>
        <v>-170.54781220941493</v>
      </c>
      <c r="N1359" s="9">
        <f t="shared" si="260"/>
        <v>45.63379609335292</v>
      </c>
      <c r="O1359" s="9">
        <f t="shared" si="261"/>
        <v>60.606655165124295</v>
      </c>
      <c r="P1359" s="9">
        <f t="shared" ref="P1359:P1422" si="262">SUM(M1352:M1366)/15</f>
        <v>64.157157964201943</v>
      </c>
      <c r="Q1359" s="1">
        <f t="shared" si="251"/>
        <v>63.493107642032847</v>
      </c>
    </row>
    <row r="1360" spans="1:17" x14ac:dyDescent="0.3">
      <c r="A1360" s="1">
        <v>1358</v>
      </c>
      <c r="B1360" s="2">
        <v>0.43406999000000002</v>
      </c>
      <c r="C1360" s="2">
        <v>990.85009765999996</v>
      </c>
      <c r="D1360" s="2">
        <v>-2937.4472656299999</v>
      </c>
      <c r="E1360" s="2">
        <v>6455.4799804699996</v>
      </c>
      <c r="F1360" s="2">
        <f t="shared" si="252"/>
        <v>-3017.5762710600002</v>
      </c>
      <c r="G1360" s="2">
        <f t="shared" si="253"/>
        <v>3017.5762710600002</v>
      </c>
      <c r="H1360" s="2">
        <f t="shared" si="254"/>
        <v>-0.30175762710600001</v>
      </c>
      <c r="I1360" s="2">
        <f t="shared" si="255"/>
        <v>328.77489565522319</v>
      </c>
      <c r="J1360" s="2">
        <f t="shared" si="256"/>
        <v>6.9824237289399997</v>
      </c>
      <c r="K1360" s="4">
        <f t="shared" si="257"/>
        <v>0.35918899739015769</v>
      </c>
      <c r="L1360" s="2">
        <f t="shared" si="258"/>
        <v>229.56456329028026</v>
      </c>
      <c r="M1360" s="9">
        <f t="shared" si="259"/>
        <v>-30.16223101981068</v>
      </c>
      <c r="N1360" s="9">
        <f t="shared" si="260"/>
        <v>53.943377428111361</v>
      </c>
      <c r="O1360" s="9">
        <f t="shared" si="261"/>
        <v>81.23634181491245</v>
      </c>
      <c r="P1360" s="9">
        <f t="shared" si="262"/>
        <v>58.197739698107142</v>
      </c>
      <c r="Q1360" s="1">
        <f t="shared" si="251"/>
        <v>66.074599511292362</v>
      </c>
    </row>
    <row r="1361" spans="1:17" x14ac:dyDescent="0.3">
      <c r="A1361" s="1">
        <v>1359</v>
      </c>
      <c r="B1361" s="2">
        <v>0.43439498999999998</v>
      </c>
      <c r="C1361" s="2">
        <v>990.86016845999995</v>
      </c>
      <c r="D1361" s="2">
        <v>-2939.3901367200001</v>
      </c>
      <c r="E1361" s="2">
        <v>6458.1909179699996</v>
      </c>
      <c r="F1361" s="2">
        <f t="shared" si="252"/>
        <v>-3019.5191421500003</v>
      </c>
      <c r="G1361" s="2">
        <f t="shared" si="253"/>
        <v>3019.5191421500003</v>
      </c>
      <c r="H1361" s="2">
        <f t="shared" si="254"/>
        <v>-0.30195191421500001</v>
      </c>
      <c r="I1361" s="2">
        <f t="shared" si="255"/>
        <v>328.9129625683554</v>
      </c>
      <c r="J1361" s="2">
        <f t="shared" si="256"/>
        <v>6.9804808578499999</v>
      </c>
      <c r="K1361" s="4">
        <f t="shared" si="257"/>
        <v>0.35946728778317177</v>
      </c>
      <c r="L1361" s="2">
        <f t="shared" si="258"/>
        <v>229.59706391071381</v>
      </c>
      <c r="M1361" s="9">
        <f t="shared" si="259"/>
        <v>116.78671362510138</v>
      </c>
      <c r="N1361" s="9">
        <f t="shared" si="260"/>
        <v>13.780252650630729</v>
      </c>
      <c r="O1361" s="9">
        <f t="shared" si="261"/>
        <v>61.67949762351072</v>
      </c>
      <c r="P1361" s="9">
        <f t="shared" si="262"/>
        <v>63.736458291620174</v>
      </c>
      <c r="Q1361" s="1">
        <f t="shared" si="251"/>
        <v>65.737685946025792</v>
      </c>
    </row>
    <row r="1362" spans="1:17" x14ac:dyDescent="0.3">
      <c r="A1362" s="1">
        <v>1360</v>
      </c>
      <c r="B1362" s="2">
        <v>0.43472298999999998</v>
      </c>
      <c r="C1362" s="2">
        <v>990.97082520000004</v>
      </c>
      <c r="D1362" s="2">
        <v>-2941.1430664099998</v>
      </c>
      <c r="E1362" s="2">
        <v>6461.203125</v>
      </c>
      <c r="F1362" s="2">
        <f t="shared" si="252"/>
        <v>-3021.2720718399996</v>
      </c>
      <c r="G1362" s="2">
        <f t="shared" si="253"/>
        <v>3021.2720718399996</v>
      </c>
      <c r="H1362" s="2">
        <f t="shared" si="254"/>
        <v>-0.30212720718399994</v>
      </c>
      <c r="I1362" s="2">
        <f t="shared" si="255"/>
        <v>329.06637301265641</v>
      </c>
      <c r="J1362" s="2">
        <f t="shared" si="256"/>
        <v>6.9787279281600005</v>
      </c>
      <c r="K1362" s="4">
        <f t="shared" si="257"/>
        <v>0.35971843807773157</v>
      </c>
      <c r="L1362" s="2">
        <f t="shared" si="258"/>
        <v>229.64646875617416</v>
      </c>
      <c r="M1362" s="9">
        <f t="shared" si="259"/>
        <v>196.71426444845812</v>
      </c>
      <c r="N1362" s="9">
        <f t="shared" si="260"/>
        <v>94.438228471634005</v>
      </c>
      <c r="O1362" s="9">
        <f t="shared" si="261"/>
        <v>71.679301254720045</v>
      </c>
      <c r="P1362" s="9">
        <f t="shared" si="262"/>
        <v>92.677029458263263</v>
      </c>
      <c r="Q1362" s="1">
        <f t="shared" si="251"/>
        <v>57.346823334626315</v>
      </c>
    </row>
    <row r="1363" spans="1:17" x14ac:dyDescent="0.3">
      <c r="A1363" s="1">
        <v>1361</v>
      </c>
      <c r="B1363" s="2">
        <v>0.43503799999999998</v>
      </c>
      <c r="C1363" s="2">
        <v>990.88842772999999</v>
      </c>
      <c r="D1363" s="2">
        <v>-2943.5019531299999</v>
      </c>
      <c r="E1363" s="2">
        <v>6462.9702148400002</v>
      </c>
      <c r="F1363" s="2">
        <f t="shared" si="252"/>
        <v>-3023.6309585600002</v>
      </c>
      <c r="G1363" s="2">
        <f t="shared" si="253"/>
        <v>3023.6309585600002</v>
      </c>
      <c r="H1363" s="2">
        <f t="shared" si="254"/>
        <v>-0.30236309585600002</v>
      </c>
      <c r="I1363" s="2">
        <f t="shared" si="255"/>
        <v>329.15637015919191</v>
      </c>
      <c r="J1363" s="2">
        <f t="shared" si="256"/>
        <v>6.9763690414399999</v>
      </c>
      <c r="K1363" s="4">
        <f t="shared" si="257"/>
        <v>0.36005650620403767</v>
      </c>
      <c r="L1363" s="2">
        <f t="shared" si="258"/>
        <v>229.63163105713514</v>
      </c>
      <c r="M1363" s="9">
        <f t="shared" si="259"/>
        <v>-43.889671591180253</v>
      </c>
      <c r="N1363" s="9">
        <f t="shared" si="260"/>
        <v>88.746642353986672</v>
      </c>
      <c r="O1363" s="9">
        <f t="shared" si="261"/>
        <v>44.808474953279031</v>
      </c>
      <c r="P1363" s="9">
        <f t="shared" si="262"/>
        <v>83.462796852579686</v>
      </c>
      <c r="Q1363" s="1">
        <f t="shared" si="251"/>
        <v>52.557181980098704</v>
      </c>
    </row>
    <row r="1364" spans="1:17" x14ac:dyDescent="0.3">
      <c r="A1364" s="1">
        <v>1362</v>
      </c>
      <c r="B1364" s="2">
        <v>0.435361</v>
      </c>
      <c r="C1364" s="2">
        <v>990.93762206999997</v>
      </c>
      <c r="D1364" s="2">
        <v>-2945.1662597700001</v>
      </c>
      <c r="E1364" s="2">
        <v>6466.0756835900002</v>
      </c>
      <c r="F1364" s="2">
        <f t="shared" si="252"/>
        <v>-3025.2952652000004</v>
      </c>
      <c r="G1364" s="2">
        <f t="shared" si="253"/>
        <v>3025.2952652000004</v>
      </c>
      <c r="H1364" s="2">
        <f t="shared" si="254"/>
        <v>-0.30252952652000004</v>
      </c>
      <c r="I1364" s="2">
        <f t="shared" si="255"/>
        <v>329.31453038388952</v>
      </c>
      <c r="J1364" s="2">
        <f t="shared" si="256"/>
        <v>6.9747047347999995</v>
      </c>
      <c r="K1364" s="4">
        <f t="shared" si="257"/>
        <v>0.36029509811095323</v>
      </c>
      <c r="L1364" s="2">
        <f t="shared" si="258"/>
        <v>229.68716143069523</v>
      </c>
      <c r="M1364" s="9">
        <f t="shared" si="259"/>
        <v>232.74206689560145</v>
      </c>
      <c r="N1364" s="9">
        <f t="shared" si="260"/>
        <v>114.42221772007633</v>
      </c>
      <c r="O1364" s="9">
        <f t="shared" si="261"/>
        <v>65.946006220208574</v>
      </c>
      <c r="P1364" s="9">
        <f t="shared" si="262"/>
        <v>81.833184925593926</v>
      </c>
      <c r="Q1364" s="1">
        <f t="shared" si="251"/>
        <v>60.672765431413282</v>
      </c>
    </row>
    <row r="1365" spans="1:17" x14ac:dyDescent="0.3">
      <c r="A1365" s="1">
        <v>1363</v>
      </c>
      <c r="B1365" s="2">
        <v>0.43567598000000002</v>
      </c>
      <c r="C1365" s="2">
        <v>990.86627196999996</v>
      </c>
      <c r="D1365" s="2">
        <v>-2947.46606445</v>
      </c>
      <c r="E1365" s="2">
        <v>6467.6640625</v>
      </c>
      <c r="F1365" s="2">
        <f t="shared" si="252"/>
        <v>-3027.5950698799998</v>
      </c>
      <c r="G1365" s="2">
        <f t="shared" si="253"/>
        <v>3027.5950698799998</v>
      </c>
      <c r="H1365" s="2">
        <f t="shared" si="254"/>
        <v>-0.30275950698799997</v>
      </c>
      <c r="I1365" s="2">
        <f t="shared" si="255"/>
        <v>329.39542585749894</v>
      </c>
      <c r="J1365" s="2">
        <f t="shared" si="256"/>
        <v>6.9724049301200006</v>
      </c>
      <c r="K1365" s="4">
        <f t="shared" si="257"/>
        <v>0.36062488754490707</v>
      </c>
      <c r="L1365" s="2">
        <f t="shared" si="258"/>
        <v>229.66782912078023</v>
      </c>
      <c r="M1365" s="9">
        <f t="shared" si="259"/>
        <v>-58.62016160804734</v>
      </c>
      <c r="N1365" s="9">
        <f t="shared" si="260"/>
        <v>58.097067947035463</v>
      </c>
      <c r="O1365" s="9">
        <f t="shared" si="261"/>
        <v>123.81187243002329</v>
      </c>
      <c r="P1365" s="9">
        <f t="shared" si="262"/>
        <v>59.459504032480105</v>
      </c>
      <c r="Q1365" s="1">
        <f t="shared" si="251"/>
        <v>57.585514606377501</v>
      </c>
    </row>
    <row r="1366" spans="1:17" x14ac:dyDescent="0.3">
      <c r="A1366" s="1">
        <v>1364</v>
      </c>
      <c r="B1366" s="2">
        <v>0.43600398000000001</v>
      </c>
      <c r="C1366" s="2">
        <v>990.88793944999998</v>
      </c>
      <c r="D1366" s="2">
        <v>-2949.2739257799999</v>
      </c>
      <c r="E1366" s="2">
        <v>6471.1323242199996</v>
      </c>
      <c r="F1366" s="2">
        <f t="shared" si="252"/>
        <v>-3029.4029312100001</v>
      </c>
      <c r="G1366" s="2">
        <f t="shared" si="253"/>
        <v>3029.4029312100001</v>
      </c>
      <c r="H1366" s="2">
        <f t="shared" si="254"/>
        <v>-0.30294029312100001</v>
      </c>
      <c r="I1366" s="2">
        <f t="shared" si="255"/>
        <v>329.57206297643472</v>
      </c>
      <c r="J1366" s="2">
        <f t="shared" si="256"/>
        <v>6.9705970687900001</v>
      </c>
      <c r="K1366" s="4">
        <f t="shared" si="257"/>
        <v>0.36088420922330494</v>
      </c>
      <c r="L1366" s="2">
        <f t="shared" si="258"/>
        <v>229.73140561386089</v>
      </c>
      <c r="M1366" s="9">
        <f t="shared" si="259"/>
        <v>245.16459045554964</v>
      </c>
      <c r="N1366" s="9">
        <f t="shared" si="260"/>
        <v>70.812996103861693</v>
      </c>
      <c r="O1366" s="9">
        <f t="shared" si="261"/>
        <v>100.70905957859583</v>
      </c>
      <c r="P1366" s="9">
        <f t="shared" si="262"/>
        <v>52.33175630457837</v>
      </c>
      <c r="Q1366" s="1">
        <f t="shared" ref="Q1366:Q1429" si="263">SUM(M1352:M1380)/29</f>
        <v>53.5791347888673</v>
      </c>
    </row>
    <row r="1367" spans="1:17" x14ac:dyDescent="0.3">
      <c r="A1367" s="1">
        <v>1365</v>
      </c>
      <c r="B1367" s="2">
        <v>0.43631198999999998</v>
      </c>
      <c r="C1367" s="2">
        <v>990.86785888999998</v>
      </c>
      <c r="D1367" s="2">
        <v>-2951.5778808599998</v>
      </c>
      <c r="E1367" s="2">
        <v>6472.4809570300004</v>
      </c>
      <c r="F1367" s="2">
        <f t="shared" si="252"/>
        <v>-3031.7068862899996</v>
      </c>
      <c r="G1367" s="2">
        <f t="shared" si="253"/>
        <v>3031.7068862899996</v>
      </c>
      <c r="H1367" s="2">
        <f t="shared" si="254"/>
        <v>-0.30317068862899998</v>
      </c>
      <c r="I1367" s="2">
        <f t="shared" si="255"/>
        <v>329.64074828143549</v>
      </c>
      <c r="J1367" s="2">
        <f t="shared" si="256"/>
        <v>6.9682931137100006</v>
      </c>
      <c r="K1367" s="4">
        <f t="shared" si="257"/>
        <v>0.36121478864115197</v>
      </c>
      <c r="L1367" s="2">
        <f t="shared" si="258"/>
        <v>229.70333562477387</v>
      </c>
      <c r="M1367" s="9">
        <f t="shared" si="259"/>
        <v>-84.911484416746177</v>
      </c>
      <c r="N1367" s="9">
        <f t="shared" si="260"/>
        <v>122.39069569844578</v>
      </c>
      <c r="O1367" s="9">
        <f t="shared" si="261"/>
        <v>89.179392107631799</v>
      </c>
      <c r="P1367" s="9">
        <f t="shared" si="262"/>
        <v>71.03348459643685</v>
      </c>
      <c r="Q1367" s="1">
        <f t="shared" si="263"/>
        <v>52.432190538358718</v>
      </c>
    </row>
    <row r="1368" spans="1:17" x14ac:dyDescent="0.3">
      <c r="A1368" s="1">
        <v>1366</v>
      </c>
      <c r="B1368" s="2">
        <v>0.43663998999999998</v>
      </c>
      <c r="C1368" s="2">
        <v>990.83728026999995</v>
      </c>
      <c r="D1368" s="2">
        <v>-2953.6630859400002</v>
      </c>
      <c r="E1368" s="2">
        <v>6474.5844726599998</v>
      </c>
      <c r="F1368" s="2">
        <f t="shared" si="252"/>
        <v>-3033.79209137</v>
      </c>
      <c r="G1368" s="2">
        <f t="shared" si="253"/>
        <v>3033.79209137</v>
      </c>
      <c r="H1368" s="2">
        <f t="shared" si="254"/>
        <v>-0.30337920913700001</v>
      </c>
      <c r="I1368" s="2">
        <f t="shared" si="255"/>
        <v>329.74787945275887</v>
      </c>
      <c r="J1368" s="2">
        <f t="shared" si="256"/>
        <v>6.9662079086300004</v>
      </c>
      <c r="K1368" s="4">
        <f t="shared" si="257"/>
        <v>0.36151407529551033</v>
      </c>
      <c r="L1368" s="2">
        <f t="shared" si="258"/>
        <v>229.70922856977805</v>
      </c>
      <c r="M1368" s="9">
        <f t="shared" si="259"/>
        <v>19.68996919295093</v>
      </c>
      <c r="N1368" s="9">
        <f t="shared" si="260"/>
        <v>115.88700761250611</v>
      </c>
      <c r="O1368" s="9">
        <f t="shared" si="261"/>
        <v>74.007260548647182</v>
      </c>
      <c r="P1368" s="9">
        <f t="shared" si="262"/>
        <v>73.653236177900013</v>
      </c>
      <c r="Q1368" s="1">
        <f t="shared" si="263"/>
        <v>55.951956218341067</v>
      </c>
    </row>
    <row r="1369" spans="1:17" x14ac:dyDescent="0.3">
      <c r="A1369" s="1">
        <v>1367</v>
      </c>
      <c r="B1369" s="2">
        <v>0.43695399000000001</v>
      </c>
      <c r="C1369" s="2">
        <v>990.95556640999996</v>
      </c>
      <c r="D1369" s="2">
        <v>-2955.0532226599998</v>
      </c>
      <c r="E1369" s="2">
        <v>6478.6372070300004</v>
      </c>
      <c r="F1369" s="2">
        <f t="shared" si="252"/>
        <v>-3035.1822280899996</v>
      </c>
      <c r="G1369" s="2">
        <f t="shared" si="253"/>
        <v>3035.1822280899996</v>
      </c>
      <c r="H1369" s="2">
        <f t="shared" si="254"/>
        <v>-0.30351822280899998</v>
      </c>
      <c r="I1369" s="2">
        <f t="shared" si="255"/>
        <v>329.95428351932657</v>
      </c>
      <c r="J1369" s="2">
        <f t="shared" si="256"/>
        <v>6.96481777191</v>
      </c>
      <c r="K1369" s="4">
        <f t="shared" si="257"/>
        <v>0.36171364950583662</v>
      </c>
      <c r="L1369" s="2">
        <f t="shared" si="258"/>
        <v>229.80714577732363</v>
      </c>
      <c r="M1369" s="9">
        <f t="shared" si="259"/>
        <v>490.63056486852184</v>
      </c>
      <c r="N1369" s="9">
        <f t="shared" si="260"/>
        <v>85.443540963352532</v>
      </c>
      <c r="O1369" s="9">
        <f t="shared" si="261"/>
        <v>53.703668268880058</v>
      </c>
      <c r="P1369" s="9">
        <f t="shared" si="262"/>
        <v>58.153444653866785</v>
      </c>
      <c r="Q1369" s="1">
        <f t="shared" si="263"/>
        <v>58.876886822501476</v>
      </c>
    </row>
    <row r="1370" spans="1:17" x14ac:dyDescent="0.3">
      <c r="A1370" s="1">
        <v>1368</v>
      </c>
      <c r="B1370" s="2">
        <v>0.43727797000000002</v>
      </c>
      <c r="C1370" s="2">
        <v>990.87823486000002</v>
      </c>
      <c r="D1370" s="2">
        <v>-2957.7197265599998</v>
      </c>
      <c r="E1370" s="2">
        <v>6480.1342773400002</v>
      </c>
      <c r="F1370" s="2">
        <f t="shared" si="252"/>
        <v>-3037.8487319899996</v>
      </c>
      <c r="G1370" s="2">
        <f t="shared" si="253"/>
        <v>3037.8487319899996</v>
      </c>
      <c r="H1370" s="2">
        <f t="shared" si="254"/>
        <v>-0.30378487319899994</v>
      </c>
      <c r="I1370" s="2">
        <f t="shared" si="255"/>
        <v>330.03052868412419</v>
      </c>
      <c r="J1370" s="2">
        <f t="shared" si="256"/>
        <v>6.9621512680100004</v>
      </c>
      <c r="K1370" s="4">
        <f t="shared" si="257"/>
        <v>0.36209657617494018</v>
      </c>
      <c r="L1370" s="2">
        <f t="shared" si="258"/>
        <v>229.77224637601856</v>
      </c>
      <c r="M1370" s="9">
        <f t="shared" si="259"/>
        <v>-91.138602037745699</v>
      </c>
      <c r="N1370" s="9">
        <f t="shared" si="260"/>
        <v>66.338066722293433</v>
      </c>
      <c r="O1370" s="9">
        <f t="shared" si="261"/>
        <v>72.436809799603338</v>
      </c>
      <c r="P1370" s="9">
        <f t="shared" si="262"/>
        <v>27.567609006381396</v>
      </c>
      <c r="Q1370" s="1">
        <f t="shared" si="263"/>
        <v>63.77929586085542</v>
      </c>
    </row>
    <row r="1371" spans="1:17" x14ac:dyDescent="0.3">
      <c r="A1371" s="1">
        <v>1369</v>
      </c>
      <c r="B1371" s="2">
        <v>0.43759298000000002</v>
      </c>
      <c r="C1371" s="2">
        <v>990.87890625</v>
      </c>
      <c r="D1371" s="2">
        <v>-2959.7722168</v>
      </c>
      <c r="E1371" s="2">
        <v>6482.8183593800004</v>
      </c>
      <c r="F1371" s="2">
        <f t="shared" si="252"/>
        <v>-3039.9012222299998</v>
      </c>
      <c r="G1371" s="2">
        <f t="shared" si="253"/>
        <v>3039.9012222299998</v>
      </c>
      <c r="H1371" s="2">
        <f t="shared" si="254"/>
        <v>-0.30399012222299998</v>
      </c>
      <c r="I1371" s="2">
        <f t="shared" si="255"/>
        <v>330.16722785990981</v>
      </c>
      <c r="J1371" s="2">
        <f t="shared" si="256"/>
        <v>6.9600987777699999</v>
      </c>
      <c r="K1371" s="4">
        <f t="shared" si="257"/>
        <v>0.36239142654009249</v>
      </c>
      <c r="L1371" s="2">
        <f t="shared" si="258"/>
        <v>229.79965190874677</v>
      </c>
      <c r="M1371" s="9">
        <f t="shared" si="259"/>
        <v>92.947257209781824</v>
      </c>
      <c r="N1371" s="9">
        <f t="shared" si="260"/>
        <v>72.40202015924271</v>
      </c>
      <c r="O1371" s="9">
        <f t="shared" si="261"/>
        <v>46.211193382557454</v>
      </c>
      <c r="P1371" s="9">
        <f t="shared" si="262"/>
        <v>59.195236951554548</v>
      </c>
      <c r="Q1371" s="1">
        <f t="shared" si="263"/>
        <v>62.487080941058913</v>
      </c>
    </row>
    <row r="1372" spans="1:17" x14ac:dyDescent="0.3">
      <c r="A1372" s="1">
        <v>1370</v>
      </c>
      <c r="B1372" s="2">
        <v>0.43791996999999999</v>
      </c>
      <c r="C1372" s="2">
        <v>990.74078368999994</v>
      </c>
      <c r="D1372" s="2">
        <v>-2962.6970214799999</v>
      </c>
      <c r="E1372" s="2">
        <v>6483.4033203099998</v>
      </c>
      <c r="F1372" s="2">
        <f t="shared" si="252"/>
        <v>-3042.8260269100001</v>
      </c>
      <c r="G1372" s="2">
        <f t="shared" si="253"/>
        <v>3042.8260269100001</v>
      </c>
      <c r="H1372" s="2">
        <f t="shared" si="254"/>
        <v>-0.30428260269099999</v>
      </c>
      <c r="I1372" s="2">
        <f t="shared" si="255"/>
        <v>330.19701967543784</v>
      </c>
      <c r="J1372" s="2">
        <f t="shared" si="256"/>
        <v>6.9571739730899997</v>
      </c>
      <c r="K1372" s="4">
        <f t="shared" si="257"/>
        <v>0.36281173945274686</v>
      </c>
      <c r="L1372" s="2">
        <f t="shared" si="258"/>
        <v>229.72381112778424</v>
      </c>
      <c r="M1372" s="9">
        <f t="shared" si="259"/>
        <v>-180.43885562204173</v>
      </c>
      <c r="N1372" s="9">
        <f t="shared" si="260"/>
        <v>-3.7284703807692354</v>
      </c>
      <c r="O1372" s="9">
        <f t="shared" si="261"/>
        <v>42.789118402707373</v>
      </c>
      <c r="P1372" s="9">
        <f t="shared" si="262"/>
        <v>45.672302696109504</v>
      </c>
      <c r="Q1372" s="1">
        <f t="shared" si="263"/>
        <v>61.050344329139541</v>
      </c>
    </row>
    <row r="1373" spans="1:17" x14ac:dyDescent="0.3">
      <c r="A1373" s="1">
        <v>1371</v>
      </c>
      <c r="B1373" s="2">
        <v>0.43822998000000002</v>
      </c>
      <c r="C1373" s="2">
        <v>990.76977538999995</v>
      </c>
      <c r="D1373" s="2">
        <v>-2964.7385253900002</v>
      </c>
      <c r="E1373" s="2">
        <v>6485.7207031300004</v>
      </c>
      <c r="F1373" s="2">
        <f t="shared" si="252"/>
        <v>-3044.86753082</v>
      </c>
      <c r="G1373" s="2">
        <f t="shared" si="253"/>
        <v>3044.86753082</v>
      </c>
      <c r="H1373" s="2">
        <f t="shared" si="254"/>
        <v>-0.30448675308200002</v>
      </c>
      <c r="I1373" s="2">
        <f t="shared" si="255"/>
        <v>330.31504301330642</v>
      </c>
      <c r="J1373" s="2">
        <f t="shared" si="256"/>
        <v>6.9551324691799996</v>
      </c>
      <c r="K1373" s="4">
        <f t="shared" si="257"/>
        <v>0.36310522118895266</v>
      </c>
      <c r="L1373" s="2">
        <f t="shared" si="258"/>
        <v>229.73848807204357</v>
      </c>
      <c r="M1373" s="9">
        <f t="shared" si="259"/>
        <v>50.009736377697259</v>
      </c>
      <c r="N1373" s="9">
        <f t="shared" si="260"/>
        <v>16.326058567207252</v>
      </c>
      <c r="O1373" s="9">
        <f t="shared" si="261"/>
        <v>11.482091796399194</v>
      </c>
      <c r="P1373" s="9">
        <f t="shared" si="262"/>
        <v>55.773475324644828</v>
      </c>
      <c r="Q1373" s="1">
        <f t="shared" si="263"/>
        <v>52.409148017056943</v>
      </c>
    </row>
    <row r="1374" spans="1:17" x14ac:dyDescent="0.3">
      <c r="A1374" s="1">
        <v>1372</v>
      </c>
      <c r="B1374" s="2">
        <v>0.43855998000000002</v>
      </c>
      <c r="C1374" s="2">
        <v>990.77185058999999</v>
      </c>
      <c r="D1374" s="2">
        <v>-2966.55737305</v>
      </c>
      <c r="E1374" s="2">
        <v>6488.2294921900002</v>
      </c>
      <c r="F1374" s="2">
        <f t="shared" si="252"/>
        <v>-3046.6863784799998</v>
      </c>
      <c r="G1374" s="2">
        <f t="shared" si="253"/>
        <v>3046.6863784799998</v>
      </c>
      <c r="H1374" s="2">
        <f t="shared" si="254"/>
        <v>-0.30466863784799997</v>
      </c>
      <c r="I1374" s="2">
        <f t="shared" si="255"/>
        <v>330.44281459093008</v>
      </c>
      <c r="J1374" s="2">
        <f t="shared" si="256"/>
        <v>6.9533136215200004</v>
      </c>
      <c r="K1374" s="4">
        <f t="shared" si="257"/>
        <v>0.36336676696603037</v>
      </c>
      <c r="L1374" s="2">
        <f t="shared" si="258"/>
        <v>229.76725238285221</v>
      </c>
      <c r="M1374" s="9">
        <f t="shared" si="259"/>
        <v>109.97811216846215</v>
      </c>
      <c r="N1374" s="9">
        <f t="shared" si="260"/>
        <v>-25.405424721828506</v>
      </c>
      <c r="O1374" s="9">
        <f t="shared" si="261"/>
        <v>4.8036676539431244</v>
      </c>
      <c r="P1374" s="9">
        <f t="shared" si="262"/>
        <v>37.510396381603307</v>
      </c>
      <c r="Q1374" s="1">
        <f t="shared" si="263"/>
        <v>56.436380106112637</v>
      </c>
    </row>
    <row r="1375" spans="1:17" x14ac:dyDescent="0.3">
      <c r="A1375" s="1">
        <v>1373</v>
      </c>
      <c r="B1375" s="2">
        <v>0.43887398</v>
      </c>
      <c r="C1375" s="2">
        <v>990.73846435999997</v>
      </c>
      <c r="D1375" s="2">
        <v>-2968.7770996099998</v>
      </c>
      <c r="E1375" s="2">
        <v>6490.3837890599998</v>
      </c>
      <c r="F1375" s="2">
        <f t="shared" si="252"/>
        <v>-3048.9061050399996</v>
      </c>
      <c r="G1375" s="2">
        <f t="shared" si="253"/>
        <v>3048.9061050399996</v>
      </c>
      <c r="H1375" s="2">
        <f t="shared" si="254"/>
        <v>-0.30489061050399996</v>
      </c>
      <c r="I1375" s="2">
        <f t="shared" si="255"/>
        <v>330.55253202956936</v>
      </c>
      <c r="J1375" s="2">
        <f t="shared" si="256"/>
        <v>6.9510938949600005</v>
      </c>
      <c r="K1375" s="4">
        <f t="shared" si="257"/>
        <v>0.36368605084435829</v>
      </c>
      <c r="L1375" s="2">
        <f t="shared" si="258"/>
        <v>229.77016873543096</v>
      </c>
      <c r="M1375" s="9">
        <f t="shared" si="259"/>
        <v>9.1340427021367567</v>
      </c>
      <c r="N1375" s="9">
        <f t="shared" si="260"/>
        <v>-41.732307650184701</v>
      </c>
      <c r="O1375" s="9">
        <f t="shared" si="261"/>
        <v>18.252184887462153</v>
      </c>
      <c r="P1375" s="9">
        <f t="shared" si="262"/>
        <v>45.749988343369274</v>
      </c>
      <c r="Q1375" s="1">
        <f t="shared" si="263"/>
        <v>54.334431771042773</v>
      </c>
    </row>
    <row r="1376" spans="1:17" x14ac:dyDescent="0.3">
      <c r="A1376" s="1">
        <v>1374</v>
      </c>
      <c r="B1376" s="2">
        <v>0.43919598999999998</v>
      </c>
      <c r="C1376" s="2">
        <v>990.68151854999996</v>
      </c>
      <c r="D1376" s="2">
        <v>-2971.35546875</v>
      </c>
      <c r="E1376" s="2">
        <v>6491.5791015599998</v>
      </c>
      <c r="F1376" s="2">
        <f t="shared" si="252"/>
        <v>-3051.4844741799998</v>
      </c>
      <c r="G1376" s="2">
        <f t="shared" si="253"/>
        <v>3051.4844741799998</v>
      </c>
      <c r="H1376" s="2">
        <f t="shared" si="254"/>
        <v>-0.30514844741799996</v>
      </c>
      <c r="I1376" s="2">
        <f t="shared" si="255"/>
        <v>330.61340879530201</v>
      </c>
      <c r="J1376" s="2">
        <f t="shared" si="256"/>
        <v>6.9485155258200004</v>
      </c>
      <c r="K1376" s="4">
        <f t="shared" si="257"/>
        <v>0.36405704963885954</v>
      </c>
      <c r="L1376" s="2">
        <f t="shared" si="258"/>
        <v>229.72724040584308</v>
      </c>
      <c r="M1376" s="9">
        <f t="shared" si="259"/>
        <v>-115.71015923539697</v>
      </c>
      <c r="N1376" s="9">
        <f t="shared" si="260"/>
        <v>34.370694591559285</v>
      </c>
      <c r="O1376" s="9">
        <f t="shared" si="261"/>
        <v>18.246648288595566</v>
      </c>
      <c r="P1376" s="9">
        <f t="shared" si="262"/>
        <v>53.860322723141039</v>
      </c>
      <c r="Q1376" s="1">
        <f t="shared" si="263"/>
        <v>48.812245817170911</v>
      </c>
    </row>
    <row r="1377" spans="1:17" x14ac:dyDescent="0.3">
      <c r="A1377" s="1">
        <v>1375</v>
      </c>
      <c r="B1377" s="2">
        <v>0.43951198000000002</v>
      </c>
      <c r="C1377" s="2">
        <v>990.48760986000002</v>
      </c>
      <c r="D1377" s="2">
        <v>-2974.44799805</v>
      </c>
      <c r="E1377" s="2">
        <v>6491.1713867199996</v>
      </c>
      <c r="F1377" s="2">
        <f t="shared" si="252"/>
        <v>-3054.5770034799998</v>
      </c>
      <c r="G1377" s="2">
        <f t="shared" si="253"/>
        <v>3054.5770034799998</v>
      </c>
      <c r="H1377" s="2">
        <f t="shared" si="254"/>
        <v>-0.30545770034799996</v>
      </c>
      <c r="I1377" s="2">
        <f t="shared" si="255"/>
        <v>330.59264404901148</v>
      </c>
      <c r="J1377" s="2">
        <f t="shared" si="256"/>
        <v>6.9454229965200005</v>
      </c>
      <c r="K1377" s="4">
        <f t="shared" si="257"/>
        <v>0.36450221201612187</v>
      </c>
      <c r="L1377" s="2">
        <f t="shared" si="258"/>
        <v>229.61057524583552</v>
      </c>
      <c r="M1377" s="9">
        <f t="shared" si="259"/>
        <v>-262.07327026382268</v>
      </c>
      <c r="N1377" s="9">
        <f t="shared" si="260"/>
        <v>18.354682770651973</v>
      </c>
      <c r="O1377" s="9">
        <f t="shared" si="261"/>
        <v>35.097455169925404</v>
      </c>
      <c r="P1377" s="9">
        <f t="shared" si="262"/>
        <v>33.767935009224423</v>
      </c>
      <c r="Q1377" s="1">
        <f t="shared" si="263"/>
        <v>42.880889584669177</v>
      </c>
    </row>
    <row r="1378" spans="1:17" x14ac:dyDescent="0.3">
      <c r="A1378" s="1">
        <v>1376</v>
      </c>
      <c r="B1378" s="2">
        <v>0.43984199000000002</v>
      </c>
      <c r="C1378" s="2">
        <v>990.61853026999995</v>
      </c>
      <c r="D1378" s="2">
        <v>-2975.9602050799999</v>
      </c>
      <c r="E1378" s="2">
        <v>6495.2358398400002</v>
      </c>
      <c r="F1378" s="2">
        <f t="shared" si="252"/>
        <v>-3056.0892105100002</v>
      </c>
      <c r="G1378" s="2">
        <f t="shared" si="253"/>
        <v>3056.0892105100002</v>
      </c>
      <c r="H1378" s="2">
        <f t="shared" si="254"/>
        <v>-0.30560892105100002</v>
      </c>
      <c r="I1378" s="2">
        <f t="shared" si="255"/>
        <v>330.79964494661573</v>
      </c>
      <c r="J1378" s="2">
        <f t="shared" si="256"/>
        <v>6.9439107894899994</v>
      </c>
      <c r="K1378" s="4">
        <f t="shared" si="257"/>
        <v>0.36471996285417857</v>
      </c>
      <c r="L1378" s="2">
        <f t="shared" si="258"/>
        <v>229.70432237042661</v>
      </c>
      <c r="M1378" s="9">
        <f t="shared" si="259"/>
        <v>430.52474758641716</v>
      </c>
      <c r="N1378" s="9">
        <f t="shared" si="260"/>
        <v>35.107359794221132</v>
      </c>
      <c r="O1378" s="9">
        <f t="shared" si="261"/>
        <v>33.838861684597198</v>
      </c>
      <c r="P1378" s="9">
        <f t="shared" si="262"/>
        <v>45.171655374438764</v>
      </c>
      <c r="Q1378" s="1">
        <f t="shared" si="263"/>
        <v>49.650839699218615</v>
      </c>
    </row>
    <row r="1379" spans="1:17" x14ac:dyDescent="0.3">
      <c r="A1379" s="1">
        <v>1377</v>
      </c>
      <c r="B1379" s="2">
        <v>0.44016197000000001</v>
      </c>
      <c r="C1379" s="2">
        <v>990.6015625</v>
      </c>
      <c r="D1379" s="2">
        <v>-2978.0671386700001</v>
      </c>
      <c r="E1379" s="2">
        <v>6497.4638671900002</v>
      </c>
      <c r="F1379" s="2">
        <f t="shared" si="252"/>
        <v>-3058.1961441000003</v>
      </c>
      <c r="G1379" s="2">
        <f t="shared" si="253"/>
        <v>3058.1961441000003</v>
      </c>
      <c r="H1379" s="2">
        <f t="shared" si="254"/>
        <v>-0.30581961441000005</v>
      </c>
      <c r="I1379" s="2">
        <f t="shared" si="255"/>
        <v>330.91311744776664</v>
      </c>
      <c r="J1379" s="2">
        <f t="shared" si="256"/>
        <v>6.9418038558999999</v>
      </c>
      <c r="K1379" s="4">
        <f t="shared" si="257"/>
        <v>0.36502343064967557</v>
      </c>
      <c r="L1379" s="2">
        <f t="shared" si="258"/>
        <v>229.71339546667957</v>
      </c>
      <c r="M1379" s="9">
        <f t="shared" si="259"/>
        <v>29.898053063925616</v>
      </c>
      <c r="N1379" s="9">
        <f t="shared" si="260"/>
        <v>52.493072903285892</v>
      </c>
      <c r="O1379" s="9">
        <f t="shared" si="261"/>
        <v>37.324069764715553</v>
      </c>
      <c r="P1379" s="9">
        <f t="shared" si="262"/>
        <v>46.541904629053562</v>
      </c>
      <c r="Q1379" s="1">
        <f t="shared" si="263"/>
        <v>36.28881048251732</v>
      </c>
    </row>
    <row r="1380" spans="1:17" x14ac:dyDescent="0.3">
      <c r="A1380" s="1">
        <v>1378</v>
      </c>
      <c r="B1380" s="2">
        <v>0.44047799999999998</v>
      </c>
      <c r="C1380" s="2">
        <v>990.62493896000001</v>
      </c>
      <c r="D1380" s="2">
        <v>-2980.1127929700001</v>
      </c>
      <c r="E1380" s="2">
        <v>6500.1538085900002</v>
      </c>
      <c r="F1380" s="2">
        <f t="shared" si="252"/>
        <v>-3060.2417984000003</v>
      </c>
      <c r="G1380" s="2">
        <f t="shared" si="253"/>
        <v>3060.2417984000003</v>
      </c>
      <c r="H1380" s="2">
        <f t="shared" si="254"/>
        <v>-0.30602417984000002</v>
      </c>
      <c r="I1380" s="2">
        <f t="shared" si="255"/>
        <v>331.05011503830661</v>
      </c>
      <c r="J1380" s="2">
        <f t="shared" si="256"/>
        <v>6.9397582015999992</v>
      </c>
      <c r="K1380" s="4">
        <f t="shared" si="257"/>
        <v>0.36531816035031522</v>
      </c>
      <c r="L1380" s="2">
        <f t="shared" si="258"/>
        <v>229.74077509777115</v>
      </c>
      <c r="M1380" s="9">
        <f t="shared" si="259"/>
        <v>92.897427819982539</v>
      </c>
      <c r="N1380" s="9">
        <f t="shared" si="260"/>
        <v>112.64420595799909</v>
      </c>
      <c r="O1380" s="9">
        <f t="shared" si="261"/>
        <v>57.336370482230627</v>
      </c>
      <c r="P1380" s="9">
        <f t="shared" si="262"/>
        <v>52.326578953578199</v>
      </c>
      <c r="Q1380" s="1">
        <f t="shared" si="263"/>
        <v>43.664084057190692</v>
      </c>
    </row>
    <row r="1381" spans="1:17" x14ac:dyDescent="0.3">
      <c r="A1381" s="1">
        <v>1379</v>
      </c>
      <c r="B1381" s="2">
        <v>0.44079399000000002</v>
      </c>
      <c r="C1381" s="2">
        <v>990.57147216999999</v>
      </c>
      <c r="D1381" s="2">
        <v>-2982.3005371099998</v>
      </c>
      <c r="E1381" s="2">
        <v>6501.9467773400002</v>
      </c>
      <c r="F1381" s="2">
        <f t="shared" si="252"/>
        <v>-3062.4295425399996</v>
      </c>
      <c r="G1381" s="2">
        <f t="shared" si="253"/>
        <v>3062.4295425399996</v>
      </c>
      <c r="H1381" s="2">
        <f t="shared" si="254"/>
        <v>-0.30624295425399994</v>
      </c>
      <c r="I1381" s="2">
        <f t="shared" si="255"/>
        <v>331.14143018690561</v>
      </c>
      <c r="J1381" s="2">
        <f t="shared" si="256"/>
        <v>6.9375704574600006</v>
      </c>
      <c r="K1381" s="4">
        <f t="shared" si="257"/>
        <v>0.36563345794279462</v>
      </c>
      <c r="L1381" s="2">
        <f t="shared" si="258"/>
        <v>229.73170033057295</v>
      </c>
      <c r="M1381" s="9">
        <f t="shared" si="259"/>
        <v>-28.78159369007318</v>
      </c>
      <c r="N1381" s="9">
        <f t="shared" si="260"/>
        <v>54.808253418621142</v>
      </c>
      <c r="O1381" s="9">
        <f t="shared" si="261"/>
        <v>79.072744112882475</v>
      </c>
      <c r="P1381" s="9">
        <f t="shared" si="262"/>
        <v>45.408724419945059</v>
      </c>
      <c r="Q1381" s="1">
        <f t="shared" si="263"/>
        <v>31.582290276485967</v>
      </c>
    </row>
    <row r="1382" spans="1:17" x14ac:dyDescent="0.3">
      <c r="A1382" s="1">
        <v>1380</v>
      </c>
      <c r="B1382" s="2">
        <v>0.44111398000000002</v>
      </c>
      <c r="C1382" s="2">
        <v>990.60498046999999</v>
      </c>
      <c r="D1382" s="2">
        <v>-2984.4914550799999</v>
      </c>
      <c r="E1382" s="2">
        <v>6504.3466796900002</v>
      </c>
      <c r="F1382" s="2">
        <f t="shared" si="252"/>
        <v>-3064.6204605100002</v>
      </c>
      <c r="G1382" s="2">
        <f t="shared" si="253"/>
        <v>3064.6204605100002</v>
      </c>
      <c r="H1382" s="2">
        <f t="shared" si="254"/>
        <v>-0.30646204605100003</v>
      </c>
      <c r="I1382" s="2">
        <f t="shared" si="255"/>
        <v>331.26365620992652</v>
      </c>
      <c r="J1382" s="2">
        <f t="shared" si="256"/>
        <v>6.9353795394899995</v>
      </c>
      <c r="K1382" s="4">
        <f t="shared" si="257"/>
        <v>0.36594931260798075</v>
      </c>
      <c r="L1382" s="2">
        <f t="shared" si="258"/>
        <v>229.74391834549735</v>
      </c>
      <c r="M1382" s="9">
        <f t="shared" si="259"/>
        <v>38.682395009743367</v>
      </c>
      <c r="N1382" s="9">
        <f t="shared" si="260"/>
        <v>86.677592637790511</v>
      </c>
      <c r="O1382" s="9">
        <f t="shared" si="261"/>
        <v>120.80321814541874</v>
      </c>
      <c r="P1382" s="9">
        <f t="shared" si="262"/>
        <v>32.002268092925149</v>
      </c>
      <c r="Q1382" s="1">
        <f t="shared" si="263"/>
        <v>30.259552763149927</v>
      </c>
    </row>
    <row r="1383" spans="1:17" x14ac:dyDescent="0.3">
      <c r="A1383" s="1">
        <v>1381</v>
      </c>
      <c r="B1383" s="2">
        <v>0.44144299999999997</v>
      </c>
      <c r="C1383" s="2">
        <v>990.62731933999999</v>
      </c>
      <c r="D1383" s="2">
        <v>-2986.5014648400002</v>
      </c>
      <c r="E1383" s="2">
        <v>6507.3925781300004</v>
      </c>
      <c r="F1383" s="2">
        <f t="shared" si="252"/>
        <v>-3066.6304702699999</v>
      </c>
      <c r="G1383" s="2">
        <f t="shared" si="253"/>
        <v>3066.6304702699999</v>
      </c>
      <c r="H1383" s="2">
        <f t="shared" si="254"/>
        <v>-0.30666304702699998</v>
      </c>
      <c r="I1383" s="2">
        <f t="shared" si="255"/>
        <v>331.41878254364872</v>
      </c>
      <c r="J1383" s="2">
        <f t="shared" si="256"/>
        <v>6.9333695297300002</v>
      </c>
      <c r="K1383" s="4">
        <f t="shared" si="257"/>
        <v>0.36623917433437586</v>
      </c>
      <c r="L1383" s="2">
        <f t="shared" si="258"/>
        <v>229.78488884683472</v>
      </c>
      <c r="M1383" s="9">
        <f t="shared" si="259"/>
        <v>141.34498488952735</v>
      </c>
      <c r="N1383" s="9">
        <f t="shared" si="260"/>
        <v>84.081547761887919</v>
      </c>
      <c r="O1383" s="9">
        <f t="shared" si="261"/>
        <v>62.559497218686602</v>
      </c>
      <c r="P1383" s="9">
        <f t="shared" si="262"/>
        <v>28.502886643637179</v>
      </c>
      <c r="Q1383" s="1">
        <f t="shared" si="263"/>
        <v>26.751667241330992</v>
      </c>
    </row>
    <row r="1384" spans="1:17" x14ac:dyDescent="0.3">
      <c r="A1384" s="1">
        <v>1382</v>
      </c>
      <c r="B1384" s="2">
        <v>0.44175997</v>
      </c>
      <c r="C1384" s="2">
        <v>990.67712401999995</v>
      </c>
      <c r="D1384" s="2">
        <v>-2988.3908691400002</v>
      </c>
      <c r="E1384" s="2">
        <v>6510.6274414099998</v>
      </c>
      <c r="F1384" s="2">
        <f t="shared" si="252"/>
        <v>-3068.51987457</v>
      </c>
      <c r="G1384" s="2">
        <f t="shared" si="253"/>
        <v>3068.51987457</v>
      </c>
      <c r="H1384" s="2">
        <f t="shared" si="254"/>
        <v>-0.30685198745699999</v>
      </c>
      <c r="I1384" s="2">
        <f t="shared" si="255"/>
        <v>331.58353277764502</v>
      </c>
      <c r="J1384" s="2">
        <f t="shared" si="256"/>
        <v>6.9314801254300002</v>
      </c>
      <c r="K1384" s="4">
        <f t="shared" si="257"/>
        <v>0.36651172028455753</v>
      </c>
      <c r="L1384" s="2">
        <f t="shared" si="258"/>
        <v>229.83646673681136</v>
      </c>
      <c r="M1384" s="9">
        <f t="shared" si="259"/>
        <v>189.24474915977248</v>
      </c>
      <c r="N1384" s="9">
        <f t="shared" si="260"/>
        <v>112.53806570570332</v>
      </c>
      <c r="O1384" s="9">
        <f t="shared" si="261"/>
        <v>53.264371141939307</v>
      </c>
      <c r="P1384" s="9">
        <f t="shared" si="262"/>
        <v>37.86389283972418</v>
      </c>
      <c r="Q1384" s="1">
        <f t="shared" si="263"/>
        <v>13.305274174061193</v>
      </c>
    </row>
    <row r="1385" spans="1:17" x14ac:dyDescent="0.3">
      <c r="A1385" s="1">
        <v>1383</v>
      </c>
      <c r="B1385" s="2">
        <v>0.44207898000000001</v>
      </c>
      <c r="C1385" s="2">
        <v>990.71032715000001</v>
      </c>
      <c r="D1385" s="2">
        <v>-2990.4746093799999</v>
      </c>
      <c r="E1385" s="2">
        <v>6513.2661132800004</v>
      </c>
      <c r="F1385" s="2">
        <f t="shared" si="252"/>
        <v>-3070.6036148100002</v>
      </c>
      <c r="G1385" s="2">
        <f t="shared" si="253"/>
        <v>3070.6036148100002</v>
      </c>
      <c r="H1385" s="2">
        <f t="shared" si="254"/>
        <v>-0.30706036148100002</v>
      </c>
      <c r="I1385" s="2">
        <f t="shared" si="255"/>
        <v>331.7179192324636</v>
      </c>
      <c r="J1385" s="2">
        <f t="shared" si="256"/>
        <v>6.9293963851899996</v>
      </c>
      <c r="K1385" s="4">
        <f t="shared" si="257"/>
        <v>0.36681238528999233</v>
      </c>
      <c r="L1385" s="2">
        <f t="shared" si="258"/>
        <v>229.86049504321812</v>
      </c>
      <c r="M1385" s="9">
        <f t="shared" si="259"/>
        <v>79.917203440469592</v>
      </c>
      <c r="N1385" s="9">
        <f t="shared" si="260"/>
        <v>86.067838552920222</v>
      </c>
      <c r="O1385" s="9">
        <f t="shared" si="261"/>
        <v>32.818131080070515</v>
      </c>
      <c r="P1385" s="9">
        <f t="shared" si="262"/>
        <v>65.498036306029277</v>
      </c>
      <c r="Q1385" s="1">
        <f t="shared" si="263"/>
        <v>8.7607719266170427</v>
      </c>
    </row>
    <row r="1386" spans="1:17" x14ac:dyDescent="0.3">
      <c r="A1386" s="1">
        <v>1384</v>
      </c>
      <c r="B1386" s="2">
        <v>0.44239497</v>
      </c>
      <c r="C1386" s="2">
        <v>990.76672363</v>
      </c>
      <c r="D1386" s="2">
        <v>-2992.4130859400002</v>
      </c>
      <c r="E1386" s="2">
        <v>6515.9887695300004</v>
      </c>
      <c r="F1386" s="2">
        <f t="shared" si="252"/>
        <v>-3072.54209137</v>
      </c>
      <c r="G1386" s="2">
        <f t="shared" si="253"/>
        <v>3072.54209137</v>
      </c>
      <c r="H1386" s="2">
        <f t="shared" si="254"/>
        <v>-0.30725420913700002</v>
      </c>
      <c r="I1386" s="2">
        <f t="shared" si="255"/>
        <v>331.85658297663241</v>
      </c>
      <c r="J1386" s="2">
        <f t="shared" si="256"/>
        <v>6.9274579086300001</v>
      </c>
      <c r="K1386" s="4">
        <f t="shared" si="257"/>
        <v>0.36709217124018584</v>
      </c>
      <c r="L1386" s="2">
        <f t="shared" si="258"/>
        <v>229.89225102724001</v>
      </c>
      <c r="M1386" s="9">
        <f t="shared" si="259"/>
        <v>113.5009960290038</v>
      </c>
      <c r="N1386" s="9">
        <f t="shared" si="260"/>
        <v>47.047225249654744</v>
      </c>
      <c r="O1386" s="9">
        <f t="shared" si="261"/>
        <v>31.198677152613911</v>
      </c>
      <c r="P1386" s="9">
        <f t="shared" si="262"/>
        <v>26.479267774352355</v>
      </c>
      <c r="Q1386" s="1">
        <f t="shared" si="263"/>
        <v>3.9542884829705658</v>
      </c>
    </row>
    <row r="1387" spans="1:17" x14ac:dyDescent="0.3">
      <c r="A1387" s="1">
        <v>1385</v>
      </c>
      <c r="B1387" s="2">
        <v>0.44272399000000001</v>
      </c>
      <c r="C1387" s="2">
        <v>990.70080566000001</v>
      </c>
      <c r="D1387" s="2">
        <v>-2994.8041992200001</v>
      </c>
      <c r="E1387" s="2">
        <v>6517.3217773400002</v>
      </c>
      <c r="F1387" s="2">
        <f t="shared" si="252"/>
        <v>-3074.9332046500003</v>
      </c>
      <c r="G1387" s="2">
        <f t="shared" si="253"/>
        <v>3074.9332046500003</v>
      </c>
      <c r="H1387" s="2">
        <f t="shared" si="254"/>
        <v>-0.30749332046500005</v>
      </c>
      <c r="I1387" s="2">
        <f t="shared" si="255"/>
        <v>331.92447250691771</v>
      </c>
      <c r="J1387" s="2">
        <f t="shared" si="256"/>
        <v>6.9250667953499994</v>
      </c>
      <c r="K1387" s="4">
        <f t="shared" si="257"/>
        <v>0.36743739542925541</v>
      </c>
      <c r="L1387" s="2">
        <f t="shared" si="258"/>
        <v>229.85991431217198</v>
      </c>
      <c r="M1387" s="9">
        <f t="shared" si="259"/>
        <v>-93.668740754172177</v>
      </c>
      <c r="N1387" s="9">
        <f t="shared" si="260"/>
        <v>-9.0254711296670571</v>
      </c>
      <c r="O1387" s="9">
        <f t="shared" si="261"/>
        <v>29.6456258966322</v>
      </c>
      <c r="P1387" s="9">
        <f t="shared" si="262"/>
        <v>34.836915707256018</v>
      </c>
      <c r="Q1387" s="1">
        <f t="shared" si="263"/>
        <v>10.769399415640665</v>
      </c>
    </row>
    <row r="1388" spans="1:17" x14ac:dyDescent="0.3">
      <c r="A1388" s="1">
        <v>1386</v>
      </c>
      <c r="B1388" s="2">
        <v>0.44303098000000002</v>
      </c>
      <c r="C1388" s="2">
        <v>990.69122314000003</v>
      </c>
      <c r="D1388" s="2">
        <v>-2997.0390625</v>
      </c>
      <c r="E1388" s="2">
        <v>6518.93359375</v>
      </c>
      <c r="F1388" s="2">
        <f t="shared" si="252"/>
        <v>-3077.1680679299998</v>
      </c>
      <c r="G1388" s="2">
        <f t="shared" si="253"/>
        <v>3077.1680679299998</v>
      </c>
      <c r="H1388" s="2">
        <f t="shared" si="254"/>
        <v>-0.30771680679299995</v>
      </c>
      <c r="I1388" s="2">
        <f t="shared" si="255"/>
        <v>332.00656164260033</v>
      </c>
      <c r="J1388" s="2">
        <f t="shared" si="256"/>
        <v>6.9228319320700002</v>
      </c>
      <c r="K1388" s="4">
        <f t="shared" si="257"/>
        <v>0.36776016834136172</v>
      </c>
      <c r="L1388" s="2">
        <f t="shared" si="258"/>
        <v>229.84256265961605</v>
      </c>
      <c r="M1388" s="9">
        <f t="shared" si="259"/>
        <v>-53.758081626799985</v>
      </c>
      <c r="N1388" s="9">
        <f t="shared" si="260"/>
        <v>-33.680247625197509</v>
      </c>
      <c r="O1388" s="9">
        <f t="shared" si="261"/>
        <v>30.878281101212892</v>
      </c>
      <c r="P1388" s="9">
        <f t="shared" si="262"/>
        <v>21.629925240264676</v>
      </c>
      <c r="Q1388" s="1">
        <f t="shared" si="263"/>
        <v>11.370520535189373</v>
      </c>
    </row>
    <row r="1389" spans="1:17" x14ac:dyDescent="0.3">
      <c r="A1389" s="1">
        <v>1387</v>
      </c>
      <c r="B1389" s="2">
        <v>0.44335996999999999</v>
      </c>
      <c r="C1389" s="2">
        <v>990.63269043000003</v>
      </c>
      <c r="D1389" s="2">
        <v>-2999.3530273400002</v>
      </c>
      <c r="E1389" s="2">
        <v>6520.2490234400002</v>
      </c>
      <c r="F1389" s="2">
        <f t="shared" si="252"/>
        <v>-3079.4820327699999</v>
      </c>
      <c r="G1389" s="2">
        <f t="shared" si="253"/>
        <v>3079.4820327699999</v>
      </c>
      <c r="H1389" s="2">
        <f t="shared" si="254"/>
        <v>-0.30794820327700001</v>
      </c>
      <c r="I1389" s="2">
        <f t="shared" si="255"/>
        <v>332.07355592658541</v>
      </c>
      <c r="J1389" s="2">
        <f t="shared" si="256"/>
        <v>6.9205179672300003</v>
      </c>
      <c r="K1389" s="4">
        <f t="shared" si="257"/>
        <v>0.36809447540986506</v>
      </c>
      <c r="L1389" s="2">
        <f t="shared" si="258"/>
        <v>229.81210102318906</v>
      </c>
      <c r="M1389" s="9">
        <f t="shared" si="259"/>
        <v>-91.11873273683652</v>
      </c>
      <c r="N1389" s="9">
        <f t="shared" si="260"/>
        <v>-51.439460089816706</v>
      </c>
      <c r="O1389" s="9">
        <f t="shared" si="261"/>
        <v>-7.344111070843649</v>
      </c>
      <c r="P1389" s="9">
        <f t="shared" si="262"/>
        <v>15.330639999370135</v>
      </c>
      <c r="Q1389" s="1">
        <f t="shared" si="263"/>
        <v>12.96039030057487</v>
      </c>
    </row>
    <row r="1390" spans="1:17" x14ac:dyDescent="0.3">
      <c r="A1390" s="1">
        <v>1388</v>
      </c>
      <c r="B1390" s="2">
        <v>0.44367599000000002</v>
      </c>
      <c r="C1390" s="2">
        <v>990.57672118999994</v>
      </c>
      <c r="D1390" s="2">
        <v>-3001.4450683599998</v>
      </c>
      <c r="E1390" s="2">
        <v>6521.8486328099998</v>
      </c>
      <c r="F1390" s="2">
        <f t="shared" si="252"/>
        <v>-3081.5740737899996</v>
      </c>
      <c r="G1390" s="2">
        <f t="shared" si="253"/>
        <v>3081.5740737899996</v>
      </c>
      <c r="H1390" s="2">
        <f t="shared" si="254"/>
        <v>-0.30815740737899994</v>
      </c>
      <c r="I1390" s="2">
        <f t="shared" si="255"/>
        <v>332.15502336282589</v>
      </c>
      <c r="J1390" s="2">
        <f t="shared" si="256"/>
        <v>6.9184259262100003</v>
      </c>
      <c r="K1390" s="4">
        <f t="shared" si="257"/>
        <v>0.36839681654977363</v>
      </c>
      <c r="L1390" s="2">
        <f t="shared" si="258"/>
        <v>229.79899251542631</v>
      </c>
      <c r="M1390" s="9">
        <f t="shared" si="259"/>
        <v>-43.356679037182666</v>
      </c>
      <c r="N1390" s="9">
        <f t="shared" si="260"/>
        <v>-2.2179355928315205</v>
      </c>
      <c r="O1390" s="9">
        <f t="shared" si="261"/>
        <v>1.0276187754909074</v>
      </c>
      <c r="P1390" s="9">
        <f t="shared" si="262"/>
        <v>7.2825662694007018</v>
      </c>
      <c r="Q1390" s="1">
        <f t="shared" si="263"/>
        <v>10.933795342037891</v>
      </c>
    </row>
    <row r="1391" spans="1:17" x14ac:dyDescent="0.3">
      <c r="A1391" s="1">
        <v>1389</v>
      </c>
      <c r="B1391" s="2">
        <v>0.44399598000000001</v>
      </c>
      <c r="C1391" s="2">
        <v>990.53942871000004</v>
      </c>
      <c r="D1391" s="2">
        <v>-3003.3891601599998</v>
      </c>
      <c r="E1391" s="2">
        <v>6523.87890625</v>
      </c>
      <c r="F1391" s="2">
        <f t="shared" si="252"/>
        <v>-3083.5181655899996</v>
      </c>
      <c r="G1391" s="2">
        <f t="shared" si="253"/>
        <v>3083.5181655899996</v>
      </c>
      <c r="H1391" s="2">
        <f t="shared" si="254"/>
        <v>-0.30835181655899996</v>
      </c>
      <c r="I1391" s="2">
        <f t="shared" si="255"/>
        <v>332.25842434004323</v>
      </c>
      <c r="J1391" s="2">
        <f t="shared" si="256"/>
        <v>6.9164818344100008</v>
      </c>
      <c r="K1391" s="4">
        <f t="shared" si="257"/>
        <v>0.36867785807841019</v>
      </c>
      <c r="L1391" s="2">
        <f t="shared" si="258"/>
        <v>229.80593562775988</v>
      </c>
      <c r="M1391" s="9">
        <f t="shared" si="259"/>
        <v>24.704933705907905</v>
      </c>
      <c r="N1391" s="9">
        <f t="shared" si="260"/>
        <v>-22.417675345218818</v>
      </c>
      <c r="O1391" s="9">
        <f t="shared" si="261"/>
        <v>-23.273317359385924</v>
      </c>
      <c r="P1391" s="9">
        <f t="shared" si="262"/>
        <v>4.5719116712787136</v>
      </c>
      <c r="Q1391" s="1">
        <f t="shared" si="263"/>
        <v>13.607693133286201</v>
      </c>
    </row>
    <row r="1392" spans="1:17" x14ac:dyDescent="0.3">
      <c r="A1392" s="1">
        <v>1390</v>
      </c>
      <c r="B1392" s="2">
        <v>0.44431099000000002</v>
      </c>
      <c r="C1392" s="2">
        <v>990.67028808999999</v>
      </c>
      <c r="D1392" s="2">
        <v>-3005.3261718799999</v>
      </c>
      <c r="E1392" s="2">
        <v>6526.9189453099998</v>
      </c>
      <c r="F1392" s="2">
        <f t="shared" si="252"/>
        <v>-3085.4551773100002</v>
      </c>
      <c r="G1392" s="2">
        <f t="shared" si="253"/>
        <v>3085.4551773100002</v>
      </c>
      <c r="H1392" s="2">
        <f t="shared" si="254"/>
        <v>-0.30854551773100003</v>
      </c>
      <c r="I1392" s="2">
        <f t="shared" si="255"/>
        <v>332.4132522579925</v>
      </c>
      <c r="J1392" s="2">
        <f t="shared" si="256"/>
        <v>6.9145448226899999</v>
      </c>
      <c r="K1392" s="4">
        <f t="shared" si="257"/>
        <v>0.36895795467292741</v>
      </c>
      <c r="L1392" s="2">
        <f t="shared" si="258"/>
        <v>229.84863323940468</v>
      </c>
      <c r="M1392" s="9">
        <f t="shared" si="259"/>
        <v>152.43888173075365</v>
      </c>
      <c r="N1392" s="9">
        <f t="shared" si="260"/>
        <v>26.858625613644609</v>
      </c>
      <c r="O1392" s="9">
        <f t="shared" si="261"/>
        <v>-26.562443087088038</v>
      </c>
      <c r="P1392" s="9">
        <f t="shared" si="262"/>
        <v>-22.906349420281177</v>
      </c>
      <c r="Q1392" s="1">
        <f t="shared" si="263"/>
        <v>31.24274731703871</v>
      </c>
    </row>
    <row r="1393" spans="1:17" x14ac:dyDescent="0.3">
      <c r="A1393" s="1">
        <v>1391</v>
      </c>
      <c r="B1393" s="2">
        <v>0.44464099000000001</v>
      </c>
      <c r="C1393" s="2">
        <v>990.60180663999995</v>
      </c>
      <c r="D1393" s="2">
        <v>-3007.9909668</v>
      </c>
      <c r="E1393" s="2">
        <v>6527.7407226599998</v>
      </c>
      <c r="F1393" s="2">
        <f t="shared" si="252"/>
        <v>-3088.1199722299998</v>
      </c>
      <c r="G1393" s="2">
        <f t="shared" si="253"/>
        <v>3088.1199722299998</v>
      </c>
      <c r="H1393" s="2">
        <f t="shared" si="254"/>
        <v>-0.30881199722299996</v>
      </c>
      <c r="I1393" s="2">
        <f t="shared" si="255"/>
        <v>332.45510503475202</v>
      </c>
      <c r="J1393" s="2">
        <f t="shared" si="256"/>
        <v>6.9118800277700005</v>
      </c>
      <c r="K1393" s="4">
        <f t="shared" si="257"/>
        <v>0.36934341873638782</v>
      </c>
      <c r="L1393" s="2">
        <f t="shared" si="258"/>
        <v>229.78898006198798</v>
      </c>
      <c r="M1393" s="9">
        <f t="shared" si="259"/>
        <v>-154.75678038873644</v>
      </c>
      <c r="N1393" s="9">
        <f t="shared" si="260"/>
        <v>14.488475584103629</v>
      </c>
      <c r="O1393" s="9">
        <f t="shared" si="261"/>
        <v>-29.704735232976727</v>
      </c>
      <c r="P1393" s="9">
        <f t="shared" si="262"/>
        <v>-31.330213826710221</v>
      </c>
      <c r="Q1393" s="1">
        <f t="shared" si="263"/>
        <v>11.042463409400217</v>
      </c>
    </row>
    <row r="1394" spans="1:17" x14ac:dyDescent="0.3">
      <c r="A1394" s="1">
        <v>1392</v>
      </c>
      <c r="B1394" s="2">
        <v>0.44496198999999997</v>
      </c>
      <c r="C1394" s="2">
        <v>990.67718506000006</v>
      </c>
      <c r="D1394" s="2">
        <v>-3009.8588867200001</v>
      </c>
      <c r="E1394" s="2">
        <v>6530.6977539099998</v>
      </c>
      <c r="F1394" s="2">
        <f t="shared" si="252"/>
        <v>-3089.9878921500003</v>
      </c>
      <c r="G1394" s="2">
        <f t="shared" si="253"/>
        <v>3089.9878921500003</v>
      </c>
      <c r="H1394" s="2">
        <f t="shared" si="254"/>
        <v>-0.30899878921500001</v>
      </c>
      <c r="I1394" s="2">
        <f t="shared" si="255"/>
        <v>332.60570539965272</v>
      </c>
      <c r="J1394" s="2">
        <f t="shared" si="256"/>
        <v>6.9100121078500001</v>
      </c>
      <c r="K1394" s="4">
        <f t="shared" si="257"/>
        <v>0.36961370299458407</v>
      </c>
      <c r="L1394" s="2">
        <f t="shared" si="258"/>
        <v>229.83094514515903</v>
      </c>
      <c r="M1394" s="9">
        <f t="shared" si="259"/>
        <v>155.26277205748059</v>
      </c>
      <c r="N1394" s="9">
        <f t="shared" si="260"/>
        <v>-15.106685617776218</v>
      </c>
      <c r="O1394" s="9">
        <f t="shared" si="261"/>
        <v>-8.3931909380284981</v>
      </c>
      <c r="P1394" s="9">
        <f t="shared" si="262"/>
        <v>-37.750322800284394</v>
      </c>
      <c r="Q1394" s="1">
        <f t="shared" si="263"/>
        <v>16.611272207474229</v>
      </c>
    </row>
    <row r="1395" spans="1:17" x14ac:dyDescent="0.3">
      <c r="A1395" s="1">
        <v>1393</v>
      </c>
      <c r="B1395" s="2">
        <v>0.44527697999999999</v>
      </c>
      <c r="C1395" s="2">
        <v>990.60638428000004</v>
      </c>
      <c r="D1395" s="2">
        <v>-3012.2946777299999</v>
      </c>
      <c r="E1395" s="2">
        <v>6531.9462890599998</v>
      </c>
      <c r="F1395" s="2">
        <f t="shared" si="252"/>
        <v>-3092.4236831600001</v>
      </c>
      <c r="G1395" s="2">
        <f t="shared" si="253"/>
        <v>3092.4236831600001</v>
      </c>
      <c r="H1395" s="2">
        <f t="shared" si="254"/>
        <v>-0.30924236831599999</v>
      </c>
      <c r="I1395" s="2">
        <f t="shared" si="255"/>
        <v>332.66929277269156</v>
      </c>
      <c r="J1395" s="2">
        <f t="shared" si="256"/>
        <v>6.9075763168400002</v>
      </c>
      <c r="K1395" s="4">
        <f t="shared" si="257"/>
        <v>0.36996626683718309</v>
      </c>
      <c r="L1395" s="2">
        <f t="shared" si="258"/>
        <v>229.79385280965565</v>
      </c>
      <c r="M1395" s="9">
        <f t="shared" si="259"/>
        <v>-105.20742918488756</v>
      </c>
      <c r="N1395" s="9">
        <f t="shared" si="260"/>
        <v>-62.002204151886573</v>
      </c>
      <c r="O1395" s="9">
        <f t="shared" si="261"/>
        <v>-28.345689624299972</v>
      </c>
      <c r="P1395" s="9">
        <f t="shared" si="262"/>
        <v>-27.009590160365597</v>
      </c>
      <c r="Q1395" s="1">
        <f t="shared" si="263"/>
        <v>11.884734849323726</v>
      </c>
    </row>
    <row r="1396" spans="1:17" x14ac:dyDescent="0.3">
      <c r="A1396" s="1">
        <v>1394</v>
      </c>
      <c r="B1396" s="2">
        <v>0.44559198999999999</v>
      </c>
      <c r="C1396" s="2">
        <v>990.61126708999996</v>
      </c>
      <c r="D1396" s="2">
        <v>-3014.7426757799999</v>
      </c>
      <c r="E1396" s="2">
        <v>6533.01953125</v>
      </c>
      <c r="F1396" s="2">
        <f t="shared" si="252"/>
        <v>-3094.8716812100001</v>
      </c>
      <c r="G1396" s="2">
        <f t="shared" si="253"/>
        <v>3094.8716812100001</v>
      </c>
      <c r="H1396" s="2">
        <f t="shared" si="254"/>
        <v>-0.30948716812100002</v>
      </c>
      <c r="I1396" s="2">
        <f t="shared" si="255"/>
        <v>332.72395254858702</v>
      </c>
      <c r="J1396" s="2">
        <f t="shared" si="256"/>
        <v>6.9051283187900001</v>
      </c>
      <c r="K1396" s="4">
        <f t="shared" si="257"/>
        <v>0.37032072284564876</v>
      </c>
      <c r="L1396" s="2">
        <f t="shared" si="258"/>
        <v>229.75015870829887</v>
      </c>
      <c r="M1396" s="9">
        <f t="shared" si="259"/>
        <v>-123.27087230349133</v>
      </c>
      <c r="N1396" s="9">
        <f t="shared" si="260"/>
        <v>-10.913814890599781</v>
      </c>
      <c r="O1396" s="9">
        <f t="shared" si="261"/>
        <v>-36.250766997841517</v>
      </c>
      <c r="P1396" s="9">
        <f t="shared" si="262"/>
        <v>-13.020095694269504</v>
      </c>
      <c r="Q1396" s="1">
        <f t="shared" si="263"/>
        <v>9.5205616907786812</v>
      </c>
    </row>
    <row r="1397" spans="1:17" x14ac:dyDescent="0.3">
      <c r="A1397" s="1">
        <v>1395</v>
      </c>
      <c r="B1397" s="2">
        <v>0.44591498000000002</v>
      </c>
      <c r="C1397" s="2">
        <v>990.57940673999997</v>
      </c>
      <c r="D1397" s="2">
        <v>-3017.1069335900002</v>
      </c>
      <c r="E1397" s="2">
        <v>6534.4580078099998</v>
      </c>
      <c r="F1397" s="2">
        <f t="shared" si="252"/>
        <v>-3097.2359390199999</v>
      </c>
      <c r="G1397" s="2">
        <f t="shared" si="253"/>
        <v>3097.2359390199999</v>
      </c>
      <c r="H1397" s="2">
        <f t="shared" si="254"/>
        <v>-0.30972359390199999</v>
      </c>
      <c r="I1397" s="2">
        <f t="shared" si="255"/>
        <v>332.79721355820169</v>
      </c>
      <c r="J1397" s="2">
        <f t="shared" si="256"/>
        <v>6.9027640609800001</v>
      </c>
      <c r="K1397" s="4">
        <f t="shared" si="257"/>
        <v>0.370663173057177</v>
      </c>
      <c r="L1397" s="2">
        <f t="shared" si="258"/>
        <v>229.72206453438403</v>
      </c>
      <c r="M1397" s="9">
        <f t="shared" si="259"/>
        <v>-82.03871093979815</v>
      </c>
      <c r="N1397" s="9">
        <f t="shared" si="260"/>
        <v>-86.552202744821102</v>
      </c>
      <c r="O1397" s="9">
        <f t="shared" si="261"/>
        <v>-51.277380365104008</v>
      </c>
      <c r="P1397" s="9">
        <f t="shared" si="262"/>
        <v>-10.254660918176105</v>
      </c>
      <c r="Q1397" s="1">
        <f t="shared" si="263"/>
        <v>37.087443108589675</v>
      </c>
    </row>
    <row r="1398" spans="1:17" x14ac:dyDescent="0.3">
      <c r="A1398" s="1">
        <v>1396</v>
      </c>
      <c r="B1398" s="2">
        <v>0.44624299000000001</v>
      </c>
      <c r="C1398" s="2">
        <v>990.62768555000002</v>
      </c>
      <c r="D1398" s="2">
        <v>-3019.0493164099998</v>
      </c>
      <c r="E1398" s="2">
        <v>6537.1035156300004</v>
      </c>
      <c r="F1398" s="2">
        <f t="shared" si="252"/>
        <v>-3099.1783218399996</v>
      </c>
      <c r="G1398" s="2">
        <f t="shared" si="253"/>
        <v>3099.1783218399996</v>
      </c>
      <c r="H1398" s="2">
        <f t="shared" si="254"/>
        <v>-0.30991783218399999</v>
      </c>
      <c r="I1398" s="2">
        <f t="shared" si="255"/>
        <v>332.93194816509492</v>
      </c>
      <c r="J1398" s="2">
        <f t="shared" si="256"/>
        <v>6.9008216781600007</v>
      </c>
      <c r="K1398" s="4">
        <f t="shared" si="257"/>
        <v>0.37094460468943941</v>
      </c>
      <c r="L1398" s="2">
        <f t="shared" si="258"/>
        <v>229.75040052497286</v>
      </c>
      <c r="M1398" s="9">
        <f t="shared" si="259"/>
        <v>100.68516591769753</v>
      </c>
      <c r="N1398" s="9">
        <f t="shared" si="260"/>
        <v>-74.798869439036793</v>
      </c>
      <c r="O1398" s="9">
        <f t="shared" si="261"/>
        <v>-26.58859933917666</v>
      </c>
      <c r="P1398" s="9">
        <f t="shared" si="262"/>
        <v>-9.9086905349769943</v>
      </c>
      <c r="Q1398" s="1">
        <f t="shared" si="263"/>
        <v>31.119347251479216</v>
      </c>
    </row>
    <row r="1399" spans="1:17" x14ac:dyDescent="0.3">
      <c r="A1399" s="1">
        <v>1397</v>
      </c>
      <c r="B1399" s="2">
        <v>0.44655800000000001</v>
      </c>
      <c r="C1399" s="2">
        <v>990.46960449000005</v>
      </c>
      <c r="D1399" s="2">
        <v>-3021.8093261700001</v>
      </c>
      <c r="E1399" s="2">
        <v>6537.1806640599998</v>
      </c>
      <c r="F1399" s="2">
        <f t="shared" si="252"/>
        <v>-3101.9383316000003</v>
      </c>
      <c r="G1399" s="2">
        <f t="shared" si="253"/>
        <v>3101.9383316000003</v>
      </c>
      <c r="H1399" s="2">
        <f t="shared" si="254"/>
        <v>-0.31019383316000004</v>
      </c>
      <c r="I1399" s="2">
        <f t="shared" si="255"/>
        <v>332.9358773023705</v>
      </c>
      <c r="J1399" s="2">
        <f t="shared" si="256"/>
        <v>6.8980616683999996</v>
      </c>
      <c r="K1399" s="4">
        <f t="shared" si="257"/>
        <v>0.37134463847876709</v>
      </c>
      <c r="L1399" s="2">
        <f t="shared" si="258"/>
        <v>229.66122132546073</v>
      </c>
      <c r="M1399" s="9">
        <f t="shared" si="259"/>
        <v>-222.92916721362596</v>
      </c>
      <c r="N1399" s="9">
        <f t="shared" si="260"/>
        <v>-46.704822693260276</v>
      </c>
      <c r="O1399" s="9">
        <f t="shared" si="261"/>
        <v>-26.4973145272699</v>
      </c>
      <c r="P1399" s="9">
        <f t="shared" si="262"/>
        <v>5.0672006222958226</v>
      </c>
      <c r="Q1399" s="1">
        <f t="shared" si="263"/>
        <v>17.980594479339221</v>
      </c>
    </row>
    <row r="1400" spans="1:17" x14ac:dyDescent="0.3">
      <c r="A1400" s="1">
        <v>1398</v>
      </c>
      <c r="B1400" s="2">
        <v>0.44688099999999997</v>
      </c>
      <c r="C1400" s="2">
        <v>990.43359375</v>
      </c>
      <c r="D1400" s="2">
        <v>-3024.1071777299999</v>
      </c>
      <c r="E1400" s="2">
        <v>6538.9184570300004</v>
      </c>
      <c r="F1400" s="2">
        <f t="shared" si="252"/>
        <v>-3104.2361831600001</v>
      </c>
      <c r="G1400" s="2">
        <f t="shared" si="253"/>
        <v>3104.2361831600001</v>
      </c>
      <c r="H1400" s="2">
        <f t="shared" si="254"/>
        <v>-0.31042361831600002</v>
      </c>
      <c r="I1400" s="2">
        <f t="shared" si="255"/>
        <v>333.02438237156917</v>
      </c>
      <c r="J1400" s="2">
        <f t="shared" si="256"/>
        <v>6.8957638168399997</v>
      </c>
      <c r="K1400" s="4">
        <f t="shared" si="257"/>
        <v>0.37167780951731816</v>
      </c>
      <c r="L1400" s="2">
        <f t="shared" si="258"/>
        <v>229.64574860833554</v>
      </c>
      <c r="M1400" s="9">
        <f t="shared" si="259"/>
        <v>-46.440762655966012</v>
      </c>
      <c r="N1400" s="9">
        <f t="shared" si="260"/>
        <v>-16.80863073637871</v>
      </c>
      <c r="O1400" s="9">
        <f t="shared" si="261"/>
        <v>-20.322845850664113</v>
      </c>
      <c r="P1400" s="9">
        <f t="shared" si="262"/>
        <v>-15.447623875427693</v>
      </c>
      <c r="Q1400" s="1">
        <f t="shared" si="263"/>
        <v>8.9648728680397127</v>
      </c>
    </row>
    <row r="1401" spans="1:17" x14ac:dyDescent="0.3">
      <c r="A1401" s="1">
        <v>1399</v>
      </c>
      <c r="B1401" s="2">
        <v>0.44719597999999999</v>
      </c>
      <c r="C1401" s="2">
        <v>990.44396973000005</v>
      </c>
      <c r="D1401" s="2">
        <v>-3026.1884765599998</v>
      </c>
      <c r="E1401" s="2">
        <v>6541.0405273400002</v>
      </c>
      <c r="F1401" s="2">
        <f t="shared" si="252"/>
        <v>-3106.3174819899996</v>
      </c>
      <c r="G1401" s="2">
        <f t="shared" si="253"/>
        <v>3106.3174819899996</v>
      </c>
      <c r="H1401" s="2">
        <f t="shared" si="254"/>
        <v>-0.31063174819899997</v>
      </c>
      <c r="I1401" s="2">
        <f t="shared" si="255"/>
        <v>333.13245852498522</v>
      </c>
      <c r="J1401" s="2">
        <f t="shared" si="256"/>
        <v>6.8936825180100003</v>
      </c>
      <c r="K1401" s="4">
        <f t="shared" si="257"/>
        <v>0.37197967788755787</v>
      </c>
      <c r="L1401" s="2">
        <f t="shared" si="258"/>
        <v>229.65094055153818</v>
      </c>
      <c r="M1401" s="9">
        <f t="shared" si="259"/>
        <v>17.199361425391231</v>
      </c>
      <c r="N1401" s="9">
        <f t="shared" si="260"/>
        <v>-5.7287968469899111</v>
      </c>
      <c r="O1401" s="9">
        <f t="shared" si="261"/>
        <v>-10.866873737964635</v>
      </c>
      <c r="P1401" s="9">
        <f t="shared" si="262"/>
        <v>7.6290620310262041</v>
      </c>
      <c r="Q1401" s="1">
        <f t="shared" si="263"/>
        <v>11.418362780879036</v>
      </c>
    </row>
    <row r="1402" spans="1:17" x14ac:dyDescent="0.3">
      <c r="A1402" s="1">
        <v>1400</v>
      </c>
      <c r="B1402" s="2">
        <v>0.44751099</v>
      </c>
      <c r="C1402" s="2">
        <v>990.45092772999999</v>
      </c>
      <c r="D1402" s="2">
        <v>-3028.1254882799999</v>
      </c>
      <c r="E1402" s="2">
        <v>6543.4189453099998</v>
      </c>
      <c r="F1402" s="2">
        <f t="shared" si="252"/>
        <v>-3108.2544937100001</v>
      </c>
      <c r="G1402" s="2">
        <f t="shared" si="253"/>
        <v>3108.2544937100001</v>
      </c>
      <c r="H1402" s="2">
        <f t="shared" si="254"/>
        <v>-0.31082544937100004</v>
      </c>
      <c r="I1402" s="2">
        <f t="shared" si="255"/>
        <v>333.25359035751768</v>
      </c>
      <c r="J1402" s="2">
        <f t="shared" si="256"/>
        <v>6.8917455062899995</v>
      </c>
      <c r="K1402" s="4">
        <f t="shared" si="257"/>
        <v>0.37226070096922553</v>
      </c>
      <c r="L1402" s="2">
        <f t="shared" si="258"/>
        <v>229.66989338014309</v>
      </c>
      <c r="M1402" s="9">
        <f t="shared" si="259"/>
        <v>67.442248844609651</v>
      </c>
      <c r="N1402" s="9">
        <f t="shared" si="260"/>
        <v>28.929594376648176</v>
      </c>
      <c r="O1402" s="9">
        <f t="shared" si="261"/>
        <v>25.953349818124057</v>
      </c>
      <c r="P1402" s="9">
        <f t="shared" si="262"/>
        <v>-5.6665998105646453</v>
      </c>
      <c r="Q1402" s="1">
        <f t="shared" si="263"/>
        <v>12.780156810403758</v>
      </c>
    </row>
    <row r="1403" spans="1:17" x14ac:dyDescent="0.3">
      <c r="A1403" s="1">
        <v>1401</v>
      </c>
      <c r="B1403" s="2">
        <v>0.44783399000000002</v>
      </c>
      <c r="C1403" s="2">
        <v>990.47247314000003</v>
      </c>
      <c r="D1403" s="2">
        <v>-3029.8745117200001</v>
      </c>
      <c r="E1403" s="2">
        <v>6546.2089843800004</v>
      </c>
      <c r="F1403" s="2">
        <f t="shared" si="252"/>
        <v>-3110.0035171500003</v>
      </c>
      <c r="G1403" s="2">
        <f t="shared" si="253"/>
        <v>3110.0035171500003</v>
      </c>
      <c r="H1403" s="2">
        <f t="shared" si="254"/>
        <v>-0.31100035171500001</v>
      </c>
      <c r="I1403" s="2">
        <f t="shared" si="255"/>
        <v>333.39568588052896</v>
      </c>
      <c r="J1403" s="2">
        <f t="shared" si="256"/>
        <v>6.88999648285</v>
      </c>
      <c r="K1403" s="4">
        <f t="shared" si="257"/>
        <v>0.37251451844030686</v>
      </c>
      <c r="L1403" s="2">
        <f t="shared" si="258"/>
        <v>229.70951031142076</v>
      </c>
      <c r="M1403" s="9">
        <f t="shared" si="259"/>
        <v>156.0843353646415</v>
      </c>
      <c r="N1403" s="9">
        <f t="shared" si="260"/>
        <v>30.584322250002174</v>
      </c>
      <c r="O1403" s="9">
        <f t="shared" si="261"/>
        <v>-2.4876114766311068</v>
      </c>
      <c r="P1403" s="9">
        <f t="shared" si="262"/>
        <v>-5.1422788840974425</v>
      </c>
      <c r="Q1403" s="1">
        <f t="shared" si="263"/>
        <v>14.134589768368532</v>
      </c>
    </row>
    <row r="1404" spans="1:17" x14ac:dyDescent="0.3">
      <c r="A1404" s="1">
        <v>1402</v>
      </c>
      <c r="B1404" s="2">
        <v>0.44816199000000001</v>
      </c>
      <c r="C1404" s="2">
        <v>990.46997069999998</v>
      </c>
      <c r="D1404" s="2">
        <v>-3032.0478515599998</v>
      </c>
      <c r="E1404" s="2">
        <v>6547.828125</v>
      </c>
      <c r="F1404" s="2">
        <f t="shared" si="252"/>
        <v>-3112.1768569899996</v>
      </c>
      <c r="G1404" s="2">
        <f t="shared" si="253"/>
        <v>3112.1768569899996</v>
      </c>
      <c r="H1404" s="2">
        <f t="shared" si="254"/>
        <v>-0.31121768569899994</v>
      </c>
      <c r="I1404" s="2">
        <f t="shared" si="255"/>
        <v>333.47814803516377</v>
      </c>
      <c r="J1404" s="2">
        <f t="shared" si="256"/>
        <v>6.8878231430100003</v>
      </c>
      <c r="K1404" s="4">
        <f t="shared" si="257"/>
        <v>0.37283000230016905</v>
      </c>
      <c r="L1404" s="2">
        <f t="shared" si="258"/>
        <v>229.69385057247158</v>
      </c>
      <c r="M1404" s="9">
        <f t="shared" si="259"/>
        <v>-49.637211095435504</v>
      </c>
      <c r="N1404" s="9">
        <f t="shared" si="260"/>
        <v>77.013110177923949</v>
      </c>
      <c r="O1404" s="9">
        <f t="shared" si="261"/>
        <v>43.548241348001987</v>
      </c>
      <c r="P1404" s="9">
        <f t="shared" si="262"/>
        <v>58.950576344552779</v>
      </c>
      <c r="Q1404" s="1">
        <f t="shared" si="263"/>
        <v>10.617167760982257</v>
      </c>
    </row>
    <row r="1405" spans="1:17" x14ac:dyDescent="0.3">
      <c r="A1405" s="1">
        <v>1403</v>
      </c>
      <c r="B1405" s="2">
        <v>0.44847700000000001</v>
      </c>
      <c r="C1405" s="2">
        <v>990.52008057</v>
      </c>
      <c r="D1405" s="2">
        <v>-3034.3208007799999</v>
      </c>
      <c r="E1405" s="2">
        <v>6549.6303710900002</v>
      </c>
      <c r="F1405" s="2">
        <f t="shared" si="252"/>
        <v>-3114.4498062100001</v>
      </c>
      <c r="G1405" s="2">
        <f t="shared" si="253"/>
        <v>3114.4498062100001</v>
      </c>
      <c r="H1405" s="2">
        <f t="shared" si="254"/>
        <v>-0.31144498062100001</v>
      </c>
      <c r="I1405" s="2">
        <f t="shared" si="255"/>
        <v>333.56993567480907</v>
      </c>
      <c r="J1405" s="2">
        <f t="shared" si="256"/>
        <v>6.8855501937899994</v>
      </c>
      <c r="K1405" s="4">
        <f t="shared" si="257"/>
        <v>0.37316005205414776</v>
      </c>
      <c r="L1405" s="2">
        <f t="shared" si="258"/>
        <v>229.6812535228199</v>
      </c>
      <c r="M1405" s="9">
        <f t="shared" si="259"/>
        <v>-38.167123289195999</v>
      </c>
      <c r="N1405" s="9">
        <f t="shared" si="260"/>
        <v>32.467963261982213</v>
      </c>
      <c r="O1405" s="9">
        <f t="shared" si="261"/>
        <v>43.80030880240021</v>
      </c>
      <c r="P1405" s="9">
        <f t="shared" si="262"/>
        <v>62.304504076094275</v>
      </c>
      <c r="Q1405" s="1">
        <f t="shared" si="263"/>
        <v>10.124149352648738</v>
      </c>
    </row>
    <row r="1406" spans="1:17" x14ac:dyDescent="0.3">
      <c r="A1406" s="1">
        <v>1404</v>
      </c>
      <c r="B1406" s="2">
        <v>0.44880198999999998</v>
      </c>
      <c r="C1406" s="2">
        <v>990.65747069999998</v>
      </c>
      <c r="D1406" s="2">
        <v>-3036.0190429700001</v>
      </c>
      <c r="E1406" s="2">
        <v>6553.0004882800004</v>
      </c>
      <c r="F1406" s="2">
        <f t="shared" si="252"/>
        <v>-3116.1480484000003</v>
      </c>
      <c r="G1406" s="2">
        <f t="shared" si="253"/>
        <v>3116.1480484000003</v>
      </c>
      <c r="H1406" s="2">
        <f t="shared" si="254"/>
        <v>-0.31161480484000004</v>
      </c>
      <c r="I1406" s="2">
        <f t="shared" si="255"/>
        <v>333.74157433387705</v>
      </c>
      <c r="J1406" s="2">
        <f t="shared" si="256"/>
        <v>6.8838519515999996</v>
      </c>
      <c r="K1406" s="4">
        <f t="shared" si="257"/>
        <v>0.37340672103522321</v>
      </c>
      <c r="L1406" s="2">
        <f t="shared" si="258"/>
        <v>229.74275878083159</v>
      </c>
      <c r="M1406" s="9">
        <f t="shared" si="259"/>
        <v>249.34330106500008</v>
      </c>
      <c r="N1406" s="9">
        <f t="shared" si="260"/>
        <v>39.529797830668294</v>
      </c>
      <c r="O1406" s="9">
        <f t="shared" si="261"/>
        <v>31.073422500925673</v>
      </c>
      <c r="P1406" s="9">
        <f t="shared" si="262"/>
        <v>42.806887599428606</v>
      </c>
      <c r="Q1406" s="1">
        <f t="shared" si="263"/>
        <v>3.1975595573718643</v>
      </c>
    </row>
    <row r="1407" spans="1:17" x14ac:dyDescent="0.3">
      <c r="A1407" s="1">
        <v>1405</v>
      </c>
      <c r="B1407" s="2">
        <v>0.44911399000000002</v>
      </c>
      <c r="C1407" s="2">
        <v>990.62768555000002</v>
      </c>
      <c r="D1407" s="2">
        <v>-3038.6162109400002</v>
      </c>
      <c r="E1407" s="2">
        <v>6553.8017578099998</v>
      </c>
      <c r="F1407" s="2">
        <f t="shared" si="252"/>
        <v>-3118.74521637</v>
      </c>
      <c r="G1407" s="2">
        <f t="shared" si="253"/>
        <v>3118.74521637</v>
      </c>
      <c r="H1407" s="2">
        <f t="shared" si="254"/>
        <v>-0.31187452163700002</v>
      </c>
      <c r="I1407" s="2">
        <f t="shared" si="255"/>
        <v>333.78238265594052</v>
      </c>
      <c r="J1407" s="2">
        <f t="shared" si="256"/>
        <v>6.8812547836300002</v>
      </c>
      <c r="K1407" s="4">
        <f t="shared" si="257"/>
        <v>0.37378407633667859</v>
      </c>
      <c r="L1407" s="2">
        <f t="shared" si="258"/>
        <v>229.68416173426098</v>
      </c>
      <c r="M1407" s="9">
        <f t="shared" si="259"/>
        <v>-155.28348573509899</v>
      </c>
      <c r="N1407" s="9">
        <f t="shared" si="260"/>
        <v>40.622808936478997</v>
      </c>
      <c r="O1407" s="9">
        <f t="shared" si="261"/>
        <v>116.70450108777592</v>
      </c>
      <c r="P1407" s="9">
        <f t="shared" si="262"/>
        <v>45.566250527855942</v>
      </c>
      <c r="Q1407" s="1">
        <f t="shared" si="263"/>
        <v>-7.0915040171448505</v>
      </c>
    </row>
    <row r="1408" spans="1:17" x14ac:dyDescent="0.3">
      <c r="A1408" s="1">
        <v>1406</v>
      </c>
      <c r="B1408" s="2">
        <v>0.44944200000000001</v>
      </c>
      <c r="C1408" s="2">
        <v>990.67730713000003</v>
      </c>
      <c r="D1408" s="2">
        <v>-3040.4392089799999</v>
      </c>
      <c r="E1408" s="2">
        <v>6556.9858398400002</v>
      </c>
      <c r="F1408" s="2">
        <f t="shared" si="252"/>
        <v>-3120.5682144100001</v>
      </c>
      <c r="G1408" s="2">
        <f t="shared" si="253"/>
        <v>3120.5682144100001</v>
      </c>
      <c r="H1408" s="2">
        <f t="shared" si="254"/>
        <v>-0.312056821441</v>
      </c>
      <c r="I1408" s="2">
        <f t="shared" si="255"/>
        <v>333.9445466221116</v>
      </c>
      <c r="J1408" s="2">
        <f t="shared" si="256"/>
        <v>6.8794317855899996</v>
      </c>
      <c r="K1408" s="4">
        <f t="shared" si="257"/>
        <v>0.37404903376325688</v>
      </c>
      <c r="L1408" s="2">
        <f t="shared" si="258"/>
        <v>229.73487286565958</v>
      </c>
      <c r="M1408" s="9">
        <f t="shared" si="259"/>
        <v>191.39350820807189</v>
      </c>
      <c r="N1408" s="9">
        <f t="shared" si="260"/>
        <v>28.787710536742281</v>
      </c>
      <c r="O1408" s="9">
        <f t="shared" si="261"/>
        <v>95.836264384296243</v>
      </c>
      <c r="P1408" s="9">
        <f t="shared" si="262"/>
        <v>60.972448271676619</v>
      </c>
      <c r="Q1408" s="1">
        <f t="shared" si="263"/>
        <v>-1.1878057953043575</v>
      </c>
    </row>
    <row r="1409" spans="1:17" x14ac:dyDescent="0.3">
      <c r="A1409" s="1">
        <v>1407</v>
      </c>
      <c r="B1409" s="2">
        <v>0.44976698999999998</v>
      </c>
      <c r="C1409" s="2">
        <v>990.69305420000001</v>
      </c>
      <c r="D1409" s="2">
        <v>-3042.5703125</v>
      </c>
      <c r="E1409" s="2">
        <v>6558.6269531300004</v>
      </c>
      <c r="F1409" s="2">
        <f t="shared" si="252"/>
        <v>-3122.6993179299998</v>
      </c>
      <c r="G1409" s="2">
        <f t="shared" si="253"/>
        <v>3122.6993179299998</v>
      </c>
      <c r="H1409" s="2">
        <f t="shared" si="254"/>
        <v>-0.312269931793</v>
      </c>
      <c r="I1409" s="2">
        <f t="shared" si="255"/>
        <v>334.02812783564036</v>
      </c>
      <c r="J1409" s="2">
        <f t="shared" si="256"/>
        <v>6.8773006820700004</v>
      </c>
      <c r="K1409" s="4">
        <f t="shared" si="257"/>
        <v>0.37435886075772035</v>
      </c>
      <c r="L1409" s="2">
        <f t="shared" si="258"/>
        <v>229.72118713946148</v>
      </c>
      <c r="M1409" s="9">
        <f t="shared" si="259"/>
        <v>-44.172155566382003</v>
      </c>
      <c r="N1409" s="9">
        <f t="shared" si="260"/>
        <v>146.54344154899465</v>
      </c>
      <c r="O1409" s="9">
        <f t="shared" si="261"/>
        <v>80.042723257979361</v>
      </c>
      <c r="P1409" s="9">
        <f t="shared" si="262"/>
        <v>56.214043250120199</v>
      </c>
      <c r="Q1409" s="1">
        <f t="shared" si="263"/>
        <v>-9.2787957503199952</v>
      </c>
    </row>
    <row r="1410" spans="1:17" x14ac:dyDescent="0.3">
      <c r="A1410" s="1">
        <v>1408</v>
      </c>
      <c r="B1410" s="2">
        <v>0.45007899000000001</v>
      </c>
      <c r="C1410" s="2">
        <v>990.65142821999996</v>
      </c>
      <c r="D1410" s="2">
        <v>-3044.9980468799999</v>
      </c>
      <c r="E1410" s="2">
        <v>6559.9614257800004</v>
      </c>
      <c r="F1410" s="2">
        <f t="shared" si="252"/>
        <v>-3125.1270523100002</v>
      </c>
      <c r="G1410" s="2">
        <f t="shared" si="253"/>
        <v>3125.1270523100002</v>
      </c>
      <c r="H1410" s="2">
        <f t="shared" si="254"/>
        <v>-0.312512705231</v>
      </c>
      <c r="I1410" s="2">
        <f t="shared" si="255"/>
        <v>334.09609196961424</v>
      </c>
      <c r="J1410" s="2">
        <f t="shared" si="256"/>
        <v>6.8748729476900001</v>
      </c>
      <c r="K1410" s="4">
        <f t="shared" si="257"/>
        <v>0.3747119299481742</v>
      </c>
      <c r="L1410" s="2">
        <f t="shared" si="258"/>
        <v>229.68681846108512</v>
      </c>
      <c r="M1410" s="9">
        <f t="shared" si="259"/>
        <v>-97.34261528787961</v>
      </c>
      <c r="N1410" s="9">
        <f t="shared" si="260"/>
        <v>171.25417970267932</v>
      </c>
      <c r="O1410" s="9">
        <f t="shared" si="261"/>
        <v>64.112545480421588</v>
      </c>
      <c r="P1410" s="9">
        <f t="shared" si="262"/>
        <v>50.752591604091428</v>
      </c>
      <c r="Q1410" s="1">
        <f t="shared" si="263"/>
        <v>-3.8770701672904888</v>
      </c>
    </row>
    <row r="1411" spans="1:17" x14ac:dyDescent="0.3">
      <c r="A1411" s="1">
        <v>1409</v>
      </c>
      <c r="B1411" s="2">
        <v>0.45039298999999999</v>
      </c>
      <c r="C1411" s="2">
        <v>990.88385010000002</v>
      </c>
      <c r="D1411" s="2">
        <v>-3046.0673828099998</v>
      </c>
      <c r="E1411" s="2">
        <v>6564.7060546900002</v>
      </c>
      <c r="F1411" s="2">
        <f t="shared" si="252"/>
        <v>-3126.1963882399996</v>
      </c>
      <c r="G1411" s="2">
        <f t="shared" si="253"/>
        <v>3126.1963882399996</v>
      </c>
      <c r="H1411" s="2">
        <f t="shared" si="254"/>
        <v>-0.31261963882399996</v>
      </c>
      <c r="I1411" s="2">
        <f t="shared" si="255"/>
        <v>334.33773393574648</v>
      </c>
      <c r="J1411" s="2">
        <f t="shared" si="256"/>
        <v>6.8738036117600005</v>
      </c>
      <c r="K1411" s="4">
        <f t="shared" si="257"/>
        <v>0.37486748469230269</v>
      </c>
      <c r="L1411" s="2">
        <f t="shared" si="258"/>
        <v>229.81719230751881</v>
      </c>
      <c r="M1411" s="9">
        <f t="shared" si="259"/>
        <v>838.12195612626203</v>
      </c>
      <c r="N1411" s="9">
        <f t="shared" si="260"/>
        <v>94.61966181460744</v>
      </c>
      <c r="O1411" s="9">
        <f t="shared" si="261"/>
        <v>56.924645751126462</v>
      </c>
      <c r="P1411" s="9">
        <f t="shared" si="262"/>
        <v>27.472037849712766</v>
      </c>
      <c r="Q1411" s="1">
        <f t="shared" si="263"/>
        <v>-12.220603630546666</v>
      </c>
    </row>
    <row r="1412" spans="1:17" x14ac:dyDescent="0.3">
      <c r="A1412" s="1">
        <v>1410</v>
      </c>
      <c r="B1412" s="2">
        <v>0.45072198000000002</v>
      </c>
      <c r="C1412" s="2">
        <v>990.91723633000004</v>
      </c>
      <c r="D1412" s="2">
        <v>-3048.15356445</v>
      </c>
      <c r="E1412" s="2">
        <v>6566.4238281300004</v>
      </c>
      <c r="F1412" s="2">
        <f t="shared" si="252"/>
        <v>-3128.2825698799998</v>
      </c>
      <c r="G1412" s="2">
        <f t="shared" si="253"/>
        <v>3128.2825698799998</v>
      </c>
      <c r="H1412" s="2">
        <f t="shared" si="254"/>
        <v>-0.31282825698799999</v>
      </c>
      <c r="I1412" s="2">
        <f t="shared" si="255"/>
        <v>334.42521941865465</v>
      </c>
      <c r="J1412" s="2">
        <f t="shared" si="256"/>
        <v>6.8717174301200004</v>
      </c>
      <c r="K1412" s="4">
        <f t="shared" si="257"/>
        <v>0.37517102817379927</v>
      </c>
      <c r="L1412" s="2">
        <f t="shared" si="258"/>
        <v>229.80756093508745</v>
      </c>
      <c r="M1412" s="9">
        <f t="shared" si="259"/>
        <v>-31.72979496667573</v>
      </c>
      <c r="N1412" s="9">
        <f t="shared" si="260"/>
        <v>67.146348270440626</v>
      </c>
      <c r="O1412" s="9">
        <f t="shared" si="261"/>
        <v>68.158731510809105</v>
      </c>
      <c r="P1412" s="9">
        <f t="shared" si="262"/>
        <v>26.937571064151491</v>
      </c>
      <c r="Q1412" s="1">
        <f t="shared" si="263"/>
        <v>-0.12875140649153088</v>
      </c>
    </row>
    <row r="1413" spans="1:17" x14ac:dyDescent="0.3">
      <c r="A1413" s="1">
        <v>1411</v>
      </c>
      <c r="B1413" s="2">
        <v>0.45103100000000002</v>
      </c>
      <c r="C1413" s="2">
        <v>990.81823729999996</v>
      </c>
      <c r="D1413" s="2">
        <v>-3050.8261718799999</v>
      </c>
      <c r="E1413" s="2">
        <v>6566.8461914099998</v>
      </c>
      <c r="F1413" s="2">
        <f t="shared" si="252"/>
        <v>-3130.9551773100002</v>
      </c>
      <c r="G1413" s="2">
        <f t="shared" si="253"/>
        <v>3130.9551773100002</v>
      </c>
      <c r="H1413" s="2">
        <f t="shared" si="254"/>
        <v>-0.31309551773100003</v>
      </c>
      <c r="I1413" s="2">
        <f t="shared" si="255"/>
        <v>334.44673020386819</v>
      </c>
      <c r="J1413" s="2">
        <f t="shared" si="256"/>
        <v>6.8690448226899994</v>
      </c>
      <c r="K1413" s="4">
        <f t="shared" si="257"/>
        <v>0.37556003242473263</v>
      </c>
      <c r="L1413" s="2">
        <f t="shared" si="258"/>
        <v>229.732958057248</v>
      </c>
      <c r="M1413" s="9">
        <f t="shared" si="259"/>
        <v>-191.7790812322875</v>
      </c>
      <c r="N1413" s="9">
        <f t="shared" si="260"/>
        <v>123.54531202828539</v>
      </c>
      <c r="O1413" s="9">
        <f t="shared" si="261"/>
        <v>45.283949949265384</v>
      </c>
      <c r="P1413" s="9">
        <f t="shared" si="262"/>
        <v>17.737634592956461</v>
      </c>
      <c r="Q1413" s="1">
        <f t="shared" si="263"/>
        <v>0.51923925249954694</v>
      </c>
    </row>
    <row r="1414" spans="1:17" x14ac:dyDescent="0.3">
      <c r="A1414" s="1">
        <v>1412</v>
      </c>
      <c r="B1414" s="2">
        <v>0.45135798999999999</v>
      </c>
      <c r="C1414" s="2">
        <v>990.71789550999995</v>
      </c>
      <c r="D1414" s="2">
        <v>-3053.4321289099998</v>
      </c>
      <c r="E1414" s="2">
        <v>6567.3686523400002</v>
      </c>
      <c r="F1414" s="2">
        <f t="shared" si="252"/>
        <v>-3133.5611343399996</v>
      </c>
      <c r="G1414" s="2">
        <f t="shared" si="253"/>
        <v>3133.5611343399996</v>
      </c>
      <c r="H1414" s="2">
        <f t="shared" si="254"/>
        <v>-0.31335611343399994</v>
      </c>
      <c r="I1414" s="2">
        <f t="shared" si="255"/>
        <v>334.47333892053445</v>
      </c>
      <c r="J1414" s="2">
        <f t="shared" si="256"/>
        <v>6.8664388656600002</v>
      </c>
      <c r="K1414" s="4">
        <f t="shared" si="257"/>
        <v>0.37593948132080268</v>
      </c>
      <c r="L1414" s="2">
        <f t="shared" si="258"/>
        <v>229.6640733891027</v>
      </c>
      <c r="M1414" s="9">
        <f t="shared" si="259"/>
        <v>-181.53872328721602</v>
      </c>
      <c r="N1414" s="9">
        <f t="shared" si="260"/>
        <v>-54.91442197655806</v>
      </c>
      <c r="O1414" s="9">
        <f t="shared" si="261"/>
        <v>28.733748239859111</v>
      </c>
      <c r="P1414" s="9">
        <f t="shared" si="262"/>
        <v>-8.6148496067256151</v>
      </c>
      <c r="Q1414" s="1">
        <f t="shared" si="263"/>
        <v>7.3548618515507398</v>
      </c>
    </row>
    <row r="1415" spans="1:17" x14ac:dyDescent="0.3">
      <c r="A1415" s="1">
        <v>1413</v>
      </c>
      <c r="B1415" s="2">
        <v>0.45167297000000001</v>
      </c>
      <c r="C1415" s="2">
        <v>990.84118651999995</v>
      </c>
      <c r="D1415" s="2">
        <v>-3055.1694335900002</v>
      </c>
      <c r="E1415" s="2">
        <v>6570.3671875</v>
      </c>
      <c r="F1415" s="2">
        <f t="shared" ref="F1415:F1472" si="264">D1415-$D$6</f>
        <v>-3135.2984390199999</v>
      </c>
      <c r="G1415" s="2">
        <f t="shared" ref="G1415:G1472" si="265">-F1415</f>
        <v>3135.2984390199999</v>
      </c>
      <c r="H1415" s="2">
        <f t="shared" ref="H1415:H1472" si="266">F1415/(1000*$J$1)</f>
        <v>-0.313529843902</v>
      </c>
      <c r="I1415" s="2">
        <f t="shared" ref="I1415:I1472" si="267">E1415/$J$2</f>
        <v>334.62605306221405</v>
      </c>
      <c r="J1415" s="2">
        <f t="shared" ref="J1415:J1472" si="268">(10000+F1415)/1000</f>
        <v>6.8647015609800004</v>
      </c>
      <c r="K1415" s="4">
        <f t="shared" ref="K1415:K1472" si="269">LN($J$1/J1415)</f>
        <v>0.37619252726386221</v>
      </c>
      <c r="L1415" s="2">
        <f t="shared" ref="L1415:L1472" si="270">E1415*J1415/($J$1*$J$2)</f>
        <v>229.71079888007571</v>
      </c>
      <c r="M1415" s="9">
        <f t="shared" si="259"/>
        <v>184.65220350134413</v>
      </c>
      <c r="N1415" s="9">
        <f t="shared" si="260"/>
        <v>-51.464368152387237</v>
      </c>
      <c r="O1415" s="9">
        <f t="shared" si="261"/>
        <v>33.143570729750778</v>
      </c>
      <c r="P1415" s="9">
        <f t="shared" si="262"/>
        <v>2.8340806452568312</v>
      </c>
      <c r="Q1415" s="1">
        <f t="shared" si="263"/>
        <v>2.4710100393675338</v>
      </c>
    </row>
    <row r="1416" spans="1:17" x14ac:dyDescent="0.3">
      <c r="A1416" s="1">
        <v>1414</v>
      </c>
      <c r="B1416" s="2">
        <v>0.45199600000000001</v>
      </c>
      <c r="C1416" s="2">
        <v>990.87152100000003</v>
      </c>
      <c r="D1416" s="2">
        <v>-3057.2431640599998</v>
      </c>
      <c r="E1416" s="2">
        <v>6571.8842773400002</v>
      </c>
      <c r="F1416" s="2">
        <f t="shared" si="264"/>
        <v>-3137.3721694899996</v>
      </c>
      <c r="G1416" s="2">
        <f t="shared" si="265"/>
        <v>3137.3721694899996</v>
      </c>
      <c r="H1416" s="2">
        <f t="shared" si="266"/>
        <v>-0.31373721694899998</v>
      </c>
      <c r="I1416" s="2">
        <f t="shared" si="267"/>
        <v>334.70331781330219</v>
      </c>
      <c r="J1416" s="2">
        <f t="shared" si="268"/>
        <v>6.8626278305100001</v>
      </c>
      <c r="K1416" s="4">
        <f t="shared" si="269"/>
        <v>0.3764946589351631</v>
      </c>
      <c r="L1416" s="2">
        <f t="shared" si="270"/>
        <v>229.69443037896013</v>
      </c>
      <c r="M1416" s="9">
        <f t="shared" ref="M1416:M1472" si="271">(L1416-L1415)/(K1416-K1415)</f>
        <v>-54.176713897955182</v>
      </c>
      <c r="N1416" s="9">
        <f t="shared" si="260"/>
        <v>-51.733346096137439</v>
      </c>
      <c r="O1416" s="9">
        <f t="shared" si="261"/>
        <v>-79.555109990625169</v>
      </c>
      <c r="P1416" s="9">
        <f t="shared" si="262"/>
        <v>-15.21721567781281</v>
      </c>
      <c r="Q1416" s="1">
        <f t="shared" si="263"/>
        <v>-7.9576196685938196</v>
      </c>
    </row>
    <row r="1417" spans="1:17" x14ac:dyDescent="0.3">
      <c r="A1417" s="1">
        <v>1415</v>
      </c>
      <c r="B1417" s="2">
        <v>0.45232298999999998</v>
      </c>
      <c r="C1417" s="2">
        <v>990.92620850000003</v>
      </c>
      <c r="D1417" s="2">
        <v>-3059.1750488299999</v>
      </c>
      <c r="E1417" s="2">
        <v>6573.6181640599998</v>
      </c>
      <c r="F1417" s="2">
        <f t="shared" si="264"/>
        <v>-3139.3040542600002</v>
      </c>
      <c r="G1417" s="2">
        <f t="shared" si="265"/>
        <v>3139.3040542600002</v>
      </c>
      <c r="H1417" s="2">
        <f t="shared" si="266"/>
        <v>-0.31393040542600004</v>
      </c>
      <c r="I1417" s="2">
        <f t="shared" si="267"/>
        <v>334.791623938822</v>
      </c>
      <c r="J1417" s="2">
        <f t="shared" si="268"/>
        <v>6.8606959457399999</v>
      </c>
      <c r="K1417" s="4">
        <f t="shared" si="269"/>
        <v>0.3767762065856099</v>
      </c>
      <c r="L1417" s="2">
        <f t="shared" si="270"/>
        <v>229.69035370247866</v>
      </c>
      <c r="M1417" s="9">
        <f t="shared" si="271"/>
        <v>-14.479525845821637</v>
      </c>
      <c r="N1417" s="9">
        <f t="shared" si="260"/>
        <v>-26.95644401446517</v>
      </c>
      <c r="O1417" s="9">
        <f t="shared" si="261"/>
        <v>-92.245572986575752</v>
      </c>
      <c r="P1417" s="9">
        <f t="shared" si="262"/>
        <v>-8.842897791856144</v>
      </c>
      <c r="Q1417" s="1">
        <f t="shared" si="263"/>
        <v>-9.0455765567104702</v>
      </c>
    </row>
    <row r="1418" spans="1:17" x14ac:dyDescent="0.3">
      <c r="A1418" s="1">
        <v>1416</v>
      </c>
      <c r="B1418" s="2">
        <v>0.45263799999999998</v>
      </c>
      <c r="C1418" s="2">
        <v>990.84155272999999</v>
      </c>
      <c r="D1418" s="2">
        <v>-3062.01953125</v>
      </c>
      <c r="E1418" s="2">
        <v>6574.0517578099998</v>
      </c>
      <c r="F1418" s="2">
        <f t="shared" si="264"/>
        <v>-3142.1485366799998</v>
      </c>
      <c r="G1418" s="2">
        <f t="shared" si="265"/>
        <v>3142.1485366799998</v>
      </c>
      <c r="H1418" s="2">
        <f t="shared" si="266"/>
        <v>-0.314214853668</v>
      </c>
      <c r="I1418" s="2">
        <f t="shared" si="267"/>
        <v>334.81370668717602</v>
      </c>
      <c r="J1418" s="2">
        <f t="shared" si="268"/>
        <v>6.8578514633200003</v>
      </c>
      <c r="K1418" s="4">
        <f t="shared" si="269"/>
        <v>0.37719089807967948</v>
      </c>
      <c r="L1418" s="2">
        <f t="shared" si="270"/>
        <v>229.61026683442432</v>
      </c>
      <c r="M1418" s="9">
        <f t="shared" si="271"/>
        <v>-193.1239709510385</v>
      </c>
      <c r="N1418" s="9">
        <f t="shared" ref="N1418:N1457" si="272">SUM(M1416:M1420)/5</f>
        <v>-99.120118786158301</v>
      </c>
      <c r="O1418" s="9">
        <f t="shared" si="261"/>
        <v>-69.108956400250733</v>
      </c>
      <c r="P1418" s="9">
        <f t="shared" si="262"/>
        <v>-26.70227962185886</v>
      </c>
      <c r="Q1418" s="1">
        <f t="shared" si="263"/>
        <v>-6.7276448624489165</v>
      </c>
    </row>
    <row r="1419" spans="1:17" x14ac:dyDescent="0.3">
      <c r="A1419" s="1">
        <v>1417</v>
      </c>
      <c r="B1419" s="2">
        <v>0.45294996999999998</v>
      </c>
      <c r="C1419" s="2">
        <v>990.85430908000001</v>
      </c>
      <c r="D1419" s="2">
        <v>-3064.09887695</v>
      </c>
      <c r="E1419" s="2">
        <v>6575.5449218800004</v>
      </c>
      <c r="F1419" s="2">
        <f t="shared" si="264"/>
        <v>-3144.2278823799998</v>
      </c>
      <c r="G1419" s="2">
        <f t="shared" si="265"/>
        <v>3144.2278823799998</v>
      </c>
      <c r="H1419" s="2">
        <f t="shared" si="266"/>
        <v>-0.31442278823799996</v>
      </c>
      <c r="I1419" s="2">
        <f t="shared" si="267"/>
        <v>334.8897529088041</v>
      </c>
      <c r="J1419" s="2">
        <f t="shared" si="268"/>
        <v>6.8557721176199999</v>
      </c>
      <c r="K1419" s="4">
        <f t="shared" si="269"/>
        <v>0.37749415063778885</v>
      </c>
      <c r="L1419" s="2">
        <f t="shared" si="270"/>
        <v>229.59278304688303</v>
      </c>
      <c r="M1419" s="9">
        <f t="shared" si="271"/>
        <v>-57.654212878854679</v>
      </c>
      <c r="N1419" s="9">
        <f t="shared" si="272"/>
        <v>-117.47356839261344</v>
      </c>
      <c r="O1419" s="9">
        <f t="shared" si="261"/>
        <v>-57.757535661445928</v>
      </c>
      <c r="P1419" s="9">
        <f t="shared" si="262"/>
        <v>-64.668743126422939</v>
      </c>
      <c r="Q1419" s="1">
        <f t="shared" si="263"/>
        <v>-13.282053411695932</v>
      </c>
    </row>
    <row r="1420" spans="1:17" x14ac:dyDescent="0.3">
      <c r="A1420" s="1">
        <v>1418</v>
      </c>
      <c r="B1420" s="2">
        <v>0.45327598000000002</v>
      </c>
      <c r="C1420" s="2">
        <v>990.84576416000004</v>
      </c>
      <c r="D1420" s="2">
        <v>-3066.4008789099998</v>
      </c>
      <c r="E1420" s="2">
        <v>6576.05859375</v>
      </c>
      <c r="F1420" s="2">
        <f t="shared" si="264"/>
        <v>-3146.5298843399996</v>
      </c>
      <c r="G1420" s="2">
        <f t="shared" si="265"/>
        <v>3146.5298843399996</v>
      </c>
      <c r="H1420" s="2">
        <f t="shared" si="266"/>
        <v>-0.31465298843399997</v>
      </c>
      <c r="I1420" s="2">
        <f t="shared" si="267"/>
        <v>334.91591400232016</v>
      </c>
      <c r="J1420" s="2">
        <f t="shared" si="268"/>
        <v>6.8534701156600004</v>
      </c>
      <c r="K1420" s="4">
        <f t="shared" si="269"/>
        <v>0.37782998276365903</v>
      </c>
      <c r="L1420" s="2">
        <f t="shared" si="270"/>
        <v>229.53362078738559</v>
      </c>
      <c r="M1420" s="9">
        <f t="shared" si="271"/>
        <v>-176.16617035712153</v>
      </c>
      <c r="N1420" s="9">
        <f t="shared" si="272"/>
        <v>-111.28756961452159</v>
      </c>
      <c r="O1420" s="9">
        <f t="shared" ref="O1420:O1457" si="273">SUM(M1416:M1424)/9</f>
        <v>-72.558601303487706</v>
      </c>
      <c r="P1420" s="9">
        <f t="shared" si="262"/>
        <v>-54.58829712674865</v>
      </c>
      <c r="Q1420" s="1">
        <f t="shared" si="263"/>
        <v>-17.480319628130932</v>
      </c>
    </row>
    <row r="1421" spans="1:17" x14ac:dyDescent="0.3">
      <c r="A1421" s="1">
        <v>1419</v>
      </c>
      <c r="B1421" s="2">
        <v>0.45359099000000003</v>
      </c>
      <c r="C1421" s="2">
        <v>990.82269286999997</v>
      </c>
      <c r="D1421" s="2">
        <v>-3068.7595214799999</v>
      </c>
      <c r="E1421" s="2">
        <v>6576.8828125</v>
      </c>
      <c r="F1421" s="2">
        <f t="shared" si="264"/>
        <v>-3148.8885269100001</v>
      </c>
      <c r="G1421" s="2">
        <f t="shared" si="265"/>
        <v>3148.8885269100001</v>
      </c>
      <c r="H1421" s="2">
        <f t="shared" si="266"/>
        <v>-0.31488885269100003</v>
      </c>
      <c r="I1421" s="2">
        <f t="shared" si="267"/>
        <v>334.95789111856067</v>
      </c>
      <c r="J1421" s="2">
        <f t="shared" si="268"/>
        <v>6.8511114730899996</v>
      </c>
      <c r="K1421" s="4">
        <f t="shared" si="269"/>
        <v>0.37817419503719896</v>
      </c>
      <c r="L1421" s="2">
        <f t="shared" si="270"/>
        <v>229.48338508444016</v>
      </c>
      <c r="M1421" s="9">
        <f t="shared" si="271"/>
        <v>-145.94396193023087</v>
      </c>
      <c r="N1421" s="9">
        <f t="shared" si="272"/>
        <v>-88.537962751908424</v>
      </c>
      <c r="O1421" s="9">
        <f t="shared" si="273"/>
        <v>-107.12044895237275</v>
      </c>
      <c r="P1421" s="9">
        <f t="shared" si="262"/>
        <v>-43.449432500672245</v>
      </c>
      <c r="Q1421" s="1">
        <f t="shared" si="263"/>
        <v>-26.80043653032412</v>
      </c>
    </row>
    <row r="1422" spans="1:17" x14ac:dyDescent="0.3">
      <c r="A1422" s="1">
        <v>1420</v>
      </c>
      <c r="B1422" s="2">
        <v>0.45391598</v>
      </c>
      <c r="C1422" s="2">
        <v>990.87646484000004</v>
      </c>
      <c r="D1422" s="2">
        <v>-3070.6982421900002</v>
      </c>
      <c r="E1422" s="2">
        <v>6578.8779296900002</v>
      </c>
      <c r="F1422" s="2">
        <f t="shared" si="264"/>
        <v>-3150.82724762</v>
      </c>
      <c r="G1422" s="2">
        <f t="shared" si="265"/>
        <v>3150.82724762</v>
      </c>
      <c r="H1422" s="2">
        <f t="shared" si="266"/>
        <v>-0.315082724762</v>
      </c>
      <c r="I1422" s="2">
        <f t="shared" si="267"/>
        <v>335.05950160266821</v>
      </c>
      <c r="J1422" s="2">
        <f t="shared" si="268"/>
        <v>6.8491727523800003</v>
      </c>
      <c r="K1422" s="4">
        <f t="shared" si="269"/>
        <v>0.37845721408863375</v>
      </c>
      <c r="L1422" s="2">
        <f t="shared" si="270"/>
        <v>229.48804088030181</v>
      </c>
      <c r="M1422" s="9">
        <f t="shared" si="271"/>
        <v>16.450468044637621</v>
      </c>
      <c r="N1422" s="9">
        <f t="shared" si="272"/>
        <v>-66.718597631543886</v>
      </c>
      <c r="O1422" s="9">
        <f t="shared" si="273"/>
        <v>-75.664390129748043</v>
      </c>
      <c r="P1422" s="9">
        <f t="shared" si="262"/>
        <v>-43.88501529547645</v>
      </c>
      <c r="Q1422" s="1">
        <f t="shared" si="263"/>
        <v>-22.49285894564559</v>
      </c>
    </row>
    <row r="1423" spans="1:17" x14ac:dyDescent="0.3">
      <c r="A1423" s="1">
        <v>1421</v>
      </c>
      <c r="B1423" s="2">
        <v>0.45424098000000002</v>
      </c>
      <c r="C1423" s="2">
        <v>990.89501953000001</v>
      </c>
      <c r="D1423" s="2">
        <v>-3072.8146972700001</v>
      </c>
      <c r="E1423" s="2">
        <v>6580.2080078099998</v>
      </c>
      <c r="F1423" s="2">
        <f t="shared" si="264"/>
        <v>-3152.9437027000004</v>
      </c>
      <c r="G1423" s="2">
        <f t="shared" si="265"/>
        <v>3152.9437027000004</v>
      </c>
      <c r="H1423" s="2">
        <f t="shared" si="266"/>
        <v>-0.31529437027000001</v>
      </c>
      <c r="I1423" s="2">
        <f t="shared" si="267"/>
        <v>335.12724192506704</v>
      </c>
      <c r="J1423" s="2">
        <f t="shared" si="268"/>
        <v>6.8470562973</v>
      </c>
      <c r="K1423" s="4">
        <f t="shared" si="269"/>
        <v>0.37876627070402336</v>
      </c>
      <c r="L1423" s="2">
        <f t="shared" si="270"/>
        <v>229.4635092219811</v>
      </c>
      <c r="M1423" s="9">
        <f t="shared" si="271"/>
        <v>-79.375936637972643</v>
      </c>
      <c r="N1423" s="9">
        <f t="shared" si="272"/>
        <v>-104.53203210770366</v>
      </c>
      <c r="O1423" s="9">
        <f t="shared" si="273"/>
        <v>-40.930960576472799</v>
      </c>
      <c r="P1423" s="9">
        <f t="shared" ref="P1423:P1457" si="274">SUM(M1416:M1430)/15</f>
        <v>-75.210555535931931</v>
      </c>
      <c r="Q1423" s="1">
        <f t="shared" si="263"/>
        <v>-25.949771106161041</v>
      </c>
    </row>
    <row r="1424" spans="1:17" x14ac:dyDescent="0.3">
      <c r="A1424" s="1">
        <v>1422</v>
      </c>
      <c r="B1424" s="2">
        <v>0.45455599000000002</v>
      </c>
      <c r="C1424" s="2">
        <v>990.9765625</v>
      </c>
      <c r="D1424" s="2">
        <v>-3074.5917968799999</v>
      </c>
      <c r="E1424" s="2">
        <v>6582.2993164099998</v>
      </c>
      <c r="F1424" s="2">
        <f t="shared" si="264"/>
        <v>-3154.7208023100002</v>
      </c>
      <c r="G1424" s="2">
        <f t="shared" si="265"/>
        <v>3154.7208023100002</v>
      </c>
      <c r="H1424" s="2">
        <f t="shared" si="266"/>
        <v>-0.31547208023100004</v>
      </c>
      <c r="I1424" s="2">
        <f t="shared" si="267"/>
        <v>335.23375139745764</v>
      </c>
      <c r="J1424" s="2">
        <f t="shared" si="268"/>
        <v>6.84527919769</v>
      </c>
      <c r="K1424" s="4">
        <f t="shared" si="269"/>
        <v>0.37902584652593163</v>
      </c>
      <c r="L1424" s="2">
        <f t="shared" si="270"/>
        <v>229.47686248045977</v>
      </c>
      <c r="M1424" s="9">
        <f t="shared" si="271"/>
        <v>51.442612722967972</v>
      </c>
      <c r="N1424" s="9">
        <f t="shared" si="272"/>
        <v>-21.618239010097362</v>
      </c>
      <c r="O1424" s="9">
        <f t="shared" si="273"/>
        <v>-37.268949350060211</v>
      </c>
      <c r="P1424" s="9">
        <f t="shared" si="274"/>
        <v>-69.206008003453107</v>
      </c>
      <c r="Q1424" s="1">
        <f t="shared" si="263"/>
        <v>-28.53798222304551</v>
      </c>
    </row>
    <row r="1425" spans="1:17" x14ac:dyDescent="0.3">
      <c r="A1425" s="1">
        <v>1423</v>
      </c>
      <c r="B1425" s="2">
        <v>0.45488399000000002</v>
      </c>
      <c r="C1425" s="2">
        <v>990.80603026999995</v>
      </c>
      <c r="D1425" s="2">
        <v>-3078.0656738299999</v>
      </c>
      <c r="E1425" s="2">
        <v>6580.3208007800004</v>
      </c>
      <c r="F1425" s="2">
        <f t="shared" si="264"/>
        <v>-3158.1946792600002</v>
      </c>
      <c r="G1425" s="2">
        <f t="shared" si="265"/>
        <v>3158.1946792600002</v>
      </c>
      <c r="H1425" s="2">
        <f t="shared" si="266"/>
        <v>-0.31581946792600002</v>
      </c>
      <c r="I1425" s="2">
        <f t="shared" si="267"/>
        <v>335.13298642385797</v>
      </c>
      <c r="J1425" s="2">
        <f t="shared" si="268"/>
        <v>6.8418053207399998</v>
      </c>
      <c r="K1425" s="4">
        <f t="shared" si="269"/>
        <v>0.37953346040380553</v>
      </c>
      <c r="L1425" s="2">
        <f t="shared" si="270"/>
        <v>229.29146496702373</v>
      </c>
      <c r="M1425" s="9">
        <f t="shared" si="271"/>
        <v>-365.23334273792045</v>
      </c>
      <c r="N1425" s="9">
        <f t="shared" si="272"/>
        <v>-1.012953613337126</v>
      </c>
      <c r="O1425" s="9">
        <f t="shared" si="273"/>
        <v>-38.591871000299911</v>
      </c>
      <c r="P1425" s="9">
        <f t="shared" si="274"/>
        <v>-53.35374931384991</v>
      </c>
      <c r="Q1425" s="1">
        <f t="shared" si="263"/>
        <v>-28.612977450853879</v>
      </c>
    </row>
    <row r="1426" spans="1:17" x14ac:dyDescent="0.3">
      <c r="A1426" s="1">
        <v>1424</v>
      </c>
      <c r="B1426" s="2">
        <v>0.45519896999999998</v>
      </c>
      <c r="C1426" s="2">
        <v>990.95208739999998</v>
      </c>
      <c r="D1426" s="2">
        <v>-3079.7407226599998</v>
      </c>
      <c r="E1426" s="2">
        <v>6583.8203125</v>
      </c>
      <c r="F1426" s="2">
        <f t="shared" si="264"/>
        <v>-3159.8697280899996</v>
      </c>
      <c r="G1426" s="2">
        <f t="shared" si="265"/>
        <v>3159.8697280899996</v>
      </c>
      <c r="H1426" s="2">
        <f t="shared" si="266"/>
        <v>-0.31598697280899996</v>
      </c>
      <c r="I1426" s="2">
        <f t="shared" si="267"/>
        <v>335.31121509222464</v>
      </c>
      <c r="J1426" s="2">
        <f t="shared" si="268"/>
        <v>6.8401302719100006</v>
      </c>
      <c r="K1426" s="4">
        <f t="shared" si="269"/>
        <v>0.3797783159400745</v>
      </c>
      <c r="L1426" s="2">
        <f t="shared" si="270"/>
        <v>229.35723928632513</v>
      </c>
      <c r="M1426" s="9">
        <f t="shared" si="271"/>
        <v>268.62500355780071</v>
      </c>
      <c r="N1426" s="9">
        <f t="shared" si="272"/>
        <v>9.923011346029103</v>
      </c>
      <c r="O1426" s="9">
        <f t="shared" si="273"/>
        <v>-54.068197464217405</v>
      </c>
      <c r="P1426" s="9">
        <f t="shared" si="274"/>
        <v>-56.45982185202061</v>
      </c>
      <c r="Q1426" s="1">
        <f t="shared" si="263"/>
        <v>-57.159281317119344</v>
      </c>
    </row>
    <row r="1427" spans="1:17" x14ac:dyDescent="0.3">
      <c r="A1427" s="1">
        <v>1425</v>
      </c>
      <c r="B1427" s="2">
        <v>0.45551397999999999</v>
      </c>
      <c r="C1427" s="2">
        <v>991.03204345999995</v>
      </c>
      <c r="D1427" s="2">
        <v>-3081.4982910200001</v>
      </c>
      <c r="E1427" s="2">
        <v>6586.3940429699996</v>
      </c>
      <c r="F1427" s="2">
        <f t="shared" si="264"/>
        <v>-3161.6272964500004</v>
      </c>
      <c r="G1427" s="2">
        <f t="shared" si="265"/>
        <v>3161.6272964500004</v>
      </c>
      <c r="H1427" s="2">
        <f t="shared" si="266"/>
        <v>-0.31616272964500003</v>
      </c>
      <c r="I1427" s="2">
        <f t="shared" si="267"/>
        <v>335.44229410870037</v>
      </c>
      <c r="J1427" s="2">
        <f t="shared" si="268"/>
        <v>6.8383727035499993</v>
      </c>
      <c r="K1427" s="4">
        <f t="shared" si="269"/>
        <v>0.38003529850210294</v>
      </c>
      <c r="L1427" s="2">
        <f t="shared" si="270"/>
        <v>229.38794276491274</v>
      </c>
      <c r="M1427" s="9">
        <f t="shared" si="271"/>
        <v>119.47689502843879</v>
      </c>
      <c r="N1427" s="9">
        <f t="shared" si="272"/>
        <v>-37.980004240420278</v>
      </c>
      <c r="O1427" s="9">
        <f t="shared" si="273"/>
        <v>-51.908082903707459</v>
      </c>
      <c r="P1427" s="9">
        <f t="shared" si="274"/>
        <v>-63.277330564484359</v>
      </c>
      <c r="Q1427" s="1">
        <f t="shared" si="263"/>
        <v>-55.797724900546442</v>
      </c>
    </row>
    <row r="1428" spans="1:17" x14ac:dyDescent="0.3">
      <c r="A1428" s="1">
        <v>1426</v>
      </c>
      <c r="B1428" s="2">
        <v>0.45583600000000002</v>
      </c>
      <c r="C1428" s="2">
        <v>991.06817626999998</v>
      </c>
      <c r="D1428" s="2">
        <v>-3083.4941406299999</v>
      </c>
      <c r="E1428" s="2">
        <v>6588.1098632800004</v>
      </c>
      <c r="F1428" s="2">
        <f t="shared" si="264"/>
        <v>-3163.6231460600002</v>
      </c>
      <c r="G1428" s="2">
        <f t="shared" si="265"/>
        <v>3163.6231460600002</v>
      </c>
      <c r="H1428" s="2">
        <f t="shared" si="266"/>
        <v>-0.31636231460600001</v>
      </c>
      <c r="I1428" s="2">
        <f t="shared" si="267"/>
        <v>335.52968011951452</v>
      </c>
      <c r="J1428" s="2">
        <f t="shared" si="268"/>
        <v>6.8363768539400001</v>
      </c>
      <c r="K1428" s="4">
        <f t="shared" si="269"/>
        <v>0.38032720141641668</v>
      </c>
      <c r="L1428" s="2">
        <f t="shared" si="270"/>
        <v>229.38073389789409</v>
      </c>
      <c r="M1428" s="9">
        <f t="shared" si="271"/>
        <v>-24.696111841141501</v>
      </c>
      <c r="N1428" s="9">
        <f t="shared" si="272"/>
        <v>-21.979515713933818</v>
      </c>
      <c r="O1428" s="9">
        <f t="shared" si="273"/>
        <v>-18.276939444129781</v>
      </c>
      <c r="P1428" s="9">
        <f t="shared" si="274"/>
        <v>-52.928925147249743</v>
      </c>
      <c r="Q1428" s="1">
        <f t="shared" si="263"/>
        <v>-51.448377149488827</v>
      </c>
    </row>
    <row r="1429" spans="1:17" x14ac:dyDescent="0.3">
      <c r="A1429" s="1">
        <v>1427</v>
      </c>
      <c r="B1429" s="2">
        <v>0.45615097999999998</v>
      </c>
      <c r="C1429" s="2">
        <v>991.00531006000006</v>
      </c>
      <c r="D1429" s="2">
        <v>-3085.9233398400002</v>
      </c>
      <c r="E1429" s="2">
        <v>6588.53125</v>
      </c>
      <c r="F1429" s="2">
        <f t="shared" si="264"/>
        <v>-3166.0523452699999</v>
      </c>
      <c r="G1429" s="2">
        <f t="shared" si="265"/>
        <v>3166.0523452699999</v>
      </c>
      <c r="H1429" s="2">
        <f t="shared" si="266"/>
        <v>-0.31660523452700001</v>
      </c>
      <c r="I1429" s="2">
        <f t="shared" si="267"/>
        <v>335.55114116893571</v>
      </c>
      <c r="J1429" s="2">
        <f t="shared" si="268"/>
        <v>6.8339476547300002</v>
      </c>
      <c r="K1429" s="4">
        <f t="shared" si="269"/>
        <v>0.38068259886642286</v>
      </c>
      <c r="L1429" s="2">
        <f t="shared" si="270"/>
        <v>229.31389342334234</v>
      </c>
      <c r="M1429" s="9">
        <f t="shared" si="271"/>
        <v>-188.07246520927893</v>
      </c>
      <c r="N1429" s="9">
        <f t="shared" si="272"/>
        <v>-68.52621660764855</v>
      </c>
      <c r="O1429" s="9">
        <f t="shared" si="273"/>
        <v>-50.627791860414995</v>
      </c>
      <c r="P1429" s="9">
        <f t="shared" si="274"/>
        <v>-45.223576737195792</v>
      </c>
      <c r="Q1429" s="1">
        <f t="shared" si="263"/>
        <v>-49.490246599812359</v>
      </c>
    </row>
    <row r="1430" spans="1:17" x14ac:dyDescent="0.3">
      <c r="A1430" s="1">
        <v>1428</v>
      </c>
      <c r="B1430" s="2">
        <v>0.45648</v>
      </c>
      <c r="C1430" s="2">
        <v>990.89422606999995</v>
      </c>
      <c r="D1430" s="2">
        <v>-3088.8247070299999</v>
      </c>
      <c r="E1430" s="2">
        <v>6587.8481445300004</v>
      </c>
      <c r="F1430" s="2">
        <f t="shared" si="264"/>
        <v>-3168.9537124600001</v>
      </c>
      <c r="G1430" s="2">
        <f t="shared" si="265"/>
        <v>3168.9537124600001</v>
      </c>
      <c r="H1430" s="2">
        <f t="shared" si="266"/>
        <v>-0.31689537124600003</v>
      </c>
      <c r="I1430" s="2">
        <f t="shared" si="267"/>
        <v>335.51635089303056</v>
      </c>
      <c r="J1430" s="2">
        <f t="shared" si="268"/>
        <v>6.8310462875399995</v>
      </c>
      <c r="K1430" s="4">
        <f t="shared" si="269"/>
        <v>0.38110724116715933</v>
      </c>
      <c r="L1430" s="2">
        <f t="shared" si="270"/>
        <v>229.19277231768041</v>
      </c>
      <c r="M1430" s="9">
        <f t="shared" si="271"/>
        <v>-285.23090010548816</v>
      </c>
      <c r="N1430" s="9">
        <f t="shared" si="272"/>
        <v>-47.760724713691005</v>
      </c>
      <c r="O1430" s="9">
        <f t="shared" si="273"/>
        <v>-27.81484750795839</v>
      </c>
      <c r="P1430" s="9">
        <f t="shared" si="274"/>
        <v>-40.244070903296695</v>
      </c>
      <c r="Q1430" s="1">
        <f t="shared" ref="Q1430:Q1457" si="275">SUM(M1416:M1444)/29</f>
        <v>-66.698022925105022</v>
      </c>
    </row>
    <row r="1431" spans="1:17" x14ac:dyDescent="0.3">
      <c r="A1431" s="1">
        <v>1429</v>
      </c>
      <c r="B1431" s="2">
        <v>0.45680100000000001</v>
      </c>
      <c r="C1431" s="2">
        <v>990.99346923999997</v>
      </c>
      <c r="D1431" s="2">
        <v>-3090.5756835900002</v>
      </c>
      <c r="E1431" s="2">
        <v>6589.8017578099998</v>
      </c>
      <c r="F1431" s="2">
        <f t="shared" si="264"/>
        <v>-3170.7046890199999</v>
      </c>
      <c r="G1431" s="2">
        <f t="shared" si="265"/>
        <v>3170.7046890199999</v>
      </c>
      <c r="H1431" s="2">
        <f t="shared" si="266"/>
        <v>-0.31707046890199997</v>
      </c>
      <c r="I1431" s="2">
        <f t="shared" si="267"/>
        <v>335.61584760035913</v>
      </c>
      <c r="J1431" s="2">
        <f t="shared" si="268"/>
        <v>6.8292953109800001</v>
      </c>
      <c r="K1431" s="4">
        <f t="shared" si="269"/>
        <v>0.38136360028628691</v>
      </c>
      <c r="L1431" s="2">
        <f t="shared" si="270"/>
        <v>229.20197343077109</v>
      </c>
      <c r="M1431" s="9">
        <f t="shared" si="271"/>
        <v>35.891499089227082</v>
      </c>
      <c r="N1431" s="9">
        <f t="shared" si="272"/>
        <v>-90.764514150182507</v>
      </c>
      <c r="O1431" s="9">
        <f t="shared" si="273"/>
        <v>-59.988746692003168</v>
      </c>
      <c r="P1431" s="9">
        <f t="shared" si="274"/>
        <v>-42.901026991167313</v>
      </c>
      <c r="Q1431" s="1">
        <f t="shared" si="275"/>
        <v>-66.234139424673387</v>
      </c>
    </row>
    <row r="1432" spans="1:17" x14ac:dyDescent="0.3">
      <c r="A1432" s="1">
        <v>1430</v>
      </c>
      <c r="B1432" s="2">
        <v>0.45711597999999998</v>
      </c>
      <c r="C1432" s="2">
        <v>991.12902831999997</v>
      </c>
      <c r="D1432" s="2">
        <v>-3092.0178222700001</v>
      </c>
      <c r="E1432" s="2">
        <v>6592.5498046900002</v>
      </c>
      <c r="F1432" s="2">
        <f t="shared" si="264"/>
        <v>-3172.1468277000004</v>
      </c>
      <c r="G1432" s="2">
        <f t="shared" si="265"/>
        <v>3172.1468277000004</v>
      </c>
      <c r="H1432" s="2">
        <f t="shared" si="266"/>
        <v>-0.31721468277000003</v>
      </c>
      <c r="I1432" s="2">
        <f t="shared" si="267"/>
        <v>335.75580447869527</v>
      </c>
      <c r="J1432" s="2">
        <f t="shared" si="268"/>
        <v>6.8278531722999993</v>
      </c>
      <c r="K1432" s="4">
        <f t="shared" si="269"/>
        <v>0.38157479205697414</v>
      </c>
      <c r="L1432" s="2">
        <f t="shared" si="270"/>
        <v>229.24913347279974</v>
      </c>
      <c r="M1432" s="9">
        <f t="shared" si="271"/>
        <v>223.30435449822653</v>
      </c>
      <c r="N1432" s="9">
        <f t="shared" si="272"/>
        <v>-85.133389821488919</v>
      </c>
      <c r="O1432" s="9">
        <f t="shared" si="273"/>
        <v>-76.637705670654327</v>
      </c>
      <c r="P1432" s="9">
        <f t="shared" si="274"/>
        <v>-52.965032965653329</v>
      </c>
      <c r="Q1432" s="1">
        <f t="shared" si="275"/>
        <v>-71.61555922507543</v>
      </c>
    </row>
    <row r="1433" spans="1:17" x14ac:dyDescent="0.3">
      <c r="A1433" s="1">
        <v>1431</v>
      </c>
      <c r="B1433" s="2">
        <v>0.45743098999999998</v>
      </c>
      <c r="C1433" s="2">
        <v>991.11535645000004</v>
      </c>
      <c r="D1433" s="2">
        <v>-3094.1694335900002</v>
      </c>
      <c r="E1433" s="2">
        <v>6592.4545898400002</v>
      </c>
      <c r="F1433" s="2">
        <f t="shared" si="264"/>
        <v>-3174.2984390199999</v>
      </c>
      <c r="G1433" s="2">
        <f t="shared" si="265"/>
        <v>3174.2984390199999</v>
      </c>
      <c r="H1433" s="2">
        <f t="shared" si="266"/>
        <v>-0.31742984390200002</v>
      </c>
      <c r="I1433" s="2">
        <f t="shared" si="267"/>
        <v>335.75095522620461</v>
      </c>
      <c r="J1433" s="2">
        <f t="shared" si="268"/>
        <v>6.8257015609799998</v>
      </c>
      <c r="K1433" s="4">
        <f t="shared" si="269"/>
        <v>0.38188996438825956</v>
      </c>
      <c r="L1433" s="2">
        <f t="shared" si="270"/>
        <v>229.17358191880305</v>
      </c>
      <c r="M1433" s="9">
        <f t="shared" si="271"/>
        <v>-239.71505902359903</v>
      </c>
      <c r="N1433" s="9">
        <f t="shared" si="272"/>
        <v>-32.275227620111743</v>
      </c>
      <c r="O1433" s="9">
        <f t="shared" si="273"/>
        <v>-63.766687071291486</v>
      </c>
      <c r="P1433" s="9">
        <f t="shared" si="274"/>
        <v>-27.930867182821089</v>
      </c>
      <c r="Q1433" s="1">
        <f t="shared" si="275"/>
        <v>-68.925237779352372</v>
      </c>
    </row>
    <row r="1434" spans="1:17" x14ac:dyDescent="0.3">
      <c r="A1434" s="1">
        <v>1432</v>
      </c>
      <c r="B1434" s="2">
        <v>0.45775296999999998</v>
      </c>
      <c r="C1434" s="2">
        <v>991.17578125</v>
      </c>
      <c r="D1434" s="2">
        <v>-3096.4279785200001</v>
      </c>
      <c r="E1434" s="2">
        <v>6593.1137695300004</v>
      </c>
      <c r="F1434" s="2">
        <f t="shared" si="264"/>
        <v>-3176.5569839500004</v>
      </c>
      <c r="G1434" s="2">
        <f t="shared" si="265"/>
        <v>3176.5569839500004</v>
      </c>
      <c r="H1434" s="2">
        <f t="shared" si="266"/>
        <v>-0.31765569839500002</v>
      </c>
      <c r="I1434" s="2">
        <f t="shared" si="267"/>
        <v>335.78452697214038</v>
      </c>
      <c r="J1434" s="2">
        <f t="shared" si="268"/>
        <v>6.8234430160499997</v>
      </c>
      <c r="K1434" s="4">
        <f t="shared" si="269"/>
        <v>0.3822209074650022</v>
      </c>
      <c r="L1434" s="2">
        <f t="shared" si="270"/>
        <v>229.12065854657041</v>
      </c>
      <c r="M1434" s="9">
        <f t="shared" si="271"/>
        <v>-159.91684356581101</v>
      </c>
      <c r="N1434" s="9">
        <f t="shared" si="272"/>
        <v>-45.526274593841478</v>
      </c>
      <c r="O1434" s="9">
        <f t="shared" si="273"/>
        <v>-56.117555154264032</v>
      </c>
      <c r="P1434" s="9">
        <f t="shared" si="274"/>
        <v>-45.322178012411889</v>
      </c>
      <c r="Q1434" s="1">
        <f t="shared" si="275"/>
        <v>-71.171525640813371</v>
      </c>
    </row>
    <row r="1435" spans="1:17" x14ac:dyDescent="0.3">
      <c r="A1435" s="1">
        <v>1433</v>
      </c>
      <c r="B1435" s="2">
        <v>0.45808198999999999</v>
      </c>
      <c r="C1435" s="2">
        <v>991.21606444999998</v>
      </c>
      <c r="D1435" s="2">
        <v>-3098.5747070299999</v>
      </c>
      <c r="E1435" s="2">
        <v>6594.9990234400002</v>
      </c>
      <c r="F1435" s="2">
        <f t="shared" si="264"/>
        <v>-3178.7037124600001</v>
      </c>
      <c r="G1435" s="2">
        <f t="shared" si="265"/>
        <v>3178.7037124600001</v>
      </c>
      <c r="H1435" s="2">
        <f t="shared" si="266"/>
        <v>-0.31787037124600004</v>
      </c>
      <c r="I1435" s="2">
        <f t="shared" si="267"/>
        <v>335.88054216534351</v>
      </c>
      <c r="J1435" s="2">
        <f t="shared" si="268"/>
        <v>6.8212962875400001</v>
      </c>
      <c r="K1435" s="4">
        <f t="shared" si="269"/>
        <v>0.38253556771316793</v>
      </c>
      <c r="L1435" s="2">
        <f t="shared" si="270"/>
        <v>229.11406953293803</v>
      </c>
      <c r="M1435" s="9">
        <f t="shared" si="271"/>
        <v>-20.940089098602272</v>
      </c>
      <c r="N1435" s="9">
        <f t="shared" si="272"/>
        <v>-71.958534382861984</v>
      </c>
      <c r="O1435" s="9">
        <f t="shared" si="273"/>
        <v>-35.482730353023392</v>
      </c>
      <c r="P1435" s="9">
        <f t="shared" si="274"/>
        <v>-57.66383744441562</v>
      </c>
      <c r="Q1435" s="1">
        <f t="shared" si="275"/>
        <v>-65.7077994751087</v>
      </c>
    </row>
    <row r="1436" spans="1:17" x14ac:dyDescent="0.3">
      <c r="A1436" s="1">
        <v>1434</v>
      </c>
      <c r="B1436" s="2">
        <v>0.45839797999999998</v>
      </c>
      <c r="C1436" s="2">
        <v>991.27740478999999</v>
      </c>
      <c r="D1436" s="2">
        <v>-3100.6467285200001</v>
      </c>
      <c r="E1436" s="2">
        <v>6596.7373046900002</v>
      </c>
      <c r="F1436" s="2">
        <f t="shared" si="264"/>
        <v>-3180.7757339500004</v>
      </c>
      <c r="G1436" s="2">
        <f t="shared" si="265"/>
        <v>3180.7757339500004</v>
      </c>
      <c r="H1436" s="2">
        <f t="shared" si="266"/>
        <v>-0.31807757339500004</v>
      </c>
      <c r="I1436" s="2">
        <f t="shared" si="267"/>
        <v>335.96907210243842</v>
      </c>
      <c r="J1436" s="2">
        <f t="shared" si="268"/>
        <v>6.81922426605</v>
      </c>
      <c r="K1436" s="4">
        <f t="shared" si="269"/>
        <v>0.38283937158895048</v>
      </c>
      <c r="L1436" s="2">
        <f t="shared" si="270"/>
        <v>229.10484491232501</v>
      </c>
      <c r="M1436" s="9">
        <f t="shared" si="271"/>
        <v>-30.363735779421596</v>
      </c>
      <c r="N1436" s="9">
        <f t="shared" si="272"/>
        <v>-47.861578169348533</v>
      </c>
      <c r="O1436" s="9">
        <f t="shared" si="273"/>
        <v>-38.328547584652711</v>
      </c>
      <c r="P1436" s="9">
        <f t="shared" si="274"/>
        <v>-64.334292478112687</v>
      </c>
      <c r="Q1436" s="1">
        <f t="shared" si="275"/>
        <v>-58.322316846539017</v>
      </c>
    </row>
    <row r="1437" spans="1:17" x14ac:dyDescent="0.3">
      <c r="A1437" s="1">
        <v>1435</v>
      </c>
      <c r="B1437" s="2">
        <v>0.45871796999999997</v>
      </c>
      <c r="C1437" s="2">
        <v>991.38757324000005</v>
      </c>
      <c r="D1437" s="2">
        <v>-3102.3942871099998</v>
      </c>
      <c r="E1437" s="2">
        <v>6599.1010742199996</v>
      </c>
      <c r="F1437" s="2">
        <f t="shared" si="264"/>
        <v>-3182.5232925399996</v>
      </c>
      <c r="G1437" s="2">
        <f t="shared" si="265"/>
        <v>3182.5232925399996</v>
      </c>
      <c r="H1437" s="2">
        <f t="shared" si="266"/>
        <v>-0.31825232925399993</v>
      </c>
      <c r="I1437" s="2">
        <f t="shared" si="267"/>
        <v>336.0894578960478</v>
      </c>
      <c r="J1437" s="2">
        <f t="shared" si="268"/>
        <v>6.81747670746</v>
      </c>
      <c r="K1437" s="4">
        <f t="shared" si="269"/>
        <v>0.38309567384313375</v>
      </c>
      <c r="L1437" s="2">
        <f t="shared" si="270"/>
        <v>229.12820508291642</v>
      </c>
      <c r="M1437" s="9">
        <f t="shared" si="271"/>
        <v>91.143055553123958</v>
      </c>
      <c r="N1437" s="9">
        <f t="shared" si="272"/>
        <v>-35.78170483505081</v>
      </c>
      <c r="O1437" s="9">
        <f t="shared" si="273"/>
        <v>-62.278437960684677</v>
      </c>
      <c r="P1437" s="9">
        <f t="shared" si="274"/>
        <v>-72.754348792970347</v>
      </c>
      <c r="Q1437" s="1">
        <f t="shared" si="275"/>
        <v>-64.995632022505575</v>
      </c>
    </row>
    <row r="1438" spans="1:17" x14ac:dyDescent="0.3">
      <c r="A1438" s="1">
        <v>1436</v>
      </c>
      <c r="B1438" s="2">
        <v>0.459034</v>
      </c>
      <c r="C1438" s="2">
        <v>991.33978271000001</v>
      </c>
      <c r="D1438" s="2">
        <v>-3104.7497558599998</v>
      </c>
      <c r="E1438" s="2">
        <v>6600.1948242199996</v>
      </c>
      <c r="F1438" s="2">
        <f t="shared" si="264"/>
        <v>-3184.8787612899996</v>
      </c>
      <c r="G1438" s="2">
        <f t="shared" si="265"/>
        <v>3184.8787612899996</v>
      </c>
      <c r="H1438" s="2">
        <f t="shared" si="266"/>
        <v>-0.31848787612899998</v>
      </c>
      <c r="I1438" s="2">
        <f t="shared" si="267"/>
        <v>336.14516212613</v>
      </c>
      <c r="J1438" s="2">
        <f t="shared" si="268"/>
        <v>6.8151212387100006</v>
      </c>
      <c r="K1438" s="4">
        <f t="shared" si="269"/>
        <v>0.38344123802433233</v>
      </c>
      <c r="L1438" s="2">
        <f t="shared" si="270"/>
        <v>229.08700336954047</v>
      </c>
      <c r="M1438" s="9">
        <f t="shared" si="271"/>
        <v>-119.23027795603173</v>
      </c>
      <c r="N1438" s="9">
        <f t="shared" si="272"/>
        <v>-29.537858214417717</v>
      </c>
      <c r="O1438" s="9">
        <f t="shared" si="273"/>
        <v>-42.93765323046447</v>
      </c>
      <c r="P1438" s="9">
        <f t="shared" si="274"/>
        <v>-56.453894944966962</v>
      </c>
      <c r="Q1438" s="1">
        <f t="shared" si="275"/>
        <v>-66.330672529574585</v>
      </c>
    </row>
    <row r="1439" spans="1:17" x14ac:dyDescent="0.3">
      <c r="A1439" s="1">
        <v>1437</v>
      </c>
      <c r="B1439" s="2">
        <v>0.45936297999999998</v>
      </c>
      <c r="C1439" s="2">
        <v>991.41186522999999</v>
      </c>
      <c r="D1439" s="2">
        <v>-3106.9609375</v>
      </c>
      <c r="E1439" s="2">
        <v>6601.40625</v>
      </c>
      <c r="F1439" s="2">
        <f t="shared" si="264"/>
        <v>-3187.0899429299998</v>
      </c>
      <c r="G1439" s="2">
        <f t="shared" si="265"/>
        <v>3187.0899429299998</v>
      </c>
      <c r="H1439" s="2">
        <f t="shared" si="266"/>
        <v>-0.31870899429299998</v>
      </c>
      <c r="I1439" s="2">
        <f t="shared" si="267"/>
        <v>336.20685953447429</v>
      </c>
      <c r="J1439" s="2">
        <f t="shared" si="268"/>
        <v>6.8129100570699999</v>
      </c>
      <c r="K1439" s="4">
        <f t="shared" si="269"/>
        <v>0.38376574295265459</v>
      </c>
      <c r="L1439" s="2">
        <f t="shared" si="270"/>
        <v>229.05470945783406</v>
      </c>
      <c r="M1439" s="9">
        <f t="shared" si="271"/>
        <v>-99.517476894322428</v>
      </c>
      <c r="N1439" s="9">
        <f t="shared" si="272"/>
        <v>-21.914042835745651</v>
      </c>
      <c r="O1439" s="9">
        <f t="shared" si="273"/>
        <v>-39.030552539440762</v>
      </c>
      <c r="P1439" s="9">
        <f t="shared" si="274"/>
        <v>-70.21604155474752</v>
      </c>
      <c r="Q1439" s="1">
        <f t="shared" si="275"/>
        <v>-73.433794862296963</v>
      </c>
    </row>
    <row r="1440" spans="1:17" x14ac:dyDescent="0.3">
      <c r="A1440" s="1">
        <v>1438</v>
      </c>
      <c r="B1440" s="2">
        <v>0.45968297000000002</v>
      </c>
      <c r="C1440" s="2">
        <v>991.51153564000003</v>
      </c>
      <c r="D1440" s="2">
        <v>-3108.7097168</v>
      </c>
      <c r="E1440" s="2">
        <v>6603.1772460900002</v>
      </c>
      <c r="F1440" s="2">
        <f t="shared" si="264"/>
        <v>-3188.8387222299998</v>
      </c>
      <c r="G1440" s="2">
        <f t="shared" si="265"/>
        <v>3188.8387222299998</v>
      </c>
      <c r="H1440" s="2">
        <f t="shared" si="266"/>
        <v>-0.31888387222299996</v>
      </c>
      <c r="I1440" s="2">
        <f t="shared" si="267"/>
        <v>336.29705562468871</v>
      </c>
      <c r="J1440" s="2">
        <f t="shared" si="268"/>
        <v>6.8111612777700001</v>
      </c>
      <c r="K1440" s="4">
        <f t="shared" si="269"/>
        <v>0.38402246200037887</v>
      </c>
      <c r="L1440" s="2">
        <f t="shared" si="270"/>
        <v>229.05734830989434</v>
      </c>
      <c r="M1440" s="9">
        <f t="shared" si="271"/>
        <v>10.279144004563181</v>
      </c>
      <c r="N1440" s="9">
        <f t="shared" si="272"/>
        <v>-53.272253236693857</v>
      </c>
      <c r="O1440" s="9">
        <f t="shared" si="273"/>
        <v>-71.634243743167588</v>
      </c>
      <c r="P1440" s="9">
        <f t="shared" si="274"/>
        <v>-92.776641789633899</v>
      </c>
      <c r="Q1440" s="1">
        <f t="shared" si="275"/>
        <v>-67.01241838278878</v>
      </c>
    </row>
    <row r="1441" spans="1:17" x14ac:dyDescent="0.3">
      <c r="A1441" s="1">
        <v>1439</v>
      </c>
      <c r="B1441" s="2">
        <v>0.45999899999999999</v>
      </c>
      <c r="C1441" s="2">
        <v>991.64770508000004</v>
      </c>
      <c r="D1441" s="2">
        <v>-3110.6081543</v>
      </c>
      <c r="E1441" s="2">
        <v>6605.0805664099998</v>
      </c>
      <c r="F1441" s="2">
        <f t="shared" si="264"/>
        <v>-3190.7371597299998</v>
      </c>
      <c r="G1441" s="2">
        <f t="shared" si="265"/>
        <v>3190.7371597299998</v>
      </c>
      <c r="H1441" s="2">
        <f t="shared" si="266"/>
        <v>-0.31907371597299999</v>
      </c>
      <c r="I1441" s="2">
        <f t="shared" si="267"/>
        <v>336.39399093259755</v>
      </c>
      <c r="J1441" s="2">
        <f t="shared" si="268"/>
        <v>6.8092628402700006</v>
      </c>
      <c r="K1441" s="4">
        <f t="shared" si="269"/>
        <v>0.38430122534810446</v>
      </c>
      <c r="L1441" s="2">
        <f t="shared" si="270"/>
        <v>229.05951021474601</v>
      </c>
      <c r="M1441" s="9">
        <f t="shared" si="271"/>
        <v>7.7553411139387691</v>
      </c>
      <c r="N1441" s="9">
        <f t="shared" si="272"/>
        <v>-54.376785114807049</v>
      </c>
      <c r="O1441" s="9">
        <f t="shared" si="273"/>
        <v>-72.785394477169348</v>
      </c>
      <c r="P1441" s="9">
        <f t="shared" si="274"/>
        <v>-84.982075245475556</v>
      </c>
      <c r="Q1441" s="1">
        <f t="shared" si="275"/>
        <v>-79.28982870064938</v>
      </c>
    </row>
    <row r="1442" spans="1:17" x14ac:dyDescent="0.3">
      <c r="A1442" s="1">
        <v>1440</v>
      </c>
      <c r="B1442" s="2">
        <v>0.46031398000000001</v>
      </c>
      <c r="C1442" s="2">
        <v>991.72082520000004</v>
      </c>
      <c r="D1442" s="2">
        <v>-3112.7893066400002</v>
      </c>
      <c r="E1442" s="2">
        <v>6606.5903320300004</v>
      </c>
      <c r="F1442" s="2">
        <f t="shared" si="264"/>
        <v>-3192.91831207</v>
      </c>
      <c r="G1442" s="2">
        <f t="shared" si="265"/>
        <v>3192.91831207</v>
      </c>
      <c r="H1442" s="2">
        <f t="shared" si="266"/>
        <v>-0.319291831207</v>
      </c>
      <c r="I1442" s="2">
        <f t="shared" si="267"/>
        <v>336.47088266422418</v>
      </c>
      <c r="J1442" s="2">
        <f t="shared" si="268"/>
        <v>6.8070816879300002</v>
      </c>
      <c r="K1442" s="4">
        <f t="shared" si="269"/>
        <v>0.38462159802289086</v>
      </c>
      <c r="L1442" s="2">
        <f t="shared" si="270"/>
        <v>229.03847839052844</v>
      </c>
      <c r="M1442" s="9">
        <f t="shared" si="271"/>
        <v>-65.647996451617104</v>
      </c>
      <c r="N1442" s="9">
        <f t="shared" si="272"/>
        <v>-97.347951722371306</v>
      </c>
      <c r="O1442" s="9">
        <f t="shared" si="273"/>
        <v>-101.86136732279213</v>
      </c>
      <c r="P1442" s="9">
        <f t="shared" si="274"/>
        <v>-75.50215977786722</v>
      </c>
      <c r="Q1442" s="1">
        <f t="shared" si="275"/>
        <v>-86.578180832678626</v>
      </c>
    </row>
    <row r="1443" spans="1:17" x14ac:dyDescent="0.3">
      <c r="A1443" s="1">
        <v>1441</v>
      </c>
      <c r="B1443" s="2">
        <v>0.46063398999999999</v>
      </c>
      <c r="C1443" s="2">
        <v>991.71746826000003</v>
      </c>
      <c r="D1443" s="2">
        <v>-3115.0673828099998</v>
      </c>
      <c r="E1443" s="2">
        <v>6607.5971679699996</v>
      </c>
      <c r="F1443" s="2">
        <f t="shared" si="264"/>
        <v>-3195.1963882399996</v>
      </c>
      <c r="G1443" s="2">
        <f t="shared" si="265"/>
        <v>3195.1963882399996</v>
      </c>
      <c r="H1443" s="2">
        <f t="shared" si="266"/>
        <v>-0.31951963882399997</v>
      </c>
      <c r="I1443" s="2">
        <f t="shared" si="267"/>
        <v>336.52216039757889</v>
      </c>
      <c r="J1443" s="2">
        <f t="shared" si="268"/>
        <v>6.8048036117600006</v>
      </c>
      <c r="K1443" s="4">
        <f t="shared" si="269"/>
        <v>0.38495631671043667</v>
      </c>
      <c r="L1443" s="2">
        <f t="shared" si="270"/>
        <v>228.9967212510723</v>
      </c>
      <c r="M1443" s="9">
        <f t="shared" si="271"/>
        <v>-124.75293734659765</v>
      </c>
      <c r="N1443" s="9">
        <f t="shared" si="272"/>
        <v>-107.54859900037142</v>
      </c>
      <c r="O1443" s="9">
        <f t="shared" si="273"/>
        <v>-101.40296410824074</v>
      </c>
      <c r="P1443" s="9">
        <f t="shared" si="274"/>
        <v>-69.557151551407756</v>
      </c>
      <c r="Q1443" s="1">
        <f t="shared" si="275"/>
        <v>-91.930102347546992</v>
      </c>
    </row>
    <row r="1444" spans="1:17" x14ac:dyDescent="0.3">
      <c r="A1444" s="1">
        <v>1442</v>
      </c>
      <c r="B1444" s="2">
        <v>0.46094998999999998</v>
      </c>
      <c r="C1444" s="2">
        <v>991.62884521000001</v>
      </c>
      <c r="D1444" s="2">
        <v>-3117.8681640599998</v>
      </c>
      <c r="E1444" s="2">
        <v>6606.58203125</v>
      </c>
      <c r="F1444" s="2">
        <f t="shared" si="264"/>
        <v>-3197.9971694899996</v>
      </c>
      <c r="G1444" s="2">
        <f t="shared" si="265"/>
        <v>3197.9971694899996</v>
      </c>
      <c r="H1444" s="2">
        <f t="shared" si="266"/>
        <v>-0.31979971694899995</v>
      </c>
      <c r="I1444" s="2">
        <f t="shared" si="267"/>
        <v>336.47045990897027</v>
      </c>
      <c r="J1444" s="2">
        <f t="shared" si="268"/>
        <v>6.8020028305100002</v>
      </c>
      <c r="K1444" s="4">
        <f t="shared" si="269"/>
        <v>0.38536799028004892</v>
      </c>
      <c r="L1444" s="2">
        <f t="shared" si="270"/>
        <v>228.86730206838172</v>
      </c>
      <c r="M1444" s="9">
        <f t="shared" si="271"/>
        <v>-314.37330993214374</v>
      </c>
      <c r="N1444" s="9">
        <f t="shared" si="272"/>
        <v>-143.20780723465538</v>
      </c>
      <c r="O1444" s="9">
        <f t="shared" si="273"/>
        <v>-103.98952899345203</v>
      </c>
      <c r="P1444" s="9">
        <f t="shared" si="274"/>
        <v>-79.337947303339178</v>
      </c>
      <c r="Q1444" s="1">
        <f t="shared" si="275"/>
        <v>-85.929041454179327</v>
      </c>
    </row>
    <row r="1445" spans="1:17" x14ac:dyDescent="0.3">
      <c r="A1445" s="1">
        <v>1443</v>
      </c>
      <c r="B1445" s="2">
        <v>0.46127998999999997</v>
      </c>
      <c r="C1445" s="2">
        <v>991.72595215000001</v>
      </c>
      <c r="D1445" s="2">
        <v>-3119.7353515599998</v>
      </c>
      <c r="E1445" s="2">
        <v>6608.0732421900002</v>
      </c>
      <c r="F1445" s="2">
        <f t="shared" si="264"/>
        <v>-3199.8643569899996</v>
      </c>
      <c r="G1445" s="2">
        <f t="shared" si="265"/>
        <v>3199.8643569899996</v>
      </c>
      <c r="H1445" s="2">
        <f t="shared" si="266"/>
        <v>-0.31998643569899998</v>
      </c>
      <c r="I1445" s="2">
        <f t="shared" si="267"/>
        <v>336.54640665850422</v>
      </c>
      <c r="J1445" s="2">
        <f t="shared" si="268"/>
        <v>6.8001356430100008</v>
      </c>
      <c r="K1445" s="4">
        <f t="shared" si="269"/>
        <v>0.38564253350946281</v>
      </c>
      <c r="L1445" s="2">
        <f t="shared" si="270"/>
        <v>228.85612154454327</v>
      </c>
      <c r="M1445" s="9">
        <f t="shared" si="271"/>
        <v>-40.72409238543738</v>
      </c>
      <c r="N1445" s="9">
        <f t="shared" si="272"/>
        <v>-153.09913774934583</v>
      </c>
      <c r="O1445" s="9">
        <f t="shared" si="273"/>
        <v>-107.10033516636861</v>
      </c>
      <c r="P1445" s="9">
        <f t="shared" si="274"/>
        <v>-93.286958429745667</v>
      </c>
      <c r="Q1445" s="1">
        <f t="shared" si="275"/>
        <v>-82.534036452203154</v>
      </c>
    </row>
    <row r="1446" spans="1:17" x14ac:dyDescent="0.3">
      <c r="A1446" s="1">
        <v>1444</v>
      </c>
      <c r="B1446" s="2">
        <v>0.46160196999999997</v>
      </c>
      <c r="C1446" s="2">
        <v>991.72088623000002</v>
      </c>
      <c r="D1446" s="2">
        <v>-3121.8041992200001</v>
      </c>
      <c r="E1446" s="2">
        <v>6608.5854492199996</v>
      </c>
      <c r="F1446" s="2">
        <f t="shared" si="264"/>
        <v>-3201.9332046500003</v>
      </c>
      <c r="G1446" s="2">
        <f t="shared" si="265"/>
        <v>3201.9332046500003</v>
      </c>
      <c r="H1446" s="2">
        <f t="shared" si="266"/>
        <v>-0.32019332046500004</v>
      </c>
      <c r="I1446" s="2">
        <f t="shared" si="267"/>
        <v>336.57249314833172</v>
      </c>
      <c r="J1446" s="2">
        <f t="shared" si="268"/>
        <v>6.7980667953499996</v>
      </c>
      <c r="K1446" s="4">
        <f t="shared" si="269"/>
        <v>0.38594681603288322</v>
      </c>
      <c r="L1446" s="2">
        <f t="shared" si="270"/>
        <v>228.8042289899839</v>
      </c>
      <c r="M1446" s="9">
        <f t="shared" si="271"/>
        <v>-170.54070005748113</v>
      </c>
      <c r="N1446" s="9">
        <f t="shared" si="272"/>
        <v>-152.70786245227109</v>
      </c>
      <c r="O1446" s="9">
        <f t="shared" si="273"/>
        <v>-100.38036925699629</v>
      </c>
      <c r="P1446" s="9">
        <f t="shared" si="274"/>
        <v>-95.641468894408959</v>
      </c>
      <c r="Q1446" s="1">
        <f t="shared" si="275"/>
        <v>-92.274892492692175</v>
      </c>
    </row>
    <row r="1447" spans="1:17" x14ac:dyDescent="0.3">
      <c r="A1447" s="1">
        <v>1445</v>
      </c>
      <c r="B1447" s="2">
        <v>0.46191697999999998</v>
      </c>
      <c r="C1447" s="2">
        <v>991.80456543000003</v>
      </c>
      <c r="D1447" s="2">
        <v>-3124.0073242200001</v>
      </c>
      <c r="E1447" s="2">
        <v>6609.6499023400002</v>
      </c>
      <c r="F1447" s="2">
        <f t="shared" si="264"/>
        <v>-3204.1363296500003</v>
      </c>
      <c r="G1447" s="2">
        <f t="shared" si="265"/>
        <v>3204.1363296500003</v>
      </c>
      <c r="H1447" s="2">
        <f t="shared" si="266"/>
        <v>-0.32041363296500003</v>
      </c>
      <c r="I1447" s="2">
        <f t="shared" si="267"/>
        <v>336.62670530056778</v>
      </c>
      <c r="J1447" s="2">
        <f t="shared" si="268"/>
        <v>6.7958636703499993</v>
      </c>
      <c r="K1447" s="4">
        <f t="shared" si="269"/>
        <v>0.38627094966367498</v>
      </c>
      <c r="L1447" s="2">
        <f t="shared" si="270"/>
        <v>228.76691970217439</v>
      </c>
      <c r="M1447" s="9">
        <f t="shared" si="271"/>
        <v>-115.10464902506921</v>
      </c>
      <c r="N1447" s="9">
        <f t="shared" si="272"/>
        <v>-93.376822776179552</v>
      </c>
      <c r="O1447" s="9">
        <f t="shared" si="273"/>
        <v>-112.76122210219359</v>
      </c>
      <c r="P1447" s="9">
        <f t="shared" si="274"/>
        <v>-100.94119875693301</v>
      </c>
      <c r="Q1447" s="1">
        <f t="shared" si="275"/>
        <v>-106.63772955499176</v>
      </c>
    </row>
    <row r="1448" spans="1:17" x14ac:dyDescent="0.3">
      <c r="A1448" s="1">
        <v>1446</v>
      </c>
      <c r="B1448" s="2">
        <v>0.46223098000000001</v>
      </c>
      <c r="C1448" s="2">
        <v>991.87750243999994</v>
      </c>
      <c r="D1448" s="2">
        <v>-3126.1171875</v>
      </c>
      <c r="E1448" s="2">
        <v>6610.6005859400002</v>
      </c>
      <c r="F1448" s="2">
        <f t="shared" si="264"/>
        <v>-3206.2461929299998</v>
      </c>
      <c r="G1448" s="2">
        <f t="shared" si="265"/>
        <v>3206.2461929299998</v>
      </c>
      <c r="H1448" s="2">
        <f t="shared" si="266"/>
        <v>-0.32062461929299996</v>
      </c>
      <c r="I1448" s="2">
        <f t="shared" si="267"/>
        <v>336.67512321872982</v>
      </c>
      <c r="J1448" s="2">
        <f t="shared" si="268"/>
        <v>6.7937538070699999</v>
      </c>
      <c r="K1448" s="4">
        <f t="shared" si="269"/>
        <v>0.38658146072853133</v>
      </c>
      <c r="L1448" s="2">
        <f t="shared" si="270"/>
        <v>228.72879001130067</v>
      </c>
      <c r="M1448" s="9">
        <f t="shared" si="271"/>
        <v>-122.79656086122404</v>
      </c>
      <c r="N1448" s="9">
        <f t="shared" si="272"/>
        <v>-71.584997439434147</v>
      </c>
      <c r="O1448" s="9">
        <f t="shared" si="273"/>
        <v>-112.02113032401313</v>
      </c>
      <c r="P1448" s="9">
        <f t="shared" si="274"/>
        <v>-107.45446806791438</v>
      </c>
      <c r="Q1448" s="1">
        <f t="shared" si="275"/>
        <v>-99.773581455313561</v>
      </c>
    </row>
    <row r="1449" spans="1:17" x14ac:dyDescent="0.3">
      <c r="A1449" s="1">
        <v>1447</v>
      </c>
      <c r="B1449" s="2">
        <v>0.46255197999999997</v>
      </c>
      <c r="C1449" s="2">
        <v>991.92614746000004</v>
      </c>
      <c r="D1449" s="2">
        <v>-3128.1645507799999</v>
      </c>
      <c r="E1449" s="2">
        <v>6612.4389648400002</v>
      </c>
      <c r="F1449" s="2">
        <f t="shared" si="264"/>
        <v>-3208.2935562100001</v>
      </c>
      <c r="G1449" s="2">
        <f t="shared" si="265"/>
        <v>3208.2935562100001</v>
      </c>
      <c r="H1449" s="2">
        <f t="shared" si="266"/>
        <v>-0.32082935562100001</v>
      </c>
      <c r="I1449" s="2">
        <f t="shared" si="267"/>
        <v>336.76875108727728</v>
      </c>
      <c r="J1449" s="2">
        <f t="shared" si="268"/>
        <v>6.7917064437899999</v>
      </c>
      <c r="K1449" s="4">
        <f t="shared" si="269"/>
        <v>0.38688286579802389</v>
      </c>
      <c r="L1449" s="2">
        <f t="shared" si="270"/>
        <v>228.72344968265716</v>
      </c>
      <c r="M1449" s="9">
        <f t="shared" si="271"/>
        <v>-17.718111551685951</v>
      </c>
      <c r="N1449" s="9">
        <f t="shared" si="272"/>
        <v>-72.891991839616452</v>
      </c>
      <c r="O1449" s="9">
        <f t="shared" si="273"/>
        <v>-94.262755323328406</v>
      </c>
      <c r="P1449" s="9">
        <f t="shared" si="274"/>
        <v>-114.09717859553757</v>
      </c>
      <c r="Q1449" s="1">
        <f t="shared" si="275"/>
        <v>-97.114272688813784</v>
      </c>
    </row>
    <row r="1450" spans="1:17" x14ac:dyDescent="0.3">
      <c r="A1450" s="1">
        <v>1448</v>
      </c>
      <c r="B1450" s="2">
        <v>0.46288198000000003</v>
      </c>
      <c r="C1450" s="2">
        <v>992.04492187999995</v>
      </c>
      <c r="D1450" s="2">
        <v>-3129.89575195</v>
      </c>
      <c r="E1450" s="2">
        <v>6614.6279296900002</v>
      </c>
      <c r="F1450" s="2">
        <f t="shared" si="264"/>
        <v>-3210.0247573799998</v>
      </c>
      <c r="G1450" s="2">
        <f t="shared" si="265"/>
        <v>3210.0247573799998</v>
      </c>
      <c r="H1450" s="2">
        <f t="shared" si="266"/>
        <v>-0.32100247573799995</v>
      </c>
      <c r="I1450" s="2">
        <f t="shared" si="267"/>
        <v>336.88023415163951</v>
      </c>
      <c r="J1450" s="2">
        <f t="shared" si="268"/>
        <v>6.7899752426200006</v>
      </c>
      <c r="K1450" s="4">
        <f t="shared" si="269"/>
        <v>0.38713779758325456</v>
      </c>
      <c r="L1450" s="2">
        <f t="shared" si="270"/>
        <v>228.7408449617661</v>
      </c>
      <c r="M1450" s="9">
        <f t="shared" si="271"/>
        <v>68.235034298289662</v>
      </c>
      <c r="N1450" s="9">
        <f t="shared" si="272"/>
        <v>-73.489484303197329</v>
      </c>
      <c r="O1450" s="9">
        <f t="shared" si="273"/>
        <v>-109.62823670630013</v>
      </c>
      <c r="P1450" s="9">
        <f t="shared" si="274"/>
        <v>-121.71410121691805</v>
      </c>
      <c r="Q1450" s="1">
        <f t="shared" si="275"/>
        <v>-97.906705497815082</v>
      </c>
    </row>
    <row r="1451" spans="1:17" x14ac:dyDescent="0.3">
      <c r="A1451" s="1">
        <v>1449</v>
      </c>
      <c r="B1451" s="2">
        <v>0.46319698999999998</v>
      </c>
      <c r="C1451" s="2">
        <v>992.05541991999996</v>
      </c>
      <c r="D1451" s="2">
        <v>-3132.1486816400002</v>
      </c>
      <c r="E1451" s="2">
        <v>6615.1235351599998</v>
      </c>
      <c r="F1451" s="2">
        <f t="shared" si="264"/>
        <v>-3212.27768707</v>
      </c>
      <c r="G1451" s="2">
        <f t="shared" si="265"/>
        <v>3212.27768707</v>
      </c>
      <c r="H1451" s="2">
        <f t="shared" si="266"/>
        <v>-0.32122776870699998</v>
      </c>
      <c r="I1451" s="2">
        <f t="shared" si="267"/>
        <v>336.90547513095913</v>
      </c>
      <c r="J1451" s="2">
        <f t="shared" si="268"/>
        <v>6.7877223129299997</v>
      </c>
      <c r="K1451" s="4">
        <f t="shared" si="269"/>
        <v>0.38746965498418129</v>
      </c>
      <c r="L1451" s="2">
        <f t="shared" si="270"/>
        <v>228.68208108946945</v>
      </c>
      <c r="M1451" s="9">
        <f t="shared" si="271"/>
        <v>-177.07567205839271</v>
      </c>
      <c r="N1451" s="9">
        <f t="shared" si="272"/>
        <v>-79.839759116148755</v>
      </c>
      <c r="O1451" s="9">
        <f t="shared" si="273"/>
        <v>-100.39259177326417</v>
      </c>
      <c r="P1451" s="9">
        <f t="shared" si="274"/>
        <v>-114.3333520139193</v>
      </c>
      <c r="Q1451" s="1">
        <f t="shared" si="275"/>
        <v>-102.99023814435114</v>
      </c>
    </row>
    <row r="1452" spans="1:17" x14ac:dyDescent="0.3">
      <c r="A1452" s="1">
        <v>1450</v>
      </c>
      <c r="B1452" s="2">
        <v>0.46351898000000002</v>
      </c>
      <c r="C1452" s="2">
        <v>992.09680175999995</v>
      </c>
      <c r="D1452" s="2">
        <v>-3134.3830566400002</v>
      </c>
      <c r="E1452" s="2">
        <v>6616.1767578099998</v>
      </c>
      <c r="F1452" s="2">
        <f t="shared" si="264"/>
        <v>-3214.51206207</v>
      </c>
      <c r="G1452" s="2">
        <f t="shared" si="265"/>
        <v>3214.51206207</v>
      </c>
      <c r="H1452" s="2">
        <f t="shared" si="266"/>
        <v>-0.32145120620700002</v>
      </c>
      <c r="I1452" s="2">
        <f t="shared" si="267"/>
        <v>336.95911532005476</v>
      </c>
      <c r="J1452" s="2">
        <f t="shared" si="268"/>
        <v>6.7854879379300002</v>
      </c>
      <c r="K1452" s="4">
        <f t="shared" si="269"/>
        <v>0.3877988880806833</v>
      </c>
      <c r="L1452" s="2">
        <f t="shared" si="270"/>
        <v>228.64320125797954</v>
      </c>
      <c r="M1452" s="9">
        <f t="shared" si="271"/>
        <v>-118.09211134297365</v>
      </c>
      <c r="N1452" s="9">
        <f t="shared" si="272"/>
        <v>-112.09882177224817</v>
      </c>
      <c r="O1452" s="9">
        <f t="shared" si="273"/>
        <v>-97.812665970524137</v>
      </c>
      <c r="P1452" s="9">
        <f t="shared" si="274"/>
        <v>-105.82684835498829</v>
      </c>
      <c r="Q1452" s="1">
        <f t="shared" si="275"/>
        <v>-104.59238536342083</v>
      </c>
    </row>
    <row r="1453" spans="1:17" x14ac:dyDescent="0.3">
      <c r="A1453" s="1">
        <v>1451</v>
      </c>
      <c r="B1453" s="2">
        <v>0.46383297000000001</v>
      </c>
      <c r="C1453" s="2">
        <v>992.10687256000006</v>
      </c>
      <c r="D1453" s="2">
        <v>-3136.6052246099998</v>
      </c>
      <c r="E1453" s="2">
        <v>6616.87890625</v>
      </c>
      <c r="F1453" s="2">
        <f t="shared" si="264"/>
        <v>-3216.7342300399996</v>
      </c>
      <c r="G1453" s="2">
        <f t="shared" si="265"/>
        <v>3216.7342300399996</v>
      </c>
      <c r="H1453" s="2">
        <f t="shared" si="266"/>
        <v>-0.32167342300399998</v>
      </c>
      <c r="I1453" s="2">
        <f t="shared" si="267"/>
        <v>336.99487544645802</v>
      </c>
      <c r="J1453" s="2">
        <f t="shared" si="268"/>
        <v>6.7832657699600007</v>
      </c>
      <c r="K1453" s="4">
        <f t="shared" si="269"/>
        <v>0.38812643002561142</v>
      </c>
      <c r="L1453" s="2">
        <f t="shared" si="270"/>
        <v>228.59258032678926</v>
      </c>
      <c r="M1453" s="9">
        <f t="shared" si="271"/>
        <v>-154.54793492598114</v>
      </c>
      <c r="N1453" s="9">
        <f t="shared" si="272"/>
        <v>-143.22980776393757</v>
      </c>
      <c r="O1453" s="9">
        <f t="shared" si="273"/>
        <v>-104.15769651620192</v>
      </c>
      <c r="P1453" s="9">
        <f t="shared" si="274"/>
        <v>-119.55146393495609</v>
      </c>
      <c r="Q1453" s="1">
        <f t="shared" si="275"/>
        <v>-96.146286211712194</v>
      </c>
    </row>
    <row r="1454" spans="1:17" x14ac:dyDescent="0.3">
      <c r="A1454" s="1">
        <v>1452</v>
      </c>
      <c r="B1454" s="2">
        <v>0.46416199000000002</v>
      </c>
      <c r="C1454" s="2">
        <v>992.16540526999995</v>
      </c>
      <c r="D1454" s="2">
        <v>-3138.8190918</v>
      </c>
      <c r="E1454" s="2">
        <v>6617.3471679699996</v>
      </c>
      <c r="F1454" s="2">
        <f t="shared" si="264"/>
        <v>-3218.9480972299998</v>
      </c>
      <c r="G1454" s="2">
        <f t="shared" si="265"/>
        <v>3218.9480972299998</v>
      </c>
      <c r="H1454" s="2">
        <f t="shared" si="266"/>
        <v>-0.321894809723</v>
      </c>
      <c r="I1454" s="2">
        <f t="shared" si="267"/>
        <v>337.01872382002563</v>
      </c>
      <c r="J1454" s="2">
        <f t="shared" si="268"/>
        <v>6.7810519027699998</v>
      </c>
      <c r="K1454" s="4">
        <f t="shared" si="269"/>
        <v>0.38845285517475253</v>
      </c>
      <c r="L1454" s="2">
        <f t="shared" si="270"/>
        <v>228.53414584289015</v>
      </c>
      <c r="M1454" s="9">
        <f t="shared" si="271"/>
        <v>-179.01342483218303</v>
      </c>
      <c r="N1454" s="9">
        <f t="shared" si="272"/>
        <v>-126.19173671234084</v>
      </c>
      <c r="O1454" s="9">
        <f t="shared" si="273"/>
        <v>-103.74920626619422</v>
      </c>
      <c r="P1454" s="9">
        <f t="shared" si="274"/>
        <v>-121.06327861835484</v>
      </c>
      <c r="Q1454" s="1">
        <f t="shared" si="275"/>
        <v>-101.03391176702804</v>
      </c>
    </row>
    <row r="1455" spans="1:17" x14ac:dyDescent="0.3">
      <c r="A1455" s="1">
        <v>1453</v>
      </c>
      <c r="B1455" s="2">
        <v>0.46446999999999999</v>
      </c>
      <c r="C1455" s="2">
        <v>992.27404784999999</v>
      </c>
      <c r="D1455" s="2">
        <v>-3140.9360351599998</v>
      </c>
      <c r="E1455" s="2">
        <v>6618.6230468800004</v>
      </c>
      <c r="F1455" s="2">
        <f t="shared" si="264"/>
        <v>-3221.0650405899996</v>
      </c>
      <c r="G1455" s="2">
        <f t="shared" si="265"/>
        <v>3221.0650405899996</v>
      </c>
      <c r="H1455" s="2">
        <f t="shared" si="266"/>
        <v>-0.32210650405899999</v>
      </c>
      <c r="I1455" s="2">
        <f t="shared" si="267"/>
        <v>337.08370379932586</v>
      </c>
      <c r="J1455" s="2">
        <f t="shared" si="268"/>
        <v>6.7789349594100008</v>
      </c>
      <c r="K1455" s="4">
        <f t="shared" si="269"/>
        <v>0.38876508901372503</v>
      </c>
      <c r="L1455" s="2">
        <f t="shared" si="270"/>
        <v>228.50685039326561</v>
      </c>
      <c r="M1455" s="9">
        <f t="shared" si="271"/>
        <v>-87.419895660157323</v>
      </c>
      <c r="N1455" s="9">
        <f t="shared" si="272"/>
        <v>-138.55368159821091</v>
      </c>
      <c r="O1455" s="9">
        <f t="shared" si="273"/>
        <v>-132.0837384158018</v>
      </c>
      <c r="P1455" s="9">
        <f t="shared" si="274"/>
        <v>-116.09995295887893</v>
      </c>
      <c r="Q1455" s="1">
        <f t="shared" si="275"/>
        <v>-106.36205044116636</v>
      </c>
    </row>
    <row r="1456" spans="1:17" x14ac:dyDescent="0.3">
      <c r="A1456" s="1">
        <v>1454</v>
      </c>
      <c r="B1456" s="2">
        <v>0.46479797</v>
      </c>
      <c r="C1456" s="2">
        <v>992.32940673999997</v>
      </c>
      <c r="D1456" s="2">
        <v>-3142.8051757799999</v>
      </c>
      <c r="E1456" s="2">
        <v>6619.7143554699996</v>
      </c>
      <c r="F1456" s="2">
        <f t="shared" si="264"/>
        <v>-3222.9341812100001</v>
      </c>
      <c r="G1456" s="2">
        <f t="shared" si="265"/>
        <v>3222.9341812100001</v>
      </c>
      <c r="H1456" s="2">
        <f t="shared" si="266"/>
        <v>-0.32229341812099999</v>
      </c>
      <c r="I1456" s="2">
        <f t="shared" si="267"/>
        <v>337.13928368941771</v>
      </c>
      <c r="J1456" s="2">
        <f t="shared" si="268"/>
        <v>6.7770658187899997</v>
      </c>
      <c r="K1456" s="4">
        <f t="shared" si="269"/>
        <v>0.38904085480371403</v>
      </c>
      <c r="L1456" s="2">
        <f t="shared" si="270"/>
        <v>228.48151156628975</v>
      </c>
      <c r="M1456" s="9">
        <f t="shared" si="271"/>
        <v>-91.885316800409129</v>
      </c>
      <c r="N1456" s="9">
        <f t="shared" si="272"/>
        <v>-110.45243447333803</v>
      </c>
      <c r="O1456" s="9">
        <f t="shared" si="273"/>
        <v>-139.80792219653088</v>
      </c>
      <c r="P1456" s="9">
        <f t="shared" si="274"/>
        <v>-113.43330819061853</v>
      </c>
      <c r="Q1456" s="1">
        <f t="shared" si="275"/>
        <v>-106.10342737693848</v>
      </c>
    </row>
    <row r="1457" spans="1:17" x14ac:dyDescent="0.3">
      <c r="A1457" s="1">
        <v>1455</v>
      </c>
      <c r="B1457" s="2">
        <v>0.46511298000000001</v>
      </c>
      <c r="C1457" s="2">
        <v>992.38342284999999</v>
      </c>
      <c r="D1457" s="2">
        <v>-3145.1499023400002</v>
      </c>
      <c r="E1457" s="2">
        <v>6620.2011718800004</v>
      </c>
      <c r="F1457" s="2">
        <f t="shared" si="264"/>
        <v>-3225.2789077699999</v>
      </c>
      <c r="G1457" s="2">
        <f t="shared" si="265"/>
        <v>3225.2789077699999</v>
      </c>
      <c r="H1457" s="2">
        <f t="shared" si="266"/>
        <v>-0.322527890777</v>
      </c>
      <c r="I1457" s="2">
        <f t="shared" si="267"/>
        <v>337.16407704558731</v>
      </c>
      <c r="J1457" s="2">
        <f t="shared" si="268"/>
        <v>6.7747210922300001</v>
      </c>
      <c r="K1457" s="4">
        <f t="shared" si="269"/>
        <v>0.38938689427419737</v>
      </c>
      <c r="L1457" s="2">
        <f t="shared" si="270"/>
        <v>228.41925843030012</v>
      </c>
      <c r="M1457" s="9">
        <f t="shared" si="271"/>
        <v>-179.90183577232406</v>
      </c>
      <c r="N1457" s="9">
        <f t="shared" si="272"/>
        <v>-112.00490051653715</v>
      </c>
      <c r="O1457" s="9">
        <f t="shared" si="273"/>
        <v>-148.15523430380742</v>
      </c>
      <c r="P1457" s="9">
        <f t="shared" si="274"/>
        <v>-115.1801434578154</v>
      </c>
      <c r="Q1457" s="1">
        <f t="shared" si="275"/>
        <v>-113.7457231212212</v>
      </c>
    </row>
    <row r="1458" spans="1:17" x14ac:dyDescent="0.3">
      <c r="A1458" s="1">
        <v>1456</v>
      </c>
      <c r="B1458" s="2">
        <v>0.46543499999999999</v>
      </c>
      <c r="C1458" s="2">
        <v>992.47106933999999</v>
      </c>
      <c r="D1458" s="2">
        <v>-3147.0793457</v>
      </c>
      <c r="E1458" s="2">
        <v>6621.9711914099998</v>
      </c>
      <c r="F1458" s="2">
        <f t="shared" si="264"/>
        <v>-3227.2083511299998</v>
      </c>
      <c r="G1458" s="2">
        <f t="shared" si="265"/>
        <v>3227.2083511299998</v>
      </c>
      <c r="H1458" s="2">
        <f t="shared" si="266"/>
        <v>-0.32272083511299998</v>
      </c>
      <c r="I1458" s="2">
        <f t="shared" si="267"/>
        <v>337.25422340000927</v>
      </c>
      <c r="J1458" s="2">
        <f t="shared" si="268"/>
        <v>6.7727916488700002</v>
      </c>
      <c r="K1458" s="4">
        <f t="shared" si="269"/>
        <v>0.38967173524979459</v>
      </c>
      <c r="L1458" s="2">
        <f t="shared" si="270"/>
        <v>228.415258778972</v>
      </c>
      <c r="M1458" s="9">
        <f t="shared" si="271"/>
        <v>-14.041699301616582</v>
      </c>
      <c r="N1458" s="9">
        <f t="shared" ref="N1458:N1521" si="276">SUM(M1456:M1460)/5</f>
        <v>-143.83958660149656</v>
      </c>
      <c r="O1458" s="9">
        <f t="shared" ref="O1458:O1521" si="277">SUM(M1454:M1462)/9</f>
        <v>-135.50043754902404</v>
      </c>
      <c r="P1458" s="9">
        <f t="shared" ref="P1458:P1521" si="278">SUM(M1451:M1465)/15</f>
        <v>-131.58155791296588</v>
      </c>
      <c r="Q1458" s="1">
        <f t="shared" ref="Q1458:Q1521" si="279">SUM(M1444:M1472)/29</f>
        <v>-111.01656924045606</v>
      </c>
    </row>
    <row r="1459" spans="1:17" x14ac:dyDescent="0.3">
      <c r="A1459" s="1">
        <v>1457</v>
      </c>
      <c r="B1459" s="2">
        <v>0.46575098999999998</v>
      </c>
      <c r="C1459" s="2">
        <v>992.47784423999997</v>
      </c>
      <c r="D1459" s="2">
        <v>-3149.6474609400002</v>
      </c>
      <c r="E1459" s="2">
        <v>6622.4287109400002</v>
      </c>
      <c r="F1459" s="2">
        <f t="shared" si="264"/>
        <v>-3229.77646637</v>
      </c>
      <c r="G1459" s="2">
        <f t="shared" si="265"/>
        <v>3229.77646637</v>
      </c>
      <c r="H1459" s="2">
        <f t="shared" si="266"/>
        <v>-0.32297764663700002</v>
      </c>
      <c r="I1459" s="2">
        <f t="shared" si="267"/>
        <v>337.27752467833267</v>
      </c>
      <c r="J1459" s="2">
        <f t="shared" si="268"/>
        <v>6.7702235336300003</v>
      </c>
      <c r="K1459" s="4">
        <f t="shared" si="269"/>
        <v>0.39005098835350527</v>
      </c>
      <c r="L1459" s="2">
        <f t="shared" si="270"/>
        <v>228.34442349417208</v>
      </c>
      <c r="M1459" s="9">
        <f t="shared" si="271"/>
        <v>-186.77575504817861</v>
      </c>
      <c r="N1459" s="9">
        <f t="shared" si="276"/>
        <v>-164.10610730310719</v>
      </c>
      <c r="O1459" s="9">
        <f t="shared" si="277"/>
        <v>-124.8097113829279</v>
      </c>
      <c r="P1459" s="9">
        <f t="shared" si="278"/>
        <v>-116.79779402906618</v>
      </c>
      <c r="Q1459" s="1">
        <f t="shared" si="279"/>
        <v>-101.84813256945057</v>
      </c>
    </row>
    <row r="1460" spans="1:17" x14ac:dyDescent="0.3">
      <c r="A1460" s="1">
        <v>1458</v>
      </c>
      <c r="B1460" s="2">
        <v>0.46607900000000002</v>
      </c>
      <c r="C1460" s="2">
        <v>992.48236083999996</v>
      </c>
      <c r="D1460" s="2">
        <v>-3151.90893555</v>
      </c>
      <c r="E1460" s="2">
        <v>6622.2514648400002</v>
      </c>
      <c r="F1460" s="2">
        <f t="shared" si="264"/>
        <v>-3232.0379409799998</v>
      </c>
      <c r="G1460" s="2">
        <f t="shared" si="265"/>
        <v>3232.0379409799998</v>
      </c>
      <c r="H1460" s="2">
        <f t="shared" si="266"/>
        <v>-0.32320379409799999</v>
      </c>
      <c r="I1460" s="2">
        <f t="shared" si="267"/>
        <v>337.26849760858585</v>
      </c>
      <c r="J1460" s="2">
        <f t="shared" si="268"/>
        <v>6.7679620590200003</v>
      </c>
      <c r="K1460" s="4">
        <f t="shared" si="269"/>
        <v>0.39038507664259808</v>
      </c>
      <c r="L1460" s="2">
        <f t="shared" si="270"/>
        <v>228.26203955175865</v>
      </c>
      <c r="M1460" s="9">
        <f t="shared" si="271"/>
        <v>-246.59332608495447</v>
      </c>
      <c r="N1460" s="9">
        <f t="shared" si="276"/>
        <v>-136.25669297522853</v>
      </c>
      <c r="O1460" s="9">
        <f t="shared" si="277"/>
        <v>-119.97646081620366</v>
      </c>
      <c r="P1460" s="9">
        <f t="shared" si="278"/>
        <v>-100.54454677663334</v>
      </c>
      <c r="Q1460" s="1">
        <f t="shared" si="279"/>
        <v>-107.57574631054614</v>
      </c>
    </row>
    <row r="1461" spans="1:17" x14ac:dyDescent="0.3">
      <c r="A1461" s="1">
        <v>1459</v>
      </c>
      <c r="B1461" s="2">
        <v>0.46640098000000002</v>
      </c>
      <c r="C1461" s="2">
        <v>992.48535156000003</v>
      </c>
      <c r="D1461" s="2">
        <v>-3154.33203125</v>
      </c>
      <c r="E1461" s="2">
        <v>6622.6152343800004</v>
      </c>
      <c r="F1461" s="2">
        <f t="shared" si="264"/>
        <v>-3234.4610366799998</v>
      </c>
      <c r="G1461" s="2">
        <f t="shared" si="265"/>
        <v>3234.4610366799998</v>
      </c>
      <c r="H1461" s="2">
        <f t="shared" si="266"/>
        <v>-0.32344610366799997</v>
      </c>
      <c r="I1461" s="2">
        <f t="shared" si="267"/>
        <v>337.2870242391258</v>
      </c>
      <c r="J1461" s="2">
        <f t="shared" si="268"/>
        <v>6.76553896332</v>
      </c>
      <c r="K1461" s="4">
        <f t="shared" si="269"/>
        <v>0.39074316517000757</v>
      </c>
      <c r="L1461" s="2">
        <f t="shared" si="270"/>
        <v>228.19285043120627</v>
      </c>
      <c r="M1461" s="9">
        <f t="shared" si="271"/>
        <v>-193.21792030846237</v>
      </c>
      <c r="N1461" s="9">
        <f t="shared" si="276"/>
        <v>-150.00773098236877</v>
      </c>
      <c r="O1461" s="9">
        <f t="shared" si="277"/>
        <v>-129.5210014527101</v>
      </c>
      <c r="P1461" s="9">
        <f t="shared" si="278"/>
        <v>-106.32525898146673</v>
      </c>
      <c r="Q1461" s="1">
        <f t="shared" si="279"/>
        <v>-114.83871946110499</v>
      </c>
    </row>
    <row r="1462" spans="1:17" x14ac:dyDescent="0.3">
      <c r="A1462" s="1">
        <v>1460</v>
      </c>
      <c r="B1462" s="2">
        <v>0.46671498</v>
      </c>
      <c r="C1462" s="2">
        <v>992.59106444999998</v>
      </c>
      <c r="D1462" s="2">
        <v>-3156.1306152299999</v>
      </c>
      <c r="E1462" s="2">
        <v>6624.0625</v>
      </c>
      <c r="F1462" s="2">
        <f t="shared" si="264"/>
        <v>-3236.2596206600001</v>
      </c>
      <c r="G1462" s="2">
        <f t="shared" si="265"/>
        <v>3236.2596206600001</v>
      </c>
      <c r="H1462" s="2">
        <f t="shared" si="266"/>
        <v>-0.32362596206600003</v>
      </c>
      <c r="I1462" s="2">
        <f t="shared" si="267"/>
        <v>337.36073287189055</v>
      </c>
      <c r="J1462" s="2">
        <f t="shared" si="268"/>
        <v>6.7637403793399997</v>
      </c>
      <c r="K1462" s="4">
        <f t="shared" si="269"/>
        <v>0.39100904540576031</v>
      </c>
      <c r="L1462" s="2">
        <f t="shared" si="270"/>
        <v>228.18204113293413</v>
      </c>
      <c r="M1462" s="9">
        <f t="shared" si="271"/>
        <v>-40.654764132930772</v>
      </c>
      <c r="N1462" s="9">
        <f t="shared" si="276"/>
        <v>-121.43670808466091</v>
      </c>
      <c r="O1462" s="9">
        <f t="shared" si="277"/>
        <v>-104.56737678910716</v>
      </c>
      <c r="P1462" s="9">
        <f t="shared" si="278"/>
        <v>-104.00682249568442</v>
      </c>
      <c r="Q1462" s="1">
        <f t="shared" si="279"/>
        <v>-99.058695497720933</v>
      </c>
    </row>
    <row r="1463" spans="1:17" x14ac:dyDescent="0.3">
      <c r="A1463" s="1">
        <v>1461</v>
      </c>
      <c r="B1463" s="2">
        <v>0.46702999000000001</v>
      </c>
      <c r="C1463" s="2">
        <v>992.69628906000003</v>
      </c>
      <c r="D1463" s="2">
        <v>-3158.0622558599998</v>
      </c>
      <c r="E1463" s="2">
        <v>6625.2680664099998</v>
      </c>
      <c r="F1463" s="2">
        <f t="shared" si="264"/>
        <v>-3238.1912612899996</v>
      </c>
      <c r="G1463" s="2">
        <f t="shared" si="265"/>
        <v>3238.1912612899996</v>
      </c>
      <c r="H1463" s="2">
        <f t="shared" si="266"/>
        <v>-0.32381912612899993</v>
      </c>
      <c r="I1463" s="2">
        <f t="shared" si="267"/>
        <v>337.42213186497116</v>
      </c>
      <c r="J1463" s="2">
        <f t="shared" si="268"/>
        <v>6.7618087387100001</v>
      </c>
      <c r="K1463" s="4">
        <f t="shared" si="269"/>
        <v>0.39129467383034749</v>
      </c>
      <c r="L1463" s="2">
        <f t="shared" si="270"/>
        <v>228.15839198787199</v>
      </c>
      <c r="M1463" s="9">
        <f t="shared" si="271"/>
        <v>-82.796889337317722</v>
      </c>
      <c r="N1463" s="9">
        <f t="shared" si="276"/>
        <v>-107.6752793734635</v>
      </c>
      <c r="O1463" s="9">
        <f t="shared" si="277"/>
        <v>-89.039788261869873</v>
      </c>
      <c r="P1463" s="9">
        <f t="shared" si="278"/>
        <v>-97.161802119904138</v>
      </c>
      <c r="Q1463" s="1">
        <f t="shared" si="279"/>
        <v>-98.991392478002339</v>
      </c>
    </row>
    <row r="1464" spans="1:17" x14ac:dyDescent="0.3">
      <c r="A1464" s="1">
        <v>1462</v>
      </c>
      <c r="B1464" s="2">
        <v>0.46735399999999999</v>
      </c>
      <c r="C1464" s="2">
        <v>992.80114746000004</v>
      </c>
      <c r="D1464" s="2">
        <v>-3159.9909668</v>
      </c>
      <c r="E1464" s="2">
        <v>6626.7944335900002</v>
      </c>
      <c r="F1464" s="2">
        <f t="shared" si="264"/>
        <v>-3240.1199722299998</v>
      </c>
      <c r="G1464" s="2">
        <f t="shared" si="265"/>
        <v>3240.1199722299998</v>
      </c>
      <c r="H1464" s="2">
        <f t="shared" si="266"/>
        <v>-0.324011997223</v>
      </c>
      <c r="I1464" s="2">
        <f t="shared" si="267"/>
        <v>337.49986910710567</v>
      </c>
      <c r="J1464" s="2">
        <f t="shared" si="268"/>
        <v>6.7598800277700004</v>
      </c>
      <c r="K1464" s="4">
        <f t="shared" si="269"/>
        <v>0.39157995046796118</v>
      </c>
      <c r="L1464" s="2">
        <f t="shared" si="270"/>
        <v>228.1458624552113</v>
      </c>
      <c r="M1464" s="9">
        <f t="shared" si="271"/>
        <v>-43.920640559639239</v>
      </c>
      <c r="N1464" s="9">
        <f t="shared" si="276"/>
        <v>-60.095538071750489</v>
      </c>
      <c r="O1464" s="9">
        <f t="shared" si="277"/>
        <v>-95.093439700792459</v>
      </c>
      <c r="P1464" s="9">
        <f t="shared" si="278"/>
        <v>-110.18775253559785</v>
      </c>
      <c r="Q1464" s="1">
        <f t="shared" si="279"/>
        <v>-99.415963306435572</v>
      </c>
    </row>
    <row r="1465" spans="1:17" x14ac:dyDescent="0.3">
      <c r="A1465" s="1">
        <v>1463</v>
      </c>
      <c r="B1465" s="2">
        <v>0.46768099000000002</v>
      </c>
      <c r="C1465" s="2">
        <v>992.83630371000004</v>
      </c>
      <c r="D1465" s="2">
        <v>-3162.4670410200001</v>
      </c>
      <c r="E1465" s="2">
        <v>6627.3300781300004</v>
      </c>
      <c r="F1465" s="2">
        <f t="shared" si="264"/>
        <v>-3242.5960464500004</v>
      </c>
      <c r="G1465" s="2">
        <f t="shared" si="265"/>
        <v>3242.5960464500004</v>
      </c>
      <c r="H1465" s="2">
        <f t="shared" si="266"/>
        <v>-0.32425960464500003</v>
      </c>
      <c r="I1465" s="2">
        <f t="shared" si="267"/>
        <v>337.52714925951568</v>
      </c>
      <c r="J1465" s="2">
        <f t="shared" si="268"/>
        <v>6.7574039535499999</v>
      </c>
      <c r="K1465" s="4">
        <f t="shared" si="269"/>
        <v>0.39194630723772589</v>
      </c>
      <c r="L1465" s="2">
        <f t="shared" si="270"/>
        <v>228.08072928367119</v>
      </c>
      <c r="M1465" s="9">
        <f t="shared" si="271"/>
        <v>-177.78618252896734</v>
      </c>
      <c r="N1465" s="9">
        <f t="shared" si="276"/>
        <v>-26.823265756460522</v>
      </c>
      <c r="O1465" s="9">
        <f t="shared" si="277"/>
        <v>-83.720500974180666</v>
      </c>
      <c r="P1465" s="9">
        <f t="shared" si="278"/>
        <v>-101.23479513773685</v>
      </c>
      <c r="Q1465" s="1">
        <f t="shared" si="279"/>
        <v>-109.17455385738417</v>
      </c>
    </row>
    <row r="1466" spans="1:17" x14ac:dyDescent="0.3">
      <c r="A1466" s="1">
        <v>1464</v>
      </c>
      <c r="B1466" s="2">
        <v>0.46799596999999998</v>
      </c>
      <c r="C1466" s="2">
        <v>992.98059081999997</v>
      </c>
      <c r="D1466" s="2">
        <v>-3164.2092285200001</v>
      </c>
      <c r="E1466" s="2">
        <v>6629.3740234400002</v>
      </c>
      <c r="F1466" s="2">
        <f t="shared" si="264"/>
        <v>-3244.3382339500004</v>
      </c>
      <c r="G1466" s="2">
        <f t="shared" si="265"/>
        <v>3244.3382339500004</v>
      </c>
      <c r="H1466" s="2">
        <f t="shared" si="266"/>
        <v>-0.32443382339500004</v>
      </c>
      <c r="I1466" s="2">
        <f t="shared" si="267"/>
        <v>337.63124653935438</v>
      </c>
      <c r="J1466" s="2">
        <f t="shared" si="268"/>
        <v>6.7556617660499994</v>
      </c>
      <c r="K1466" s="4">
        <f t="shared" si="269"/>
        <v>0.3922041595335416</v>
      </c>
      <c r="L1466" s="2">
        <f t="shared" si="270"/>
        <v>228.09225032697174</v>
      </c>
      <c r="M1466" s="9">
        <f t="shared" si="271"/>
        <v>44.680786200102588</v>
      </c>
      <c r="N1466" s="9">
        <f t="shared" si="276"/>
        <v>-58.515611488693352</v>
      </c>
      <c r="O1466" s="9">
        <f t="shared" si="277"/>
        <v>-60.556797609179625</v>
      </c>
      <c r="P1466" s="9">
        <f t="shared" si="278"/>
        <v>-103.5312582824947</v>
      </c>
      <c r="Q1466" s="1">
        <f t="shared" si="279"/>
        <v>-104.14152352838924</v>
      </c>
    </row>
    <row r="1467" spans="1:17" x14ac:dyDescent="0.3">
      <c r="A1467" s="1">
        <v>1465</v>
      </c>
      <c r="B1467" s="2">
        <v>0.46831097999999999</v>
      </c>
      <c r="C1467" s="2">
        <v>993.14636229999996</v>
      </c>
      <c r="D1467" s="2">
        <v>-3165.73706055</v>
      </c>
      <c r="E1467" s="2">
        <v>6631.7001953099998</v>
      </c>
      <c r="F1467" s="2">
        <f t="shared" si="264"/>
        <v>-3245.8660659799998</v>
      </c>
      <c r="G1467" s="2">
        <f t="shared" si="265"/>
        <v>3245.8660659799998</v>
      </c>
      <c r="H1467" s="2">
        <f t="shared" si="266"/>
        <v>-0.32458660659799998</v>
      </c>
      <c r="I1467" s="2">
        <f t="shared" si="267"/>
        <v>337.74971749986372</v>
      </c>
      <c r="J1467" s="2">
        <f t="shared" si="268"/>
        <v>6.7541339340200004</v>
      </c>
      <c r="K1467" s="4">
        <f t="shared" si="269"/>
        <v>0.39243034090155504</v>
      </c>
      <c r="L1467" s="2">
        <f t="shared" si="270"/>
        <v>228.12068281714983</v>
      </c>
      <c r="M1467" s="9">
        <f t="shared" si="271"/>
        <v>125.70659744351907</v>
      </c>
      <c r="N1467" s="9">
        <f t="shared" si="276"/>
        <v>-78.578858885855169</v>
      </c>
      <c r="O1467" s="9">
        <f t="shared" si="277"/>
        <v>-87.958998598389002</v>
      </c>
      <c r="P1467" s="9">
        <f t="shared" si="278"/>
        <v>-104.86786733776339</v>
      </c>
      <c r="Q1467" s="1">
        <f t="shared" si="279"/>
        <v>-109.97336688955529</v>
      </c>
    </row>
    <row r="1468" spans="1:17" x14ac:dyDescent="0.3">
      <c r="A1468" s="1">
        <v>1466</v>
      </c>
      <c r="B1468" s="2">
        <v>0.46863398000000001</v>
      </c>
      <c r="C1468" s="2">
        <v>993.15307616999996</v>
      </c>
      <c r="D1468" s="2">
        <v>-3168.12890625</v>
      </c>
      <c r="E1468" s="2">
        <v>6631.5644531300004</v>
      </c>
      <c r="F1468" s="2">
        <f t="shared" si="264"/>
        <v>-3248.2579116799998</v>
      </c>
      <c r="G1468" s="2">
        <f t="shared" si="265"/>
        <v>3248.2579116799998</v>
      </c>
      <c r="H1468" s="2">
        <f t="shared" si="266"/>
        <v>-0.32482579116799998</v>
      </c>
      <c r="I1468" s="2">
        <f t="shared" si="267"/>
        <v>337.74280420740519</v>
      </c>
      <c r="J1468" s="2">
        <f t="shared" si="268"/>
        <v>6.7517420883200003</v>
      </c>
      <c r="K1468" s="4">
        <f t="shared" si="269"/>
        <v>0.39278453424985021</v>
      </c>
      <c r="L1468" s="2">
        <f t="shared" si="270"/>
        <v>228.03523061943588</v>
      </c>
      <c r="M1468" s="9">
        <f t="shared" si="271"/>
        <v>-241.25861799848187</v>
      </c>
      <c r="N1468" s="9">
        <f t="shared" si="276"/>
        <v>-39.970540384752319</v>
      </c>
      <c r="O1468" s="9">
        <f t="shared" si="277"/>
        <v>-83.826841428065791</v>
      </c>
      <c r="P1468" s="9">
        <f t="shared" si="278"/>
        <v>-113.83944036034565</v>
      </c>
      <c r="Q1468" s="1">
        <f t="shared" si="279"/>
        <v>-107.2873358727153</v>
      </c>
    </row>
    <row r="1469" spans="1:17" x14ac:dyDescent="0.3">
      <c r="A1469" s="1">
        <v>1467</v>
      </c>
      <c r="B1469" s="2">
        <v>0.46894996999999999</v>
      </c>
      <c r="C1469" s="2">
        <v>993.20947265999996</v>
      </c>
      <c r="D1469" s="2">
        <v>-3170.5476074200001</v>
      </c>
      <c r="E1469" s="2">
        <v>6632.4375</v>
      </c>
      <c r="F1469" s="2">
        <f t="shared" si="264"/>
        <v>-3250.6766128500003</v>
      </c>
      <c r="G1469" s="2">
        <f t="shared" si="265"/>
        <v>3250.6766128500003</v>
      </c>
      <c r="H1469" s="2">
        <f t="shared" si="266"/>
        <v>-0.32506766128500003</v>
      </c>
      <c r="I1469" s="2">
        <f t="shared" si="267"/>
        <v>337.78726811937685</v>
      </c>
      <c r="J1469" s="2">
        <f t="shared" si="268"/>
        <v>6.7493233871499996</v>
      </c>
      <c r="K1469" s="4">
        <f t="shared" si="269"/>
        <v>0.39314283207460637</v>
      </c>
      <c r="L1469" s="2">
        <f t="shared" si="270"/>
        <v>227.98355085996172</v>
      </c>
      <c r="M1469" s="9">
        <f t="shared" si="271"/>
        <v>-144.23687754544832</v>
      </c>
      <c r="N1469" s="9">
        <f t="shared" si="276"/>
        <v>-106.36161223193585</v>
      </c>
      <c r="O1469" s="9">
        <f t="shared" si="277"/>
        <v>-84.334397640659688</v>
      </c>
      <c r="P1469" s="9">
        <f t="shared" si="278"/>
        <v>-78.123842612243635</v>
      </c>
      <c r="Q1469" s="1">
        <f t="shared" si="279"/>
        <v>-107.74519696091173</v>
      </c>
    </row>
    <row r="1470" spans="1:17" x14ac:dyDescent="0.3">
      <c r="A1470" s="1">
        <v>1468</v>
      </c>
      <c r="B1470" s="2">
        <v>0.46927797999999998</v>
      </c>
      <c r="C1470" s="2">
        <v>993.36834716999999</v>
      </c>
      <c r="D1470" s="2">
        <v>-3172.2517089799999</v>
      </c>
      <c r="E1470" s="2">
        <v>6634.2246093800004</v>
      </c>
      <c r="F1470" s="2">
        <f t="shared" si="264"/>
        <v>-3252.3807144100001</v>
      </c>
      <c r="G1470" s="2">
        <f t="shared" si="265"/>
        <v>3252.3807144100001</v>
      </c>
      <c r="H1470" s="2">
        <f t="shared" si="266"/>
        <v>-0.32523807144100003</v>
      </c>
      <c r="I1470" s="2">
        <f t="shared" si="267"/>
        <v>337.87828485271217</v>
      </c>
      <c r="J1470" s="2">
        <f t="shared" si="268"/>
        <v>6.7476192855899999</v>
      </c>
      <c r="K1470" s="4">
        <f t="shared" si="269"/>
        <v>0.39339534875343862</v>
      </c>
      <c r="L1470" s="2">
        <f t="shared" si="270"/>
        <v>227.98740310542323</v>
      </c>
      <c r="M1470" s="9">
        <f t="shared" si="271"/>
        <v>15.25540997654692</v>
      </c>
      <c r="N1470" s="9">
        <f t="shared" si="276"/>
        <v>-140.62442668152144</v>
      </c>
      <c r="O1470" s="9">
        <f t="shared" si="277"/>
        <v>-87.560920790464323</v>
      </c>
      <c r="P1470" s="9">
        <f t="shared" si="278"/>
        <v>-83.469843222673887</v>
      </c>
      <c r="Q1470" s="1">
        <f t="shared" si="279"/>
        <v>-109.70534937120088</v>
      </c>
    </row>
    <row r="1471" spans="1:17" x14ac:dyDescent="0.3">
      <c r="A1471" s="1">
        <v>1469</v>
      </c>
      <c r="B1471" s="2">
        <v>0.46960199000000002</v>
      </c>
      <c r="C1471" s="2">
        <v>993.31829833999996</v>
      </c>
      <c r="D1471" s="2">
        <v>-3175.1274414099998</v>
      </c>
      <c r="E1471" s="2">
        <v>6633.48828125</v>
      </c>
      <c r="F1471" s="2">
        <f t="shared" si="264"/>
        <v>-3255.2564468399996</v>
      </c>
      <c r="G1471" s="2">
        <f t="shared" si="265"/>
        <v>3255.2564468399996</v>
      </c>
      <c r="H1471" s="2">
        <f t="shared" si="266"/>
        <v>-0.32552564468399997</v>
      </c>
      <c r="I1471" s="2">
        <f t="shared" si="267"/>
        <v>337.84078396899145</v>
      </c>
      <c r="J1471" s="2">
        <f t="shared" si="268"/>
        <v>6.7447435531600002</v>
      </c>
      <c r="K1471" s="4">
        <f t="shared" si="269"/>
        <v>0.39382162434473639</v>
      </c>
      <c r="L1471" s="2">
        <f t="shared" si="270"/>
        <v>227.86494496693757</v>
      </c>
      <c r="M1471" s="9">
        <f t="shared" si="271"/>
        <v>-287.27457303581508</v>
      </c>
      <c r="N1471" s="9">
        <f t="shared" si="276"/>
        <v>-102.07043237642193</v>
      </c>
      <c r="O1471" s="9">
        <f t="shared" si="277"/>
        <v>-134.87733274866332</v>
      </c>
      <c r="P1471" s="9">
        <f t="shared" si="278"/>
        <v>-79.95209497193602</v>
      </c>
      <c r="Q1471" s="1">
        <f t="shared" si="279"/>
        <v>-109.73882750813431</v>
      </c>
    </row>
    <row r="1472" spans="1:17" x14ac:dyDescent="0.3">
      <c r="A1472" s="1">
        <v>1470</v>
      </c>
      <c r="B1472" s="2">
        <v>0.46991496999999999</v>
      </c>
      <c r="C1472" s="2">
        <v>993.40600586000005</v>
      </c>
      <c r="D1472" s="2">
        <v>-3176.953125</v>
      </c>
      <c r="E1472" s="2">
        <v>6634.9248046900002</v>
      </c>
      <c r="F1472" s="2">
        <f t="shared" si="264"/>
        <v>-3257.0821304299998</v>
      </c>
      <c r="G1472" s="2">
        <f t="shared" si="265"/>
        <v>3257.0821304299998</v>
      </c>
      <c r="H1472" s="2">
        <f t="shared" si="266"/>
        <v>-0.32570821304299996</v>
      </c>
      <c r="I1472" s="2">
        <f t="shared" si="267"/>
        <v>337.91394550702137</v>
      </c>
      <c r="J1472" s="2">
        <f t="shared" si="268"/>
        <v>6.7429178695700003</v>
      </c>
      <c r="K1472" s="4">
        <f t="shared" si="269"/>
        <v>0.39409234341810723</v>
      </c>
      <c r="L1472" s="2">
        <f t="shared" si="270"/>
        <v>227.85259815361974</v>
      </c>
      <c r="M1472" s="9">
        <f t="shared" si="271"/>
        <v>-45.607474804408881</v>
      </c>
      <c r="N1472" s="9">
        <f t="shared" si="276"/>
        <v>-114.58803504277407</v>
      </c>
      <c r="O1472" s="9">
        <f t="shared" si="277"/>
        <v>-110.78739402982457</v>
      </c>
      <c r="P1472" s="9">
        <f t="shared" si="278"/>
        <v>-91.341658379908068</v>
      </c>
      <c r="Q1472" s="1">
        <f t="shared" si="279"/>
        <v>-104.76317443168514</v>
      </c>
    </row>
    <row r="1473" spans="1:17" x14ac:dyDescent="0.3">
      <c r="A1473" s="1">
        <v>1471</v>
      </c>
      <c r="B1473" s="2">
        <v>0.47024297999999998</v>
      </c>
      <c r="C1473" s="2">
        <v>993.48211670000001</v>
      </c>
      <c r="D1473" s="2">
        <v>-3178.8110351599998</v>
      </c>
      <c r="E1473" s="2">
        <v>6636.3642578099998</v>
      </c>
      <c r="F1473" s="2">
        <f t="shared" ref="F1473:F1536" si="280">D1473-$D$6</f>
        <v>-3258.9400405899996</v>
      </c>
      <c r="G1473" s="2">
        <f t="shared" ref="G1473:G1536" si="281">-F1473</f>
        <v>3258.9400405899996</v>
      </c>
      <c r="H1473" s="2">
        <f t="shared" ref="H1473:H1536" si="282">F1473/(1000*$J$1)</f>
        <v>-0.32589400405899999</v>
      </c>
      <c r="I1473" s="2">
        <f t="shared" ref="I1473:I1536" si="283">E1473/$J$2</f>
        <v>337.98725625242838</v>
      </c>
      <c r="J1473" s="2">
        <f t="shared" ref="J1473:J1536" si="284">(10000+F1473)/1000</f>
        <v>6.7410599594100002</v>
      </c>
      <c r="K1473" s="4">
        <f t="shared" ref="K1473:K1536" si="285">LN($J$1/J1473)</f>
        <v>0.39436791642709929</v>
      </c>
      <c r="L1473" s="2">
        <f t="shared" ref="L1473:L1536" si="286">E1473*J1473/($J$1*$J$2)</f>
        <v>227.83923599140923</v>
      </c>
      <c r="M1473" s="9">
        <f t="shared" ref="M1473:M1536" si="287">(L1473-L1472)/(K1473-K1472)</f>
        <v>-48.48864647298435</v>
      </c>
      <c r="N1473" s="9">
        <f t="shared" si="276"/>
        <v>-193.87250132282111</v>
      </c>
      <c r="O1473" s="9">
        <f t="shared" si="277"/>
        <v>-97.408077951035963</v>
      </c>
      <c r="P1473" s="9">
        <f t="shared" si="278"/>
        <v>-81.563765712479537</v>
      </c>
      <c r="Q1473" s="1">
        <f t="shared" si="279"/>
        <v>-106.17670418676821</v>
      </c>
    </row>
    <row r="1474" spans="1:17" x14ac:dyDescent="0.3">
      <c r="A1474" s="1">
        <v>1472</v>
      </c>
      <c r="B1474" s="2">
        <v>0.47055098000000001</v>
      </c>
      <c r="C1474" s="2">
        <v>993.51525878999996</v>
      </c>
      <c r="D1474" s="2">
        <v>-3181.4230957</v>
      </c>
      <c r="E1474" s="2">
        <v>6636.6010742199996</v>
      </c>
      <c r="F1474" s="2">
        <f t="shared" si="280"/>
        <v>-3261.5521011299998</v>
      </c>
      <c r="G1474" s="2">
        <f t="shared" si="281"/>
        <v>3261.5521011299998</v>
      </c>
      <c r="H1474" s="2">
        <f t="shared" si="282"/>
        <v>-0.32615521011299997</v>
      </c>
      <c r="I1474" s="2">
        <f t="shared" si="283"/>
        <v>337.99931721315056</v>
      </c>
      <c r="J1474" s="2">
        <f t="shared" si="284"/>
        <v>6.7384478988700005</v>
      </c>
      <c r="K1474" s="4">
        <f t="shared" si="285"/>
        <v>0.39475547665558203</v>
      </c>
      <c r="L1474" s="2">
        <f t="shared" si="286"/>
        <v>227.75907888944494</v>
      </c>
      <c r="M1474" s="9">
        <f t="shared" si="287"/>
        <v>-206.82489087720904</v>
      </c>
      <c r="N1474" s="9">
        <f t="shared" si="276"/>
        <v>-67.914377533044558</v>
      </c>
      <c r="O1474" s="9">
        <f t="shared" si="277"/>
        <v>-84.71849884334722</v>
      </c>
      <c r="P1474" s="9">
        <f t="shared" si="278"/>
        <v>-103.69018938027233</v>
      </c>
      <c r="Q1474" s="1">
        <f t="shared" si="279"/>
        <v>-105.35101476847662</v>
      </c>
    </row>
    <row r="1475" spans="1:17" x14ac:dyDescent="0.3">
      <c r="A1475" s="1">
        <v>1473</v>
      </c>
      <c r="B1475" s="2">
        <v>0.47088099</v>
      </c>
      <c r="C1475" s="2">
        <v>993.38177489999998</v>
      </c>
      <c r="D1475" s="2">
        <v>-3184.8125</v>
      </c>
      <c r="E1475" s="2">
        <v>6634.3500976599998</v>
      </c>
      <c r="F1475" s="2">
        <f t="shared" si="280"/>
        <v>-3264.9415054299998</v>
      </c>
      <c r="G1475" s="2">
        <f t="shared" si="281"/>
        <v>3264.9415054299998</v>
      </c>
      <c r="H1475" s="2">
        <f t="shared" si="282"/>
        <v>-0.32649415054299996</v>
      </c>
      <c r="I1475" s="2">
        <f t="shared" si="283"/>
        <v>337.88467591833199</v>
      </c>
      <c r="J1475" s="2">
        <f t="shared" si="284"/>
        <v>6.7350584945700005</v>
      </c>
      <c r="K1475" s="4">
        <f t="shared" si="285"/>
        <v>0.39525859800685059</v>
      </c>
      <c r="L1475" s="2">
        <f t="shared" si="286"/>
        <v>227.56730567287937</v>
      </c>
      <c r="M1475" s="9">
        <f t="shared" si="287"/>
        <v>-381.16692142368828</v>
      </c>
      <c r="N1475" s="9">
        <f t="shared" si="276"/>
        <v>-82.961837230039649</v>
      </c>
      <c r="O1475" s="9">
        <f t="shared" si="277"/>
        <v>-110.27622124954357</v>
      </c>
      <c r="P1475" s="9">
        <f t="shared" si="278"/>
        <v>-117.1808315723483</v>
      </c>
      <c r="Q1475" s="1">
        <f t="shared" si="279"/>
        <v>-102.33168834234361</v>
      </c>
    </row>
    <row r="1476" spans="1:17" x14ac:dyDescent="0.3">
      <c r="A1476" s="1">
        <v>1474</v>
      </c>
      <c r="B1476" s="2">
        <v>0.47119697999999999</v>
      </c>
      <c r="C1476" s="2">
        <v>993.60406493999994</v>
      </c>
      <c r="D1476" s="2">
        <v>-3186.1564941400002</v>
      </c>
      <c r="E1476" s="2">
        <v>6637.6674804699996</v>
      </c>
      <c r="F1476" s="2">
        <f t="shared" si="280"/>
        <v>-3266.28549957</v>
      </c>
      <c r="G1476" s="2">
        <f t="shared" si="281"/>
        <v>3266.28549957</v>
      </c>
      <c r="H1476" s="2">
        <f t="shared" si="282"/>
        <v>-0.32662854995699997</v>
      </c>
      <c r="I1476" s="2">
        <f t="shared" si="283"/>
        <v>338.05362883748069</v>
      </c>
      <c r="J1476" s="2">
        <f t="shared" si="284"/>
        <v>6.7337145004299996</v>
      </c>
      <c r="K1476" s="4">
        <f t="shared" si="285"/>
        <v>0.39545816988247134</v>
      </c>
      <c r="L1476" s="2">
        <f t="shared" si="286"/>
        <v>227.63566224259245</v>
      </c>
      <c r="M1476" s="9">
        <f t="shared" si="287"/>
        <v>342.51604591306784</v>
      </c>
      <c r="N1476" s="9">
        <f t="shared" si="276"/>
        <v>-79.270241050692718</v>
      </c>
      <c r="O1476" s="9">
        <f t="shared" si="277"/>
        <v>-81.814356747512932</v>
      </c>
      <c r="P1476" s="9">
        <f t="shared" si="278"/>
        <v>-113.91635013177478</v>
      </c>
      <c r="Q1476" s="1">
        <f t="shared" si="279"/>
        <v>-107.59237639354504</v>
      </c>
    </row>
    <row r="1477" spans="1:17" x14ac:dyDescent="0.3">
      <c r="A1477" s="1">
        <v>1475</v>
      </c>
      <c r="B1477" s="2">
        <v>0.47152197000000001</v>
      </c>
      <c r="C1477" s="2">
        <v>993.68304443</v>
      </c>
      <c r="D1477" s="2">
        <v>-3188.3344726599998</v>
      </c>
      <c r="E1477" s="2">
        <v>6638.6748046900002</v>
      </c>
      <c r="F1477" s="2">
        <f t="shared" si="280"/>
        <v>-3268.4634780899996</v>
      </c>
      <c r="G1477" s="2">
        <f t="shared" si="281"/>
        <v>3268.4634780899996</v>
      </c>
      <c r="H1477" s="2">
        <f t="shared" si="282"/>
        <v>-0.32684634780899996</v>
      </c>
      <c r="I1477" s="2">
        <f t="shared" si="283"/>
        <v>338.10493143873163</v>
      </c>
      <c r="J1477" s="2">
        <f t="shared" si="284"/>
        <v>6.7315365219100007</v>
      </c>
      <c r="K1477" s="4">
        <f t="shared" si="285"/>
        <v>0.39578166604832515</v>
      </c>
      <c r="L1477" s="2">
        <f t="shared" si="286"/>
        <v>227.59656942176986</v>
      </c>
      <c r="M1477" s="9">
        <f t="shared" si="287"/>
        <v>-120.84477328938442</v>
      </c>
      <c r="N1477" s="9">
        <f t="shared" si="276"/>
        <v>-80.858081211094969</v>
      </c>
      <c r="O1477" s="9">
        <f t="shared" si="277"/>
        <v>-108.65970052666631</v>
      </c>
      <c r="P1477" s="9">
        <f t="shared" si="278"/>
        <v>-113.91817933264777</v>
      </c>
      <c r="Q1477" s="1">
        <f t="shared" si="279"/>
        <v>-90.243068055655968</v>
      </c>
    </row>
    <row r="1478" spans="1:17" x14ac:dyDescent="0.3">
      <c r="A1478" s="1">
        <v>1476</v>
      </c>
      <c r="B1478" s="2">
        <v>0.47183698000000002</v>
      </c>
      <c r="C1478" s="2">
        <v>993.80493163999995</v>
      </c>
      <c r="D1478" s="2">
        <v>-3190.2441406299999</v>
      </c>
      <c r="E1478" s="2">
        <v>6640.3100585900002</v>
      </c>
      <c r="F1478" s="2">
        <f t="shared" si="280"/>
        <v>-3270.3731460600002</v>
      </c>
      <c r="G1478" s="2">
        <f t="shared" si="281"/>
        <v>3270.3731460600002</v>
      </c>
      <c r="H1478" s="2">
        <f t="shared" si="282"/>
        <v>-0.327037314606</v>
      </c>
      <c r="I1478" s="2">
        <f t="shared" si="283"/>
        <v>338.18821423597814</v>
      </c>
      <c r="J1478" s="2">
        <f t="shared" si="284"/>
        <v>6.7296268539400002</v>
      </c>
      <c r="K1478" s="4">
        <f t="shared" si="285"/>
        <v>0.39606539605434204</v>
      </c>
      <c r="L1478" s="2">
        <f t="shared" si="286"/>
        <v>227.58804882084522</v>
      </c>
      <c r="M1478" s="9">
        <f t="shared" si="287"/>
        <v>-30.030665576249699</v>
      </c>
      <c r="N1478" s="9">
        <f t="shared" si="276"/>
        <v>-10.848255429865151</v>
      </c>
      <c r="O1478" s="9">
        <f t="shared" si="277"/>
        <v>-111.78907707829255</v>
      </c>
      <c r="P1478" s="9">
        <f t="shared" si="278"/>
        <v>-121.12561884918276</v>
      </c>
      <c r="Q1478" s="1">
        <f t="shared" si="279"/>
        <v>-90.841836530342803</v>
      </c>
    </row>
    <row r="1479" spans="1:17" x14ac:dyDescent="0.3">
      <c r="A1479" s="1">
        <v>1477</v>
      </c>
      <c r="B1479" s="2">
        <v>0.47215000000000001</v>
      </c>
      <c r="C1479" s="2">
        <v>993.85205078000001</v>
      </c>
      <c r="D1479" s="2">
        <v>-3192.5244140599998</v>
      </c>
      <c r="E1479" s="2">
        <v>6640.4365234400002</v>
      </c>
      <c r="F1479" s="2">
        <f t="shared" si="280"/>
        <v>-3272.6534194899996</v>
      </c>
      <c r="G1479" s="2">
        <f t="shared" si="281"/>
        <v>3272.6534194899996</v>
      </c>
      <c r="H1479" s="2">
        <f t="shared" si="282"/>
        <v>-0.32726534194899998</v>
      </c>
      <c r="I1479" s="2">
        <f t="shared" si="283"/>
        <v>338.19465503789968</v>
      </c>
      <c r="J1479" s="2">
        <f t="shared" si="284"/>
        <v>6.7273465805100008</v>
      </c>
      <c r="K1479" s="4">
        <f t="shared" si="285"/>
        <v>0.39640429446458719</v>
      </c>
      <c r="L1479" s="2">
        <f t="shared" si="286"/>
        <v>227.51526561159739</v>
      </c>
      <c r="M1479" s="9">
        <f t="shared" si="287"/>
        <v>-214.76409167922031</v>
      </c>
      <c r="N1479" s="9">
        <f t="shared" si="276"/>
        <v>-136.79457837583658</v>
      </c>
      <c r="O1479" s="9">
        <f t="shared" si="277"/>
        <v>-110.17424435747812</v>
      </c>
      <c r="P1479" s="9">
        <f t="shared" si="278"/>
        <v>-104.34784041714832</v>
      </c>
      <c r="Q1479" s="1">
        <f t="shared" si="279"/>
        <v>-96.455611907751845</v>
      </c>
    </row>
    <row r="1480" spans="1:17" x14ac:dyDescent="0.3">
      <c r="A1480" s="1">
        <v>1478</v>
      </c>
      <c r="B1480" s="2">
        <v>0.47247299999999998</v>
      </c>
      <c r="C1480" s="2">
        <v>994.00402831999997</v>
      </c>
      <c r="D1480" s="2">
        <v>-3194.3193359400002</v>
      </c>
      <c r="E1480" s="2">
        <v>6641.9663085900002</v>
      </c>
      <c r="F1480" s="2">
        <f t="shared" si="280"/>
        <v>-3274.44834137</v>
      </c>
      <c r="G1480" s="2">
        <f t="shared" si="281"/>
        <v>3274.44834137</v>
      </c>
      <c r="H1480" s="2">
        <f t="shared" si="282"/>
        <v>-0.32744483413699998</v>
      </c>
      <c r="I1480" s="2">
        <f t="shared" si="283"/>
        <v>338.27256635581682</v>
      </c>
      <c r="J1480" s="2">
        <f t="shared" si="284"/>
        <v>6.7255516586299997</v>
      </c>
      <c r="K1480" s="4">
        <f t="shared" si="285"/>
        <v>0.396671139847455</v>
      </c>
      <c r="L1480" s="2">
        <f t="shared" si="286"/>
        <v>227.50696197233904</v>
      </c>
      <c r="M1480" s="9">
        <f t="shared" si="287"/>
        <v>-31.117792517539154</v>
      </c>
      <c r="N1480" s="9">
        <f t="shared" si="276"/>
        <v>-127.9562308054838</v>
      </c>
      <c r="O1480" s="9">
        <f t="shared" si="277"/>
        <v>-83.851732594684236</v>
      </c>
      <c r="P1480" s="9">
        <f t="shared" si="278"/>
        <v>-104.97627957678942</v>
      </c>
      <c r="Q1480" s="1">
        <f t="shared" si="279"/>
        <v>-96.770801713738066</v>
      </c>
    </row>
    <row r="1481" spans="1:17" x14ac:dyDescent="0.3">
      <c r="A1481" s="1">
        <v>1479</v>
      </c>
      <c r="B1481" s="2">
        <v>0.47280198000000001</v>
      </c>
      <c r="C1481" s="2">
        <v>993.94964600000003</v>
      </c>
      <c r="D1481" s="2">
        <v>-3196.8894043</v>
      </c>
      <c r="E1481" s="2">
        <v>6641.2993164099998</v>
      </c>
      <c r="F1481" s="2">
        <f t="shared" si="280"/>
        <v>-3277.0184097299998</v>
      </c>
      <c r="G1481" s="2">
        <f t="shared" si="281"/>
        <v>3277.0184097299998</v>
      </c>
      <c r="H1481" s="2">
        <f t="shared" si="282"/>
        <v>-0.32770184097299998</v>
      </c>
      <c r="I1481" s="2">
        <f t="shared" si="283"/>
        <v>338.23859672303263</v>
      </c>
      <c r="J1481" s="2">
        <f t="shared" si="284"/>
        <v>6.7229815902699999</v>
      </c>
      <c r="K1481" s="4">
        <f t="shared" si="285"/>
        <v>0.39705334783158541</v>
      </c>
      <c r="L1481" s="2">
        <f t="shared" si="286"/>
        <v>227.39718588877071</v>
      </c>
      <c r="M1481" s="9">
        <f t="shared" si="287"/>
        <v>-287.21556881678941</v>
      </c>
      <c r="N1481" s="9">
        <f t="shared" si="276"/>
        <v>-160.40837696820967</v>
      </c>
      <c r="O1481" s="9">
        <f t="shared" si="277"/>
        <v>-132.22642467074485</v>
      </c>
      <c r="P1481" s="9">
        <f t="shared" si="278"/>
        <v>-112.59908727310533</v>
      </c>
      <c r="Q1481" s="1">
        <f t="shared" si="279"/>
        <v>-102.42257155164467</v>
      </c>
    </row>
    <row r="1482" spans="1:17" x14ac:dyDescent="0.3">
      <c r="A1482" s="1">
        <v>1480</v>
      </c>
      <c r="B1482" s="2">
        <v>0.47311397999999999</v>
      </c>
      <c r="C1482" s="2">
        <v>994.08666991999996</v>
      </c>
      <c r="D1482" s="2">
        <v>-3198.7858886700001</v>
      </c>
      <c r="E1482" s="2">
        <v>6642.5415039099998</v>
      </c>
      <c r="F1482" s="2">
        <f t="shared" si="280"/>
        <v>-3278.9148941000003</v>
      </c>
      <c r="G1482" s="2">
        <f t="shared" si="281"/>
        <v>3278.9148941000003</v>
      </c>
      <c r="H1482" s="2">
        <f t="shared" si="282"/>
        <v>-0.32789148941000001</v>
      </c>
      <c r="I1482" s="2">
        <f t="shared" si="283"/>
        <v>338.30186081291163</v>
      </c>
      <c r="J1482" s="2">
        <f t="shared" si="284"/>
        <v>6.7210851058999994</v>
      </c>
      <c r="K1482" s="4">
        <f t="shared" si="285"/>
        <v>0.39733547740226366</v>
      </c>
      <c r="L1482" s="2">
        <f t="shared" si="286"/>
        <v>227.37555980079151</v>
      </c>
      <c r="M1482" s="9">
        <f t="shared" si="287"/>
        <v>-76.65303543762046</v>
      </c>
      <c r="N1482" s="9">
        <f t="shared" si="276"/>
        <v>-146.30842174407431</v>
      </c>
      <c r="O1482" s="9">
        <f t="shared" si="277"/>
        <v>-122.75566058917974</v>
      </c>
      <c r="P1482" s="9">
        <f t="shared" si="278"/>
        <v>-109.41295186309785</v>
      </c>
      <c r="Q1482" s="1">
        <f t="shared" si="279"/>
        <v>-117.55372728158054</v>
      </c>
    </row>
    <row r="1483" spans="1:17" x14ac:dyDescent="0.3">
      <c r="A1483" s="1">
        <v>1481</v>
      </c>
      <c r="B1483" s="2">
        <v>0.47343698000000001</v>
      </c>
      <c r="C1483" s="2">
        <v>994.17803954999999</v>
      </c>
      <c r="D1483" s="2">
        <v>-3201.05737305</v>
      </c>
      <c r="E1483" s="2">
        <v>6642.8876953099998</v>
      </c>
      <c r="F1483" s="2">
        <f t="shared" si="280"/>
        <v>-3281.1863784799998</v>
      </c>
      <c r="G1483" s="2">
        <f t="shared" si="281"/>
        <v>3281.1863784799998</v>
      </c>
      <c r="H1483" s="2">
        <f t="shared" si="282"/>
        <v>-0.32811863784799999</v>
      </c>
      <c r="I1483" s="2">
        <f t="shared" si="283"/>
        <v>338.31949219613273</v>
      </c>
      <c r="J1483" s="2">
        <f t="shared" si="284"/>
        <v>6.7188136215199998</v>
      </c>
      <c r="K1483" s="4">
        <f t="shared" si="285"/>
        <v>0.39767349846145411</v>
      </c>
      <c r="L1483" s="2">
        <f t="shared" si="286"/>
        <v>227.31056125931059</v>
      </c>
      <c r="M1483" s="9">
        <f t="shared" si="287"/>
        <v>-192.29139638987911</v>
      </c>
      <c r="N1483" s="9">
        <f t="shared" si="276"/>
        <v>-158.65609979486203</v>
      </c>
      <c r="O1483" s="9">
        <f t="shared" si="277"/>
        <v>-125.53381576948816</v>
      </c>
      <c r="P1483" s="9">
        <f t="shared" si="278"/>
        <v>-107.05368202107222</v>
      </c>
      <c r="Q1483" s="1">
        <f t="shared" si="279"/>
        <v>-111.75159833144473</v>
      </c>
    </row>
    <row r="1484" spans="1:17" x14ac:dyDescent="0.3">
      <c r="A1484" s="1">
        <v>1482</v>
      </c>
      <c r="B1484" s="2">
        <v>0.47375297999999999</v>
      </c>
      <c r="C1484" s="2">
        <v>994.29083251999998</v>
      </c>
      <c r="D1484" s="2">
        <v>-3203.0295410200001</v>
      </c>
      <c r="E1484" s="2">
        <v>6643.6000976599998</v>
      </c>
      <c r="F1484" s="2">
        <f t="shared" si="280"/>
        <v>-3283.1585464500004</v>
      </c>
      <c r="G1484" s="2">
        <f t="shared" si="281"/>
        <v>3283.1585464500004</v>
      </c>
      <c r="H1484" s="2">
        <f t="shared" si="282"/>
        <v>-0.32831585464500002</v>
      </c>
      <c r="I1484" s="2">
        <f t="shared" si="283"/>
        <v>338.35577454988402</v>
      </c>
      <c r="J1484" s="2">
        <f t="shared" si="284"/>
        <v>6.7168414535499998</v>
      </c>
      <c r="K1484" s="4">
        <f t="shared" si="285"/>
        <v>0.39796707074701004</v>
      </c>
      <c r="L1484" s="2">
        <f t="shared" si="286"/>
        <v>227.26820925446791</v>
      </c>
      <c r="M1484" s="9">
        <f t="shared" si="287"/>
        <v>-144.2643155585433</v>
      </c>
      <c r="N1484" s="9">
        <f t="shared" si="276"/>
        <v>-108.33456534256383</v>
      </c>
      <c r="O1484" s="9">
        <f t="shared" si="277"/>
        <v>-119.76344579598845</v>
      </c>
      <c r="P1484" s="9">
        <f t="shared" si="278"/>
        <v>-99.056406570886594</v>
      </c>
      <c r="Q1484" s="1">
        <f t="shared" si="279"/>
        <v>-115.05195504316674</v>
      </c>
    </row>
    <row r="1485" spans="1:17" x14ac:dyDescent="0.3">
      <c r="A1485" s="1">
        <v>1483</v>
      </c>
      <c r="B1485" s="2">
        <v>0.47408</v>
      </c>
      <c r="C1485" s="2">
        <v>994.41815185999997</v>
      </c>
      <c r="D1485" s="2">
        <v>-3205.0766601599998</v>
      </c>
      <c r="E1485" s="2">
        <v>6644.7978515599998</v>
      </c>
      <c r="F1485" s="2">
        <f t="shared" si="280"/>
        <v>-3285.2056655899996</v>
      </c>
      <c r="G1485" s="2">
        <f t="shared" si="281"/>
        <v>3285.2056655899996</v>
      </c>
      <c r="H1485" s="2">
        <f t="shared" si="282"/>
        <v>-0.32852056655899997</v>
      </c>
      <c r="I1485" s="2">
        <f t="shared" si="283"/>
        <v>338.41677565509764</v>
      </c>
      <c r="J1485" s="2">
        <f t="shared" si="284"/>
        <v>6.7147943344100005</v>
      </c>
      <c r="K1485" s="4">
        <f t="shared" si="285"/>
        <v>0.39827189127492885</v>
      </c>
      <c r="L1485" s="2">
        <f t="shared" si="286"/>
        <v>227.23990478381498</v>
      </c>
      <c r="M1485" s="9">
        <f t="shared" si="287"/>
        <v>-92.856182771477791</v>
      </c>
      <c r="N1485" s="9">
        <f t="shared" si="276"/>
        <v>-104.01077069484479</v>
      </c>
      <c r="O1485" s="9">
        <f t="shared" si="277"/>
        <v>-133.97623104149486</v>
      </c>
      <c r="P1485" s="9">
        <f t="shared" si="278"/>
        <v>-97.677500025143388</v>
      </c>
      <c r="Q1485" s="1">
        <f t="shared" si="279"/>
        <v>-117.75080375835367</v>
      </c>
    </row>
    <row r="1486" spans="1:17" x14ac:dyDescent="0.3">
      <c r="A1486" s="1">
        <v>1484</v>
      </c>
      <c r="B1486" s="2">
        <v>0.47440299000000002</v>
      </c>
      <c r="C1486" s="2">
        <v>994.58935546999999</v>
      </c>
      <c r="D1486" s="2">
        <v>-3206.8994140599998</v>
      </c>
      <c r="E1486" s="2">
        <v>6646.3193359400002</v>
      </c>
      <c r="F1486" s="2">
        <f t="shared" si="280"/>
        <v>-3287.0284194899996</v>
      </c>
      <c r="G1486" s="2">
        <f t="shared" si="281"/>
        <v>3287.0284194899996</v>
      </c>
      <c r="H1486" s="2">
        <f t="shared" si="282"/>
        <v>-0.32870284194899996</v>
      </c>
      <c r="I1486" s="2">
        <f t="shared" si="283"/>
        <v>338.49426421827019</v>
      </c>
      <c r="J1486" s="2">
        <f t="shared" si="284"/>
        <v>6.7129715805100005</v>
      </c>
      <c r="K1486" s="4">
        <f t="shared" si="285"/>
        <v>0.39854338154706276</v>
      </c>
      <c r="L1486" s="2">
        <f t="shared" si="286"/>
        <v>227.23023758628906</v>
      </c>
      <c r="M1486" s="9">
        <f t="shared" si="287"/>
        <v>-35.60789655529846</v>
      </c>
      <c r="N1486" s="9">
        <f t="shared" si="276"/>
        <v>-98.118643800413537</v>
      </c>
      <c r="O1486" s="9">
        <f t="shared" si="277"/>
        <v>-140.4831538166631</v>
      </c>
      <c r="P1486" s="9">
        <f t="shared" si="278"/>
        <v>-109.45679742036022</v>
      </c>
      <c r="Q1486" s="1">
        <f t="shared" si="279"/>
        <v>-118.51971977587881</v>
      </c>
    </row>
    <row r="1487" spans="1:17" x14ac:dyDescent="0.3">
      <c r="A1487" s="1">
        <v>1485</v>
      </c>
      <c r="B1487" s="2">
        <v>0.47471899000000001</v>
      </c>
      <c r="C1487" s="2">
        <v>994.72058104999996</v>
      </c>
      <c r="D1487" s="2">
        <v>-3208.5722656299999</v>
      </c>
      <c r="E1487" s="2">
        <v>6647.5747070300004</v>
      </c>
      <c r="F1487" s="2">
        <f t="shared" si="280"/>
        <v>-3288.7012710600002</v>
      </c>
      <c r="G1487" s="2">
        <f t="shared" si="281"/>
        <v>3288.7012710600002</v>
      </c>
      <c r="H1487" s="2">
        <f t="shared" si="282"/>
        <v>-0.328870127106</v>
      </c>
      <c r="I1487" s="2">
        <f t="shared" si="283"/>
        <v>338.55819974287442</v>
      </c>
      <c r="J1487" s="2">
        <f t="shared" si="284"/>
        <v>6.7112987289400001</v>
      </c>
      <c r="K1487" s="4">
        <f t="shared" si="285"/>
        <v>0.39879260948125927</v>
      </c>
      <c r="L1487" s="2">
        <f t="shared" si="286"/>
        <v>227.21652156065676</v>
      </c>
      <c r="M1487" s="9">
        <f t="shared" si="287"/>
        <v>-55.034062199025307</v>
      </c>
      <c r="N1487" s="9">
        <f t="shared" si="276"/>
        <v>-101.07235263412429</v>
      </c>
      <c r="O1487" s="9">
        <f t="shared" si="277"/>
        <v>-80.580019027388389</v>
      </c>
      <c r="P1487" s="9">
        <f t="shared" si="278"/>
        <v>-107.60097043524999</v>
      </c>
      <c r="Q1487" s="1">
        <f t="shared" si="279"/>
        <v>-125.3863386998037</v>
      </c>
    </row>
    <row r="1488" spans="1:17" x14ac:dyDescent="0.3">
      <c r="A1488" s="1">
        <v>1486</v>
      </c>
      <c r="B1488" s="2">
        <v>0.47503197000000003</v>
      </c>
      <c r="C1488" s="2">
        <v>994.79095458999996</v>
      </c>
      <c r="D1488" s="2">
        <v>-3210.6948242200001</v>
      </c>
      <c r="E1488" s="2">
        <v>6648.1704101599998</v>
      </c>
      <c r="F1488" s="2">
        <f t="shared" si="280"/>
        <v>-3290.8238296500003</v>
      </c>
      <c r="G1488" s="2">
        <f t="shared" si="281"/>
        <v>3290.8238296500003</v>
      </c>
      <c r="H1488" s="2">
        <f t="shared" si="282"/>
        <v>-0.32908238296500003</v>
      </c>
      <c r="I1488" s="2">
        <f t="shared" si="283"/>
        <v>338.58853865415591</v>
      </c>
      <c r="J1488" s="2">
        <f t="shared" si="284"/>
        <v>6.7091761703499992</v>
      </c>
      <c r="K1488" s="4">
        <f t="shared" si="285"/>
        <v>0.39910892594898878</v>
      </c>
      <c r="L1488" s="2">
        <f t="shared" si="286"/>
        <v>227.16501550920924</v>
      </c>
      <c r="M1488" s="9">
        <f t="shared" si="287"/>
        <v>-162.83076191772284</v>
      </c>
      <c r="N1488" s="9">
        <f t="shared" si="276"/>
        <v>-151.65669083848942</v>
      </c>
      <c r="O1488" s="9">
        <f t="shared" si="277"/>
        <v>-70.343327773316943</v>
      </c>
      <c r="P1488" s="9">
        <f t="shared" si="278"/>
        <v>-113.47448687402662</v>
      </c>
      <c r="Q1488" s="1">
        <f t="shared" si="279"/>
        <v>-129.26469332442605</v>
      </c>
    </row>
    <row r="1489" spans="1:17" x14ac:dyDescent="0.3">
      <c r="A1489" s="1">
        <v>1487</v>
      </c>
      <c r="B1489" s="2">
        <v>0.47535399</v>
      </c>
      <c r="C1489" s="2">
        <v>994.87237548999997</v>
      </c>
      <c r="D1489" s="2">
        <v>-3212.8422851599998</v>
      </c>
      <c r="E1489" s="2">
        <v>6648.80859375</v>
      </c>
      <c r="F1489" s="2">
        <f t="shared" si="280"/>
        <v>-3292.9712905899996</v>
      </c>
      <c r="G1489" s="2">
        <f t="shared" si="281"/>
        <v>3292.9712905899996</v>
      </c>
      <c r="H1489" s="2">
        <f t="shared" si="282"/>
        <v>-0.32929712905899994</v>
      </c>
      <c r="I1489" s="2">
        <f t="shared" si="283"/>
        <v>338.62104107749951</v>
      </c>
      <c r="J1489" s="2">
        <f t="shared" si="284"/>
        <v>6.7070287094100003</v>
      </c>
      <c r="K1489" s="4">
        <f t="shared" si="285"/>
        <v>0.39942905537121887</v>
      </c>
      <c r="L1489" s="2">
        <f t="shared" si="286"/>
        <v>227.11410441170921</v>
      </c>
      <c r="M1489" s="9">
        <f t="shared" si="287"/>
        <v>-159.03285972709705</v>
      </c>
      <c r="N1489" s="9">
        <f t="shared" si="276"/>
        <v>-52.040075994259347</v>
      </c>
      <c r="O1489" s="9">
        <f t="shared" si="277"/>
        <v>-77.282862322867913</v>
      </c>
      <c r="P1489" s="9">
        <f t="shared" si="278"/>
        <v>-115.19991020121539</v>
      </c>
      <c r="Q1489" s="1">
        <f t="shared" si="279"/>
        <v>-119.40248091364846</v>
      </c>
    </row>
    <row r="1490" spans="1:17" x14ac:dyDescent="0.3">
      <c r="A1490" s="1">
        <v>1488</v>
      </c>
      <c r="B1490" s="2">
        <v>0.47568199</v>
      </c>
      <c r="C1490" s="2">
        <v>994.82299805000002</v>
      </c>
      <c r="D1490" s="2">
        <v>-3215.7390136700001</v>
      </c>
      <c r="E1490" s="2">
        <v>6647.3066406300004</v>
      </c>
      <c r="F1490" s="2">
        <f t="shared" si="280"/>
        <v>-3295.8680191000003</v>
      </c>
      <c r="G1490" s="2">
        <f t="shared" si="281"/>
        <v>3295.8680191000003</v>
      </c>
      <c r="H1490" s="2">
        <f t="shared" si="282"/>
        <v>-0.32958680191</v>
      </c>
      <c r="I1490" s="2">
        <f t="shared" si="283"/>
        <v>338.54454723323062</v>
      </c>
      <c r="J1490" s="2">
        <f t="shared" si="284"/>
        <v>6.7041319808999997</v>
      </c>
      <c r="K1490" s="4">
        <f t="shared" si="285"/>
        <v>0.39986104311962328</v>
      </c>
      <c r="L1490" s="2">
        <f t="shared" si="286"/>
        <v>226.96473260656117</v>
      </c>
      <c r="M1490" s="9">
        <f t="shared" si="287"/>
        <v>-345.77787379330357</v>
      </c>
      <c r="N1490" s="9">
        <f t="shared" si="276"/>
        <v>-61.065498575101536</v>
      </c>
      <c r="O1490" s="9">
        <f t="shared" si="277"/>
        <v>-87.735140559655576</v>
      </c>
      <c r="P1490" s="9">
        <f t="shared" si="278"/>
        <v>-114.95616640167692</v>
      </c>
      <c r="Q1490" s="1">
        <f t="shared" si="279"/>
        <v>-111.51735485344658</v>
      </c>
    </row>
    <row r="1491" spans="1:17" x14ac:dyDescent="0.3">
      <c r="A1491" s="1">
        <v>1489</v>
      </c>
      <c r="B1491" s="2">
        <v>0.47599497000000002</v>
      </c>
      <c r="C1491" s="2">
        <v>995.08410645000004</v>
      </c>
      <c r="D1491" s="2">
        <v>-3216.8461914099998</v>
      </c>
      <c r="E1491" s="2">
        <v>6650.6420898400002</v>
      </c>
      <c r="F1491" s="2">
        <f t="shared" si="280"/>
        <v>-3296.9751968399996</v>
      </c>
      <c r="G1491" s="2">
        <f t="shared" si="281"/>
        <v>3296.9751968399996</v>
      </c>
      <c r="H1491" s="2">
        <f t="shared" si="282"/>
        <v>-0.32969751968399996</v>
      </c>
      <c r="I1491" s="2">
        <f t="shared" si="283"/>
        <v>338.7144202665757</v>
      </c>
      <c r="J1491" s="2">
        <f t="shared" si="284"/>
        <v>6.7030248031599999</v>
      </c>
      <c r="K1491" s="4">
        <f t="shared" si="285"/>
        <v>0.40002620531774608</v>
      </c>
      <c r="L1491" s="2">
        <f t="shared" si="286"/>
        <v>227.04111602348169</v>
      </c>
      <c r="M1491" s="9">
        <f t="shared" si="287"/>
        <v>462.47517766585207</v>
      </c>
      <c r="N1491" s="9">
        <f t="shared" si="276"/>
        <v>-69.843371492457365</v>
      </c>
      <c r="O1491" s="9">
        <f t="shared" si="277"/>
        <v>-97.025434175643412</v>
      </c>
      <c r="P1491" s="9">
        <f t="shared" si="278"/>
        <v>-118.13322145471081</v>
      </c>
      <c r="Q1491" s="1">
        <f t="shared" si="279"/>
        <v>-129.47737906777323</v>
      </c>
    </row>
    <row r="1492" spans="1:17" x14ac:dyDescent="0.3">
      <c r="A1492" s="1">
        <v>1490</v>
      </c>
      <c r="B1492" s="2">
        <v>0.47632000000000002</v>
      </c>
      <c r="C1492" s="2">
        <v>995.20654296999999</v>
      </c>
      <c r="D1492" s="2">
        <v>-3218.6828613299999</v>
      </c>
      <c r="E1492" s="2">
        <v>6651.6606445300004</v>
      </c>
      <c r="F1492" s="2">
        <f t="shared" si="280"/>
        <v>-3298.8118667600002</v>
      </c>
      <c r="G1492" s="2">
        <f t="shared" si="281"/>
        <v>3298.8118667600002</v>
      </c>
      <c r="H1492" s="2">
        <f t="shared" si="282"/>
        <v>-0.32988118667600003</v>
      </c>
      <c r="I1492" s="2">
        <f t="shared" si="283"/>
        <v>338.76629483096707</v>
      </c>
      <c r="J1492" s="2">
        <f t="shared" si="284"/>
        <v>6.7011881332399996</v>
      </c>
      <c r="K1492" s="4">
        <f t="shared" si="285"/>
        <v>0.40030024899941685</v>
      </c>
      <c r="L1492" s="2">
        <f t="shared" si="286"/>
        <v>227.01366748629593</v>
      </c>
      <c r="M1492" s="9">
        <f t="shared" si="287"/>
        <v>-100.16117510323627</v>
      </c>
      <c r="N1492" s="9">
        <f t="shared" si="276"/>
        <v>-75.422136927551335</v>
      </c>
      <c r="O1492" s="9">
        <f t="shared" si="277"/>
        <v>-125.69908490070959</v>
      </c>
      <c r="P1492" s="9">
        <f t="shared" si="278"/>
        <v>-112.71634726839945</v>
      </c>
      <c r="Q1492" s="1">
        <f t="shared" si="279"/>
        <v>-120.64751010781362</v>
      </c>
    </row>
    <row r="1493" spans="1:17" x14ac:dyDescent="0.3">
      <c r="A1493" s="1">
        <v>1491</v>
      </c>
      <c r="B1493" s="2">
        <v>0.47663497999999999</v>
      </c>
      <c r="C1493" s="2">
        <v>995.28814696999996</v>
      </c>
      <c r="D1493" s="2">
        <v>-3220.9145507799999</v>
      </c>
      <c r="E1493" s="2">
        <v>6651.8583984400002</v>
      </c>
      <c r="F1493" s="2">
        <f t="shared" si="280"/>
        <v>-3301.0435562100001</v>
      </c>
      <c r="G1493" s="2">
        <f t="shared" si="281"/>
        <v>3301.0435562100001</v>
      </c>
      <c r="H1493" s="2">
        <f t="shared" si="282"/>
        <v>-0.33010435562099999</v>
      </c>
      <c r="I1493" s="2">
        <f t="shared" si="283"/>
        <v>338.77636635490057</v>
      </c>
      <c r="J1493" s="2">
        <f t="shared" si="284"/>
        <v>6.6989564437900002</v>
      </c>
      <c r="K1493" s="4">
        <f t="shared" si="285"/>
        <v>0.4006333333863506</v>
      </c>
      <c r="L1493" s="2">
        <f t="shared" si="286"/>
        <v>226.94481223969231</v>
      </c>
      <c r="M1493" s="9">
        <f t="shared" si="287"/>
        <v>-206.72012650450199</v>
      </c>
      <c r="N1493" s="9">
        <f t="shared" si="276"/>
        <v>-30.110669988728397</v>
      </c>
      <c r="O1493" s="9">
        <f t="shared" si="277"/>
        <v>-115.71754229257856</v>
      </c>
      <c r="P1493" s="9">
        <f t="shared" si="278"/>
        <v>-127.16414425323727</v>
      </c>
      <c r="Q1493" s="1">
        <f t="shared" si="279"/>
        <v>-126.43473832953073</v>
      </c>
    </row>
    <row r="1494" spans="1:17" x14ac:dyDescent="0.3">
      <c r="A1494" s="1">
        <v>1492</v>
      </c>
      <c r="B1494" s="2">
        <v>0.47695096999999997</v>
      </c>
      <c r="C1494" s="2">
        <v>995.39428711000005</v>
      </c>
      <c r="D1494" s="2">
        <v>-3223.0432128900002</v>
      </c>
      <c r="E1494" s="2">
        <v>6652.2309570300004</v>
      </c>
      <c r="F1494" s="2">
        <f t="shared" si="280"/>
        <v>-3303.17221832</v>
      </c>
      <c r="G1494" s="2">
        <f t="shared" si="281"/>
        <v>3303.17221832</v>
      </c>
      <c r="H1494" s="2">
        <f t="shared" si="282"/>
        <v>-0.33031722183200002</v>
      </c>
      <c r="I1494" s="2">
        <f t="shared" si="283"/>
        <v>338.79534060808135</v>
      </c>
      <c r="J1494" s="2">
        <f t="shared" si="284"/>
        <v>6.6968277816799997</v>
      </c>
      <c r="K1494" s="4">
        <f t="shared" si="285"/>
        <v>0.40095114413816468</v>
      </c>
      <c r="L1494" s="2">
        <f t="shared" si="286"/>
        <v>226.88540492879369</v>
      </c>
      <c r="M1494" s="9">
        <f t="shared" si="287"/>
        <v>-186.92668690256687</v>
      </c>
      <c r="N1494" s="9">
        <f t="shared" si="276"/>
        <v>-185.22508926682298</v>
      </c>
      <c r="O1494" s="9">
        <f t="shared" si="277"/>
        <v>-124.70802701016636</v>
      </c>
      <c r="P1494" s="9">
        <f t="shared" si="278"/>
        <v>-141.10624605609942</v>
      </c>
      <c r="Q1494" s="1">
        <f t="shared" si="279"/>
        <v>-124.47131377550392</v>
      </c>
    </row>
    <row r="1495" spans="1:17" x14ac:dyDescent="0.3">
      <c r="A1495" s="1">
        <v>1493</v>
      </c>
      <c r="B1495" s="2">
        <v>0.47727099000000001</v>
      </c>
      <c r="C1495" s="2">
        <v>995.48260498000002</v>
      </c>
      <c r="D1495" s="2">
        <v>-3225.1032714799999</v>
      </c>
      <c r="E1495" s="2">
        <v>6653.2021484400002</v>
      </c>
      <c r="F1495" s="2">
        <f t="shared" si="280"/>
        <v>-3305.2322769100001</v>
      </c>
      <c r="G1495" s="2">
        <f t="shared" si="281"/>
        <v>3305.2322769100001</v>
      </c>
      <c r="H1495" s="2">
        <f t="shared" si="282"/>
        <v>-0.33052322769100001</v>
      </c>
      <c r="I1495" s="2">
        <f t="shared" si="283"/>
        <v>338.84480298043007</v>
      </c>
      <c r="J1495" s="2">
        <f t="shared" si="284"/>
        <v>6.69476772309</v>
      </c>
      <c r="K1495" s="4">
        <f t="shared" si="285"/>
        <v>0.40125880853939533</v>
      </c>
      <c r="L1495" s="2">
        <f t="shared" si="286"/>
        <v>226.84872501301734</v>
      </c>
      <c r="M1495" s="9">
        <f t="shared" si="287"/>
        <v>-119.22053909918888</v>
      </c>
      <c r="N1495" s="9">
        <f t="shared" si="276"/>
        <v>-179.79222993508444</v>
      </c>
      <c r="O1495" s="9">
        <f t="shared" si="277"/>
        <v>-93.289508006896313</v>
      </c>
      <c r="P1495" s="9">
        <f t="shared" si="278"/>
        <v>-148.16803728196658</v>
      </c>
      <c r="Q1495" s="1">
        <f t="shared" si="279"/>
        <v>-129.47930196872744</v>
      </c>
    </row>
    <row r="1496" spans="1:17" x14ac:dyDescent="0.3">
      <c r="A1496" s="1">
        <v>1494</v>
      </c>
      <c r="B1496" s="2">
        <v>0.47760197999999998</v>
      </c>
      <c r="C1496" s="2">
        <v>995.47216796999999</v>
      </c>
      <c r="D1496" s="2">
        <v>-3227.8500976599998</v>
      </c>
      <c r="E1496" s="2">
        <v>6652.1630859400002</v>
      </c>
      <c r="F1496" s="2">
        <f t="shared" si="280"/>
        <v>-3307.9791030899996</v>
      </c>
      <c r="G1496" s="2">
        <f t="shared" si="281"/>
        <v>3307.9791030899996</v>
      </c>
      <c r="H1496" s="2">
        <f t="shared" si="282"/>
        <v>-0.33079791030899997</v>
      </c>
      <c r="I1496" s="2">
        <f t="shared" si="283"/>
        <v>338.79188396185202</v>
      </c>
      <c r="J1496" s="2">
        <f t="shared" si="284"/>
        <v>6.6920208969100008</v>
      </c>
      <c r="K1496" s="4">
        <f t="shared" si="285"/>
        <v>0.40166918720399086</v>
      </c>
      <c r="L1496" s="2">
        <f t="shared" si="286"/>
        <v>226.72023671762216</v>
      </c>
      <c r="M1496" s="9">
        <f t="shared" si="287"/>
        <v>-313.09691872462093</v>
      </c>
      <c r="N1496" s="9">
        <f t="shared" si="276"/>
        <v>-186.43764907126149</v>
      </c>
      <c r="O1496" s="9">
        <f t="shared" si="277"/>
        <v>-179.07265414132931</v>
      </c>
      <c r="P1496" s="9">
        <f t="shared" si="278"/>
        <v>-132.03403521842898</v>
      </c>
      <c r="Q1496" s="1">
        <f t="shared" si="279"/>
        <v>-122.96731022144012</v>
      </c>
    </row>
    <row r="1497" spans="1:17" x14ac:dyDescent="0.3">
      <c r="A1497" s="1">
        <v>1495</v>
      </c>
      <c r="B1497" s="2">
        <v>0.47791698999999999</v>
      </c>
      <c r="C1497" s="2">
        <v>995.62103271000001</v>
      </c>
      <c r="D1497" s="2">
        <v>-3229.6811523400002</v>
      </c>
      <c r="E1497" s="2">
        <v>6653.3974609400002</v>
      </c>
      <c r="F1497" s="2">
        <f t="shared" si="280"/>
        <v>-3309.8101577699999</v>
      </c>
      <c r="G1497" s="2">
        <f t="shared" si="281"/>
        <v>3309.8101577699999</v>
      </c>
      <c r="H1497" s="2">
        <f t="shared" si="282"/>
        <v>-0.33098101577700001</v>
      </c>
      <c r="I1497" s="2">
        <f t="shared" si="283"/>
        <v>338.85475016437334</v>
      </c>
      <c r="J1497" s="2">
        <f t="shared" si="284"/>
        <v>6.6901898422299997</v>
      </c>
      <c r="K1497" s="4">
        <f t="shared" si="285"/>
        <v>0.40194284224158089</v>
      </c>
      <c r="L1497" s="2">
        <f t="shared" si="286"/>
        <v>226.70026075410746</v>
      </c>
      <c r="M1497" s="9">
        <f t="shared" si="287"/>
        <v>-72.996878444543484</v>
      </c>
      <c r="N1497" s="9">
        <f t="shared" si="276"/>
        <v>-161.65455224352277</v>
      </c>
      <c r="O1497" s="9">
        <f t="shared" si="277"/>
        <v>-195.1369039741065</v>
      </c>
      <c r="P1497" s="9">
        <f t="shared" si="278"/>
        <v>-131.59839561514474</v>
      </c>
      <c r="Q1497" s="1">
        <f t="shared" si="279"/>
        <v>-125.7237101723027</v>
      </c>
    </row>
    <row r="1498" spans="1:17" x14ac:dyDescent="0.3">
      <c r="A1498" s="1">
        <v>1496</v>
      </c>
      <c r="B1498" s="2">
        <v>0.47824298999999998</v>
      </c>
      <c r="C1498" s="2">
        <v>995.68548583999996</v>
      </c>
      <c r="D1498" s="2">
        <v>-3232.0922851599998</v>
      </c>
      <c r="E1498" s="2">
        <v>6653.2568359400002</v>
      </c>
      <c r="F1498" s="2">
        <f t="shared" si="280"/>
        <v>-3312.2212905899996</v>
      </c>
      <c r="G1498" s="2">
        <f t="shared" si="281"/>
        <v>3312.2212905899996</v>
      </c>
      <c r="H1498" s="2">
        <f t="shared" si="282"/>
        <v>-0.33122212905899995</v>
      </c>
      <c r="I1498" s="2">
        <f t="shared" si="283"/>
        <v>338.84758819193416</v>
      </c>
      <c r="J1498" s="2">
        <f t="shared" si="284"/>
        <v>6.6877787094100007</v>
      </c>
      <c r="K1498" s="4">
        <f t="shared" si="285"/>
        <v>0.4023033054668903</v>
      </c>
      <c r="L1498" s="2">
        <f t="shared" si="286"/>
        <v>226.61376860449448</v>
      </c>
      <c r="M1498" s="9">
        <f t="shared" si="287"/>
        <v>-239.94722218538723</v>
      </c>
      <c r="N1498" s="9">
        <f t="shared" si="276"/>
        <v>-199.72507193249399</v>
      </c>
      <c r="O1498" s="9">
        <f t="shared" si="277"/>
        <v>-190.05254887216543</v>
      </c>
      <c r="P1498" s="9">
        <f t="shared" si="278"/>
        <v>-120.43484778241815</v>
      </c>
      <c r="Q1498" s="1">
        <f t="shared" si="279"/>
        <v>-123.11679011480231</v>
      </c>
    </row>
    <row r="1499" spans="1:17" x14ac:dyDescent="0.3">
      <c r="A1499" s="1">
        <v>1497</v>
      </c>
      <c r="B1499" s="2">
        <v>0.47855699000000002</v>
      </c>
      <c r="C1499" s="2">
        <v>995.83215331999997</v>
      </c>
      <c r="D1499" s="2">
        <v>-3233.9743652299999</v>
      </c>
      <c r="E1499" s="2">
        <v>6654.6088867199996</v>
      </c>
      <c r="F1499" s="2">
        <f t="shared" si="280"/>
        <v>-3314.1033706600001</v>
      </c>
      <c r="G1499" s="2">
        <f t="shared" si="281"/>
        <v>3314.1033706600001</v>
      </c>
      <c r="H1499" s="2">
        <f t="shared" si="282"/>
        <v>-0.33141033706600004</v>
      </c>
      <c r="I1499" s="2">
        <f t="shared" si="283"/>
        <v>338.91644757271763</v>
      </c>
      <c r="J1499" s="2">
        <f t="shared" si="284"/>
        <v>6.6858966293400002</v>
      </c>
      <c r="K1499" s="4">
        <f t="shared" si="285"/>
        <v>0.40258476587844555</v>
      </c>
      <c r="L1499" s="2">
        <f t="shared" si="286"/>
        <v>226.59603344543197</v>
      </c>
      <c r="M1499" s="9">
        <f t="shared" si="287"/>
        <v>-63.011202763873207</v>
      </c>
      <c r="N1499" s="9">
        <f t="shared" si="276"/>
        <v>-186.05357290721594</v>
      </c>
      <c r="O1499" s="9">
        <f t="shared" si="277"/>
        <v>-160.48522043462015</v>
      </c>
      <c r="P1499" s="9">
        <f t="shared" si="278"/>
        <v>-142.25176452351198</v>
      </c>
      <c r="Q1499" s="1">
        <f t="shared" si="279"/>
        <v>-124.52415636075979</v>
      </c>
    </row>
    <row r="1500" spans="1:17" x14ac:dyDescent="0.3">
      <c r="A1500" s="1">
        <v>1498</v>
      </c>
      <c r="B1500" s="2">
        <v>0.47887298</v>
      </c>
      <c r="C1500" s="2">
        <v>995.77453613</v>
      </c>
      <c r="D1500" s="2">
        <v>-3236.7856445299999</v>
      </c>
      <c r="E1500" s="2">
        <v>6653.5830078099998</v>
      </c>
      <c r="F1500" s="2">
        <f t="shared" si="280"/>
        <v>-3316.9146499600001</v>
      </c>
      <c r="G1500" s="2">
        <f t="shared" si="281"/>
        <v>3316.9146499600001</v>
      </c>
      <c r="H1500" s="2">
        <f t="shared" si="282"/>
        <v>-0.331691464996</v>
      </c>
      <c r="I1500" s="2">
        <f t="shared" si="283"/>
        <v>338.86419998886475</v>
      </c>
      <c r="J1500" s="2">
        <f t="shared" si="284"/>
        <v>6.6830853500399998</v>
      </c>
      <c r="K1500" s="4">
        <f t="shared" si="285"/>
        <v>0.40300533333014438</v>
      </c>
      <c r="L1500" s="2">
        <f t="shared" si="286"/>
        <v>226.46583705986066</v>
      </c>
      <c r="M1500" s="9">
        <f t="shared" si="287"/>
        <v>-309.57313754404504</v>
      </c>
      <c r="N1500" s="9">
        <f t="shared" si="276"/>
        <v>-203.64638333571372</v>
      </c>
      <c r="O1500" s="9">
        <f t="shared" si="277"/>
        <v>-164.18274561002508</v>
      </c>
      <c r="P1500" s="9">
        <f t="shared" si="278"/>
        <v>-148.76503845036592</v>
      </c>
      <c r="Q1500" s="1">
        <f t="shared" si="279"/>
        <v>-131.31136160270214</v>
      </c>
    </row>
    <row r="1501" spans="1:17" x14ac:dyDescent="0.3">
      <c r="A1501" s="1">
        <v>1499</v>
      </c>
      <c r="B1501" s="2">
        <v>0.47919297</v>
      </c>
      <c r="C1501" s="2">
        <v>995.82263183999999</v>
      </c>
      <c r="D1501" s="2">
        <v>-3239.30078125</v>
      </c>
      <c r="E1501" s="2">
        <v>6653.3803710900002</v>
      </c>
      <c r="F1501" s="2">
        <f t="shared" si="280"/>
        <v>-3319.4297866799998</v>
      </c>
      <c r="G1501" s="2">
        <f t="shared" si="281"/>
        <v>3319.4297866799998</v>
      </c>
      <c r="H1501" s="2">
        <f t="shared" si="282"/>
        <v>-0.33194297866799999</v>
      </c>
      <c r="I1501" s="2">
        <f t="shared" si="283"/>
        <v>338.85387978545998</v>
      </c>
      <c r="J1501" s="2">
        <f t="shared" si="284"/>
        <v>6.6805702133200002</v>
      </c>
      <c r="K1501" s="4">
        <f t="shared" si="285"/>
        <v>0.40338174781310854</v>
      </c>
      <c r="L1501" s="2">
        <f t="shared" si="286"/>
        <v>226.37371359626599</v>
      </c>
      <c r="M1501" s="9">
        <f t="shared" si="287"/>
        <v>-244.7394235982307</v>
      </c>
      <c r="N1501" s="9">
        <f t="shared" si="276"/>
        <v>-139.82108509156808</v>
      </c>
      <c r="O1501" s="9">
        <f t="shared" si="277"/>
        <v>-149.20804978533431</v>
      </c>
      <c r="P1501" s="9">
        <f t="shared" si="278"/>
        <v>-145.50534865756205</v>
      </c>
      <c r="Q1501" s="1">
        <f t="shared" si="279"/>
        <v>-135.07654499047243</v>
      </c>
    </row>
    <row r="1502" spans="1:17" x14ac:dyDescent="0.3">
      <c r="A1502" s="1">
        <v>1500</v>
      </c>
      <c r="B1502" s="2">
        <v>0.47952199000000001</v>
      </c>
      <c r="C1502" s="2">
        <v>995.87182616999996</v>
      </c>
      <c r="D1502" s="2">
        <v>-3241.34375</v>
      </c>
      <c r="E1502" s="2">
        <v>6653.9682617199996</v>
      </c>
      <c r="F1502" s="2">
        <f t="shared" si="280"/>
        <v>-3321.4727554299998</v>
      </c>
      <c r="G1502" s="2">
        <f t="shared" si="281"/>
        <v>3321.4727554299998</v>
      </c>
      <c r="H1502" s="2">
        <f t="shared" si="282"/>
        <v>-0.332147275543</v>
      </c>
      <c r="I1502" s="2">
        <f t="shared" si="283"/>
        <v>338.88382080938379</v>
      </c>
      <c r="J1502" s="2">
        <f t="shared" si="284"/>
        <v>6.6785272445700006</v>
      </c>
      <c r="K1502" s="4">
        <f t="shared" si="285"/>
        <v>0.40368760212285748</v>
      </c>
      <c r="L1502" s="2">
        <f t="shared" si="286"/>
        <v>226.32448300194474</v>
      </c>
      <c r="M1502" s="9">
        <f t="shared" si="287"/>
        <v>-160.96093058703241</v>
      </c>
      <c r="N1502" s="9">
        <f t="shared" si="276"/>
        <v>-157.71849767436009</v>
      </c>
      <c r="O1502" s="9">
        <f t="shared" si="277"/>
        <v>-126.07268256378012</v>
      </c>
      <c r="P1502" s="9">
        <f t="shared" si="278"/>
        <v>-144.80019953879233</v>
      </c>
      <c r="Q1502" s="1">
        <f t="shared" si="279"/>
        <v>-133.72273520941718</v>
      </c>
    </row>
    <row r="1503" spans="1:17" x14ac:dyDescent="0.3">
      <c r="A1503" s="1">
        <v>1501</v>
      </c>
      <c r="B1503" s="2">
        <v>0.47983700000000001</v>
      </c>
      <c r="C1503" s="2">
        <v>996.09484863</v>
      </c>
      <c r="D1503" s="2">
        <v>-3242.8889160200001</v>
      </c>
      <c r="E1503" s="2">
        <v>6656.046875</v>
      </c>
      <c r="F1503" s="2">
        <f t="shared" si="280"/>
        <v>-3323.0179214500004</v>
      </c>
      <c r="G1503" s="2">
        <f t="shared" si="281"/>
        <v>3323.0179214500004</v>
      </c>
      <c r="H1503" s="2">
        <f t="shared" si="282"/>
        <v>-0.33230179214500005</v>
      </c>
      <c r="I1503" s="2">
        <f t="shared" si="283"/>
        <v>338.98968371443607</v>
      </c>
      <c r="J1503" s="2">
        <f t="shared" si="284"/>
        <v>6.67698207855</v>
      </c>
      <c r="K1503" s="4">
        <f t="shared" si="285"/>
        <v>0.40391899217912736</v>
      </c>
      <c r="L1503" s="2">
        <f t="shared" si="286"/>
        <v>226.34280429746224</v>
      </c>
      <c r="M1503" s="9">
        <f t="shared" si="287"/>
        <v>79.179269035340994</v>
      </c>
      <c r="N1503" s="9">
        <f t="shared" si="276"/>
        <v>-131.46880142603206</v>
      </c>
      <c r="O1503" s="9">
        <f t="shared" si="277"/>
        <v>-121.39635609940885</v>
      </c>
      <c r="P1503" s="9">
        <f t="shared" si="278"/>
        <v>-143.4100174752102</v>
      </c>
      <c r="Q1503" s="1">
        <f t="shared" si="279"/>
        <v>-135.26203272523787</v>
      </c>
    </row>
    <row r="1504" spans="1:17" x14ac:dyDescent="0.3">
      <c r="A1504" s="1">
        <v>1502</v>
      </c>
      <c r="B1504" s="2">
        <v>0.48015898000000001</v>
      </c>
      <c r="C1504" s="2">
        <v>996.24353026999995</v>
      </c>
      <c r="D1504" s="2">
        <v>-3244.9262695299999</v>
      </c>
      <c r="E1504" s="2">
        <v>6656.7094726599998</v>
      </c>
      <c r="F1504" s="2">
        <f t="shared" si="280"/>
        <v>-3325.0552749600001</v>
      </c>
      <c r="G1504" s="2">
        <f t="shared" si="281"/>
        <v>3325.0552749600001</v>
      </c>
      <c r="H1504" s="2">
        <f t="shared" si="282"/>
        <v>-0.33250552749599999</v>
      </c>
      <c r="I1504" s="2">
        <f t="shared" si="283"/>
        <v>339.02342953615454</v>
      </c>
      <c r="J1504" s="2">
        <f t="shared" si="284"/>
        <v>6.6749447250399996</v>
      </c>
      <c r="K1504" s="4">
        <f t="shared" si="285"/>
        <v>0.40422416963490315</v>
      </c>
      <c r="L1504" s="2">
        <f t="shared" si="286"/>
        <v>226.29626526473245</v>
      </c>
      <c r="M1504" s="9">
        <f t="shared" si="287"/>
        <v>-152.49826567783336</v>
      </c>
      <c r="N1504" s="9">
        <f t="shared" si="276"/>
        <v>-55.476631396496984</v>
      </c>
      <c r="O1504" s="9">
        <f t="shared" si="277"/>
        <v>-131.93119797147222</v>
      </c>
      <c r="P1504" s="9">
        <f t="shared" si="278"/>
        <v>-132.9761318277445</v>
      </c>
      <c r="Q1504" s="1">
        <f t="shared" si="279"/>
        <v>-138.73547472989509</v>
      </c>
    </row>
    <row r="1505" spans="1:17" x14ac:dyDescent="0.3">
      <c r="A1505" s="1">
        <v>1503</v>
      </c>
      <c r="B1505" s="2">
        <v>0.48047498</v>
      </c>
      <c r="C1505" s="2">
        <v>996.32537841999999</v>
      </c>
      <c r="D1505" s="2">
        <v>-3247.0170898400002</v>
      </c>
      <c r="E1505" s="2">
        <v>6657.1513671900002</v>
      </c>
      <c r="F1505" s="2">
        <f t="shared" si="280"/>
        <v>-3327.1460952699999</v>
      </c>
      <c r="G1505" s="2">
        <f t="shared" si="281"/>
        <v>3327.1460952699999</v>
      </c>
      <c r="H1505" s="2">
        <f t="shared" si="282"/>
        <v>-0.33271460952699999</v>
      </c>
      <c r="I1505" s="2">
        <f t="shared" si="283"/>
        <v>339.04593503976247</v>
      </c>
      <c r="J1505" s="2">
        <f t="shared" si="284"/>
        <v>6.6728539047300002</v>
      </c>
      <c r="K1505" s="4">
        <f t="shared" si="285"/>
        <v>0.40453745280392511</v>
      </c>
      <c r="L1505" s="2">
        <f t="shared" si="286"/>
        <v>226.24039915129129</v>
      </c>
      <c r="M1505" s="9">
        <f t="shared" si="287"/>
        <v>-178.3246563024048</v>
      </c>
      <c r="N1505" s="9">
        <f t="shared" si="276"/>
        <v>-62.856502080299627</v>
      </c>
      <c r="O1505" s="9">
        <f t="shared" si="277"/>
        <v>-117.12856603558069</v>
      </c>
      <c r="P1505" s="9">
        <f t="shared" si="278"/>
        <v>-135.88905424626611</v>
      </c>
      <c r="Q1505" s="1">
        <f t="shared" si="279"/>
        <v>-130.71068255085441</v>
      </c>
    </row>
    <row r="1506" spans="1:17" x14ac:dyDescent="0.3">
      <c r="A1506" s="1">
        <v>1504</v>
      </c>
      <c r="B1506" s="2">
        <v>0.48079096999999998</v>
      </c>
      <c r="C1506" s="2">
        <v>996.51831055000002</v>
      </c>
      <c r="D1506" s="2">
        <v>-3248.4108886700001</v>
      </c>
      <c r="E1506" s="2">
        <v>6659.3735351599998</v>
      </c>
      <c r="F1506" s="2">
        <f t="shared" si="280"/>
        <v>-3328.5398941000003</v>
      </c>
      <c r="G1506" s="2">
        <f t="shared" si="281"/>
        <v>3328.5398941000003</v>
      </c>
      <c r="H1506" s="2">
        <f t="shared" si="282"/>
        <v>-0.33285398941000005</v>
      </c>
      <c r="I1506" s="2">
        <f t="shared" si="283"/>
        <v>339.15910912514039</v>
      </c>
      <c r="J1506" s="2">
        <f t="shared" si="284"/>
        <v>6.6714601058999996</v>
      </c>
      <c r="K1506" s="4">
        <f t="shared" si="285"/>
        <v>0.40474635059124608</v>
      </c>
      <c r="L1506" s="2">
        <f t="shared" si="286"/>
        <v>226.26864660809585</v>
      </c>
      <c r="M1506" s="9">
        <f t="shared" si="287"/>
        <v>135.22142654944466</v>
      </c>
      <c r="N1506" s="9">
        <f t="shared" si="276"/>
        <v>-110.25731180985653</v>
      </c>
      <c r="O1506" s="9">
        <f t="shared" si="277"/>
        <v>-100.86505320749468</v>
      </c>
      <c r="P1506" s="9">
        <f t="shared" si="278"/>
        <v>-132.23110187999436</v>
      </c>
      <c r="Q1506" s="1">
        <f t="shared" si="279"/>
        <v>-156.97423646097164</v>
      </c>
    </row>
    <row r="1507" spans="1:17" x14ac:dyDescent="0.3">
      <c r="A1507" s="1">
        <v>1505</v>
      </c>
      <c r="B1507" s="2">
        <v>0.48111399999999999</v>
      </c>
      <c r="C1507" s="2">
        <v>996.59527588000003</v>
      </c>
      <c r="D1507" s="2">
        <v>-3250.6218261700001</v>
      </c>
      <c r="E1507" s="2">
        <v>6659.6503906300004</v>
      </c>
      <c r="F1507" s="2">
        <f t="shared" si="280"/>
        <v>-3330.7508316000003</v>
      </c>
      <c r="G1507" s="2">
        <f t="shared" si="281"/>
        <v>3330.7508316000003</v>
      </c>
      <c r="H1507" s="2">
        <f t="shared" si="282"/>
        <v>-0.33307508316000001</v>
      </c>
      <c r="I1507" s="2">
        <f t="shared" si="283"/>
        <v>339.17320925844359</v>
      </c>
      <c r="J1507" s="2">
        <f t="shared" si="284"/>
        <v>6.6692491683999995</v>
      </c>
      <c r="K1507" s="4">
        <f t="shared" si="285"/>
        <v>0.40507780785858966</v>
      </c>
      <c r="L1507" s="2">
        <f t="shared" si="286"/>
        <v>226.20306437904338</v>
      </c>
      <c r="M1507" s="9">
        <f t="shared" si="287"/>
        <v>-197.86028400604567</v>
      </c>
      <c r="N1507" s="9">
        <f t="shared" si="276"/>
        <v>-115.02754869849412</v>
      </c>
      <c r="O1507" s="9">
        <f t="shared" si="277"/>
        <v>-100.37924247700617</v>
      </c>
      <c r="P1507" s="9">
        <f t="shared" si="278"/>
        <v>-147.34269734825654</v>
      </c>
      <c r="Q1507" s="1">
        <f t="shared" si="279"/>
        <v>-154.01982299439928</v>
      </c>
    </row>
    <row r="1508" spans="1:17" x14ac:dyDescent="0.3">
      <c r="A1508" s="1">
        <v>1506</v>
      </c>
      <c r="B1508" s="2">
        <v>0.48144099000000001</v>
      </c>
      <c r="C1508" s="2">
        <v>996.69824218999997</v>
      </c>
      <c r="D1508" s="2">
        <v>-3252.8283691400002</v>
      </c>
      <c r="E1508" s="2">
        <v>6660.31640625</v>
      </c>
      <c r="F1508" s="2">
        <f t="shared" si="280"/>
        <v>-3332.95737457</v>
      </c>
      <c r="G1508" s="2">
        <f t="shared" si="281"/>
        <v>3332.95737457</v>
      </c>
      <c r="H1508" s="2">
        <f t="shared" si="282"/>
        <v>-0.33329573745699997</v>
      </c>
      <c r="I1508" s="2">
        <f t="shared" si="283"/>
        <v>339.20712915543538</v>
      </c>
      <c r="J1508" s="2">
        <f t="shared" si="284"/>
        <v>6.6670426254299997</v>
      </c>
      <c r="K1508" s="4">
        <f t="shared" si="285"/>
        <v>0.40540871588373584</v>
      </c>
      <c r="L1508" s="2">
        <f t="shared" si="286"/>
        <v>226.1508388929027</v>
      </c>
      <c r="M1508" s="9">
        <f t="shared" si="287"/>
        <v>-157.82477961244348</v>
      </c>
      <c r="N1508" s="9">
        <f t="shared" si="276"/>
        <v>-99.036179067104541</v>
      </c>
      <c r="O1508" s="9">
        <f t="shared" si="277"/>
        <v>-122.14257400564048</v>
      </c>
      <c r="P1508" s="9">
        <f t="shared" si="278"/>
        <v>-136.35770249869589</v>
      </c>
      <c r="Q1508" s="1">
        <f t="shared" si="279"/>
        <v>-145.99081639642412</v>
      </c>
    </row>
    <row r="1509" spans="1:17" x14ac:dyDescent="0.3">
      <c r="A1509" s="1">
        <v>1507</v>
      </c>
      <c r="B1509" s="2">
        <v>0.48175596999999998</v>
      </c>
      <c r="C1509" s="2">
        <v>996.83612060999997</v>
      </c>
      <c r="D1509" s="2">
        <v>-3254.8486328099998</v>
      </c>
      <c r="E1509" s="2">
        <v>6660.7607421900002</v>
      </c>
      <c r="F1509" s="2">
        <f t="shared" si="280"/>
        <v>-3334.9776382399996</v>
      </c>
      <c r="G1509" s="2">
        <f t="shared" si="281"/>
        <v>3334.9776382399996</v>
      </c>
      <c r="H1509" s="2">
        <f t="shared" si="282"/>
        <v>-0.33349776382399998</v>
      </c>
      <c r="I1509" s="2">
        <f t="shared" si="283"/>
        <v>339.22975899903361</v>
      </c>
      <c r="J1509" s="2">
        <f t="shared" si="284"/>
        <v>6.6650223617600002</v>
      </c>
      <c r="K1509" s="4">
        <f t="shared" si="285"/>
        <v>0.40571178426622628</v>
      </c>
      <c r="L1509" s="2">
        <f t="shared" si="286"/>
        <v>226.09739295030144</v>
      </c>
      <c r="M1509" s="9">
        <f t="shared" si="287"/>
        <v>-176.34945012102131</v>
      </c>
      <c r="N1509" s="9">
        <f t="shared" si="276"/>
        <v>-157.39819117952061</v>
      </c>
      <c r="O1509" s="9">
        <f t="shared" si="277"/>
        <v>-125.76253745158238</v>
      </c>
      <c r="P1509" s="9">
        <f t="shared" si="278"/>
        <v>-121.09331282870879</v>
      </c>
      <c r="Q1509" s="1">
        <f t="shared" si="279"/>
        <v>-143.56932386293985</v>
      </c>
    </row>
    <row r="1510" spans="1:17" x14ac:dyDescent="0.3">
      <c r="A1510" s="1">
        <v>1508</v>
      </c>
      <c r="B1510" s="2">
        <v>0.48208099999999998</v>
      </c>
      <c r="C1510" s="2">
        <v>996.94512939000003</v>
      </c>
      <c r="D1510" s="2">
        <v>-3256.6533203099998</v>
      </c>
      <c r="E1510" s="2">
        <v>6661.7797851599998</v>
      </c>
      <c r="F1510" s="2">
        <f t="shared" si="280"/>
        <v>-3336.7823257399996</v>
      </c>
      <c r="G1510" s="2">
        <f t="shared" si="281"/>
        <v>3336.7823257399996</v>
      </c>
      <c r="H1510" s="2">
        <f t="shared" si="282"/>
        <v>-0.33367823257399998</v>
      </c>
      <c r="I1510" s="2">
        <f t="shared" si="283"/>
        <v>339.28165843132115</v>
      </c>
      <c r="J1510" s="2">
        <f t="shared" si="284"/>
        <v>6.6632176742600002</v>
      </c>
      <c r="K1510" s="4">
        <f t="shared" si="285"/>
        <v>0.40598259084026045</v>
      </c>
      <c r="L1510" s="2">
        <f t="shared" si="286"/>
        <v>226.07075430118232</v>
      </c>
      <c r="M1510" s="9">
        <f t="shared" si="287"/>
        <v>-98.367808145456848</v>
      </c>
      <c r="N1510" s="9">
        <f t="shared" si="276"/>
        <v>-141.16427732278501</v>
      </c>
      <c r="O1510" s="9">
        <f t="shared" si="277"/>
        <v>-138.13592394996027</v>
      </c>
      <c r="P1510" s="9">
        <f t="shared" si="278"/>
        <v>-124.19394344800811</v>
      </c>
      <c r="Q1510" s="1">
        <f t="shared" si="279"/>
        <v>-147.4923458586938</v>
      </c>
    </row>
    <row r="1511" spans="1:17" x14ac:dyDescent="0.3">
      <c r="A1511" s="1">
        <v>1509</v>
      </c>
      <c r="B1511" s="2">
        <v>0.48239499000000002</v>
      </c>
      <c r="C1511" s="2">
        <v>997.01782227000001</v>
      </c>
      <c r="D1511" s="2">
        <v>-3258.8637695299999</v>
      </c>
      <c r="E1511" s="2">
        <v>6662.4589843800004</v>
      </c>
      <c r="F1511" s="2">
        <f t="shared" si="280"/>
        <v>-3338.9927749600001</v>
      </c>
      <c r="G1511" s="2">
        <f t="shared" si="281"/>
        <v>3338.9927749600001</v>
      </c>
      <c r="H1511" s="2">
        <f t="shared" si="282"/>
        <v>-0.33389927749600001</v>
      </c>
      <c r="I1511" s="2">
        <f t="shared" si="283"/>
        <v>339.31624976354743</v>
      </c>
      <c r="J1511" s="2">
        <f t="shared" si="284"/>
        <v>6.6610072250399996</v>
      </c>
      <c r="K1511" s="4">
        <f t="shared" si="285"/>
        <v>0.40631438488561528</v>
      </c>
      <c r="L1511" s="2">
        <f t="shared" si="286"/>
        <v>226.01879912484668</v>
      </c>
      <c r="M1511" s="9">
        <f t="shared" si="287"/>
        <v>-156.58863401263582</v>
      </c>
      <c r="N1511" s="9">
        <f t="shared" si="276"/>
        <v>-146.61490873855843</v>
      </c>
      <c r="O1511" s="9">
        <f t="shared" si="277"/>
        <v>-169.24921743330253</v>
      </c>
      <c r="P1511" s="9">
        <f t="shared" si="278"/>
        <v>-146.79007324117472</v>
      </c>
      <c r="Q1511" s="1">
        <f t="shared" si="279"/>
        <v>-139.83748909090565</v>
      </c>
    </row>
    <row r="1512" spans="1:17" x14ac:dyDescent="0.3">
      <c r="A1512" s="1">
        <v>1510</v>
      </c>
      <c r="B1512" s="2">
        <v>0.48272197999999999</v>
      </c>
      <c r="C1512" s="2">
        <v>997.17022704999999</v>
      </c>
      <c r="D1512" s="2">
        <v>-3260.7951660200001</v>
      </c>
      <c r="E1512" s="2">
        <v>6663.3935546900002</v>
      </c>
      <c r="F1512" s="2">
        <f t="shared" si="280"/>
        <v>-3340.9241714500004</v>
      </c>
      <c r="G1512" s="2">
        <f t="shared" si="281"/>
        <v>3340.9241714500004</v>
      </c>
      <c r="H1512" s="2">
        <f t="shared" si="282"/>
        <v>-0.33409241714500004</v>
      </c>
      <c r="I1512" s="2">
        <f t="shared" si="283"/>
        <v>339.36384703858852</v>
      </c>
      <c r="J1512" s="2">
        <f t="shared" si="284"/>
        <v>6.6590758285499998</v>
      </c>
      <c r="K1512" s="4">
        <f t="shared" si="285"/>
        <v>0.40660438255241133</v>
      </c>
      <c r="L1512" s="2">
        <f t="shared" si="286"/>
        <v>225.98495908984043</v>
      </c>
      <c r="M1512" s="9">
        <f t="shared" si="287"/>
        <v>-116.69071472236763</v>
      </c>
      <c r="N1512" s="9">
        <f t="shared" si="276"/>
        <v>-169.28204567191534</v>
      </c>
      <c r="O1512" s="9">
        <f t="shared" si="277"/>
        <v>-149.01736127134461</v>
      </c>
      <c r="P1512" s="9">
        <f t="shared" si="278"/>
        <v>-144.16078223606073</v>
      </c>
      <c r="Q1512" s="1">
        <f t="shared" si="279"/>
        <v>-142.27480004830167</v>
      </c>
    </row>
    <row r="1513" spans="1:17" x14ac:dyDescent="0.3">
      <c r="A1513" s="1">
        <v>1511</v>
      </c>
      <c r="B1513" s="2">
        <v>0.48303297000000001</v>
      </c>
      <c r="C1513" s="2">
        <v>997.23693848000005</v>
      </c>
      <c r="D1513" s="2">
        <v>-3262.9067382799999</v>
      </c>
      <c r="E1513" s="2">
        <v>6663.7758789099998</v>
      </c>
      <c r="F1513" s="2">
        <f t="shared" si="280"/>
        <v>-3343.0357437100001</v>
      </c>
      <c r="G1513" s="2">
        <f t="shared" si="281"/>
        <v>3343.0357437100001</v>
      </c>
      <c r="H1513" s="2">
        <f t="shared" si="282"/>
        <v>-0.334303574371</v>
      </c>
      <c r="I1513" s="2">
        <f t="shared" si="283"/>
        <v>339.38331865122109</v>
      </c>
      <c r="J1513" s="2">
        <f t="shared" si="284"/>
        <v>6.6569642562900002</v>
      </c>
      <c r="K1513" s="4">
        <f t="shared" si="285"/>
        <v>0.40692152973193996</v>
      </c>
      <c r="L1513" s="2">
        <f t="shared" si="286"/>
        <v>225.9262621442258</v>
      </c>
      <c r="M1513" s="9">
        <f t="shared" si="287"/>
        <v>-185.07793669131047</v>
      </c>
      <c r="N1513" s="9">
        <f t="shared" si="276"/>
        <v>-178.56812700295112</v>
      </c>
      <c r="O1513" s="9">
        <f t="shared" si="277"/>
        <v>-154.53354018957555</v>
      </c>
      <c r="P1513" s="9">
        <f t="shared" si="278"/>
        <v>-152.21699753107021</v>
      </c>
      <c r="Q1513" s="1">
        <f t="shared" si="279"/>
        <v>-139.16023174319145</v>
      </c>
    </row>
    <row r="1514" spans="1:17" x14ac:dyDescent="0.3">
      <c r="A1514" s="1">
        <v>1512</v>
      </c>
      <c r="B1514" s="2">
        <v>0.48336199000000002</v>
      </c>
      <c r="C1514" s="2">
        <v>997.16070557</v>
      </c>
      <c r="D1514" s="2">
        <v>-3265.4133300799999</v>
      </c>
      <c r="E1514" s="2">
        <v>6663.0668945300004</v>
      </c>
      <c r="F1514" s="2">
        <f t="shared" si="280"/>
        <v>-3345.5423355100002</v>
      </c>
      <c r="G1514" s="2">
        <f t="shared" si="281"/>
        <v>3345.5423355100002</v>
      </c>
      <c r="H1514" s="2">
        <f t="shared" si="282"/>
        <v>-0.334554233551</v>
      </c>
      <c r="I1514" s="2">
        <f t="shared" si="283"/>
        <v>339.34721037325249</v>
      </c>
      <c r="J1514" s="2">
        <f t="shared" si="284"/>
        <v>6.6544576644899998</v>
      </c>
      <c r="K1514" s="4">
        <f t="shared" si="285"/>
        <v>0.40729813740684429</v>
      </c>
      <c r="L1514" s="2">
        <f t="shared" si="286"/>
        <v>225.81716449915902</v>
      </c>
      <c r="M1514" s="9">
        <f t="shared" si="287"/>
        <v>-289.68513478780596</v>
      </c>
      <c r="N1514" s="9">
        <f t="shared" si="276"/>
        <v>-150.40511591010875</v>
      </c>
      <c r="O1514" s="9">
        <f t="shared" si="277"/>
        <v>-163.8016766052574</v>
      </c>
      <c r="P1514" s="9">
        <f t="shared" si="278"/>
        <v>-162.19730493920909</v>
      </c>
      <c r="Q1514" s="1">
        <f t="shared" si="279"/>
        <v>-141.93848320160177</v>
      </c>
    </row>
    <row r="1515" spans="1:17" x14ac:dyDescent="0.3">
      <c r="A1515" s="1">
        <v>1513</v>
      </c>
      <c r="B1515" s="2">
        <v>0.48367900000000003</v>
      </c>
      <c r="C1515" s="2">
        <v>997.33477783000001</v>
      </c>
      <c r="D1515" s="2">
        <v>-3267.4506835900002</v>
      </c>
      <c r="E1515" s="2">
        <v>6663.7988281300004</v>
      </c>
      <c r="F1515" s="2">
        <f t="shared" si="280"/>
        <v>-3347.5796890199999</v>
      </c>
      <c r="G1515" s="2">
        <f t="shared" si="281"/>
        <v>3347.5796890199999</v>
      </c>
      <c r="H1515" s="2">
        <f t="shared" si="282"/>
        <v>-0.33475796890199999</v>
      </c>
      <c r="I1515" s="2">
        <f t="shared" si="283"/>
        <v>339.38448744539807</v>
      </c>
      <c r="J1515" s="2">
        <f t="shared" si="284"/>
        <v>6.6524203109800002</v>
      </c>
      <c r="K1515" s="4">
        <f t="shared" si="285"/>
        <v>0.40760434800405193</v>
      </c>
      <c r="L1515" s="2">
        <f t="shared" si="286"/>
        <v>225.77282575133032</v>
      </c>
      <c r="M1515" s="9">
        <f t="shared" si="287"/>
        <v>-144.79821480063572</v>
      </c>
      <c r="N1515" s="9">
        <f t="shared" si="276"/>
        <v>-168.56105094093971</v>
      </c>
      <c r="O1515" s="9">
        <f t="shared" si="277"/>
        <v>-165.4340202114426</v>
      </c>
      <c r="P1515" s="9">
        <f t="shared" si="278"/>
        <v>-147.26521501635418</v>
      </c>
      <c r="Q1515" s="1">
        <f t="shared" si="279"/>
        <v>-140.44373757918166</v>
      </c>
    </row>
    <row r="1516" spans="1:17" x14ac:dyDescent="0.3">
      <c r="A1516" s="1">
        <v>1514</v>
      </c>
      <c r="B1516" s="2">
        <v>0.48400198999999999</v>
      </c>
      <c r="C1516" s="2">
        <v>997.53680420000001</v>
      </c>
      <c r="D1516" s="2">
        <v>-3269.2666015599998</v>
      </c>
      <c r="E1516" s="2">
        <v>6665.4912109400002</v>
      </c>
      <c r="F1516" s="2">
        <f t="shared" si="280"/>
        <v>-3349.3956069899996</v>
      </c>
      <c r="G1516" s="2">
        <f t="shared" si="281"/>
        <v>3349.3956069899996</v>
      </c>
      <c r="H1516" s="2">
        <f t="shared" si="282"/>
        <v>-0.33493956069899994</v>
      </c>
      <c r="I1516" s="2">
        <f t="shared" si="283"/>
        <v>339.47067979413896</v>
      </c>
      <c r="J1516" s="2">
        <f t="shared" si="284"/>
        <v>6.6506043930100001</v>
      </c>
      <c r="K1516" s="4">
        <f t="shared" si="285"/>
        <v>0.40787735628926303</v>
      </c>
      <c r="L1516" s="2">
        <f t="shared" si="286"/>
        <v>225.76851943369917</v>
      </c>
      <c r="M1516" s="9">
        <f t="shared" si="287"/>
        <v>-15.773578548423941</v>
      </c>
      <c r="N1516" s="9">
        <f t="shared" si="276"/>
        <v>-183.49799917510916</v>
      </c>
      <c r="O1516" s="9">
        <f t="shared" si="277"/>
        <v>-181.27615929087719</v>
      </c>
      <c r="P1516" s="9">
        <f t="shared" si="278"/>
        <v>-144.52378993762613</v>
      </c>
      <c r="Q1516" s="1">
        <f t="shared" si="279"/>
        <v>-134.40111096864973</v>
      </c>
    </row>
    <row r="1517" spans="1:17" x14ac:dyDescent="0.3">
      <c r="A1517" s="1">
        <v>1515</v>
      </c>
      <c r="B1517" s="2">
        <v>0.48431697000000001</v>
      </c>
      <c r="C1517" s="2">
        <v>997.61968993999994</v>
      </c>
      <c r="D1517" s="2">
        <v>-3271.3012695299999</v>
      </c>
      <c r="E1517" s="2">
        <v>6665.65625</v>
      </c>
      <c r="F1517" s="2">
        <f t="shared" si="280"/>
        <v>-3351.4302749600001</v>
      </c>
      <c r="G1517" s="2">
        <f t="shared" si="281"/>
        <v>3351.4302749600001</v>
      </c>
      <c r="H1517" s="2">
        <f t="shared" si="282"/>
        <v>-0.335143027496</v>
      </c>
      <c r="I1517" s="2">
        <f t="shared" si="283"/>
        <v>339.47908516444369</v>
      </c>
      <c r="J1517" s="2">
        <f t="shared" si="284"/>
        <v>6.6485697250399998</v>
      </c>
      <c r="K1517" s="4">
        <f t="shared" si="285"/>
        <v>0.40818334040042875</v>
      </c>
      <c r="L1517" s="2">
        <f t="shared" si="286"/>
        <v>225.70503679085959</v>
      </c>
      <c r="M1517" s="9">
        <f t="shared" si="287"/>
        <v>-207.47038987652238</v>
      </c>
      <c r="N1517" s="9">
        <f t="shared" si="276"/>
        <v>-148.17275233777272</v>
      </c>
      <c r="O1517" s="9">
        <f t="shared" si="277"/>
        <v>-169.91976705201847</v>
      </c>
      <c r="P1517" s="9">
        <f t="shared" si="278"/>
        <v>-148.29970506129487</v>
      </c>
      <c r="Q1517" s="1">
        <f t="shared" si="279"/>
        <v>-129.84647562149743</v>
      </c>
    </row>
    <row r="1518" spans="1:17" x14ac:dyDescent="0.3">
      <c r="A1518" s="1">
        <v>1516</v>
      </c>
      <c r="B1518" s="2">
        <v>0.48463199000000001</v>
      </c>
      <c r="C1518" s="2">
        <v>997.67498779000005</v>
      </c>
      <c r="D1518" s="2">
        <v>-3273.7563476599998</v>
      </c>
      <c r="E1518" s="2">
        <v>6665.2841796900002</v>
      </c>
      <c r="F1518" s="2">
        <f t="shared" si="280"/>
        <v>-3353.8853530899996</v>
      </c>
      <c r="G1518" s="2">
        <f t="shared" si="281"/>
        <v>3353.8853530899996</v>
      </c>
      <c r="H1518" s="2">
        <f t="shared" si="282"/>
        <v>-0.33538853530899998</v>
      </c>
      <c r="I1518" s="2">
        <f t="shared" si="283"/>
        <v>339.46013577915915</v>
      </c>
      <c r="J1518" s="2">
        <f t="shared" si="284"/>
        <v>6.6461146469100001</v>
      </c>
      <c r="K1518" s="4">
        <f t="shared" si="285"/>
        <v>0.40855267269734102</v>
      </c>
      <c r="L1518" s="2">
        <f t="shared" si="286"/>
        <v>225.60909804439268</v>
      </c>
      <c r="M1518" s="9">
        <f t="shared" si="287"/>
        <v>-259.76267786215783</v>
      </c>
      <c r="N1518" s="9">
        <f t="shared" si="276"/>
        <v>-179.04668652315496</v>
      </c>
      <c r="O1518" s="9">
        <f t="shared" si="277"/>
        <v>-146.45321132667524</v>
      </c>
      <c r="P1518" s="9">
        <f t="shared" si="278"/>
        <v>-147.81558934884882</v>
      </c>
      <c r="Q1518" s="1">
        <f t="shared" si="279"/>
        <v>-132.54481250332276</v>
      </c>
    </row>
    <row r="1519" spans="1:17" x14ac:dyDescent="0.3">
      <c r="A1519" s="1">
        <v>1517</v>
      </c>
      <c r="B1519" s="2">
        <v>0.48495497999999998</v>
      </c>
      <c r="C1519" s="2">
        <v>997.79840088000003</v>
      </c>
      <c r="D1519" s="2">
        <v>-3275.66796875</v>
      </c>
      <c r="E1519" s="2">
        <v>6666.2407226599998</v>
      </c>
      <c r="F1519" s="2">
        <f t="shared" si="280"/>
        <v>-3355.7969741799998</v>
      </c>
      <c r="G1519" s="2">
        <f t="shared" si="281"/>
        <v>3355.7969741799998</v>
      </c>
      <c r="H1519" s="2">
        <f t="shared" si="282"/>
        <v>-0.33557969741799998</v>
      </c>
      <c r="I1519" s="2">
        <f t="shared" si="283"/>
        <v>339.5088521125848</v>
      </c>
      <c r="J1519" s="2">
        <f t="shared" si="284"/>
        <v>6.6442030258200004</v>
      </c>
      <c r="K1519" s="4">
        <f t="shared" si="285"/>
        <v>0.40884034394046026</v>
      </c>
      <c r="L1519" s="2">
        <f t="shared" si="286"/>
        <v>225.57657424991106</v>
      </c>
      <c r="M1519" s="9">
        <f t="shared" si="287"/>
        <v>-113.05890060112381</v>
      </c>
      <c r="N1519" s="9">
        <f t="shared" si="276"/>
        <v>-178.78860772799797</v>
      </c>
      <c r="O1519" s="9">
        <f t="shared" si="277"/>
        <v>-127.23301895375488</v>
      </c>
      <c r="P1519" s="9">
        <f t="shared" si="278"/>
        <v>-146.95494016194158</v>
      </c>
      <c r="Q1519" s="1">
        <f t="shared" si="279"/>
        <v>-126.52620619607828</v>
      </c>
    </row>
    <row r="1520" spans="1:17" x14ac:dyDescent="0.3">
      <c r="A1520" s="1">
        <v>1518</v>
      </c>
      <c r="B1520" s="2">
        <v>0.48528299000000003</v>
      </c>
      <c r="C1520" s="2">
        <v>997.79412841999999</v>
      </c>
      <c r="D1520" s="2">
        <v>-3278.1325683599998</v>
      </c>
      <c r="E1520" s="2">
        <v>6665.4331054699996</v>
      </c>
      <c r="F1520" s="2">
        <f t="shared" si="280"/>
        <v>-3358.2615737899996</v>
      </c>
      <c r="G1520" s="2">
        <f t="shared" si="281"/>
        <v>3358.2615737899996</v>
      </c>
      <c r="H1520" s="2">
        <f t="shared" si="282"/>
        <v>-0.33582615737899996</v>
      </c>
      <c r="I1520" s="2">
        <f t="shared" si="283"/>
        <v>339.46772050685217</v>
      </c>
      <c r="J1520" s="2">
        <f t="shared" si="284"/>
        <v>6.6417384262100008</v>
      </c>
      <c r="K1520" s="4">
        <f t="shared" si="285"/>
        <v>0.40921135259606339</v>
      </c>
      <c r="L1520" s="2">
        <f t="shared" si="286"/>
        <v>225.46558037482765</v>
      </c>
      <c r="M1520" s="9">
        <f t="shared" si="287"/>
        <v>-299.16788572754683</v>
      </c>
      <c r="N1520" s="9">
        <f t="shared" si="276"/>
        <v>-132.07031678533784</v>
      </c>
      <c r="O1520" s="9">
        <f t="shared" si="277"/>
        <v>-137.03190363991234</v>
      </c>
      <c r="P1520" s="9">
        <f t="shared" si="278"/>
        <v>-149.1505419362631</v>
      </c>
      <c r="Q1520" s="1">
        <f t="shared" si="279"/>
        <v>-129.8814391366962</v>
      </c>
    </row>
    <row r="1521" spans="1:17" x14ac:dyDescent="0.3">
      <c r="A1521" s="1">
        <v>1519</v>
      </c>
      <c r="B1521" s="2">
        <v>0.48559898000000001</v>
      </c>
      <c r="C1521" s="2">
        <v>997.99908446999996</v>
      </c>
      <c r="D1521" s="2">
        <v>-3279.8671875</v>
      </c>
      <c r="E1521" s="2">
        <v>6667.0625</v>
      </c>
      <c r="F1521" s="2">
        <f t="shared" si="280"/>
        <v>-3359.9961929299998</v>
      </c>
      <c r="G1521" s="2">
        <f t="shared" si="281"/>
        <v>3359.9961929299998</v>
      </c>
      <c r="H1521" s="2">
        <f t="shared" si="282"/>
        <v>-0.33599961929299998</v>
      </c>
      <c r="I1521" s="2">
        <f t="shared" si="283"/>
        <v>339.55070488883501</v>
      </c>
      <c r="J1521" s="2">
        <f t="shared" si="284"/>
        <v>6.6400038070700003</v>
      </c>
      <c r="K1521" s="4">
        <f t="shared" si="285"/>
        <v>0.40947255615195183</v>
      </c>
      <c r="L1521" s="2">
        <f t="shared" si="286"/>
        <v>225.46179731551669</v>
      </c>
      <c r="M1521" s="9">
        <f t="shared" si="287"/>
        <v>-14.483184572638896</v>
      </c>
      <c r="N1521" s="9">
        <f t="shared" si="276"/>
        <v>-103.4584618992108</v>
      </c>
      <c r="O1521" s="9">
        <f t="shared" si="277"/>
        <v>-145.40218074106144</v>
      </c>
      <c r="P1521" s="9">
        <f t="shared" si="278"/>
        <v>-146.3840458273605</v>
      </c>
      <c r="Q1521" s="1">
        <f t="shared" si="279"/>
        <v>-137.13713351173675</v>
      </c>
    </row>
    <row r="1522" spans="1:17" x14ac:dyDescent="0.3">
      <c r="A1522" s="1">
        <v>1520</v>
      </c>
      <c r="B1522" s="2">
        <v>0.48592197999999998</v>
      </c>
      <c r="C1522" s="2">
        <v>998.20471191000001</v>
      </c>
      <c r="D1522" s="2">
        <v>-3281.4814453099998</v>
      </c>
      <c r="E1522" s="2">
        <v>6668.8715820300004</v>
      </c>
      <c r="F1522" s="2">
        <f t="shared" si="280"/>
        <v>-3361.6104507399996</v>
      </c>
      <c r="G1522" s="2">
        <f t="shared" si="281"/>
        <v>3361.6104507399996</v>
      </c>
      <c r="H1522" s="2">
        <f t="shared" si="282"/>
        <v>-0.33616104507399996</v>
      </c>
      <c r="I1522" s="2">
        <f t="shared" si="283"/>
        <v>339.64284068004565</v>
      </c>
      <c r="J1522" s="2">
        <f t="shared" si="284"/>
        <v>6.6383895492600002</v>
      </c>
      <c r="K1522" s="4">
        <f t="shared" si="285"/>
        <v>0.40971569668479096</v>
      </c>
      <c r="L1522" s="2">
        <f t="shared" si="286"/>
        <v>225.46814840513943</v>
      </c>
      <c r="M1522" s="9">
        <f t="shared" si="287"/>
        <v>26.12106483677821</v>
      </c>
      <c r="N1522" s="9">
        <f t="shared" ref="N1522:N1585" si="288">SUM(M1520:M1524)/5</f>
        <v>-127.44431717419657</v>
      </c>
      <c r="O1522" s="9">
        <f t="shared" ref="O1522:O1585" si="289">SUM(M1518:M1526)/9</f>
        <v>-138.31423700022862</v>
      </c>
      <c r="P1522" s="9">
        <f t="shared" ref="P1522:P1585" si="290">SUM(M1515:M1529)/15</f>
        <v>-144.82007114109766</v>
      </c>
      <c r="Q1522" s="1">
        <f t="shared" ref="Q1522:Q1585" si="291">SUM(M1508:M1536)/29</f>
        <v>-143.70303506775241</v>
      </c>
    </row>
    <row r="1523" spans="1:17" x14ac:dyDescent="0.3">
      <c r="A1523" s="1">
        <v>1521</v>
      </c>
      <c r="B1523" s="2">
        <v>0.48623698999999998</v>
      </c>
      <c r="C1523" s="2">
        <v>998.28997803000004</v>
      </c>
      <c r="D1523" s="2">
        <v>-3283.4731445299999</v>
      </c>
      <c r="E1523" s="2">
        <v>6669.8369140599998</v>
      </c>
      <c r="F1523" s="2">
        <f t="shared" si="280"/>
        <v>-3363.6021499600001</v>
      </c>
      <c r="G1523" s="2">
        <f t="shared" si="281"/>
        <v>3363.6021499600001</v>
      </c>
      <c r="H1523" s="2">
        <f t="shared" si="282"/>
        <v>-0.336360214996</v>
      </c>
      <c r="I1523" s="2">
        <f t="shared" si="283"/>
        <v>339.69200463662145</v>
      </c>
      <c r="J1523" s="2">
        <f t="shared" si="284"/>
        <v>6.6363978500399998</v>
      </c>
      <c r="K1523" s="4">
        <f t="shared" si="285"/>
        <v>0.41001576917183519</v>
      </c>
      <c r="L1523" s="2">
        <f t="shared" si="286"/>
        <v>225.43312892462521</v>
      </c>
      <c r="M1523" s="9">
        <f t="shared" si="287"/>
        <v>-116.70340343152276</v>
      </c>
      <c r="N1523" s="9">
        <f t="shared" si="288"/>
        <v>-85.831954520440405</v>
      </c>
      <c r="O1523" s="9">
        <f t="shared" si="289"/>
        <v>-126.07668849745443</v>
      </c>
      <c r="P1523" s="9">
        <f t="shared" si="290"/>
        <v>-139.80040694724229</v>
      </c>
      <c r="Q1523" s="1">
        <f t="shared" si="291"/>
        <v>-142.36412614523627</v>
      </c>
    </row>
    <row r="1524" spans="1:17" x14ac:dyDescent="0.3">
      <c r="A1524" s="1">
        <v>1522</v>
      </c>
      <c r="B1524" s="2">
        <v>0.48655099000000002</v>
      </c>
      <c r="C1524" s="2">
        <v>998.31213378999996</v>
      </c>
      <c r="D1524" s="2">
        <v>-3285.8081054700001</v>
      </c>
      <c r="E1524" s="2">
        <v>6669.7578125</v>
      </c>
      <c r="F1524" s="2">
        <f t="shared" si="280"/>
        <v>-3365.9371109000003</v>
      </c>
      <c r="G1524" s="2">
        <f t="shared" si="281"/>
        <v>3365.9371109000003</v>
      </c>
      <c r="H1524" s="2">
        <f t="shared" si="282"/>
        <v>-0.33659371109000003</v>
      </c>
      <c r="I1524" s="2">
        <f t="shared" si="283"/>
        <v>339.68797602725181</v>
      </c>
      <c r="J1524" s="2">
        <f t="shared" si="284"/>
        <v>6.6340628891</v>
      </c>
      <c r="K1524" s="4">
        <f t="shared" si="285"/>
        <v>0.41036767269801927</v>
      </c>
      <c r="L1524" s="2">
        <f t="shared" si="286"/>
        <v>225.35113956358813</v>
      </c>
      <c r="M1524" s="9">
        <f t="shared" si="287"/>
        <v>-232.98817697605261</v>
      </c>
      <c r="N1524" s="9">
        <f t="shared" si="288"/>
        <v>-111.67109684771803</v>
      </c>
      <c r="O1524" s="9">
        <f t="shared" si="289"/>
        <v>-129.46797677041539</v>
      </c>
      <c r="P1524" s="9">
        <f t="shared" si="290"/>
        <v>-140.67393541198842</v>
      </c>
      <c r="Q1524" s="1">
        <f t="shared" si="291"/>
        <v>-125.44431124064481</v>
      </c>
    </row>
    <row r="1525" spans="1:17" x14ac:dyDescent="0.3">
      <c r="A1525" s="1">
        <v>1523</v>
      </c>
      <c r="B1525" s="2">
        <v>0.48688896999999998</v>
      </c>
      <c r="C1525" s="2">
        <v>998.51715088000003</v>
      </c>
      <c r="D1525" s="2">
        <v>-3287.7309570299999</v>
      </c>
      <c r="E1525" s="2">
        <v>6670.9096679699996</v>
      </c>
      <c r="F1525" s="2">
        <f t="shared" si="280"/>
        <v>-3367.8599624600001</v>
      </c>
      <c r="G1525" s="2">
        <f t="shared" si="281"/>
        <v>3367.8599624600001</v>
      </c>
      <c r="H1525" s="2">
        <f t="shared" si="282"/>
        <v>-0.33678599624600003</v>
      </c>
      <c r="I1525" s="2">
        <f t="shared" si="283"/>
        <v>339.74663954462068</v>
      </c>
      <c r="J1525" s="2">
        <f t="shared" si="284"/>
        <v>6.6321400375400001</v>
      </c>
      <c r="K1525" s="4">
        <f t="shared" si="285"/>
        <v>0.41065755995273684</v>
      </c>
      <c r="L1525" s="2">
        <f t="shared" si="286"/>
        <v>225.32472907435496</v>
      </c>
      <c r="M1525" s="9">
        <f t="shared" si="287"/>
        <v>-91.106072458765908</v>
      </c>
      <c r="N1525" s="9">
        <f t="shared" si="288"/>
        <v>-146.82025808251174</v>
      </c>
      <c r="O1525" s="9">
        <f t="shared" si="289"/>
        <v>-125.80771330000601</v>
      </c>
      <c r="P1525" s="9">
        <f t="shared" si="290"/>
        <v>-126.78074278939312</v>
      </c>
      <c r="Q1525" s="1">
        <f t="shared" si="291"/>
        <v>-113.51285881689111</v>
      </c>
    </row>
    <row r="1526" spans="1:17" x14ac:dyDescent="0.3">
      <c r="A1526" s="1">
        <v>1524</v>
      </c>
      <c r="B1526" s="2">
        <v>0.48720198999999997</v>
      </c>
      <c r="C1526" s="2">
        <v>998.65380859000004</v>
      </c>
      <c r="D1526" s="2">
        <v>-3289.8369140599998</v>
      </c>
      <c r="E1526" s="2">
        <v>6671.6772460900002</v>
      </c>
      <c r="F1526" s="2">
        <f t="shared" si="280"/>
        <v>-3369.9659194899996</v>
      </c>
      <c r="G1526" s="2">
        <f t="shared" si="281"/>
        <v>3369.9659194899996</v>
      </c>
      <c r="H1526" s="2">
        <f t="shared" si="282"/>
        <v>-0.33699659194899995</v>
      </c>
      <c r="I1526" s="2">
        <f t="shared" si="283"/>
        <v>339.78573197726303</v>
      </c>
      <c r="J1526" s="2">
        <f t="shared" si="284"/>
        <v>6.6300340805100006</v>
      </c>
      <c r="K1526" s="4">
        <f t="shared" si="285"/>
        <v>0.41097514846106964</v>
      </c>
      <c r="L1526" s="2">
        <f t="shared" si="286"/>
        <v>225.27909830802903</v>
      </c>
      <c r="M1526" s="9">
        <f t="shared" si="287"/>
        <v>-143.67889620902707</v>
      </c>
      <c r="N1526" s="9">
        <f t="shared" si="288"/>
        <v>-152.1956764077616</v>
      </c>
      <c r="O1526" s="9">
        <f t="shared" si="289"/>
        <v>-131.92105411335783</v>
      </c>
      <c r="P1526" s="9">
        <f t="shared" si="290"/>
        <v>-107.99380978309884</v>
      </c>
      <c r="Q1526" s="1">
        <f t="shared" si="291"/>
        <v>-109.71717466800206</v>
      </c>
    </row>
    <row r="1527" spans="1:17" x14ac:dyDescent="0.3">
      <c r="A1527" s="1">
        <v>1525</v>
      </c>
      <c r="B1527" s="2">
        <v>0.48751699999999998</v>
      </c>
      <c r="C1527" s="2">
        <v>998.71020508000004</v>
      </c>
      <c r="D1527" s="2">
        <v>-3292.0649414099998</v>
      </c>
      <c r="E1527" s="2">
        <v>6672.4301757800004</v>
      </c>
      <c r="F1527" s="2">
        <f t="shared" si="280"/>
        <v>-3372.1939468399996</v>
      </c>
      <c r="G1527" s="2">
        <f t="shared" si="281"/>
        <v>3372.1939468399996</v>
      </c>
      <c r="H1527" s="2">
        <f t="shared" si="282"/>
        <v>-0.33721939468399997</v>
      </c>
      <c r="I1527" s="2">
        <f t="shared" si="283"/>
        <v>339.82407837149157</v>
      </c>
      <c r="J1527" s="2">
        <f t="shared" si="284"/>
        <v>6.6278060531600005</v>
      </c>
      <c r="K1527" s="4">
        <f t="shared" si="285"/>
        <v>0.41131125560197818</v>
      </c>
      <c r="L1527" s="2">
        <f t="shared" si="286"/>
        <v>225.22880836400901</v>
      </c>
      <c r="M1527" s="9">
        <f t="shared" si="287"/>
        <v>-149.62474133719024</v>
      </c>
      <c r="N1527" s="9">
        <f t="shared" si="288"/>
        <v>-158.84314391132361</v>
      </c>
      <c r="O1527" s="9">
        <f t="shared" si="289"/>
        <v>-138.03189526406831</v>
      </c>
      <c r="P1527" s="9">
        <f t="shared" si="290"/>
        <v>-118.8316438483789</v>
      </c>
      <c r="Q1527" s="1">
        <f t="shared" si="291"/>
        <v>-108.0053640008714</v>
      </c>
    </row>
    <row r="1528" spans="1:17" x14ac:dyDescent="0.3">
      <c r="A1528" s="1">
        <v>1526</v>
      </c>
      <c r="B1528" s="2">
        <v>0.48783198</v>
      </c>
      <c r="C1528" s="2">
        <v>998.79962158000001</v>
      </c>
      <c r="D1528" s="2">
        <v>-3294.0998535200001</v>
      </c>
      <c r="E1528" s="2">
        <v>6673.1728515599998</v>
      </c>
      <c r="F1528" s="2">
        <f t="shared" si="280"/>
        <v>-3374.2288589500004</v>
      </c>
      <c r="G1528" s="2">
        <f t="shared" si="281"/>
        <v>3374.2288589500004</v>
      </c>
      <c r="H1528" s="2">
        <f t="shared" si="282"/>
        <v>-0.33742288589500002</v>
      </c>
      <c r="I1528" s="2">
        <f t="shared" si="283"/>
        <v>339.86190253837208</v>
      </c>
      <c r="J1528" s="2">
        <f t="shared" si="284"/>
        <v>6.6257711410499995</v>
      </c>
      <c r="K1528" s="4">
        <f t="shared" si="285"/>
        <v>0.41161832924650044</v>
      </c>
      <c r="L1528" s="2">
        <f t="shared" si="286"/>
        <v>225.18471857810931</v>
      </c>
      <c r="M1528" s="9">
        <f t="shared" si="287"/>
        <v>-143.58049505777231</v>
      </c>
      <c r="N1528" s="9">
        <f t="shared" si="288"/>
        <v>-154.52257979813146</v>
      </c>
      <c r="O1528" s="9">
        <f t="shared" si="289"/>
        <v>-124.9617949425205</v>
      </c>
      <c r="P1528" s="9">
        <f t="shared" si="290"/>
        <v>-103.90003215499119</v>
      </c>
      <c r="Q1528" s="1">
        <f t="shared" si="291"/>
        <v>-106.04685137369042</v>
      </c>
    </row>
    <row r="1529" spans="1:17" x14ac:dyDescent="0.3">
      <c r="A1529" s="1">
        <v>1527</v>
      </c>
      <c r="B1529" s="2">
        <v>0.48815398999999998</v>
      </c>
      <c r="C1529" s="2">
        <v>998.82501220999995</v>
      </c>
      <c r="D1529" s="2">
        <v>-3296.6467285200001</v>
      </c>
      <c r="E1529" s="2">
        <v>6672.7045898400002</v>
      </c>
      <c r="F1529" s="2">
        <f t="shared" si="280"/>
        <v>-3376.7757339500004</v>
      </c>
      <c r="G1529" s="2">
        <f t="shared" si="281"/>
        <v>3376.7757339500004</v>
      </c>
      <c r="H1529" s="2">
        <f t="shared" si="282"/>
        <v>-0.33767757339500004</v>
      </c>
      <c r="I1529" s="2">
        <f t="shared" si="283"/>
        <v>339.83805416480448</v>
      </c>
      <c r="J1529" s="2">
        <f t="shared" si="284"/>
        <v>6.6232242660499994</v>
      </c>
      <c r="K1529" s="4">
        <f t="shared" si="285"/>
        <v>0.41200279236285203</v>
      </c>
      <c r="L1529" s="2">
        <f t="shared" si="286"/>
        <v>225.08236468715469</v>
      </c>
      <c r="M1529" s="9">
        <f t="shared" si="287"/>
        <v>-266.22551449386259</v>
      </c>
      <c r="N1529" s="9">
        <f t="shared" si="288"/>
        <v>-131.56210166024923</v>
      </c>
      <c r="O1529" s="9">
        <f t="shared" si="289"/>
        <v>-96.625184474930634</v>
      </c>
      <c r="P1529" s="9">
        <f t="shared" si="290"/>
        <v>-128.81924845884856</v>
      </c>
      <c r="Q1529" s="1">
        <f t="shared" si="291"/>
        <v>-104.15565481994203</v>
      </c>
    </row>
    <row r="1530" spans="1:17" x14ac:dyDescent="0.3">
      <c r="A1530" s="1">
        <v>1528</v>
      </c>
      <c r="B1530" s="2">
        <v>0.48846999000000002</v>
      </c>
      <c r="C1530" s="2">
        <v>998.92803954999999</v>
      </c>
      <c r="D1530" s="2">
        <v>-3298.6193847700001</v>
      </c>
      <c r="E1530" s="2">
        <v>6674.0786132800004</v>
      </c>
      <c r="F1530" s="2">
        <f t="shared" si="280"/>
        <v>-3378.7483902000004</v>
      </c>
      <c r="G1530" s="2">
        <f t="shared" si="281"/>
        <v>3378.7483902000004</v>
      </c>
      <c r="H1530" s="2">
        <f t="shared" si="282"/>
        <v>-0.33787483902000004</v>
      </c>
      <c r="I1530" s="2">
        <f t="shared" si="283"/>
        <v>339.90803260397252</v>
      </c>
      <c r="J1530" s="2">
        <f t="shared" si="284"/>
        <v>6.6212516097999998</v>
      </c>
      <c r="K1530" s="4">
        <f t="shared" si="285"/>
        <v>0.41230067599117803</v>
      </c>
      <c r="L1530" s="2">
        <f t="shared" si="286"/>
        <v>225.06166080630041</v>
      </c>
      <c r="M1530" s="9">
        <f t="shared" si="287"/>
        <v>-69.503251892805011</v>
      </c>
      <c r="N1530" s="9">
        <f t="shared" si="288"/>
        <v>-101.45165350032977</v>
      </c>
      <c r="O1530" s="9">
        <f t="shared" si="289"/>
        <v>-117.12744437732607</v>
      </c>
      <c r="P1530" s="9">
        <f t="shared" si="290"/>
        <v>-138.4937475052655</v>
      </c>
      <c r="Q1530" s="1">
        <f t="shared" si="291"/>
        <v>-103.52029385205499</v>
      </c>
    </row>
    <row r="1531" spans="1:17" x14ac:dyDescent="0.3">
      <c r="A1531" s="1">
        <v>1529</v>
      </c>
      <c r="B1531" s="2">
        <v>0.48879799000000002</v>
      </c>
      <c r="C1531" s="2">
        <v>999.10052489999998</v>
      </c>
      <c r="D1531" s="2">
        <v>-3300.4838867200001</v>
      </c>
      <c r="E1531" s="2">
        <v>6675.7172851599998</v>
      </c>
      <c r="F1531" s="2">
        <f t="shared" si="280"/>
        <v>-3380.6128921500003</v>
      </c>
      <c r="G1531" s="2">
        <f t="shared" si="281"/>
        <v>3380.6128921500003</v>
      </c>
      <c r="H1531" s="2">
        <f t="shared" si="282"/>
        <v>-0.33806128921500006</v>
      </c>
      <c r="I1531" s="2">
        <f t="shared" si="283"/>
        <v>339.99148947751098</v>
      </c>
      <c r="J1531" s="2">
        <f t="shared" si="284"/>
        <v>6.6193871078499997</v>
      </c>
      <c r="K1531" s="4">
        <f t="shared" si="285"/>
        <v>0.41258230922686762</v>
      </c>
      <c r="L1531" s="2">
        <f t="shared" si="286"/>
        <v>225.05352822261551</v>
      </c>
      <c r="M1531" s="9">
        <f t="shared" si="287"/>
        <v>-28.87650551961606</v>
      </c>
      <c r="N1531" s="9">
        <f t="shared" si="288"/>
        <v>-68.327291042324049</v>
      </c>
      <c r="O1531" s="9">
        <f t="shared" si="289"/>
        <v>-109.51797927929321</v>
      </c>
      <c r="P1531" s="9">
        <f t="shared" si="290"/>
        <v>-109.75850846902192</v>
      </c>
      <c r="Q1531" s="1">
        <f t="shared" si="291"/>
        <v>-106.57580941447679</v>
      </c>
    </row>
    <row r="1532" spans="1:17" x14ac:dyDescent="0.3">
      <c r="A1532" s="1">
        <v>1530</v>
      </c>
      <c r="B1532" s="2">
        <v>0.48911998000000001</v>
      </c>
      <c r="C1532" s="2">
        <v>999.26751708999996</v>
      </c>
      <c r="D1532" s="2">
        <v>-3302.27612305</v>
      </c>
      <c r="E1532" s="2">
        <v>6677.5327148400002</v>
      </c>
      <c r="F1532" s="2">
        <f t="shared" si="280"/>
        <v>-3382.4051284799998</v>
      </c>
      <c r="G1532" s="2">
        <f t="shared" si="281"/>
        <v>3382.4051284799998</v>
      </c>
      <c r="H1532" s="2">
        <f t="shared" si="282"/>
        <v>-0.338240512848</v>
      </c>
      <c r="I1532" s="2">
        <f t="shared" si="283"/>
        <v>340.08394855188146</v>
      </c>
      <c r="J1532" s="2">
        <f t="shared" si="284"/>
        <v>6.6175948715200006</v>
      </c>
      <c r="K1532" s="4">
        <f t="shared" si="285"/>
        <v>0.41285310151830446</v>
      </c>
      <c r="L1532" s="2">
        <f t="shared" si="286"/>
        <v>225.05377938232024</v>
      </c>
      <c r="M1532" s="9">
        <f t="shared" si="287"/>
        <v>0.92749946240712944</v>
      </c>
      <c r="N1532" s="9">
        <f t="shared" si="288"/>
        <v>-70.207470459616474</v>
      </c>
      <c r="O1532" s="9">
        <f t="shared" si="289"/>
        <v>-136.03427792299419</v>
      </c>
      <c r="P1532" s="9">
        <f t="shared" si="290"/>
        <v>-77.716342527725061</v>
      </c>
      <c r="Q1532" s="1">
        <f t="shared" si="291"/>
        <v>-103.60365584622301</v>
      </c>
    </row>
    <row r="1533" spans="1:17" x14ac:dyDescent="0.3">
      <c r="A1533" s="1">
        <v>1531</v>
      </c>
      <c r="B1533" s="2">
        <v>0.48943299000000001</v>
      </c>
      <c r="C1533" s="2">
        <v>999.43054199000005</v>
      </c>
      <c r="D1533" s="2">
        <v>-3304.0205078099998</v>
      </c>
      <c r="E1533" s="2">
        <v>6679.4658203099998</v>
      </c>
      <c r="F1533" s="2">
        <f t="shared" si="280"/>
        <v>-3384.1495132399996</v>
      </c>
      <c r="G1533" s="2">
        <f t="shared" si="281"/>
        <v>3384.1495132399996</v>
      </c>
      <c r="H1533" s="2">
        <f t="shared" si="282"/>
        <v>-0.33841495132399996</v>
      </c>
      <c r="I1533" s="2">
        <f t="shared" si="283"/>
        <v>340.18240080502335</v>
      </c>
      <c r="J1533" s="2">
        <f t="shared" si="284"/>
        <v>6.6158504867600003</v>
      </c>
      <c r="K1533" s="4">
        <f t="shared" si="285"/>
        <v>0.41311673426440737</v>
      </c>
      <c r="L1533" s="2">
        <f t="shared" si="286"/>
        <v>225.05959019530991</v>
      </c>
      <c r="M1533" s="9">
        <f t="shared" si="287"/>
        <v>22.041317232256301</v>
      </c>
      <c r="N1533" s="9">
        <f t="shared" si="288"/>
        <v>-71.345562146401761</v>
      </c>
      <c r="O1533" s="9">
        <f t="shared" si="289"/>
        <v>-133.30271412318353</v>
      </c>
      <c r="P1533" s="9">
        <f t="shared" si="290"/>
        <v>-74.743523943464211</v>
      </c>
      <c r="Q1533" s="1">
        <f t="shared" si="291"/>
        <v>-98.02043139582301</v>
      </c>
    </row>
    <row r="1534" spans="1:17" x14ac:dyDescent="0.3">
      <c r="A1534" s="1">
        <v>1532</v>
      </c>
      <c r="B1534" s="2">
        <v>0.48976397999999999</v>
      </c>
      <c r="C1534" s="2">
        <v>999.38372803000004</v>
      </c>
      <c r="D1534" s="2">
        <v>-3306.8315429700001</v>
      </c>
      <c r="E1534" s="2">
        <v>6678.8271484400002</v>
      </c>
      <c r="F1534" s="2">
        <f t="shared" si="280"/>
        <v>-3386.9605484000003</v>
      </c>
      <c r="G1534" s="2">
        <f t="shared" si="281"/>
        <v>3386.9605484000003</v>
      </c>
      <c r="H1534" s="2">
        <f t="shared" si="282"/>
        <v>-0.33869605484000004</v>
      </c>
      <c r="I1534" s="2">
        <f t="shared" si="283"/>
        <v>340.14987351378363</v>
      </c>
      <c r="J1534" s="2">
        <f t="shared" si="284"/>
        <v>6.6130394515999997</v>
      </c>
      <c r="K1534" s="4">
        <f t="shared" si="285"/>
        <v>0.41354171855491201</v>
      </c>
      <c r="L1534" s="2">
        <f t="shared" si="286"/>
        <v>224.94245330034011</v>
      </c>
      <c r="M1534" s="9">
        <f t="shared" si="287"/>
        <v>-275.62641158032471</v>
      </c>
      <c r="N1534" s="9">
        <f t="shared" si="288"/>
        <v>-143.22454686857841</v>
      </c>
      <c r="O1534" s="9">
        <f t="shared" si="289"/>
        <v>-68.797081166962016</v>
      </c>
      <c r="P1534" s="9">
        <f t="shared" si="290"/>
        <v>-69.634811221234258</v>
      </c>
      <c r="Q1534" s="1">
        <f t="shared" si="291"/>
        <v>-91.085744103608434</v>
      </c>
    </row>
    <row r="1535" spans="1:17" x14ac:dyDescent="0.3">
      <c r="A1535" s="1">
        <v>1533</v>
      </c>
      <c r="B1535" s="2">
        <v>0.49007299999999998</v>
      </c>
      <c r="C1535" s="2">
        <v>999.50799560999997</v>
      </c>
      <c r="D1535" s="2">
        <v>-3308.7055664099998</v>
      </c>
      <c r="E1535" s="2">
        <v>6680.0874023400002</v>
      </c>
      <c r="F1535" s="2">
        <f t="shared" si="280"/>
        <v>-3388.8345718399996</v>
      </c>
      <c r="G1535" s="2">
        <f t="shared" si="281"/>
        <v>3388.8345718399996</v>
      </c>
      <c r="H1535" s="2">
        <f t="shared" si="282"/>
        <v>-0.33888345718399998</v>
      </c>
      <c r="I1535" s="2">
        <f t="shared" si="283"/>
        <v>340.21405771785908</v>
      </c>
      <c r="J1535" s="2">
        <f t="shared" si="284"/>
        <v>6.6111654281600005</v>
      </c>
      <c r="K1535" s="4">
        <f t="shared" si="285"/>
        <v>0.41382514178823065</v>
      </c>
      <c r="L1535" s="2">
        <f t="shared" si="286"/>
        <v>224.92114165583408</v>
      </c>
      <c r="M1535" s="9">
        <f t="shared" si="287"/>
        <v>-75.19371032673142</v>
      </c>
      <c r="N1535" s="9">
        <f t="shared" si="288"/>
        <v>-167.20933093295503</v>
      </c>
      <c r="O1535" s="9">
        <f t="shared" si="289"/>
        <v>-33.558462940716986</v>
      </c>
      <c r="P1535" s="9">
        <f t="shared" si="290"/>
        <v>-68.211899832292417</v>
      </c>
      <c r="Q1535" s="1">
        <f t="shared" si="291"/>
        <v>-85.90417626109047</v>
      </c>
    </row>
    <row r="1536" spans="1:17" x14ac:dyDescent="0.3">
      <c r="A1536" s="1">
        <v>1534</v>
      </c>
      <c r="B1536" s="2">
        <v>0.49039999000000001</v>
      </c>
      <c r="C1536" s="2">
        <v>999.34906006000006</v>
      </c>
      <c r="D1536" s="2">
        <v>-3312.15234375</v>
      </c>
      <c r="E1536" s="2">
        <v>6677.5551757800004</v>
      </c>
      <c r="F1536" s="2">
        <f t="shared" si="280"/>
        <v>-3392.2813491799998</v>
      </c>
      <c r="G1536" s="2">
        <f t="shared" si="281"/>
        <v>3392.2813491799998</v>
      </c>
      <c r="H1536" s="2">
        <f t="shared" si="282"/>
        <v>-0.33922813491799997</v>
      </c>
      <c r="I1536" s="2">
        <f t="shared" si="283"/>
        <v>340.08509247816227</v>
      </c>
      <c r="J1536" s="2">
        <f t="shared" si="284"/>
        <v>6.6077186508199999</v>
      </c>
      <c r="K1536" s="4">
        <f t="shared" si="285"/>
        <v>0.41434663473688205</v>
      </c>
      <c r="L1536" s="2">
        <f t="shared" si="286"/>
        <v>224.71866084337972</v>
      </c>
      <c r="M1536" s="9">
        <f t="shared" si="287"/>
        <v>-388.27142913049926</v>
      </c>
      <c r="N1536" s="9">
        <f t="shared" si="288"/>
        <v>-108.75255795698013</v>
      </c>
      <c r="O1536" s="9">
        <f t="shared" si="289"/>
        <v>-35.518161626854422</v>
      </c>
      <c r="P1536" s="9">
        <f t="shared" si="290"/>
        <v>-74.295895810381083</v>
      </c>
      <c r="Q1536" s="1">
        <f t="shared" si="291"/>
        <v>-97.791328514099575</v>
      </c>
    </row>
    <row r="1537" spans="1:17" x14ac:dyDescent="0.3">
      <c r="A1537" s="1">
        <v>1535</v>
      </c>
      <c r="B1537" s="2">
        <v>0.49071397999999999</v>
      </c>
      <c r="C1537" s="2">
        <v>999.45025635000002</v>
      </c>
      <c r="D1537" s="2">
        <v>-3314.1752929700001</v>
      </c>
      <c r="E1537" s="2">
        <v>6678.5170898400002</v>
      </c>
      <c r="F1537" s="2">
        <f t="shared" ref="F1537:F1600" si="292">D1537-$D$6</f>
        <v>-3394.3042984000003</v>
      </c>
      <c r="G1537" s="2">
        <f t="shared" ref="G1537:G1600" si="293">-F1537</f>
        <v>3394.3042984000003</v>
      </c>
      <c r="H1537" s="2">
        <f t="shared" ref="H1537:H1600" si="294">F1537/(1000*$J$1)</f>
        <v>-0.33943042984000005</v>
      </c>
      <c r="I1537" s="2">
        <f t="shared" ref="I1537:I1600" si="295">E1537/$J$2</f>
        <v>340.13408235895542</v>
      </c>
      <c r="J1537" s="2">
        <f t="shared" ref="J1537:J1600" si="296">(10000+F1537)/1000</f>
        <v>6.6056957015999993</v>
      </c>
      <c r="K1537" s="4">
        <f t="shared" ref="K1537:K1600" si="297">LN($J$1/J1537)</f>
        <v>0.41465283102829487</v>
      </c>
      <c r="L1537" s="2">
        <f t="shared" ref="L1537:L1600" si="298">E1537*J1537/($J$1*$J$2)</f>
        <v>224.68222458062115</v>
      </c>
      <c r="M1537" s="9">
        <f t="shared" ref="M1537:M1600" si="299">(L1537-L1536)/(K1537-K1536)</f>
        <v>-118.99642085947603</v>
      </c>
      <c r="N1537" s="9">
        <f t="shared" si="288"/>
        <v>-4.0984132122350783</v>
      </c>
      <c r="O1537" s="9">
        <f t="shared" si="289"/>
        <v>-43.071017719963862</v>
      </c>
      <c r="P1537" s="9">
        <f t="shared" si="290"/>
        <v>-64.972377959584321</v>
      </c>
      <c r="Q1537" s="1">
        <f t="shared" si="291"/>
        <v>-104.70830589935133</v>
      </c>
    </row>
    <row r="1538" spans="1:17" x14ac:dyDescent="0.3">
      <c r="A1538" s="1">
        <v>1536</v>
      </c>
      <c r="B1538" s="2">
        <v>0.49103998999999998</v>
      </c>
      <c r="C1538" s="2">
        <v>999.74267578000001</v>
      </c>
      <c r="D1538" s="2">
        <v>-3315.4326171900002</v>
      </c>
      <c r="E1538" s="2">
        <v>6681.5673828099998</v>
      </c>
      <c r="F1538" s="2">
        <f t="shared" si="292"/>
        <v>-3395.56162262</v>
      </c>
      <c r="G1538" s="2">
        <f t="shared" si="293"/>
        <v>3395.56162262</v>
      </c>
      <c r="H1538" s="2">
        <f t="shared" si="294"/>
        <v>-0.33955616226199997</v>
      </c>
      <c r="I1538" s="2">
        <f t="shared" si="295"/>
        <v>340.28943250425266</v>
      </c>
      <c r="J1538" s="2">
        <f t="shared" si="296"/>
        <v>6.6044383773800002</v>
      </c>
      <c r="K1538" s="4">
        <f t="shared" si="297"/>
        <v>0.41484318855476326</v>
      </c>
      <c r="L1538" s="2">
        <f t="shared" si="298"/>
        <v>224.74205874479475</v>
      </c>
      <c r="M1538" s="9">
        <f t="shared" si="299"/>
        <v>314.3251821121309</v>
      </c>
      <c r="N1538" s="9">
        <f t="shared" si="288"/>
        <v>1.6375701141406025</v>
      </c>
      <c r="O1538" s="9">
        <f t="shared" si="289"/>
        <v>-59.773505246110439</v>
      </c>
      <c r="P1538" s="9">
        <f t="shared" si="290"/>
        <v>-67.297729823974421</v>
      </c>
      <c r="Q1538" s="1">
        <f t="shared" si="291"/>
        <v>-102.09683920548844</v>
      </c>
    </row>
    <row r="1539" spans="1:17" x14ac:dyDescent="0.3">
      <c r="A1539" s="1">
        <v>1537</v>
      </c>
      <c r="B1539" s="2">
        <v>0.49135199000000002</v>
      </c>
      <c r="C1539" s="2">
        <v>999.95520020000004</v>
      </c>
      <c r="D1539" s="2">
        <v>-3316.7285156299999</v>
      </c>
      <c r="E1539" s="2">
        <v>6684.3237304699996</v>
      </c>
      <c r="F1539" s="2">
        <f t="shared" si="292"/>
        <v>-3396.8575210600002</v>
      </c>
      <c r="G1539" s="2">
        <f t="shared" si="293"/>
        <v>3396.8575210600002</v>
      </c>
      <c r="H1539" s="2">
        <f t="shared" si="294"/>
        <v>-0.33968575210599999</v>
      </c>
      <c r="I1539" s="2">
        <f t="shared" si="295"/>
        <v>340.42981213784265</v>
      </c>
      <c r="J1539" s="2">
        <f t="shared" si="296"/>
        <v>6.6031424789399997</v>
      </c>
      <c r="K1539" s="4">
        <f t="shared" si="297"/>
        <v>0.41503942410437034</v>
      </c>
      <c r="L1539" s="2">
        <f t="shared" si="298"/>
        <v>224.79065536249527</v>
      </c>
      <c r="M1539" s="9">
        <f t="shared" si="299"/>
        <v>247.64431214340041</v>
      </c>
      <c r="N1539" s="9">
        <f t="shared" si="288"/>
        <v>65.882214865124865</v>
      </c>
      <c r="O1539" s="9">
        <f t="shared" si="289"/>
        <v>-55.241730040419007</v>
      </c>
      <c r="P1539" s="9">
        <f t="shared" si="290"/>
        <v>-73.457825215810814</v>
      </c>
      <c r="Q1539" s="1">
        <f t="shared" si="291"/>
        <v>-91.269917615559891</v>
      </c>
    </row>
    <row r="1540" spans="1:17" x14ac:dyDescent="0.3">
      <c r="A1540" s="1">
        <v>1538</v>
      </c>
      <c r="B1540" s="2">
        <v>0.49168097999999999</v>
      </c>
      <c r="C1540" s="2">
        <v>1000.07928467</v>
      </c>
      <c r="D1540" s="2">
        <v>-3318.4165039099998</v>
      </c>
      <c r="E1540" s="2">
        <v>6685.6791992199996</v>
      </c>
      <c r="F1540" s="2">
        <f t="shared" si="292"/>
        <v>-3398.5455093399996</v>
      </c>
      <c r="G1540" s="2">
        <f t="shared" si="293"/>
        <v>3398.5455093399996</v>
      </c>
      <c r="H1540" s="2">
        <f t="shared" si="294"/>
        <v>-0.33985455093399997</v>
      </c>
      <c r="I1540" s="2">
        <f t="shared" si="295"/>
        <v>340.49884559440875</v>
      </c>
      <c r="J1540" s="2">
        <f t="shared" si="296"/>
        <v>6.6014544906600001</v>
      </c>
      <c r="K1540" s="4">
        <f t="shared" si="297"/>
        <v>0.41529509086846467</v>
      </c>
      <c r="L1540" s="2">
        <f t="shared" si="298"/>
        <v>224.77876333137556</v>
      </c>
      <c r="M1540" s="9">
        <f t="shared" si="299"/>
        <v>-46.513793694853028</v>
      </c>
      <c r="N1540" s="9">
        <f t="shared" si="288"/>
        <v>64.02528493640753</v>
      </c>
      <c r="O1540" s="9">
        <f t="shared" si="289"/>
        <v>-60.928289640994564</v>
      </c>
      <c r="P1540" s="9">
        <f t="shared" si="290"/>
        <v>-80.042936433341836</v>
      </c>
      <c r="Q1540" s="1">
        <f t="shared" si="291"/>
        <v>-97.088133685014213</v>
      </c>
    </row>
    <row r="1541" spans="1:17" x14ac:dyDescent="0.3">
      <c r="A1541" s="1">
        <v>1539</v>
      </c>
      <c r="B1541" s="2">
        <v>0.49199098000000002</v>
      </c>
      <c r="C1541" s="2">
        <v>1000.19647217</v>
      </c>
      <c r="D1541" s="2">
        <v>-3320.3659668</v>
      </c>
      <c r="E1541" s="2">
        <v>6687.0649414099998</v>
      </c>
      <c r="F1541" s="2">
        <f t="shared" si="292"/>
        <v>-3400.4949722299998</v>
      </c>
      <c r="G1541" s="2">
        <f t="shared" si="293"/>
        <v>3400.4949722299998</v>
      </c>
      <c r="H1541" s="2">
        <f t="shared" si="294"/>
        <v>-0.34004949722299999</v>
      </c>
      <c r="I1541" s="2">
        <f t="shared" si="295"/>
        <v>340.56942086461339</v>
      </c>
      <c r="J1541" s="2">
        <f t="shared" si="296"/>
        <v>6.5995050277700003</v>
      </c>
      <c r="K1541" s="4">
        <f t="shared" si="297"/>
        <v>0.41559044256641509</v>
      </c>
      <c r="L1541" s="2">
        <f t="shared" si="298"/>
        <v>224.75896053007335</v>
      </c>
      <c r="M1541" s="9">
        <f t="shared" si="299"/>
        <v>-67.04820537557795</v>
      </c>
      <c r="N1541" s="9">
        <f t="shared" si="288"/>
        <v>-45.807838431839052</v>
      </c>
      <c r="O1541" s="9">
        <f t="shared" si="289"/>
        <v>-29.385189721900915</v>
      </c>
      <c r="P1541" s="9">
        <f t="shared" si="290"/>
        <v>-75.642555523952367</v>
      </c>
      <c r="Q1541" s="1">
        <f t="shared" si="291"/>
        <v>-93.450835919188435</v>
      </c>
    </row>
    <row r="1542" spans="1:17" x14ac:dyDescent="0.3">
      <c r="A1542" s="1">
        <v>1540</v>
      </c>
      <c r="B1542" s="2">
        <v>0.49231796999999999</v>
      </c>
      <c r="C1542" s="2">
        <v>1000.34338379</v>
      </c>
      <c r="D1542" s="2">
        <v>-3322.4897460900002</v>
      </c>
      <c r="E1542" s="2">
        <v>6687.9887695300004</v>
      </c>
      <c r="F1542" s="2">
        <f t="shared" si="292"/>
        <v>-3402.6187515199999</v>
      </c>
      <c r="G1542" s="2">
        <f t="shared" si="293"/>
        <v>3402.6187515199999</v>
      </c>
      <c r="H1542" s="2">
        <f t="shared" si="294"/>
        <v>-0.34026187515200002</v>
      </c>
      <c r="I1542" s="2">
        <f t="shared" si="295"/>
        <v>340.61647104441033</v>
      </c>
      <c r="J1542" s="2">
        <f t="shared" si="296"/>
        <v>6.5973812484799996</v>
      </c>
      <c r="K1542" s="4">
        <f t="shared" si="297"/>
        <v>0.41591230323322353</v>
      </c>
      <c r="L1542" s="2">
        <f t="shared" si="298"/>
        <v>224.71767189918233</v>
      </c>
      <c r="M1542" s="9">
        <f t="shared" si="299"/>
        <v>-128.28107050306272</v>
      </c>
      <c r="N1542" s="9">
        <f t="shared" si="288"/>
        <v>-120.61125020690142</v>
      </c>
      <c r="O1542" s="9">
        <f t="shared" si="289"/>
        <v>-29.638691448310468</v>
      </c>
      <c r="P1542" s="9">
        <f t="shared" si="290"/>
        <v>-67.194289304899115</v>
      </c>
      <c r="Q1542" s="1">
        <f t="shared" si="291"/>
        <v>-92.266902410337536</v>
      </c>
    </row>
    <row r="1543" spans="1:17" x14ac:dyDescent="0.3">
      <c r="A1543" s="1">
        <v>1541</v>
      </c>
      <c r="B1543" s="2">
        <v>0.49263298999999999</v>
      </c>
      <c r="C1543" s="2">
        <v>1000.37255859</v>
      </c>
      <c r="D1543" s="2">
        <v>-3324.8210449200001</v>
      </c>
      <c r="E1543" s="2">
        <v>6687.8818359400002</v>
      </c>
      <c r="F1543" s="2">
        <f t="shared" si="292"/>
        <v>-3404.9500503500003</v>
      </c>
      <c r="G1543" s="2">
        <f t="shared" si="293"/>
        <v>3404.9500503500003</v>
      </c>
      <c r="H1543" s="2">
        <f t="shared" si="294"/>
        <v>-0.34049500503500002</v>
      </c>
      <c r="I1543" s="2">
        <f t="shared" si="295"/>
        <v>340.61102496139239</v>
      </c>
      <c r="J1543" s="2">
        <f t="shared" si="296"/>
        <v>6.5950499496499999</v>
      </c>
      <c r="K1543" s="4">
        <f t="shared" si="297"/>
        <v>0.41626573298688374</v>
      </c>
      <c r="L1543" s="2">
        <f t="shared" si="298"/>
        <v>224.63467230218657</v>
      </c>
      <c r="M1543" s="9">
        <f t="shared" si="299"/>
        <v>-234.84043472910199</v>
      </c>
      <c r="N1543" s="9">
        <f t="shared" si="288"/>
        <v>-132.18519743966209</v>
      </c>
      <c r="O1543" s="9">
        <f t="shared" si="289"/>
        <v>-75.435841549720379</v>
      </c>
      <c r="P1543" s="9">
        <f t="shared" si="290"/>
        <v>-86.128748610443907</v>
      </c>
      <c r="Q1543" s="1">
        <f t="shared" si="291"/>
        <v>-89.064123184855717</v>
      </c>
    </row>
    <row r="1544" spans="1:17" x14ac:dyDescent="0.3">
      <c r="A1544" s="1">
        <v>1542</v>
      </c>
      <c r="B1544" s="2">
        <v>0.49295798000000002</v>
      </c>
      <c r="C1544" s="2">
        <v>1000.53063965</v>
      </c>
      <c r="D1544" s="2">
        <v>-3326.8330078099998</v>
      </c>
      <c r="E1544" s="2">
        <v>6688.7744140599998</v>
      </c>
      <c r="F1544" s="2">
        <f t="shared" si="292"/>
        <v>-3406.9620132399996</v>
      </c>
      <c r="G1544" s="2">
        <f t="shared" si="293"/>
        <v>3406.9620132399996</v>
      </c>
      <c r="H1544" s="2">
        <f t="shared" si="294"/>
        <v>-0.34069620132399997</v>
      </c>
      <c r="I1544" s="2">
        <f t="shared" si="295"/>
        <v>340.65648359175833</v>
      </c>
      <c r="J1544" s="2">
        <f t="shared" si="296"/>
        <v>6.5930379867600006</v>
      </c>
      <c r="K1544" s="4">
        <f t="shared" si="297"/>
        <v>0.41657085119891107</v>
      </c>
      <c r="L1544" s="2">
        <f t="shared" si="298"/>
        <v>224.59611367565475</v>
      </c>
      <c r="M1544" s="9">
        <f t="shared" si="299"/>
        <v>-126.37274673191146</v>
      </c>
      <c r="N1544" s="9">
        <f t="shared" si="288"/>
        <v>-143.03114364397894</v>
      </c>
      <c r="O1544" s="9">
        <f t="shared" si="289"/>
        <v>-93.168872801976136</v>
      </c>
      <c r="P1544" s="9">
        <f t="shared" si="290"/>
        <v>-71.875405290778815</v>
      </c>
      <c r="Q1544" s="1">
        <f t="shared" si="291"/>
        <v>-83.481845726632557</v>
      </c>
    </row>
    <row r="1545" spans="1:17" x14ac:dyDescent="0.3">
      <c r="A1545" s="1">
        <v>1543</v>
      </c>
      <c r="B1545" s="2">
        <v>0.49327099000000002</v>
      </c>
      <c r="C1545" s="2">
        <v>1000.63598633</v>
      </c>
      <c r="D1545" s="2">
        <v>-3328.8154296900002</v>
      </c>
      <c r="E1545" s="2">
        <v>6689.8510742199996</v>
      </c>
      <c r="F1545" s="2">
        <f t="shared" si="292"/>
        <v>-3408.94443512</v>
      </c>
      <c r="G1545" s="2">
        <f t="shared" si="293"/>
        <v>3408.94443512</v>
      </c>
      <c r="H1545" s="2">
        <f t="shared" si="294"/>
        <v>-0.34089444351199999</v>
      </c>
      <c r="I1545" s="2">
        <f t="shared" si="295"/>
        <v>340.71131744343643</v>
      </c>
      <c r="J1545" s="2">
        <f t="shared" si="296"/>
        <v>6.5910555648800004</v>
      </c>
      <c r="K1545" s="4">
        <f t="shared" si="297"/>
        <v>0.41687158054176293</v>
      </c>
      <c r="L1545" s="2">
        <f t="shared" si="298"/>
        <v>224.5647224853158</v>
      </c>
      <c r="M1545" s="9">
        <f t="shared" si="299"/>
        <v>-104.38352985865639</v>
      </c>
      <c r="N1545" s="9">
        <f t="shared" si="288"/>
        <v>-136.94476330347803</v>
      </c>
      <c r="O1545" s="9">
        <f t="shared" si="289"/>
        <v>-104.54538664638429</v>
      </c>
      <c r="P1545" s="9">
        <f t="shared" si="290"/>
        <v>-66.673701854113673</v>
      </c>
      <c r="Q1545" s="1">
        <f t="shared" si="291"/>
        <v>-82.458935365920013</v>
      </c>
    </row>
    <row r="1546" spans="1:17" x14ac:dyDescent="0.3">
      <c r="A1546" s="1">
        <v>1544</v>
      </c>
      <c r="B1546" s="2">
        <v>0.49359900000000001</v>
      </c>
      <c r="C1546" s="2">
        <v>1000.70623779</v>
      </c>
      <c r="D1546" s="2">
        <v>-3330.8693847700001</v>
      </c>
      <c r="E1546" s="2">
        <v>6690.8100585900002</v>
      </c>
      <c r="F1546" s="2">
        <f t="shared" si="292"/>
        <v>-3410.9983902000004</v>
      </c>
      <c r="G1546" s="2">
        <f t="shared" si="293"/>
        <v>3410.9983902000004</v>
      </c>
      <c r="H1546" s="2">
        <f t="shared" si="294"/>
        <v>-0.34109983902000002</v>
      </c>
      <c r="I1546" s="2">
        <f t="shared" si="295"/>
        <v>340.76015811634318</v>
      </c>
      <c r="J1546" s="2">
        <f t="shared" si="296"/>
        <v>6.5890016097999995</v>
      </c>
      <c r="K1546" s="4">
        <f t="shared" si="297"/>
        <v>0.41718325674610807</v>
      </c>
      <c r="L1546" s="2">
        <f t="shared" si="298"/>
        <v>224.52692303842872</v>
      </c>
      <c r="M1546" s="9">
        <f t="shared" si="299"/>
        <v>-121.27793639716204</v>
      </c>
      <c r="N1546" s="9">
        <f t="shared" si="288"/>
        <v>-72.367270183037903</v>
      </c>
      <c r="O1546" s="9">
        <f t="shared" si="289"/>
        <v>-137.00787492797599</v>
      </c>
      <c r="P1546" s="9">
        <f t="shared" si="290"/>
        <v>-82.229210719464078</v>
      </c>
      <c r="Q1546" s="1">
        <f t="shared" si="291"/>
        <v>-88.8397683903124</v>
      </c>
    </row>
    <row r="1547" spans="1:17" x14ac:dyDescent="0.3">
      <c r="A1547" s="1">
        <v>1545</v>
      </c>
      <c r="B1547" s="2">
        <v>0.49392398999999998</v>
      </c>
      <c r="C1547" s="2">
        <v>1000.78735352</v>
      </c>
      <c r="D1547" s="2">
        <v>-3333.2458496099998</v>
      </c>
      <c r="E1547" s="2">
        <v>6692.171875</v>
      </c>
      <c r="F1547" s="2">
        <f t="shared" si="292"/>
        <v>-3413.3748550399996</v>
      </c>
      <c r="G1547" s="2">
        <f t="shared" si="293"/>
        <v>3413.3748550399996</v>
      </c>
      <c r="H1547" s="2">
        <f t="shared" si="294"/>
        <v>-0.34133748550399995</v>
      </c>
      <c r="I1547" s="2">
        <f t="shared" si="295"/>
        <v>340.82951485657838</v>
      </c>
      <c r="J1547" s="2">
        <f t="shared" si="296"/>
        <v>6.5866251449600002</v>
      </c>
      <c r="K1547" s="4">
        <f t="shared" si="297"/>
        <v>0.4175439932651373</v>
      </c>
      <c r="L1547" s="2">
        <f t="shared" si="298"/>
        <v>224.4916252698857</v>
      </c>
      <c r="M1547" s="9">
        <f t="shared" si="299"/>
        <v>-97.849168800558289</v>
      </c>
      <c r="N1547" s="9">
        <f t="shared" si="288"/>
        <v>-76.87320449556087</v>
      </c>
      <c r="O1547" s="9">
        <f t="shared" si="289"/>
        <v>-142.14012035380483</v>
      </c>
      <c r="P1547" s="9">
        <f t="shared" si="290"/>
        <v>-116.06112076055348</v>
      </c>
      <c r="Q1547" s="1">
        <f t="shared" si="291"/>
        <v>-91.403297951028733</v>
      </c>
    </row>
    <row r="1548" spans="1:17" x14ac:dyDescent="0.3">
      <c r="A1548" s="1">
        <v>1546</v>
      </c>
      <c r="B1548" s="2">
        <v>0.49423799000000002</v>
      </c>
      <c r="C1548" s="2">
        <v>1000.94494629</v>
      </c>
      <c r="D1548" s="2">
        <v>-3334.7387695299999</v>
      </c>
      <c r="E1548" s="2">
        <v>6694.2841796900002</v>
      </c>
      <c r="F1548" s="2">
        <f t="shared" si="292"/>
        <v>-3414.8677749600001</v>
      </c>
      <c r="G1548" s="2">
        <f t="shared" si="293"/>
        <v>3414.8677749600001</v>
      </c>
      <c r="H1548" s="2">
        <f t="shared" si="294"/>
        <v>-0.34148677749600004</v>
      </c>
      <c r="I1548" s="2">
        <f t="shared" si="295"/>
        <v>340.9370936510519</v>
      </c>
      <c r="J1548" s="2">
        <f t="shared" si="296"/>
        <v>6.5851322250399997</v>
      </c>
      <c r="K1548" s="4">
        <f t="shared" si="297"/>
        <v>0.41777067826767061</v>
      </c>
      <c r="L1548" s="2">
        <f t="shared" si="298"/>
        <v>224.51158421130222</v>
      </c>
      <c r="M1548" s="9">
        <f t="shared" si="299"/>
        <v>88.047030873098606</v>
      </c>
      <c r="N1548" s="9">
        <f t="shared" si="288"/>
        <v>-127.83861850581025</v>
      </c>
      <c r="O1548" s="9">
        <f t="shared" si="289"/>
        <v>-120.59905752940452</v>
      </c>
      <c r="P1548" s="9">
        <f t="shared" si="290"/>
        <v>-115.50668524756858</v>
      </c>
      <c r="Q1548" s="1">
        <f t="shared" si="291"/>
        <v>-100.22056032284819</v>
      </c>
    </row>
    <row r="1549" spans="1:17" x14ac:dyDescent="0.3">
      <c r="A1549" s="1">
        <v>1547</v>
      </c>
      <c r="B1549" s="2">
        <v>0.49454998999999999</v>
      </c>
      <c r="C1549" s="2">
        <v>1001.03289795</v>
      </c>
      <c r="D1549" s="2">
        <v>-3336.7412109400002</v>
      </c>
      <c r="E1549" s="2">
        <v>6694.9697265599998</v>
      </c>
      <c r="F1549" s="2">
        <f t="shared" si="292"/>
        <v>-3416.87021637</v>
      </c>
      <c r="G1549" s="2">
        <f t="shared" si="293"/>
        <v>3416.87021637</v>
      </c>
      <c r="H1549" s="2">
        <f t="shared" si="294"/>
        <v>-0.34168702163699999</v>
      </c>
      <c r="I1549" s="2">
        <f t="shared" si="295"/>
        <v>340.97200826643802</v>
      </c>
      <c r="J1549" s="2">
        <f t="shared" si="296"/>
        <v>6.5831297836300005</v>
      </c>
      <c r="K1549" s="4">
        <f t="shared" si="297"/>
        <v>0.4180748097353032</v>
      </c>
      <c r="L1549" s="2">
        <f t="shared" si="298"/>
        <v>224.46629830029227</v>
      </c>
      <c r="M1549" s="9">
        <f t="shared" si="299"/>
        <v>-148.90241829452623</v>
      </c>
      <c r="N1549" s="9">
        <f t="shared" si="288"/>
        <v>-138.47728709348235</v>
      </c>
      <c r="O1549" s="9">
        <f t="shared" si="289"/>
        <v>-97.558469100094925</v>
      </c>
      <c r="P1549" s="9">
        <f t="shared" si="290"/>
        <v>-118.72284952789765</v>
      </c>
      <c r="Q1549" s="1">
        <f t="shared" si="291"/>
        <v>-94.449206994833091</v>
      </c>
    </row>
    <row r="1550" spans="1:17" x14ac:dyDescent="0.3">
      <c r="A1550" s="1">
        <v>1548</v>
      </c>
      <c r="B1550" s="2">
        <v>0.49487498000000002</v>
      </c>
      <c r="C1550" s="2">
        <v>1000.93591309</v>
      </c>
      <c r="D1550" s="2">
        <v>-3339.5410156299999</v>
      </c>
      <c r="E1550" s="2">
        <v>6693.2587890599998</v>
      </c>
      <c r="F1550" s="2">
        <f t="shared" si="292"/>
        <v>-3419.6700210600002</v>
      </c>
      <c r="G1550" s="2">
        <f t="shared" si="293"/>
        <v>3419.6700210600002</v>
      </c>
      <c r="H1550" s="2">
        <f t="shared" si="294"/>
        <v>-0.34196700210600001</v>
      </c>
      <c r="I1550" s="2">
        <f t="shared" si="295"/>
        <v>340.88487093509519</v>
      </c>
      <c r="J1550" s="2">
        <f t="shared" si="296"/>
        <v>6.58032997894</v>
      </c>
      <c r="K1550" s="4">
        <f t="shared" si="297"/>
        <v>0.41850020013915157</v>
      </c>
      <c r="L1550" s="2">
        <f t="shared" si="298"/>
        <v>224.31349355812998</v>
      </c>
      <c r="M1550" s="9">
        <f t="shared" si="299"/>
        <v>-359.21059990990324</v>
      </c>
      <c r="N1550" s="9">
        <f t="shared" si="288"/>
        <v>-127.10162719527052</v>
      </c>
      <c r="O1550" s="9">
        <f t="shared" si="289"/>
        <v>-114.83078116834875</v>
      </c>
      <c r="P1550" s="9">
        <f t="shared" si="290"/>
        <v>-113.55077132894672</v>
      </c>
      <c r="Q1550" s="1">
        <f t="shared" si="291"/>
        <v>-91.336237069364216</v>
      </c>
    </row>
    <row r="1551" spans="1:17" x14ac:dyDescent="0.3">
      <c r="A1551" s="1">
        <v>1549</v>
      </c>
      <c r="B1551" s="2">
        <v>0.49520396999999999</v>
      </c>
      <c r="C1551" s="2">
        <v>1000.9921875</v>
      </c>
      <c r="D1551" s="2">
        <v>-3341.95703125</v>
      </c>
      <c r="E1551" s="2">
        <v>6693.8046875</v>
      </c>
      <c r="F1551" s="2">
        <f t="shared" si="292"/>
        <v>-3422.0860366799998</v>
      </c>
      <c r="G1551" s="2">
        <f t="shared" si="293"/>
        <v>3422.0860366799998</v>
      </c>
      <c r="H1551" s="2">
        <f t="shared" si="294"/>
        <v>-0.34220860366799999</v>
      </c>
      <c r="I1551" s="2">
        <f t="shared" si="295"/>
        <v>340.91267331434392</v>
      </c>
      <c r="J1551" s="2">
        <f t="shared" si="296"/>
        <v>6.5779139633200003</v>
      </c>
      <c r="K1551" s="4">
        <f t="shared" si="297"/>
        <v>0.41886742477151934</v>
      </c>
      <c r="L1551" s="2">
        <f t="shared" si="298"/>
        <v>224.24942340671726</v>
      </c>
      <c r="M1551" s="9">
        <f t="shared" si="299"/>
        <v>-174.47127933552258</v>
      </c>
      <c r="N1551" s="9">
        <f t="shared" si="288"/>
        <v>-128.51252354351524</v>
      </c>
      <c r="O1551" s="9">
        <f t="shared" si="289"/>
        <v>-105.59959501311732</v>
      </c>
      <c r="P1551" s="9">
        <f t="shared" si="290"/>
        <v>-104.85070689403263</v>
      </c>
      <c r="Q1551" s="1">
        <f t="shared" si="291"/>
        <v>-80.793096921219018</v>
      </c>
    </row>
    <row r="1552" spans="1:17" x14ac:dyDescent="0.3">
      <c r="A1552" s="1">
        <v>1550</v>
      </c>
      <c r="B1552" s="2">
        <v>0.49552000000000002</v>
      </c>
      <c r="C1552" s="2">
        <v>1001.15075684</v>
      </c>
      <c r="D1552" s="2">
        <v>-3343.8422851599998</v>
      </c>
      <c r="E1552" s="2">
        <v>6695.3730468800004</v>
      </c>
      <c r="F1552" s="2">
        <f t="shared" si="292"/>
        <v>-3423.9712905899996</v>
      </c>
      <c r="G1552" s="2">
        <f t="shared" si="293"/>
        <v>3423.9712905899996</v>
      </c>
      <c r="H1552" s="2">
        <f t="shared" si="294"/>
        <v>-0.34239712905899994</v>
      </c>
      <c r="I1552" s="2">
        <f t="shared" si="295"/>
        <v>340.99254920166283</v>
      </c>
      <c r="J1552" s="2">
        <f t="shared" si="296"/>
        <v>6.5760287094100001</v>
      </c>
      <c r="K1552" s="4">
        <f t="shared" si="297"/>
        <v>0.41915406946350475</v>
      </c>
      <c r="L1552" s="2">
        <f t="shared" si="298"/>
        <v>224.23767932450366</v>
      </c>
      <c r="M1552" s="9">
        <f t="shared" si="299"/>
        <v>-40.9708693094992</v>
      </c>
      <c r="N1552" s="9">
        <f t="shared" si="288"/>
        <v>-150.69890757919816</v>
      </c>
      <c r="O1552" s="9">
        <f t="shared" si="289"/>
        <v>-107.53753954422355</v>
      </c>
      <c r="P1552" s="9">
        <f t="shared" si="290"/>
        <v>-99.081780540714632</v>
      </c>
      <c r="Q1552" s="1">
        <f t="shared" si="291"/>
        <v>-76.560762720458087</v>
      </c>
    </row>
    <row r="1553" spans="1:17" x14ac:dyDescent="0.3">
      <c r="A1553" s="1">
        <v>1551</v>
      </c>
      <c r="B1553" s="2">
        <v>0.49583998000000001</v>
      </c>
      <c r="C1553" s="2">
        <v>1001.3596191399999</v>
      </c>
      <c r="D1553" s="2">
        <v>-3345.4653320299999</v>
      </c>
      <c r="E1553" s="2">
        <v>6697.6230468800004</v>
      </c>
      <c r="F1553" s="2">
        <f t="shared" si="292"/>
        <v>-3425.5943374600001</v>
      </c>
      <c r="G1553" s="2">
        <f t="shared" si="293"/>
        <v>3425.5943374600001</v>
      </c>
      <c r="H1553" s="2">
        <f t="shared" si="294"/>
        <v>-0.34255943374600001</v>
      </c>
      <c r="I1553" s="2">
        <f t="shared" si="295"/>
        <v>341.10714076068899</v>
      </c>
      <c r="J1553" s="2">
        <f t="shared" si="296"/>
        <v>6.5744056625400003</v>
      </c>
      <c r="K1553" s="4">
        <f t="shared" si="297"/>
        <v>0.41940091254599676</v>
      </c>
      <c r="L1553" s="2">
        <f t="shared" si="298"/>
        <v>224.25767177499026</v>
      </c>
      <c r="M1553" s="9">
        <f t="shared" si="299"/>
        <v>80.992549131875052</v>
      </c>
      <c r="N1553" s="9">
        <f t="shared" si="288"/>
        <v>-86.496239797233358</v>
      </c>
      <c r="O1553" s="9">
        <f t="shared" si="289"/>
        <v>-122.95386492110106</v>
      </c>
      <c r="P1553" s="9">
        <f t="shared" si="290"/>
        <v>-106.38425609860387</v>
      </c>
      <c r="Q1553" s="1">
        <f t="shared" si="291"/>
        <v>-88.174559707544717</v>
      </c>
    </row>
    <row r="1554" spans="1:17" x14ac:dyDescent="0.3">
      <c r="A1554" s="1">
        <v>1552</v>
      </c>
      <c r="B1554" s="2">
        <v>0.49615499000000002</v>
      </c>
      <c r="C1554" s="2">
        <v>1001.36114502</v>
      </c>
      <c r="D1554" s="2">
        <v>-3348.1040039099998</v>
      </c>
      <c r="E1554" s="2">
        <v>6697.1958007800004</v>
      </c>
      <c r="F1554" s="2">
        <f t="shared" si="292"/>
        <v>-3428.2330093399996</v>
      </c>
      <c r="G1554" s="2">
        <f t="shared" si="293"/>
        <v>3428.2330093399996</v>
      </c>
      <c r="H1554" s="2">
        <f t="shared" si="294"/>
        <v>-0.34282330093399999</v>
      </c>
      <c r="I1554" s="2">
        <f t="shared" si="295"/>
        <v>341.08538129549481</v>
      </c>
      <c r="J1554" s="2">
        <f t="shared" si="296"/>
        <v>6.5717669906600005</v>
      </c>
      <c r="K1554" s="4">
        <f t="shared" si="297"/>
        <v>0.41980234830757457</v>
      </c>
      <c r="L1554" s="2">
        <f t="shared" si="298"/>
        <v>224.15336497944131</v>
      </c>
      <c r="M1554" s="9">
        <f t="shared" si="299"/>
        <v>-259.83433847294083</v>
      </c>
      <c r="N1554" s="9">
        <f t="shared" si="288"/>
        <v>-74.660117846231714</v>
      </c>
      <c r="O1554" s="9">
        <f t="shared" si="289"/>
        <v>-118.00242602230823</v>
      </c>
      <c r="P1554" s="9">
        <f t="shared" si="290"/>
        <v>-103.1933841920175</v>
      </c>
      <c r="Q1554" s="1">
        <f t="shared" si="291"/>
        <v>-100.00458055835274</v>
      </c>
    </row>
    <row r="1555" spans="1:17" x14ac:dyDescent="0.3">
      <c r="A1555" s="1">
        <v>1553</v>
      </c>
      <c r="B1555" s="2">
        <v>0.49647099</v>
      </c>
      <c r="C1555" s="2">
        <v>1001.49987793</v>
      </c>
      <c r="D1555" s="2">
        <v>-3350.0463867200001</v>
      </c>
      <c r="E1555" s="2">
        <v>6698.8383789099998</v>
      </c>
      <c r="F1555" s="2">
        <f t="shared" si="292"/>
        <v>-3430.1753921500003</v>
      </c>
      <c r="G1555" s="2">
        <f t="shared" si="293"/>
        <v>3430.1753921500003</v>
      </c>
      <c r="H1555" s="2">
        <f t="shared" si="294"/>
        <v>-0.34301753921500006</v>
      </c>
      <c r="I1555" s="2">
        <f t="shared" si="295"/>
        <v>341.16903711271215</v>
      </c>
      <c r="J1555" s="2">
        <f t="shared" si="296"/>
        <v>6.5698246078499993</v>
      </c>
      <c r="K1555" s="4">
        <f t="shared" si="297"/>
        <v>0.42009795676711087</v>
      </c>
      <c r="L1555" s="2">
        <f t="shared" si="298"/>
        <v>224.14207354595857</v>
      </c>
      <c r="M1555" s="9">
        <f t="shared" si="299"/>
        <v>-38.19726100007918</v>
      </c>
      <c r="N1555" s="9">
        <f t="shared" si="288"/>
        <v>-76.605923488091648</v>
      </c>
      <c r="O1555" s="9">
        <f t="shared" si="289"/>
        <v>-82.516676191445796</v>
      </c>
      <c r="P1555" s="9">
        <f t="shared" si="290"/>
        <v>-112.24739237534747</v>
      </c>
      <c r="Q1555" s="1">
        <f t="shared" si="291"/>
        <v>-107.25189914590509</v>
      </c>
    </row>
    <row r="1556" spans="1:17" x14ac:dyDescent="0.3">
      <c r="A1556" s="1">
        <v>1554</v>
      </c>
      <c r="B1556" s="2">
        <v>0.49679297</v>
      </c>
      <c r="C1556" s="2">
        <v>1001.55804443</v>
      </c>
      <c r="D1556" s="2">
        <v>-3352.2568359400002</v>
      </c>
      <c r="E1556" s="2">
        <v>6699.9331054699996</v>
      </c>
      <c r="F1556" s="2">
        <f t="shared" si="292"/>
        <v>-3432.38584137</v>
      </c>
      <c r="G1556" s="2">
        <f t="shared" si="293"/>
        <v>3432.38584137</v>
      </c>
      <c r="H1556" s="2">
        <f t="shared" si="294"/>
        <v>-0.34323858413699998</v>
      </c>
      <c r="I1556" s="2">
        <f t="shared" si="295"/>
        <v>341.22479107858669</v>
      </c>
      <c r="J1556" s="2">
        <f t="shared" si="296"/>
        <v>6.5676141586299996</v>
      </c>
      <c r="K1556" s="4">
        <f t="shared" si="297"/>
        <v>0.42043446821049807</v>
      </c>
      <c r="L1556" s="2">
        <f t="shared" si="298"/>
        <v>224.10327691632895</v>
      </c>
      <c r="M1556" s="9">
        <f t="shared" si="299"/>
        <v>-115.2906695805144</v>
      </c>
      <c r="N1556" s="9">
        <f t="shared" si="288"/>
        <v>-113.6723269555448</v>
      </c>
      <c r="O1556" s="9">
        <f t="shared" si="289"/>
        <v>-86.89994106827605</v>
      </c>
      <c r="P1556" s="9">
        <f t="shared" si="290"/>
        <v>-125.33433877141321</v>
      </c>
      <c r="Q1556" s="1">
        <f t="shared" si="291"/>
        <v>-110.37246690033498</v>
      </c>
    </row>
    <row r="1557" spans="1:17" x14ac:dyDescent="0.3">
      <c r="A1557" s="1">
        <v>1555</v>
      </c>
      <c r="B1557" s="2">
        <v>0.49712199000000001</v>
      </c>
      <c r="C1557" s="2">
        <v>1001.6661377</v>
      </c>
      <c r="D1557" s="2">
        <v>-3354.0966796900002</v>
      </c>
      <c r="E1557" s="2">
        <v>6701.3857421900002</v>
      </c>
      <c r="F1557" s="2">
        <f t="shared" si="292"/>
        <v>-3434.22568512</v>
      </c>
      <c r="G1557" s="2">
        <f t="shared" si="293"/>
        <v>3434.22568512</v>
      </c>
      <c r="H1557" s="2">
        <f t="shared" si="294"/>
        <v>-0.34342256851199998</v>
      </c>
      <c r="I1557" s="2">
        <f t="shared" si="295"/>
        <v>341.29877325922826</v>
      </c>
      <c r="J1557" s="2">
        <f t="shared" si="296"/>
        <v>6.5657743148799996</v>
      </c>
      <c r="K1557" s="4">
        <f t="shared" si="297"/>
        <v>0.42071464628727478</v>
      </c>
      <c r="L1557" s="2">
        <f t="shared" si="298"/>
        <v>224.08907191654936</v>
      </c>
      <c r="M1557" s="9">
        <f t="shared" si="299"/>
        <v>-50.699897518798885</v>
      </c>
      <c r="N1557" s="9">
        <f t="shared" si="288"/>
        <v>-69.673229547384878</v>
      </c>
      <c r="O1557" s="9">
        <f t="shared" si="289"/>
        <v>-90.504828678150176</v>
      </c>
      <c r="P1557" s="9">
        <f t="shared" si="290"/>
        <v>-114.40201638432043</v>
      </c>
      <c r="Q1557" s="1">
        <f t="shared" si="291"/>
        <v>-106.67897242814448</v>
      </c>
    </row>
    <row r="1558" spans="1:17" x14ac:dyDescent="0.3">
      <c r="A1558" s="1">
        <v>1556</v>
      </c>
      <c r="B1558" s="2">
        <v>0.49743700000000002</v>
      </c>
      <c r="C1558" s="2">
        <v>1001.75561523</v>
      </c>
      <c r="D1558" s="2">
        <v>-3355.8725585900002</v>
      </c>
      <c r="E1558" s="2">
        <v>6702.3544921900002</v>
      </c>
      <c r="F1558" s="2">
        <f t="shared" si="292"/>
        <v>-3436.0015640199999</v>
      </c>
      <c r="G1558" s="2">
        <f t="shared" si="293"/>
        <v>3436.0015640199999</v>
      </c>
      <c r="H1558" s="2">
        <f t="shared" si="294"/>
        <v>-0.34360015640199998</v>
      </c>
      <c r="I1558" s="2">
        <f t="shared" si="295"/>
        <v>341.34811129158675</v>
      </c>
      <c r="J1558" s="2">
        <f t="shared" si="296"/>
        <v>6.5639984359800003</v>
      </c>
      <c r="K1558" s="4">
        <f t="shared" si="297"/>
        <v>0.42098515803862452</v>
      </c>
      <c r="L1558" s="2">
        <f t="shared" si="298"/>
        <v>224.06084686427022</v>
      </c>
      <c r="M1558" s="9">
        <f t="shared" si="299"/>
        <v>-104.3394682053907</v>
      </c>
      <c r="N1558" s="9">
        <f t="shared" si="288"/>
        <v>-104.81790999276805</v>
      </c>
      <c r="O1558" s="9">
        <f t="shared" si="289"/>
        <v>-125.46614430952602</v>
      </c>
      <c r="P1558" s="9">
        <f t="shared" si="290"/>
        <v>-95.956000712612806</v>
      </c>
      <c r="Q1558" s="1">
        <f t="shared" si="291"/>
        <v>-102.90618301625157</v>
      </c>
    </row>
    <row r="1559" spans="1:17" x14ac:dyDescent="0.3">
      <c r="A1559" s="1">
        <v>1557</v>
      </c>
      <c r="B1559" s="2">
        <v>0.49775796999999999</v>
      </c>
      <c r="C1559" s="2">
        <v>1001.86676025</v>
      </c>
      <c r="D1559" s="2">
        <v>-3357.7890625</v>
      </c>
      <c r="E1559" s="2">
        <v>6703.9638671900002</v>
      </c>
      <c r="F1559" s="2">
        <f t="shared" si="292"/>
        <v>-3437.9180679299998</v>
      </c>
      <c r="G1559" s="2">
        <f t="shared" si="293"/>
        <v>3437.9180679299998</v>
      </c>
      <c r="H1559" s="2">
        <f t="shared" si="294"/>
        <v>-0.34379180679299998</v>
      </c>
      <c r="I1559" s="2">
        <f t="shared" si="295"/>
        <v>341.43007608727908</v>
      </c>
      <c r="J1559" s="2">
        <f t="shared" si="296"/>
        <v>6.5620819320699999</v>
      </c>
      <c r="K1559" s="4">
        <f t="shared" si="297"/>
        <v>0.4212771726949241</v>
      </c>
      <c r="L1559" s="2">
        <f t="shared" si="298"/>
        <v>224.04921333576189</v>
      </c>
      <c r="M1559" s="9">
        <f t="shared" si="299"/>
        <v>-39.83885143214129</v>
      </c>
      <c r="N1559" s="9">
        <f t="shared" si="288"/>
        <v>-96.442747636338453</v>
      </c>
      <c r="O1559" s="9">
        <f t="shared" si="289"/>
        <v>-108.62423615340897</v>
      </c>
      <c r="P1559" s="9">
        <f t="shared" si="290"/>
        <v>-84.075164026071903</v>
      </c>
      <c r="Q1559" s="1">
        <f t="shared" si="291"/>
        <v>-106.74568725710208</v>
      </c>
    </row>
    <row r="1560" spans="1:17" x14ac:dyDescent="0.3">
      <c r="A1560" s="1">
        <v>1558</v>
      </c>
      <c r="B1560" s="2">
        <v>0.49807298</v>
      </c>
      <c r="C1560" s="2">
        <v>1001.90631104</v>
      </c>
      <c r="D1560" s="2">
        <v>-3360.1655273400002</v>
      </c>
      <c r="E1560" s="2">
        <v>6704.0732421900002</v>
      </c>
      <c r="F1560" s="2">
        <f t="shared" si="292"/>
        <v>-3440.2945327699999</v>
      </c>
      <c r="G1560" s="2">
        <f t="shared" si="293"/>
        <v>3440.2945327699999</v>
      </c>
      <c r="H1560" s="2">
        <f t="shared" si="294"/>
        <v>-0.34402945327700002</v>
      </c>
      <c r="I1560" s="2">
        <f t="shared" si="295"/>
        <v>341.43564651028726</v>
      </c>
      <c r="J1560" s="2">
        <f t="shared" si="296"/>
        <v>6.5597054672299997</v>
      </c>
      <c r="K1560" s="4">
        <f t="shared" si="297"/>
        <v>0.4216393893341161</v>
      </c>
      <c r="L1560" s="2">
        <f t="shared" si="298"/>
        <v>223.97172771207408</v>
      </c>
      <c r="M1560" s="9">
        <f t="shared" si="299"/>
        <v>-213.92066322699503</v>
      </c>
      <c r="N1560" s="9">
        <f t="shared" si="288"/>
        <v>-133.03462644268015</v>
      </c>
      <c r="O1560" s="9">
        <f t="shared" si="289"/>
        <v>-102.704271874304</v>
      </c>
      <c r="P1560" s="9">
        <f t="shared" si="290"/>
        <v>-82.842101439664035</v>
      </c>
      <c r="Q1560" s="1">
        <f t="shared" si="291"/>
        <v>-109.47820000463777</v>
      </c>
    </row>
    <row r="1561" spans="1:17" x14ac:dyDescent="0.3">
      <c r="A1561" s="1">
        <v>1559</v>
      </c>
      <c r="B1561" s="2">
        <v>0.49840200000000001</v>
      </c>
      <c r="C1561" s="2">
        <v>1002.03668213</v>
      </c>
      <c r="D1561" s="2">
        <v>-3362.0244140599998</v>
      </c>
      <c r="E1561" s="2">
        <v>6705.3505859400002</v>
      </c>
      <c r="F1561" s="2">
        <f t="shared" si="292"/>
        <v>-3442.1534194899996</v>
      </c>
      <c r="G1561" s="2">
        <f t="shared" si="293"/>
        <v>3442.1534194899996</v>
      </c>
      <c r="H1561" s="2">
        <f t="shared" si="294"/>
        <v>-0.34421534194899994</v>
      </c>
      <c r="I1561" s="2">
        <f t="shared" si="295"/>
        <v>341.50070109327606</v>
      </c>
      <c r="J1561" s="2">
        <f t="shared" si="296"/>
        <v>6.5578465805100006</v>
      </c>
      <c r="K1561" s="4">
        <f t="shared" si="297"/>
        <v>0.42192280909501007</v>
      </c>
      <c r="L1561" s="2">
        <f t="shared" si="298"/>
        <v>223.95092049063081</v>
      </c>
      <c r="M1561" s="9">
        <f t="shared" si="299"/>
        <v>-73.414857798366398</v>
      </c>
      <c r="N1561" s="9">
        <f t="shared" si="288"/>
        <v>-133.81816581517955</v>
      </c>
      <c r="O1561" s="9">
        <f t="shared" si="289"/>
        <v>-99.063126902501153</v>
      </c>
      <c r="P1561" s="9">
        <f t="shared" si="290"/>
        <v>-94.603357550457858</v>
      </c>
      <c r="Q1561" s="1">
        <f t="shared" si="291"/>
        <v>-110.61392359423188</v>
      </c>
    </row>
    <row r="1562" spans="1:17" x14ac:dyDescent="0.3">
      <c r="A1562" s="1">
        <v>1560</v>
      </c>
      <c r="B1562" s="2">
        <v>0.49872398000000001</v>
      </c>
      <c r="C1562" s="2">
        <v>1002.0713501</v>
      </c>
      <c r="D1562" s="2">
        <v>-3364.5454101599998</v>
      </c>
      <c r="E1562" s="2">
        <v>6705.23828125</v>
      </c>
      <c r="F1562" s="2">
        <f t="shared" si="292"/>
        <v>-3444.6744155899996</v>
      </c>
      <c r="G1562" s="2">
        <f t="shared" si="293"/>
        <v>3444.6744155899996</v>
      </c>
      <c r="H1562" s="2">
        <f t="shared" si="294"/>
        <v>-0.34446744155899994</v>
      </c>
      <c r="I1562" s="2">
        <f t="shared" si="295"/>
        <v>341.49498146238136</v>
      </c>
      <c r="J1562" s="2">
        <f t="shared" si="296"/>
        <v>6.5553255844100002</v>
      </c>
      <c r="K1562" s="4">
        <f t="shared" si="297"/>
        <v>0.42230730738411254</v>
      </c>
      <c r="L1562" s="2">
        <f t="shared" si="298"/>
        <v>223.86107889279674</v>
      </c>
      <c r="M1562" s="9">
        <f t="shared" si="299"/>
        <v>-233.65929155050748</v>
      </c>
      <c r="N1562" s="9">
        <f t="shared" si="288"/>
        <v>-122.8339120263782</v>
      </c>
      <c r="O1562" s="9">
        <f t="shared" si="289"/>
        <v>-93.014108182346774</v>
      </c>
      <c r="P1562" s="9">
        <f t="shared" si="290"/>
        <v>-94.393470501186528</v>
      </c>
      <c r="Q1562" s="1">
        <f t="shared" si="291"/>
        <v>-104.98924837898507</v>
      </c>
    </row>
    <row r="1563" spans="1:17" x14ac:dyDescent="0.3">
      <c r="A1563" s="1">
        <v>1561</v>
      </c>
      <c r="B1563" s="2">
        <v>0.49903899000000002</v>
      </c>
      <c r="C1563" s="2">
        <v>1002.14666748</v>
      </c>
      <c r="D1563" s="2">
        <v>-3366.6840820299999</v>
      </c>
      <c r="E1563" s="2">
        <v>6706.3681640599998</v>
      </c>
      <c r="F1563" s="2">
        <f t="shared" si="292"/>
        <v>-3446.8130874600001</v>
      </c>
      <c r="G1563" s="2">
        <f t="shared" si="293"/>
        <v>3446.8130874600001</v>
      </c>
      <c r="H1563" s="2">
        <f t="shared" si="294"/>
        <v>-0.344681308746</v>
      </c>
      <c r="I1563" s="2">
        <f t="shared" si="295"/>
        <v>341.55252592136571</v>
      </c>
      <c r="J1563" s="2">
        <f t="shared" si="296"/>
        <v>6.5531869125400002</v>
      </c>
      <c r="K1563" s="4">
        <f t="shared" si="297"/>
        <v>0.42263361014187761</v>
      </c>
      <c r="L1563" s="2">
        <f t="shared" si="298"/>
        <v>223.82575428128726</v>
      </c>
      <c r="M1563" s="9">
        <f t="shared" si="299"/>
        <v>-108.25716506788767</v>
      </c>
      <c r="N1563" s="9">
        <f t="shared" si="288"/>
        <v>-96.553852347836937</v>
      </c>
      <c r="O1563" s="9">
        <f t="shared" si="289"/>
        <v>-83.918048438790166</v>
      </c>
      <c r="P1563" s="9">
        <f t="shared" si="290"/>
        <v>-102.34996445145089</v>
      </c>
      <c r="Q1563" s="1">
        <f t="shared" si="291"/>
        <v>-113.61620574849931</v>
      </c>
    </row>
    <row r="1564" spans="1:17" x14ac:dyDescent="0.3">
      <c r="A1564" s="1">
        <v>1562</v>
      </c>
      <c r="B1564" s="2">
        <v>0.49935397999999998</v>
      </c>
      <c r="C1564" s="2">
        <v>1002.2658691399999</v>
      </c>
      <c r="D1564" s="2">
        <v>-3368.4760742200001</v>
      </c>
      <c r="E1564" s="2">
        <v>6708.3261718800004</v>
      </c>
      <c r="F1564" s="2">
        <f t="shared" si="292"/>
        <v>-3448.6050796500003</v>
      </c>
      <c r="G1564" s="2">
        <f t="shared" si="293"/>
        <v>3448.6050796500003</v>
      </c>
      <c r="H1564" s="2">
        <f t="shared" si="294"/>
        <v>-0.34486050796500001</v>
      </c>
      <c r="I1564" s="2">
        <f t="shared" si="295"/>
        <v>341.65224644077875</v>
      </c>
      <c r="J1564" s="2">
        <f t="shared" si="296"/>
        <v>6.5513949203499999</v>
      </c>
      <c r="K1564" s="4">
        <f t="shared" si="297"/>
        <v>0.42290710108176732</v>
      </c>
      <c r="L1564" s="2">
        <f t="shared" si="298"/>
        <v>223.82987918582839</v>
      </c>
      <c r="M1564" s="9">
        <f t="shared" si="299"/>
        <v>15.082417511865591</v>
      </c>
      <c r="N1564" s="9">
        <f t="shared" si="288"/>
        <v>-81.122626595645585</v>
      </c>
      <c r="O1564" s="9">
        <f t="shared" si="289"/>
        <v>-90.094430783000277</v>
      </c>
      <c r="P1564" s="9">
        <f t="shared" si="290"/>
        <v>-96.075235200052504</v>
      </c>
      <c r="Q1564" s="1">
        <f t="shared" si="291"/>
        <v>-105.80444985440046</v>
      </c>
    </row>
    <row r="1565" spans="1:17" x14ac:dyDescent="0.3">
      <c r="A1565" s="1">
        <v>1563</v>
      </c>
      <c r="B1565" s="2">
        <v>0.49967500999999998</v>
      </c>
      <c r="C1565" s="2">
        <v>1002.39715576</v>
      </c>
      <c r="D1565" s="2">
        <v>-3370.4946289099998</v>
      </c>
      <c r="E1565" s="2">
        <v>6709.6313476599998</v>
      </c>
      <c r="F1565" s="2">
        <f t="shared" si="292"/>
        <v>-3450.6236343399996</v>
      </c>
      <c r="G1565" s="2">
        <f t="shared" si="293"/>
        <v>3450.6236343399996</v>
      </c>
      <c r="H1565" s="2">
        <f t="shared" si="294"/>
        <v>-0.34506236343399999</v>
      </c>
      <c r="I1565" s="2">
        <f t="shared" si="295"/>
        <v>341.71871849741575</v>
      </c>
      <c r="J1565" s="2">
        <f t="shared" si="296"/>
        <v>6.5493763656600006</v>
      </c>
      <c r="K1565" s="4">
        <f t="shared" si="297"/>
        <v>0.42321525922939163</v>
      </c>
      <c r="L1565" s="2">
        <f t="shared" si="298"/>
        <v>223.80444986305977</v>
      </c>
      <c r="M1565" s="9">
        <f t="shared" si="299"/>
        <v>-82.520364834288699</v>
      </c>
      <c r="N1565" s="9">
        <f t="shared" si="288"/>
        <v>-38.885754388220292</v>
      </c>
      <c r="O1565" s="9">
        <f t="shared" si="289"/>
        <v>-94.846138505986517</v>
      </c>
      <c r="P1565" s="9">
        <f t="shared" si="290"/>
        <v>-101.05721148441309</v>
      </c>
      <c r="Q1565" s="1">
        <f t="shared" si="291"/>
        <v>-91.459536168194219</v>
      </c>
    </row>
    <row r="1566" spans="1:17" x14ac:dyDescent="0.3">
      <c r="A1566" s="1">
        <v>1564</v>
      </c>
      <c r="B1566" s="2">
        <v>0.49998996000000001</v>
      </c>
      <c r="C1566" s="2">
        <v>1002.4846801800001</v>
      </c>
      <c r="D1566" s="2">
        <v>-3372.0234375</v>
      </c>
      <c r="E1566" s="2">
        <v>6711.2241210900002</v>
      </c>
      <c r="F1566" s="2">
        <f t="shared" si="292"/>
        <v>-3452.1524429299998</v>
      </c>
      <c r="G1566" s="2">
        <f t="shared" si="293"/>
        <v>3452.1524429299998</v>
      </c>
      <c r="H1566" s="2">
        <f t="shared" si="294"/>
        <v>-0.34521524429299999</v>
      </c>
      <c r="I1566" s="2">
        <f t="shared" si="295"/>
        <v>341.79983778209095</v>
      </c>
      <c r="J1566" s="2">
        <f t="shared" si="296"/>
        <v>6.5478475570699999</v>
      </c>
      <c r="K1566" s="4">
        <f t="shared" si="297"/>
        <v>0.42344871459458411</v>
      </c>
      <c r="L1566" s="2">
        <f t="shared" si="298"/>
        <v>223.80532328283863</v>
      </c>
      <c r="M1566" s="9">
        <f t="shared" si="299"/>
        <v>3.7412709625904479</v>
      </c>
      <c r="N1566" s="9">
        <f t="shared" si="288"/>
        <v>-36.319579880649187</v>
      </c>
      <c r="O1566" s="9">
        <f t="shared" si="289"/>
        <v>-104.19389544550631</v>
      </c>
      <c r="P1566" s="9">
        <f t="shared" si="290"/>
        <v>-109.94913825182539</v>
      </c>
      <c r="Q1566" s="1">
        <f t="shared" si="291"/>
        <v>-91.342341375845848</v>
      </c>
    </row>
    <row r="1567" spans="1:17" x14ac:dyDescent="0.3">
      <c r="A1567" s="1">
        <v>1565</v>
      </c>
      <c r="B1567" s="2">
        <v>0.50032001999999998</v>
      </c>
      <c r="C1567" s="2">
        <v>1002.61206055</v>
      </c>
      <c r="D1567" s="2">
        <v>-3373.9584960900002</v>
      </c>
      <c r="E1567" s="2">
        <v>6713.0087890599998</v>
      </c>
      <c r="F1567" s="2">
        <f t="shared" si="292"/>
        <v>-3454.0875015199999</v>
      </c>
      <c r="G1567" s="2">
        <f t="shared" si="293"/>
        <v>3454.0875015199999</v>
      </c>
      <c r="H1567" s="2">
        <f t="shared" si="294"/>
        <v>-0.34540875015200001</v>
      </c>
      <c r="I1567" s="2">
        <f t="shared" si="295"/>
        <v>341.89073017543598</v>
      </c>
      <c r="J1567" s="2">
        <f t="shared" si="296"/>
        <v>6.5459124984799999</v>
      </c>
      <c r="K1567" s="4">
        <f t="shared" si="297"/>
        <v>0.423744284178245</v>
      </c>
      <c r="L1567" s="2">
        <f t="shared" si="298"/>
        <v>223.79868037698398</v>
      </c>
      <c r="M1567" s="9">
        <f t="shared" si="299"/>
        <v>-22.474930513381107</v>
      </c>
      <c r="N1567" s="9">
        <f t="shared" si="288"/>
        <v>-90.673269929796533</v>
      </c>
      <c r="O1567" s="9">
        <f t="shared" si="289"/>
        <v>-80.583944252065308</v>
      </c>
      <c r="P1567" s="9">
        <f t="shared" si="290"/>
        <v>-119.53497479216209</v>
      </c>
      <c r="Q1567" s="1">
        <f t="shared" si="291"/>
        <v>-97.262428592307927</v>
      </c>
    </row>
    <row r="1568" spans="1:17" x14ac:dyDescent="0.3">
      <c r="A1568" s="1">
        <v>1566</v>
      </c>
      <c r="B1568" s="2">
        <v>0.50064098999999995</v>
      </c>
      <c r="C1568" s="2">
        <v>1002.71435547</v>
      </c>
      <c r="D1568" s="2">
        <v>-3375.9809570299999</v>
      </c>
      <c r="E1568" s="2">
        <v>6714.1987304699996</v>
      </c>
      <c r="F1568" s="2">
        <f t="shared" si="292"/>
        <v>-3456.1099624600001</v>
      </c>
      <c r="G1568" s="2">
        <f t="shared" si="293"/>
        <v>3456.1099624600001</v>
      </c>
      <c r="H1568" s="2">
        <f t="shared" si="294"/>
        <v>-0.345610996246</v>
      </c>
      <c r="I1568" s="2">
        <f t="shared" si="295"/>
        <v>341.95133339380118</v>
      </c>
      <c r="J1568" s="2">
        <f t="shared" si="296"/>
        <v>6.5438900375399998</v>
      </c>
      <c r="K1568" s="4">
        <f t="shared" si="297"/>
        <v>0.42405329738918213</v>
      </c>
      <c r="L1568" s="2">
        <f t="shared" si="298"/>
        <v>223.76919239192145</v>
      </c>
      <c r="M1568" s="9">
        <f t="shared" si="299"/>
        <v>-95.426292530032171</v>
      </c>
      <c r="N1568" s="9">
        <f t="shared" si="288"/>
        <v>-105.67813101374773</v>
      </c>
      <c r="O1568" s="9">
        <f t="shared" si="289"/>
        <v>-82.491986109434194</v>
      </c>
      <c r="P1568" s="9">
        <f t="shared" si="290"/>
        <v>-115.55452527672183</v>
      </c>
      <c r="Q1568" s="1">
        <f t="shared" si="291"/>
        <v>-105.78270877419942</v>
      </c>
    </row>
    <row r="1569" spans="1:17" x14ac:dyDescent="0.3">
      <c r="A1569" s="1">
        <v>1567</v>
      </c>
      <c r="B1569" s="2">
        <v>0.50095701000000004</v>
      </c>
      <c r="C1569" s="2">
        <v>1002.71337891</v>
      </c>
      <c r="D1569" s="2">
        <v>-3378.7026367200001</v>
      </c>
      <c r="E1569" s="2">
        <v>6713.7871093800004</v>
      </c>
      <c r="F1569" s="2">
        <f t="shared" si="292"/>
        <v>-3458.8316421500003</v>
      </c>
      <c r="G1569" s="2">
        <f t="shared" si="293"/>
        <v>3458.8316421500003</v>
      </c>
      <c r="H1569" s="2">
        <f t="shared" si="294"/>
        <v>-0.34588316421500004</v>
      </c>
      <c r="I1569" s="2">
        <f t="shared" si="295"/>
        <v>341.93036970383184</v>
      </c>
      <c r="J1569" s="2">
        <f t="shared" si="296"/>
        <v>6.5411683578499993</v>
      </c>
      <c r="K1569" s="4">
        <f t="shared" si="297"/>
        <v>0.42446929549129353</v>
      </c>
      <c r="L1569" s="2">
        <f t="shared" si="298"/>
        <v>223.66241148946565</v>
      </c>
      <c r="M1569" s="9">
        <f t="shared" si="299"/>
        <v>-256.68603273387112</v>
      </c>
      <c r="N1569" s="9">
        <f t="shared" si="288"/>
        <v>-110.6603313681735</v>
      </c>
      <c r="O1569" s="9">
        <f t="shared" si="289"/>
        <v>-110.58096246814986</v>
      </c>
      <c r="P1569" s="9">
        <f t="shared" si="290"/>
        <v>-106.3091072607241</v>
      </c>
      <c r="Q1569" s="1">
        <f t="shared" si="291"/>
        <v>-95.558271967240486</v>
      </c>
    </row>
    <row r="1570" spans="1:17" x14ac:dyDescent="0.3">
      <c r="A1570" s="1">
        <v>1568</v>
      </c>
      <c r="B1570" s="2">
        <v>0.50127202000000004</v>
      </c>
      <c r="C1570" s="2">
        <v>1002.78192139</v>
      </c>
      <c r="D1570" s="2">
        <v>-3380.9750976599998</v>
      </c>
      <c r="E1570" s="2">
        <v>6714.4765625</v>
      </c>
      <c r="F1570" s="2">
        <f t="shared" si="292"/>
        <v>-3461.1041030899996</v>
      </c>
      <c r="G1570" s="2">
        <f t="shared" si="293"/>
        <v>3461.1041030899996</v>
      </c>
      <c r="H1570" s="2">
        <f t="shared" si="294"/>
        <v>-0.34611041030899997</v>
      </c>
      <c r="I1570" s="2">
        <f t="shared" si="295"/>
        <v>341.96548326289678</v>
      </c>
      <c r="J1570" s="2">
        <f t="shared" si="296"/>
        <v>6.5388958969100006</v>
      </c>
      <c r="K1570" s="4">
        <f t="shared" si="297"/>
        <v>0.42481676487960884</v>
      </c>
      <c r="L1570" s="2">
        <f t="shared" si="298"/>
        <v>223.60766953926014</v>
      </c>
      <c r="M1570" s="9">
        <f t="shared" si="299"/>
        <v>-157.54467025404463</v>
      </c>
      <c r="N1570" s="9">
        <f t="shared" si="288"/>
        <v>-131.25125362233879</v>
      </c>
      <c r="O1570" s="9">
        <f t="shared" si="289"/>
        <v>-121.81496632402794</v>
      </c>
      <c r="P1570" s="9">
        <f t="shared" si="290"/>
        <v>-101.54080334687792</v>
      </c>
      <c r="Q1570" s="1">
        <f t="shared" si="291"/>
        <v>-97.825864362973746</v>
      </c>
    </row>
    <row r="1571" spans="1:17" x14ac:dyDescent="0.3">
      <c r="A1571" s="1">
        <v>1569</v>
      </c>
      <c r="B1571" s="2">
        <v>0.50159401000000003</v>
      </c>
      <c r="C1571" s="2">
        <v>1002.94812012</v>
      </c>
      <c r="D1571" s="2">
        <v>-3382.7646484400002</v>
      </c>
      <c r="E1571" s="2">
        <v>6716.140625</v>
      </c>
      <c r="F1571" s="2">
        <f t="shared" si="292"/>
        <v>-3462.89365387</v>
      </c>
      <c r="G1571" s="2">
        <f t="shared" si="293"/>
        <v>3462.89365387</v>
      </c>
      <c r="H1571" s="2">
        <f t="shared" si="294"/>
        <v>-0.346289365387</v>
      </c>
      <c r="I1571" s="2">
        <f t="shared" si="295"/>
        <v>342.05023327009326</v>
      </c>
      <c r="J1571" s="2">
        <f t="shared" si="296"/>
        <v>6.5371063461299999</v>
      </c>
      <c r="K1571" s="4">
        <f t="shared" si="297"/>
        <v>0.42509048015709378</v>
      </c>
      <c r="L1571" s="2">
        <f t="shared" si="298"/>
        <v>223.60187506051733</v>
      </c>
      <c r="M1571" s="9">
        <f t="shared" si="299"/>
        <v>-21.169730809538496</v>
      </c>
      <c r="N1571" s="9">
        <f t="shared" si="288"/>
        <v>-159.70966905964747</v>
      </c>
      <c r="O1571" s="9">
        <f t="shared" si="289"/>
        <v>-139.3655431526926</v>
      </c>
      <c r="P1571" s="9">
        <f t="shared" si="290"/>
        <v>-89.147758833396011</v>
      </c>
      <c r="Q1571" s="1">
        <f t="shared" si="291"/>
        <v>-96.984391248626793</v>
      </c>
    </row>
    <row r="1572" spans="1:17" x14ac:dyDescent="0.3">
      <c r="A1572" s="1">
        <v>1570</v>
      </c>
      <c r="B1572" s="2">
        <v>0.50192302</v>
      </c>
      <c r="C1572" s="2">
        <v>1003.0246582</v>
      </c>
      <c r="D1572" s="2">
        <v>-3384.69018555</v>
      </c>
      <c r="E1572" s="2">
        <v>6717.0092773400002</v>
      </c>
      <c r="F1572" s="2">
        <f t="shared" si="292"/>
        <v>-3464.8191909799998</v>
      </c>
      <c r="G1572" s="2">
        <f t="shared" si="293"/>
        <v>3464.8191909799998</v>
      </c>
      <c r="H1572" s="2">
        <f t="shared" si="294"/>
        <v>-0.34648191909799997</v>
      </c>
      <c r="I1572" s="2">
        <f t="shared" si="295"/>
        <v>342.09447337048982</v>
      </c>
      <c r="J1572" s="2">
        <f t="shared" si="296"/>
        <v>6.5351808090199999</v>
      </c>
      <c r="K1572" s="4">
        <f t="shared" si="297"/>
        <v>0.42538507850871693</v>
      </c>
      <c r="L1572" s="2">
        <f t="shared" si="298"/>
        <v>223.56492372426285</v>
      </c>
      <c r="M1572" s="9">
        <f t="shared" si="299"/>
        <v>-125.42954178420759</v>
      </c>
      <c r="N1572" s="9">
        <f t="shared" si="288"/>
        <v>-145.09774242031153</v>
      </c>
      <c r="O1572" s="9">
        <f t="shared" si="289"/>
        <v>-129.61650504658363</v>
      </c>
      <c r="P1572" s="9">
        <f t="shared" si="290"/>
        <v>-86.367126868181913</v>
      </c>
      <c r="Q1572" s="1">
        <f t="shared" si="291"/>
        <v>-95.267786185178792</v>
      </c>
    </row>
    <row r="1573" spans="1:17" x14ac:dyDescent="0.3">
      <c r="A1573" s="1">
        <v>1571</v>
      </c>
      <c r="B1573" s="2">
        <v>0.50223804000000005</v>
      </c>
      <c r="C1573" s="2">
        <v>1003.04144287</v>
      </c>
      <c r="D1573" s="2">
        <v>-3386.8894043</v>
      </c>
      <c r="E1573" s="2">
        <v>6716.8657226599998</v>
      </c>
      <c r="F1573" s="2">
        <f t="shared" si="292"/>
        <v>-3467.0184097299998</v>
      </c>
      <c r="G1573" s="2">
        <f t="shared" si="293"/>
        <v>3467.0184097299998</v>
      </c>
      <c r="H1573" s="2">
        <f t="shared" si="294"/>
        <v>-0.346701840973</v>
      </c>
      <c r="I1573" s="2">
        <f t="shared" si="295"/>
        <v>342.0871621906735</v>
      </c>
      <c r="J1573" s="2">
        <f t="shared" si="296"/>
        <v>6.5329815902700004</v>
      </c>
      <c r="K1573" s="4">
        <f t="shared" si="297"/>
        <v>0.42572165509899251</v>
      </c>
      <c r="L1573" s="2">
        <f t="shared" si="298"/>
        <v>223.48491328593778</v>
      </c>
      <c r="M1573" s="9">
        <f t="shared" si="299"/>
        <v>-237.71836971657541</v>
      </c>
      <c r="N1573" s="9">
        <f t="shared" si="288"/>
        <v>-144.4315924685809</v>
      </c>
      <c r="O1573" s="9">
        <f t="shared" si="289"/>
        <v>-137.02855397022617</v>
      </c>
      <c r="P1573" s="9">
        <f t="shared" si="290"/>
        <v>-92.270611236390678</v>
      </c>
      <c r="Q1573" s="1">
        <f t="shared" si="291"/>
        <v>-97.75304956854491</v>
      </c>
    </row>
    <row r="1574" spans="1:17" x14ac:dyDescent="0.3">
      <c r="A1574" s="1">
        <v>1572</v>
      </c>
      <c r="B1574" s="2">
        <v>0.50255901000000003</v>
      </c>
      <c r="C1574" s="2">
        <v>1003.08685303</v>
      </c>
      <c r="D1574" s="2">
        <v>-3388.9965820299999</v>
      </c>
      <c r="E1574" s="2">
        <v>6717.2519531300004</v>
      </c>
      <c r="F1574" s="2">
        <f t="shared" si="292"/>
        <v>-3469.1255874600001</v>
      </c>
      <c r="G1574" s="2">
        <f t="shared" si="293"/>
        <v>3469.1255874600001</v>
      </c>
      <c r="H1574" s="2">
        <f t="shared" si="294"/>
        <v>-0.34691255874600002</v>
      </c>
      <c r="I1574" s="2">
        <f t="shared" si="295"/>
        <v>342.10683274698494</v>
      </c>
      <c r="J1574" s="2">
        <f t="shared" si="296"/>
        <v>6.5308744125400002</v>
      </c>
      <c r="K1574" s="4">
        <f t="shared" si="297"/>
        <v>0.42604425169647819</v>
      </c>
      <c r="L1574" s="2">
        <f t="shared" si="298"/>
        <v>223.42567603423853</v>
      </c>
      <c r="M1574" s="9">
        <f t="shared" si="299"/>
        <v>-183.62639953719153</v>
      </c>
      <c r="N1574" s="9">
        <f t="shared" si="288"/>
        <v>-127.14436381835326</v>
      </c>
      <c r="O1574" s="9">
        <f t="shared" si="289"/>
        <v>-99.88138337375814</v>
      </c>
      <c r="P1574" s="9">
        <f t="shared" si="290"/>
        <v>-106.69692253968998</v>
      </c>
      <c r="Q1574" s="1">
        <f t="shared" si="291"/>
        <v>-99.213225720691042</v>
      </c>
    </row>
    <row r="1575" spans="1:17" x14ac:dyDescent="0.3">
      <c r="A1575" s="1">
        <v>1573</v>
      </c>
      <c r="B1575" s="2">
        <v>0.50287603999999997</v>
      </c>
      <c r="C1575" s="2">
        <v>1003.18615723</v>
      </c>
      <c r="D1575" s="2">
        <v>-3391.3168945299999</v>
      </c>
      <c r="E1575" s="2">
        <v>6717.9912109400002</v>
      </c>
      <c r="F1575" s="2">
        <f t="shared" si="292"/>
        <v>-3471.4458999600001</v>
      </c>
      <c r="G1575" s="2">
        <f t="shared" si="293"/>
        <v>3471.4458999600001</v>
      </c>
      <c r="H1575" s="2">
        <f t="shared" si="294"/>
        <v>-0.34714458999600001</v>
      </c>
      <c r="I1575" s="2">
        <f t="shared" si="295"/>
        <v>342.14448283808281</v>
      </c>
      <c r="J1575" s="2">
        <f t="shared" si="296"/>
        <v>6.52855410004</v>
      </c>
      <c r="K1575" s="4">
        <f t="shared" si="297"/>
        <v>0.42639959841355407</v>
      </c>
      <c r="L1575" s="2">
        <f t="shared" si="298"/>
        <v>223.3708766238631</v>
      </c>
      <c r="M1575" s="9">
        <f t="shared" si="299"/>
        <v>-154.21392049539139</v>
      </c>
      <c r="N1575" s="9">
        <f t="shared" si="288"/>
        <v>-134.48540203007468</v>
      </c>
      <c r="O1575" s="9">
        <f t="shared" si="289"/>
        <v>-76.066209235522393</v>
      </c>
      <c r="P1575" s="9">
        <f t="shared" si="290"/>
        <v>-116.27163224832979</v>
      </c>
      <c r="Q1575" s="1">
        <f t="shared" si="291"/>
        <v>-87.652282379431384</v>
      </c>
    </row>
    <row r="1576" spans="1:17" x14ac:dyDescent="0.3">
      <c r="A1576" s="1">
        <v>1574</v>
      </c>
      <c r="B1576" s="2">
        <v>0.50319004000000001</v>
      </c>
      <c r="C1576" s="2">
        <v>1003.33868408</v>
      </c>
      <c r="D1576" s="2">
        <v>-3392.9553222700001</v>
      </c>
      <c r="E1576" s="2">
        <v>6720.1704101599998</v>
      </c>
      <c r="F1576" s="2">
        <f t="shared" si="292"/>
        <v>-3473.0843277000004</v>
      </c>
      <c r="G1576" s="2">
        <f t="shared" si="293"/>
        <v>3473.0843277000004</v>
      </c>
      <c r="H1576" s="2">
        <f t="shared" si="294"/>
        <v>-0.34730843277000001</v>
      </c>
      <c r="I1576" s="2">
        <f t="shared" si="295"/>
        <v>342.25546854299319</v>
      </c>
      <c r="J1576" s="2">
        <f t="shared" si="296"/>
        <v>6.5269156722999995</v>
      </c>
      <c r="K1576" s="4">
        <f t="shared" si="297"/>
        <v>0.4266505932497679</v>
      </c>
      <c r="L1576" s="2">
        <f t="shared" si="298"/>
        <v>223.38725815636414</v>
      </c>
      <c r="M1576" s="9">
        <f t="shared" si="299"/>
        <v>65.266412441599641</v>
      </c>
      <c r="N1576" s="9">
        <f t="shared" si="288"/>
        <v>-71.414027559891409</v>
      </c>
      <c r="O1576" s="9">
        <f t="shared" si="289"/>
        <v>-92.722086963064783</v>
      </c>
      <c r="P1576" s="9">
        <f t="shared" si="290"/>
        <v>-107.46492415106978</v>
      </c>
      <c r="Q1576" s="1">
        <f t="shared" si="291"/>
        <v>-90.389174786143457</v>
      </c>
    </row>
    <row r="1577" spans="1:17" x14ac:dyDescent="0.3">
      <c r="A1577" s="1">
        <v>1575</v>
      </c>
      <c r="B1577" s="2">
        <v>0.50351398999999997</v>
      </c>
      <c r="C1577" s="2">
        <v>1003.42346191</v>
      </c>
      <c r="D1577" s="2">
        <v>-3394.6884765599998</v>
      </c>
      <c r="E1577" s="2">
        <v>6720.6596679699996</v>
      </c>
      <c r="F1577" s="2">
        <f t="shared" si="292"/>
        <v>-3474.8174819899996</v>
      </c>
      <c r="G1577" s="2">
        <f t="shared" si="293"/>
        <v>3474.8174819899996</v>
      </c>
      <c r="H1577" s="2">
        <f t="shared" si="294"/>
        <v>-0.34748174819899996</v>
      </c>
      <c r="I1577" s="2">
        <f t="shared" si="295"/>
        <v>342.2803862386437</v>
      </c>
      <c r="J1577" s="2">
        <f t="shared" si="296"/>
        <v>6.5251825180100003</v>
      </c>
      <c r="K1577" s="4">
        <f t="shared" si="297"/>
        <v>0.4269161680676884</v>
      </c>
      <c r="L1577" s="2">
        <f t="shared" si="298"/>
        <v>223.34419925421082</v>
      </c>
      <c r="M1577" s="9">
        <f t="shared" si="299"/>
        <v>-162.13473284281486</v>
      </c>
      <c r="N1577" s="9">
        <f t="shared" si="288"/>
        <v>-23.330368254437673</v>
      </c>
      <c r="O1577" s="9">
        <f t="shared" si="289"/>
        <v>-102.41362660780827</v>
      </c>
      <c r="P1577" s="9">
        <f t="shared" si="290"/>
        <v>-97.283018000567978</v>
      </c>
      <c r="Q1577" s="1">
        <f t="shared" si="291"/>
        <v>-83.607521932440221</v>
      </c>
    </row>
    <row r="1578" spans="1:17" x14ac:dyDescent="0.3">
      <c r="A1578" s="1">
        <v>1576</v>
      </c>
      <c r="B1578" s="2">
        <v>0.50384300999999998</v>
      </c>
      <c r="C1578" s="2">
        <v>1003.5488281299999</v>
      </c>
      <c r="D1578" s="2">
        <v>-3396.4848632799999</v>
      </c>
      <c r="E1578" s="2">
        <v>6723.1538085900002</v>
      </c>
      <c r="F1578" s="2">
        <f t="shared" si="292"/>
        <v>-3476.6138687100001</v>
      </c>
      <c r="G1578" s="2">
        <f t="shared" si="293"/>
        <v>3476.6138687100001</v>
      </c>
      <c r="H1578" s="2">
        <f t="shared" si="294"/>
        <v>-0.34766138687100001</v>
      </c>
      <c r="I1578" s="2">
        <f t="shared" si="295"/>
        <v>342.40741177734429</v>
      </c>
      <c r="J1578" s="2">
        <f t="shared" si="296"/>
        <v>6.5233861312899997</v>
      </c>
      <c r="K1578" s="4">
        <f t="shared" si="297"/>
        <v>0.42719150657869764</v>
      </c>
      <c r="L1578" s="2">
        <f t="shared" si="298"/>
        <v>223.36557612392315</v>
      </c>
      <c r="M1578" s="9">
        <f t="shared" si="299"/>
        <v>77.638502634341066</v>
      </c>
      <c r="N1578" s="9">
        <f t="shared" si="288"/>
        <v>-26.702110226843427</v>
      </c>
      <c r="O1578" s="9">
        <f t="shared" si="289"/>
        <v>-94.455538432964147</v>
      </c>
      <c r="P1578" s="9">
        <f t="shared" si="290"/>
        <v>-92.839236601261803</v>
      </c>
      <c r="Q1578" s="1">
        <f t="shared" si="291"/>
        <v>-81.128512687664568</v>
      </c>
    </row>
    <row r="1579" spans="1:17" x14ac:dyDescent="0.3">
      <c r="A1579" s="1">
        <v>1577</v>
      </c>
      <c r="B1579" s="2">
        <v>0.50415599</v>
      </c>
      <c r="C1579" s="2">
        <v>1003.7530517599999</v>
      </c>
      <c r="D1579" s="2">
        <v>-3397.9572753900002</v>
      </c>
      <c r="E1579" s="2">
        <v>6725.0576171900002</v>
      </c>
      <c r="F1579" s="2">
        <f t="shared" si="292"/>
        <v>-3478.08628082</v>
      </c>
      <c r="G1579" s="2">
        <f t="shared" si="293"/>
        <v>3478.08628082</v>
      </c>
      <c r="H1579" s="2">
        <f t="shared" si="294"/>
        <v>-0.34780862808199997</v>
      </c>
      <c r="I1579" s="2">
        <f t="shared" si="295"/>
        <v>342.50437195314936</v>
      </c>
      <c r="J1579" s="2">
        <f t="shared" si="296"/>
        <v>6.5219137191799996</v>
      </c>
      <c r="K1579" s="4">
        <f t="shared" si="297"/>
        <v>0.42741724491099042</v>
      </c>
      <c r="L1579" s="2">
        <f t="shared" si="298"/>
        <v>223.37839623203743</v>
      </c>
      <c r="M1579" s="9">
        <f t="shared" si="299"/>
        <v>56.79189699007717</v>
      </c>
      <c r="N1579" s="9">
        <f t="shared" si="288"/>
        <v>-82.286072432543165</v>
      </c>
      <c r="O1579" s="9">
        <f t="shared" si="289"/>
        <v>-69.977679714513087</v>
      </c>
      <c r="P1579" s="9">
        <f t="shared" si="290"/>
        <v>-91.489144592546381</v>
      </c>
      <c r="Q1579" s="1">
        <f t="shared" si="291"/>
        <v>-85.640968772139743</v>
      </c>
    </row>
    <row r="1580" spans="1:17" x14ac:dyDescent="0.3">
      <c r="A1580" s="1">
        <v>1578</v>
      </c>
      <c r="B1580" s="2">
        <v>0.50447898999999996</v>
      </c>
      <c r="C1580" s="2">
        <v>1003.73382568</v>
      </c>
      <c r="D1580" s="2">
        <v>-3400.2207031299999</v>
      </c>
      <c r="E1580" s="2">
        <v>6725.6040039099998</v>
      </c>
      <c r="F1580" s="2">
        <f t="shared" si="292"/>
        <v>-3480.3497085600002</v>
      </c>
      <c r="G1580" s="2">
        <f t="shared" si="293"/>
        <v>3480.3497085600002</v>
      </c>
      <c r="H1580" s="2">
        <f t="shared" si="294"/>
        <v>-0.34803497085599999</v>
      </c>
      <c r="I1580" s="2">
        <f t="shared" si="295"/>
        <v>342.5321992002942</v>
      </c>
      <c r="J1580" s="2">
        <f t="shared" si="296"/>
        <v>6.5196502914399996</v>
      </c>
      <c r="K1580" s="4">
        <f t="shared" si="297"/>
        <v>0.42776435477616964</v>
      </c>
      <c r="L1580" s="2">
        <f t="shared" si="298"/>
        <v>223.31901523437821</v>
      </c>
      <c r="M1580" s="9">
        <f t="shared" si="299"/>
        <v>-171.07263035742017</v>
      </c>
      <c r="N1580" s="9">
        <f t="shared" si="288"/>
        <v>-83.078241092575865</v>
      </c>
      <c r="O1580" s="9">
        <f t="shared" si="289"/>
        <v>-64.393626379063363</v>
      </c>
      <c r="P1580" s="9">
        <f t="shared" si="290"/>
        <v>-94.887982228466427</v>
      </c>
      <c r="Q1580" s="1">
        <f t="shared" si="291"/>
        <v>-87.92855650359769</v>
      </c>
    </row>
    <row r="1581" spans="1:17" x14ac:dyDescent="0.3">
      <c r="A1581" s="1">
        <v>1579</v>
      </c>
      <c r="B1581" s="2">
        <v>0.50479299</v>
      </c>
      <c r="C1581" s="2">
        <v>1003.73840332</v>
      </c>
      <c r="D1581" s="2">
        <v>-3402.7368164099998</v>
      </c>
      <c r="E1581" s="2">
        <v>6725.7275390599998</v>
      </c>
      <c r="F1581" s="2">
        <f t="shared" si="292"/>
        <v>-3482.8658218399996</v>
      </c>
      <c r="G1581" s="2">
        <f t="shared" si="293"/>
        <v>3482.8658218399996</v>
      </c>
      <c r="H1581" s="2">
        <f t="shared" si="294"/>
        <v>-0.34828658218399994</v>
      </c>
      <c r="I1581" s="2">
        <f t="shared" si="295"/>
        <v>342.53849079382002</v>
      </c>
      <c r="J1581" s="2">
        <f t="shared" si="296"/>
        <v>6.5171341781600001</v>
      </c>
      <c r="K1581" s="4">
        <f t="shared" si="297"/>
        <v>0.42815035690991776</v>
      </c>
      <c r="L1581" s="2">
        <f t="shared" si="298"/>
        <v>223.23693056877488</v>
      </c>
      <c r="M1581" s="9">
        <f t="shared" si="299"/>
        <v>-212.65339858689904</v>
      </c>
      <c r="N1581" s="9">
        <f t="shared" si="288"/>
        <v>-91.271075833670466</v>
      </c>
      <c r="O1581" s="9">
        <f t="shared" si="289"/>
        <v>-81.744111013069116</v>
      </c>
      <c r="P1581" s="9">
        <f t="shared" si="290"/>
        <v>-84.519021570320007</v>
      </c>
      <c r="Q1581" s="1">
        <f t="shared" si="291"/>
        <v>-89.954167974969309</v>
      </c>
    </row>
    <row r="1582" spans="1:17" x14ac:dyDescent="0.3">
      <c r="A1582" s="1">
        <v>1580</v>
      </c>
      <c r="B1582" s="2">
        <v>0.50512098999999999</v>
      </c>
      <c r="C1582" s="2">
        <v>1003.7755127</v>
      </c>
      <c r="D1582" s="2">
        <v>-3404.8720703099998</v>
      </c>
      <c r="E1582" s="2">
        <v>6726.2915039099998</v>
      </c>
      <c r="F1582" s="2">
        <f t="shared" si="292"/>
        <v>-3485.0010757399996</v>
      </c>
      <c r="G1582" s="2">
        <f t="shared" si="293"/>
        <v>3485.0010757399996</v>
      </c>
      <c r="H1582" s="2">
        <f t="shared" si="294"/>
        <v>-0.34850010757399996</v>
      </c>
      <c r="I1582" s="2">
        <f t="shared" si="295"/>
        <v>342.56721328777445</v>
      </c>
      <c r="J1582" s="2">
        <f t="shared" si="296"/>
        <v>6.5149989242600004</v>
      </c>
      <c r="K1582" s="4">
        <f t="shared" si="297"/>
        <v>0.42847804753467222</v>
      </c>
      <c r="L1582" s="2">
        <f t="shared" si="298"/>
        <v>223.18250260565964</v>
      </c>
      <c r="M1582" s="9">
        <f t="shared" si="299"/>
        <v>-166.09557614297836</v>
      </c>
      <c r="N1582" s="9">
        <f t="shared" si="288"/>
        <v>-123.42094332695464</v>
      </c>
      <c r="O1582" s="9">
        <f t="shared" si="289"/>
        <v>-63.831179661512728</v>
      </c>
      <c r="P1582" s="9">
        <f t="shared" si="290"/>
        <v>-64.187482023204907</v>
      </c>
      <c r="Q1582" s="1">
        <f t="shared" si="291"/>
        <v>-90.536557323618226</v>
      </c>
    </row>
    <row r="1583" spans="1:17" x14ac:dyDescent="0.3">
      <c r="A1583" s="1">
        <v>1581</v>
      </c>
      <c r="B1583" s="2">
        <v>0.50543004000000002</v>
      </c>
      <c r="C1583" s="2">
        <v>1003.85223389</v>
      </c>
      <c r="D1583" s="2">
        <v>-3406.3872070299999</v>
      </c>
      <c r="E1583" s="2">
        <v>6728.11328125</v>
      </c>
      <c r="F1583" s="2">
        <f t="shared" si="292"/>
        <v>-3486.5162124600001</v>
      </c>
      <c r="G1583" s="2">
        <f t="shared" si="293"/>
        <v>3486.5162124600001</v>
      </c>
      <c r="H1583" s="2">
        <f t="shared" si="294"/>
        <v>-0.34865162124600002</v>
      </c>
      <c r="I1583" s="2">
        <f t="shared" si="295"/>
        <v>342.65999564581404</v>
      </c>
      <c r="J1583" s="2">
        <f t="shared" si="296"/>
        <v>6.5134837875400002</v>
      </c>
      <c r="K1583" s="4">
        <f t="shared" si="297"/>
        <v>0.42871063589670122</v>
      </c>
      <c r="L1583" s="2">
        <f t="shared" si="298"/>
        <v>223.19103262775371</v>
      </c>
      <c r="M1583" s="9">
        <f t="shared" si="299"/>
        <v>36.674328928868093</v>
      </c>
      <c r="N1583" s="9">
        <f t="shared" si="288"/>
        <v>-107.38400710836109</v>
      </c>
      <c r="O1583" s="9">
        <f t="shared" si="289"/>
        <v>-92.059025101218239</v>
      </c>
      <c r="P1583" s="9">
        <f t="shared" si="290"/>
        <v>-64.092203163046577</v>
      </c>
      <c r="Q1583" s="1">
        <f t="shared" si="291"/>
        <v>-91.859388363860276</v>
      </c>
    </row>
    <row r="1584" spans="1:17" x14ac:dyDescent="0.3">
      <c r="A1584" s="1">
        <v>1582</v>
      </c>
      <c r="B1584" s="2">
        <v>0.50575703000000005</v>
      </c>
      <c r="C1584" s="2">
        <v>1003.95483398</v>
      </c>
      <c r="D1584" s="2">
        <v>-3408.5874023400002</v>
      </c>
      <c r="E1584" s="2">
        <v>6729.3276367199996</v>
      </c>
      <c r="F1584" s="2">
        <f t="shared" si="292"/>
        <v>-3488.7164077699999</v>
      </c>
      <c r="G1584" s="2">
        <f t="shared" si="293"/>
        <v>3488.7164077699999</v>
      </c>
      <c r="H1584" s="2">
        <f t="shared" si="294"/>
        <v>-0.348871640777</v>
      </c>
      <c r="I1584" s="2">
        <f t="shared" si="295"/>
        <v>342.72184226204485</v>
      </c>
      <c r="J1584" s="2">
        <f t="shared" si="296"/>
        <v>6.5112835922299999</v>
      </c>
      <c r="K1584" s="4">
        <f t="shared" si="297"/>
        <v>0.42904848382392724</v>
      </c>
      <c r="L1584" s="2">
        <f t="shared" si="298"/>
        <v>223.15591082196906</v>
      </c>
      <c r="M1584" s="9">
        <f t="shared" si="299"/>
        <v>-103.95744047634389</v>
      </c>
      <c r="N1584" s="9">
        <f t="shared" si="288"/>
        <v>-65.036997526742724</v>
      </c>
      <c r="O1584" s="9">
        <f t="shared" si="289"/>
        <v>-107.50078697171334</v>
      </c>
      <c r="P1584" s="9">
        <f t="shared" si="290"/>
        <v>-70.909387912027427</v>
      </c>
      <c r="Q1584" s="1">
        <f t="shared" si="291"/>
        <v>-88.523161551968784</v>
      </c>
    </row>
    <row r="1585" spans="1:17" x14ac:dyDescent="0.3">
      <c r="A1585" s="1">
        <v>1583</v>
      </c>
      <c r="B1585" s="2">
        <v>0.50607102999999998</v>
      </c>
      <c r="C1585" s="2">
        <v>1004.02325439</v>
      </c>
      <c r="D1585" s="2">
        <v>-3410.6953125</v>
      </c>
      <c r="E1585" s="2">
        <v>6730.6191406300004</v>
      </c>
      <c r="F1585" s="2">
        <f t="shared" si="292"/>
        <v>-3490.8243179299998</v>
      </c>
      <c r="G1585" s="2">
        <f t="shared" si="293"/>
        <v>3490.8243179299998</v>
      </c>
      <c r="H1585" s="2">
        <f t="shared" si="294"/>
        <v>-0.34908243179299997</v>
      </c>
      <c r="I1585" s="2">
        <f t="shared" si="295"/>
        <v>342.78761801606055</v>
      </c>
      <c r="J1585" s="2">
        <f t="shared" si="296"/>
        <v>6.5091756820700004</v>
      </c>
      <c r="K1585" s="4">
        <f t="shared" si="297"/>
        <v>0.42937226812892104</v>
      </c>
      <c r="L1585" s="2">
        <f t="shared" si="298"/>
        <v>223.12648273048416</v>
      </c>
      <c r="M1585" s="9">
        <f t="shared" si="299"/>
        <v>-90.887949264452175</v>
      </c>
      <c r="N1585" s="9">
        <f t="shared" si="288"/>
        <v>-67.100303562748763</v>
      </c>
      <c r="O1585" s="9">
        <f t="shared" si="289"/>
        <v>-75.00975096871835</v>
      </c>
      <c r="P1585" s="9">
        <f t="shared" si="290"/>
        <v>-62.524798853799417</v>
      </c>
      <c r="Q1585" s="1">
        <f t="shared" si="291"/>
        <v>-87.050061643955004</v>
      </c>
    </row>
    <row r="1586" spans="1:17" x14ac:dyDescent="0.3">
      <c r="A1586" s="1">
        <v>1584</v>
      </c>
      <c r="B1586" s="2">
        <v>0.50640898999999995</v>
      </c>
      <c r="C1586" s="2">
        <v>1004.13842773</v>
      </c>
      <c r="D1586" s="2">
        <v>-3412.4667968799999</v>
      </c>
      <c r="E1586" s="2">
        <v>6732.4438476599998</v>
      </c>
      <c r="F1586" s="2">
        <f t="shared" si="292"/>
        <v>-3492.5958023100002</v>
      </c>
      <c r="G1586" s="2">
        <f t="shared" si="293"/>
        <v>3492.5958023100002</v>
      </c>
      <c r="H1586" s="2">
        <f t="shared" si="294"/>
        <v>-0.34925958023100001</v>
      </c>
      <c r="I1586" s="2">
        <f t="shared" si="295"/>
        <v>342.8805495819866</v>
      </c>
      <c r="J1586" s="2">
        <f t="shared" si="296"/>
        <v>6.5074041976899997</v>
      </c>
      <c r="K1586" s="4">
        <f t="shared" si="297"/>
        <v>0.42964445704602544</v>
      </c>
      <c r="L1586" s="2">
        <f t="shared" si="298"/>
        <v>223.12623276560737</v>
      </c>
      <c r="M1586" s="9">
        <f t="shared" si="299"/>
        <v>-0.91835067880724863</v>
      </c>
      <c r="N1586" s="9">
        <f t="shared" ref="N1586:N1649" si="300">SUM(M1584:M1588)/5</f>
        <v>-90.87196131739816</v>
      </c>
      <c r="O1586" s="9">
        <f t="shared" ref="O1586:O1649" si="301">SUM(M1582:M1590)/9</f>
        <v>-68.357677524953644</v>
      </c>
      <c r="P1586" s="9">
        <f t="shared" ref="P1586:P1649" si="302">SUM(M1579:M1593)/15</f>
        <v>-75.41928629194976</v>
      </c>
      <c r="Q1586" s="1">
        <f t="shared" ref="Q1586:Q1649" si="303">SUM(M1572:M1600)/29</f>
        <v>-91.383919659978972</v>
      </c>
    </row>
    <row r="1587" spans="1:17" x14ac:dyDescent="0.3">
      <c r="A1587" s="1">
        <v>1585</v>
      </c>
      <c r="B1587" s="2">
        <v>0.50672298999999998</v>
      </c>
      <c r="C1587" s="2">
        <v>1004.12945557</v>
      </c>
      <c r="D1587" s="2">
        <v>-3414.7465820299999</v>
      </c>
      <c r="E1587" s="2">
        <v>6732.9375</v>
      </c>
      <c r="F1587" s="2">
        <f t="shared" si="292"/>
        <v>-3494.8755874600001</v>
      </c>
      <c r="G1587" s="2">
        <f t="shared" si="293"/>
        <v>3494.8755874600001</v>
      </c>
      <c r="H1587" s="2">
        <f t="shared" si="294"/>
        <v>-0.34948755874600002</v>
      </c>
      <c r="I1587" s="2">
        <f t="shared" si="295"/>
        <v>342.90569108921216</v>
      </c>
      <c r="J1587" s="2">
        <f t="shared" si="296"/>
        <v>6.5051244125399998</v>
      </c>
      <c r="K1587" s="4">
        <f t="shared" si="297"/>
        <v>0.42999485553376188</v>
      </c>
      <c r="L1587" s="2">
        <f t="shared" si="298"/>
        <v>223.06441823033339</v>
      </c>
      <c r="M1587" s="9">
        <f t="shared" si="299"/>
        <v>-176.41210632300857</v>
      </c>
      <c r="N1587" s="9">
        <f t="shared" si="300"/>
        <v>-45.811134488222386</v>
      </c>
      <c r="O1587" s="9">
        <f t="shared" si="301"/>
        <v>-54.012764486079739</v>
      </c>
      <c r="P1587" s="9">
        <f t="shared" si="302"/>
        <v>-89.129440027726162</v>
      </c>
      <c r="Q1587" s="1">
        <f t="shared" si="303"/>
        <v>-88.07712213394224</v>
      </c>
    </row>
    <row r="1588" spans="1:17" x14ac:dyDescent="0.3">
      <c r="A1588" s="1">
        <v>1586</v>
      </c>
      <c r="B1588" s="2">
        <v>0.50703704000000005</v>
      </c>
      <c r="C1588" s="2">
        <v>1004.2265625</v>
      </c>
      <c r="D1588" s="2">
        <v>-3416.7241210900002</v>
      </c>
      <c r="E1588" s="2">
        <v>6734.23046875</v>
      </c>
      <c r="F1588" s="2">
        <f t="shared" si="292"/>
        <v>-3496.8531265199999</v>
      </c>
      <c r="G1588" s="2">
        <f t="shared" si="293"/>
        <v>3496.8531265199999</v>
      </c>
      <c r="H1588" s="2">
        <f t="shared" si="294"/>
        <v>-0.34968531265199998</v>
      </c>
      <c r="I1588" s="2">
        <f t="shared" si="295"/>
        <v>342.97154144691643</v>
      </c>
      <c r="J1588" s="2">
        <f t="shared" si="296"/>
        <v>6.5031468734800004</v>
      </c>
      <c r="K1588" s="4">
        <f t="shared" si="297"/>
        <v>0.4302988988661543</v>
      </c>
      <c r="L1588" s="2">
        <f t="shared" si="298"/>
        <v>223.0394307453131</v>
      </c>
      <c r="M1588" s="9">
        <f t="shared" si="299"/>
        <v>-82.183959844378862</v>
      </c>
      <c r="N1588" s="9">
        <f t="shared" si="300"/>
        <v>-58.190492153935281</v>
      </c>
      <c r="O1588" s="9">
        <f t="shared" si="301"/>
        <v>-62.128345141442225</v>
      </c>
      <c r="P1588" s="9">
        <f t="shared" si="302"/>
        <v>-81.391362117710599</v>
      </c>
      <c r="Q1588" s="1">
        <f t="shared" si="303"/>
        <v>-75.177155841206073</v>
      </c>
    </row>
    <row r="1589" spans="1:17" x14ac:dyDescent="0.3">
      <c r="A1589" s="1">
        <v>1587</v>
      </c>
      <c r="B1589" s="2">
        <v>0.50735198999999997</v>
      </c>
      <c r="C1589" s="2">
        <v>1004.36010742</v>
      </c>
      <c r="D1589" s="2">
        <v>-3418.3171386700001</v>
      </c>
      <c r="E1589" s="2">
        <v>6736.7783203099998</v>
      </c>
      <c r="F1589" s="2">
        <f t="shared" si="292"/>
        <v>-3498.4461441000003</v>
      </c>
      <c r="G1589" s="2">
        <f t="shared" si="293"/>
        <v>3498.4461441000003</v>
      </c>
      <c r="H1589" s="2">
        <f t="shared" si="294"/>
        <v>-0.34984461441000003</v>
      </c>
      <c r="I1589" s="2">
        <f t="shared" si="295"/>
        <v>343.10130246132871</v>
      </c>
      <c r="J1589" s="2">
        <f t="shared" si="296"/>
        <v>6.5015538559000001</v>
      </c>
      <c r="K1589" s="4">
        <f t="shared" si="297"/>
        <v>0.43054388990764281</v>
      </c>
      <c r="L1589" s="2">
        <f t="shared" si="298"/>
        <v>223.06915959817638</v>
      </c>
      <c r="M1589" s="9">
        <f t="shared" si="299"/>
        <v>121.34669366953496</v>
      </c>
      <c r="N1589" s="9">
        <f t="shared" si="300"/>
        <v>-65.405093776796477</v>
      </c>
      <c r="O1589" s="9">
        <f t="shared" si="301"/>
        <v>-63.441830526061167</v>
      </c>
      <c r="P1589" s="9">
        <f t="shared" si="302"/>
        <v>-69.838750320197349</v>
      </c>
      <c r="Q1589" s="1">
        <f t="shared" si="303"/>
        <v>-71.807532840964257</v>
      </c>
    </row>
    <row r="1590" spans="1:17" x14ac:dyDescent="0.3">
      <c r="A1590" s="1">
        <v>1588</v>
      </c>
      <c r="B1590" s="2">
        <v>0.50767600999999996</v>
      </c>
      <c r="C1590" s="2">
        <v>1004.34564209</v>
      </c>
      <c r="D1590" s="2">
        <v>-3420.5695800799999</v>
      </c>
      <c r="E1590" s="2">
        <v>6737.5136718800004</v>
      </c>
      <c r="F1590" s="2">
        <f t="shared" si="292"/>
        <v>-3500.6985855100002</v>
      </c>
      <c r="G1590" s="2">
        <f t="shared" si="293"/>
        <v>3500.6985855100002</v>
      </c>
      <c r="H1590" s="2">
        <f t="shared" si="294"/>
        <v>-0.35006985855100003</v>
      </c>
      <c r="I1590" s="2">
        <f t="shared" si="295"/>
        <v>343.13875360925704</v>
      </c>
      <c r="J1590" s="2">
        <f t="shared" si="296"/>
        <v>6.4993014144899997</v>
      </c>
      <c r="K1590" s="4">
        <f t="shared" si="297"/>
        <v>0.43089039656211925</v>
      </c>
      <c r="L1590" s="2">
        <f t="shared" si="298"/>
        <v>223.01621866989797</v>
      </c>
      <c r="M1590" s="9">
        <f t="shared" si="299"/>
        <v>-152.78473759301664</v>
      </c>
      <c r="N1590" s="9">
        <f t="shared" si="300"/>
        <v>-37.395851906073617</v>
      </c>
      <c r="O1590" s="9">
        <f t="shared" si="301"/>
        <v>-69.883214946296377</v>
      </c>
      <c r="P1590" s="9">
        <f t="shared" si="302"/>
        <v>-67.68493809046889</v>
      </c>
      <c r="Q1590" s="1">
        <f t="shared" si="303"/>
        <v>-72.545505969104056</v>
      </c>
    </row>
    <row r="1591" spans="1:17" x14ac:dyDescent="0.3">
      <c r="A1591" s="1">
        <v>1589</v>
      </c>
      <c r="B1591" s="2">
        <v>0.50799101999999996</v>
      </c>
      <c r="C1591" s="2">
        <v>1004.42266846</v>
      </c>
      <c r="D1591" s="2">
        <v>-3422.5290527299999</v>
      </c>
      <c r="E1591" s="2">
        <v>6739.2084960900002</v>
      </c>
      <c r="F1591" s="2">
        <f t="shared" si="292"/>
        <v>-3502.6580581600001</v>
      </c>
      <c r="G1591" s="2">
        <f t="shared" si="293"/>
        <v>3502.6580581600001</v>
      </c>
      <c r="H1591" s="2">
        <f t="shared" si="294"/>
        <v>-0.35026580581600003</v>
      </c>
      <c r="I1591" s="2">
        <f t="shared" si="295"/>
        <v>343.22507029747891</v>
      </c>
      <c r="J1591" s="2">
        <f t="shared" si="296"/>
        <v>6.4973419418400002</v>
      </c>
      <c r="K1591" s="4">
        <f t="shared" si="297"/>
        <v>0.43119193175257159</v>
      </c>
      <c r="L1591" s="2">
        <f t="shared" si="298"/>
        <v>223.00506447347919</v>
      </c>
      <c r="M1591" s="9">
        <f t="shared" si="299"/>
        <v>-36.991358793113243</v>
      </c>
      <c r="N1591" s="9">
        <f t="shared" si="300"/>
        <v>-44.114821724780704</v>
      </c>
      <c r="O1591" s="9">
        <f t="shared" si="301"/>
        <v>-75.892449505005189</v>
      </c>
      <c r="P1591" s="9">
        <f t="shared" si="302"/>
        <v>-80.792257031661293</v>
      </c>
      <c r="Q1591" s="1">
        <f t="shared" si="303"/>
        <v>-77.391550099720575</v>
      </c>
    </row>
    <row r="1592" spans="1:17" x14ac:dyDescent="0.3">
      <c r="A1592" s="1">
        <v>1590</v>
      </c>
      <c r="B1592" s="2">
        <v>0.50831901999999995</v>
      </c>
      <c r="C1592" s="2">
        <v>1004.49084473</v>
      </c>
      <c r="D1592" s="2">
        <v>-3424.3847656299999</v>
      </c>
      <c r="E1592" s="2">
        <v>6740.8198242199996</v>
      </c>
      <c r="F1592" s="2">
        <f t="shared" si="292"/>
        <v>-3504.5137710600002</v>
      </c>
      <c r="G1592" s="2">
        <f t="shared" si="293"/>
        <v>3504.5137710600002</v>
      </c>
      <c r="H1592" s="2">
        <f t="shared" si="294"/>
        <v>-0.35045137710599999</v>
      </c>
      <c r="I1592" s="2">
        <f t="shared" si="295"/>
        <v>343.30713456526524</v>
      </c>
      <c r="J1592" s="2">
        <f t="shared" si="296"/>
        <v>6.4954862289399999</v>
      </c>
      <c r="K1592" s="4">
        <f t="shared" si="297"/>
        <v>0.43147758363501415</v>
      </c>
      <c r="L1592" s="2">
        <f t="shared" si="298"/>
        <v>222.99467648655317</v>
      </c>
      <c r="M1592" s="9">
        <f t="shared" si="299"/>
        <v>-36.365896969394306</v>
      </c>
      <c r="N1592" s="9">
        <f t="shared" si="300"/>
        <v>-98.156242268001506</v>
      </c>
      <c r="O1592" s="9">
        <f t="shared" si="301"/>
        <v>-60.664906760693128</v>
      </c>
      <c r="P1592" s="9">
        <f t="shared" si="302"/>
        <v>-81.516745861348014</v>
      </c>
      <c r="Q1592" s="1">
        <f t="shared" si="303"/>
        <v>-76.067017206103912</v>
      </c>
    </row>
    <row r="1593" spans="1:17" x14ac:dyDescent="0.3">
      <c r="A1593" s="1">
        <v>1591</v>
      </c>
      <c r="B1593" s="2">
        <v>0.50863004000000001</v>
      </c>
      <c r="C1593" s="2">
        <v>1004.55401611</v>
      </c>
      <c r="D1593" s="2">
        <v>-3426.5373535200001</v>
      </c>
      <c r="E1593" s="2">
        <v>6741.8940429699996</v>
      </c>
      <c r="F1593" s="2">
        <f t="shared" si="292"/>
        <v>-3506.6663589500004</v>
      </c>
      <c r="G1593" s="2">
        <f t="shared" si="293"/>
        <v>3506.6663589500004</v>
      </c>
      <c r="H1593" s="2">
        <f t="shared" si="294"/>
        <v>-0.35066663589500002</v>
      </c>
      <c r="I1593" s="2">
        <f t="shared" si="295"/>
        <v>343.3618440769531</v>
      </c>
      <c r="J1593" s="2">
        <f t="shared" si="296"/>
        <v>6.4933336410499995</v>
      </c>
      <c r="K1593" s="4">
        <f t="shared" si="297"/>
        <v>0.43180903605813709</v>
      </c>
      <c r="L1593" s="2">
        <f t="shared" si="298"/>
        <v>222.95630131978442</v>
      </c>
      <c r="M1593" s="9">
        <f t="shared" si="299"/>
        <v>-115.77880893791431</v>
      </c>
      <c r="N1593" s="9">
        <f t="shared" si="300"/>
        <v>-78.599587090835485</v>
      </c>
      <c r="O1593" s="9">
        <f t="shared" si="301"/>
        <v>-66.398732633212305</v>
      </c>
      <c r="P1593" s="9">
        <f t="shared" si="302"/>
        <v>-85.247656795333484</v>
      </c>
      <c r="Q1593" s="1">
        <f t="shared" si="303"/>
        <v>-80.490641733870063</v>
      </c>
    </row>
    <row r="1594" spans="1:17" x14ac:dyDescent="0.3">
      <c r="A1594" s="1">
        <v>1592</v>
      </c>
      <c r="B1594" s="2">
        <v>0.50895601999999995</v>
      </c>
      <c r="C1594" s="2">
        <v>1004.5783691399999</v>
      </c>
      <c r="D1594" s="2">
        <v>-3428.61328125</v>
      </c>
      <c r="E1594" s="2">
        <v>6742.6103515599998</v>
      </c>
      <c r="F1594" s="2">
        <f t="shared" si="292"/>
        <v>-3508.7422866799998</v>
      </c>
      <c r="G1594" s="2">
        <f t="shared" si="293"/>
        <v>3508.7422866799998</v>
      </c>
      <c r="H1594" s="2">
        <f t="shared" si="294"/>
        <v>-0.350874228668</v>
      </c>
      <c r="I1594" s="2">
        <f t="shared" si="295"/>
        <v>343.39832537387394</v>
      </c>
      <c r="J1594" s="2">
        <f t="shared" si="296"/>
        <v>6.4912577133200005</v>
      </c>
      <c r="K1594" s="4">
        <f t="shared" si="297"/>
        <v>0.43212878855415821</v>
      </c>
      <c r="L1594" s="2">
        <f t="shared" si="298"/>
        <v>222.90870283243305</v>
      </c>
      <c r="M1594" s="9">
        <f t="shared" si="299"/>
        <v>-148.86040904656903</v>
      </c>
      <c r="N1594" s="9">
        <f t="shared" si="300"/>
        <v>-79.074159657052874</v>
      </c>
      <c r="O1594" s="9">
        <f t="shared" si="301"/>
        <v>-97.652304728607064</v>
      </c>
      <c r="P1594" s="9">
        <f t="shared" si="302"/>
        <v>-87.155260985355852</v>
      </c>
      <c r="Q1594" s="1">
        <f t="shared" si="303"/>
        <v>-85.853907353665946</v>
      </c>
    </row>
    <row r="1595" spans="1:17" x14ac:dyDescent="0.3">
      <c r="A1595" s="1">
        <v>1593</v>
      </c>
      <c r="B1595" s="2">
        <v>0.50927001000000005</v>
      </c>
      <c r="C1595" s="2">
        <v>1004.68121338</v>
      </c>
      <c r="D1595" s="2">
        <v>-3430.4550781299999</v>
      </c>
      <c r="E1595" s="2">
        <v>6744.0517578099998</v>
      </c>
      <c r="F1595" s="2">
        <f t="shared" si="292"/>
        <v>-3510.5840835600002</v>
      </c>
      <c r="G1595" s="2">
        <f t="shared" si="293"/>
        <v>3510.5840835600002</v>
      </c>
      <c r="H1595" s="2">
        <f t="shared" si="294"/>
        <v>-0.351058408356</v>
      </c>
      <c r="I1595" s="2">
        <f t="shared" si="295"/>
        <v>343.47173559137514</v>
      </c>
      <c r="J1595" s="2">
        <f t="shared" si="296"/>
        <v>6.4894159164399996</v>
      </c>
      <c r="K1595" s="4">
        <f t="shared" si="297"/>
        <v>0.4324125637949342</v>
      </c>
      <c r="L1595" s="2">
        <f t="shared" si="298"/>
        <v>222.89309477939406</v>
      </c>
      <c r="M1595" s="9">
        <f t="shared" si="299"/>
        <v>-55.001461707186529</v>
      </c>
      <c r="N1595" s="9">
        <f t="shared" si="300"/>
        <v>-98.55865880258429</v>
      </c>
      <c r="O1595" s="9">
        <f t="shared" si="301"/>
        <v>-93.434530876232401</v>
      </c>
      <c r="P1595" s="9">
        <f t="shared" si="302"/>
        <v>-66.302410378970322</v>
      </c>
      <c r="Q1595" s="1">
        <f t="shared" si="303"/>
        <v>-81.899577801122334</v>
      </c>
    </row>
    <row r="1596" spans="1:17" x14ac:dyDescent="0.3">
      <c r="A1596" s="1">
        <v>1594</v>
      </c>
      <c r="B1596" s="2">
        <v>0.50959599</v>
      </c>
      <c r="C1596" s="2">
        <v>1004.78399658</v>
      </c>
      <c r="D1596" s="2">
        <v>-3432.1408691400002</v>
      </c>
      <c r="E1596" s="2">
        <v>6745.4946289099998</v>
      </c>
      <c r="F1596" s="2">
        <f t="shared" si="292"/>
        <v>-3512.26987457</v>
      </c>
      <c r="G1596" s="2">
        <f t="shared" si="293"/>
        <v>3512.26987457</v>
      </c>
      <c r="H1596" s="2">
        <f t="shared" si="294"/>
        <v>-0.35122698745699998</v>
      </c>
      <c r="I1596" s="2">
        <f t="shared" si="295"/>
        <v>343.54522041307411</v>
      </c>
      <c r="J1596" s="2">
        <f t="shared" si="296"/>
        <v>6.4877301254299997</v>
      </c>
      <c r="K1596" s="4">
        <f t="shared" si="297"/>
        <v>0.43267237300322142</v>
      </c>
      <c r="L1596" s="2">
        <f t="shared" si="298"/>
        <v>222.88286759213904</v>
      </c>
      <c r="M1596" s="9">
        <f t="shared" si="299"/>
        <v>-39.364221624200191</v>
      </c>
      <c r="N1596" s="9">
        <f t="shared" si="300"/>
        <v>-107.38998805280501</v>
      </c>
      <c r="O1596" s="9">
        <f t="shared" si="301"/>
        <v>-105.64122581857913</v>
      </c>
      <c r="P1596" s="9">
        <f t="shared" si="302"/>
        <v>-66.550635224690325</v>
      </c>
      <c r="Q1596" s="1">
        <f t="shared" si="303"/>
        <v>-78.684933913911607</v>
      </c>
    </row>
    <row r="1597" spans="1:17" x14ac:dyDescent="0.3">
      <c r="A1597" s="1">
        <v>1595</v>
      </c>
      <c r="B1597" s="2">
        <v>0.50990999000000004</v>
      </c>
      <c r="C1597" s="2">
        <v>1004.78363037</v>
      </c>
      <c r="D1597" s="2">
        <v>-3434.4550781299999</v>
      </c>
      <c r="E1597" s="2">
        <v>6746.4565429699996</v>
      </c>
      <c r="F1597" s="2">
        <f t="shared" si="292"/>
        <v>-3514.5840835600002</v>
      </c>
      <c r="G1597" s="2">
        <f t="shared" si="293"/>
        <v>3514.5840835600002</v>
      </c>
      <c r="H1597" s="2">
        <f t="shared" si="294"/>
        <v>-0.35145840835600001</v>
      </c>
      <c r="I1597" s="2">
        <f t="shared" si="295"/>
        <v>343.59421029386726</v>
      </c>
      <c r="J1597" s="2">
        <f t="shared" si="296"/>
        <v>6.48541591644</v>
      </c>
      <c r="K1597" s="4">
        <f t="shared" si="297"/>
        <v>0.43302914213340427</v>
      </c>
      <c r="L1597" s="2">
        <f t="shared" si="298"/>
        <v>222.83513602364795</v>
      </c>
      <c r="M1597" s="9">
        <f t="shared" si="299"/>
        <v>-133.78839269705142</v>
      </c>
      <c r="N1597" s="9">
        <f t="shared" si="300"/>
        <v>-100.58286082782016</v>
      </c>
      <c r="O1597" s="9">
        <f t="shared" si="301"/>
        <v>-104.88194988077342</v>
      </c>
      <c r="P1597" s="9">
        <f t="shared" si="302"/>
        <v>-86.348090883422373</v>
      </c>
      <c r="Q1597" s="1">
        <f t="shared" si="303"/>
        <v>-78.533092995690367</v>
      </c>
    </row>
    <row r="1598" spans="1:17" x14ac:dyDescent="0.3">
      <c r="A1598" s="1">
        <v>1596</v>
      </c>
      <c r="B1598" s="2">
        <v>0.51023602000000001</v>
      </c>
      <c r="C1598" s="2">
        <v>1004.80065918</v>
      </c>
      <c r="D1598" s="2">
        <v>-3436.6386718799999</v>
      </c>
      <c r="E1598" s="2">
        <v>6747.09765625</v>
      </c>
      <c r="F1598" s="2">
        <f t="shared" si="292"/>
        <v>-3516.7676773100002</v>
      </c>
      <c r="G1598" s="2">
        <f t="shared" si="293"/>
        <v>3516.7676773100002</v>
      </c>
      <c r="H1598" s="2">
        <f t="shared" si="294"/>
        <v>-0.35167676773100004</v>
      </c>
      <c r="I1598" s="2">
        <f t="shared" si="295"/>
        <v>343.62686192509733</v>
      </c>
      <c r="J1598" s="2">
        <f t="shared" si="296"/>
        <v>6.4832323226900002</v>
      </c>
      <c r="K1598" s="4">
        <f t="shared" si="297"/>
        <v>0.43336589176688517</v>
      </c>
      <c r="L1598" s="2">
        <f t="shared" si="298"/>
        <v>222.78127781773244</v>
      </c>
      <c r="M1598" s="9">
        <f t="shared" si="299"/>
        <v>-159.9354551890178</v>
      </c>
      <c r="N1598" s="9">
        <f t="shared" si="300"/>
        <v>-118.95289114122961</v>
      </c>
      <c r="O1598" s="9">
        <f t="shared" si="301"/>
        <v>-76.864231912919152</v>
      </c>
      <c r="P1598" s="9">
        <f t="shared" si="302"/>
        <v>-81.18036620030658</v>
      </c>
      <c r="Q1598" s="1">
        <f t="shared" si="303"/>
        <v>-79.364991895739365</v>
      </c>
    </row>
    <row r="1599" spans="1:17" x14ac:dyDescent="0.3">
      <c r="A1599" s="1">
        <v>1597</v>
      </c>
      <c r="B1599" s="2">
        <v>0.51056098999999999</v>
      </c>
      <c r="C1599" s="2">
        <v>1004.8468017599999</v>
      </c>
      <c r="D1599" s="2">
        <v>-3438.9184570299999</v>
      </c>
      <c r="E1599" s="2">
        <v>6748.2475585900002</v>
      </c>
      <c r="F1599" s="2">
        <f t="shared" si="292"/>
        <v>-3519.0474624600001</v>
      </c>
      <c r="G1599" s="2">
        <f t="shared" si="293"/>
        <v>3519.0474624600001</v>
      </c>
      <c r="H1599" s="2">
        <f t="shared" si="294"/>
        <v>-0.35190474624599999</v>
      </c>
      <c r="I1599" s="2">
        <f t="shared" si="295"/>
        <v>343.68542597037219</v>
      </c>
      <c r="J1599" s="2">
        <f t="shared" si="296"/>
        <v>6.4809525375399994</v>
      </c>
      <c r="K1599" s="4">
        <f t="shared" si="297"/>
        <v>0.43371759689884365</v>
      </c>
      <c r="L1599" s="2">
        <f t="shared" si="298"/>
        <v>222.74089335581994</v>
      </c>
      <c r="M1599" s="9">
        <f t="shared" si="299"/>
        <v>-114.82477292164482</v>
      </c>
      <c r="N1599" s="9">
        <f t="shared" si="300"/>
        <v>-116.98652952221815</v>
      </c>
      <c r="O1599" s="9">
        <f t="shared" si="301"/>
        <v>-69.869445633320254</v>
      </c>
      <c r="P1599" s="9">
        <f t="shared" si="302"/>
        <v>-86.962494209294434</v>
      </c>
      <c r="Q1599" s="1">
        <f t="shared" si="303"/>
        <v>-64.561092246674704</v>
      </c>
    </row>
    <row r="1600" spans="1:17" x14ac:dyDescent="0.3">
      <c r="A1600" s="1">
        <v>1598</v>
      </c>
      <c r="B1600" s="2">
        <v>0.51087802999999998</v>
      </c>
      <c r="C1600" s="2">
        <v>1004.89440918</v>
      </c>
      <c r="D1600" s="2">
        <v>-3441.0793457</v>
      </c>
      <c r="E1600" s="2">
        <v>6749.0141601599998</v>
      </c>
      <c r="F1600" s="2">
        <f t="shared" si="292"/>
        <v>-3521.2083511299998</v>
      </c>
      <c r="G1600" s="2">
        <f t="shared" si="293"/>
        <v>3521.2083511299998</v>
      </c>
      <c r="H1600" s="2">
        <f t="shared" si="294"/>
        <v>-0.35212083511299996</v>
      </c>
      <c r="I1600" s="2">
        <f t="shared" si="295"/>
        <v>343.7244686677314</v>
      </c>
      <c r="J1600" s="2">
        <f t="shared" si="296"/>
        <v>6.4787916488700006</v>
      </c>
      <c r="K1600" s="4">
        <f t="shared" si="297"/>
        <v>0.43405107395810388</v>
      </c>
      <c r="L1600" s="2">
        <f t="shared" si="298"/>
        <v>222.69192171167762</v>
      </c>
      <c r="M1600" s="9">
        <f t="shared" si="299"/>
        <v>-146.85161327423387</v>
      </c>
      <c r="N1600" s="9">
        <f t="shared" si="300"/>
        <v>-62.952720428253045</v>
      </c>
      <c r="O1600" s="9">
        <f t="shared" si="301"/>
        <v>-83.27096557823792</v>
      </c>
      <c r="P1600" s="9">
        <f t="shared" si="302"/>
        <v>-87.914541656059967</v>
      </c>
      <c r="Q1600" s="1">
        <f t="shared" si="303"/>
        <v>-54.248569747794313</v>
      </c>
    </row>
    <row r="1601" spans="1:17" x14ac:dyDescent="0.3">
      <c r="A1601" s="1">
        <v>1599</v>
      </c>
      <c r="B1601" s="2">
        <v>0.51120399999999999</v>
      </c>
      <c r="C1601" s="2">
        <v>1004.92614746</v>
      </c>
      <c r="D1601" s="2">
        <v>-3442.9777832</v>
      </c>
      <c r="E1601" s="2">
        <v>6750.7299804699996</v>
      </c>
      <c r="F1601" s="2">
        <f t="shared" ref="F1601:F1664" si="304">D1601-$D$6</f>
        <v>-3523.1067886299998</v>
      </c>
      <c r="G1601" s="2">
        <f t="shared" ref="G1601:G1664" si="305">-F1601</f>
        <v>3523.1067886299998</v>
      </c>
      <c r="H1601" s="2">
        <f t="shared" ref="H1601:H1664" si="306">F1601/(1000*$J$1)</f>
        <v>-0.35231067886299999</v>
      </c>
      <c r="I1601" s="2">
        <f t="shared" ref="I1601:I1664" si="307">E1601/$J$2</f>
        <v>343.81185467854544</v>
      </c>
      <c r="J1601" s="2">
        <f t="shared" ref="J1601:J1664" si="308">(10000+F1601)/1000</f>
        <v>6.4768932113700002</v>
      </c>
      <c r="K1601" s="4">
        <f t="shared" ref="K1601:K1664" si="309">LN($J$1/J1601)</f>
        <v>0.43434414028907253</v>
      </c>
      <c r="L1601" s="2">
        <f t="shared" ref="L1601:L1664" si="310">E1601*J1601/($J$1*$J$2)</f>
        <v>222.68326675559999</v>
      </c>
      <c r="M1601" s="9">
        <f t="shared" ref="M1601:M1664" si="311">(L1601-L1600)/(K1601-K1600)</f>
        <v>-29.53241352914274</v>
      </c>
      <c r="N1601" s="9">
        <f t="shared" si="300"/>
        <v>-48.14709589648529</v>
      </c>
      <c r="O1601" s="9">
        <f t="shared" si="301"/>
        <v>-87.260370658469029</v>
      </c>
      <c r="P1601" s="9">
        <f t="shared" si="302"/>
        <v>-86.778808125799273</v>
      </c>
      <c r="Q1601" s="1">
        <f t="shared" si="303"/>
        <v>-63.011439536616543</v>
      </c>
    </row>
    <row r="1602" spans="1:17" x14ac:dyDescent="0.3">
      <c r="A1602" s="1">
        <v>1600</v>
      </c>
      <c r="B1602" s="2">
        <v>0.51151400999999996</v>
      </c>
      <c r="C1602" s="2">
        <v>1005.08538818</v>
      </c>
      <c r="D1602" s="2">
        <v>-3444.5180664099998</v>
      </c>
      <c r="E1602" s="2">
        <v>6753.3193359400002</v>
      </c>
      <c r="F1602" s="2">
        <f t="shared" si="304"/>
        <v>-3524.6470718399996</v>
      </c>
      <c r="G1602" s="2">
        <f t="shared" si="305"/>
        <v>3524.6470718399996</v>
      </c>
      <c r="H1602" s="2">
        <f t="shared" si="306"/>
        <v>-0.35246470718399997</v>
      </c>
      <c r="I1602" s="2">
        <f t="shared" si="307"/>
        <v>343.9437294697367</v>
      </c>
      <c r="J1602" s="2">
        <f t="shared" si="308"/>
        <v>6.4753529281600004</v>
      </c>
      <c r="K1602" s="4">
        <f t="shared" si="309"/>
        <v>0.43458198061432074</v>
      </c>
      <c r="L1602" s="2">
        <f t="shared" si="310"/>
        <v>222.71570357441303</v>
      </c>
      <c r="M1602" s="9">
        <f t="shared" si="311"/>
        <v>136.38065277277403</v>
      </c>
      <c r="N1602" s="9">
        <f t="shared" si="300"/>
        <v>-60.30516955444542</v>
      </c>
      <c r="O1602" s="9">
        <f t="shared" si="301"/>
        <v>-86.142024684122305</v>
      </c>
      <c r="P1602" s="9">
        <f t="shared" si="302"/>
        <v>-80.614585744938282</v>
      </c>
      <c r="Q1602" s="1">
        <f t="shared" si="303"/>
        <v>-57.727643506480028</v>
      </c>
    </row>
    <row r="1603" spans="1:17" x14ac:dyDescent="0.3">
      <c r="A1603" s="1">
        <v>1601</v>
      </c>
      <c r="B1603" s="2">
        <v>0.51184403999999994</v>
      </c>
      <c r="C1603" s="2">
        <v>1005.15722656</v>
      </c>
      <c r="D1603" s="2">
        <v>-3446.4604492200001</v>
      </c>
      <c r="E1603" s="2">
        <v>6754.5639648400002</v>
      </c>
      <c r="F1603" s="2">
        <f t="shared" si="304"/>
        <v>-3526.5894546500003</v>
      </c>
      <c r="G1603" s="2">
        <f t="shared" si="305"/>
        <v>3526.5894546500003</v>
      </c>
      <c r="H1603" s="2">
        <f t="shared" si="306"/>
        <v>-0.35265894546500004</v>
      </c>
      <c r="I1603" s="2">
        <f t="shared" si="307"/>
        <v>344.00711789909667</v>
      </c>
      <c r="J1603" s="2">
        <f t="shared" si="308"/>
        <v>6.4734105453499993</v>
      </c>
      <c r="K1603" s="4">
        <f t="shared" si="309"/>
        <v>0.434881991164138</v>
      </c>
      <c r="L1603" s="2">
        <f t="shared" si="310"/>
        <v>222.68993046834731</v>
      </c>
      <c r="M1603" s="9">
        <f t="shared" si="311"/>
        <v>-85.907332530179062</v>
      </c>
      <c r="N1603" s="9">
        <f t="shared" si="300"/>
        <v>-45.988620368854669</v>
      </c>
      <c r="O1603" s="9">
        <f t="shared" si="301"/>
        <v>-73.998819515440047</v>
      </c>
      <c r="P1603" s="9">
        <f t="shared" si="302"/>
        <v>-84.909736688311739</v>
      </c>
      <c r="Q1603" s="1">
        <f t="shared" si="303"/>
        <v>-59.515820117980248</v>
      </c>
    </row>
    <row r="1604" spans="1:17" x14ac:dyDescent="0.3">
      <c r="A1604" s="1">
        <v>1602</v>
      </c>
      <c r="B1604" s="2">
        <v>0.51215803999999998</v>
      </c>
      <c r="C1604" s="2">
        <v>1005.1012573199999</v>
      </c>
      <c r="D1604" s="2">
        <v>-3449.12890625</v>
      </c>
      <c r="E1604" s="2">
        <v>6755.15234375</v>
      </c>
      <c r="F1604" s="2">
        <f t="shared" si="304"/>
        <v>-3529.2579116799998</v>
      </c>
      <c r="G1604" s="2">
        <f t="shared" si="305"/>
        <v>3529.2579116799998</v>
      </c>
      <c r="H1604" s="2">
        <f t="shared" si="306"/>
        <v>-0.35292579116799999</v>
      </c>
      <c r="I1604" s="2">
        <f t="shared" si="307"/>
        <v>344.03708379091671</v>
      </c>
      <c r="J1604" s="2">
        <f t="shared" si="308"/>
        <v>6.4707420883200006</v>
      </c>
      <c r="K1604" s="4">
        <f t="shared" si="309"/>
        <v>0.43529429425470245</v>
      </c>
      <c r="L1604" s="2">
        <f t="shared" si="310"/>
        <v>222.61752380287592</v>
      </c>
      <c r="M1604" s="9">
        <f t="shared" si="311"/>
        <v>-175.61514121144546</v>
      </c>
      <c r="N1604" s="9">
        <f t="shared" si="300"/>
        <v>-64.826793448612335</v>
      </c>
      <c r="O1604" s="9">
        <f t="shared" si="301"/>
        <v>-72.211934300146595</v>
      </c>
      <c r="P1604" s="9">
        <f t="shared" si="302"/>
        <v>-93.064934547669267</v>
      </c>
      <c r="Q1604" s="1">
        <f t="shared" si="303"/>
        <v>-70.237379009201334</v>
      </c>
    </row>
    <row r="1605" spans="1:17" x14ac:dyDescent="0.3">
      <c r="A1605" s="1">
        <v>1603</v>
      </c>
      <c r="B1605" s="2">
        <v>0.51247799000000005</v>
      </c>
      <c r="C1605" s="2">
        <v>1005.15057373</v>
      </c>
      <c r="D1605" s="2">
        <v>-3451.0908203099998</v>
      </c>
      <c r="E1605" s="2">
        <v>6756.5083007800004</v>
      </c>
      <c r="F1605" s="2">
        <f t="shared" si="304"/>
        <v>-3531.2198257399996</v>
      </c>
      <c r="G1605" s="2">
        <f t="shared" si="305"/>
        <v>3531.2198257399996</v>
      </c>
      <c r="H1605" s="2">
        <f t="shared" si="306"/>
        <v>-0.35312198257399996</v>
      </c>
      <c r="I1605" s="2">
        <f t="shared" si="307"/>
        <v>344.10614211537899</v>
      </c>
      <c r="J1605" s="2">
        <f t="shared" si="308"/>
        <v>6.4687801742600008</v>
      </c>
      <c r="K1605" s="4">
        <f t="shared" si="309"/>
        <v>0.435597537919379</v>
      </c>
      <c r="L1605" s="2">
        <f t="shared" si="310"/>
        <v>222.59469899570578</v>
      </c>
      <c r="M1605" s="9">
        <f t="shared" si="311"/>
        <v>-75.268867346280103</v>
      </c>
      <c r="N1605" s="9">
        <f t="shared" si="300"/>
        <v>-102.23224573734259</v>
      </c>
      <c r="O1605" s="9">
        <f t="shared" si="301"/>
        <v>-62.161429862304431</v>
      </c>
      <c r="P1605" s="9">
        <f t="shared" si="302"/>
        <v>-83.309090979369373</v>
      </c>
      <c r="Q1605" s="1">
        <f t="shared" si="303"/>
        <v>-66.065200453973972</v>
      </c>
    </row>
    <row r="1606" spans="1:17" x14ac:dyDescent="0.3">
      <c r="A1606" s="1">
        <v>1604</v>
      </c>
      <c r="B1606" s="2">
        <v>0.51279401999999996</v>
      </c>
      <c r="C1606" s="2">
        <v>1005.20068359</v>
      </c>
      <c r="D1606" s="2">
        <v>-3453.0397949200001</v>
      </c>
      <c r="E1606" s="2">
        <v>6757.4125976599998</v>
      </c>
      <c r="F1606" s="2">
        <f t="shared" si="304"/>
        <v>-3533.1688003500003</v>
      </c>
      <c r="G1606" s="2">
        <f t="shared" si="305"/>
        <v>3533.1688003500003</v>
      </c>
      <c r="H1606" s="2">
        <f t="shared" si="306"/>
        <v>-0.35331688003500006</v>
      </c>
      <c r="I1606" s="2">
        <f t="shared" si="307"/>
        <v>344.15219757729085</v>
      </c>
      <c r="J1606" s="2">
        <f t="shared" si="308"/>
        <v>6.4668311996499996</v>
      </c>
      <c r="K1606" s="4">
        <f t="shared" si="309"/>
        <v>0.43589887267170147</v>
      </c>
      <c r="L1606" s="2">
        <f t="shared" si="310"/>
        <v>222.55741687209351</v>
      </c>
      <c r="M1606" s="9">
        <f t="shared" si="311"/>
        <v>-123.72327892793103</v>
      </c>
      <c r="N1606" s="9">
        <f t="shared" si="300"/>
        <v>-104.79934042810753</v>
      </c>
      <c r="O1606" s="9">
        <f t="shared" si="301"/>
        <v>-72.14990900993169</v>
      </c>
      <c r="P1606" s="9">
        <f t="shared" si="302"/>
        <v>-50.956350676999435</v>
      </c>
      <c r="Q1606" s="1">
        <f t="shared" si="303"/>
        <v>-65.939721949309941</v>
      </c>
    </row>
    <row r="1607" spans="1:17" x14ac:dyDescent="0.3">
      <c r="A1607" s="1">
        <v>1605</v>
      </c>
      <c r="B1607" s="2">
        <v>0.51312303999999997</v>
      </c>
      <c r="C1607" s="2">
        <v>1005.26843262</v>
      </c>
      <c r="D1607" s="2">
        <v>-3454.9799804700001</v>
      </c>
      <c r="E1607" s="2">
        <v>6758.9790039099998</v>
      </c>
      <c r="F1607" s="2">
        <f t="shared" si="304"/>
        <v>-3535.1089859000003</v>
      </c>
      <c r="G1607" s="2">
        <f t="shared" si="305"/>
        <v>3535.1089859000003</v>
      </c>
      <c r="H1607" s="2">
        <f t="shared" si="306"/>
        <v>-0.35351089859000001</v>
      </c>
      <c r="I1607" s="2">
        <f t="shared" si="307"/>
        <v>344.23197399251563</v>
      </c>
      <c r="J1607" s="2">
        <f t="shared" si="308"/>
        <v>6.4648910141</v>
      </c>
      <c r="K1607" s="4">
        <f t="shared" si="309"/>
        <v>0.43619893874681315</v>
      </c>
      <c r="L1607" s="2">
        <f t="shared" si="310"/>
        <v>222.54221954301192</v>
      </c>
      <c r="M1607" s="9">
        <f t="shared" si="311"/>
        <v>-50.646608670877264</v>
      </c>
      <c r="N1607" s="9">
        <f t="shared" si="300"/>
        <v>-80.955726852549333</v>
      </c>
      <c r="O1607" s="9">
        <f t="shared" si="301"/>
        <v>-105.2691137085247</v>
      </c>
      <c r="P1607" s="9">
        <f t="shared" si="302"/>
        <v>-29.423018935351152</v>
      </c>
      <c r="Q1607" s="1">
        <f t="shared" si="303"/>
        <v>-68.171753083238215</v>
      </c>
    </row>
    <row r="1608" spans="1:17" x14ac:dyDescent="0.3">
      <c r="A1608" s="1">
        <v>1606</v>
      </c>
      <c r="B1608" s="2">
        <v>0.51343000000000005</v>
      </c>
      <c r="C1608" s="2">
        <v>1005.27923584</v>
      </c>
      <c r="D1608" s="2">
        <v>-3457.1892089799999</v>
      </c>
      <c r="E1608" s="2">
        <v>6760.2641601599998</v>
      </c>
      <c r="F1608" s="2">
        <f t="shared" si="304"/>
        <v>-3537.3182144100001</v>
      </c>
      <c r="G1608" s="2">
        <f t="shared" si="305"/>
        <v>3537.3182144100001</v>
      </c>
      <c r="H1608" s="2">
        <f t="shared" si="306"/>
        <v>-0.35373182144100002</v>
      </c>
      <c r="I1608" s="2">
        <f t="shared" si="307"/>
        <v>344.29742646286218</v>
      </c>
      <c r="J1608" s="2">
        <f t="shared" si="308"/>
        <v>6.4626817855900001</v>
      </c>
      <c r="K1608" s="4">
        <f t="shared" si="309"/>
        <v>0.4365407242568603</v>
      </c>
      <c r="L1608" s="2">
        <f t="shared" si="310"/>
        <v>222.50847068270519</v>
      </c>
      <c r="M1608" s="9">
        <f t="shared" si="311"/>
        <v>-98.742805984003823</v>
      </c>
      <c r="N1608" s="9">
        <f t="shared" si="300"/>
        <v>-89.787698554850948</v>
      </c>
      <c r="O1608" s="9">
        <f t="shared" si="301"/>
        <v>-94.329492224344008</v>
      </c>
      <c r="P1608" s="9">
        <f t="shared" si="302"/>
        <v>-36.635683020712342</v>
      </c>
      <c r="Q1608" s="1">
        <f t="shared" si="303"/>
        <v>-61.360717384935747</v>
      </c>
    </row>
    <row r="1609" spans="1:17" x14ac:dyDescent="0.3">
      <c r="A1609" s="1">
        <v>1607</v>
      </c>
      <c r="B1609" s="2">
        <v>0.51376104</v>
      </c>
      <c r="C1609" s="2">
        <v>1005.39025879</v>
      </c>
      <c r="D1609" s="2">
        <v>-3459.2114257799999</v>
      </c>
      <c r="E1609" s="2">
        <v>6761.84375</v>
      </c>
      <c r="F1609" s="2">
        <f t="shared" si="304"/>
        <v>-3539.3404312100001</v>
      </c>
      <c r="G1609" s="2">
        <f t="shared" si="305"/>
        <v>3539.3404312100001</v>
      </c>
      <c r="H1609" s="2">
        <f t="shared" si="306"/>
        <v>-0.35393404312100002</v>
      </c>
      <c r="I1609" s="2">
        <f t="shared" si="307"/>
        <v>344.3778743128122</v>
      </c>
      <c r="J1609" s="2">
        <f t="shared" si="308"/>
        <v>6.4606595687899997</v>
      </c>
      <c r="K1609" s="4">
        <f t="shared" si="309"/>
        <v>0.43685367997954105</v>
      </c>
      <c r="L1609" s="2">
        <f t="shared" si="310"/>
        <v>222.49082089586298</v>
      </c>
      <c r="M1609" s="9">
        <f t="shared" si="311"/>
        <v>-56.39707333365439</v>
      </c>
      <c r="N1609" s="9">
        <f t="shared" si="300"/>
        <v>-97.381480672177332</v>
      </c>
      <c r="O1609" s="9">
        <f t="shared" si="301"/>
        <v>-38.666071051235498</v>
      </c>
      <c r="P1609" s="9">
        <f t="shared" si="302"/>
        <v>-36.212323548706131</v>
      </c>
      <c r="Q1609" s="1">
        <f t="shared" si="303"/>
        <v>-62.425754641172666</v>
      </c>
    </row>
    <row r="1610" spans="1:17" x14ac:dyDescent="0.3">
      <c r="A1610" s="1">
        <v>1608</v>
      </c>
      <c r="B1610" s="2">
        <v>0.51407599000000004</v>
      </c>
      <c r="C1610" s="2">
        <v>1005.3948364300001</v>
      </c>
      <c r="D1610" s="2">
        <v>-3461.3835449200001</v>
      </c>
      <c r="E1610" s="2">
        <v>6762.8969726599998</v>
      </c>
      <c r="F1610" s="2">
        <f t="shared" si="304"/>
        <v>-3541.5125503500003</v>
      </c>
      <c r="G1610" s="2">
        <f t="shared" si="305"/>
        <v>3541.5125503500003</v>
      </c>
      <c r="H1610" s="2">
        <f t="shared" si="306"/>
        <v>-0.35415125503500006</v>
      </c>
      <c r="I1610" s="2">
        <f t="shared" si="307"/>
        <v>344.43151450241714</v>
      </c>
      <c r="J1610" s="2">
        <f t="shared" si="308"/>
        <v>6.4584874496499998</v>
      </c>
      <c r="K1610" s="4">
        <f t="shared" si="309"/>
        <v>0.43718994353585272</v>
      </c>
      <c r="L1610" s="2">
        <f t="shared" si="310"/>
        <v>222.45066136778027</v>
      </c>
      <c r="M1610" s="9">
        <f t="shared" si="311"/>
        <v>-119.42872585778814</v>
      </c>
      <c r="N1610" s="9">
        <f t="shared" si="300"/>
        <v>-84.742306772512478</v>
      </c>
      <c r="O1610" s="9">
        <f t="shared" si="301"/>
        <v>-7.1722854346400187</v>
      </c>
      <c r="P1610" s="9">
        <f t="shared" si="302"/>
        <v>-54.240439172083434</v>
      </c>
      <c r="Q1610" s="1">
        <f t="shared" si="303"/>
        <v>-61.363894535970367</v>
      </c>
    </row>
    <row r="1611" spans="1:17" x14ac:dyDescent="0.3">
      <c r="A1611" s="1">
        <v>1609</v>
      </c>
      <c r="B1611" s="2">
        <v>0.51439601000000001</v>
      </c>
      <c r="C1611" s="2">
        <v>1005.3635253899999</v>
      </c>
      <c r="D1611" s="2">
        <v>-3463.8388671900002</v>
      </c>
      <c r="E1611" s="2">
        <v>6763.5991210900002</v>
      </c>
      <c r="F1611" s="2">
        <f t="shared" si="304"/>
        <v>-3543.96787262</v>
      </c>
      <c r="G1611" s="2">
        <f t="shared" si="305"/>
        <v>3543.96787262</v>
      </c>
      <c r="H1611" s="2">
        <f t="shared" si="306"/>
        <v>-0.35439678726200002</v>
      </c>
      <c r="I1611" s="2">
        <f t="shared" si="307"/>
        <v>344.46727462831115</v>
      </c>
      <c r="J1611" s="2">
        <f t="shared" si="308"/>
        <v>6.4560321273800003</v>
      </c>
      <c r="K1611" s="4">
        <f t="shared" si="309"/>
        <v>0.43757018567880479</v>
      </c>
      <c r="L1611" s="2">
        <f t="shared" si="310"/>
        <v>222.38917918314064</v>
      </c>
      <c r="M1611" s="9">
        <f t="shared" si="311"/>
        <v>-161.69218951456304</v>
      </c>
      <c r="N1611" s="9">
        <f t="shared" si="300"/>
        <v>7.7384293594559492E-2</v>
      </c>
      <c r="O1611" s="9">
        <f t="shared" si="301"/>
        <v>-21.763207170942302</v>
      </c>
      <c r="P1611" s="9">
        <f t="shared" si="302"/>
        <v>-61.151851281796546</v>
      </c>
      <c r="Q1611" s="1">
        <f t="shared" si="303"/>
        <v>-65.395126423770648</v>
      </c>
    </row>
    <row r="1612" spans="1:17" x14ac:dyDescent="0.3">
      <c r="A1612" s="1">
        <v>1610</v>
      </c>
      <c r="B1612" s="2">
        <v>0.51471204000000004</v>
      </c>
      <c r="C1612" s="2">
        <v>1005.44647217</v>
      </c>
      <c r="D1612" s="2">
        <v>-3465.5673828099998</v>
      </c>
      <c r="E1612" s="2">
        <v>6765.5126953099998</v>
      </c>
      <c r="F1612" s="2">
        <f t="shared" si="304"/>
        <v>-3545.6963882399996</v>
      </c>
      <c r="G1612" s="2">
        <f t="shared" si="305"/>
        <v>3545.6963882399996</v>
      </c>
      <c r="H1612" s="2">
        <f t="shared" si="306"/>
        <v>-0.35456963882399994</v>
      </c>
      <c r="I1612" s="2">
        <f t="shared" si="307"/>
        <v>344.56473216305869</v>
      </c>
      <c r="J1612" s="2">
        <f t="shared" si="308"/>
        <v>6.4543036117600003</v>
      </c>
      <c r="K1612" s="4">
        <f t="shared" si="309"/>
        <v>0.43783795805362968</v>
      </c>
      <c r="L1612" s="2">
        <f t="shared" si="310"/>
        <v>222.3925395285147</v>
      </c>
      <c r="M1612" s="9">
        <f t="shared" si="311"/>
        <v>12.549260827447029</v>
      </c>
      <c r="N1612" s="9">
        <f t="shared" si="300"/>
        <v>52.991839600941283</v>
      </c>
      <c r="O1612" s="9">
        <f t="shared" si="301"/>
        <v>-18.711586368517015</v>
      </c>
      <c r="P1612" s="9">
        <f t="shared" si="302"/>
        <v>-51.563612500461765</v>
      </c>
      <c r="Q1612" s="1">
        <f t="shared" si="303"/>
        <v>-61.703286784783607</v>
      </c>
    </row>
    <row r="1613" spans="1:17" x14ac:dyDescent="0.3">
      <c r="A1613" s="1">
        <v>1611</v>
      </c>
      <c r="B1613" s="2">
        <v>0.51504201000000005</v>
      </c>
      <c r="C1613" s="2">
        <v>1005.60510254</v>
      </c>
      <c r="D1613" s="2">
        <v>-3466.9941406299999</v>
      </c>
      <c r="E1613" s="2">
        <v>6769.1972656300004</v>
      </c>
      <c r="F1613" s="2">
        <f t="shared" si="304"/>
        <v>-3547.1231460600002</v>
      </c>
      <c r="G1613" s="2">
        <f t="shared" si="305"/>
        <v>3547.1231460600002</v>
      </c>
      <c r="H1613" s="2">
        <f t="shared" si="306"/>
        <v>-0.354712314606</v>
      </c>
      <c r="I1613" s="2">
        <f t="shared" si="307"/>
        <v>344.75238578852998</v>
      </c>
      <c r="J1613" s="2">
        <f t="shared" si="308"/>
        <v>6.4528768539399994</v>
      </c>
      <c r="K1613" s="4">
        <f t="shared" si="309"/>
        <v>0.43805903775877569</v>
      </c>
      <c r="L1613" s="2">
        <f t="shared" si="310"/>
        <v>222.46446905953982</v>
      </c>
      <c r="M1613" s="9">
        <f t="shared" si="311"/>
        <v>325.35564934653132</v>
      </c>
      <c r="N1613" s="9">
        <f t="shared" si="300"/>
        <v>25.869269861568569</v>
      </c>
      <c r="O1613" s="9">
        <f t="shared" si="301"/>
        <v>-22.633616990059402</v>
      </c>
      <c r="P1613" s="9">
        <f t="shared" si="302"/>
        <v>-48.769186821233482</v>
      </c>
      <c r="Q1613" s="1">
        <f t="shared" si="303"/>
        <v>-44.425702160576023</v>
      </c>
    </row>
    <row r="1614" spans="1:17" x14ac:dyDescent="0.3">
      <c r="A1614" s="1">
        <v>1612</v>
      </c>
      <c r="B1614" s="2">
        <v>0.51536201999999998</v>
      </c>
      <c r="C1614" s="2">
        <v>1005.7800293</v>
      </c>
      <c r="D1614" s="2">
        <v>-3468.6779785200001</v>
      </c>
      <c r="E1614" s="2">
        <v>6772.6176757800004</v>
      </c>
      <c r="F1614" s="2">
        <f t="shared" si="304"/>
        <v>-3548.8069839500004</v>
      </c>
      <c r="G1614" s="2">
        <f t="shared" si="305"/>
        <v>3548.8069839500004</v>
      </c>
      <c r="H1614" s="2">
        <f t="shared" si="306"/>
        <v>-0.35488069839500003</v>
      </c>
      <c r="I1614" s="2">
        <f t="shared" si="307"/>
        <v>344.92658584701775</v>
      </c>
      <c r="J1614" s="2">
        <f t="shared" si="308"/>
        <v>6.4511930160499995</v>
      </c>
      <c r="K1614" s="4">
        <f t="shared" si="309"/>
        <v>0.43832001556136391</v>
      </c>
      <c r="L1614" s="2">
        <f t="shared" si="310"/>
        <v>222.51879816662512</v>
      </c>
      <c r="M1614" s="9">
        <f t="shared" si="311"/>
        <v>208.17520320307923</v>
      </c>
      <c r="N1614" s="9">
        <f t="shared" si="300"/>
        <v>53.571303474671254</v>
      </c>
      <c r="O1614" s="9">
        <f t="shared" si="301"/>
        <v>-37.431554861417354</v>
      </c>
      <c r="P1614" s="9">
        <f t="shared" si="302"/>
        <v>-47.260621549592365</v>
      </c>
      <c r="Q1614" s="1">
        <f t="shared" si="303"/>
        <v>-45.5662490114996</v>
      </c>
    </row>
    <row r="1615" spans="1:17" x14ac:dyDescent="0.3">
      <c r="A1615" s="1">
        <v>1613</v>
      </c>
      <c r="B1615" s="2">
        <v>0.51567799000000003</v>
      </c>
      <c r="C1615" s="2">
        <v>1005.70703125</v>
      </c>
      <c r="D1615" s="2">
        <v>-3471.0825195299999</v>
      </c>
      <c r="E1615" s="2">
        <v>6772.2480468800004</v>
      </c>
      <c r="F1615" s="2">
        <f t="shared" si="304"/>
        <v>-3551.2115249600001</v>
      </c>
      <c r="G1615" s="2">
        <f t="shared" si="305"/>
        <v>3551.2115249600001</v>
      </c>
      <c r="H1615" s="2">
        <f t="shared" si="306"/>
        <v>-0.35512115249600001</v>
      </c>
      <c r="I1615" s="2">
        <f t="shared" si="307"/>
        <v>344.90776080172344</v>
      </c>
      <c r="J1615" s="2">
        <f t="shared" si="308"/>
        <v>6.4487884750399997</v>
      </c>
      <c r="K1615" s="4">
        <f t="shared" si="309"/>
        <v>0.43869281315638509</v>
      </c>
      <c r="L1615" s="2">
        <f t="shared" si="310"/>
        <v>222.42371928100073</v>
      </c>
      <c r="M1615" s="9">
        <f t="shared" si="311"/>
        <v>-255.04157455465167</v>
      </c>
      <c r="N1615" s="9">
        <f t="shared" si="300"/>
        <v>24.253234993604785</v>
      </c>
      <c r="O1615" s="9">
        <f t="shared" si="301"/>
        <v>-27.694091931821298</v>
      </c>
      <c r="P1615" s="9">
        <f t="shared" si="302"/>
        <v>-38.434765884010055</v>
      </c>
      <c r="Q1615" s="1">
        <f t="shared" si="303"/>
        <v>-43.197968697365901</v>
      </c>
    </row>
    <row r="1616" spans="1:17" x14ac:dyDescent="0.3">
      <c r="A1616" s="1">
        <v>1614</v>
      </c>
      <c r="B1616" s="2">
        <v>0.51599300000000003</v>
      </c>
      <c r="C1616" s="2">
        <v>1005.76177979</v>
      </c>
      <c r="D1616" s="2">
        <v>-3472.8686523400002</v>
      </c>
      <c r="E1616" s="2">
        <v>6773.9287109400002</v>
      </c>
      <c r="F1616" s="2">
        <f t="shared" si="304"/>
        <v>-3552.9976577699999</v>
      </c>
      <c r="G1616" s="2">
        <f t="shared" si="305"/>
        <v>3552.9976577699999</v>
      </c>
      <c r="H1616" s="2">
        <f t="shared" si="306"/>
        <v>-0.35529976577700001</v>
      </c>
      <c r="I1616" s="2">
        <f t="shared" si="307"/>
        <v>344.99335631942773</v>
      </c>
      <c r="J1616" s="2">
        <f t="shared" si="308"/>
        <v>6.4470023422300002</v>
      </c>
      <c r="K1616" s="4">
        <f t="shared" si="309"/>
        <v>0.43896982336021512</v>
      </c>
      <c r="L1616" s="2">
        <f t="shared" si="310"/>
        <v>222.41729762451394</v>
      </c>
      <c r="M1616" s="9">
        <f t="shared" si="311"/>
        <v>-23.182021449049653</v>
      </c>
      <c r="N1616" s="9">
        <f t="shared" si="300"/>
        <v>-78.73359771087668</v>
      </c>
      <c r="O1616" s="9">
        <f t="shared" si="301"/>
        <v>-13.434124447742731</v>
      </c>
      <c r="P1616" s="9">
        <f t="shared" si="302"/>
        <v>-43.835011450239143</v>
      </c>
      <c r="Q1616" s="1">
        <f t="shared" si="303"/>
        <v>-49.455883887952254</v>
      </c>
    </row>
    <row r="1617" spans="1:17" x14ac:dyDescent="0.3">
      <c r="A1617" s="1">
        <v>1615</v>
      </c>
      <c r="B1617" s="2">
        <v>0.51631302000000001</v>
      </c>
      <c r="C1617" s="2">
        <v>1005.74664307</v>
      </c>
      <c r="D1617" s="2">
        <v>-3474.9748535200001</v>
      </c>
      <c r="E1617" s="2">
        <v>6774.8081054699996</v>
      </c>
      <c r="F1617" s="2">
        <f t="shared" si="304"/>
        <v>-3555.1038589500004</v>
      </c>
      <c r="G1617" s="2">
        <f t="shared" si="305"/>
        <v>3555.1038589500004</v>
      </c>
      <c r="H1617" s="2">
        <f t="shared" si="306"/>
        <v>-0.35551038589500006</v>
      </c>
      <c r="I1617" s="2">
        <f t="shared" si="307"/>
        <v>345.0381435150685</v>
      </c>
      <c r="J1617" s="2">
        <f t="shared" si="308"/>
        <v>6.4448961410500001</v>
      </c>
      <c r="K1617" s="4">
        <f t="shared" si="309"/>
        <v>0.43929657138750849</v>
      </c>
      <c r="L1617" s="2">
        <f t="shared" si="310"/>
        <v>222.37349996553209</v>
      </c>
      <c r="M1617" s="9">
        <f t="shared" si="311"/>
        <v>-134.04108157788534</v>
      </c>
      <c r="N1617" s="9">
        <f t="shared" si="300"/>
        <v>-126.72695024977722</v>
      </c>
      <c r="O1617" s="9">
        <f t="shared" si="301"/>
        <v>-26.061242301160657</v>
      </c>
      <c r="P1617" s="9">
        <f t="shared" si="302"/>
        <v>-41.689041138416833</v>
      </c>
      <c r="Q1617" s="1">
        <f t="shared" si="303"/>
        <v>-52.95272045071632</v>
      </c>
    </row>
    <row r="1618" spans="1:17" x14ac:dyDescent="0.3">
      <c r="A1618" s="1">
        <v>1616</v>
      </c>
      <c r="B1618" s="2">
        <v>0.51664399999999999</v>
      </c>
      <c r="C1618" s="2">
        <v>1005.71887207</v>
      </c>
      <c r="D1618" s="2">
        <v>-3477.203125</v>
      </c>
      <c r="E1618" s="2">
        <v>6775.1533203099998</v>
      </c>
      <c r="F1618" s="2">
        <f t="shared" si="304"/>
        <v>-3557.3321304299998</v>
      </c>
      <c r="G1618" s="2">
        <f t="shared" si="305"/>
        <v>3557.3321304299998</v>
      </c>
      <c r="H1618" s="2">
        <f t="shared" si="306"/>
        <v>-0.35573321304299999</v>
      </c>
      <c r="I1618" s="2">
        <f t="shared" si="307"/>
        <v>345.0557251624972</v>
      </c>
      <c r="J1618" s="2">
        <f t="shared" si="308"/>
        <v>6.4426678695700001</v>
      </c>
      <c r="K1618" s="4">
        <f t="shared" si="309"/>
        <v>0.4396423732008487</v>
      </c>
      <c r="L1618" s="2">
        <f t="shared" si="310"/>
        <v>222.30794337155973</v>
      </c>
      <c r="M1618" s="9">
        <f t="shared" si="311"/>
        <v>-189.57851417587597</v>
      </c>
      <c r="N1618" s="9">
        <f t="shared" si="300"/>
        <v>-82.389131770418089</v>
      </c>
      <c r="O1618" s="9">
        <f t="shared" si="301"/>
        <v>-53.129511527124428</v>
      </c>
      <c r="P1618" s="9">
        <f t="shared" si="302"/>
        <v>-44.145122505924839</v>
      </c>
      <c r="Q1618" s="1">
        <f t="shared" si="303"/>
        <v>-42.545133338459735</v>
      </c>
    </row>
    <row r="1619" spans="1:17" x14ac:dyDescent="0.3">
      <c r="A1619" s="1">
        <v>1617</v>
      </c>
      <c r="B1619" s="2">
        <v>0.51696001999999996</v>
      </c>
      <c r="C1619" s="2">
        <v>1005.78668213</v>
      </c>
      <c r="D1619" s="2">
        <v>-3479.3295898400002</v>
      </c>
      <c r="E1619" s="2">
        <v>6777.0703125</v>
      </c>
      <c r="F1619" s="2">
        <f t="shared" si="304"/>
        <v>-3559.4585952699999</v>
      </c>
      <c r="G1619" s="2">
        <f t="shared" si="305"/>
        <v>3559.4585952699999</v>
      </c>
      <c r="H1619" s="2">
        <f t="shared" si="306"/>
        <v>-0.35594585952699997</v>
      </c>
      <c r="I1619" s="2">
        <f t="shared" si="307"/>
        <v>345.15335677302744</v>
      </c>
      <c r="J1619" s="2">
        <f t="shared" si="308"/>
        <v>6.4405414047300003</v>
      </c>
      <c r="K1619" s="4">
        <f t="shared" si="309"/>
        <v>0.43997248735393513</v>
      </c>
      <c r="L1619" s="2">
        <f t="shared" si="310"/>
        <v>222.29744852782292</v>
      </c>
      <c r="M1619" s="9">
        <f t="shared" si="311"/>
        <v>-31.791559491423556</v>
      </c>
      <c r="N1619" s="9">
        <f t="shared" si="300"/>
        <v>-97.971687451271038</v>
      </c>
      <c r="O1619" s="9">
        <f t="shared" si="301"/>
        <v>-96.231921824959898</v>
      </c>
      <c r="P1619" s="9">
        <f t="shared" si="302"/>
        <v>-35.147312749382486</v>
      </c>
      <c r="Q1619" s="1">
        <f t="shared" si="303"/>
        <v>-44.023287416140803</v>
      </c>
    </row>
    <row r="1620" spans="1:17" x14ac:dyDescent="0.3">
      <c r="A1620" s="1">
        <v>1618</v>
      </c>
      <c r="B1620" s="2">
        <v>0.51728004000000005</v>
      </c>
      <c r="C1620" s="2">
        <v>1005.81488037</v>
      </c>
      <c r="D1620" s="2">
        <v>-3481.2966308599998</v>
      </c>
      <c r="E1620" s="2">
        <v>6778.8300781300004</v>
      </c>
      <c r="F1620" s="2">
        <f t="shared" si="304"/>
        <v>-3561.4256362899996</v>
      </c>
      <c r="G1620" s="2">
        <f t="shared" si="305"/>
        <v>3561.4256362899996</v>
      </c>
      <c r="H1620" s="2">
        <f t="shared" si="306"/>
        <v>-0.35614256362899999</v>
      </c>
      <c r="I1620" s="2">
        <f t="shared" si="307"/>
        <v>345.24298090061075</v>
      </c>
      <c r="J1620" s="2">
        <f t="shared" si="308"/>
        <v>6.4385743637100008</v>
      </c>
      <c r="K1620" s="4">
        <f t="shared" si="309"/>
        <v>0.44027794947892268</v>
      </c>
      <c r="L1620" s="2">
        <f t="shared" si="310"/>
        <v>222.28726060774937</v>
      </c>
      <c r="M1620" s="9">
        <f t="shared" si="311"/>
        <v>-33.352482157855988</v>
      </c>
      <c r="N1620" s="9">
        <f t="shared" si="300"/>
        <v>-54.815225873122486</v>
      </c>
      <c r="O1620" s="9">
        <f t="shared" si="301"/>
        <v>-70.583693391811906</v>
      </c>
      <c r="P1620" s="9">
        <f t="shared" si="302"/>
        <v>-13.242963543678821</v>
      </c>
      <c r="Q1620" s="1">
        <f t="shared" si="303"/>
        <v>-34.872119870992911</v>
      </c>
    </row>
    <row r="1621" spans="1:17" x14ac:dyDescent="0.3">
      <c r="A1621" s="1">
        <v>1619</v>
      </c>
      <c r="B1621" s="2">
        <v>0.51759601</v>
      </c>
      <c r="C1621" s="2">
        <v>1005.81634521</v>
      </c>
      <c r="D1621" s="2">
        <v>-3483.3403320299999</v>
      </c>
      <c r="E1621" s="2">
        <v>6780.0034179699996</v>
      </c>
      <c r="F1621" s="2">
        <f t="shared" si="304"/>
        <v>-3563.4693374600001</v>
      </c>
      <c r="G1621" s="2">
        <f t="shared" si="305"/>
        <v>3563.4693374600001</v>
      </c>
      <c r="H1621" s="2">
        <f t="shared" si="306"/>
        <v>-0.35634693374600002</v>
      </c>
      <c r="I1621" s="2">
        <f t="shared" si="307"/>
        <v>345.30273860795876</v>
      </c>
      <c r="J1621" s="2">
        <f t="shared" si="308"/>
        <v>6.4365306625400001</v>
      </c>
      <c r="K1621" s="4">
        <f t="shared" si="309"/>
        <v>0.44059541503481509</v>
      </c>
      <c r="L1621" s="2">
        <f t="shared" si="310"/>
        <v>222.25516649091611</v>
      </c>
      <c r="M1621" s="9">
        <f t="shared" si="311"/>
        <v>-101.09479985331431</v>
      </c>
      <c r="N1621" s="9">
        <f t="shared" si="300"/>
        <v>-52.848820933435306</v>
      </c>
      <c r="O1621" s="9">
        <f t="shared" si="301"/>
        <v>-85.371240605296208</v>
      </c>
      <c r="P1621" s="9">
        <f t="shared" si="302"/>
        <v>-44.793382273342786</v>
      </c>
      <c r="Q1621" s="1">
        <f t="shared" si="303"/>
        <v>-32.35894781844469</v>
      </c>
    </row>
    <row r="1622" spans="1:17" x14ac:dyDescent="0.3">
      <c r="A1622" s="1">
        <v>1620</v>
      </c>
      <c r="B1622" s="2">
        <v>0.51791102</v>
      </c>
      <c r="C1622" s="2">
        <v>1005.9208374</v>
      </c>
      <c r="D1622" s="2">
        <v>-3484.8859863299999</v>
      </c>
      <c r="E1622" s="2">
        <v>6782.2309570300004</v>
      </c>
      <c r="F1622" s="2">
        <f t="shared" si="304"/>
        <v>-3565.0149917600002</v>
      </c>
      <c r="G1622" s="2">
        <f t="shared" si="305"/>
        <v>3565.0149917600002</v>
      </c>
      <c r="H1622" s="2">
        <f t="shared" si="306"/>
        <v>-0.35650149917599999</v>
      </c>
      <c r="I1622" s="2">
        <f t="shared" si="307"/>
        <v>345.41618624070418</v>
      </c>
      <c r="J1622" s="2">
        <f t="shared" si="308"/>
        <v>6.43498500824</v>
      </c>
      <c r="K1622" s="4">
        <f t="shared" si="309"/>
        <v>0.44083558167050324</v>
      </c>
      <c r="L1622" s="2">
        <f t="shared" si="310"/>
        <v>222.27479800623669</v>
      </c>
      <c r="M1622" s="9">
        <f t="shared" si="311"/>
        <v>81.741226312857421</v>
      </c>
      <c r="N1622" s="9">
        <f t="shared" si="300"/>
        <v>-51.332012766414536</v>
      </c>
      <c r="O1622" s="9">
        <f t="shared" si="301"/>
        <v>-73.447236337356458</v>
      </c>
      <c r="P1622" s="9">
        <f t="shared" si="302"/>
        <v>-63.883161431171843</v>
      </c>
      <c r="Q1622" s="1">
        <f t="shared" si="303"/>
        <v>-30.391096753077566</v>
      </c>
    </row>
    <row r="1623" spans="1:17" x14ac:dyDescent="0.3">
      <c r="A1623" s="1">
        <v>1621</v>
      </c>
      <c r="B1623" s="2">
        <v>0.51823300000000005</v>
      </c>
      <c r="C1623" s="2">
        <v>1005.8869628899999</v>
      </c>
      <c r="D1623" s="2">
        <v>-3487.4731445299999</v>
      </c>
      <c r="E1623" s="2">
        <v>6782.7524414099998</v>
      </c>
      <c r="F1623" s="2">
        <f t="shared" si="304"/>
        <v>-3567.6021499600001</v>
      </c>
      <c r="G1623" s="2">
        <f t="shared" si="305"/>
        <v>3567.6021499600001</v>
      </c>
      <c r="H1623" s="2">
        <f t="shared" si="306"/>
        <v>-0.35676021499600002</v>
      </c>
      <c r="I1623" s="2">
        <f t="shared" si="307"/>
        <v>345.44274522208724</v>
      </c>
      <c r="J1623" s="2">
        <f t="shared" si="308"/>
        <v>6.4323978500400001</v>
      </c>
      <c r="K1623" s="4">
        <f t="shared" si="309"/>
        <v>0.44123770823553321</v>
      </c>
      <c r="L1623" s="2">
        <f t="shared" si="310"/>
        <v>222.20251716784693</v>
      </c>
      <c r="M1623" s="9">
        <f t="shared" si="311"/>
        <v>-179.74648947744012</v>
      </c>
      <c r="N1623" s="9">
        <f t="shared" si="300"/>
        <v>-75.915505608924974</v>
      </c>
      <c r="O1623" s="9">
        <f t="shared" si="301"/>
        <v>-14.481345994147793</v>
      </c>
      <c r="P1623" s="9">
        <f t="shared" si="302"/>
        <v>-60.947853397938204</v>
      </c>
      <c r="Q1623" s="1">
        <f t="shared" si="303"/>
        <v>-31.05312772500119</v>
      </c>
    </row>
    <row r="1624" spans="1:17" x14ac:dyDescent="0.3">
      <c r="A1624" s="1">
        <v>1622</v>
      </c>
      <c r="B1624" s="2">
        <v>0.51856100999999999</v>
      </c>
      <c r="C1624" s="2">
        <v>1005.8992919900001</v>
      </c>
      <c r="D1624" s="2">
        <v>-3489.3808593799999</v>
      </c>
      <c r="E1624" s="2">
        <v>6784.5454101599998</v>
      </c>
      <c r="F1624" s="2">
        <f t="shared" si="304"/>
        <v>-3569.5098648100002</v>
      </c>
      <c r="G1624" s="2">
        <f t="shared" si="305"/>
        <v>3569.5098648100002</v>
      </c>
      <c r="H1624" s="2">
        <f t="shared" si="306"/>
        <v>-0.35695098648100004</v>
      </c>
      <c r="I1624" s="2">
        <f t="shared" si="307"/>
        <v>345.53406037068623</v>
      </c>
      <c r="J1624" s="2">
        <f t="shared" si="308"/>
        <v>6.4304901351899995</v>
      </c>
      <c r="K1624" s="4">
        <f t="shared" si="309"/>
        <v>0.44153433133699826</v>
      </c>
      <c r="L1624" s="2">
        <f t="shared" si="310"/>
        <v>222.19533665858432</v>
      </c>
      <c r="M1624" s="9">
        <f t="shared" si="311"/>
        <v>-24.207518656319685</v>
      </c>
      <c r="N1624" s="9">
        <f t="shared" si="300"/>
        <v>-61.041554271547668</v>
      </c>
      <c r="O1624" s="9">
        <f t="shared" si="301"/>
        <v>-27.382354006037193</v>
      </c>
      <c r="P1624" s="9">
        <f t="shared" si="302"/>
        <v>-57.070892471160505</v>
      </c>
      <c r="Q1624" s="1">
        <f t="shared" si="303"/>
        <v>-20.657239486356548</v>
      </c>
    </row>
    <row r="1625" spans="1:17" x14ac:dyDescent="0.3">
      <c r="A1625" s="1">
        <v>1623</v>
      </c>
      <c r="B1625" s="2">
        <v>0.51887702999999996</v>
      </c>
      <c r="C1625" s="2">
        <v>1005.85552979</v>
      </c>
      <c r="D1625" s="2">
        <v>-3491.6599121099998</v>
      </c>
      <c r="E1625" s="2">
        <v>6785.2587890599998</v>
      </c>
      <c r="F1625" s="2">
        <f t="shared" si="304"/>
        <v>-3571.7889175399996</v>
      </c>
      <c r="G1625" s="2">
        <f t="shared" si="305"/>
        <v>3571.7889175399996</v>
      </c>
      <c r="H1625" s="2">
        <f t="shared" si="306"/>
        <v>-0.35717889175399997</v>
      </c>
      <c r="I1625" s="2">
        <f t="shared" si="307"/>
        <v>345.57039245972061</v>
      </c>
      <c r="J1625" s="2">
        <f t="shared" si="308"/>
        <v>6.4282110824600007</v>
      </c>
      <c r="K1625" s="4">
        <f t="shared" si="309"/>
        <v>0.44188880768966982</v>
      </c>
      <c r="L1625" s="2">
        <f t="shared" si="310"/>
        <v>222.13994265796276</v>
      </c>
      <c r="M1625" s="9">
        <f t="shared" si="311"/>
        <v>-156.26994637040821</v>
      </c>
      <c r="N1625" s="9">
        <f t="shared" si="300"/>
        <v>-9.166899751518736</v>
      </c>
      <c r="O1625" s="9">
        <f t="shared" si="301"/>
        <v>-32.362243117870612</v>
      </c>
      <c r="P1625" s="9">
        <f t="shared" si="302"/>
        <v>-33.740640784284011</v>
      </c>
      <c r="Q1625" s="1">
        <f t="shared" si="303"/>
        <v>-19.526656955119748</v>
      </c>
    </row>
    <row r="1626" spans="1:17" x14ac:dyDescent="0.3">
      <c r="A1626" s="1">
        <v>1624</v>
      </c>
      <c r="B1626" s="2">
        <v>0.51919800000000005</v>
      </c>
      <c r="C1626" s="2">
        <v>1005.91235352</v>
      </c>
      <c r="D1626" s="2">
        <v>-3493.7285156299999</v>
      </c>
      <c r="E1626" s="2">
        <v>6787.1801757800004</v>
      </c>
      <c r="F1626" s="2">
        <f t="shared" si="304"/>
        <v>-3573.8575210600002</v>
      </c>
      <c r="G1626" s="2">
        <f t="shared" si="305"/>
        <v>3573.8575210600002</v>
      </c>
      <c r="H1626" s="2">
        <f t="shared" si="306"/>
        <v>-0.35738575210600004</v>
      </c>
      <c r="I1626" s="2">
        <f t="shared" si="307"/>
        <v>345.66824788182595</v>
      </c>
      <c r="J1626" s="2">
        <f t="shared" si="308"/>
        <v>6.4261424789400001</v>
      </c>
      <c r="K1626" s="4">
        <f t="shared" si="309"/>
        <v>0.44221066028660933</v>
      </c>
      <c r="L1626" s="2">
        <f t="shared" si="310"/>
        <v>222.13134113341633</v>
      </c>
      <c r="M1626" s="9">
        <f t="shared" si="311"/>
        <v>-26.725043166427756</v>
      </c>
      <c r="N1626" s="9">
        <f t="shared" si="300"/>
        <v>-2.7977281757163381</v>
      </c>
      <c r="O1626" s="9">
        <f t="shared" si="301"/>
        <v>-44.575260251518692</v>
      </c>
      <c r="P1626" s="9">
        <f t="shared" si="302"/>
        <v>-35.667513803505351</v>
      </c>
      <c r="Q1626" s="1">
        <f t="shared" si="303"/>
        <v>-16.482668599205478</v>
      </c>
    </row>
    <row r="1627" spans="1:17" x14ac:dyDescent="0.3">
      <c r="A1627" s="1">
        <v>1625</v>
      </c>
      <c r="B1627" s="2">
        <v>0.51951301000000005</v>
      </c>
      <c r="C1627" s="2">
        <v>1006.07086182</v>
      </c>
      <c r="D1627" s="2">
        <v>-3495.0161132799999</v>
      </c>
      <c r="E1627" s="2">
        <v>6790.6293945300004</v>
      </c>
      <c r="F1627" s="2">
        <f t="shared" si="304"/>
        <v>-3575.1451187100001</v>
      </c>
      <c r="G1627" s="2">
        <f t="shared" si="305"/>
        <v>3575.1451187100001</v>
      </c>
      <c r="H1627" s="2">
        <f t="shared" si="306"/>
        <v>-0.35751451187100003</v>
      </c>
      <c r="I1627" s="2">
        <f t="shared" si="307"/>
        <v>345.84391515026363</v>
      </c>
      <c r="J1627" s="2">
        <f t="shared" si="308"/>
        <v>6.4248548812899999</v>
      </c>
      <c r="K1627" s="4">
        <f t="shared" si="309"/>
        <v>0.44241104903749234</v>
      </c>
      <c r="L1627" s="2">
        <f t="shared" si="310"/>
        <v>222.19969664176159</v>
      </c>
      <c r="M1627" s="9">
        <f t="shared" si="311"/>
        <v>341.11449891300208</v>
      </c>
      <c r="N1627" s="9">
        <f t="shared" si="300"/>
        <v>-13.590521277323763</v>
      </c>
      <c r="O1627" s="9">
        <f t="shared" si="301"/>
        <v>-49.771797347101078</v>
      </c>
      <c r="P1627" s="9">
        <f t="shared" si="302"/>
        <v>-20.873743739876559</v>
      </c>
      <c r="Q1627" s="1">
        <f t="shared" si="303"/>
        <v>-26.449364024985325</v>
      </c>
    </row>
    <row r="1628" spans="1:17" x14ac:dyDescent="0.3">
      <c r="A1628" s="1">
        <v>1626</v>
      </c>
      <c r="B1628" s="2">
        <v>0.51984202999999995</v>
      </c>
      <c r="C1628" s="2">
        <v>1006.0559082</v>
      </c>
      <c r="D1628" s="2">
        <v>-3497.4311523400002</v>
      </c>
      <c r="E1628" s="2">
        <v>6791.4829101599998</v>
      </c>
      <c r="F1628" s="2">
        <f t="shared" si="304"/>
        <v>-3577.5601577699999</v>
      </c>
      <c r="G1628" s="2">
        <f t="shared" si="305"/>
        <v>3577.5601577699999</v>
      </c>
      <c r="H1628" s="2">
        <f t="shared" si="306"/>
        <v>-0.357756015777</v>
      </c>
      <c r="I1628" s="2">
        <f t="shared" si="307"/>
        <v>345.88738434435021</v>
      </c>
      <c r="J1628" s="2">
        <f t="shared" si="308"/>
        <v>6.4224398422300002</v>
      </c>
      <c r="K1628" s="4">
        <f t="shared" si="309"/>
        <v>0.44278700975769369</v>
      </c>
      <c r="L1628" s="2">
        <f t="shared" si="310"/>
        <v>222.14409181378761</v>
      </c>
      <c r="M1628" s="9">
        <f t="shared" si="311"/>
        <v>-147.90063159842813</v>
      </c>
      <c r="N1628" s="9">
        <f t="shared" si="300"/>
        <v>-24.538922814471526</v>
      </c>
      <c r="O1628" s="9">
        <f t="shared" si="301"/>
        <v>-5.8096658801341903</v>
      </c>
      <c r="P1628" s="9">
        <f t="shared" si="302"/>
        <v>-22.039664222955</v>
      </c>
      <c r="Q1628" s="1">
        <f t="shared" si="303"/>
        <v>-34.222531204564433</v>
      </c>
    </row>
    <row r="1629" spans="1:17" x14ac:dyDescent="0.3">
      <c r="A1629" s="1">
        <v>1627</v>
      </c>
      <c r="B1629" s="2">
        <v>0.52016401000000001</v>
      </c>
      <c r="C1629" s="2">
        <v>1006.02868652</v>
      </c>
      <c r="D1629" s="2">
        <v>-3499.3159179700001</v>
      </c>
      <c r="E1629" s="2">
        <v>6792.7749023400002</v>
      </c>
      <c r="F1629" s="2">
        <f t="shared" si="304"/>
        <v>-3579.4449234000003</v>
      </c>
      <c r="G1629" s="2">
        <f t="shared" si="305"/>
        <v>3579.4449234000003</v>
      </c>
      <c r="H1629" s="2">
        <f t="shared" si="306"/>
        <v>-0.35794449234000003</v>
      </c>
      <c r="I1629" s="2">
        <f t="shared" si="307"/>
        <v>345.95318496575283</v>
      </c>
      <c r="J1629" s="2">
        <f t="shared" si="308"/>
        <v>6.4205550765999995</v>
      </c>
      <c r="K1629" s="4">
        <f t="shared" si="309"/>
        <v>0.44308051850007707</v>
      </c>
      <c r="L1629" s="2">
        <f t="shared" si="310"/>
        <v>222.12114779978029</v>
      </c>
      <c r="M1629" s="9">
        <f t="shared" si="311"/>
        <v>-78.171484164356798</v>
      </c>
      <c r="N1629" s="9">
        <f t="shared" si="300"/>
        <v>-12.199435690662778</v>
      </c>
      <c r="O1629" s="9">
        <f t="shared" si="301"/>
        <v>-27.395675969898221</v>
      </c>
      <c r="P1629" s="9">
        <f t="shared" si="302"/>
        <v>-14.871939417749406</v>
      </c>
      <c r="Q1629" s="1">
        <f t="shared" si="303"/>
        <v>-43.440078672471508</v>
      </c>
    </row>
    <row r="1630" spans="1:17" x14ac:dyDescent="0.3">
      <c r="A1630" s="1">
        <v>1628</v>
      </c>
      <c r="B1630" s="2">
        <v>0.52047801000000005</v>
      </c>
      <c r="C1630" s="2">
        <v>1005.94177246</v>
      </c>
      <c r="D1630" s="2">
        <v>-3501.9458007799999</v>
      </c>
      <c r="E1630" s="2">
        <v>6792.9135742199996</v>
      </c>
      <c r="F1630" s="2">
        <f t="shared" si="304"/>
        <v>-3582.0748062100001</v>
      </c>
      <c r="G1630" s="2">
        <f t="shared" si="305"/>
        <v>3582.0748062100001</v>
      </c>
      <c r="H1630" s="2">
        <f t="shared" si="306"/>
        <v>-0.358207480621</v>
      </c>
      <c r="I1630" s="2">
        <f t="shared" si="307"/>
        <v>345.96024746660714</v>
      </c>
      <c r="J1630" s="2">
        <f t="shared" si="308"/>
        <v>6.4179251937899995</v>
      </c>
      <c r="K1630" s="4">
        <f t="shared" si="309"/>
        <v>0.44349020606299683</v>
      </c>
      <c r="L1630" s="2">
        <f t="shared" si="310"/>
        <v>222.03469882657609</v>
      </c>
      <c r="M1630" s="9">
        <f t="shared" si="311"/>
        <v>-211.011954056147</v>
      </c>
      <c r="N1630" s="9">
        <f t="shared" si="300"/>
        <v>-37.239796728210827</v>
      </c>
      <c r="O1630" s="9">
        <f t="shared" si="301"/>
        <v>11.091539344925836</v>
      </c>
      <c r="P1630" s="9">
        <f t="shared" si="302"/>
        <v>-28.184134783259161</v>
      </c>
      <c r="Q1630" s="1">
        <f t="shared" si="303"/>
        <v>-37.826034797129424</v>
      </c>
    </row>
    <row r="1631" spans="1:17" x14ac:dyDescent="0.3">
      <c r="A1631" s="1">
        <v>1629</v>
      </c>
      <c r="B1631" s="2">
        <v>0.52079403000000002</v>
      </c>
      <c r="C1631" s="2">
        <v>1005.9868774399999</v>
      </c>
      <c r="D1631" s="2">
        <v>-3503.7905273400002</v>
      </c>
      <c r="E1631" s="2">
        <v>6795.1743164099998</v>
      </c>
      <c r="F1631" s="2">
        <f t="shared" si="304"/>
        <v>-3583.9195327699999</v>
      </c>
      <c r="G1631" s="2">
        <f t="shared" si="305"/>
        <v>3583.9195327699999</v>
      </c>
      <c r="H1631" s="2">
        <f t="shared" si="306"/>
        <v>-0.35839195327700002</v>
      </c>
      <c r="I1631" s="2">
        <f t="shared" si="307"/>
        <v>346.07538612087751</v>
      </c>
      <c r="J1631" s="2">
        <f t="shared" si="308"/>
        <v>6.4160804672300005</v>
      </c>
      <c r="K1631" s="4">
        <f t="shared" si="309"/>
        <v>0.44377768085791697</v>
      </c>
      <c r="L1631" s="2">
        <f t="shared" si="310"/>
        <v>222.04475250792427</v>
      </c>
      <c r="M1631" s="9">
        <f t="shared" si="311"/>
        <v>34.972392452615964</v>
      </c>
      <c r="N1631" s="9">
        <f t="shared" si="300"/>
        <v>-51.355992301364402</v>
      </c>
      <c r="O1631" s="9">
        <f t="shared" si="301"/>
        <v>8.4119564296364135</v>
      </c>
      <c r="P1631" s="9">
        <f t="shared" si="302"/>
        <v>0.13787688770619486</v>
      </c>
      <c r="Q1631" s="1">
        <f t="shared" si="303"/>
        <v>-38.221631158228597</v>
      </c>
    </row>
    <row r="1632" spans="1:17" x14ac:dyDescent="0.3">
      <c r="A1632" s="1">
        <v>1630</v>
      </c>
      <c r="B1632" s="2">
        <v>0.52111501000000005</v>
      </c>
      <c r="C1632" s="2">
        <v>1006.12054443</v>
      </c>
      <c r="D1632" s="2">
        <v>-3505.2036132799999</v>
      </c>
      <c r="E1632" s="2">
        <v>6798.1269531300004</v>
      </c>
      <c r="F1632" s="2">
        <f t="shared" si="304"/>
        <v>-3585.3326187100001</v>
      </c>
      <c r="G1632" s="2">
        <f t="shared" si="305"/>
        <v>3585.3326187100001</v>
      </c>
      <c r="H1632" s="2">
        <f t="shared" si="306"/>
        <v>-0.35853326187099999</v>
      </c>
      <c r="I1632" s="2">
        <f t="shared" si="307"/>
        <v>346.22576267420322</v>
      </c>
      <c r="J1632" s="2">
        <f t="shared" si="308"/>
        <v>6.4146673812900001</v>
      </c>
      <c r="K1632" s="4">
        <f t="shared" si="309"/>
        <v>0.44399794642036072</v>
      </c>
      <c r="L1632" s="2">
        <f t="shared" si="310"/>
        <v>222.09231063884641</v>
      </c>
      <c r="M1632" s="9">
        <f t="shared" si="311"/>
        <v>215.91269372526185</v>
      </c>
      <c r="N1632" s="9">
        <f t="shared" si="300"/>
        <v>2.3013028241086317</v>
      </c>
      <c r="O1632" s="9">
        <f t="shared" si="301"/>
        <v>-28.776202091278307</v>
      </c>
      <c r="P1632" s="9">
        <f t="shared" si="302"/>
        <v>-4.0244106986672232</v>
      </c>
      <c r="Q1632" s="1">
        <f t="shared" si="303"/>
        <v>-41.876682202618838</v>
      </c>
    </row>
    <row r="1633" spans="1:17" x14ac:dyDescent="0.3">
      <c r="A1633" s="1">
        <v>1631</v>
      </c>
      <c r="B1633" s="2">
        <v>0.52143002000000005</v>
      </c>
      <c r="C1633" s="2">
        <v>1006.08905029</v>
      </c>
      <c r="D1633" s="2">
        <v>-3507.6105957</v>
      </c>
      <c r="E1633" s="2">
        <v>6798.16796875</v>
      </c>
      <c r="F1633" s="2">
        <f t="shared" si="304"/>
        <v>-3587.7396011299998</v>
      </c>
      <c r="G1633" s="2">
        <f t="shared" si="305"/>
        <v>3587.7396011299998</v>
      </c>
      <c r="H1633" s="2">
        <f t="shared" si="306"/>
        <v>-0.358773960113</v>
      </c>
      <c r="I1633" s="2">
        <f t="shared" si="307"/>
        <v>346.22785158257665</v>
      </c>
      <c r="J1633" s="2">
        <f t="shared" si="308"/>
        <v>6.41226039887</v>
      </c>
      <c r="K1633" s="4">
        <f t="shared" si="309"/>
        <v>0.444373247893871</v>
      </c>
      <c r="L1633" s="2">
        <f t="shared" si="310"/>
        <v>222.0103141688796</v>
      </c>
      <c r="M1633" s="9">
        <f t="shared" si="311"/>
        <v>-218.481609464196</v>
      </c>
      <c r="N1633" s="9">
        <f t="shared" si="300"/>
        <v>34.335435754531517</v>
      </c>
      <c r="O1633" s="9">
        <f t="shared" si="301"/>
        <v>-25.447432376985063</v>
      </c>
      <c r="P1633" s="9">
        <f t="shared" si="302"/>
        <v>1.4991505798233797</v>
      </c>
      <c r="Q1633" s="1">
        <f t="shared" si="303"/>
        <v>-31.427536812267661</v>
      </c>
    </row>
    <row r="1634" spans="1:17" x14ac:dyDescent="0.3">
      <c r="A1634" s="1">
        <v>1632</v>
      </c>
      <c r="B1634" s="2">
        <v>0.52175998999999995</v>
      </c>
      <c r="C1634" s="2">
        <v>1006.22332764</v>
      </c>
      <c r="D1634" s="2">
        <v>-3509.2153320299999</v>
      </c>
      <c r="E1634" s="2">
        <v>6801.3271484400002</v>
      </c>
      <c r="F1634" s="2">
        <f t="shared" si="304"/>
        <v>-3589.3443374600001</v>
      </c>
      <c r="G1634" s="2">
        <f t="shared" si="305"/>
        <v>3589.3443374600001</v>
      </c>
      <c r="H1634" s="2">
        <f t="shared" si="306"/>
        <v>-0.35893443374600004</v>
      </c>
      <c r="I1634" s="2">
        <f t="shared" si="307"/>
        <v>346.38874728298595</v>
      </c>
      <c r="J1634" s="2">
        <f t="shared" si="308"/>
        <v>6.41065566254</v>
      </c>
      <c r="K1634" s="4">
        <f t="shared" si="309"/>
        <v>0.4446235398447333</v>
      </c>
      <c r="L1634" s="2">
        <f t="shared" si="310"/>
        <v>222.05789842098105</v>
      </c>
      <c r="M1634" s="9">
        <f t="shared" si="311"/>
        <v>190.11499146300835</v>
      </c>
      <c r="N1634" s="9">
        <f t="shared" si="300"/>
        <v>28.625171708962235</v>
      </c>
      <c r="O1634" s="9">
        <f t="shared" si="301"/>
        <v>10.469808706503493</v>
      </c>
      <c r="P1634" s="9">
        <f t="shared" si="302"/>
        <v>-15.151506977092668</v>
      </c>
      <c r="Q1634" s="1">
        <f t="shared" si="303"/>
        <v>-30.038833310020458</v>
      </c>
    </row>
    <row r="1635" spans="1:17" x14ac:dyDescent="0.3">
      <c r="A1635" s="1">
        <v>1633</v>
      </c>
      <c r="B1635" s="2">
        <v>0.52208202999999997</v>
      </c>
      <c r="C1635" s="2">
        <v>1006.2263183600001</v>
      </c>
      <c r="D1635" s="2">
        <v>-3511.2006835900002</v>
      </c>
      <c r="E1635" s="2">
        <v>6802.9516601599998</v>
      </c>
      <c r="F1635" s="2">
        <f t="shared" si="304"/>
        <v>-3591.3296890199999</v>
      </c>
      <c r="G1635" s="2">
        <f t="shared" si="305"/>
        <v>3591.3296890199999</v>
      </c>
      <c r="H1635" s="2">
        <f t="shared" si="306"/>
        <v>-0.35913296890199997</v>
      </c>
      <c r="I1635" s="2">
        <f t="shared" si="307"/>
        <v>346.47148298549752</v>
      </c>
      <c r="J1635" s="2">
        <f t="shared" si="308"/>
        <v>6.4086703109799998</v>
      </c>
      <c r="K1635" s="4">
        <f t="shared" si="309"/>
        <v>0.44493328336478649</v>
      </c>
      <c r="L1635" s="2">
        <f t="shared" si="310"/>
        <v>222.042150661037</v>
      </c>
      <c r="M1635" s="9">
        <f t="shared" si="311"/>
        <v>-50.841289404032572</v>
      </c>
      <c r="N1635" s="9">
        <f t="shared" si="300"/>
        <v>-38.145707870047907</v>
      </c>
      <c r="O1635" s="9">
        <f t="shared" si="301"/>
        <v>24.288711106973054</v>
      </c>
      <c r="P1635" s="9">
        <f t="shared" si="302"/>
        <v>-31.230220162043675</v>
      </c>
      <c r="Q1635" s="1">
        <f t="shared" si="303"/>
        <v>-30.931182090624162</v>
      </c>
    </row>
    <row r="1636" spans="1:17" x14ac:dyDescent="0.3">
      <c r="A1636" s="1">
        <v>1634</v>
      </c>
      <c r="B1636" s="2">
        <v>0.52239603000000001</v>
      </c>
      <c r="C1636" s="2">
        <v>1006.28015137</v>
      </c>
      <c r="D1636" s="2">
        <v>-3513.0737304700001</v>
      </c>
      <c r="E1636" s="2">
        <v>6804.9980468800004</v>
      </c>
      <c r="F1636" s="2">
        <f t="shared" si="304"/>
        <v>-3593.2027359000003</v>
      </c>
      <c r="G1636" s="2">
        <f t="shared" si="305"/>
        <v>3593.2027359000003</v>
      </c>
      <c r="H1636" s="2">
        <f t="shared" si="306"/>
        <v>-0.35932027359000002</v>
      </c>
      <c r="I1636" s="2">
        <f t="shared" si="307"/>
        <v>346.57570460532651</v>
      </c>
      <c r="J1636" s="2">
        <f t="shared" si="308"/>
        <v>6.4067972640999997</v>
      </c>
      <c r="K1636" s="4">
        <f t="shared" si="309"/>
        <v>0.44522559371278808</v>
      </c>
      <c r="L1636" s="2">
        <f t="shared" si="310"/>
        <v>222.04402760689356</v>
      </c>
      <c r="M1636" s="9">
        <f t="shared" si="311"/>
        <v>6.4210722247695369</v>
      </c>
      <c r="N1636" s="9">
        <f t="shared" si="300"/>
        <v>54.567351140199335</v>
      </c>
      <c r="O1636" s="9">
        <f t="shared" si="301"/>
        <v>12.245497813010264</v>
      </c>
      <c r="P1636" s="9">
        <f t="shared" si="302"/>
        <v>-25.312422946563537</v>
      </c>
      <c r="Q1636" s="1">
        <f t="shared" si="303"/>
        <v>-27.857127101877605</v>
      </c>
    </row>
    <row r="1637" spans="1:17" x14ac:dyDescent="0.3">
      <c r="A1637" s="1">
        <v>1635</v>
      </c>
      <c r="B1637" s="2">
        <v>0.52271104000000002</v>
      </c>
      <c r="C1637" s="2">
        <v>1006.2642211899999</v>
      </c>
      <c r="D1637" s="2">
        <v>-3515.3295898400002</v>
      </c>
      <c r="E1637" s="2">
        <v>6806.1215820300004</v>
      </c>
      <c r="F1637" s="2">
        <f t="shared" si="304"/>
        <v>-3595.4585952699999</v>
      </c>
      <c r="G1637" s="2">
        <f t="shared" si="305"/>
        <v>3595.4585952699999</v>
      </c>
      <c r="H1637" s="2">
        <f t="shared" si="306"/>
        <v>-0.35954585952699997</v>
      </c>
      <c r="I1637" s="2">
        <f t="shared" si="307"/>
        <v>346.6329257806417</v>
      </c>
      <c r="J1637" s="2">
        <f t="shared" si="308"/>
        <v>6.4045414047299998</v>
      </c>
      <c r="K1637" s="4">
        <f t="shared" si="309"/>
        <v>0.44557775978249053</v>
      </c>
      <c r="L1637" s="2">
        <f t="shared" si="310"/>
        <v>222.00249254048208</v>
      </c>
      <c r="M1637" s="9">
        <f t="shared" si="311"/>
        <v>-117.94170416978885</v>
      </c>
      <c r="N1637" s="9">
        <f t="shared" si="300"/>
        <v>-0.78401364278654451</v>
      </c>
      <c r="O1637" s="9">
        <f t="shared" si="301"/>
        <v>-42.46534665870422</v>
      </c>
      <c r="P1637" s="9">
        <f t="shared" si="302"/>
        <v>-26.249944146921827</v>
      </c>
      <c r="Q1637" s="1">
        <f t="shared" si="303"/>
        <v>-29.556489230776272</v>
      </c>
    </row>
    <row r="1638" spans="1:17" x14ac:dyDescent="0.3">
      <c r="A1638" s="1">
        <v>1636</v>
      </c>
      <c r="B1638" s="2">
        <v>0.52303403999999998</v>
      </c>
      <c r="C1638" s="2">
        <v>1006.3746948199999</v>
      </c>
      <c r="D1638" s="2">
        <v>-3516.7416992200001</v>
      </c>
      <c r="E1638" s="2">
        <v>6809.2797851599998</v>
      </c>
      <c r="F1638" s="2">
        <f t="shared" si="304"/>
        <v>-3596.8707046500003</v>
      </c>
      <c r="G1638" s="2">
        <f t="shared" si="305"/>
        <v>3596.8707046500003</v>
      </c>
      <c r="H1638" s="2">
        <f t="shared" si="306"/>
        <v>-0.35968707046500004</v>
      </c>
      <c r="I1638" s="2">
        <f t="shared" si="307"/>
        <v>346.7937717452586</v>
      </c>
      <c r="J1638" s="2">
        <f t="shared" si="308"/>
        <v>6.4031292953499994</v>
      </c>
      <c r="K1638" s="4">
        <f t="shared" si="309"/>
        <v>0.44579826972825498</v>
      </c>
      <c r="L1638" s="2">
        <f t="shared" si="310"/>
        <v>222.05653593069863</v>
      </c>
      <c r="M1638" s="9">
        <f t="shared" si="311"/>
        <v>245.08368558704018</v>
      </c>
      <c r="N1638" s="9">
        <f t="shared" si="300"/>
        <v>-5.2990612005898559</v>
      </c>
      <c r="O1638" s="9">
        <f t="shared" si="301"/>
        <v>-7.0858565917116589</v>
      </c>
      <c r="P1638" s="9">
        <f t="shared" si="302"/>
        <v>-14.492768271240369</v>
      </c>
      <c r="Q1638" s="1">
        <f t="shared" si="303"/>
        <v>-23.386964404650335</v>
      </c>
    </row>
    <row r="1639" spans="1:17" x14ac:dyDescent="0.3">
      <c r="A1639" s="1">
        <v>1637</v>
      </c>
      <c r="B1639" s="2">
        <v>0.52336103</v>
      </c>
      <c r="C1639" s="2">
        <v>1006.39660645</v>
      </c>
      <c r="D1639" s="2">
        <v>-3518.8735351599998</v>
      </c>
      <c r="E1639" s="2">
        <v>6810.6625976599998</v>
      </c>
      <c r="F1639" s="2">
        <f t="shared" si="304"/>
        <v>-3599.0025405899996</v>
      </c>
      <c r="G1639" s="2">
        <f t="shared" si="305"/>
        <v>3599.0025405899996</v>
      </c>
      <c r="H1639" s="2">
        <f t="shared" si="306"/>
        <v>-0.35990025405899995</v>
      </c>
      <c r="I1639" s="2">
        <f t="shared" si="307"/>
        <v>346.86419780757677</v>
      </c>
      <c r="J1639" s="2">
        <f t="shared" si="308"/>
        <v>6.4009974594100001</v>
      </c>
      <c r="K1639" s="4">
        <f t="shared" si="309"/>
        <v>0.44613126173942924</v>
      </c>
      <c r="L1639" s="2">
        <f t="shared" si="310"/>
        <v>222.02768489265864</v>
      </c>
      <c r="M1639" s="9">
        <f t="shared" si="311"/>
        <v>-86.641832451921005</v>
      </c>
      <c r="N1639" s="9">
        <f t="shared" si="300"/>
        <v>-61.880256949577458</v>
      </c>
      <c r="O1639" s="9">
        <f t="shared" si="301"/>
        <v>-34.780152683848826</v>
      </c>
      <c r="P1639" s="9">
        <f t="shared" si="302"/>
        <v>-32.826765225761626</v>
      </c>
      <c r="Q1639" s="1">
        <f t="shared" si="303"/>
        <v>-23.654342278372891</v>
      </c>
    </row>
    <row r="1640" spans="1:17" x14ac:dyDescent="0.3">
      <c r="A1640" s="1">
        <v>1638</v>
      </c>
      <c r="B1640" s="2">
        <v>0.52367604000000001</v>
      </c>
      <c r="C1640" s="2">
        <v>1006.42834473</v>
      </c>
      <c r="D1640" s="2">
        <v>-3520.8442382799999</v>
      </c>
      <c r="E1640" s="2">
        <v>6812.06640625</v>
      </c>
      <c r="F1640" s="2">
        <f t="shared" si="304"/>
        <v>-3600.9732437100001</v>
      </c>
      <c r="G1640" s="2">
        <f t="shared" si="305"/>
        <v>3600.9732437100001</v>
      </c>
      <c r="H1640" s="2">
        <f t="shared" si="306"/>
        <v>-0.360097324371</v>
      </c>
      <c r="I1640" s="2">
        <f t="shared" si="307"/>
        <v>346.9356931919778</v>
      </c>
      <c r="J1640" s="2">
        <f t="shared" si="308"/>
        <v>6.3990267562899996</v>
      </c>
      <c r="K1640" s="4">
        <f t="shared" si="309"/>
        <v>0.44643918352181988</v>
      </c>
      <c r="L1640" s="2">
        <f t="shared" si="310"/>
        <v>222.00507834474843</v>
      </c>
      <c r="M1640" s="9">
        <f t="shared" si="311"/>
        <v>-73.416527193049134</v>
      </c>
      <c r="N1640" s="9">
        <f t="shared" si="300"/>
        <v>-18.305155887872282</v>
      </c>
      <c r="O1640" s="9">
        <f t="shared" si="301"/>
        <v>-39.379376324481996</v>
      </c>
      <c r="P1640" s="9">
        <f t="shared" si="302"/>
        <v>-39.657831331158526</v>
      </c>
      <c r="Q1640" s="1">
        <f t="shared" si="303"/>
        <v>-17.631154887025861</v>
      </c>
    </row>
    <row r="1641" spans="1:17" x14ac:dyDescent="0.3">
      <c r="A1641" s="1">
        <v>1639</v>
      </c>
      <c r="B1641" s="2">
        <v>0.52399903999999997</v>
      </c>
      <c r="C1641" s="2">
        <v>1006.29425049</v>
      </c>
      <c r="D1641" s="2">
        <v>-3523.7143554700001</v>
      </c>
      <c r="E1641" s="2">
        <v>6811.3154296900002</v>
      </c>
      <c r="F1641" s="2">
        <f t="shared" si="304"/>
        <v>-3603.8433609000003</v>
      </c>
      <c r="G1641" s="2">
        <f t="shared" si="305"/>
        <v>3603.8433609000003</v>
      </c>
      <c r="H1641" s="2">
        <f t="shared" si="306"/>
        <v>-0.36038433609000003</v>
      </c>
      <c r="I1641" s="2">
        <f t="shared" si="307"/>
        <v>346.89744626984339</v>
      </c>
      <c r="J1641" s="2">
        <f t="shared" si="308"/>
        <v>6.3961566391</v>
      </c>
      <c r="K1641" s="4">
        <f t="shared" si="309"/>
        <v>0.44688780815648849</v>
      </c>
      <c r="L1641" s="2">
        <f t="shared" si="310"/>
        <v>221.88104040456943</v>
      </c>
      <c r="M1641" s="9">
        <f t="shared" si="311"/>
        <v>-276.48490652016847</v>
      </c>
      <c r="N1641" s="9">
        <f t="shared" si="300"/>
        <v>-79.148627678525543</v>
      </c>
      <c r="O1641" s="9">
        <f t="shared" si="301"/>
        <v>-43.943308340670299</v>
      </c>
      <c r="P1641" s="9">
        <f t="shared" si="302"/>
        <v>-24.527001228629089</v>
      </c>
      <c r="Q1641" s="1">
        <f t="shared" si="303"/>
        <v>-24.316775399103122</v>
      </c>
    </row>
    <row r="1642" spans="1:17" x14ac:dyDescent="0.3">
      <c r="A1642" s="1">
        <v>1640</v>
      </c>
      <c r="B1642" s="2">
        <v>0.52431302999999996</v>
      </c>
      <c r="C1642" s="2">
        <v>1006.34301758</v>
      </c>
      <c r="D1642" s="2">
        <v>-3525.26171875</v>
      </c>
      <c r="E1642" s="2">
        <v>6813.7060546900002</v>
      </c>
      <c r="F1642" s="2">
        <f t="shared" si="304"/>
        <v>-3605.3907241799998</v>
      </c>
      <c r="G1642" s="2">
        <f t="shared" si="305"/>
        <v>3605.3907241799998</v>
      </c>
      <c r="H1642" s="2">
        <f t="shared" si="306"/>
        <v>-0.36053907241799998</v>
      </c>
      <c r="I1642" s="2">
        <f t="shared" si="307"/>
        <v>347.01919980130867</v>
      </c>
      <c r="J1642" s="2">
        <f t="shared" si="308"/>
        <v>6.3946092758200006</v>
      </c>
      <c r="K1642" s="4">
        <f t="shared" si="309"/>
        <v>0.44712975821606121</v>
      </c>
      <c r="L1642" s="2">
        <f t="shared" si="310"/>
        <v>221.90521939370828</v>
      </c>
      <c r="M1642" s="9">
        <f t="shared" si="311"/>
        <v>99.933801138737024</v>
      </c>
      <c r="N1642" s="9">
        <f t="shared" si="300"/>
        <v>-80.267121622087558</v>
      </c>
      <c r="O1642" s="9">
        <f t="shared" si="301"/>
        <v>-57.509514751271858</v>
      </c>
      <c r="P1642" s="9">
        <f t="shared" si="302"/>
        <v>-41.150040445853875</v>
      </c>
      <c r="Q1642" s="1">
        <f t="shared" si="303"/>
        <v>-38.013890684207169</v>
      </c>
    </row>
    <row r="1643" spans="1:17" x14ac:dyDescent="0.3">
      <c r="A1643" s="1">
        <v>1641</v>
      </c>
      <c r="B1643" s="2">
        <v>0.52464199</v>
      </c>
      <c r="C1643" s="2">
        <v>1006.3579711899999</v>
      </c>
      <c r="D1643" s="2">
        <v>-3527.3002929700001</v>
      </c>
      <c r="E1643" s="2">
        <v>6815.2998046900002</v>
      </c>
      <c r="F1643" s="2">
        <f t="shared" si="304"/>
        <v>-3607.4292984000003</v>
      </c>
      <c r="G1643" s="2">
        <f t="shared" si="305"/>
        <v>3607.4292984000003</v>
      </c>
      <c r="H1643" s="2">
        <f t="shared" si="306"/>
        <v>-0.36074292984000006</v>
      </c>
      <c r="I1643" s="2">
        <f t="shared" si="307"/>
        <v>347.10036882228553</v>
      </c>
      <c r="J1643" s="2">
        <f t="shared" si="308"/>
        <v>6.3925707015999995</v>
      </c>
      <c r="K1643" s="4">
        <f t="shared" si="309"/>
        <v>0.44744860478596515</v>
      </c>
      <c r="L1643" s="2">
        <f t="shared" si="310"/>
        <v>221.88636482478964</v>
      </c>
      <c r="M1643" s="9">
        <f t="shared" si="311"/>
        <v>-59.133673366226112</v>
      </c>
      <c r="N1643" s="9">
        <f t="shared" si="300"/>
        <v>-72.514679367662765</v>
      </c>
      <c r="O1643" s="9">
        <f t="shared" si="301"/>
        <v>-72.135846244908734</v>
      </c>
      <c r="P1643" s="9">
        <f t="shared" si="302"/>
        <v>-38.557101497562662</v>
      </c>
      <c r="Q1643" s="1">
        <f t="shared" si="303"/>
        <v>-37.681524006720139</v>
      </c>
    </row>
    <row r="1644" spans="1:17" x14ac:dyDescent="0.3">
      <c r="A1644" s="1">
        <v>1642</v>
      </c>
      <c r="B1644" s="2">
        <v>0.52496701000000001</v>
      </c>
      <c r="C1644" s="2">
        <v>1006.3507080099999</v>
      </c>
      <c r="D1644" s="2">
        <v>-3529.3918457</v>
      </c>
      <c r="E1644" s="2">
        <v>6816.6030273400002</v>
      </c>
      <c r="F1644" s="2">
        <f t="shared" si="304"/>
        <v>-3609.5208511299998</v>
      </c>
      <c r="G1644" s="2">
        <f t="shared" si="305"/>
        <v>3609.5208511299998</v>
      </c>
      <c r="H1644" s="2">
        <f t="shared" si="306"/>
        <v>-0.36095208511299998</v>
      </c>
      <c r="I1644" s="2">
        <f t="shared" si="307"/>
        <v>347.16674140682852</v>
      </c>
      <c r="J1644" s="2">
        <f t="shared" si="308"/>
        <v>6.3904791488699999</v>
      </c>
      <c r="K1644" s="4">
        <f t="shared" si="309"/>
        <v>0.44777584324206599</v>
      </c>
      <c r="L1644" s="2">
        <f t="shared" si="310"/>
        <v>221.85618221414808</v>
      </c>
      <c r="M1644" s="9">
        <f t="shared" si="311"/>
        <v>-92.234302169731109</v>
      </c>
      <c r="N1644" s="9">
        <f t="shared" si="300"/>
        <v>-65.225210436669656</v>
      </c>
      <c r="O1644" s="9">
        <f t="shared" si="301"/>
        <v>-61.566660186501331</v>
      </c>
      <c r="P1644" s="9">
        <f t="shared" si="302"/>
        <v>-36.82119134089421</v>
      </c>
      <c r="Q1644" s="1">
        <f t="shared" si="303"/>
        <v>-34.285713024961325</v>
      </c>
    </row>
    <row r="1645" spans="1:17" x14ac:dyDescent="0.3">
      <c r="A1645" s="1">
        <v>1643</v>
      </c>
      <c r="B1645" s="2">
        <v>0.52527904999999997</v>
      </c>
      <c r="C1645" s="2">
        <v>1006.38061523</v>
      </c>
      <c r="D1645" s="2">
        <v>-3531.4272460900002</v>
      </c>
      <c r="E1645" s="2">
        <v>6818.4355468800004</v>
      </c>
      <c r="F1645" s="2">
        <f t="shared" si="304"/>
        <v>-3611.5562515199999</v>
      </c>
      <c r="G1645" s="2">
        <f t="shared" si="305"/>
        <v>3611.5562515199999</v>
      </c>
      <c r="H1645" s="2">
        <f t="shared" si="306"/>
        <v>-0.361155625152</v>
      </c>
      <c r="I1645" s="2">
        <f t="shared" si="307"/>
        <v>347.26007086062168</v>
      </c>
      <c r="J1645" s="2">
        <f t="shared" si="308"/>
        <v>6.3884437484800003</v>
      </c>
      <c r="K1645" s="4">
        <f t="shared" si="309"/>
        <v>0.4480943991052731</v>
      </c>
      <c r="L1645" s="2">
        <f t="shared" si="310"/>
        <v>221.84514287862604</v>
      </c>
      <c r="M1645" s="9">
        <f t="shared" si="311"/>
        <v>-34.654315920925185</v>
      </c>
      <c r="N1645" s="9">
        <f t="shared" si="300"/>
        <v>-62.522630235555411</v>
      </c>
      <c r="O1645" s="9">
        <f t="shared" si="301"/>
        <v>-59.990445697869582</v>
      </c>
      <c r="P1645" s="9">
        <f t="shared" si="302"/>
        <v>-29.013762364227492</v>
      </c>
      <c r="Q1645" s="1">
        <f t="shared" si="303"/>
        <v>-11.91114816038708</v>
      </c>
    </row>
    <row r="1646" spans="1:17" x14ac:dyDescent="0.3">
      <c r="A1646" s="1">
        <v>1644</v>
      </c>
      <c r="B1646" s="2">
        <v>0.52559500999999997</v>
      </c>
      <c r="C1646" s="2">
        <v>1006.2277832</v>
      </c>
      <c r="D1646" s="2">
        <v>-3533.9746093799999</v>
      </c>
      <c r="E1646" s="2">
        <v>6818.2119140599998</v>
      </c>
      <c r="F1646" s="2">
        <f t="shared" si="304"/>
        <v>-3614.1036148100002</v>
      </c>
      <c r="G1646" s="2">
        <f t="shared" si="305"/>
        <v>3614.1036148100002</v>
      </c>
      <c r="H1646" s="2">
        <f t="shared" si="306"/>
        <v>-0.36141036148100003</v>
      </c>
      <c r="I1646" s="2">
        <f t="shared" si="307"/>
        <v>347.24868133462468</v>
      </c>
      <c r="J1646" s="2">
        <f t="shared" si="308"/>
        <v>6.3858963851899997</v>
      </c>
      <c r="K1646" s="4">
        <f t="shared" si="309"/>
        <v>0.44849322414000853</v>
      </c>
      <c r="L1646" s="2">
        <f t="shared" si="310"/>
        <v>221.74940988967734</v>
      </c>
      <c r="M1646" s="9">
        <f t="shared" si="311"/>
        <v>-240.03756186520295</v>
      </c>
      <c r="N1646" s="9">
        <f t="shared" si="300"/>
        <v>-48.99972714756106</v>
      </c>
      <c r="O1646" s="9">
        <f t="shared" si="301"/>
        <v>-30.597367771146896</v>
      </c>
      <c r="P1646" s="9">
        <f t="shared" si="302"/>
        <v>-47.483439869648443</v>
      </c>
      <c r="Q1646" s="1">
        <f t="shared" si="303"/>
        <v>-17.027219530273236</v>
      </c>
    </row>
    <row r="1647" spans="1:17" x14ac:dyDescent="0.3">
      <c r="A1647" s="1">
        <v>1645</v>
      </c>
      <c r="B1647" s="2">
        <v>0.52592402999999999</v>
      </c>
      <c r="C1647" s="2">
        <v>1006.36785889</v>
      </c>
      <c r="D1647" s="2">
        <v>-3535.6728515599998</v>
      </c>
      <c r="E1647" s="2">
        <v>6820.9536132800004</v>
      </c>
      <c r="F1647" s="2">
        <f t="shared" si="304"/>
        <v>-3615.8018569899996</v>
      </c>
      <c r="G1647" s="2">
        <f t="shared" si="305"/>
        <v>3615.8018569899996</v>
      </c>
      <c r="H1647" s="2">
        <f t="shared" si="306"/>
        <v>-0.36158018569899997</v>
      </c>
      <c r="I1647" s="2">
        <f t="shared" si="307"/>
        <v>347.3883149292916</v>
      </c>
      <c r="J1647" s="2">
        <f t="shared" si="308"/>
        <v>6.3841981430100008</v>
      </c>
      <c r="K1647" s="4">
        <f t="shared" si="309"/>
        <v>0.44875919588927954</v>
      </c>
      <c r="L1647" s="2">
        <f t="shared" si="310"/>
        <v>221.77958350749569</v>
      </c>
      <c r="M1647" s="9">
        <f t="shared" si="311"/>
        <v>113.4467021443083</v>
      </c>
      <c r="N1647" s="9">
        <f t="shared" si="300"/>
        <v>-42.398986072687521</v>
      </c>
      <c r="O1647" s="9">
        <f t="shared" si="301"/>
        <v>-38.094487389362541</v>
      </c>
      <c r="P1647" s="9">
        <f t="shared" si="302"/>
        <v>-40.480485174276652</v>
      </c>
      <c r="Q1647" s="1">
        <f t="shared" si="303"/>
        <v>-27.03012521186416</v>
      </c>
    </row>
    <row r="1648" spans="1:17" x14ac:dyDescent="0.3">
      <c r="A1648" s="1">
        <v>1646</v>
      </c>
      <c r="B1648" s="2">
        <v>0.52623403000000002</v>
      </c>
      <c r="C1648" s="2">
        <v>1006.39233398</v>
      </c>
      <c r="D1648" s="2">
        <v>-3537.5373535200001</v>
      </c>
      <c r="E1648" s="2">
        <v>6823.0224609400002</v>
      </c>
      <c r="F1648" s="2">
        <f t="shared" si="304"/>
        <v>-3617.6663589500004</v>
      </c>
      <c r="G1648" s="2">
        <f t="shared" si="305"/>
        <v>3617.6663589500004</v>
      </c>
      <c r="H1648" s="2">
        <f t="shared" si="306"/>
        <v>-0.36176663589500002</v>
      </c>
      <c r="I1648" s="2">
        <f t="shared" si="307"/>
        <v>347.49368047540139</v>
      </c>
      <c r="J1648" s="2">
        <f t="shared" si="308"/>
        <v>6.3823336410499998</v>
      </c>
      <c r="K1648" s="4">
        <f t="shared" si="309"/>
        <v>0.44905128805726907</v>
      </c>
      <c r="L1648" s="2">
        <f t="shared" si="310"/>
        <v>221.78206069504338</v>
      </c>
      <c r="M1648" s="9">
        <f t="shared" si="311"/>
        <v>8.480842073745654</v>
      </c>
      <c r="N1648" s="9">
        <f t="shared" si="300"/>
        <v>-37.857563924435347</v>
      </c>
      <c r="O1648" s="9">
        <f t="shared" si="301"/>
        <v>-31.61633140642499</v>
      </c>
      <c r="P1648" s="9">
        <f t="shared" si="302"/>
        <v>-50.293252562517935</v>
      </c>
      <c r="Q1648" s="1">
        <f t="shared" si="303"/>
        <v>-17.670124937316746</v>
      </c>
    </row>
    <row r="1649" spans="1:17" x14ac:dyDescent="0.3">
      <c r="A1649" s="1">
        <v>1647</v>
      </c>
      <c r="B1649" s="2">
        <v>0.52656102000000005</v>
      </c>
      <c r="C1649" s="2">
        <v>1006.3395385699999</v>
      </c>
      <c r="D1649" s="2">
        <v>-3539.6044921900002</v>
      </c>
      <c r="E1649" s="2">
        <v>6824.6425781300004</v>
      </c>
      <c r="F1649" s="2">
        <f t="shared" si="304"/>
        <v>-3619.73349762</v>
      </c>
      <c r="G1649" s="2">
        <f t="shared" si="305"/>
        <v>3619.73349762</v>
      </c>
      <c r="H1649" s="2">
        <f t="shared" si="306"/>
        <v>-0.36197334976200002</v>
      </c>
      <c r="I1649" s="2">
        <f t="shared" si="307"/>
        <v>347.57619236633792</v>
      </c>
      <c r="J1649" s="2">
        <f t="shared" si="308"/>
        <v>6.3802665023799996</v>
      </c>
      <c r="K1649" s="4">
        <f t="shared" si="309"/>
        <v>0.44937522497683802</v>
      </c>
      <c r="L1649" s="2">
        <f t="shared" si="310"/>
        <v>221.76287371797326</v>
      </c>
      <c r="M1649" s="9">
        <f t="shared" si="311"/>
        <v>-59.230596795363425</v>
      </c>
      <c r="N1649" s="9">
        <f t="shared" si="300"/>
        <v>16.641893363564499</v>
      </c>
      <c r="O1649" s="9">
        <f t="shared" si="301"/>
        <v>-24.919350831374192</v>
      </c>
      <c r="P1649" s="9">
        <f t="shared" si="302"/>
        <v>-35.601048418174365</v>
      </c>
      <c r="Q1649" s="1">
        <f t="shared" si="303"/>
        <v>-25.983719622068076</v>
      </c>
    </row>
    <row r="1650" spans="1:17" x14ac:dyDescent="0.3">
      <c r="A1650" s="1">
        <v>1648</v>
      </c>
      <c r="B1650" s="2">
        <v>0.52687799999999996</v>
      </c>
      <c r="C1650" s="2">
        <v>1006.35552979</v>
      </c>
      <c r="D1650" s="2">
        <v>-3541.6235351599998</v>
      </c>
      <c r="E1650" s="2">
        <v>6826.6865234400002</v>
      </c>
      <c r="F1650" s="2">
        <f t="shared" si="304"/>
        <v>-3621.7525405899996</v>
      </c>
      <c r="G1650" s="2">
        <f t="shared" si="305"/>
        <v>3621.7525405899996</v>
      </c>
      <c r="H1650" s="2">
        <f t="shared" si="306"/>
        <v>-0.36217525405899997</v>
      </c>
      <c r="I1650" s="2">
        <f t="shared" si="307"/>
        <v>347.68028964617667</v>
      </c>
      <c r="J1650" s="2">
        <f t="shared" si="308"/>
        <v>6.3782474594100007</v>
      </c>
      <c r="K1650" s="4">
        <f t="shared" si="309"/>
        <v>0.44969172625479259</v>
      </c>
      <c r="L1650" s="2">
        <f t="shared" si="310"/>
        <v>221.75909241226591</v>
      </c>
      <c r="M1650" s="9">
        <f t="shared" si="311"/>
        <v>-11.947205179664314</v>
      </c>
      <c r="N1650" s="9">
        <f t="shared" ref="N1650:N1713" si="312">SUM(M1648:M1652)/5</f>
        <v>-6.2135009692547873</v>
      </c>
      <c r="O1650" s="9">
        <f t="shared" ref="O1650:O1713" si="313">SUM(M1646:M1654)/9</f>
        <v>-19.024150398087411</v>
      </c>
      <c r="P1650" s="9">
        <f t="shared" ref="P1650:P1713" si="314">SUM(M1643:M1657)/15</f>
        <v>-51.48076835751047</v>
      </c>
      <c r="Q1650" s="1">
        <f t="shared" ref="Q1650:Q1713" si="315">SUM(M1636:M1664)/29</f>
        <v>-23.108646468299312</v>
      </c>
    </row>
    <row r="1651" spans="1:17" x14ac:dyDescent="0.3">
      <c r="A1651" s="1">
        <v>1649</v>
      </c>
      <c r="B1651" s="2">
        <v>0.52720003999999998</v>
      </c>
      <c r="C1651" s="2">
        <v>1006.40075684</v>
      </c>
      <c r="D1651" s="2">
        <v>-3543.5187988299999</v>
      </c>
      <c r="E1651" s="2">
        <v>6829.0126953099998</v>
      </c>
      <c r="F1651" s="2">
        <f t="shared" si="304"/>
        <v>-3623.6478042600002</v>
      </c>
      <c r="G1651" s="2">
        <f t="shared" si="305"/>
        <v>3623.6478042600002</v>
      </c>
      <c r="H1651" s="2">
        <f t="shared" si="306"/>
        <v>-0.36236478042600001</v>
      </c>
      <c r="I1651" s="2">
        <f t="shared" si="307"/>
        <v>347.79876060668602</v>
      </c>
      <c r="J1651" s="2">
        <f t="shared" si="308"/>
        <v>6.37635219574</v>
      </c>
      <c r="K1651" s="4">
        <f t="shared" si="309"/>
        <v>0.44998891530583185</v>
      </c>
      <c r="L1651" s="2">
        <f t="shared" si="310"/>
        <v>221.76873908700929</v>
      </c>
      <c r="M1651" s="9">
        <f t="shared" si="311"/>
        <v>32.459724574796283</v>
      </c>
      <c r="N1651" s="9">
        <f t="shared" si="312"/>
        <v>-14.301964782858708</v>
      </c>
      <c r="O1651" s="9">
        <f t="shared" si="313"/>
        <v>-16.865314414916909</v>
      </c>
      <c r="P1651" s="9">
        <f t="shared" si="314"/>
        <v>-46.184721179318807</v>
      </c>
      <c r="Q1651" s="1">
        <f t="shared" si="315"/>
        <v>-22.480582706902791</v>
      </c>
    </row>
    <row r="1652" spans="1:17" x14ac:dyDescent="0.3">
      <c r="A1652" s="1">
        <v>1650</v>
      </c>
      <c r="B1652" s="2">
        <v>0.52751601000000004</v>
      </c>
      <c r="C1652" s="2">
        <v>1006.41424561</v>
      </c>
      <c r="D1652" s="2">
        <v>-3545.4233398400002</v>
      </c>
      <c r="E1652" s="2">
        <v>6831.0454101599998</v>
      </c>
      <c r="F1652" s="2">
        <f t="shared" si="304"/>
        <v>-3625.5523452699999</v>
      </c>
      <c r="G1652" s="2">
        <f t="shared" si="305"/>
        <v>3625.5523452699999</v>
      </c>
      <c r="H1652" s="2">
        <f t="shared" si="306"/>
        <v>-0.362555234527</v>
      </c>
      <c r="I1652" s="2">
        <f t="shared" si="307"/>
        <v>347.90228592389366</v>
      </c>
      <c r="J1652" s="2">
        <f t="shared" si="308"/>
        <v>6.37444765473</v>
      </c>
      <c r="K1652" s="4">
        <f t="shared" si="309"/>
        <v>0.45028764809851912</v>
      </c>
      <c r="L1652" s="2">
        <f t="shared" si="310"/>
        <v>221.76849105827696</v>
      </c>
      <c r="M1652" s="9">
        <f t="shared" si="311"/>
        <v>-0.8302695197881349</v>
      </c>
      <c r="N1652" s="9">
        <f t="shared" si="312"/>
        <v>1.2246521719451409</v>
      </c>
      <c r="O1652" s="9">
        <f t="shared" si="313"/>
        <v>-35.704041803730604</v>
      </c>
      <c r="P1652" s="9">
        <f t="shared" si="314"/>
        <v>-10.845739233569656</v>
      </c>
      <c r="Q1652" s="1">
        <f t="shared" si="315"/>
        <v>-19.300464684325473</v>
      </c>
    </row>
    <row r="1653" spans="1:17" x14ac:dyDescent="0.3">
      <c r="A1653" s="1">
        <v>1651</v>
      </c>
      <c r="B1653" s="2">
        <v>0.52784204000000001</v>
      </c>
      <c r="C1653" s="2">
        <v>1006.40533447</v>
      </c>
      <c r="D1653" s="2">
        <v>-3547.4255371099998</v>
      </c>
      <c r="E1653" s="2">
        <v>6832.8823242199996</v>
      </c>
      <c r="F1653" s="2">
        <f t="shared" si="304"/>
        <v>-3627.5545425399996</v>
      </c>
      <c r="G1653" s="2">
        <f t="shared" si="305"/>
        <v>3627.5545425399996</v>
      </c>
      <c r="H1653" s="2">
        <f t="shared" si="306"/>
        <v>-0.36275545425399996</v>
      </c>
      <c r="I1653" s="2">
        <f t="shared" si="307"/>
        <v>347.99583918875248</v>
      </c>
      <c r="J1653" s="2">
        <f t="shared" si="308"/>
        <v>6.3724454574600005</v>
      </c>
      <c r="K1653" s="4">
        <f t="shared" si="309"/>
        <v>0.45060179481157986</v>
      </c>
      <c r="L1653" s="2">
        <f t="shared" si="310"/>
        <v>221.75845046533465</v>
      </c>
      <c r="M1653" s="9">
        <f t="shared" si="311"/>
        <v>-31.961476994273951</v>
      </c>
      <c r="N1653" s="9">
        <f t="shared" si="312"/>
        <v>-40.507514395455672</v>
      </c>
      <c r="O1653" s="9">
        <f t="shared" si="313"/>
        <v>-52.008801806513958</v>
      </c>
      <c r="P1653" s="9">
        <f t="shared" si="314"/>
        <v>-16.095029990446818</v>
      </c>
      <c r="Q1653" s="1">
        <f t="shared" si="315"/>
        <v>-31.335756528843341</v>
      </c>
    </row>
    <row r="1654" spans="1:17" x14ac:dyDescent="0.3">
      <c r="A1654" s="1">
        <v>1652</v>
      </c>
      <c r="B1654" s="2">
        <v>0.52815199000000002</v>
      </c>
      <c r="C1654" s="2">
        <v>1006.45147705</v>
      </c>
      <c r="D1654" s="2">
        <v>-3549.3095703099998</v>
      </c>
      <c r="E1654" s="2">
        <v>6835.0708007800004</v>
      </c>
      <c r="F1654" s="2">
        <f t="shared" si="304"/>
        <v>-3629.4385757399996</v>
      </c>
      <c r="G1654" s="2">
        <f t="shared" si="305"/>
        <v>3629.4385757399996</v>
      </c>
      <c r="H1654" s="2">
        <f t="shared" si="306"/>
        <v>-0.36294385757399994</v>
      </c>
      <c r="I1654" s="2">
        <f t="shared" si="307"/>
        <v>348.10729738470928</v>
      </c>
      <c r="J1654" s="2">
        <f t="shared" si="308"/>
        <v>6.3705614242600008</v>
      </c>
      <c r="K1654" s="4">
        <f t="shared" si="309"/>
        <v>0.45089749161708503</v>
      </c>
      <c r="L1654" s="2">
        <f t="shared" si="310"/>
        <v>221.76389202224328</v>
      </c>
      <c r="M1654" s="9">
        <f t="shared" si="311"/>
        <v>18.402487978655824</v>
      </c>
      <c r="N1654" s="9">
        <f t="shared" si="312"/>
        <v>-58.219828181417924</v>
      </c>
      <c r="O1654" s="9">
        <f t="shared" si="313"/>
        <v>-43.171287239623695</v>
      </c>
      <c r="P1654" s="9">
        <f t="shared" si="314"/>
        <v>-5.0372972688249522</v>
      </c>
      <c r="Q1654" s="1">
        <f t="shared" si="315"/>
        <v>-29.72976396210996</v>
      </c>
    </row>
    <row r="1655" spans="1:17" x14ac:dyDescent="0.3">
      <c r="A1655" s="1">
        <v>1653</v>
      </c>
      <c r="B1655" s="2">
        <v>0.52847999000000001</v>
      </c>
      <c r="C1655" s="2">
        <v>1006.32653809</v>
      </c>
      <c r="D1655" s="2">
        <v>-3551.7558593799999</v>
      </c>
      <c r="E1655" s="2">
        <v>6835.0839843800004</v>
      </c>
      <c r="F1655" s="2">
        <f t="shared" si="304"/>
        <v>-3631.8848648100002</v>
      </c>
      <c r="G1655" s="2">
        <f t="shared" si="305"/>
        <v>3631.8848648100002</v>
      </c>
      <c r="H1655" s="2">
        <f t="shared" si="306"/>
        <v>-0.36318848648099999</v>
      </c>
      <c r="I1655" s="2">
        <f t="shared" si="307"/>
        <v>348.10796881994372</v>
      </c>
      <c r="J1655" s="2">
        <f t="shared" si="308"/>
        <v>6.3681151351900001</v>
      </c>
      <c r="K1655" s="4">
        <f t="shared" si="309"/>
        <v>0.45128156434059852</v>
      </c>
      <c r="L1655" s="2">
        <f t="shared" si="310"/>
        <v>221.67916249225325</v>
      </c>
      <c r="M1655" s="9">
        <f t="shared" si="311"/>
        <v>-220.60803801666839</v>
      </c>
      <c r="N1655" s="9">
        <f t="shared" si="312"/>
        <v>-85.706173867721219</v>
      </c>
      <c r="O1655" s="9">
        <f t="shared" si="313"/>
        <v>6.8062274488396817</v>
      </c>
      <c r="P1655" s="9">
        <f t="shared" si="314"/>
        <v>-9.0698508452668971</v>
      </c>
      <c r="Q1655" s="1">
        <f t="shared" si="315"/>
        <v>-19.757586360266032</v>
      </c>
    </row>
    <row r="1656" spans="1:17" x14ac:dyDescent="0.3">
      <c r="A1656" s="1">
        <v>1654</v>
      </c>
      <c r="B1656" s="2">
        <v>0.52879399000000005</v>
      </c>
      <c r="C1656" s="2">
        <v>1006.31262207</v>
      </c>
      <c r="D1656" s="2">
        <v>-3553.5698242200001</v>
      </c>
      <c r="E1656" s="2">
        <v>6836.5385742199996</v>
      </c>
      <c r="F1656" s="2">
        <f t="shared" si="304"/>
        <v>-3633.6988296500003</v>
      </c>
      <c r="G1656" s="2">
        <f t="shared" si="305"/>
        <v>3633.6988296500003</v>
      </c>
      <c r="H1656" s="2">
        <f t="shared" si="306"/>
        <v>-0.36336988296500006</v>
      </c>
      <c r="I1656" s="2">
        <f t="shared" si="307"/>
        <v>348.18205047217003</v>
      </c>
      <c r="J1656" s="2">
        <f t="shared" si="308"/>
        <v>6.3663011703499999</v>
      </c>
      <c r="K1656" s="4">
        <f t="shared" si="309"/>
        <v>0.45156645605589119</v>
      </c>
      <c r="L1656" s="2">
        <f t="shared" si="310"/>
        <v>221.66317954158387</v>
      </c>
      <c r="M1656" s="9">
        <f t="shared" si="311"/>
        <v>-56.101844355014983</v>
      </c>
      <c r="N1656" s="9">
        <f t="shared" si="312"/>
        <v>-75.25247160753662</v>
      </c>
      <c r="O1656" s="9">
        <f t="shared" si="313"/>
        <v>-9.3997060899246421</v>
      </c>
      <c r="P1656" s="9">
        <f t="shared" si="314"/>
        <v>-13.03385727650195</v>
      </c>
      <c r="Q1656" s="1">
        <f t="shared" si="315"/>
        <v>-15.066397054585767</v>
      </c>
    </row>
    <row r="1657" spans="1:17" x14ac:dyDescent="0.3">
      <c r="A1657" s="1">
        <v>1655</v>
      </c>
      <c r="B1657" s="2">
        <v>0.52911699000000001</v>
      </c>
      <c r="C1657" s="2">
        <v>1006.21704102</v>
      </c>
      <c r="D1657" s="2">
        <v>-3555.9697265599998</v>
      </c>
      <c r="E1657" s="2">
        <v>6837.5083007800004</v>
      </c>
      <c r="F1657" s="2">
        <f t="shared" si="304"/>
        <v>-3636.0987319899996</v>
      </c>
      <c r="G1657" s="2">
        <f t="shared" si="305"/>
        <v>3636.0987319899996</v>
      </c>
      <c r="H1657" s="2">
        <f t="shared" si="306"/>
        <v>-0.36360987319899996</v>
      </c>
      <c r="I1657" s="2">
        <f t="shared" si="307"/>
        <v>348.23143824032093</v>
      </c>
      <c r="J1657" s="2">
        <f t="shared" si="308"/>
        <v>6.3639012680100002</v>
      </c>
      <c r="K1657" s="4">
        <f t="shared" si="309"/>
        <v>0.45194349677932844</v>
      </c>
      <c r="L1657" s="2">
        <f t="shared" si="310"/>
        <v>221.61104913785243</v>
      </c>
      <c r="M1657" s="9">
        <f t="shared" si="311"/>
        <v>-138.26199795130455</v>
      </c>
      <c r="N1657" s="9">
        <f t="shared" si="312"/>
        <v>8.6371162000334269</v>
      </c>
      <c r="O1657" s="9">
        <f t="shared" si="313"/>
        <v>-17.548739592267623</v>
      </c>
      <c r="P1657" s="9">
        <f t="shared" si="314"/>
        <v>-6.9160953531269627</v>
      </c>
      <c r="Q1657" s="1">
        <f t="shared" si="315"/>
        <v>-20.802411074977673</v>
      </c>
    </row>
    <row r="1658" spans="1:17" x14ac:dyDescent="0.3">
      <c r="A1658" s="1">
        <v>1656</v>
      </c>
      <c r="B1658" s="2">
        <v>0.52943003</v>
      </c>
      <c r="C1658" s="2">
        <v>1006.22271729</v>
      </c>
      <c r="D1658" s="2">
        <v>-3557.75268555</v>
      </c>
      <c r="E1658" s="2">
        <v>6839.6000976599998</v>
      </c>
      <c r="F1658" s="2">
        <f t="shared" si="304"/>
        <v>-3637.8816909799998</v>
      </c>
      <c r="G1658" s="2">
        <f t="shared" si="305"/>
        <v>3637.8816909799998</v>
      </c>
      <c r="H1658" s="2">
        <f t="shared" si="306"/>
        <v>-0.36378816909799999</v>
      </c>
      <c r="I1658" s="2">
        <f t="shared" si="307"/>
        <v>348.3379725806077</v>
      </c>
      <c r="J1658" s="2">
        <f t="shared" si="308"/>
        <v>6.3621183090200004</v>
      </c>
      <c r="K1658" s="4">
        <f t="shared" si="309"/>
        <v>0.45222370364069198</v>
      </c>
      <c r="L1658" s="2">
        <f t="shared" si="310"/>
        <v>221.6167393081991</v>
      </c>
      <c r="M1658" s="9">
        <f t="shared" si="311"/>
        <v>20.307034306648948</v>
      </c>
      <c r="N1658" s="9">
        <f t="shared" si="312"/>
        <v>30.079988348550565</v>
      </c>
      <c r="O1658" s="9">
        <f t="shared" si="313"/>
        <v>-8.1131978709395085</v>
      </c>
      <c r="P1658" s="9">
        <f t="shared" si="314"/>
        <v>-4.4772869207980959</v>
      </c>
      <c r="Q1658" s="1">
        <f t="shared" si="315"/>
        <v>-15.901931791780566</v>
      </c>
    </row>
    <row r="1659" spans="1:17" x14ac:dyDescent="0.3">
      <c r="A1659" s="1">
        <v>1657</v>
      </c>
      <c r="B1659" s="2">
        <v>0.52975804000000004</v>
      </c>
      <c r="C1659" s="2">
        <v>1006.41571045</v>
      </c>
      <c r="D1659" s="2">
        <v>-3558.94140625</v>
      </c>
      <c r="E1659" s="2">
        <v>6843.4038085900002</v>
      </c>
      <c r="F1659" s="2">
        <f t="shared" si="304"/>
        <v>-3639.0704116799998</v>
      </c>
      <c r="G1659" s="2">
        <f t="shared" si="305"/>
        <v>3639.0704116799998</v>
      </c>
      <c r="H1659" s="2">
        <f t="shared" si="306"/>
        <v>-0.36390704116799999</v>
      </c>
      <c r="I1659" s="2">
        <f t="shared" si="307"/>
        <v>348.53169398752038</v>
      </c>
      <c r="J1659" s="2">
        <f t="shared" si="308"/>
        <v>6.3609295883200003</v>
      </c>
      <c r="K1659" s="4">
        <f t="shared" si="309"/>
        <v>0.45241056463705875</v>
      </c>
      <c r="L1659" s="2">
        <f t="shared" si="310"/>
        <v>221.69855647525102</v>
      </c>
      <c r="M1659" s="9">
        <f t="shared" si="311"/>
        <v>437.85042701650605</v>
      </c>
      <c r="N1659" s="9">
        <f t="shared" si="312"/>
        <v>26.466043011378577</v>
      </c>
      <c r="O1659" s="9">
        <f t="shared" si="313"/>
        <v>-15.822280356876838</v>
      </c>
      <c r="P1659" s="9">
        <f t="shared" si="314"/>
        <v>-8.3558206601209513</v>
      </c>
      <c r="Q1659" s="1">
        <f t="shared" si="315"/>
        <v>-16.747133714382404</v>
      </c>
    </row>
    <row r="1660" spans="1:17" x14ac:dyDescent="0.3">
      <c r="A1660" s="1">
        <v>1658</v>
      </c>
      <c r="B1660" s="2">
        <v>0.53008199</v>
      </c>
      <c r="C1660" s="2">
        <v>1006.37207031</v>
      </c>
      <c r="D1660" s="2">
        <v>-3561.015625</v>
      </c>
      <c r="E1660" s="2">
        <v>6844.4941406300004</v>
      </c>
      <c r="F1660" s="2">
        <f t="shared" si="304"/>
        <v>-3641.1446304299998</v>
      </c>
      <c r="G1660" s="2">
        <f t="shared" si="305"/>
        <v>3641.1446304299998</v>
      </c>
      <c r="H1660" s="2">
        <f t="shared" si="306"/>
        <v>-0.36411446304299999</v>
      </c>
      <c r="I1660" s="2">
        <f t="shared" si="307"/>
        <v>348.58722414232921</v>
      </c>
      <c r="J1660" s="2">
        <f t="shared" si="308"/>
        <v>6.3588553695700005</v>
      </c>
      <c r="K1660" s="4">
        <f t="shared" si="309"/>
        <v>0.45273670517720976</v>
      </c>
      <c r="L1660" s="2">
        <f t="shared" si="310"/>
        <v>221.66157420009515</v>
      </c>
      <c r="M1660" s="9">
        <f t="shared" si="311"/>
        <v>-113.39367727408265</v>
      </c>
      <c r="N1660" s="9">
        <f t="shared" si="312"/>
        <v>64.710122301175289</v>
      </c>
      <c r="O1660" s="9">
        <f t="shared" si="313"/>
        <v>12.304816317782029</v>
      </c>
      <c r="P1660" s="9">
        <f t="shared" si="314"/>
        <v>-15.229787885733618</v>
      </c>
      <c r="Q1660" s="1">
        <f t="shared" si="315"/>
        <v>-4.0601178759742167</v>
      </c>
    </row>
    <row r="1661" spans="1:17" x14ac:dyDescent="0.3">
      <c r="A1661" s="1">
        <v>1659</v>
      </c>
      <c r="B1661" s="2">
        <v>0.53039603999999996</v>
      </c>
      <c r="C1661" s="2">
        <v>1006.34295654</v>
      </c>
      <c r="D1661" s="2">
        <v>-3563.0393066400002</v>
      </c>
      <c r="E1661" s="2">
        <v>6845.9438476599998</v>
      </c>
      <c r="F1661" s="2">
        <f t="shared" si="304"/>
        <v>-3643.16831207</v>
      </c>
      <c r="G1661" s="2">
        <f t="shared" si="305"/>
        <v>3643.16831207</v>
      </c>
      <c r="H1661" s="2">
        <f t="shared" si="306"/>
        <v>-0.36431683120699998</v>
      </c>
      <c r="I1661" s="2">
        <f t="shared" si="307"/>
        <v>348.66105711508425</v>
      </c>
      <c r="J1661" s="2">
        <f t="shared" si="308"/>
        <v>6.3568316879299998</v>
      </c>
      <c r="K1661" s="4">
        <f t="shared" si="309"/>
        <v>0.45305500204122268</v>
      </c>
      <c r="L1661" s="2">
        <f t="shared" si="310"/>
        <v>221.63796562163392</v>
      </c>
      <c r="M1661" s="9">
        <f t="shared" si="311"/>
        <v>-74.171571040874923</v>
      </c>
      <c r="N1661" s="9">
        <f t="shared" si="312"/>
        <v>50.452864560889481</v>
      </c>
      <c r="O1661" s="9">
        <f t="shared" si="313"/>
        <v>21.275568057813544</v>
      </c>
      <c r="P1661" s="9">
        <f t="shared" si="314"/>
        <v>-15.770225953892208</v>
      </c>
      <c r="Q1661" s="1">
        <f t="shared" si="315"/>
        <v>1.7131729474445851</v>
      </c>
    </row>
    <row r="1662" spans="1:17" x14ac:dyDescent="0.3">
      <c r="A1662" s="1">
        <v>1660</v>
      </c>
      <c r="B1662" s="2">
        <v>0.53072304000000003</v>
      </c>
      <c r="C1662" s="2">
        <v>1006.3066406299999</v>
      </c>
      <c r="D1662" s="2">
        <v>-3564.8461914099998</v>
      </c>
      <c r="E1662" s="2">
        <v>6848.35546875</v>
      </c>
      <c r="F1662" s="2">
        <f t="shared" si="304"/>
        <v>-3644.9751968399996</v>
      </c>
      <c r="G1662" s="2">
        <f t="shared" si="305"/>
        <v>3644.9751968399996</v>
      </c>
      <c r="H1662" s="2">
        <f t="shared" si="306"/>
        <v>-0.36449751968399996</v>
      </c>
      <c r="I1662" s="2">
        <f t="shared" si="307"/>
        <v>348.78387996863245</v>
      </c>
      <c r="J1662" s="2">
        <f t="shared" si="308"/>
        <v>6.3550248031600001</v>
      </c>
      <c r="K1662" s="4">
        <f t="shared" si="309"/>
        <v>0.45333928542397411</v>
      </c>
      <c r="L1662" s="2">
        <f t="shared" si="310"/>
        <v>221.65302081430394</v>
      </c>
      <c r="M1662" s="9">
        <f t="shared" si="311"/>
        <v>52.958398497679049</v>
      </c>
      <c r="N1662" s="9">
        <f t="shared" si="312"/>
        <v>-30.61005443135944</v>
      </c>
      <c r="O1662" s="9">
        <f t="shared" si="313"/>
        <v>33.780425439619975</v>
      </c>
      <c r="P1662" s="9">
        <f t="shared" si="314"/>
        <v>-2.6119502684409479</v>
      </c>
      <c r="Q1662" s="1">
        <f t="shared" si="315"/>
        <v>-3.5204420411978976</v>
      </c>
    </row>
    <row r="1663" spans="1:17" x14ac:dyDescent="0.3">
      <c r="A1663" s="1">
        <v>1661</v>
      </c>
      <c r="B1663" s="2">
        <v>0.53103202999999999</v>
      </c>
      <c r="C1663" s="2">
        <v>1006.28240967</v>
      </c>
      <c r="D1663" s="2">
        <v>-3566.7834472700001</v>
      </c>
      <c r="E1663" s="2">
        <v>6849.9633789099998</v>
      </c>
      <c r="F1663" s="2">
        <f t="shared" si="304"/>
        <v>-3646.9124527000004</v>
      </c>
      <c r="G1663" s="2">
        <f t="shared" si="305"/>
        <v>3646.9124527000004</v>
      </c>
      <c r="H1663" s="2">
        <f t="shared" si="306"/>
        <v>-0.36469124527000002</v>
      </c>
      <c r="I1663" s="2">
        <f t="shared" si="307"/>
        <v>348.8657701606362</v>
      </c>
      <c r="J1663" s="2">
        <f t="shared" si="308"/>
        <v>6.3530875472999995</v>
      </c>
      <c r="K1663" s="4">
        <f t="shared" si="309"/>
        <v>0.45364417033867765</v>
      </c>
      <c r="L1663" s="2">
        <f t="shared" si="310"/>
        <v>221.63747800867614</v>
      </c>
      <c r="M1663" s="9">
        <f t="shared" si="311"/>
        <v>-50.979254394780163</v>
      </c>
      <c r="N1663" s="9">
        <f t="shared" si="312"/>
        <v>-3.0043347154891884</v>
      </c>
      <c r="O1663" s="9">
        <f t="shared" si="313"/>
        <v>19.975224082883649</v>
      </c>
      <c r="P1663" s="9">
        <f t="shared" si="314"/>
        <v>2.7325578223075562</v>
      </c>
      <c r="Q1663" s="1">
        <f t="shared" si="315"/>
        <v>-5.1793377130263627</v>
      </c>
    </row>
    <row r="1664" spans="1:17" x14ac:dyDescent="0.3">
      <c r="A1664" s="1">
        <v>1662</v>
      </c>
      <c r="B1664" s="2">
        <v>0.531358</v>
      </c>
      <c r="C1664" s="2">
        <v>1006.35198975</v>
      </c>
      <c r="D1664" s="2">
        <v>-3568.6242675799999</v>
      </c>
      <c r="E1664" s="2">
        <v>6852.2402343800004</v>
      </c>
      <c r="F1664" s="2">
        <f t="shared" si="304"/>
        <v>-3648.7532730100002</v>
      </c>
      <c r="G1664" s="2">
        <f t="shared" si="305"/>
        <v>3648.7532730100002</v>
      </c>
      <c r="H1664" s="2">
        <f t="shared" si="306"/>
        <v>-0.36487532730100003</v>
      </c>
      <c r="I1664" s="2">
        <f t="shared" si="307"/>
        <v>348.98172945751827</v>
      </c>
      <c r="J1664" s="2">
        <f t="shared" si="308"/>
        <v>6.3512467269899995</v>
      </c>
      <c r="K1664" s="4">
        <f t="shared" si="309"/>
        <v>0.45393396440157602</v>
      </c>
      <c r="L1664" s="2">
        <f t="shared" si="310"/>
        <v>221.64690669963721</v>
      </c>
      <c r="M1664" s="9">
        <f t="shared" si="311"/>
        <v>32.535832055261459</v>
      </c>
      <c r="N1664" s="9">
        <f t="shared" si="312"/>
        <v>6.6863231896764859</v>
      </c>
      <c r="O1664" s="9">
        <f t="shared" si="313"/>
        <v>-33.126828698578457</v>
      </c>
      <c r="P1664" s="9">
        <f t="shared" si="314"/>
        <v>2.0453070824666799</v>
      </c>
      <c r="Q1664" s="1">
        <f t="shared" si="315"/>
        <v>-0.41345698975508399</v>
      </c>
    </row>
    <row r="1665" spans="1:17" x14ac:dyDescent="0.3">
      <c r="A1665" s="1">
        <v>1663</v>
      </c>
      <c r="B1665" s="2">
        <v>0.53167301</v>
      </c>
      <c r="C1665" s="2">
        <v>1006.39837646</v>
      </c>
      <c r="D1665" s="2">
        <v>-3570.4924316400002</v>
      </c>
      <c r="E1665" s="2">
        <v>6854.48046875</v>
      </c>
      <c r="F1665" s="2">
        <f t="shared" ref="F1665:F1728" si="316">D1665-$D$6</f>
        <v>-3650.62143707</v>
      </c>
      <c r="G1665" s="2">
        <f t="shared" ref="G1665:G1728" si="317">-F1665</f>
        <v>3650.62143707</v>
      </c>
      <c r="H1665" s="2">
        <f t="shared" ref="H1665:H1728" si="318">F1665/(1000*$J$1)</f>
        <v>-0.36506214370700002</v>
      </c>
      <c r="I1665" s="2">
        <f t="shared" ref="I1665:I1728" si="319">E1665/$J$2</f>
        <v>349.09582365709258</v>
      </c>
      <c r="J1665" s="2">
        <f t="shared" ref="J1665:J1728" si="320">(10000+F1665)/1000</f>
        <v>6.3493785629300001</v>
      </c>
      <c r="K1665" s="4">
        <f t="shared" ref="K1665:K1728" si="321">LN($J$1/J1665)</f>
        <v>0.45422814898396124</v>
      </c>
      <c r="L1665" s="2">
        <f t="shared" ref="L1665:L1728" si="322">E1665*J1665/($J$1*$J$2)</f>
        <v>221.6541539136735</v>
      </c>
      <c r="M1665" s="9">
        <f t="shared" ref="M1665:M1728" si="323">(L1665-L1664)/(K1665-K1664)</f>
        <v>24.634921305268637</v>
      </c>
      <c r="N1665" s="9">
        <f t="shared" si="312"/>
        <v>-24.693312090654942</v>
      </c>
      <c r="O1665" s="9">
        <f t="shared" si="313"/>
        <v>3.4476491385890302</v>
      </c>
      <c r="P1665" s="9">
        <f t="shared" si="314"/>
        <v>16.794788668986314</v>
      </c>
      <c r="Q1665" s="1">
        <f t="shared" si="315"/>
        <v>-3.5832398005719037</v>
      </c>
    </row>
    <row r="1666" spans="1:17" x14ac:dyDescent="0.3">
      <c r="A1666" s="1">
        <v>1664</v>
      </c>
      <c r="B1666" s="2">
        <v>0.53199803999999995</v>
      </c>
      <c r="C1666" s="2">
        <v>1006.3947753899999</v>
      </c>
      <c r="D1666" s="2">
        <v>-3572.5620117200001</v>
      </c>
      <c r="E1666" s="2">
        <v>6856.4560546900002</v>
      </c>
      <c r="F1666" s="2">
        <f t="shared" si="316"/>
        <v>-3652.6910171500003</v>
      </c>
      <c r="G1666" s="2">
        <f t="shared" si="317"/>
        <v>3652.6910171500003</v>
      </c>
      <c r="H1666" s="2">
        <f t="shared" si="318"/>
        <v>-0.36526910171500004</v>
      </c>
      <c r="I1666" s="2">
        <f t="shared" si="319"/>
        <v>349.19643942280584</v>
      </c>
      <c r="J1666" s="2">
        <f t="shared" si="320"/>
        <v>6.3473089828499996</v>
      </c>
      <c r="K1666" s="4">
        <f t="shared" si="321"/>
        <v>0.45455415213885769</v>
      </c>
      <c r="L1666" s="2">
        <f t="shared" si="322"/>
        <v>221.64576967276108</v>
      </c>
      <c r="M1666" s="9">
        <f t="shared" si="323"/>
        <v>-25.718281515046556</v>
      </c>
      <c r="N1666" s="9">
        <f t="shared" si="312"/>
        <v>-22.511070815029477</v>
      </c>
      <c r="O1666" s="9">
        <f t="shared" si="313"/>
        <v>-3.9155559296960627</v>
      </c>
      <c r="P1666" s="9">
        <f t="shared" si="314"/>
        <v>7.6579758535307523</v>
      </c>
      <c r="Q1666" s="1">
        <f t="shared" si="315"/>
        <v>-7.3288128327894881</v>
      </c>
    </row>
    <row r="1667" spans="1:17" x14ac:dyDescent="0.3">
      <c r="A1667" s="1">
        <v>1665</v>
      </c>
      <c r="B1667" s="2">
        <v>0.53231298999999999</v>
      </c>
      <c r="C1667" s="2">
        <v>1006.30657959</v>
      </c>
      <c r="D1667" s="2">
        <v>-3574.8571777299999</v>
      </c>
      <c r="E1667" s="2">
        <v>6857.7729492199996</v>
      </c>
      <c r="F1667" s="2">
        <f t="shared" si="316"/>
        <v>-3654.9861831600001</v>
      </c>
      <c r="G1667" s="2">
        <f t="shared" si="317"/>
        <v>3654.9861831600001</v>
      </c>
      <c r="H1667" s="2">
        <f t="shared" si="318"/>
        <v>-0.365498618316</v>
      </c>
      <c r="I1667" s="2">
        <f t="shared" si="319"/>
        <v>349.26350831047944</v>
      </c>
      <c r="J1667" s="2">
        <f t="shared" si="320"/>
        <v>6.3450138168399999</v>
      </c>
      <c r="K1667" s="4">
        <f t="shared" si="321"/>
        <v>0.45491581423510907</v>
      </c>
      <c r="L1667" s="2">
        <f t="shared" si="322"/>
        <v>221.60817859480042</v>
      </c>
      <c r="M1667" s="9">
        <f t="shared" si="323"/>
        <v>-103.93977790397808</v>
      </c>
      <c r="N1667" s="9">
        <f t="shared" si="312"/>
        <v>14.137087426003172</v>
      </c>
      <c r="O1667" s="9">
        <f t="shared" si="313"/>
        <v>-17.178778590841304</v>
      </c>
      <c r="P1667" s="9">
        <f t="shared" si="314"/>
        <v>0.68589027862449636</v>
      </c>
      <c r="Q1667" s="1">
        <f t="shared" si="315"/>
        <v>-8.4856562362242993</v>
      </c>
    </row>
    <row r="1668" spans="1:17" x14ac:dyDescent="0.3">
      <c r="A1668" s="1">
        <v>1666</v>
      </c>
      <c r="B1668" s="2">
        <v>0.53264003999999998</v>
      </c>
      <c r="C1668" s="2">
        <v>1006.24780273</v>
      </c>
      <c r="D1668" s="2">
        <v>-3576.9367675799999</v>
      </c>
      <c r="E1668" s="2">
        <v>6859.6147460900002</v>
      </c>
      <c r="F1668" s="2">
        <f t="shared" si="316"/>
        <v>-3657.0657730100002</v>
      </c>
      <c r="G1668" s="2">
        <f t="shared" si="317"/>
        <v>3657.0657730100002</v>
      </c>
      <c r="H1668" s="2">
        <f t="shared" si="318"/>
        <v>-0.36570657730100004</v>
      </c>
      <c r="I1668" s="2">
        <f t="shared" si="319"/>
        <v>349.35731025480959</v>
      </c>
      <c r="J1668" s="2">
        <f t="shared" si="320"/>
        <v>6.3429342269899998</v>
      </c>
      <c r="K1668" s="4">
        <f t="shared" si="321"/>
        <v>0.4552436197811971</v>
      </c>
      <c r="L1668" s="2">
        <f t="shared" si="322"/>
        <v>221.59504406643964</v>
      </c>
      <c r="M1668" s="9">
        <f t="shared" si="323"/>
        <v>-40.06804801665286</v>
      </c>
      <c r="N1668" s="9">
        <f t="shared" si="312"/>
        <v>-18.877980166138713</v>
      </c>
      <c r="O1668" s="9">
        <f t="shared" si="313"/>
        <v>-2.294391897366836</v>
      </c>
      <c r="P1668" s="9">
        <f t="shared" si="314"/>
        <v>3.4046602311594865</v>
      </c>
      <c r="Q1668" s="1">
        <f t="shared" si="315"/>
        <v>-3.6957052162048241</v>
      </c>
    </row>
    <row r="1669" spans="1:17" x14ac:dyDescent="0.3">
      <c r="A1669" s="1">
        <v>1667</v>
      </c>
      <c r="B1669" s="2">
        <v>0.53296399000000005</v>
      </c>
      <c r="C1669" s="2">
        <v>1006.32879639</v>
      </c>
      <c r="D1669" s="2">
        <v>-3578.4145507799999</v>
      </c>
      <c r="E1669" s="2">
        <v>6862.7700195300004</v>
      </c>
      <c r="F1669" s="2">
        <f t="shared" si="316"/>
        <v>-3658.5435562100001</v>
      </c>
      <c r="G1669" s="2">
        <f t="shared" si="317"/>
        <v>3658.5435562100001</v>
      </c>
      <c r="H1669" s="2">
        <f t="shared" si="318"/>
        <v>-0.36585435562099999</v>
      </c>
      <c r="I1669" s="2">
        <f t="shared" si="319"/>
        <v>349.51800701154002</v>
      </c>
      <c r="J1669" s="2">
        <f t="shared" si="320"/>
        <v>6.3414564437900003</v>
      </c>
      <c r="K1669" s="4">
        <f t="shared" si="321"/>
        <v>0.45547662793192989</v>
      </c>
      <c r="L1669" s="2">
        <f t="shared" si="322"/>
        <v>221.64532177839692</v>
      </c>
      <c r="M1669" s="9">
        <f t="shared" si="323"/>
        <v>215.77662326042471</v>
      </c>
      <c r="N1669" s="9">
        <f t="shared" si="312"/>
        <v>-27.016444953655025</v>
      </c>
      <c r="O1669" s="9">
        <f t="shared" si="313"/>
        <v>-18.881168561860839</v>
      </c>
      <c r="P1669" s="9">
        <f t="shared" si="314"/>
        <v>5.7942227987962349</v>
      </c>
      <c r="Q1669" s="1">
        <f t="shared" si="315"/>
        <v>-1.6891422457033538</v>
      </c>
    </row>
    <row r="1670" spans="1:17" x14ac:dyDescent="0.3">
      <c r="A1670" s="1">
        <v>1668</v>
      </c>
      <c r="B1670" s="2">
        <v>0.53328204000000001</v>
      </c>
      <c r="C1670" s="2">
        <v>1006.26263428</v>
      </c>
      <c r="D1670" s="2">
        <v>-3580.6816406299999</v>
      </c>
      <c r="E1670" s="2">
        <v>6863.6689453099998</v>
      </c>
      <c r="F1670" s="2">
        <f t="shared" si="316"/>
        <v>-3660.8106460600002</v>
      </c>
      <c r="G1670" s="2">
        <f t="shared" si="317"/>
        <v>3660.8106460600002</v>
      </c>
      <c r="H1670" s="2">
        <f t="shared" si="318"/>
        <v>-0.36608106460600004</v>
      </c>
      <c r="I1670" s="2">
        <f t="shared" si="319"/>
        <v>349.56378892557512</v>
      </c>
      <c r="J1670" s="2">
        <f t="shared" si="320"/>
        <v>6.3391893539400002</v>
      </c>
      <c r="K1670" s="4">
        <f t="shared" si="321"/>
        <v>0.4558341948745474</v>
      </c>
      <c r="L1670" s="2">
        <f t="shared" si="322"/>
        <v>221.5951049279935</v>
      </c>
      <c r="M1670" s="9">
        <f t="shared" si="323"/>
        <v>-140.44041665544077</v>
      </c>
      <c r="N1670" s="9">
        <f t="shared" si="312"/>
        <v>10.367555796438603</v>
      </c>
      <c r="O1670" s="9">
        <f t="shared" si="313"/>
        <v>15.411522781210667</v>
      </c>
      <c r="P1670" s="9">
        <f t="shared" si="314"/>
        <v>-0.37814592833436078</v>
      </c>
      <c r="Q1670" s="1">
        <f t="shared" si="315"/>
        <v>4.5737909252797992</v>
      </c>
    </row>
    <row r="1671" spans="1:17" x14ac:dyDescent="0.3">
      <c r="A1671" s="1">
        <v>1669</v>
      </c>
      <c r="B1671" s="2">
        <v>0.53359800999999996</v>
      </c>
      <c r="C1671" s="2">
        <v>1006.23547363</v>
      </c>
      <c r="D1671" s="2">
        <v>-3582.7424316400002</v>
      </c>
      <c r="E1671" s="2">
        <v>6865.2319335900002</v>
      </c>
      <c r="F1671" s="2">
        <f t="shared" si="316"/>
        <v>-3662.87143707</v>
      </c>
      <c r="G1671" s="2">
        <f t="shared" si="317"/>
        <v>3662.87143707</v>
      </c>
      <c r="H1671" s="2">
        <f t="shared" si="318"/>
        <v>-0.366287143707</v>
      </c>
      <c r="I1671" s="2">
        <f t="shared" si="319"/>
        <v>349.64339126501727</v>
      </c>
      <c r="J1671" s="2">
        <f t="shared" si="320"/>
        <v>6.3371285629300003</v>
      </c>
      <c r="K1671" s="4">
        <f t="shared" si="321"/>
        <v>0.45615933519394758</v>
      </c>
      <c r="L1671" s="2">
        <f t="shared" si="322"/>
        <v>221.57351216252508</v>
      </c>
      <c r="M1671" s="9">
        <f t="shared" si="323"/>
        <v>-66.410605452628118</v>
      </c>
      <c r="N1671" s="9">
        <f t="shared" si="312"/>
        <v>-4.9678661852677406</v>
      </c>
      <c r="O1671" s="9">
        <f t="shared" si="313"/>
        <v>10.201095395542755</v>
      </c>
      <c r="P1671" s="9">
        <f t="shared" si="314"/>
        <v>8.2858006432845634</v>
      </c>
      <c r="Q1671" s="1">
        <f t="shared" si="315"/>
        <v>3.482475722287119</v>
      </c>
    </row>
    <row r="1672" spans="1:17" x14ac:dyDescent="0.3">
      <c r="A1672" s="1">
        <v>1670</v>
      </c>
      <c r="B1672" s="2">
        <v>0.53391904000000001</v>
      </c>
      <c r="C1672" s="2">
        <v>1006.23486328</v>
      </c>
      <c r="D1672" s="2">
        <v>-3584.57421875</v>
      </c>
      <c r="E1672" s="2">
        <v>6867.9604492199996</v>
      </c>
      <c r="F1672" s="2">
        <f t="shared" si="316"/>
        <v>-3664.7032241799998</v>
      </c>
      <c r="G1672" s="2">
        <f t="shared" si="317"/>
        <v>3664.7032241799998</v>
      </c>
      <c r="H1672" s="2">
        <f t="shared" si="318"/>
        <v>-0.36647032241799998</v>
      </c>
      <c r="I1672" s="2">
        <f t="shared" si="319"/>
        <v>349.78235342495901</v>
      </c>
      <c r="J1672" s="2">
        <f t="shared" si="320"/>
        <v>6.3352967758199998</v>
      </c>
      <c r="K1672" s="4">
        <f t="shared" si="321"/>
        <v>0.4564484333063914</v>
      </c>
      <c r="L1672" s="2">
        <f t="shared" si="322"/>
        <v>221.59750158918746</v>
      </c>
      <c r="M1672" s="9">
        <f t="shared" si="323"/>
        <v>82.980225846490043</v>
      </c>
      <c r="N1672" s="9">
        <f t="shared" si="312"/>
        <v>18.530637841229758</v>
      </c>
      <c r="O1672" s="9">
        <f t="shared" si="313"/>
        <v>17.491278215282129</v>
      </c>
      <c r="P1672" s="9">
        <f t="shared" si="314"/>
        <v>-0.80798193995634238</v>
      </c>
      <c r="Q1672" s="1">
        <f t="shared" si="315"/>
        <v>11.542654379446731</v>
      </c>
    </row>
    <row r="1673" spans="1:17" x14ac:dyDescent="0.3">
      <c r="A1673" s="1">
        <v>1671</v>
      </c>
      <c r="B1673" s="2">
        <v>0.53423303</v>
      </c>
      <c r="C1673" s="2">
        <v>1006.16503906</v>
      </c>
      <c r="D1673" s="2">
        <v>-3586.7109375</v>
      </c>
      <c r="E1673" s="2">
        <v>6869.0566406300004</v>
      </c>
      <c r="F1673" s="2">
        <f t="shared" si="316"/>
        <v>-3666.8399429299998</v>
      </c>
      <c r="G1673" s="2">
        <f t="shared" si="317"/>
        <v>3666.8399429299998</v>
      </c>
      <c r="H1673" s="2">
        <f t="shared" si="318"/>
        <v>-0.36668399429299997</v>
      </c>
      <c r="I1673" s="2">
        <f t="shared" si="319"/>
        <v>349.8381819950315</v>
      </c>
      <c r="J1673" s="2">
        <f t="shared" si="320"/>
        <v>6.3331600570700006</v>
      </c>
      <c r="K1673" s="4">
        <f t="shared" si="321"/>
        <v>0.45678576227999035</v>
      </c>
      <c r="L1673" s="2">
        <f t="shared" si="322"/>
        <v>221.55812006489191</v>
      </c>
      <c r="M1673" s="9">
        <f t="shared" si="323"/>
        <v>-116.74515792518457</v>
      </c>
      <c r="N1673" s="9">
        <f t="shared" si="312"/>
        <v>32.09629557510636</v>
      </c>
      <c r="O1673" s="9">
        <f t="shared" si="313"/>
        <v>17.54026883832357</v>
      </c>
      <c r="P1673" s="9">
        <f t="shared" si="314"/>
        <v>-7.5277695842751582</v>
      </c>
      <c r="Q1673" s="1">
        <f t="shared" si="315"/>
        <v>9.454313707778649</v>
      </c>
    </row>
    <row r="1674" spans="1:17" x14ac:dyDescent="0.3">
      <c r="A1674" s="1">
        <v>1672</v>
      </c>
      <c r="B1674" s="2">
        <v>0.53456300000000001</v>
      </c>
      <c r="C1674" s="2">
        <v>1006.23974609</v>
      </c>
      <c r="D1674" s="2">
        <v>-3588.0439453099998</v>
      </c>
      <c r="E1674" s="2">
        <v>6872.6782226599998</v>
      </c>
      <c r="F1674" s="2">
        <f t="shared" si="316"/>
        <v>-3668.1729507399996</v>
      </c>
      <c r="G1674" s="2">
        <f t="shared" si="317"/>
        <v>3668.1729507399996</v>
      </c>
      <c r="H1674" s="2">
        <f t="shared" si="318"/>
        <v>-0.36681729507399996</v>
      </c>
      <c r="I1674" s="2">
        <f t="shared" si="319"/>
        <v>350.02262765323542</v>
      </c>
      <c r="J1674" s="2">
        <f t="shared" si="320"/>
        <v>6.3318270492600002</v>
      </c>
      <c r="K1674" s="4">
        <f t="shared" si="321"/>
        <v>0.45699626511015212</v>
      </c>
      <c r="L1674" s="2">
        <f t="shared" si="322"/>
        <v>221.62827416278171</v>
      </c>
      <c r="M1674" s="9">
        <f t="shared" si="323"/>
        <v>333.26914339291221</v>
      </c>
      <c r="N1674" s="9">
        <f t="shared" si="312"/>
        <v>37.712790160367241</v>
      </c>
      <c r="O1674" s="9">
        <f t="shared" si="313"/>
        <v>2.3406378293323491</v>
      </c>
      <c r="P1674" s="9">
        <f t="shared" si="314"/>
        <v>-8.1051326978985632</v>
      </c>
      <c r="Q1674" s="1">
        <f t="shared" si="315"/>
        <v>-3.2034278115573263</v>
      </c>
    </row>
    <row r="1675" spans="1:17" x14ac:dyDescent="0.3">
      <c r="A1675" s="1">
        <v>1673</v>
      </c>
      <c r="B1675" s="2">
        <v>0.53487003</v>
      </c>
      <c r="C1675" s="2">
        <v>1006.20324707</v>
      </c>
      <c r="D1675" s="2">
        <v>-3590.03125</v>
      </c>
      <c r="E1675" s="2">
        <v>6874.12890625</v>
      </c>
      <c r="F1675" s="2">
        <f t="shared" si="316"/>
        <v>-3670.1602554299998</v>
      </c>
      <c r="G1675" s="2">
        <f t="shared" si="317"/>
        <v>3670.1602554299998</v>
      </c>
      <c r="H1675" s="2">
        <f t="shared" si="318"/>
        <v>-0.367016025543</v>
      </c>
      <c r="I1675" s="2">
        <f t="shared" si="319"/>
        <v>350.09651036178286</v>
      </c>
      <c r="J1675" s="2">
        <f t="shared" si="320"/>
        <v>6.3298397445700001</v>
      </c>
      <c r="K1675" s="4">
        <f t="shared" si="321"/>
        <v>0.45731017397202284</v>
      </c>
      <c r="L1675" s="2">
        <f t="shared" si="322"/>
        <v>221.60548057232759</v>
      </c>
      <c r="M1675" s="9">
        <f t="shared" si="323"/>
        <v>-72.612127986057772</v>
      </c>
      <c r="N1675" s="9">
        <f t="shared" si="312"/>
        <v>13.191318509213257</v>
      </c>
      <c r="O1675" s="9">
        <f t="shared" si="313"/>
        <v>6.4039167140088642</v>
      </c>
      <c r="P1675" s="9">
        <f t="shared" si="314"/>
        <v>5.9539926681193567</v>
      </c>
      <c r="Q1675" s="1">
        <f t="shared" si="315"/>
        <v>-0.26541917515542834</v>
      </c>
    </row>
    <row r="1676" spans="1:17" x14ac:dyDescent="0.3">
      <c r="A1676" s="1">
        <v>1674</v>
      </c>
      <c r="B1676" s="2">
        <v>0.53519899000000004</v>
      </c>
      <c r="C1676" s="2">
        <v>1006.14398193</v>
      </c>
      <c r="D1676" s="2">
        <v>-3592.1801757799999</v>
      </c>
      <c r="E1676" s="2">
        <v>6876.0595703099998</v>
      </c>
      <c r="F1676" s="2">
        <f t="shared" si="316"/>
        <v>-3672.3091812100001</v>
      </c>
      <c r="G1676" s="2">
        <f t="shared" si="317"/>
        <v>3672.3091812100001</v>
      </c>
      <c r="H1676" s="2">
        <f t="shared" si="318"/>
        <v>-0.36723091812100001</v>
      </c>
      <c r="I1676" s="2">
        <f t="shared" si="319"/>
        <v>350.19483827493451</v>
      </c>
      <c r="J1676" s="2">
        <f t="shared" si="320"/>
        <v>6.3276908187899998</v>
      </c>
      <c r="K1676" s="4">
        <f t="shared" si="321"/>
        <v>0.45764972295274858</v>
      </c>
      <c r="L1676" s="2">
        <f t="shared" si="322"/>
        <v>221.59246629399516</v>
      </c>
      <c r="M1676" s="9">
        <f t="shared" si="323"/>
        <v>-38.328132526323706</v>
      </c>
      <c r="N1676" s="9">
        <f t="shared" si="312"/>
        <v>52.336338930150916</v>
      </c>
      <c r="O1676" s="9">
        <f t="shared" si="313"/>
        <v>5.3204402799104793</v>
      </c>
      <c r="P1676" s="9">
        <f t="shared" si="314"/>
        <v>13.731383477442778</v>
      </c>
      <c r="Q1676" s="1">
        <f t="shared" si="315"/>
        <v>0.35398887341422502</v>
      </c>
    </row>
    <row r="1677" spans="1:17" x14ac:dyDescent="0.3">
      <c r="A1677" s="1">
        <v>1675</v>
      </c>
      <c r="B1677" s="2">
        <v>0.53551601999999998</v>
      </c>
      <c r="C1677" s="2">
        <v>1006.07025146</v>
      </c>
      <c r="D1677" s="2">
        <v>-3594.1621093799999</v>
      </c>
      <c r="E1677" s="2">
        <v>6877.8286132800004</v>
      </c>
      <c r="F1677" s="2">
        <f t="shared" si="316"/>
        <v>-3674.2911148100002</v>
      </c>
      <c r="G1677" s="2">
        <f t="shared" si="317"/>
        <v>3674.2911148100002</v>
      </c>
      <c r="H1677" s="2">
        <f t="shared" si="318"/>
        <v>-0.36742911148099999</v>
      </c>
      <c r="I1677" s="2">
        <f t="shared" si="319"/>
        <v>350.28493489356413</v>
      </c>
      <c r="J1677" s="2">
        <f t="shared" si="320"/>
        <v>6.3257088851900001</v>
      </c>
      <c r="K1677" s="4">
        <f t="shared" si="321"/>
        <v>0.45796298795070561</v>
      </c>
      <c r="L1677" s="2">
        <f t="shared" si="322"/>
        <v>221.58005250044192</v>
      </c>
      <c r="M1677" s="9">
        <f t="shared" si="323"/>
        <v>-39.627132409279866</v>
      </c>
      <c r="N1677" s="9">
        <f t="shared" si="312"/>
        <v>-35.091671087101957</v>
      </c>
      <c r="O1677" s="9">
        <f t="shared" si="313"/>
        <v>-7.7194435051881563</v>
      </c>
      <c r="P1677" s="9">
        <f t="shared" si="314"/>
        <v>-3.2525898104626605</v>
      </c>
      <c r="Q1677" s="1">
        <f t="shared" si="315"/>
        <v>1.1787930114585008</v>
      </c>
    </row>
    <row r="1678" spans="1:17" x14ac:dyDescent="0.3">
      <c r="A1678" s="1">
        <v>1676</v>
      </c>
      <c r="B1678" s="2">
        <v>0.53583800999999998</v>
      </c>
      <c r="C1678" s="2">
        <v>1006.05529785</v>
      </c>
      <c r="D1678" s="2">
        <v>-3595.94140625</v>
      </c>
      <c r="E1678" s="2">
        <v>6880.4536132800004</v>
      </c>
      <c r="F1678" s="2">
        <f t="shared" si="316"/>
        <v>-3676.0704116799998</v>
      </c>
      <c r="G1678" s="2">
        <f t="shared" si="317"/>
        <v>3676.0704116799998</v>
      </c>
      <c r="H1678" s="2">
        <f t="shared" si="318"/>
        <v>-0.36760704116799997</v>
      </c>
      <c r="I1678" s="2">
        <f t="shared" si="319"/>
        <v>350.4186250457613</v>
      </c>
      <c r="J1678" s="2">
        <f t="shared" si="320"/>
        <v>6.3239295883200004</v>
      </c>
      <c r="K1678" s="4">
        <f t="shared" si="321"/>
        <v>0.4582443077505497</v>
      </c>
      <c r="L1678" s="2">
        <f t="shared" si="322"/>
        <v>221.6022711225302</v>
      </c>
      <c r="M1678" s="9">
        <f t="shared" si="323"/>
        <v>78.97994417950369</v>
      </c>
      <c r="N1678" s="9">
        <f t="shared" si="312"/>
        <v>-35.801624161793121</v>
      </c>
      <c r="O1678" s="9">
        <f t="shared" si="313"/>
        <v>17.135252107197996</v>
      </c>
      <c r="P1678" s="9">
        <f t="shared" si="314"/>
        <v>0.26010561711321145</v>
      </c>
      <c r="Q1678" s="1">
        <f t="shared" si="315"/>
        <v>-1.1935978028184338</v>
      </c>
    </row>
    <row r="1679" spans="1:17" x14ac:dyDescent="0.3">
      <c r="A1679" s="1">
        <v>1677</v>
      </c>
      <c r="B1679" s="2">
        <v>0.53615201000000001</v>
      </c>
      <c r="C1679" s="2">
        <v>1005.99346924</v>
      </c>
      <c r="D1679" s="2">
        <v>-3598.1347656299999</v>
      </c>
      <c r="E1679" s="2">
        <v>6881.7216796900002</v>
      </c>
      <c r="F1679" s="2">
        <f t="shared" si="316"/>
        <v>-3678.2637710600002</v>
      </c>
      <c r="G1679" s="2">
        <f t="shared" si="317"/>
        <v>3678.2637710600002</v>
      </c>
      <c r="H1679" s="2">
        <f t="shared" si="318"/>
        <v>-0.36782637710600002</v>
      </c>
      <c r="I1679" s="2">
        <f t="shared" si="319"/>
        <v>350.4832071377038</v>
      </c>
      <c r="J1679" s="2">
        <f t="shared" si="320"/>
        <v>6.3217362289399999</v>
      </c>
      <c r="K1679" s="4">
        <f t="shared" si="321"/>
        <v>0.45859120279485838</v>
      </c>
      <c r="L1679" s="2">
        <f t="shared" si="322"/>
        <v>221.56623881975042</v>
      </c>
      <c r="M1679" s="9">
        <f t="shared" si="323"/>
        <v>-103.87090669335214</v>
      </c>
      <c r="N1679" s="9">
        <f t="shared" si="312"/>
        <v>-35.011743300407907</v>
      </c>
      <c r="O1679" s="9">
        <f t="shared" si="313"/>
        <v>-11.384340033881317</v>
      </c>
      <c r="P1679" s="9">
        <f t="shared" si="314"/>
        <v>11.053024854376707</v>
      </c>
      <c r="Q1679" s="1">
        <f t="shared" si="315"/>
        <v>3.8552386147903608</v>
      </c>
    </row>
    <row r="1680" spans="1:17" x14ac:dyDescent="0.3">
      <c r="A1680" s="1">
        <v>1678</v>
      </c>
      <c r="B1680" s="2">
        <v>0.53648203999999999</v>
      </c>
      <c r="C1680" s="2">
        <v>1005.9352417</v>
      </c>
      <c r="D1680" s="2">
        <v>-3600.3295898400002</v>
      </c>
      <c r="E1680" s="2">
        <v>6883.2900390599998</v>
      </c>
      <c r="F1680" s="2">
        <f t="shared" si="316"/>
        <v>-3680.4585952699999</v>
      </c>
      <c r="G1680" s="2">
        <f t="shared" si="317"/>
        <v>3680.4585952699999</v>
      </c>
      <c r="H1680" s="2">
        <f t="shared" si="318"/>
        <v>-0.36804585952699997</v>
      </c>
      <c r="I1680" s="2">
        <f t="shared" si="319"/>
        <v>350.56308302451339</v>
      </c>
      <c r="J1680" s="2">
        <f t="shared" si="320"/>
        <v>6.3195414047299998</v>
      </c>
      <c r="K1680" s="4">
        <f t="shared" si="321"/>
        <v>0.45893845001078987</v>
      </c>
      <c r="L1680" s="2">
        <f t="shared" si="322"/>
        <v>221.53979181432126</v>
      </c>
      <c r="M1680" s="9">
        <f t="shared" si="323"/>
        <v>-76.161893359513584</v>
      </c>
      <c r="N1680" s="9">
        <f t="shared" si="312"/>
        <v>-5.6968963012937905</v>
      </c>
      <c r="O1680" s="9">
        <f t="shared" si="313"/>
        <v>-7.6477675974478814</v>
      </c>
      <c r="P1680" s="9">
        <f t="shared" si="314"/>
        <v>2.8373534531623301</v>
      </c>
      <c r="Q1680" s="1">
        <f t="shared" si="315"/>
        <v>9.6544766997216129</v>
      </c>
    </row>
    <row r="1681" spans="1:17" x14ac:dyDescent="0.3">
      <c r="A1681" s="1">
        <v>1679</v>
      </c>
      <c r="B1681" s="2">
        <v>0.53679001000000004</v>
      </c>
      <c r="C1681" s="2">
        <v>1005.91345215</v>
      </c>
      <c r="D1681" s="2">
        <v>-3602.2504882799999</v>
      </c>
      <c r="E1681" s="2">
        <v>6885.0581054699996</v>
      </c>
      <c r="F1681" s="2">
        <f t="shared" si="316"/>
        <v>-3682.3794937100001</v>
      </c>
      <c r="G1681" s="2">
        <f t="shared" si="317"/>
        <v>3682.3794937100001</v>
      </c>
      <c r="H1681" s="2">
        <f t="shared" si="318"/>
        <v>-0.36823794937100002</v>
      </c>
      <c r="I1681" s="2">
        <f t="shared" si="319"/>
        <v>350.65312990735055</v>
      </c>
      <c r="J1681" s="2">
        <f t="shared" si="320"/>
        <v>6.3176205062899999</v>
      </c>
      <c r="K1681" s="4">
        <f t="shared" si="321"/>
        <v>0.45924245789932039</v>
      </c>
      <c r="L1681" s="2">
        <f t="shared" si="322"/>
        <v>221.52934040974492</v>
      </c>
      <c r="M1681" s="9">
        <f t="shared" si="323"/>
        <v>-34.378728219397644</v>
      </c>
      <c r="N1681" s="9">
        <f t="shared" si="312"/>
        <v>-6.1743223125548328</v>
      </c>
      <c r="O1681" s="9">
        <f t="shared" si="313"/>
        <v>-13.139084565834436</v>
      </c>
      <c r="P1681" s="9">
        <f t="shared" si="314"/>
        <v>15.338758845225492</v>
      </c>
      <c r="Q1681" s="1">
        <f t="shared" si="315"/>
        <v>15.763110708784302</v>
      </c>
    </row>
    <row r="1682" spans="1:17" x14ac:dyDescent="0.3">
      <c r="A1682" s="1">
        <v>1680</v>
      </c>
      <c r="B1682" s="2">
        <v>0.53711801999999997</v>
      </c>
      <c r="C1682" s="2">
        <v>1005.95080566</v>
      </c>
      <c r="D1682" s="2">
        <v>-3604.171875</v>
      </c>
      <c r="E1682" s="2">
        <v>6888.1640625</v>
      </c>
      <c r="F1682" s="2">
        <f t="shared" si="316"/>
        <v>-3684.3008804299998</v>
      </c>
      <c r="G1682" s="2">
        <f t="shared" si="317"/>
        <v>3684.3008804299998</v>
      </c>
      <c r="H1682" s="2">
        <f t="shared" si="318"/>
        <v>-0.36843008804299998</v>
      </c>
      <c r="I1682" s="2">
        <f t="shared" si="319"/>
        <v>350.81131499994433</v>
      </c>
      <c r="J1682" s="2">
        <f t="shared" si="320"/>
        <v>6.3156991195700005</v>
      </c>
      <c r="K1682" s="4">
        <f t="shared" si="321"/>
        <v>0.45954663554885611</v>
      </c>
      <c r="L1682" s="2">
        <f t="shared" si="322"/>
        <v>221.56187132803427</v>
      </c>
      <c r="M1682" s="9">
        <f t="shared" si="323"/>
        <v>106.94710258629074</v>
      </c>
      <c r="N1682" s="9">
        <f t="shared" si="312"/>
        <v>6.8032638144842199</v>
      </c>
      <c r="O1682" s="9">
        <f t="shared" si="313"/>
        <v>1.873172713677137</v>
      </c>
      <c r="P1682" s="9">
        <f t="shared" si="314"/>
        <v>-8.7586125021971686</v>
      </c>
      <c r="Q1682" s="1">
        <f t="shared" si="315"/>
        <v>18.062510925026189</v>
      </c>
    </row>
    <row r="1683" spans="1:17" x14ac:dyDescent="0.3">
      <c r="A1683" s="1">
        <v>1681</v>
      </c>
      <c r="B1683" s="2">
        <v>0.53743302999999998</v>
      </c>
      <c r="C1683" s="2">
        <v>1005.9238281299999</v>
      </c>
      <c r="D1683" s="2">
        <v>-3605.9106445299999</v>
      </c>
      <c r="E1683" s="2">
        <v>6890.7167968800004</v>
      </c>
      <c r="F1683" s="2">
        <f t="shared" si="316"/>
        <v>-3686.0396499600001</v>
      </c>
      <c r="G1683" s="2">
        <f t="shared" si="317"/>
        <v>3686.0396499600001</v>
      </c>
      <c r="H1683" s="2">
        <f t="shared" si="318"/>
        <v>-0.36860396499600001</v>
      </c>
      <c r="I1683" s="2">
        <f t="shared" si="319"/>
        <v>350.9413246943372</v>
      </c>
      <c r="J1683" s="2">
        <f t="shared" si="320"/>
        <v>6.3139603500399994</v>
      </c>
      <c r="K1683" s="4">
        <f t="shared" si="321"/>
        <v>0.45982198256754192</v>
      </c>
      <c r="L1683" s="2">
        <f t="shared" si="322"/>
        <v>221.58296093105585</v>
      </c>
      <c r="M1683" s="9">
        <f t="shared" si="323"/>
        <v>76.592814123198451</v>
      </c>
      <c r="N1683" s="9">
        <f t="shared" si="312"/>
        <v>4.4856454380263955</v>
      </c>
      <c r="O1683" s="9">
        <f t="shared" si="313"/>
        <v>-11.375137214237222</v>
      </c>
      <c r="P1683" s="9">
        <f t="shared" si="314"/>
        <v>-7.6650531452836468</v>
      </c>
      <c r="Q1683" s="1">
        <f t="shared" si="315"/>
        <v>16.968026674024557</v>
      </c>
    </row>
    <row r="1684" spans="1:17" x14ac:dyDescent="0.3">
      <c r="A1684" s="1">
        <v>1682</v>
      </c>
      <c r="B1684" s="2">
        <v>0.53775603000000005</v>
      </c>
      <c r="C1684" s="2">
        <v>1005.88879395</v>
      </c>
      <c r="D1684" s="2">
        <v>-3607.8022460900002</v>
      </c>
      <c r="E1684" s="2">
        <v>6892.4184570300004</v>
      </c>
      <c r="F1684" s="2">
        <f t="shared" si="316"/>
        <v>-3687.9312515199999</v>
      </c>
      <c r="G1684" s="2">
        <f t="shared" si="317"/>
        <v>3687.9312515199999</v>
      </c>
      <c r="H1684" s="2">
        <f t="shared" si="318"/>
        <v>-0.36879312515199997</v>
      </c>
      <c r="I1684" s="2">
        <f t="shared" si="319"/>
        <v>351.0279895341244</v>
      </c>
      <c r="J1684" s="2">
        <f t="shared" si="320"/>
        <v>6.3120687484799998</v>
      </c>
      <c r="K1684" s="4">
        <f t="shared" si="321"/>
        <v>0.46012161779876026</v>
      </c>
      <c r="L1684" s="2">
        <f t="shared" si="322"/>
        <v>221.57128025801109</v>
      </c>
      <c r="M1684" s="9">
        <f t="shared" si="323"/>
        <v>-38.982976058156865</v>
      </c>
      <c r="N1684" s="9">
        <f t="shared" si="312"/>
        <v>30.458027703170792</v>
      </c>
      <c r="O1684" s="9">
        <f t="shared" si="313"/>
        <v>8.0300660801088828</v>
      </c>
      <c r="P1684" s="9">
        <f t="shared" si="314"/>
        <v>1.5336923202138071E-2</v>
      </c>
      <c r="Q1684" s="1">
        <f t="shared" si="315"/>
        <v>7.6416318809569113</v>
      </c>
    </row>
    <row r="1685" spans="1:17" x14ac:dyDescent="0.3">
      <c r="A1685" s="1">
        <v>1683</v>
      </c>
      <c r="B1685" s="2">
        <v>0.53808301999999997</v>
      </c>
      <c r="C1685" s="2">
        <v>1005.84832764</v>
      </c>
      <c r="D1685" s="2">
        <v>-3609.8874511700001</v>
      </c>
      <c r="E1685" s="2">
        <v>6893.7939453099998</v>
      </c>
      <c r="F1685" s="2">
        <f t="shared" si="316"/>
        <v>-3690.0164566000003</v>
      </c>
      <c r="G1685" s="2">
        <f t="shared" si="317"/>
        <v>3690.0164566000003</v>
      </c>
      <c r="H1685" s="2">
        <f t="shared" si="318"/>
        <v>-0.36900164566000004</v>
      </c>
      <c r="I1685" s="2">
        <f t="shared" si="319"/>
        <v>351.09804257698102</v>
      </c>
      <c r="J1685" s="2">
        <f t="shared" si="320"/>
        <v>6.3099835433999996</v>
      </c>
      <c r="K1685" s="4">
        <f t="shared" si="321"/>
        <v>0.46045202446334232</v>
      </c>
      <c r="L1685" s="2">
        <f t="shared" si="322"/>
        <v>221.54228707807022</v>
      </c>
      <c r="M1685" s="9">
        <f t="shared" si="323"/>
        <v>-87.749985241802705</v>
      </c>
      <c r="N1685" s="9">
        <f t="shared" si="312"/>
        <v>1.0176381515675232</v>
      </c>
      <c r="O1685" s="9">
        <f t="shared" si="313"/>
        <v>13.360117918007322</v>
      </c>
      <c r="P1685" s="9">
        <f t="shared" si="314"/>
        <v>-5.3280934500999573</v>
      </c>
      <c r="Q1685" s="1">
        <f t="shared" si="315"/>
        <v>19.505606885009168</v>
      </c>
    </row>
    <row r="1686" spans="1:17" x14ac:dyDescent="0.3">
      <c r="A1686" s="1">
        <v>1684</v>
      </c>
      <c r="B1686" s="2">
        <v>0.53839802999999997</v>
      </c>
      <c r="C1686" s="2">
        <v>1005.90734863</v>
      </c>
      <c r="D1686" s="2">
        <v>-3611.5522460900002</v>
      </c>
      <c r="E1686" s="2">
        <v>6896.3974609400002</v>
      </c>
      <c r="F1686" s="2">
        <f t="shared" si="316"/>
        <v>-3691.6812515199999</v>
      </c>
      <c r="G1686" s="2">
        <f t="shared" si="317"/>
        <v>3691.6812515199999</v>
      </c>
      <c r="H1686" s="2">
        <f t="shared" si="318"/>
        <v>-0.36916812515199998</v>
      </c>
      <c r="I1686" s="2">
        <f t="shared" si="319"/>
        <v>351.23063853919911</v>
      </c>
      <c r="J1686" s="2">
        <f t="shared" si="320"/>
        <v>6.3083187484799996</v>
      </c>
      <c r="K1686" s="4">
        <f t="shared" si="321"/>
        <v>0.46071589433920207</v>
      </c>
      <c r="L1686" s="2">
        <f t="shared" si="322"/>
        <v>221.56748221374318</v>
      </c>
      <c r="M1686" s="9">
        <f t="shared" si="323"/>
        <v>95.483183106324304</v>
      </c>
      <c r="N1686" s="9">
        <f t="shared" si="312"/>
        <v>-0.14574008191960389</v>
      </c>
      <c r="O1686" s="9">
        <f t="shared" si="313"/>
        <v>10.934561316567621</v>
      </c>
      <c r="P1686" s="9">
        <f t="shared" si="314"/>
        <v>1.3367161489942305</v>
      </c>
      <c r="Q1686" s="1">
        <f t="shared" si="315"/>
        <v>16.194678282397465</v>
      </c>
    </row>
    <row r="1687" spans="1:17" x14ac:dyDescent="0.3">
      <c r="A1687" s="1">
        <v>1685</v>
      </c>
      <c r="B1687" s="2">
        <v>0.53872001000000003</v>
      </c>
      <c r="C1687" s="2">
        <v>1005.9296875</v>
      </c>
      <c r="D1687" s="2">
        <v>-3613.7609863299999</v>
      </c>
      <c r="E1687" s="2">
        <v>6898.3740234400002</v>
      </c>
      <c r="F1687" s="2">
        <f t="shared" si="316"/>
        <v>-3693.8899917600002</v>
      </c>
      <c r="G1687" s="2">
        <f t="shared" si="317"/>
        <v>3693.8899917600002</v>
      </c>
      <c r="H1687" s="2">
        <f t="shared" si="318"/>
        <v>-0.36938899917599999</v>
      </c>
      <c r="I1687" s="2">
        <f t="shared" si="319"/>
        <v>351.33130404070471</v>
      </c>
      <c r="J1687" s="2">
        <f t="shared" si="320"/>
        <v>6.3061100082400001</v>
      </c>
      <c r="K1687" s="4">
        <f t="shared" si="321"/>
        <v>0.46106608701223845</v>
      </c>
      <c r="L1687" s="2">
        <f t="shared" si="322"/>
        <v>221.55338526190982</v>
      </c>
      <c r="M1687" s="9">
        <f t="shared" si="323"/>
        <v>-40.25484517172557</v>
      </c>
      <c r="N1687" s="9">
        <f t="shared" si="312"/>
        <v>2.0125697660262434</v>
      </c>
      <c r="O1687" s="9">
        <f t="shared" si="313"/>
        <v>7.5935186404200987</v>
      </c>
      <c r="P1687" s="9">
        <f t="shared" si="314"/>
        <v>21.115631646436039</v>
      </c>
      <c r="Q1687" s="1">
        <f t="shared" si="315"/>
        <v>17.995726580050846</v>
      </c>
    </row>
    <row r="1688" spans="1:17" x14ac:dyDescent="0.3">
      <c r="A1688" s="1">
        <v>1686</v>
      </c>
      <c r="B1688" s="2">
        <v>0.53903400999999995</v>
      </c>
      <c r="C1688" s="2">
        <v>1005.909729</v>
      </c>
      <c r="D1688" s="2">
        <v>-3615.5080566400002</v>
      </c>
      <c r="E1688" s="2">
        <v>6900.8964843800004</v>
      </c>
      <c r="F1688" s="2">
        <f t="shared" si="316"/>
        <v>-3695.63706207</v>
      </c>
      <c r="G1688" s="2">
        <f t="shared" si="317"/>
        <v>3695.63706207</v>
      </c>
      <c r="H1688" s="2">
        <f t="shared" si="318"/>
        <v>-0.36956370620700002</v>
      </c>
      <c r="I1688" s="2">
        <f t="shared" si="319"/>
        <v>351.45977192145904</v>
      </c>
      <c r="J1688" s="2">
        <f t="shared" si="320"/>
        <v>6.3043629379299997</v>
      </c>
      <c r="K1688" s="4">
        <f t="shared" si="321"/>
        <v>0.46134316945452847</v>
      </c>
      <c r="L1688" s="2">
        <f t="shared" si="322"/>
        <v>221.57299602749774</v>
      </c>
      <c r="M1688" s="9">
        <f t="shared" si="323"/>
        <v>70.775922955762809</v>
      </c>
      <c r="N1688" s="9">
        <f t="shared" si="312"/>
        <v>8.3208192879157856</v>
      </c>
      <c r="O1688" s="9">
        <f t="shared" si="313"/>
        <v>-14.225526040914316</v>
      </c>
      <c r="P1688" s="9">
        <f t="shared" si="314"/>
        <v>36.288564853588369</v>
      </c>
      <c r="Q1688" s="1">
        <f t="shared" si="315"/>
        <v>19.543230896229844</v>
      </c>
    </row>
    <row r="1689" spans="1:17" x14ac:dyDescent="0.3">
      <c r="A1689" s="1">
        <v>1687</v>
      </c>
      <c r="B1689" s="2">
        <v>0.53936302999999997</v>
      </c>
      <c r="C1689" s="2">
        <v>1005.86230469</v>
      </c>
      <c r="D1689" s="2">
        <v>-3617.7714843799999</v>
      </c>
      <c r="E1689" s="2">
        <v>6903.0595703099998</v>
      </c>
      <c r="F1689" s="2">
        <f t="shared" si="316"/>
        <v>-3697.9004898100002</v>
      </c>
      <c r="G1689" s="2">
        <f t="shared" si="317"/>
        <v>3697.9004898100002</v>
      </c>
      <c r="H1689" s="2">
        <f t="shared" si="318"/>
        <v>-0.36979004898100004</v>
      </c>
      <c r="I1689" s="2">
        <f t="shared" si="319"/>
        <v>351.56993698324845</v>
      </c>
      <c r="J1689" s="2">
        <f t="shared" si="320"/>
        <v>6.3020995101899997</v>
      </c>
      <c r="K1689" s="4">
        <f t="shared" si="321"/>
        <v>0.46170225952815325</v>
      </c>
      <c r="L1689" s="2">
        <f t="shared" si="322"/>
        <v>221.56287276596592</v>
      </c>
      <c r="M1689" s="9">
        <f t="shared" si="323"/>
        <v>-28.191426818427622</v>
      </c>
      <c r="N1689" s="9">
        <f t="shared" si="312"/>
        <v>4.5997263668435391</v>
      </c>
      <c r="O1689" s="9">
        <f t="shared" si="313"/>
        <v>9.9894810950938311</v>
      </c>
      <c r="P1689" s="9">
        <f t="shared" si="314"/>
        <v>36.096668626017319</v>
      </c>
      <c r="Q1689" s="1">
        <f t="shared" si="315"/>
        <v>8.2221573220570026</v>
      </c>
    </row>
    <row r="1690" spans="1:17" x14ac:dyDescent="0.3">
      <c r="A1690" s="1">
        <v>1688</v>
      </c>
      <c r="B1690" s="2">
        <v>0.53968400000000005</v>
      </c>
      <c r="C1690" s="2">
        <v>1005.76159668</v>
      </c>
      <c r="D1690" s="2">
        <v>-3619.8298339799999</v>
      </c>
      <c r="E1690" s="2">
        <v>6904.7426757800004</v>
      </c>
      <c r="F1690" s="2">
        <f t="shared" si="316"/>
        <v>-3699.9588394100001</v>
      </c>
      <c r="G1690" s="2">
        <f t="shared" si="317"/>
        <v>3699.9588394100001</v>
      </c>
      <c r="H1690" s="2">
        <f t="shared" si="318"/>
        <v>-0.36999588394100003</v>
      </c>
      <c r="I1690" s="2">
        <f t="shared" si="319"/>
        <v>351.65565684094304</v>
      </c>
      <c r="J1690" s="2">
        <f t="shared" si="320"/>
        <v>6.3000411605900002</v>
      </c>
      <c r="K1690" s="4">
        <f t="shared" si="321"/>
        <v>0.46202892619091729</v>
      </c>
      <c r="L1690" s="2">
        <f t="shared" si="322"/>
        <v>221.54451124522538</v>
      </c>
      <c r="M1690" s="9">
        <f t="shared" si="323"/>
        <v>-56.208737632354975</v>
      </c>
      <c r="N1690" s="9">
        <f t="shared" si="312"/>
        <v>-11.305022200573603</v>
      </c>
      <c r="O1690" s="9">
        <f t="shared" si="313"/>
        <v>41.163126762880246</v>
      </c>
      <c r="P1690" s="9">
        <f t="shared" si="314"/>
        <v>24.179655700551258</v>
      </c>
      <c r="Q1690" s="1">
        <f t="shared" si="315"/>
        <v>12.119286837257759</v>
      </c>
    </row>
    <row r="1691" spans="1:17" x14ac:dyDescent="0.3">
      <c r="A1691" s="1">
        <v>1689</v>
      </c>
      <c r="B1691" s="2">
        <v>0.53999799000000004</v>
      </c>
      <c r="C1691" s="2">
        <v>1005.74621582</v>
      </c>
      <c r="D1691" s="2">
        <v>-3621.5683593799999</v>
      </c>
      <c r="E1691" s="2">
        <v>6907.3100585900002</v>
      </c>
      <c r="F1691" s="2">
        <f t="shared" si="316"/>
        <v>-3701.6973648100002</v>
      </c>
      <c r="G1691" s="2">
        <f t="shared" si="317"/>
        <v>3701.6973648100002</v>
      </c>
      <c r="H1691" s="2">
        <f t="shared" si="318"/>
        <v>-0.37016973648100004</v>
      </c>
      <c r="I1691" s="2">
        <f t="shared" si="319"/>
        <v>351.78641257374966</v>
      </c>
      <c r="J1691" s="2">
        <f t="shared" si="320"/>
        <v>6.2983026351899998</v>
      </c>
      <c r="K1691" s="4">
        <f t="shared" si="321"/>
        <v>0.46230491888316594</v>
      </c>
      <c r="L1691" s="2">
        <f t="shared" si="322"/>
        <v>221.56572893372839</v>
      </c>
      <c r="M1691" s="9">
        <f t="shared" si="323"/>
        <v>76.877718500963056</v>
      </c>
      <c r="N1691" s="9">
        <f t="shared" si="312"/>
        <v>10.330210841457131</v>
      </c>
      <c r="O1691" s="9">
        <f t="shared" si="313"/>
        <v>47.379673611929924</v>
      </c>
      <c r="P1691" s="9">
        <f t="shared" si="314"/>
        <v>15.427546376435568</v>
      </c>
      <c r="Q1691" s="1">
        <f t="shared" si="315"/>
        <v>12.691264801684286</v>
      </c>
    </row>
    <row r="1692" spans="1:17" x14ac:dyDescent="0.3">
      <c r="A1692" s="1">
        <v>1690</v>
      </c>
      <c r="B1692" s="2">
        <v>0.54031198999999996</v>
      </c>
      <c r="C1692" s="2">
        <v>1005.6498413100001</v>
      </c>
      <c r="D1692" s="2">
        <v>-3624.0092773400002</v>
      </c>
      <c r="E1692" s="2">
        <v>6908.5400390599998</v>
      </c>
      <c r="F1692" s="2">
        <f t="shared" si="316"/>
        <v>-3704.1382827699999</v>
      </c>
      <c r="G1692" s="2">
        <f t="shared" si="317"/>
        <v>3704.1382827699999</v>
      </c>
      <c r="H1692" s="2">
        <f t="shared" si="318"/>
        <v>-0.37041382827699998</v>
      </c>
      <c r="I1692" s="2">
        <f t="shared" si="319"/>
        <v>351.84905496469588</v>
      </c>
      <c r="J1692" s="2">
        <f t="shared" si="320"/>
        <v>6.2958617172300002</v>
      </c>
      <c r="K1692" s="4">
        <f t="shared" si="321"/>
        <v>0.46269254571131579</v>
      </c>
      <c r="L1692" s="2">
        <f t="shared" si="322"/>
        <v>221.51929953957827</v>
      </c>
      <c r="M1692" s="9">
        <f t="shared" si="323"/>
        <v>-119.77858800881128</v>
      </c>
      <c r="N1692" s="9">
        <f t="shared" si="312"/>
        <v>54.531061358797658</v>
      </c>
      <c r="O1692" s="9">
        <f t="shared" si="313"/>
        <v>47.712748449570171</v>
      </c>
      <c r="P1692" s="9">
        <f t="shared" si="314"/>
        <v>31.600735344451003</v>
      </c>
      <c r="Q1692" s="1">
        <f t="shared" si="315"/>
        <v>13.277081719261744</v>
      </c>
    </row>
    <row r="1693" spans="1:17" x14ac:dyDescent="0.3">
      <c r="A1693" s="1">
        <v>1691</v>
      </c>
      <c r="B1693" s="2">
        <v>0.54063404000000004</v>
      </c>
      <c r="C1693" s="2">
        <v>1005.67169189</v>
      </c>
      <c r="D1693" s="2">
        <v>-3625.6364746099998</v>
      </c>
      <c r="E1693" s="2">
        <v>6911.7690429699996</v>
      </c>
      <c r="F1693" s="2">
        <f t="shared" si="316"/>
        <v>-3705.7654800399996</v>
      </c>
      <c r="G1693" s="2">
        <f t="shared" si="317"/>
        <v>3705.7654800399996</v>
      </c>
      <c r="H1693" s="2">
        <f t="shared" si="318"/>
        <v>-0.37057654800399997</v>
      </c>
      <c r="I1693" s="2">
        <f t="shared" si="319"/>
        <v>352.01350678342851</v>
      </c>
      <c r="J1693" s="2">
        <f t="shared" si="320"/>
        <v>6.2942345199600007</v>
      </c>
      <c r="K1693" s="4">
        <f t="shared" si="321"/>
        <v>0.46295103416897393</v>
      </c>
      <c r="L1693" s="2">
        <f t="shared" si="322"/>
        <v>221.56555658884298</v>
      </c>
      <c r="M1693" s="9">
        <f t="shared" si="323"/>
        <v>178.95208816591648</v>
      </c>
      <c r="N1693" s="9">
        <f t="shared" si="312"/>
        <v>96.059229834822943</v>
      </c>
      <c r="O1693" s="9">
        <f t="shared" si="313"/>
        <v>31.870080199407603</v>
      </c>
      <c r="P1693" s="9">
        <f t="shared" si="314"/>
        <v>26.622232032013351</v>
      </c>
      <c r="Q1693" s="1">
        <f t="shared" si="315"/>
        <v>8.1523467931226072</v>
      </c>
    </row>
    <row r="1694" spans="1:17" x14ac:dyDescent="0.3">
      <c r="A1694" s="1">
        <v>1692</v>
      </c>
      <c r="B1694" s="2">
        <v>0.54096299000000003</v>
      </c>
      <c r="C1694" s="2">
        <v>1005.6862793</v>
      </c>
      <c r="D1694" s="2">
        <v>-3627.27075195</v>
      </c>
      <c r="E1694" s="2">
        <v>6915.1264648400002</v>
      </c>
      <c r="F1694" s="2">
        <f t="shared" si="316"/>
        <v>-3707.3997573799998</v>
      </c>
      <c r="G1694" s="2">
        <f t="shared" si="317"/>
        <v>3707.3997573799998</v>
      </c>
      <c r="H1694" s="2">
        <f t="shared" si="318"/>
        <v>-0.37073997573799999</v>
      </c>
      <c r="I1694" s="2">
        <f t="shared" si="319"/>
        <v>352.18449887515828</v>
      </c>
      <c r="J1694" s="2">
        <f t="shared" si="320"/>
        <v>6.2926002426199998</v>
      </c>
      <c r="K1694" s="4">
        <f t="shared" si="321"/>
        <v>0.4632107146017454</v>
      </c>
      <c r="L1694" s="2">
        <f t="shared" si="322"/>
        <v>221.61562630688238</v>
      </c>
      <c r="M1694" s="9">
        <f t="shared" si="323"/>
        <v>192.81282576827502</v>
      </c>
      <c r="N1694" s="9">
        <f t="shared" si="312"/>
        <v>73.23225180803766</v>
      </c>
      <c r="O1694" s="9">
        <f t="shared" si="313"/>
        <v>28.925924763839905</v>
      </c>
      <c r="P1694" s="9">
        <f t="shared" si="314"/>
        <v>29.270728256820934</v>
      </c>
      <c r="Q1694" s="1">
        <f t="shared" si="315"/>
        <v>14.870901094232028</v>
      </c>
    </row>
    <row r="1695" spans="1:17" x14ac:dyDescent="0.3">
      <c r="A1695" s="1">
        <v>1693</v>
      </c>
      <c r="B1695" s="2">
        <v>0.54127800000000004</v>
      </c>
      <c r="C1695" s="2">
        <v>1005.73034668</v>
      </c>
      <c r="D1695" s="2">
        <v>-3629.0012207</v>
      </c>
      <c r="E1695" s="2">
        <v>6918.3286132800004</v>
      </c>
      <c r="F1695" s="2">
        <f t="shared" si="316"/>
        <v>-3709.1302261299998</v>
      </c>
      <c r="G1695" s="2">
        <f t="shared" si="317"/>
        <v>3709.1302261299998</v>
      </c>
      <c r="H1695" s="2">
        <f t="shared" si="318"/>
        <v>-0.37091302261299997</v>
      </c>
      <c r="I1695" s="2">
        <f t="shared" si="319"/>
        <v>352.34758295603507</v>
      </c>
      <c r="J1695" s="2">
        <f t="shared" si="320"/>
        <v>6.2908697738699999</v>
      </c>
      <c r="K1695" s="4">
        <f t="shared" si="321"/>
        <v>0.46348575300667511</v>
      </c>
      <c r="L1695" s="2">
        <f t="shared" si="322"/>
        <v>221.65727595142735</v>
      </c>
      <c r="M1695" s="9">
        <f t="shared" si="323"/>
        <v>151.43210474777138</v>
      </c>
      <c r="N1695" s="9">
        <f t="shared" si="312"/>
        <v>82.826351150659846</v>
      </c>
      <c r="O1695" s="9">
        <f t="shared" si="313"/>
        <v>57.795213218776539</v>
      </c>
      <c r="P1695" s="9">
        <f t="shared" si="314"/>
        <v>27.163215751203055</v>
      </c>
      <c r="Q1695" s="1">
        <f t="shared" si="315"/>
        <v>17.349366702582021</v>
      </c>
    </row>
    <row r="1696" spans="1:17" x14ac:dyDescent="0.3">
      <c r="A1696" s="1">
        <v>1694</v>
      </c>
      <c r="B1696" s="2">
        <v>0.54159999000000003</v>
      </c>
      <c r="C1696" s="2">
        <v>1005.67364502</v>
      </c>
      <c r="D1696" s="2">
        <v>-3631.0703125</v>
      </c>
      <c r="E1696" s="2">
        <v>6920.2221679699996</v>
      </c>
      <c r="F1696" s="2">
        <f t="shared" si="316"/>
        <v>-3711.1993179299998</v>
      </c>
      <c r="G1696" s="2">
        <f t="shared" si="317"/>
        <v>3711.1993179299998</v>
      </c>
      <c r="H1696" s="2">
        <f t="shared" si="318"/>
        <v>-0.37111993179299996</v>
      </c>
      <c r="I1696" s="2">
        <f t="shared" si="319"/>
        <v>352.44402090449211</v>
      </c>
      <c r="J1696" s="2">
        <f t="shared" si="320"/>
        <v>6.2888006820700006</v>
      </c>
      <c r="K1696" s="4">
        <f t="shared" si="321"/>
        <v>0.46381471103874833</v>
      </c>
      <c r="L1696" s="2">
        <f t="shared" si="322"/>
        <v>221.64501990556636</v>
      </c>
      <c r="M1696" s="9">
        <f t="shared" si="323"/>
        <v>-37.257171632963335</v>
      </c>
      <c r="N1696" s="9">
        <f t="shared" si="312"/>
        <v>36.098168369769176</v>
      </c>
      <c r="O1696" s="9">
        <f t="shared" si="313"/>
        <v>31.205740615517584</v>
      </c>
      <c r="P1696" s="9">
        <f t="shared" si="314"/>
        <v>22.775354870278861</v>
      </c>
      <c r="Q1696" s="1">
        <f t="shared" si="315"/>
        <v>18.128897972369021</v>
      </c>
    </row>
    <row r="1697" spans="1:17" x14ac:dyDescent="0.3">
      <c r="A1697" s="1">
        <v>1695</v>
      </c>
      <c r="B1697" s="2">
        <v>0.54191500000000004</v>
      </c>
      <c r="C1697" s="2">
        <v>1005.58361816</v>
      </c>
      <c r="D1697" s="2">
        <v>-3633.0908203099998</v>
      </c>
      <c r="E1697" s="2">
        <v>6921.7255859400002</v>
      </c>
      <c r="F1697" s="2">
        <f t="shared" si="316"/>
        <v>-3713.2198257399996</v>
      </c>
      <c r="G1697" s="2">
        <f t="shared" si="317"/>
        <v>3713.2198257399996</v>
      </c>
      <c r="H1697" s="2">
        <f t="shared" si="318"/>
        <v>-0.37132198257399995</v>
      </c>
      <c r="I1697" s="2">
        <f t="shared" si="319"/>
        <v>352.52058935295889</v>
      </c>
      <c r="J1697" s="2">
        <f t="shared" si="320"/>
        <v>6.2867801742600005</v>
      </c>
      <c r="K1697" s="4">
        <f t="shared" si="321"/>
        <v>0.4641360493292766</v>
      </c>
      <c r="L1697" s="2">
        <f t="shared" si="322"/>
        <v>221.6219452162633</v>
      </c>
      <c r="M1697" s="9">
        <f t="shared" si="323"/>
        <v>-71.808091295700279</v>
      </c>
      <c r="N1697" s="9">
        <f t="shared" si="312"/>
        <v>38.258574908529106</v>
      </c>
      <c r="O1697" s="9">
        <f t="shared" si="313"/>
        <v>59.537875558545288</v>
      </c>
      <c r="P1697" s="9">
        <f t="shared" si="314"/>
        <v>27.34842518849165</v>
      </c>
      <c r="Q1697" s="1">
        <f t="shared" si="315"/>
        <v>12.268308210789224</v>
      </c>
    </row>
    <row r="1698" spans="1:17" x14ac:dyDescent="0.3">
      <c r="A1698" s="1">
        <v>1696</v>
      </c>
      <c r="B1698" s="2">
        <v>0.54223001000000004</v>
      </c>
      <c r="C1698" s="2">
        <v>1005.48956299</v>
      </c>
      <c r="D1698" s="2">
        <v>-3635.1704101599998</v>
      </c>
      <c r="E1698" s="2">
        <v>6923.4506835900002</v>
      </c>
      <c r="F1698" s="2">
        <f t="shared" si="316"/>
        <v>-3715.2994155899996</v>
      </c>
      <c r="G1698" s="2">
        <f t="shared" si="317"/>
        <v>3715.2994155899996</v>
      </c>
      <c r="H1698" s="2">
        <f t="shared" si="318"/>
        <v>-0.37152994155899999</v>
      </c>
      <c r="I1698" s="2">
        <f t="shared" si="319"/>
        <v>352.6084478548193</v>
      </c>
      <c r="J1698" s="2">
        <f t="shared" si="320"/>
        <v>6.2847005844100003</v>
      </c>
      <c r="K1698" s="4">
        <f t="shared" si="321"/>
        <v>0.4644668917986548</v>
      </c>
      <c r="L1698" s="2">
        <f t="shared" si="322"/>
        <v>221.60385183010857</v>
      </c>
      <c r="M1698" s="9">
        <f t="shared" si="323"/>
        <v>-54.688825738536913</v>
      </c>
      <c r="N1698" s="9">
        <f t="shared" si="312"/>
        <v>-24.513353026698674</v>
      </c>
      <c r="O1698" s="9">
        <f t="shared" si="313"/>
        <v>31.66902878944417</v>
      </c>
      <c r="P1698" s="9">
        <f t="shared" si="314"/>
        <v>29.646289593451684</v>
      </c>
      <c r="Q1698" s="1">
        <f t="shared" si="315"/>
        <v>16.368031564006305</v>
      </c>
    </row>
    <row r="1699" spans="1:17" x14ac:dyDescent="0.3">
      <c r="A1699" s="1">
        <v>1697</v>
      </c>
      <c r="B1699" s="2">
        <v>0.54255401999999997</v>
      </c>
      <c r="C1699" s="2">
        <v>1005.5302124</v>
      </c>
      <c r="D1699" s="2">
        <v>-3636.7397460900002</v>
      </c>
      <c r="E1699" s="2">
        <v>6926.7690429699996</v>
      </c>
      <c r="F1699" s="2">
        <f t="shared" si="316"/>
        <v>-3716.8687515199999</v>
      </c>
      <c r="G1699" s="2">
        <f t="shared" si="317"/>
        <v>3716.8687515199999</v>
      </c>
      <c r="H1699" s="2">
        <f t="shared" si="318"/>
        <v>-0.371686875152</v>
      </c>
      <c r="I1699" s="2">
        <f t="shared" si="319"/>
        <v>352.77745051026966</v>
      </c>
      <c r="J1699" s="2">
        <f t="shared" si="320"/>
        <v>6.2831312484800002</v>
      </c>
      <c r="K1699" s="4">
        <f t="shared" si="321"/>
        <v>0.46471663033096866</v>
      </c>
      <c r="L1699" s="2">
        <f t="shared" si="322"/>
        <v>221.65470230601818</v>
      </c>
      <c r="M1699" s="9">
        <f t="shared" si="323"/>
        <v>203.61485846207469</v>
      </c>
      <c r="N1699" s="9">
        <f t="shared" si="312"/>
        <v>9.980206595581615</v>
      </c>
      <c r="O1699" s="9">
        <f t="shared" si="313"/>
        <v>10.796271453180246</v>
      </c>
      <c r="P1699" s="9">
        <f t="shared" si="314"/>
        <v>23.01187890675191</v>
      </c>
      <c r="Q1699" s="1">
        <f t="shared" si="315"/>
        <v>13.188869946036613</v>
      </c>
    </row>
    <row r="1700" spans="1:17" x14ac:dyDescent="0.3">
      <c r="A1700" s="1">
        <v>1698</v>
      </c>
      <c r="B1700" s="2">
        <v>0.54288203000000002</v>
      </c>
      <c r="C1700" s="2">
        <v>1005.36767578</v>
      </c>
      <c r="D1700" s="2">
        <v>-3639.3425293</v>
      </c>
      <c r="E1700" s="2">
        <v>6927.5356445300004</v>
      </c>
      <c r="F1700" s="2">
        <f t="shared" si="316"/>
        <v>-3719.4715347299998</v>
      </c>
      <c r="G1700" s="2">
        <f t="shared" si="317"/>
        <v>3719.4715347299998</v>
      </c>
      <c r="H1700" s="2">
        <f t="shared" si="318"/>
        <v>-0.371947153473</v>
      </c>
      <c r="I1700" s="2">
        <f t="shared" si="319"/>
        <v>352.81649320711955</v>
      </c>
      <c r="J1700" s="2">
        <f t="shared" si="320"/>
        <v>6.2805284652700006</v>
      </c>
      <c r="K1700" s="4">
        <f t="shared" si="321"/>
        <v>0.46513096553369415</v>
      </c>
      <c r="L1700" s="2">
        <f t="shared" si="322"/>
        <v>221.58740286040543</v>
      </c>
      <c r="M1700" s="9">
        <f t="shared" si="323"/>
        <v>-162.42753492836752</v>
      </c>
      <c r="N1700" s="9">
        <f t="shared" si="312"/>
        <v>9.9683183035229295</v>
      </c>
      <c r="O1700" s="9">
        <f t="shared" si="313"/>
        <v>-1.5401148571538867</v>
      </c>
      <c r="P1700" s="9">
        <f t="shared" si="314"/>
        <v>26.354626862103906</v>
      </c>
      <c r="Q1700" s="1">
        <f t="shared" si="315"/>
        <v>20.919999159549128</v>
      </c>
    </row>
    <row r="1701" spans="1:17" x14ac:dyDescent="0.3">
      <c r="A1701" s="1">
        <v>1699</v>
      </c>
      <c r="B1701" s="2">
        <v>0.54319704000000002</v>
      </c>
      <c r="C1701" s="2">
        <v>1005.36273193</v>
      </c>
      <c r="D1701" s="2">
        <v>-3640.9863281299999</v>
      </c>
      <c r="E1701" s="2">
        <v>6930.4560546900002</v>
      </c>
      <c r="F1701" s="2">
        <f t="shared" si="316"/>
        <v>-3721.1153335600002</v>
      </c>
      <c r="G1701" s="2">
        <f t="shared" si="317"/>
        <v>3721.1153335600002</v>
      </c>
      <c r="H1701" s="2">
        <f t="shared" si="318"/>
        <v>-0.372111533356</v>
      </c>
      <c r="I1701" s="2">
        <f t="shared" si="319"/>
        <v>352.96522847522192</v>
      </c>
      <c r="J1701" s="2">
        <f t="shared" si="320"/>
        <v>6.2788846664399998</v>
      </c>
      <c r="K1701" s="4">
        <f t="shared" si="321"/>
        <v>0.46539272917219343</v>
      </c>
      <c r="L1701" s="2">
        <f t="shared" si="322"/>
        <v>221.6227960859562</v>
      </c>
      <c r="M1701" s="9">
        <f t="shared" si="323"/>
        <v>135.21062647843809</v>
      </c>
      <c r="N1701" s="9">
        <f t="shared" si="312"/>
        <v>21.897685399610275</v>
      </c>
      <c r="O1701" s="9">
        <f t="shared" si="313"/>
        <v>0.18392959562487399</v>
      </c>
      <c r="P1701" s="9">
        <f t="shared" si="314"/>
        <v>20.488965520297551</v>
      </c>
      <c r="Q1701" s="1">
        <f t="shared" si="315"/>
        <v>16.003985360571491</v>
      </c>
    </row>
    <row r="1702" spans="1:17" x14ac:dyDescent="0.3">
      <c r="A1702" s="1">
        <v>1700</v>
      </c>
      <c r="B1702" s="2">
        <v>0.54352199999999995</v>
      </c>
      <c r="C1702" s="2">
        <v>1005.27337646</v>
      </c>
      <c r="D1702" s="2">
        <v>-3643.2724609400002</v>
      </c>
      <c r="E1702" s="2">
        <v>6932.1616210900002</v>
      </c>
      <c r="F1702" s="2">
        <f t="shared" si="316"/>
        <v>-3723.40146637</v>
      </c>
      <c r="G1702" s="2">
        <f t="shared" si="317"/>
        <v>3723.40146637</v>
      </c>
      <c r="H1702" s="2">
        <f t="shared" si="318"/>
        <v>-0.37234014663699999</v>
      </c>
      <c r="I1702" s="2">
        <f t="shared" si="319"/>
        <v>353.05209225868794</v>
      </c>
      <c r="J1702" s="2">
        <f t="shared" si="320"/>
        <v>6.2765985336299996</v>
      </c>
      <c r="K1702" s="4">
        <f t="shared" si="321"/>
        <v>0.46575689402333237</v>
      </c>
      <c r="L1702" s="2">
        <f t="shared" si="322"/>
        <v>221.59662445658839</v>
      </c>
      <c r="M1702" s="9">
        <f t="shared" si="323"/>
        <v>-71.867532755993707</v>
      </c>
      <c r="N1702" s="9">
        <f t="shared" si="312"/>
        <v>-10.744360701851829</v>
      </c>
      <c r="O1702" s="9">
        <f t="shared" si="313"/>
        <v>5.6472239840878418</v>
      </c>
      <c r="P1702" s="9">
        <f t="shared" si="314"/>
        <v>7.3490177545882984</v>
      </c>
      <c r="Q1702" s="1">
        <f t="shared" si="315"/>
        <v>16.315651257410991</v>
      </c>
    </row>
    <row r="1703" spans="1:17" x14ac:dyDescent="0.3">
      <c r="A1703" s="1">
        <v>1701</v>
      </c>
      <c r="B1703" s="2">
        <v>0.54383802000000003</v>
      </c>
      <c r="C1703" s="2">
        <v>1005.21380615</v>
      </c>
      <c r="D1703" s="2">
        <v>-3645.3457031299999</v>
      </c>
      <c r="E1703" s="2">
        <v>6934.5034179699996</v>
      </c>
      <c r="F1703" s="2">
        <f t="shared" si="316"/>
        <v>-3725.4747085600002</v>
      </c>
      <c r="G1703" s="2">
        <f t="shared" si="317"/>
        <v>3725.4747085600002</v>
      </c>
      <c r="H1703" s="2">
        <f t="shared" si="318"/>
        <v>-0.37254747085600004</v>
      </c>
      <c r="I1703" s="2">
        <f t="shared" si="319"/>
        <v>353.17135899442206</v>
      </c>
      <c r="J1703" s="2">
        <f t="shared" si="320"/>
        <v>6.2745252914399998</v>
      </c>
      <c r="K1703" s="4">
        <f t="shared" si="321"/>
        <v>0.46608726160439551</v>
      </c>
      <c r="L1703" s="2">
        <f t="shared" si="322"/>
        <v>221.59826242227371</v>
      </c>
      <c r="M1703" s="9">
        <f t="shared" si="323"/>
        <v>4.9580097418998337</v>
      </c>
      <c r="N1703" s="9">
        <f t="shared" si="312"/>
        <v>17.392991972230774</v>
      </c>
      <c r="O1703" s="9">
        <f t="shared" si="313"/>
        <v>3.9862747685329083</v>
      </c>
      <c r="P1703" s="9">
        <f t="shared" si="314"/>
        <v>-3.5312773216347724</v>
      </c>
      <c r="Q1703" s="1">
        <f t="shared" si="315"/>
        <v>11.05794412175436</v>
      </c>
    </row>
    <row r="1704" spans="1:17" x14ac:dyDescent="0.3">
      <c r="A1704" s="1">
        <v>1702</v>
      </c>
      <c r="B1704" s="2">
        <v>0.54414998999999997</v>
      </c>
      <c r="C1704" s="2">
        <v>1005.20855713</v>
      </c>
      <c r="D1704" s="2">
        <v>-3647.27734375</v>
      </c>
      <c r="E1704" s="2">
        <v>6937.0283203099998</v>
      </c>
      <c r="F1704" s="2">
        <f t="shared" si="316"/>
        <v>-3727.4063491799998</v>
      </c>
      <c r="G1704" s="2">
        <f t="shared" si="317"/>
        <v>3727.4063491799998</v>
      </c>
      <c r="H1704" s="2">
        <f t="shared" si="318"/>
        <v>-0.37274063491799997</v>
      </c>
      <c r="I1704" s="2">
        <f t="shared" si="319"/>
        <v>353.29995121465737</v>
      </c>
      <c r="J1704" s="2">
        <f t="shared" si="320"/>
        <v>6.2725936508200002</v>
      </c>
      <c r="K1704" s="4">
        <f t="shared" si="321"/>
        <v>0.46639516346523691</v>
      </c>
      <c r="L1704" s="2">
        <f t="shared" si="322"/>
        <v>221.61070308240758</v>
      </c>
      <c r="M1704" s="9">
        <f t="shared" si="323"/>
        <v>40.404627954764166</v>
      </c>
      <c r="N1704" s="9">
        <f t="shared" si="312"/>
        <v>-14.176821683363556</v>
      </c>
      <c r="O1704" s="9">
        <f t="shared" si="313"/>
        <v>-8.5301352784952691</v>
      </c>
      <c r="P1704" s="9">
        <f t="shared" si="314"/>
        <v>-5.2481325794054463</v>
      </c>
      <c r="Q1704" s="1">
        <f t="shared" si="315"/>
        <v>15.171796917574412</v>
      </c>
    </row>
    <row r="1705" spans="1:17" x14ac:dyDescent="0.3">
      <c r="A1705" s="1">
        <v>1703</v>
      </c>
      <c r="B1705" s="2">
        <v>0.54447800000000002</v>
      </c>
      <c r="C1705" s="2">
        <v>1005.15325928</v>
      </c>
      <c r="D1705" s="2">
        <v>-3649.2060546900002</v>
      </c>
      <c r="E1705" s="2">
        <v>6938.9526367199996</v>
      </c>
      <c r="F1705" s="2">
        <f t="shared" si="316"/>
        <v>-3729.33506012</v>
      </c>
      <c r="G1705" s="2">
        <f t="shared" si="317"/>
        <v>3729.33506012</v>
      </c>
      <c r="H1705" s="2">
        <f t="shared" si="318"/>
        <v>-0.37293350601199998</v>
      </c>
      <c r="I1705" s="2">
        <f t="shared" si="319"/>
        <v>353.39795584464918</v>
      </c>
      <c r="J1705" s="2">
        <f t="shared" si="320"/>
        <v>6.2706649398799996</v>
      </c>
      <c r="K1705" s="4">
        <f t="shared" si="321"/>
        <v>0.4667026929546842</v>
      </c>
      <c r="L1705" s="2">
        <f t="shared" si="322"/>
        <v>221.60401715403017</v>
      </c>
      <c r="M1705" s="9">
        <f t="shared" si="323"/>
        <v>-21.740771557954499</v>
      </c>
      <c r="N1705" s="9">
        <f t="shared" si="312"/>
        <v>-13.73078886787107</v>
      </c>
      <c r="O1705" s="9">
        <f t="shared" si="313"/>
        <v>9.041102967171831</v>
      </c>
      <c r="P1705" s="9">
        <f t="shared" si="314"/>
        <v>12.571392931407491</v>
      </c>
      <c r="Q1705" s="1">
        <f t="shared" si="315"/>
        <v>15.967576252340866</v>
      </c>
    </row>
    <row r="1706" spans="1:17" x14ac:dyDescent="0.3">
      <c r="A1706" s="1">
        <v>1704</v>
      </c>
      <c r="B1706" s="2">
        <v>0.54479902999999996</v>
      </c>
      <c r="C1706" s="2">
        <v>1005.09899902</v>
      </c>
      <c r="D1706" s="2">
        <v>-3651.2243652299999</v>
      </c>
      <c r="E1706" s="2">
        <v>6940.9584960900002</v>
      </c>
      <c r="F1706" s="2">
        <f t="shared" si="316"/>
        <v>-3731.3533706600001</v>
      </c>
      <c r="G1706" s="2">
        <f t="shared" si="317"/>
        <v>3731.3533706600001</v>
      </c>
      <c r="H1706" s="2">
        <f t="shared" si="318"/>
        <v>-0.37313533706599999</v>
      </c>
      <c r="I1706" s="2">
        <f t="shared" si="319"/>
        <v>353.50011342349165</v>
      </c>
      <c r="J1706" s="2">
        <f t="shared" si="320"/>
        <v>6.2686466293400001</v>
      </c>
      <c r="K1706" s="4">
        <f t="shared" si="321"/>
        <v>0.46702461023798769</v>
      </c>
      <c r="L1706" s="2">
        <f t="shared" si="322"/>
        <v>221.59672944834784</v>
      </c>
      <c r="M1706" s="9">
        <f t="shared" si="323"/>
        <v>-22.638441799533574</v>
      </c>
      <c r="N1706" s="9">
        <f t="shared" si="312"/>
        <v>3.4710427915131818</v>
      </c>
      <c r="O1706" s="9">
        <f t="shared" si="313"/>
        <v>-7.290335685496256</v>
      </c>
      <c r="P1706" s="9">
        <f t="shared" si="314"/>
        <v>7.4720704486914142</v>
      </c>
      <c r="Q1706" s="1">
        <f t="shared" si="315"/>
        <v>14.02067671116418</v>
      </c>
    </row>
    <row r="1707" spans="1:17" x14ac:dyDescent="0.3">
      <c r="A1707" s="1">
        <v>1705</v>
      </c>
      <c r="B1707" s="2">
        <v>0.54511403999999997</v>
      </c>
      <c r="C1707" s="2">
        <v>1005.04595947</v>
      </c>
      <c r="D1707" s="2">
        <v>-3653.3022460900002</v>
      </c>
      <c r="E1707" s="2">
        <v>6942.5366210900002</v>
      </c>
      <c r="F1707" s="2">
        <f t="shared" si="316"/>
        <v>-3733.4312515199999</v>
      </c>
      <c r="G1707" s="2">
        <f t="shared" si="317"/>
        <v>3733.4312515199999</v>
      </c>
      <c r="H1707" s="2">
        <f t="shared" si="318"/>
        <v>-0.37334312515199997</v>
      </c>
      <c r="I1707" s="2">
        <f t="shared" si="319"/>
        <v>353.58048666975304</v>
      </c>
      <c r="J1707" s="2">
        <f t="shared" si="320"/>
        <v>6.2665687484800001</v>
      </c>
      <c r="K1707" s="4">
        <f t="shared" si="321"/>
        <v>0.46735613719088043</v>
      </c>
      <c r="L1707" s="2">
        <f t="shared" si="322"/>
        <v>221.57364278370238</v>
      </c>
      <c r="M1707" s="9">
        <f t="shared" si="323"/>
        <v>-69.637368678531274</v>
      </c>
      <c r="N1707" s="9">
        <f t="shared" si="312"/>
        <v>-5.4671609429123782</v>
      </c>
      <c r="O1707" s="9">
        <f t="shared" si="313"/>
        <v>-6.3061654347773395</v>
      </c>
      <c r="P1707" s="9">
        <f t="shared" si="314"/>
        <v>2.9945973478904517</v>
      </c>
      <c r="Q1707" s="1">
        <f t="shared" si="315"/>
        <v>17.029468235661916</v>
      </c>
    </row>
    <row r="1708" spans="1:17" x14ac:dyDescent="0.3">
      <c r="A1708" s="1">
        <v>1706</v>
      </c>
      <c r="B1708" s="2">
        <v>0.54544203999999996</v>
      </c>
      <c r="C1708" s="2">
        <v>1005.04486084</v>
      </c>
      <c r="D1708" s="2">
        <v>-3655.0539550799999</v>
      </c>
      <c r="E1708" s="2">
        <v>6945.2749023400002</v>
      </c>
      <c r="F1708" s="2">
        <f t="shared" si="316"/>
        <v>-3735.1829605100002</v>
      </c>
      <c r="G1708" s="2">
        <f t="shared" si="317"/>
        <v>3735.1829605100002</v>
      </c>
      <c r="H1708" s="2">
        <f t="shared" si="318"/>
        <v>-0.37351829605100001</v>
      </c>
      <c r="I1708" s="2">
        <f t="shared" si="319"/>
        <v>353.71994618863732</v>
      </c>
      <c r="J1708" s="2">
        <f t="shared" si="320"/>
        <v>6.2648170394899996</v>
      </c>
      <c r="K1708" s="4">
        <f t="shared" si="321"/>
        <v>0.4676357086654242</v>
      </c>
      <c r="L1708" s="2">
        <f t="shared" si="322"/>
        <v>221.59907460900607</v>
      </c>
      <c r="M1708" s="9">
        <f t="shared" si="323"/>
        <v>90.967168038821086</v>
      </c>
      <c r="N1708" s="9">
        <f t="shared" si="312"/>
        <v>-3.4734709104364212</v>
      </c>
      <c r="O1708" s="9">
        <f t="shared" si="313"/>
        <v>14.86347696795532</v>
      </c>
      <c r="P1708" s="9">
        <f t="shared" si="314"/>
        <v>10.684351872179812</v>
      </c>
      <c r="Q1708" s="1">
        <f t="shared" si="315"/>
        <v>12.237568857287968</v>
      </c>
    </row>
    <row r="1709" spans="1:17" x14ac:dyDescent="0.3">
      <c r="A1709" s="1">
        <v>1707</v>
      </c>
      <c r="B1709" s="2">
        <v>0.54575001999999995</v>
      </c>
      <c r="C1709" s="2">
        <v>1004.9921875</v>
      </c>
      <c r="D1709" s="2">
        <v>-3656.9541015599998</v>
      </c>
      <c r="E1709" s="2">
        <v>6947.3413085900002</v>
      </c>
      <c r="F1709" s="2">
        <f t="shared" si="316"/>
        <v>-3737.0831069899996</v>
      </c>
      <c r="G1709" s="2">
        <f t="shared" si="317"/>
        <v>3737.0831069899996</v>
      </c>
      <c r="H1709" s="2">
        <f t="shared" si="318"/>
        <v>-0.37370831069899996</v>
      </c>
      <c r="I1709" s="2">
        <f t="shared" si="319"/>
        <v>353.82518739475682</v>
      </c>
      <c r="J1709" s="2">
        <f t="shared" si="320"/>
        <v>6.2629168930100008</v>
      </c>
      <c r="K1709" s="4">
        <f t="shared" si="321"/>
        <v>0.46793905905661359</v>
      </c>
      <c r="L1709" s="2">
        <f t="shared" si="322"/>
        <v>221.59777433070516</v>
      </c>
      <c r="M1709" s="9">
        <f t="shared" si="323"/>
        <v>-4.2863907173636333</v>
      </c>
      <c r="N1709" s="9">
        <f t="shared" si="312"/>
        <v>-11.547782650434396</v>
      </c>
      <c r="O1709" s="9">
        <f t="shared" si="313"/>
        <v>-4.2013331358271451</v>
      </c>
      <c r="P1709" s="9">
        <f t="shared" si="314"/>
        <v>-0.410792170608061</v>
      </c>
      <c r="Q1709" s="1">
        <f t="shared" si="315"/>
        <v>4.4479199218920682</v>
      </c>
    </row>
    <row r="1710" spans="1:17" x14ac:dyDescent="0.3">
      <c r="A1710" s="1">
        <v>1708</v>
      </c>
      <c r="B1710" s="2">
        <v>0.54607802999999999</v>
      </c>
      <c r="C1710" s="2">
        <v>1004.94024658</v>
      </c>
      <c r="D1710" s="2">
        <v>-3658.9533691400002</v>
      </c>
      <c r="E1710" s="2">
        <v>6949.4418945300004</v>
      </c>
      <c r="F1710" s="2">
        <f t="shared" si="316"/>
        <v>-3739.08237457</v>
      </c>
      <c r="G1710" s="2">
        <f t="shared" si="317"/>
        <v>3739.08237457</v>
      </c>
      <c r="H1710" s="2">
        <f t="shared" si="318"/>
        <v>-0.37390823745699997</v>
      </c>
      <c r="I1710" s="2">
        <f t="shared" si="319"/>
        <v>353.93216935819379</v>
      </c>
      <c r="J1710" s="2">
        <f t="shared" si="320"/>
        <v>6.2609176254300003</v>
      </c>
      <c r="K1710" s="4">
        <f t="shared" si="321"/>
        <v>0.46825833309269888</v>
      </c>
      <c r="L1710" s="2">
        <f t="shared" si="322"/>
        <v>221.59401573413911</v>
      </c>
      <c r="M1710" s="9">
        <f t="shared" si="323"/>
        <v>-11.772321395574718</v>
      </c>
      <c r="N1710" s="9">
        <f t="shared" si="312"/>
        <v>41.476649358570612</v>
      </c>
      <c r="O1710" s="9">
        <f t="shared" si="313"/>
        <v>13.375726142841158</v>
      </c>
      <c r="P1710" s="9">
        <f t="shared" si="314"/>
        <v>-1.0661289187604419</v>
      </c>
      <c r="Q1710" s="1">
        <f t="shared" si="315"/>
        <v>1.4615750025910352</v>
      </c>
    </row>
    <row r="1711" spans="1:17" x14ac:dyDescent="0.3">
      <c r="A1711" s="1">
        <v>1709</v>
      </c>
      <c r="B1711" s="2">
        <v>0.54639304</v>
      </c>
      <c r="C1711" s="2">
        <v>1004.8361816399999</v>
      </c>
      <c r="D1711" s="2">
        <v>-3661.0187988299999</v>
      </c>
      <c r="E1711" s="2">
        <v>6951.0830078099998</v>
      </c>
      <c r="F1711" s="2">
        <f t="shared" si="316"/>
        <v>-3741.1478042600002</v>
      </c>
      <c r="G1711" s="2">
        <f t="shared" si="317"/>
        <v>3741.1478042600002</v>
      </c>
      <c r="H1711" s="2">
        <f t="shared" si="318"/>
        <v>-0.37411478042599999</v>
      </c>
      <c r="I1711" s="2">
        <f t="shared" si="319"/>
        <v>354.01575057121318</v>
      </c>
      <c r="J1711" s="2">
        <f t="shared" si="320"/>
        <v>6.2588521957399994</v>
      </c>
      <c r="K1711" s="4">
        <f t="shared" si="321"/>
        <v>0.4685882800067781</v>
      </c>
      <c r="L1711" s="2">
        <f t="shared" si="322"/>
        <v>221.57322577891816</v>
      </c>
      <c r="M1711" s="9">
        <f t="shared" si="323"/>
        <v>-63.010000499523443</v>
      </c>
      <c r="N1711" s="9">
        <f t="shared" si="312"/>
        <v>-2.952516845049209</v>
      </c>
      <c r="O1711" s="9">
        <f t="shared" si="313"/>
        <v>10.659862224564099</v>
      </c>
      <c r="P1711" s="9">
        <f t="shared" si="314"/>
        <v>4.6773573824698236</v>
      </c>
      <c r="Q1711" s="1">
        <f t="shared" si="315"/>
        <v>18.615043415621599</v>
      </c>
    </row>
    <row r="1712" spans="1:17" x14ac:dyDescent="0.3">
      <c r="A1712" s="1">
        <v>1710</v>
      </c>
      <c r="B1712" s="2">
        <v>0.54671800000000004</v>
      </c>
      <c r="C1712" s="2">
        <v>1004.88781738</v>
      </c>
      <c r="D1712" s="2">
        <v>-3662.5788574200001</v>
      </c>
      <c r="E1712" s="2">
        <v>6954.3452148400002</v>
      </c>
      <c r="F1712" s="2">
        <f t="shared" si="316"/>
        <v>-3742.7078628500003</v>
      </c>
      <c r="G1712" s="2">
        <f t="shared" si="317"/>
        <v>3742.7078628500003</v>
      </c>
      <c r="H1712" s="2">
        <f t="shared" si="318"/>
        <v>-0.37427078628500005</v>
      </c>
      <c r="I1712" s="2">
        <f t="shared" si="319"/>
        <v>354.18189341096155</v>
      </c>
      <c r="J1712" s="2">
        <f t="shared" si="320"/>
        <v>6.2572921371499994</v>
      </c>
      <c r="K1712" s="4">
        <f t="shared" si="321"/>
        <v>0.46883756741615695</v>
      </c>
      <c r="L1712" s="2">
        <f t="shared" si="322"/>
        <v>221.62195767613088</v>
      </c>
      <c r="M1712" s="9">
        <f t="shared" si="323"/>
        <v>195.48479136649377</v>
      </c>
      <c r="N1712" s="9">
        <f t="shared" si="312"/>
        <v>25.195313688435562</v>
      </c>
      <c r="O1712" s="9">
        <f t="shared" si="313"/>
        <v>14.928843837358682</v>
      </c>
      <c r="P1712" s="9">
        <f t="shared" si="314"/>
        <v>-0.22502694278964175</v>
      </c>
      <c r="Q1712" s="1">
        <f t="shared" si="315"/>
        <v>23.18568077125261</v>
      </c>
    </row>
    <row r="1713" spans="1:17" x14ac:dyDescent="0.3">
      <c r="A1713" s="1">
        <v>1711</v>
      </c>
      <c r="B1713" s="2">
        <v>0.54703104000000002</v>
      </c>
      <c r="C1713" s="2">
        <v>1004.7496948199999</v>
      </c>
      <c r="D1713" s="2">
        <v>-3664.7177734400002</v>
      </c>
      <c r="E1713" s="2">
        <v>6955.3154296900002</v>
      </c>
      <c r="F1713" s="2">
        <f t="shared" si="316"/>
        <v>-3744.84677887</v>
      </c>
      <c r="G1713" s="2">
        <f t="shared" si="317"/>
        <v>3744.84677887</v>
      </c>
      <c r="H1713" s="2">
        <f t="shared" si="318"/>
        <v>-0.37448467788700002</v>
      </c>
      <c r="I1713" s="2">
        <f t="shared" si="319"/>
        <v>354.23130604751793</v>
      </c>
      <c r="J1713" s="2">
        <f t="shared" si="320"/>
        <v>6.2551532211299996</v>
      </c>
      <c r="K1713" s="4">
        <f t="shared" si="321"/>
        <v>0.46917945359101548</v>
      </c>
      <c r="L1713" s="2">
        <f t="shared" si="322"/>
        <v>221.57710950482183</v>
      </c>
      <c r="M1713" s="9">
        <f t="shared" si="323"/>
        <v>-131.17866297927802</v>
      </c>
      <c r="N1713" s="9">
        <f t="shared" si="312"/>
        <v>18.133534554745086</v>
      </c>
      <c r="O1713" s="9">
        <f t="shared" si="313"/>
        <v>-4.2561286089858221</v>
      </c>
      <c r="P1713" s="9">
        <f t="shared" si="314"/>
        <v>2.5855332815299334</v>
      </c>
      <c r="Q1713" s="1">
        <f t="shared" si="315"/>
        <v>23.822447823114977</v>
      </c>
    </row>
    <row r="1714" spans="1:17" x14ac:dyDescent="0.3">
      <c r="A1714" s="1">
        <v>1712</v>
      </c>
      <c r="B1714" s="2">
        <v>0.54735999999999996</v>
      </c>
      <c r="C1714" s="2">
        <v>1004.7612915</v>
      </c>
      <c r="D1714" s="2">
        <v>-3666.4182128900002</v>
      </c>
      <c r="E1714" s="2">
        <v>6958.3715820300004</v>
      </c>
      <c r="F1714" s="2">
        <f t="shared" si="316"/>
        <v>-3746.54721832</v>
      </c>
      <c r="G1714" s="2">
        <f t="shared" si="317"/>
        <v>3746.54721832</v>
      </c>
      <c r="H1714" s="2">
        <f t="shared" si="318"/>
        <v>-0.37465472183199999</v>
      </c>
      <c r="I1714" s="2">
        <f t="shared" si="319"/>
        <v>354.38695460807884</v>
      </c>
      <c r="J1714" s="2">
        <f t="shared" si="320"/>
        <v>6.2534527816800001</v>
      </c>
      <c r="K1714" s="4">
        <f t="shared" si="321"/>
        <v>0.46945133671853456</v>
      </c>
      <c r="L1714" s="2">
        <f t="shared" si="322"/>
        <v>221.61420870849943</v>
      </c>
      <c r="M1714" s="9">
        <f t="shared" si="323"/>
        <v>136.45276195006022</v>
      </c>
      <c r="N1714" s="9">
        <f t="shared" ref="N1714:N1777" si="324">SUM(M1712:M1716)/5</f>
        <v>24.492227821973763</v>
      </c>
      <c r="O1714" s="9">
        <f t="shared" ref="O1714:O1777" si="325">SUM(M1710:M1718)/9</f>
        <v>6.3435041663161194</v>
      </c>
      <c r="P1714" s="9">
        <f t="shared" ref="P1714:P1777" si="326">SUM(M1707:M1721)/15</f>
        <v>1.9265204816070409</v>
      </c>
      <c r="Q1714" s="1">
        <f t="shared" ref="Q1714:Q1777" si="327">SUM(M1700:M1728)/29</f>
        <v>13.618320593554762</v>
      </c>
    </row>
    <row r="1715" spans="1:17" x14ac:dyDescent="0.3">
      <c r="A1715" s="1">
        <v>1713</v>
      </c>
      <c r="B1715" s="2">
        <v>0.54767001000000004</v>
      </c>
      <c r="C1715" s="2">
        <v>1004.68249512</v>
      </c>
      <c r="D1715" s="2">
        <v>-3668.4675293</v>
      </c>
      <c r="E1715" s="2">
        <v>6960.16796875</v>
      </c>
      <c r="F1715" s="2">
        <f t="shared" si="316"/>
        <v>-3748.5965347299998</v>
      </c>
      <c r="G1715" s="2">
        <f t="shared" si="317"/>
        <v>3748.5965347299998</v>
      </c>
      <c r="H1715" s="2">
        <f t="shared" si="318"/>
        <v>-0.37485965347299999</v>
      </c>
      <c r="I1715" s="2">
        <f t="shared" si="319"/>
        <v>354.47844383246047</v>
      </c>
      <c r="J1715" s="2">
        <f t="shared" si="320"/>
        <v>6.2514034652700001</v>
      </c>
      <c r="K1715" s="4">
        <f t="shared" si="321"/>
        <v>0.46977910001111078</v>
      </c>
      <c r="L1715" s="2">
        <f t="shared" si="322"/>
        <v>221.59877721377603</v>
      </c>
      <c r="M1715" s="9">
        <f t="shared" si="323"/>
        <v>-47.081217064027108</v>
      </c>
      <c r="N1715" s="9">
        <f t="shared" si="324"/>
        <v>-30.944247246980872</v>
      </c>
      <c r="O1715" s="9">
        <f t="shared" si="325"/>
        <v>3.9703024409213317</v>
      </c>
      <c r="P1715" s="9">
        <f t="shared" si="326"/>
        <v>9.234812139713922</v>
      </c>
      <c r="Q1715" s="1">
        <f t="shared" si="327"/>
        <v>13.307029828053487</v>
      </c>
    </row>
    <row r="1716" spans="1:17" x14ac:dyDescent="0.3">
      <c r="A1716" s="1">
        <v>1714</v>
      </c>
      <c r="B1716" s="2">
        <v>0.54799604000000002</v>
      </c>
      <c r="C1716" s="2">
        <v>1004.64709473</v>
      </c>
      <c r="D1716" s="2">
        <v>-3670.4746093799999</v>
      </c>
      <c r="E1716" s="2">
        <v>6962.0883789099998</v>
      </c>
      <c r="F1716" s="2">
        <f t="shared" si="316"/>
        <v>-3750.6036148100002</v>
      </c>
      <c r="G1716" s="2">
        <f t="shared" si="317"/>
        <v>3750.6036148100002</v>
      </c>
      <c r="H1716" s="2">
        <f t="shared" si="318"/>
        <v>-0.37506036148100003</v>
      </c>
      <c r="I1716" s="2">
        <f t="shared" si="319"/>
        <v>354.57624951877341</v>
      </c>
      <c r="J1716" s="2">
        <f t="shared" si="320"/>
        <v>6.2493963851899998</v>
      </c>
      <c r="K1716" s="4">
        <f t="shared" si="321"/>
        <v>0.47010021227932652</v>
      </c>
      <c r="L1716" s="2">
        <f t="shared" si="322"/>
        <v>221.58875320168499</v>
      </c>
      <c r="M1716" s="9">
        <f t="shared" si="323"/>
        <v>-31.216534163380043</v>
      </c>
      <c r="N1716" s="9">
        <f t="shared" si="324"/>
        <v>13.513546200945498</v>
      </c>
      <c r="O1716" s="9">
        <f t="shared" si="325"/>
        <v>13.240039363850508</v>
      </c>
      <c r="P1716" s="9">
        <f t="shared" si="326"/>
        <v>0.96453471324545748</v>
      </c>
      <c r="Q1716" s="1">
        <f t="shared" si="327"/>
        <v>12.430138349133978</v>
      </c>
    </row>
    <row r="1717" spans="1:17" x14ac:dyDescent="0.3">
      <c r="A1717" s="1">
        <v>1715</v>
      </c>
      <c r="B1717" s="2">
        <v>0.54832398999999998</v>
      </c>
      <c r="C1717" s="2">
        <v>1004.57177734</v>
      </c>
      <c r="D1717" s="2">
        <v>-3672.63671875</v>
      </c>
      <c r="E1717" s="2">
        <v>6963.609375</v>
      </c>
      <c r="F1717" s="2">
        <f t="shared" si="316"/>
        <v>-3752.7657241799998</v>
      </c>
      <c r="G1717" s="2">
        <f t="shared" si="317"/>
        <v>3752.7657241799998</v>
      </c>
      <c r="H1717" s="2">
        <f t="shared" si="318"/>
        <v>-0.375276572418</v>
      </c>
      <c r="I1717" s="2">
        <f t="shared" si="319"/>
        <v>354.65371321354041</v>
      </c>
      <c r="J1717" s="2">
        <f t="shared" si="320"/>
        <v>6.2472342758200003</v>
      </c>
      <c r="K1717" s="4">
        <f t="shared" si="321"/>
        <v>0.47044624305357674</v>
      </c>
      <c r="L1717" s="2">
        <f t="shared" si="322"/>
        <v>221.56048332344662</v>
      </c>
      <c r="M1717" s="9">
        <f t="shared" si="323"/>
        <v>-81.697583978279411</v>
      </c>
      <c r="N1717" s="9">
        <f t="shared" si="324"/>
        <v>-20.403233573892109</v>
      </c>
      <c r="O1717" s="9">
        <f t="shared" si="325"/>
        <v>-12.094230098912909</v>
      </c>
      <c r="P1717" s="9">
        <f t="shared" si="326"/>
        <v>5.5721675669391253</v>
      </c>
      <c r="Q1717" s="1">
        <f t="shared" si="327"/>
        <v>10.145724905171313</v>
      </c>
    </row>
    <row r="1718" spans="1:17" x14ac:dyDescent="0.3">
      <c r="A1718" s="1">
        <v>1716</v>
      </c>
      <c r="B1718" s="2">
        <v>0.54863501000000003</v>
      </c>
      <c r="C1718" s="2">
        <v>1004.52160645</v>
      </c>
      <c r="D1718" s="2">
        <v>-3674.3530273400002</v>
      </c>
      <c r="E1718" s="2">
        <v>6966.3100585900002</v>
      </c>
      <c r="F1718" s="2">
        <f t="shared" si="316"/>
        <v>-3754.4820327699999</v>
      </c>
      <c r="G1718" s="2">
        <f t="shared" si="317"/>
        <v>3754.4820327699999</v>
      </c>
      <c r="H1718" s="2">
        <f t="shared" si="318"/>
        <v>-0.37544820327700001</v>
      </c>
      <c r="I1718" s="2">
        <f t="shared" si="319"/>
        <v>354.79125789932465</v>
      </c>
      <c r="J1718" s="2">
        <f t="shared" si="320"/>
        <v>6.2455179672299996</v>
      </c>
      <c r="K1718" s="4">
        <f t="shared" si="321"/>
        <v>0.47072101174624059</v>
      </c>
      <c r="L1718" s="2">
        <f t="shared" si="322"/>
        <v>221.58551758263644</v>
      </c>
      <c r="M1718" s="9">
        <f t="shared" si="323"/>
        <v>91.110304260353828</v>
      </c>
      <c r="N1718" s="9">
        <f t="shared" si="324"/>
        <v>-6.9034637997188613</v>
      </c>
      <c r="O1718" s="9">
        <f t="shared" si="325"/>
        <v>6.9241775869037534</v>
      </c>
      <c r="P1718" s="9">
        <f t="shared" si="326"/>
        <v>37.036549816305644</v>
      </c>
      <c r="Q1718" s="1">
        <f t="shared" si="327"/>
        <v>25.07141428857436</v>
      </c>
    </row>
    <row r="1719" spans="1:17" x14ac:dyDescent="0.3">
      <c r="A1719" s="1">
        <v>1717</v>
      </c>
      <c r="B1719" s="2">
        <v>0.54896301000000003</v>
      </c>
      <c r="C1719" s="2">
        <v>1004.41888428</v>
      </c>
      <c r="D1719" s="2">
        <v>-3676.5043945299999</v>
      </c>
      <c r="E1719" s="2">
        <v>6968.3515625</v>
      </c>
      <c r="F1719" s="2">
        <f t="shared" si="316"/>
        <v>-3756.6333999600001</v>
      </c>
      <c r="G1719" s="2">
        <f t="shared" si="317"/>
        <v>3756.6333999600001</v>
      </c>
      <c r="H1719" s="2">
        <f t="shared" si="318"/>
        <v>-0.37566333999599999</v>
      </c>
      <c r="I1719" s="2">
        <f t="shared" si="319"/>
        <v>354.89523083968237</v>
      </c>
      <c r="J1719" s="2">
        <f t="shared" si="320"/>
        <v>6.2433666000399999</v>
      </c>
      <c r="K1719" s="4">
        <f t="shared" si="321"/>
        <v>0.47106553686370678</v>
      </c>
      <c r="L1719" s="2">
        <f t="shared" si="322"/>
        <v>221.57410307379587</v>
      </c>
      <c r="M1719" s="9">
        <f t="shared" si="323"/>
        <v>-33.131136924127816</v>
      </c>
      <c r="N1719" s="9">
        <f t="shared" si="324"/>
        <v>-7.1648837267182461</v>
      </c>
      <c r="O1719" s="9">
        <f t="shared" si="325"/>
        <v>-11.91357300290359</v>
      </c>
      <c r="P1719" s="9">
        <f t="shared" si="326"/>
        <v>45.28657598411381</v>
      </c>
      <c r="Q1719" s="1">
        <f t="shared" si="327"/>
        <v>21.748498191582897</v>
      </c>
    </row>
    <row r="1720" spans="1:17" x14ac:dyDescent="0.3">
      <c r="A1720" s="1">
        <v>1718</v>
      </c>
      <c r="B1720" s="2">
        <v>0.54927802000000003</v>
      </c>
      <c r="C1720" s="2">
        <v>1004.41967773</v>
      </c>
      <c r="D1720" s="2">
        <v>-3678.2131347700001</v>
      </c>
      <c r="E1720" s="2">
        <v>6970.4350585900002</v>
      </c>
      <c r="F1720" s="2">
        <f t="shared" si="316"/>
        <v>-3758.3421402000004</v>
      </c>
      <c r="G1720" s="2">
        <f t="shared" si="317"/>
        <v>3758.3421402000004</v>
      </c>
      <c r="H1720" s="2">
        <f t="shared" si="318"/>
        <v>-0.37583421402000006</v>
      </c>
      <c r="I1720" s="2">
        <f t="shared" si="319"/>
        <v>355.00134242420597</v>
      </c>
      <c r="J1720" s="2">
        <f t="shared" si="320"/>
        <v>6.2416578597999992</v>
      </c>
      <c r="K1720" s="4">
        <f t="shared" si="321"/>
        <v>0.47133926323984099</v>
      </c>
      <c r="L1720" s="2">
        <f t="shared" si="322"/>
        <v>221.5796919181596</v>
      </c>
      <c r="M1720" s="9">
        <f t="shared" si="323"/>
        <v>20.41763180683914</v>
      </c>
      <c r="N1720" s="9">
        <f t="shared" si="324"/>
        <v>17.172034307552025</v>
      </c>
      <c r="O1720" s="9">
        <f t="shared" si="325"/>
        <v>0.52079579177068547</v>
      </c>
      <c r="P1720" s="9">
        <f t="shared" si="326"/>
        <v>29.839417810712337</v>
      </c>
      <c r="Q1720" s="1">
        <f t="shared" si="327"/>
        <v>18.323622714921601</v>
      </c>
    </row>
    <row r="1721" spans="1:17" x14ac:dyDescent="0.3">
      <c r="A1721" s="1">
        <v>1719</v>
      </c>
      <c r="B1721" s="2">
        <v>0.54960399999999998</v>
      </c>
      <c r="C1721" s="2">
        <v>1004.3684082</v>
      </c>
      <c r="D1721" s="2">
        <v>-3680.1762695299999</v>
      </c>
      <c r="E1721" s="2">
        <v>6972.3061523400002</v>
      </c>
      <c r="F1721" s="2">
        <f t="shared" si="316"/>
        <v>-3760.3052749600001</v>
      </c>
      <c r="G1721" s="2">
        <f t="shared" si="317"/>
        <v>3760.3052749600001</v>
      </c>
      <c r="H1721" s="2">
        <f t="shared" si="318"/>
        <v>-0.37603052749600002</v>
      </c>
      <c r="I1721" s="2">
        <f t="shared" si="319"/>
        <v>355.09663644638221</v>
      </c>
      <c r="J1721" s="2">
        <f t="shared" si="320"/>
        <v>6.2396947250399997</v>
      </c>
      <c r="K1721" s="4">
        <f t="shared" si="321"/>
        <v>0.4716538340786734</v>
      </c>
      <c r="L1721" s="2">
        <f t="shared" si="322"/>
        <v>221.56946093139376</v>
      </c>
      <c r="M1721" s="9">
        <f t="shared" si="323"/>
        <v>-32.52363379837697</v>
      </c>
      <c r="N1721" s="9">
        <f t="shared" si="324"/>
        <v>-7.6674252161599146</v>
      </c>
      <c r="O1721" s="9">
        <f t="shared" si="325"/>
        <v>55.12190095935992</v>
      </c>
      <c r="P1721" s="9">
        <f t="shared" si="326"/>
        <v>32.431006596319435</v>
      </c>
      <c r="Q1721" s="1">
        <f t="shared" si="327"/>
        <v>18.200148914624499</v>
      </c>
    </row>
    <row r="1722" spans="1:17" x14ac:dyDescent="0.3">
      <c r="A1722" s="1">
        <v>1720</v>
      </c>
      <c r="B1722" s="2">
        <v>0.54991900999999999</v>
      </c>
      <c r="C1722" s="2">
        <v>1004.35168457</v>
      </c>
      <c r="D1722" s="2">
        <v>-3682.0346679700001</v>
      </c>
      <c r="E1722" s="2">
        <v>6974.7583007800004</v>
      </c>
      <c r="F1722" s="2">
        <f t="shared" si="316"/>
        <v>-3762.1636734000003</v>
      </c>
      <c r="G1722" s="2">
        <f t="shared" si="317"/>
        <v>3762.1636734000003</v>
      </c>
      <c r="H1722" s="2">
        <f t="shared" si="318"/>
        <v>-0.37621636734000002</v>
      </c>
      <c r="I1722" s="2">
        <f t="shared" si="319"/>
        <v>355.22152334091697</v>
      </c>
      <c r="J1722" s="2">
        <f t="shared" si="320"/>
        <v>6.2378363266000001</v>
      </c>
      <c r="K1722" s="4">
        <f t="shared" si="321"/>
        <v>0.47195171327385244</v>
      </c>
      <c r="L1722" s="2">
        <f t="shared" si="322"/>
        <v>221.58137222861617</v>
      </c>
      <c r="M1722" s="9">
        <f t="shared" si="323"/>
        <v>39.987006193071934</v>
      </c>
      <c r="N1722" s="9">
        <f t="shared" si="324"/>
        <v>11.924422586273923</v>
      </c>
      <c r="O1722" s="9">
        <f t="shared" si="325"/>
        <v>70.948342736679749</v>
      </c>
      <c r="P1722" s="9">
        <f t="shared" si="326"/>
        <v>11.903824657788448</v>
      </c>
      <c r="Q1722" s="1">
        <f t="shared" si="327"/>
        <v>24.611432789541574</v>
      </c>
    </row>
    <row r="1723" spans="1:17" x14ac:dyDescent="0.3">
      <c r="A1723" s="1">
        <v>1721</v>
      </c>
      <c r="B1723" s="2">
        <v>0.55023401999999999</v>
      </c>
      <c r="C1723" s="2">
        <v>1004.23657227</v>
      </c>
      <c r="D1723" s="2">
        <v>-3684.0058593799999</v>
      </c>
      <c r="E1723" s="2">
        <v>6976.6337890599998</v>
      </c>
      <c r="F1723" s="2">
        <f t="shared" si="316"/>
        <v>-3764.1348648100002</v>
      </c>
      <c r="G1723" s="2">
        <f t="shared" si="317"/>
        <v>3764.1348648100002</v>
      </c>
      <c r="H1723" s="2">
        <f t="shared" si="318"/>
        <v>-0.37641348648100004</v>
      </c>
      <c r="I1723" s="2">
        <f t="shared" si="319"/>
        <v>355.3170411746683</v>
      </c>
      <c r="J1723" s="2">
        <f t="shared" si="320"/>
        <v>6.2358651351900001</v>
      </c>
      <c r="K1723" s="4">
        <f t="shared" si="321"/>
        <v>0.47226776884604116</v>
      </c>
      <c r="L1723" s="2">
        <f t="shared" si="322"/>
        <v>221.57091489999834</v>
      </c>
      <c r="M1723" s="9">
        <f t="shared" si="323"/>
        <v>-33.086993358205859</v>
      </c>
      <c r="N1723" s="9">
        <f t="shared" si="324"/>
        <v>99.879578693890707</v>
      </c>
      <c r="O1723" s="9">
        <f t="shared" si="325"/>
        <v>56.800244348359506</v>
      </c>
      <c r="P1723" s="9">
        <f t="shared" si="326"/>
        <v>22.361290701375083</v>
      </c>
      <c r="Q1723" s="1">
        <f t="shared" si="327"/>
        <v>27.563768375313234</v>
      </c>
    </row>
    <row r="1724" spans="1:17" x14ac:dyDescent="0.3">
      <c r="A1724" s="1">
        <v>1722</v>
      </c>
      <c r="B1724" s="2">
        <v>0.55055498999999997</v>
      </c>
      <c r="C1724" s="2">
        <v>1004.19451904</v>
      </c>
      <c r="D1724" s="2">
        <v>-3685.8693847700001</v>
      </c>
      <c r="E1724" s="2">
        <v>6979.3295898400002</v>
      </c>
      <c r="F1724" s="2">
        <f t="shared" si="316"/>
        <v>-3765.9983902000004</v>
      </c>
      <c r="G1724" s="2">
        <f t="shared" si="317"/>
        <v>3765.9983902000004</v>
      </c>
      <c r="H1724" s="2">
        <f t="shared" si="318"/>
        <v>-0.37659983902000005</v>
      </c>
      <c r="I1724" s="2">
        <f t="shared" si="319"/>
        <v>355.45433718098127</v>
      </c>
      <c r="J1724" s="2">
        <f t="shared" si="320"/>
        <v>6.2340016098</v>
      </c>
      <c r="K1724" s="4">
        <f t="shared" si="321"/>
        <v>0.47256665341986731</v>
      </c>
      <c r="L1724" s="2">
        <f t="shared" si="322"/>
        <v>221.59029101966289</v>
      </c>
      <c r="M1724" s="9">
        <f t="shared" si="323"/>
        <v>64.828102088041376</v>
      </c>
      <c r="N1724" s="9">
        <f t="shared" si="324"/>
        <v>118.53238385708589</v>
      </c>
      <c r="O1724" s="9">
        <f t="shared" si="325"/>
        <v>50.225389429354649</v>
      </c>
      <c r="P1724" s="9">
        <f t="shared" si="326"/>
        <v>15.234691470206347</v>
      </c>
      <c r="Q1724" s="1">
        <f t="shared" si="327"/>
        <v>22.91223351272372</v>
      </c>
    </row>
    <row r="1725" spans="1:17" x14ac:dyDescent="0.3">
      <c r="A1725" s="1">
        <v>1723</v>
      </c>
      <c r="B1725" s="2">
        <v>0.55086999999999997</v>
      </c>
      <c r="C1725" s="2">
        <v>1004.3046875</v>
      </c>
      <c r="D1725" s="2">
        <v>-3687.0202636700001</v>
      </c>
      <c r="E1725" s="2">
        <v>6983.2949218800004</v>
      </c>
      <c r="F1725" s="2">
        <f t="shared" si="316"/>
        <v>-3767.1492691000003</v>
      </c>
      <c r="G1725" s="2">
        <f t="shared" si="317"/>
        <v>3767.1492691000003</v>
      </c>
      <c r="H1725" s="2">
        <f t="shared" si="318"/>
        <v>-0.37671492691000003</v>
      </c>
      <c r="I1725" s="2">
        <f t="shared" si="319"/>
        <v>355.65628988343462</v>
      </c>
      <c r="J1725" s="2">
        <f t="shared" si="320"/>
        <v>6.2328507309000001</v>
      </c>
      <c r="K1725" s="4">
        <f t="shared" si="321"/>
        <v>0.47275128364918534</v>
      </c>
      <c r="L1725" s="2">
        <f t="shared" si="322"/>
        <v>221.67525663491477</v>
      </c>
      <c r="M1725" s="9">
        <f t="shared" si="323"/>
        <v>460.19341234492305</v>
      </c>
      <c r="N1725" s="9">
        <f t="shared" si="324"/>
        <v>103.29046637156587</v>
      </c>
      <c r="O1725" s="9">
        <f t="shared" si="325"/>
        <v>28.906211769938686</v>
      </c>
      <c r="P1725" s="9">
        <f t="shared" si="326"/>
        <v>49.868063859464193</v>
      </c>
      <c r="Q1725" s="1">
        <f t="shared" si="327"/>
        <v>14.966748467523468</v>
      </c>
    </row>
    <row r="1726" spans="1:17" x14ac:dyDescent="0.3">
      <c r="A1726" s="1">
        <v>1724</v>
      </c>
      <c r="B1726" s="2">
        <v>0.55119604</v>
      </c>
      <c r="C1726" s="2">
        <v>1004.25732422</v>
      </c>
      <c r="D1726" s="2">
        <v>-3688.703125</v>
      </c>
      <c r="E1726" s="2">
        <v>6985.6977539099998</v>
      </c>
      <c r="F1726" s="2">
        <f t="shared" si="316"/>
        <v>-3768.8321304299998</v>
      </c>
      <c r="G1726" s="2">
        <f t="shared" si="317"/>
        <v>3768.8321304299998</v>
      </c>
      <c r="H1726" s="2">
        <f t="shared" si="318"/>
        <v>-0.37688321304299999</v>
      </c>
      <c r="I1726" s="2">
        <f t="shared" si="319"/>
        <v>355.77866511383269</v>
      </c>
      <c r="J1726" s="2">
        <f t="shared" si="320"/>
        <v>6.2311678695700001</v>
      </c>
      <c r="K1726" s="4">
        <f t="shared" si="321"/>
        <v>0.47302131876292669</v>
      </c>
      <c r="L1726" s="2">
        <f t="shared" si="322"/>
        <v>221.69165867358194</v>
      </c>
      <c r="M1726" s="9">
        <f t="shared" si="323"/>
        <v>60.740392017598943</v>
      </c>
      <c r="N1726" s="9">
        <f t="shared" si="324"/>
        <v>91.446898804172719</v>
      </c>
      <c r="O1726" s="9">
        <f t="shared" si="325"/>
        <v>44.717812590844169</v>
      </c>
      <c r="P1726" s="9">
        <f t="shared" si="326"/>
        <v>40.063380984908044</v>
      </c>
      <c r="Q1726" s="1">
        <f t="shared" si="327"/>
        <v>20.643784121148176</v>
      </c>
    </row>
    <row r="1727" spans="1:17" x14ac:dyDescent="0.3">
      <c r="A1727" s="1">
        <v>1725</v>
      </c>
      <c r="B1727" s="2">
        <v>0.55151998999999996</v>
      </c>
      <c r="C1727" s="2">
        <v>1004.20837402</v>
      </c>
      <c r="D1727" s="2">
        <v>-3690.9238281299999</v>
      </c>
      <c r="E1727" s="2">
        <v>6987.78125</v>
      </c>
      <c r="F1727" s="2">
        <f t="shared" si="316"/>
        <v>-3771.0528335600002</v>
      </c>
      <c r="G1727" s="2">
        <f t="shared" si="317"/>
        <v>3771.0528335600002</v>
      </c>
      <c r="H1727" s="2">
        <f t="shared" si="318"/>
        <v>-0.37710528335600002</v>
      </c>
      <c r="I1727" s="2">
        <f t="shared" si="319"/>
        <v>355.88477669835623</v>
      </c>
      <c r="J1727" s="2">
        <f t="shared" si="320"/>
        <v>6.2289471664400002</v>
      </c>
      <c r="K1727" s="4">
        <f t="shared" si="321"/>
        <v>0.47337776862668712</v>
      </c>
      <c r="L1727" s="2">
        <f t="shared" si="322"/>
        <v>221.67874713943584</v>
      </c>
      <c r="M1727" s="9">
        <f t="shared" si="323"/>
        <v>-36.222581234528228</v>
      </c>
      <c r="N1727" s="9">
        <f t="shared" si="324"/>
        <v>44.190284960983533</v>
      </c>
      <c r="O1727" s="9">
        <f t="shared" si="325"/>
        <v>24.928642721512723</v>
      </c>
      <c r="P1727" s="9">
        <f t="shared" si="326"/>
        <v>34.201312754441105</v>
      </c>
      <c r="Q1727" s="1">
        <f t="shared" si="327"/>
        <v>16.095350023330511</v>
      </c>
    </row>
    <row r="1728" spans="1:17" x14ac:dyDescent="0.3">
      <c r="A1728" s="1">
        <v>1726</v>
      </c>
      <c r="B1728" s="2">
        <v>0.55183499999999996</v>
      </c>
      <c r="C1728" s="2">
        <v>1004.1237793</v>
      </c>
      <c r="D1728" s="2">
        <v>-3693.0451660200001</v>
      </c>
      <c r="E1728" s="2">
        <v>6989.1704101599998</v>
      </c>
      <c r="F1728" s="2">
        <f t="shared" si="316"/>
        <v>-3773.1741714500004</v>
      </c>
      <c r="G1728" s="2">
        <f t="shared" si="317"/>
        <v>3773.1741714500004</v>
      </c>
      <c r="H1728" s="2">
        <f t="shared" si="318"/>
        <v>-0.37731741714500006</v>
      </c>
      <c r="I1728" s="2">
        <f t="shared" si="319"/>
        <v>355.95552604434351</v>
      </c>
      <c r="J1728" s="2">
        <f t="shared" si="320"/>
        <v>6.22682582855</v>
      </c>
      <c r="K1728" s="4">
        <f t="shared" si="321"/>
        <v>0.47371838785784426</v>
      </c>
      <c r="L1728" s="2">
        <f t="shared" si="322"/>
        <v>221.64730633880205</v>
      </c>
      <c r="M1728" s="9">
        <f t="shared" si="323"/>
        <v>-92.304831195171573</v>
      </c>
      <c r="N1728" s="9">
        <f t="shared" si="324"/>
        <v>-25.892242790046605</v>
      </c>
      <c r="O1728" s="9">
        <f t="shared" si="325"/>
        <v>77.249753301378732</v>
      </c>
      <c r="P1728" s="9">
        <f t="shared" si="326"/>
        <v>31.092191833441852</v>
      </c>
      <c r="Q1728" s="1">
        <f t="shared" si="327"/>
        <v>27.935384243094951</v>
      </c>
    </row>
    <row r="1729" spans="1:17" x14ac:dyDescent="0.3">
      <c r="A1729" s="1">
        <v>1727</v>
      </c>
      <c r="B1729" s="2">
        <v>0.55216198999999999</v>
      </c>
      <c r="C1729" s="2">
        <v>1003.9639892599999</v>
      </c>
      <c r="D1729" s="2">
        <v>-3695.7412109400002</v>
      </c>
      <c r="E1729" s="2">
        <v>6989.85546875</v>
      </c>
      <c r="F1729" s="2">
        <f t="shared" ref="F1729:F1792" si="328">D1729-$D$6</f>
        <v>-3775.87021637</v>
      </c>
      <c r="G1729" s="2">
        <f t="shared" ref="G1729:G1792" si="329">-F1729</f>
        <v>3775.87021637</v>
      </c>
      <c r="H1729" s="2">
        <f t="shared" ref="H1729:H1792" si="330">F1729/(1000*$J$1)</f>
        <v>-0.37758702163699998</v>
      </c>
      <c r="I1729" s="2">
        <f t="shared" ref="I1729:I1792" si="331">E1729/$J$2</f>
        <v>355.99041579183347</v>
      </c>
      <c r="J1729" s="2">
        <f t="shared" ref="J1729:J1792" si="332">(10000+F1729)/1000</f>
        <v>6.2241297836299996</v>
      </c>
      <c r="K1729" s="4">
        <f t="shared" ref="K1729:K1792" si="333">LN($J$1/J1729)</f>
        <v>0.47415145420971516</v>
      </c>
      <c r="L1729" s="2">
        <f t="shared" ref="L1729:L1792" si="334">E1729*J1729/($J$1*$J$2)</f>
        <v>221.57305496167783</v>
      </c>
      <c r="M1729" s="9">
        <f t="shared" ref="M1729:M1792" si="335">(L1729-L1728)/(K1729-K1728)</f>
        <v>-171.45496712790452</v>
      </c>
      <c r="N1729" s="9">
        <f t="shared" si="324"/>
        <v>-65.663425719748616</v>
      </c>
      <c r="O1729" s="9">
        <f t="shared" si="325"/>
        <v>63.82885986293099</v>
      </c>
      <c r="P1729" s="9">
        <f t="shared" si="326"/>
        <v>41.013091666271251</v>
      </c>
      <c r="Q1729" s="1">
        <f t="shared" si="327"/>
        <v>27.984974473667126</v>
      </c>
    </row>
    <row r="1730" spans="1:17" x14ac:dyDescent="0.3">
      <c r="A1730" s="1">
        <v>1728</v>
      </c>
      <c r="B1730" s="2">
        <v>0.55247104000000002</v>
      </c>
      <c r="C1730" s="2">
        <v>1003.97808838</v>
      </c>
      <c r="D1730" s="2">
        <v>-3697.4470214799999</v>
      </c>
      <c r="E1730" s="2">
        <v>6992.7211914099998</v>
      </c>
      <c r="F1730" s="2">
        <f t="shared" si="328"/>
        <v>-3777.5760269100001</v>
      </c>
      <c r="G1730" s="2">
        <f t="shared" si="329"/>
        <v>3777.5760269100001</v>
      </c>
      <c r="H1730" s="2">
        <f t="shared" si="330"/>
        <v>-0.37775760269100001</v>
      </c>
      <c r="I1730" s="2">
        <f t="shared" si="331"/>
        <v>356.13636584843169</v>
      </c>
      <c r="J1730" s="2">
        <f t="shared" si="332"/>
        <v>6.2224239730899997</v>
      </c>
      <c r="K1730" s="4">
        <f t="shared" si="333"/>
        <v>0.4744255558741633</v>
      </c>
      <c r="L1730" s="2">
        <f t="shared" si="334"/>
        <v>221.60314605444319</v>
      </c>
      <c r="M1730" s="9">
        <f t="shared" si="335"/>
        <v>109.78077358977234</v>
      </c>
      <c r="N1730" s="9">
        <f t="shared" si="324"/>
        <v>29.141690899274671</v>
      </c>
      <c r="O1730" s="9">
        <f t="shared" si="325"/>
        <v>-0.75509266218624305</v>
      </c>
      <c r="P1730" s="9">
        <f t="shared" si="326"/>
        <v>50.119617921813067</v>
      </c>
      <c r="Q1730" s="1">
        <f t="shared" si="327"/>
        <v>30.426910744676999</v>
      </c>
    </row>
    <row r="1731" spans="1:17" x14ac:dyDescent="0.3">
      <c r="A1731" s="1">
        <v>1729</v>
      </c>
      <c r="B1731" s="2">
        <v>0.55280101000000004</v>
      </c>
      <c r="C1731" s="2">
        <v>1003.8324585</v>
      </c>
      <c r="D1731" s="2">
        <v>-3699.6831054700001</v>
      </c>
      <c r="E1731" s="2">
        <v>6993.66796875</v>
      </c>
      <c r="F1731" s="2">
        <f t="shared" si="328"/>
        <v>-3779.8121109000003</v>
      </c>
      <c r="G1731" s="2">
        <f t="shared" si="329"/>
        <v>3779.8121109000003</v>
      </c>
      <c r="H1731" s="2">
        <f t="shared" si="330"/>
        <v>-0.37798121109000005</v>
      </c>
      <c r="I1731" s="2">
        <f t="shared" si="331"/>
        <v>356.18458482240561</v>
      </c>
      <c r="J1731" s="2">
        <f t="shared" si="332"/>
        <v>6.2201878891</v>
      </c>
      <c r="K1731" s="4">
        <f t="shared" si="333"/>
        <v>0.47478497944838355</v>
      </c>
      <c r="L1731" s="2">
        <f t="shared" si="334"/>
        <v>221.55350407964389</v>
      </c>
      <c r="M1731" s="9">
        <f t="shared" si="335"/>
        <v>-138.1155226309111</v>
      </c>
      <c r="N1731" s="9">
        <f t="shared" si="324"/>
        <v>36.410669366711339</v>
      </c>
      <c r="O1731" s="9">
        <f t="shared" si="325"/>
        <v>-10.417267553936082</v>
      </c>
      <c r="P1731" s="9">
        <f t="shared" si="326"/>
        <v>43.046690696862825</v>
      </c>
      <c r="Q1731" s="1">
        <f t="shared" si="327"/>
        <v>28.979177243076464</v>
      </c>
    </row>
    <row r="1732" spans="1:17" x14ac:dyDescent="0.3">
      <c r="A1732" s="1">
        <v>1730</v>
      </c>
      <c r="B1732" s="2">
        <v>0.55311602000000004</v>
      </c>
      <c r="C1732" s="2">
        <v>1003.94250488</v>
      </c>
      <c r="D1732" s="2">
        <v>-3700.8076171900002</v>
      </c>
      <c r="E1732" s="2">
        <v>6997.4316406300004</v>
      </c>
      <c r="F1732" s="2">
        <f t="shared" si="328"/>
        <v>-3780.93662262</v>
      </c>
      <c r="G1732" s="2">
        <f t="shared" si="329"/>
        <v>3780.93662262</v>
      </c>
      <c r="H1732" s="2">
        <f t="shared" si="330"/>
        <v>-0.37809366226199997</v>
      </c>
      <c r="I1732" s="2">
        <f t="shared" si="331"/>
        <v>356.37626705724659</v>
      </c>
      <c r="J1732" s="2">
        <f t="shared" si="332"/>
        <v>6.2190633773800004</v>
      </c>
      <c r="K1732" s="4">
        <f t="shared" si="333"/>
        <v>0.47496577999641865</v>
      </c>
      <c r="L1732" s="2">
        <f t="shared" si="334"/>
        <v>221.63265910231169</v>
      </c>
      <c r="M1732" s="9">
        <f t="shared" si="335"/>
        <v>437.80300186058821</v>
      </c>
      <c r="N1732" s="9">
        <f t="shared" si="324"/>
        <v>46.48923071606584</v>
      </c>
      <c r="O1732" s="9">
        <f t="shared" si="325"/>
        <v>6.5285596603519389</v>
      </c>
      <c r="P1732" s="9">
        <f t="shared" si="326"/>
        <v>22.578724710567919</v>
      </c>
      <c r="Q1732" s="1">
        <f t="shared" si="327"/>
        <v>31.647643307625948</v>
      </c>
    </row>
    <row r="1733" spans="1:17" x14ac:dyDescent="0.3">
      <c r="A1733" s="1">
        <v>1731</v>
      </c>
      <c r="B1733" s="2">
        <v>0.55343604000000002</v>
      </c>
      <c r="C1733" s="2">
        <v>1003.82592773</v>
      </c>
      <c r="D1733" s="2">
        <v>-3702.9306640599998</v>
      </c>
      <c r="E1733" s="2">
        <v>6999.2177734400002</v>
      </c>
      <c r="F1733" s="2">
        <f t="shared" si="328"/>
        <v>-3783.0596694899996</v>
      </c>
      <c r="G1733" s="2">
        <f t="shared" si="329"/>
        <v>3783.0596694899996</v>
      </c>
      <c r="H1733" s="2">
        <f t="shared" si="330"/>
        <v>-0.37830596694899998</v>
      </c>
      <c r="I1733" s="2">
        <f t="shared" si="331"/>
        <v>356.4672340542802</v>
      </c>
      <c r="J1733" s="2">
        <f t="shared" si="332"/>
        <v>6.2169403305100008</v>
      </c>
      <c r="K1733" s="4">
        <f t="shared" si="333"/>
        <v>0.47530721554766059</v>
      </c>
      <c r="L1733" s="2">
        <f t="shared" si="334"/>
        <v>221.61355238974025</v>
      </c>
      <c r="M1733" s="9">
        <f t="shared" si="335"/>
        <v>-55.959938857988234</v>
      </c>
      <c r="N1733" s="9">
        <f t="shared" si="324"/>
        <v>19.289239596481455</v>
      </c>
      <c r="O1733" s="9">
        <f t="shared" si="325"/>
        <v>36.405196462726472</v>
      </c>
      <c r="P1733" s="9">
        <f t="shared" si="326"/>
        <v>-1.3259005487207511</v>
      </c>
      <c r="Q1733" s="1">
        <f t="shared" si="327"/>
        <v>28.644368804437182</v>
      </c>
    </row>
    <row r="1734" spans="1:17" x14ac:dyDescent="0.3">
      <c r="A1734" s="1">
        <v>1732</v>
      </c>
      <c r="B1734" s="2">
        <v>0.55375200999999996</v>
      </c>
      <c r="C1734" s="2">
        <v>1003.71386719</v>
      </c>
      <c r="D1734" s="2">
        <v>-3705.26171875</v>
      </c>
      <c r="E1734" s="2">
        <v>7000.4086914099998</v>
      </c>
      <c r="F1734" s="2">
        <f t="shared" si="328"/>
        <v>-3785.3907241799998</v>
      </c>
      <c r="G1734" s="2">
        <f t="shared" si="329"/>
        <v>3785.3907241799998</v>
      </c>
      <c r="H1734" s="2">
        <f t="shared" si="330"/>
        <v>-0.378539072418</v>
      </c>
      <c r="I1734" s="2">
        <f t="shared" si="331"/>
        <v>356.52788700843774</v>
      </c>
      <c r="J1734" s="2">
        <f t="shared" si="332"/>
        <v>6.21460927582</v>
      </c>
      <c r="K1734" s="4">
        <f t="shared" si="333"/>
        <v>0.47568223793684583</v>
      </c>
      <c r="L1734" s="2">
        <f t="shared" si="334"/>
        <v>221.56815136911419</v>
      </c>
      <c r="M1734" s="9">
        <f t="shared" si="335"/>
        <v>-121.06216038113203</v>
      </c>
      <c r="N1734" s="9">
        <f t="shared" si="324"/>
        <v>70.170316861476451</v>
      </c>
      <c r="O1734" s="9">
        <f t="shared" si="325"/>
        <v>39.991203728887029</v>
      </c>
      <c r="P1734" s="9">
        <f t="shared" si="326"/>
        <v>-1.1365798479085649</v>
      </c>
      <c r="Q1734" s="1">
        <f t="shared" si="327"/>
        <v>36.393447304252668</v>
      </c>
    </row>
    <row r="1735" spans="1:17" x14ac:dyDescent="0.3">
      <c r="A1735" s="1">
        <v>1733</v>
      </c>
      <c r="B1735" s="2">
        <v>0.55408000999999996</v>
      </c>
      <c r="C1735" s="2">
        <v>1003.63916016</v>
      </c>
      <c r="D1735" s="2">
        <v>-3707.2734375</v>
      </c>
      <c r="E1735" s="2">
        <v>7002.4072265599998</v>
      </c>
      <c r="F1735" s="2">
        <f t="shared" si="328"/>
        <v>-3787.4024429299998</v>
      </c>
      <c r="G1735" s="2">
        <f t="shared" si="329"/>
        <v>3787.4024429299998</v>
      </c>
      <c r="H1735" s="2">
        <f t="shared" si="330"/>
        <v>-0.37874024429299996</v>
      </c>
      <c r="I1735" s="2">
        <f t="shared" si="331"/>
        <v>356.62967156781872</v>
      </c>
      <c r="J1735" s="2">
        <f t="shared" si="332"/>
        <v>6.2125975570700005</v>
      </c>
      <c r="K1735" s="4">
        <f t="shared" si="333"/>
        <v>0.47600599834328694</v>
      </c>
      <c r="L1735" s="2">
        <f t="shared" si="334"/>
        <v>221.55966263609068</v>
      </c>
      <c r="M1735" s="9">
        <f t="shared" si="335"/>
        <v>-26.21918200814962</v>
      </c>
      <c r="N1735" s="9">
        <f t="shared" si="324"/>
        <v>17.926696494598648</v>
      </c>
      <c r="O1735" s="9">
        <f t="shared" si="325"/>
        <v>0.88318580709207906</v>
      </c>
      <c r="P1735" s="9">
        <f t="shared" si="326"/>
        <v>15.423747527319351</v>
      </c>
      <c r="Q1735" s="1">
        <f t="shared" si="327"/>
        <v>41.862414232070108</v>
      </c>
    </row>
    <row r="1736" spans="1:17" x14ac:dyDescent="0.3">
      <c r="A1736" s="1">
        <v>1734</v>
      </c>
      <c r="B1736" s="2">
        <v>0.55440199000000001</v>
      </c>
      <c r="C1736" s="2">
        <v>1003.60644531</v>
      </c>
      <c r="D1736" s="2">
        <v>-3708.8891601599998</v>
      </c>
      <c r="E1736" s="2">
        <v>7005.1850585900002</v>
      </c>
      <c r="F1736" s="2">
        <f t="shared" si="328"/>
        <v>-3789.0181655899996</v>
      </c>
      <c r="G1736" s="2">
        <f t="shared" si="329"/>
        <v>3789.0181655899996</v>
      </c>
      <c r="H1736" s="2">
        <f t="shared" si="330"/>
        <v>-0.37890181655899996</v>
      </c>
      <c r="I1736" s="2">
        <f t="shared" si="331"/>
        <v>356.77114539138785</v>
      </c>
      <c r="J1736" s="2">
        <f t="shared" si="332"/>
        <v>6.2109818344100001</v>
      </c>
      <c r="K1736" s="4">
        <f t="shared" si="333"/>
        <v>0.47626610416596449</v>
      </c>
      <c r="L1736" s="2">
        <f t="shared" si="334"/>
        <v>221.58991030675588</v>
      </c>
      <c r="M1736" s="9">
        <f t="shared" si="335"/>
        <v>116.28986369406398</v>
      </c>
      <c r="N1736" s="9">
        <f t="shared" si="324"/>
        <v>1.2825039197043964</v>
      </c>
      <c r="O1736" s="9">
        <f t="shared" si="325"/>
        <v>27.5209142611481</v>
      </c>
      <c r="P1736" s="9">
        <f t="shared" si="326"/>
        <v>30.770128182774368</v>
      </c>
      <c r="Q1736" s="1">
        <f t="shared" si="327"/>
        <v>46.882383566257062</v>
      </c>
    </row>
    <row r="1737" spans="1:17" x14ac:dyDescent="0.3">
      <c r="A1737" s="1">
        <v>1735</v>
      </c>
      <c r="B1737" s="2">
        <v>0.55471700000000002</v>
      </c>
      <c r="C1737" s="2">
        <v>1003.58465576</v>
      </c>
      <c r="D1737" s="2">
        <v>-3710.515625</v>
      </c>
      <c r="E1737" s="2">
        <v>7008.4824218800004</v>
      </c>
      <c r="F1737" s="2">
        <f t="shared" si="328"/>
        <v>-3790.6446304299998</v>
      </c>
      <c r="G1737" s="2">
        <f t="shared" si="329"/>
        <v>3790.6446304299998</v>
      </c>
      <c r="H1737" s="2">
        <f t="shared" si="330"/>
        <v>-0.37906446304299996</v>
      </c>
      <c r="I1737" s="2">
        <f t="shared" si="331"/>
        <v>356.93907872475529</v>
      </c>
      <c r="J1737" s="2">
        <f t="shared" si="332"/>
        <v>6.2093553695699999</v>
      </c>
      <c r="K1737" s="4">
        <f t="shared" si="333"/>
        <v>0.47652800765901548</v>
      </c>
      <c r="L1737" s="2">
        <f t="shared" si="334"/>
        <v>221.63615850889281</v>
      </c>
      <c r="M1737" s="9">
        <f t="shared" si="335"/>
        <v>176.58490002619916</v>
      </c>
      <c r="N1737" s="9">
        <f t="shared" si="324"/>
        <v>-22.943341545345628</v>
      </c>
      <c r="O1737" s="9">
        <f t="shared" si="325"/>
        <v>-14.059396775608182</v>
      </c>
      <c r="P1737" s="9">
        <f t="shared" si="326"/>
        <v>43.782788310985282</v>
      </c>
      <c r="Q1737" s="1">
        <f t="shared" si="327"/>
        <v>39.36647371488322</v>
      </c>
    </row>
    <row r="1738" spans="1:17" x14ac:dyDescent="0.3">
      <c r="A1738" s="1">
        <v>1736</v>
      </c>
      <c r="B1738" s="2">
        <v>0.55503303000000004</v>
      </c>
      <c r="C1738" s="2">
        <v>1003.43157959</v>
      </c>
      <c r="D1738" s="2">
        <v>-3712.8818359400002</v>
      </c>
      <c r="E1738" s="2">
        <v>7009.4760742199996</v>
      </c>
      <c r="F1738" s="2">
        <f t="shared" si="328"/>
        <v>-3793.01084137</v>
      </c>
      <c r="G1738" s="2">
        <f t="shared" si="329"/>
        <v>3793.01084137</v>
      </c>
      <c r="H1738" s="2">
        <f t="shared" si="330"/>
        <v>-0.37930108413699998</v>
      </c>
      <c r="I1738" s="2">
        <f t="shared" si="331"/>
        <v>356.98968502287551</v>
      </c>
      <c r="J1738" s="2">
        <f t="shared" si="332"/>
        <v>6.2069891586299999</v>
      </c>
      <c r="K1738" s="4">
        <f t="shared" si="333"/>
        <v>0.47690915220011149</v>
      </c>
      <c r="L1738" s="2">
        <f t="shared" si="334"/>
        <v>221.58311046797266</v>
      </c>
      <c r="M1738" s="9">
        <f t="shared" si="335"/>
        <v>-139.18090173245949</v>
      </c>
      <c r="N1738" s="9">
        <f t="shared" si="324"/>
        <v>2.6253015474029127</v>
      </c>
      <c r="O1738" s="9">
        <f t="shared" si="325"/>
        <v>15.734188585711681</v>
      </c>
      <c r="P1738" s="9">
        <f t="shared" si="326"/>
        <v>31.584016357680753</v>
      </c>
      <c r="Q1738" s="1">
        <f t="shared" si="327"/>
        <v>44.227624451532989</v>
      </c>
    </row>
    <row r="1739" spans="1:17" x14ac:dyDescent="0.3">
      <c r="A1739" s="1">
        <v>1737</v>
      </c>
      <c r="B1739" s="2">
        <v>0.55535400000000001</v>
      </c>
      <c r="C1739" s="2">
        <v>1003.1576538100001</v>
      </c>
      <c r="D1739" s="2">
        <v>-3715.7412109400002</v>
      </c>
      <c r="E1739" s="2">
        <v>7009.1748046900002</v>
      </c>
      <c r="F1739" s="2">
        <f t="shared" si="328"/>
        <v>-3795.87021637</v>
      </c>
      <c r="G1739" s="2">
        <f t="shared" si="329"/>
        <v>3795.87021637</v>
      </c>
      <c r="H1739" s="2">
        <f t="shared" si="330"/>
        <v>-0.37958702163699998</v>
      </c>
      <c r="I1739" s="2">
        <f t="shared" si="331"/>
        <v>356.97434149170675</v>
      </c>
      <c r="J1739" s="2">
        <f t="shared" si="332"/>
        <v>6.20412978363</v>
      </c>
      <c r="K1739" s="4">
        <f t="shared" si="333"/>
        <v>0.47736992855136445</v>
      </c>
      <c r="L1739" s="2">
        <f t="shared" si="334"/>
        <v>221.47151440404042</v>
      </c>
      <c r="M1739" s="9">
        <f t="shared" si="335"/>
        <v>-242.19138770638219</v>
      </c>
      <c r="N1739" s="9">
        <f t="shared" si="324"/>
        <v>-7.9166306854535407</v>
      </c>
      <c r="O1739" s="9">
        <f t="shared" si="325"/>
        <v>44.506748476576753</v>
      </c>
      <c r="P1739" s="9">
        <f t="shared" si="326"/>
        <v>40.504246659318511</v>
      </c>
      <c r="Q1739" s="1">
        <f t="shared" si="327"/>
        <v>40.773738780662811</v>
      </c>
    </row>
    <row r="1740" spans="1:17" x14ac:dyDescent="0.3">
      <c r="A1740" s="1">
        <v>1738</v>
      </c>
      <c r="B1740" s="2">
        <v>0.55568403</v>
      </c>
      <c r="C1740" s="2">
        <v>1003.14691162</v>
      </c>
      <c r="D1740" s="2">
        <v>-3717.3728027299999</v>
      </c>
      <c r="E1740" s="2">
        <v>7011.8647460900002</v>
      </c>
      <c r="F1740" s="2">
        <f t="shared" si="328"/>
        <v>-3797.5018081600001</v>
      </c>
      <c r="G1740" s="2">
        <f t="shared" si="329"/>
        <v>3797.5018081600001</v>
      </c>
      <c r="H1740" s="2">
        <f t="shared" si="330"/>
        <v>-0.37975018081600004</v>
      </c>
      <c r="I1740" s="2">
        <f t="shared" si="331"/>
        <v>357.11133908224673</v>
      </c>
      <c r="J1740" s="2">
        <f t="shared" si="332"/>
        <v>6.2024981918400002</v>
      </c>
      <c r="K1740" s="4">
        <f t="shared" si="333"/>
        <v>0.47763294793142996</v>
      </c>
      <c r="L1740" s="2">
        <f t="shared" si="334"/>
        <v>221.49824349431967</v>
      </c>
      <c r="M1740" s="9">
        <f t="shared" si="335"/>
        <v>101.62403345559308</v>
      </c>
      <c r="N1740" s="9">
        <f t="shared" si="324"/>
        <v>-0.79714481191526831</v>
      </c>
      <c r="O1740" s="9">
        <f t="shared" si="325"/>
        <v>50.057205899177717</v>
      </c>
      <c r="P1740" s="9">
        <f t="shared" si="326"/>
        <v>11.585069446471284</v>
      </c>
      <c r="Q1740" s="1">
        <f t="shared" si="327"/>
        <v>26.911334881445381</v>
      </c>
    </row>
    <row r="1741" spans="1:17" x14ac:dyDescent="0.3">
      <c r="A1741" s="1">
        <v>1739</v>
      </c>
      <c r="B1741" s="2">
        <v>0.55599999</v>
      </c>
      <c r="C1741" s="2">
        <v>1003.15759277</v>
      </c>
      <c r="D1741" s="2">
        <v>-3719.1015625</v>
      </c>
      <c r="E1741" s="2">
        <v>7014.3808593800004</v>
      </c>
      <c r="F1741" s="2">
        <f t="shared" si="328"/>
        <v>-3799.2305679299998</v>
      </c>
      <c r="G1741" s="2">
        <f t="shared" si="329"/>
        <v>3799.2305679299998</v>
      </c>
      <c r="H1741" s="2">
        <f t="shared" si="330"/>
        <v>-0.37992305679299998</v>
      </c>
      <c r="I1741" s="2">
        <f t="shared" si="331"/>
        <v>357.23948367984121</v>
      </c>
      <c r="J1741" s="2">
        <f t="shared" si="332"/>
        <v>6.2007694320700004</v>
      </c>
      <c r="K1741" s="4">
        <f t="shared" si="333"/>
        <v>0.47791170669623506</v>
      </c>
      <c r="L1741" s="2">
        <f t="shared" si="334"/>
        <v>221.51596703304293</v>
      </c>
      <c r="M1741" s="9">
        <f t="shared" si="335"/>
        <v>63.580202529781729</v>
      </c>
      <c r="N1741" s="9">
        <f t="shared" si="324"/>
        <v>54.617211261907357</v>
      </c>
      <c r="O1741" s="9">
        <f t="shared" si="325"/>
        <v>29.002687076526669</v>
      </c>
      <c r="P1741" s="9">
        <f t="shared" si="326"/>
        <v>28.088541341705263</v>
      </c>
      <c r="Q1741" s="1">
        <f t="shared" si="327"/>
        <v>26.498570368270279</v>
      </c>
    </row>
    <row r="1742" spans="1:17" x14ac:dyDescent="0.3">
      <c r="A1742" s="1">
        <v>1740</v>
      </c>
      <c r="B1742" s="2">
        <v>0.55632102000000005</v>
      </c>
      <c r="C1742" s="2">
        <v>1003.12969971</v>
      </c>
      <c r="D1742" s="2">
        <v>-3720.6201171900002</v>
      </c>
      <c r="E1742" s="2">
        <v>7017.7451171900002</v>
      </c>
      <c r="F1742" s="2">
        <f t="shared" si="328"/>
        <v>-3800.74912262</v>
      </c>
      <c r="G1742" s="2">
        <f t="shared" si="329"/>
        <v>3800.74912262</v>
      </c>
      <c r="H1742" s="2">
        <f t="shared" si="330"/>
        <v>-0.38007491226200002</v>
      </c>
      <c r="I1742" s="2">
        <f t="shared" si="331"/>
        <v>357.41082392313626</v>
      </c>
      <c r="J1742" s="2">
        <f t="shared" si="332"/>
        <v>6.1992508773799999</v>
      </c>
      <c r="K1742" s="4">
        <f t="shared" si="333"/>
        <v>0.47815663447210893</v>
      </c>
      <c r="L1742" s="2">
        <f t="shared" si="334"/>
        <v>221.56793637906111</v>
      </c>
      <c r="M1742" s="9">
        <f t="shared" si="335"/>
        <v>212.18232939389054</v>
      </c>
      <c r="N1742" s="9">
        <f t="shared" si="324"/>
        <v>107.8024757622356</v>
      </c>
      <c r="O1742" s="9">
        <f t="shared" si="325"/>
        <v>8.9030239506884659</v>
      </c>
      <c r="P1742" s="9">
        <f t="shared" si="326"/>
        <v>48.093863548017033</v>
      </c>
      <c r="Q1742" s="1">
        <f t="shared" si="327"/>
        <v>37.133301047494037</v>
      </c>
    </row>
    <row r="1743" spans="1:17" x14ac:dyDescent="0.3">
      <c r="A1743" s="1">
        <v>1741</v>
      </c>
      <c r="B1743" s="2">
        <v>0.55663699</v>
      </c>
      <c r="C1743" s="2">
        <v>1003.12823486</v>
      </c>
      <c r="D1743" s="2">
        <v>-3722.3652343799999</v>
      </c>
      <c r="E1743" s="2">
        <v>7020.9511718800004</v>
      </c>
      <c r="F1743" s="2">
        <f t="shared" si="328"/>
        <v>-3802.4942398100002</v>
      </c>
      <c r="G1743" s="2">
        <f t="shared" si="329"/>
        <v>3802.4942398100002</v>
      </c>
      <c r="H1743" s="2">
        <f t="shared" si="330"/>
        <v>-0.38024942398100003</v>
      </c>
      <c r="I1743" s="2">
        <f t="shared" si="331"/>
        <v>357.57410694769192</v>
      </c>
      <c r="J1743" s="2">
        <f t="shared" si="332"/>
        <v>6.1975057601899994</v>
      </c>
      <c r="K1743" s="4">
        <f t="shared" si="333"/>
        <v>0.47843817862959276</v>
      </c>
      <c r="L1743" s="2">
        <f t="shared" si="334"/>
        <v>221.60675875031157</v>
      </c>
      <c r="M1743" s="9">
        <f t="shared" si="335"/>
        <v>137.89087863665361</v>
      </c>
      <c r="N1743" s="9">
        <f t="shared" si="324"/>
        <v>72.837507929157894</v>
      </c>
      <c r="O1743" s="9">
        <f t="shared" si="325"/>
        <v>24.8137178840595</v>
      </c>
      <c r="P1743" s="9">
        <f t="shared" si="326"/>
        <v>57.378840808096655</v>
      </c>
      <c r="Q1743" s="1">
        <f t="shared" si="327"/>
        <v>36.231810299623156</v>
      </c>
    </row>
    <row r="1744" spans="1:17" x14ac:dyDescent="0.3">
      <c r="A1744" s="1">
        <v>1742</v>
      </c>
      <c r="B1744" s="2">
        <v>0.556952</v>
      </c>
      <c r="C1744" s="2">
        <v>1003.09295654</v>
      </c>
      <c r="D1744" s="2">
        <v>-3724.2609863299999</v>
      </c>
      <c r="E1744" s="2">
        <v>7023.3295898400002</v>
      </c>
      <c r="F1744" s="2">
        <f t="shared" si="328"/>
        <v>-3804.3899917600002</v>
      </c>
      <c r="G1744" s="2">
        <f t="shared" si="329"/>
        <v>3804.3899917600002</v>
      </c>
      <c r="H1744" s="2">
        <f t="shared" si="330"/>
        <v>-0.38043899917599999</v>
      </c>
      <c r="I1744" s="2">
        <f t="shared" si="331"/>
        <v>357.69523877971517</v>
      </c>
      <c r="J1744" s="2">
        <f t="shared" si="332"/>
        <v>6.1956100082400001</v>
      </c>
      <c r="K1744" s="4">
        <f t="shared" si="333"/>
        <v>0.47874411492522789</v>
      </c>
      <c r="L1744" s="2">
        <f t="shared" si="334"/>
        <v>221.61402012833997</v>
      </c>
      <c r="M1744" s="9">
        <f t="shared" si="335"/>
        <v>23.734934795258994</v>
      </c>
      <c r="N1744" s="9">
        <f t="shared" si="324"/>
        <v>59.259053801932609</v>
      </c>
      <c r="O1744" s="9">
        <f t="shared" si="325"/>
        <v>73.011887581493241</v>
      </c>
      <c r="P1744" s="9">
        <f t="shared" si="326"/>
        <v>37.761224595374436</v>
      </c>
      <c r="Q1744" s="1">
        <f t="shared" si="327"/>
        <v>41.369495905977203</v>
      </c>
    </row>
    <row r="1745" spans="1:17" x14ac:dyDescent="0.3">
      <c r="A1745" s="1">
        <v>1743</v>
      </c>
      <c r="B1745" s="2">
        <v>0.55727404000000003</v>
      </c>
      <c r="C1745" s="2">
        <v>1002.98321533</v>
      </c>
      <c r="D1745" s="2">
        <v>-3726.34887695</v>
      </c>
      <c r="E1745" s="2">
        <v>7024.9150390599998</v>
      </c>
      <c r="F1745" s="2">
        <f t="shared" si="328"/>
        <v>-3806.4778823799998</v>
      </c>
      <c r="G1745" s="2">
        <f t="shared" si="329"/>
        <v>3806.4778823799998</v>
      </c>
      <c r="H1745" s="2">
        <f t="shared" si="330"/>
        <v>-0.380647788238</v>
      </c>
      <c r="I1745" s="2">
        <f t="shared" si="331"/>
        <v>357.77598504543806</v>
      </c>
      <c r="J1745" s="2">
        <f t="shared" si="332"/>
        <v>6.1935221176200006</v>
      </c>
      <c r="K1745" s="4">
        <f t="shared" si="333"/>
        <v>0.47908116688634272</v>
      </c>
      <c r="L1745" s="2">
        <f t="shared" si="334"/>
        <v>221.5893476532203</v>
      </c>
      <c r="M1745" s="9">
        <f t="shared" si="335"/>
        <v>-73.200805709795418</v>
      </c>
      <c r="N1745" s="9">
        <f t="shared" si="324"/>
        <v>17.625656656730474</v>
      </c>
      <c r="O1745" s="9">
        <f t="shared" si="325"/>
        <v>81.611180832376746</v>
      </c>
      <c r="P1745" s="9">
        <f t="shared" si="326"/>
        <v>33.181323127270318</v>
      </c>
      <c r="Q1745" s="1">
        <f t="shared" si="327"/>
        <v>38.199771842016496</v>
      </c>
    </row>
    <row r="1746" spans="1:17" x14ac:dyDescent="0.3">
      <c r="A1746" s="1">
        <v>1744</v>
      </c>
      <c r="B1746" s="2">
        <v>0.55760299999999996</v>
      </c>
      <c r="C1746" s="2">
        <v>1002.87518311</v>
      </c>
      <c r="D1746" s="2">
        <v>-3728.3818359400002</v>
      </c>
      <c r="E1746" s="2">
        <v>7027.1767578099998</v>
      </c>
      <c r="F1746" s="2">
        <f t="shared" si="328"/>
        <v>-3808.51084137</v>
      </c>
      <c r="G1746" s="2">
        <f t="shared" si="329"/>
        <v>3808.51084137</v>
      </c>
      <c r="H1746" s="2">
        <f t="shared" si="330"/>
        <v>-0.38085108413699997</v>
      </c>
      <c r="I1746" s="2">
        <f t="shared" si="331"/>
        <v>357.89117343550083</v>
      </c>
      <c r="J1746" s="2">
        <f t="shared" si="332"/>
        <v>6.1914891586299996</v>
      </c>
      <c r="K1746" s="4">
        <f t="shared" si="333"/>
        <v>0.47940946033120341</v>
      </c>
      <c r="L1746" s="2">
        <f t="shared" si="334"/>
        <v>221.5879320295272</v>
      </c>
      <c r="M1746" s="9">
        <f t="shared" si="335"/>
        <v>-4.3120681063446602</v>
      </c>
      <c r="N1746" s="9">
        <f t="shared" si="324"/>
        <v>28.365908843504041</v>
      </c>
      <c r="O1746" s="9">
        <f t="shared" si="325"/>
        <v>87.108433539405951</v>
      </c>
      <c r="P1746" s="9">
        <f t="shared" si="326"/>
        <v>40.104411084954698</v>
      </c>
      <c r="Q1746" s="1">
        <f t="shared" si="327"/>
        <v>39.815655548749803</v>
      </c>
    </row>
    <row r="1747" spans="1:17" x14ac:dyDescent="0.3">
      <c r="A1747" s="1">
        <v>1745</v>
      </c>
      <c r="B1747" s="2">
        <v>0.55791800999999996</v>
      </c>
      <c r="C1747" s="2">
        <v>1002.80316162</v>
      </c>
      <c r="D1747" s="2">
        <v>-3730.1032714799999</v>
      </c>
      <c r="E1747" s="2">
        <v>7029.1665039099998</v>
      </c>
      <c r="F1747" s="2">
        <f t="shared" si="328"/>
        <v>-3810.2322769100001</v>
      </c>
      <c r="G1747" s="2">
        <f t="shared" si="329"/>
        <v>3810.2322769100001</v>
      </c>
      <c r="H1747" s="2">
        <f t="shared" si="330"/>
        <v>-0.381023227691</v>
      </c>
      <c r="I1747" s="2">
        <f t="shared" si="331"/>
        <v>357.99251037224093</v>
      </c>
      <c r="J1747" s="2">
        <f t="shared" si="332"/>
        <v>6.1897677230900001</v>
      </c>
      <c r="K1747" s="4">
        <f t="shared" si="333"/>
        <v>0.47968753154279958</v>
      </c>
      <c r="L1747" s="2">
        <f t="shared" si="334"/>
        <v>221.5890485810059</v>
      </c>
      <c r="M1747" s="9">
        <f t="shared" si="335"/>
        <v>4.0153436678798284</v>
      </c>
      <c r="N1747" s="9">
        <f t="shared" si="324"/>
        <v>59.422456427161158</v>
      </c>
      <c r="O1747" s="9">
        <f t="shared" si="325"/>
        <v>43.757688107110411</v>
      </c>
      <c r="P1747" s="9">
        <f t="shared" si="326"/>
        <v>60.129416883221374</v>
      </c>
      <c r="Q1747" s="1">
        <f t="shared" si="327"/>
        <v>26.935406233428974</v>
      </c>
    </row>
    <row r="1748" spans="1:17" x14ac:dyDescent="0.3">
      <c r="A1748" s="1">
        <v>1746</v>
      </c>
      <c r="B1748" s="2">
        <v>0.55823999999999996</v>
      </c>
      <c r="C1748" s="2">
        <v>1002.79003906</v>
      </c>
      <c r="D1748" s="2">
        <v>-3731.5256347700001</v>
      </c>
      <c r="E1748" s="2">
        <v>7032.1791992199996</v>
      </c>
      <c r="F1748" s="2">
        <f t="shared" si="328"/>
        <v>-3811.6546402000004</v>
      </c>
      <c r="G1748" s="2">
        <f t="shared" si="329"/>
        <v>3811.6546402000004</v>
      </c>
      <c r="H1748" s="2">
        <f t="shared" si="330"/>
        <v>-0.38116546402000001</v>
      </c>
      <c r="I1748" s="2">
        <f t="shared" si="331"/>
        <v>358.14594568443812</v>
      </c>
      <c r="J1748" s="2">
        <f t="shared" si="332"/>
        <v>6.1883453597999996</v>
      </c>
      <c r="K1748" s="4">
        <f t="shared" si="333"/>
        <v>0.47991735062535867</v>
      </c>
      <c r="L1748" s="2">
        <f t="shared" si="334"/>
        <v>221.63308011074753</v>
      </c>
      <c r="M1748" s="9">
        <f t="shared" si="335"/>
        <v>191.59213957052145</v>
      </c>
      <c r="N1748" s="9">
        <f t="shared" si="324"/>
        <v>96.673712947729172</v>
      </c>
      <c r="O1748" s="9">
        <f t="shared" si="325"/>
        <v>40.423854703553062</v>
      </c>
      <c r="P1748" s="9">
        <f t="shared" si="326"/>
        <v>56.605829395216553</v>
      </c>
      <c r="Q1748" s="1">
        <f t="shared" si="327"/>
        <v>26.6672422829736</v>
      </c>
    </row>
    <row r="1749" spans="1:17" x14ac:dyDescent="0.3">
      <c r="A1749" s="1">
        <v>1747</v>
      </c>
      <c r="B1749" s="2">
        <v>0.55855500999999996</v>
      </c>
      <c r="C1749" s="2">
        <v>1002.81604004</v>
      </c>
      <c r="D1749" s="2">
        <v>-3733.2065429700001</v>
      </c>
      <c r="E1749" s="2">
        <v>7035.6333007800004</v>
      </c>
      <c r="F1749" s="2">
        <f t="shared" si="328"/>
        <v>-3813.3355484000003</v>
      </c>
      <c r="G1749" s="2">
        <f t="shared" si="329"/>
        <v>3813.3355484000003</v>
      </c>
      <c r="H1749" s="2">
        <f t="shared" si="330"/>
        <v>-0.38133355484000003</v>
      </c>
      <c r="I1749" s="2">
        <f t="shared" si="331"/>
        <v>358.32186163234712</v>
      </c>
      <c r="J1749" s="2">
        <f t="shared" si="332"/>
        <v>6.1866644515999996</v>
      </c>
      <c r="K1749" s="4">
        <f t="shared" si="333"/>
        <v>0.48018901234295813</v>
      </c>
      <c r="L1749" s="2">
        <f t="shared" si="334"/>
        <v>221.68171235919755</v>
      </c>
      <c r="M1749" s="9">
        <f t="shared" si="335"/>
        <v>179.01767271354461</v>
      </c>
      <c r="N1749" s="9">
        <f t="shared" si="324"/>
        <v>61.941250669644226</v>
      </c>
      <c r="O1749" s="9">
        <f t="shared" si="325"/>
        <v>33.860575018836087</v>
      </c>
      <c r="P1749" s="9">
        <f t="shared" si="326"/>
        <v>70.512789790761829</v>
      </c>
      <c r="Q1749" s="1">
        <f t="shared" si="327"/>
        <v>34.451537104886661</v>
      </c>
    </row>
    <row r="1750" spans="1:17" x14ac:dyDescent="0.3">
      <c r="A1750" s="1">
        <v>1748</v>
      </c>
      <c r="B1750" s="2">
        <v>0.55887001999999997</v>
      </c>
      <c r="C1750" s="2">
        <v>1002.76373291</v>
      </c>
      <c r="D1750" s="2">
        <v>-3734.9677734400002</v>
      </c>
      <c r="E1750" s="2">
        <v>7038.6586914099998</v>
      </c>
      <c r="F1750" s="2">
        <f t="shared" si="328"/>
        <v>-3815.09677887</v>
      </c>
      <c r="G1750" s="2">
        <f t="shared" si="329"/>
        <v>3815.09677887</v>
      </c>
      <c r="H1750" s="2">
        <f t="shared" si="330"/>
        <v>-0.38150967788700002</v>
      </c>
      <c r="I1750" s="2">
        <f t="shared" si="331"/>
        <v>358.47594351188258</v>
      </c>
      <c r="J1750" s="2">
        <f t="shared" si="332"/>
        <v>6.1849032211299999</v>
      </c>
      <c r="K1750" s="4">
        <f t="shared" si="333"/>
        <v>0.48047373462367288</v>
      </c>
      <c r="L1750" s="2">
        <f t="shared" si="334"/>
        <v>221.71390177242583</v>
      </c>
      <c r="M1750" s="9">
        <f t="shared" si="335"/>
        <v>113.0554768930446</v>
      </c>
      <c r="N1750" s="9">
        <f t="shared" si="324"/>
        <v>82.715457536995743</v>
      </c>
      <c r="O1750" s="9">
        <f t="shared" si="325"/>
        <v>48.458853349659783</v>
      </c>
      <c r="P1750" s="9">
        <f t="shared" si="326"/>
        <v>48.470763638940639</v>
      </c>
      <c r="Q1750" s="1">
        <f t="shared" si="327"/>
        <v>35.135104516146413</v>
      </c>
    </row>
    <row r="1751" spans="1:17" x14ac:dyDescent="0.3">
      <c r="A1751" s="1">
        <v>1749</v>
      </c>
      <c r="B1751" s="2">
        <v>0.55919200000000002</v>
      </c>
      <c r="C1751" s="2">
        <v>1002.55670166</v>
      </c>
      <c r="D1751" s="2">
        <v>-3737.515625</v>
      </c>
      <c r="E1751" s="2">
        <v>7039.23046875</v>
      </c>
      <c r="F1751" s="2">
        <f t="shared" si="328"/>
        <v>-3817.6446304299998</v>
      </c>
      <c r="G1751" s="2">
        <f t="shared" si="329"/>
        <v>3817.6446304299998</v>
      </c>
      <c r="H1751" s="2">
        <f t="shared" si="330"/>
        <v>-0.38176446304299999</v>
      </c>
      <c r="I1751" s="2">
        <f t="shared" si="331"/>
        <v>358.50506389268543</v>
      </c>
      <c r="J1751" s="2">
        <f t="shared" si="332"/>
        <v>6.1823553695700006</v>
      </c>
      <c r="K1751" s="4">
        <f t="shared" si="333"/>
        <v>0.48088576637304697</v>
      </c>
      <c r="L1751" s="2">
        <f t="shared" si="334"/>
        <v>221.640570677498</v>
      </c>
      <c r="M1751" s="9">
        <f t="shared" si="335"/>
        <v>-177.97437949676933</v>
      </c>
      <c r="N1751" s="9">
        <f t="shared" si="324"/>
        <v>37.330113149452714</v>
      </c>
      <c r="O1751" s="9">
        <f t="shared" si="325"/>
        <v>54.356885487644831</v>
      </c>
      <c r="P1751" s="9">
        <f t="shared" si="326"/>
        <v>37.7805660935879</v>
      </c>
      <c r="Q1751" s="1">
        <f t="shared" si="327"/>
        <v>37.943444766844316</v>
      </c>
    </row>
    <row r="1752" spans="1:17" x14ac:dyDescent="0.3">
      <c r="A1752" s="1">
        <v>1750</v>
      </c>
      <c r="B1752" s="2">
        <v>0.55952000999999996</v>
      </c>
      <c r="C1752" s="2">
        <v>1002.55688477</v>
      </c>
      <c r="D1752" s="2">
        <v>-3739.3056640599998</v>
      </c>
      <c r="E1752" s="2">
        <v>7042.26171875</v>
      </c>
      <c r="F1752" s="2">
        <f t="shared" si="328"/>
        <v>-3819.4346694899996</v>
      </c>
      <c r="G1752" s="2">
        <f t="shared" si="329"/>
        <v>3819.4346694899996</v>
      </c>
      <c r="H1752" s="2">
        <f t="shared" si="330"/>
        <v>-0.38194346694899994</v>
      </c>
      <c r="I1752" s="2">
        <f t="shared" si="331"/>
        <v>358.65944418748455</v>
      </c>
      <c r="J1752" s="2">
        <f t="shared" si="332"/>
        <v>6.1805653305100003</v>
      </c>
      <c r="K1752" s="4">
        <f t="shared" si="333"/>
        <v>0.48117534827944847</v>
      </c>
      <c r="L1752" s="2">
        <f t="shared" si="334"/>
        <v>221.67181262051534</v>
      </c>
      <c r="M1752" s="9">
        <f t="shared" si="335"/>
        <v>107.88637800463741</v>
      </c>
      <c r="N1752" s="9">
        <f t="shared" si="324"/>
        <v>13.163318460267362</v>
      </c>
      <c r="O1752" s="9">
        <f t="shared" si="325"/>
        <v>84.153470464876037</v>
      </c>
      <c r="P1752" s="9">
        <f t="shared" si="326"/>
        <v>37.388822156231441</v>
      </c>
      <c r="Q1752" s="1">
        <f t="shared" si="327"/>
        <v>35.367258616385399</v>
      </c>
    </row>
    <row r="1753" spans="1:17" x14ac:dyDescent="0.3">
      <c r="A1753" s="1">
        <v>1751</v>
      </c>
      <c r="B1753" s="2">
        <v>0.55983501999999996</v>
      </c>
      <c r="C1753" s="2">
        <v>1002.4708252</v>
      </c>
      <c r="D1753" s="2">
        <v>-3741.4145507799999</v>
      </c>
      <c r="E1753" s="2">
        <v>7044.2822265599998</v>
      </c>
      <c r="F1753" s="2">
        <f t="shared" si="328"/>
        <v>-3821.5435562100001</v>
      </c>
      <c r="G1753" s="2">
        <f t="shared" si="329"/>
        <v>3821.5435562100001</v>
      </c>
      <c r="H1753" s="2">
        <f t="shared" si="330"/>
        <v>-0.38215435562100003</v>
      </c>
      <c r="I1753" s="2">
        <f t="shared" si="331"/>
        <v>358.7623478052501</v>
      </c>
      <c r="J1753" s="2">
        <f t="shared" si="332"/>
        <v>6.17845644379</v>
      </c>
      <c r="K1753" s="4">
        <f t="shared" si="333"/>
        <v>0.48151661909828525</v>
      </c>
      <c r="L1753" s="2">
        <f t="shared" si="334"/>
        <v>221.65975395865763</v>
      </c>
      <c r="M1753" s="9">
        <f t="shared" si="335"/>
        <v>-35.334582367193718</v>
      </c>
      <c r="N1753" s="9">
        <f t="shared" si="324"/>
        <v>0.30626730876260239</v>
      </c>
      <c r="O1753" s="9">
        <f t="shared" si="325"/>
        <v>49.704559081103966</v>
      </c>
      <c r="P1753" s="9">
        <f t="shared" si="326"/>
        <v>36.185216194508129</v>
      </c>
      <c r="Q1753" s="1">
        <f t="shared" si="327"/>
        <v>41.493650209949664</v>
      </c>
    </row>
    <row r="1754" spans="1:17" x14ac:dyDescent="0.3">
      <c r="A1754" s="1">
        <v>1752</v>
      </c>
      <c r="B1754" s="2">
        <v>0.56015599000000005</v>
      </c>
      <c r="C1754" s="2">
        <v>1002.43035889</v>
      </c>
      <c r="D1754" s="2">
        <v>-3743.1867675799999</v>
      </c>
      <c r="E1754" s="2">
        <v>7046.8339843800004</v>
      </c>
      <c r="F1754" s="2">
        <f t="shared" si="328"/>
        <v>-3823.3157730100002</v>
      </c>
      <c r="G1754" s="2">
        <f t="shared" si="329"/>
        <v>3823.3157730100002</v>
      </c>
      <c r="H1754" s="2">
        <f t="shared" si="330"/>
        <v>-0.38233157730100004</v>
      </c>
      <c r="I1754" s="2">
        <f t="shared" si="331"/>
        <v>358.89230776385057</v>
      </c>
      <c r="J1754" s="2">
        <f t="shared" si="332"/>
        <v>6.17668422699</v>
      </c>
      <c r="K1754" s="4">
        <f t="shared" si="333"/>
        <v>0.48180349835921438</v>
      </c>
      <c r="L1754" s="2">
        <f t="shared" si="334"/>
        <v>221.67644565530165</v>
      </c>
      <c r="M1754" s="9">
        <f t="shared" si="335"/>
        <v>58.183699267617847</v>
      </c>
      <c r="N1754" s="9">
        <f t="shared" si="324"/>
        <v>90.338064900708616</v>
      </c>
      <c r="O1754" s="9">
        <f t="shared" si="325"/>
        <v>27.317919385861522</v>
      </c>
      <c r="P1754" s="9">
        <f t="shared" si="326"/>
        <v>40.757738849350062</v>
      </c>
      <c r="Q1754" s="1">
        <f t="shared" si="327"/>
        <v>46.891570124732397</v>
      </c>
    </row>
    <row r="1755" spans="1:17" x14ac:dyDescent="0.3">
      <c r="A1755" s="1">
        <v>1753</v>
      </c>
      <c r="B1755" s="2">
        <v>0.56047100000000005</v>
      </c>
      <c r="C1755" s="2">
        <v>1002.31677246</v>
      </c>
      <c r="D1755" s="2">
        <v>-3745.1008300799999</v>
      </c>
      <c r="E1755" s="2">
        <v>7049.4990234400002</v>
      </c>
      <c r="F1755" s="2">
        <f t="shared" si="328"/>
        <v>-3825.2298355100002</v>
      </c>
      <c r="G1755" s="2">
        <f t="shared" si="329"/>
        <v>3825.2298355100002</v>
      </c>
      <c r="H1755" s="2">
        <f t="shared" si="330"/>
        <v>-0.38252298355100001</v>
      </c>
      <c r="I1755" s="2">
        <f t="shared" si="331"/>
        <v>359.02803708862876</v>
      </c>
      <c r="J1755" s="2">
        <f t="shared" si="332"/>
        <v>6.1747701644899999</v>
      </c>
      <c r="K1755" s="4">
        <f t="shared" si="333"/>
        <v>0.48211343149820435</v>
      </c>
      <c r="L1755" s="2">
        <f t="shared" si="334"/>
        <v>221.69156116302742</v>
      </c>
      <c r="M1755" s="9">
        <f t="shared" si="335"/>
        <v>48.770221135520806</v>
      </c>
      <c r="N1755" s="9">
        <f t="shared" si="324"/>
        <v>45.071176723095689</v>
      </c>
      <c r="O1755" s="9">
        <f t="shared" si="325"/>
        <v>16.740508146069025</v>
      </c>
      <c r="P1755" s="9">
        <f t="shared" si="326"/>
        <v>36.240936376745111</v>
      </c>
      <c r="Q1755" s="1">
        <f t="shared" si="327"/>
        <v>38.575029617674453</v>
      </c>
    </row>
    <row r="1756" spans="1:17" x14ac:dyDescent="0.3">
      <c r="A1756" s="1">
        <v>1754</v>
      </c>
      <c r="B1756" s="2">
        <v>0.56080001999999995</v>
      </c>
      <c r="C1756" s="2">
        <v>1002.36230469</v>
      </c>
      <c r="D1756" s="2">
        <v>-3746.6513671900002</v>
      </c>
      <c r="E1756" s="2">
        <v>7053.4438476599998</v>
      </c>
      <c r="F1756" s="2">
        <f t="shared" si="328"/>
        <v>-3826.78037262</v>
      </c>
      <c r="G1756" s="2">
        <f t="shared" si="329"/>
        <v>3826.78037262</v>
      </c>
      <c r="H1756" s="2">
        <f t="shared" si="330"/>
        <v>-0.382678037262</v>
      </c>
      <c r="I1756" s="2">
        <f t="shared" si="331"/>
        <v>359.22894533638612</v>
      </c>
      <c r="J1756" s="2">
        <f t="shared" si="332"/>
        <v>6.17321962738</v>
      </c>
      <c r="K1756" s="4">
        <f t="shared" si="333"/>
        <v>0.48236457150468071</v>
      </c>
      <c r="L1756" s="2">
        <f t="shared" si="334"/>
        <v>221.75991760735957</v>
      </c>
      <c r="M1756" s="9">
        <f t="shared" si="335"/>
        <v>272.18460846296074</v>
      </c>
      <c r="N1756" s="9">
        <f t="shared" si="324"/>
        <v>47.645676287806936</v>
      </c>
      <c r="O1756" s="9">
        <f t="shared" si="325"/>
        <v>26.37600640841616</v>
      </c>
      <c r="P1756" s="9">
        <f t="shared" si="326"/>
        <v>30.446953035666819</v>
      </c>
      <c r="Q1756" s="1">
        <f t="shared" si="327"/>
        <v>43.166175909246185</v>
      </c>
    </row>
    <row r="1757" spans="1:17" x14ac:dyDescent="0.3">
      <c r="A1757" s="1">
        <v>1755</v>
      </c>
      <c r="B1757" s="2">
        <v>0.56112200000000001</v>
      </c>
      <c r="C1757" s="2">
        <v>1002.2199707</v>
      </c>
      <c r="D1757" s="2">
        <v>-3748.8754882799999</v>
      </c>
      <c r="E1757" s="2">
        <v>7054.6279296900002</v>
      </c>
      <c r="F1757" s="2">
        <f t="shared" si="328"/>
        <v>-3829.0044937100001</v>
      </c>
      <c r="G1757" s="2">
        <f t="shared" si="329"/>
        <v>3829.0044937100001</v>
      </c>
      <c r="H1757" s="2">
        <f t="shared" si="330"/>
        <v>-0.38290044937100004</v>
      </c>
      <c r="I1757" s="2">
        <f t="shared" si="331"/>
        <v>359.28925013897839</v>
      </c>
      <c r="J1757" s="2">
        <f t="shared" si="332"/>
        <v>6.1709955062899997</v>
      </c>
      <c r="K1757" s="4">
        <f t="shared" si="333"/>
        <v>0.48272492185340404</v>
      </c>
      <c r="L1757" s="2">
        <f t="shared" si="334"/>
        <v>221.71723480659392</v>
      </c>
      <c r="M1757" s="9">
        <f t="shared" si="335"/>
        <v>-118.44806288342724</v>
      </c>
      <c r="N1757" s="9">
        <f t="shared" si="324"/>
        <v>39.58069158126581</v>
      </c>
      <c r="O1757" s="9">
        <f t="shared" si="325"/>
        <v>21.530383487488034</v>
      </c>
      <c r="P1757" s="9">
        <f t="shared" si="326"/>
        <v>18.086059715989375</v>
      </c>
      <c r="Q1757" s="1">
        <f t="shared" si="327"/>
        <v>37.485197015141871</v>
      </c>
    </row>
    <row r="1758" spans="1:17" x14ac:dyDescent="0.3">
      <c r="A1758" s="1">
        <v>1756</v>
      </c>
      <c r="B1758" s="2">
        <v>0.56143701000000001</v>
      </c>
      <c r="C1758" s="2">
        <v>1002.12506104</v>
      </c>
      <c r="D1758" s="2">
        <v>-3750.8159179700001</v>
      </c>
      <c r="E1758" s="2">
        <v>7056.6220703099998</v>
      </c>
      <c r="F1758" s="2">
        <f t="shared" si="328"/>
        <v>-3830.9449234000003</v>
      </c>
      <c r="G1758" s="2">
        <f t="shared" si="329"/>
        <v>3830.9449234000003</v>
      </c>
      <c r="H1758" s="2">
        <f t="shared" si="330"/>
        <v>-0.38309449234000004</v>
      </c>
      <c r="I1758" s="2">
        <f t="shared" si="331"/>
        <v>359.39081088678421</v>
      </c>
      <c r="J1758" s="2">
        <f t="shared" si="332"/>
        <v>6.1690550765999994</v>
      </c>
      <c r="K1758" s="4">
        <f t="shared" si="333"/>
        <v>0.48303941484400559</v>
      </c>
      <c r="L1758" s="2">
        <f t="shared" si="334"/>
        <v>221.71017063845065</v>
      </c>
      <c r="M1758" s="9">
        <f t="shared" si="335"/>
        <v>-22.46208454363741</v>
      </c>
      <c r="N1758" s="9">
        <f t="shared" si="324"/>
        <v>11.575668327032606</v>
      </c>
      <c r="O1758" s="9">
        <f t="shared" si="325"/>
        <v>18.374593370376843</v>
      </c>
      <c r="P1758" s="9">
        <f t="shared" si="326"/>
        <v>23.73114332073995</v>
      </c>
      <c r="Q1758" s="1">
        <f t="shared" si="327"/>
        <v>30.042997685040337</v>
      </c>
    </row>
    <row r="1759" spans="1:17" x14ac:dyDescent="0.3">
      <c r="A1759" s="1">
        <v>1757</v>
      </c>
      <c r="B1759" s="2">
        <v>0.56175101000000005</v>
      </c>
      <c r="C1759" s="2">
        <v>1002.06182861</v>
      </c>
      <c r="D1759" s="2">
        <v>-3752.4758300799999</v>
      </c>
      <c r="E1759" s="2">
        <v>7058.6743164099998</v>
      </c>
      <c r="F1759" s="2">
        <f t="shared" si="328"/>
        <v>-3832.6048355100002</v>
      </c>
      <c r="G1759" s="2">
        <f t="shared" si="329"/>
        <v>3832.6048355100002</v>
      </c>
      <c r="H1759" s="2">
        <f t="shared" si="330"/>
        <v>-0.38326048355100001</v>
      </c>
      <c r="I1759" s="2">
        <f t="shared" si="331"/>
        <v>359.49533092238613</v>
      </c>
      <c r="J1759" s="2">
        <f t="shared" si="332"/>
        <v>6.1673951644900002</v>
      </c>
      <c r="K1759" s="4">
        <f t="shared" si="333"/>
        <v>0.48330852177307787</v>
      </c>
      <c r="L1759" s="2">
        <f t="shared" si="334"/>
        <v>221.71497655874566</v>
      </c>
      <c r="M1759" s="9">
        <f t="shared" si="335"/>
        <v>17.858775734912175</v>
      </c>
      <c r="N1759" s="9">
        <f t="shared" si="324"/>
        <v>-30.006099022302681</v>
      </c>
      <c r="O1759" s="9">
        <f t="shared" si="325"/>
        <v>23.541114502235644</v>
      </c>
      <c r="P1759" s="9">
        <f t="shared" si="326"/>
        <v>42.387802064717285</v>
      </c>
      <c r="Q1759" s="1">
        <f t="shared" si="327"/>
        <v>34.882888385930606</v>
      </c>
    </row>
    <row r="1760" spans="1:17" x14ac:dyDescent="0.3">
      <c r="A1760" s="1">
        <v>1758</v>
      </c>
      <c r="B1760" s="2">
        <v>0.56207401000000001</v>
      </c>
      <c r="C1760" s="2">
        <v>1001.9331665</v>
      </c>
      <c r="D1760" s="2">
        <v>-3754.8642578099998</v>
      </c>
      <c r="E1760" s="2">
        <v>7060.2832031300004</v>
      </c>
      <c r="F1760" s="2">
        <f t="shared" si="328"/>
        <v>-3834.9932632399996</v>
      </c>
      <c r="G1760" s="2">
        <f t="shared" si="329"/>
        <v>3834.9932632399996</v>
      </c>
      <c r="H1760" s="2">
        <f t="shared" si="330"/>
        <v>-0.38349932632399997</v>
      </c>
      <c r="I1760" s="2">
        <f t="shared" si="331"/>
        <v>359.57727085018229</v>
      </c>
      <c r="J1760" s="2">
        <f t="shared" si="332"/>
        <v>6.1650067367600005</v>
      </c>
      <c r="K1760" s="4">
        <f t="shared" si="333"/>
        <v>0.48369586363543154</v>
      </c>
      <c r="L1760" s="2">
        <f t="shared" si="334"/>
        <v>221.67962971771493</v>
      </c>
      <c r="M1760" s="9">
        <f t="shared" si="335"/>
        <v>-91.254895135645228</v>
      </c>
      <c r="N1760" s="9">
        <f t="shared" si="324"/>
        <v>-19.063825129856106</v>
      </c>
      <c r="O1760" s="9">
        <f t="shared" si="325"/>
        <v>17.411564700331439</v>
      </c>
      <c r="P1760" s="9">
        <f t="shared" si="326"/>
        <v>37.761007163135062</v>
      </c>
      <c r="Q1760" s="1">
        <f t="shared" si="327"/>
        <v>38.215558310944559</v>
      </c>
    </row>
    <row r="1761" spans="1:17" x14ac:dyDescent="0.3">
      <c r="A1761" s="1">
        <v>1759</v>
      </c>
      <c r="B1761" s="2">
        <v>0.56240003999999999</v>
      </c>
      <c r="C1761" s="2">
        <v>1001.9163208</v>
      </c>
      <c r="D1761" s="2">
        <v>-3756.7314453099998</v>
      </c>
      <c r="E1761" s="2">
        <v>7063.0424804699996</v>
      </c>
      <c r="F1761" s="2">
        <f t="shared" si="328"/>
        <v>-3836.8604507399996</v>
      </c>
      <c r="G1761" s="2">
        <f t="shared" si="329"/>
        <v>3836.8604507399996</v>
      </c>
      <c r="H1761" s="2">
        <f t="shared" si="330"/>
        <v>-0.38368604507399995</v>
      </c>
      <c r="I1761" s="2">
        <f t="shared" si="331"/>
        <v>359.71779969114948</v>
      </c>
      <c r="J1761" s="2">
        <f t="shared" si="332"/>
        <v>6.1631395492600003</v>
      </c>
      <c r="K1761" s="4">
        <f t="shared" si="333"/>
        <v>0.48399877819711146</v>
      </c>
      <c r="L1761" s="2">
        <f t="shared" si="334"/>
        <v>221.69909978493101</v>
      </c>
      <c r="M1761" s="9">
        <f t="shared" si="335"/>
        <v>64.275771716284297</v>
      </c>
      <c r="N1761" s="9">
        <f t="shared" si="324"/>
        <v>6.3650696697407882</v>
      </c>
      <c r="O1761" s="9">
        <f t="shared" si="325"/>
        <v>9.1390227560361712</v>
      </c>
      <c r="P1761" s="9">
        <f t="shared" si="326"/>
        <v>34.406531975769092</v>
      </c>
      <c r="Q1761" s="1">
        <f t="shared" si="327"/>
        <v>46.774578088744484</v>
      </c>
    </row>
    <row r="1762" spans="1:17" x14ac:dyDescent="0.3">
      <c r="A1762" s="1">
        <v>1760</v>
      </c>
      <c r="B1762" s="2">
        <v>0.56271601000000004</v>
      </c>
      <c r="C1762" s="2">
        <v>1001.69805908</v>
      </c>
      <c r="D1762" s="2">
        <v>-3758.9833984400002</v>
      </c>
      <c r="E1762" s="2">
        <v>7064.8818359400002</v>
      </c>
      <c r="F1762" s="2">
        <f t="shared" si="328"/>
        <v>-3839.11240387</v>
      </c>
      <c r="G1762" s="2">
        <f t="shared" si="329"/>
        <v>3839.11240387</v>
      </c>
      <c r="H1762" s="2">
        <f t="shared" si="330"/>
        <v>-0.38391124038699997</v>
      </c>
      <c r="I1762" s="2">
        <f t="shared" si="331"/>
        <v>359.81147729599866</v>
      </c>
      <c r="J1762" s="2">
        <f t="shared" si="332"/>
        <v>6.1608875961300003</v>
      </c>
      <c r="K1762" s="4">
        <f t="shared" si="333"/>
        <v>0.48436423554778052</v>
      </c>
      <c r="L1762" s="2">
        <f t="shared" si="334"/>
        <v>221.67580674181289</v>
      </c>
      <c r="M1762" s="9">
        <f t="shared" si="335"/>
        <v>-63.736693421194353</v>
      </c>
      <c r="N1762" s="9">
        <f t="shared" si="324"/>
        <v>1.5141691064349412</v>
      </c>
      <c r="O1762" s="9">
        <f t="shared" si="325"/>
        <v>33.619418816738147</v>
      </c>
      <c r="P1762" s="9">
        <f t="shared" si="326"/>
        <v>21.223909274655416</v>
      </c>
      <c r="Q1762" s="1">
        <f t="shared" si="327"/>
        <v>46.908014689935165</v>
      </c>
    </row>
    <row r="1763" spans="1:17" x14ac:dyDescent="0.3">
      <c r="A1763" s="1">
        <v>1761</v>
      </c>
      <c r="B1763" s="2">
        <v>0.56303102000000005</v>
      </c>
      <c r="C1763" s="2">
        <v>1001.6730957</v>
      </c>
      <c r="D1763" s="2">
        <v>-3760.8508300799999</v>
      </c>
      <c r="E1763" s="2">
        <v>7068.0356445300004</v>
      </c>
      <c r="F1763" s="2">
        <f t="shared" si="328"/>
        <v>-3840.9798355100002</v>
      </c>
      <c r="G1763" s="2">
        <f t="shared" si="329"/>
        <v>3840.9798355100002</v>
      </c>
      <c r="H1763" s="2">
        <f t="shared" si="330"/>
        <v>-0.384097983551</v>
      </c>
      <c r="I1763" s="2">
        <f t="shared" si="331"/>
        <v>359.9720994485312</v>
      </c>
      <c r="J1763" s="2">
        <f t="shared" si="332"/>
        <v>6.1590201644900002</v>
      </c>
      <c r="K1763" s="4">
        <f t="shared" si="333"/>
        <v>0.48466739230683864</v>
      </c>
      <c r="L1763" s="2">
        <f t="shared" si="334"/>
        <v>221.70754191573033</v>
      </c>
      <c r="M1763" s="9">
        <f t="shared" si="335"/>
        <v>104.68238945434705</v>
      </c>
      <c r="N1763" s="9">
        <f t="shared" si="324"/>
        <v>59.311494326424643</v>
      </c>
      <c r="O1763" s="9">
        <f t="shared" si="325"/>
        <v>40.391256486131653</v>
      </c>
      <c r="P1763" s="9">
        <f t="shared" si="326"/>
        <v>31.087457531311504</v>
      </c>
      <c r="Q1763" s="1">
        <f t="shared" si="327"/>
        <v>43.556955430787085</v>
      </c>
    </row>
    <row r="1764" spans="1:17" x14ac:dyDescent="0.3">
      <c r="A1764" s="1">
        <v>1762</v>
      </c>
      <c r="B1764" s="2">
        <v>0.56335299999999999</v>
      </c>
      <c r="C1764" s="2">
        <v>1001.57043457</v>
      </c>
      <c r="D1764" s="2">
        <v>-3762.7368164099998</v>
      </c>
      <c r="E1764" s="2">
        <v>7070.1381835900002</v>
      </c>
      <c r="F1764" s="2">
        <f t="shared" si="328"/>
        <v>-3842.8658218399996</v>
      </c>
      <c r="G1764" s="2">
        <f t="shared" si="329"/>
        <v>3842.8658218399996</v>
      </c>
      <c r="H1764" s="2">
        <f t="shared" si="330"/>
        <v>-0.38428658218399997</v>
      </c>
      <c r="I1764" s="2">
        <f t="shared" si="331"/>
        <v>360.07918088355285</v>
      </c>
      <c r="J1764" s="2">
        <f t="shared" si="332"/>
        <v>6.1571341781600006</v>
      </c>
      <c r="K1764" s="4">
        <f t="shared" si="333"/>
        <v>0.48497365452023261</v>
      </c>
      <c r="L1764" s="2">
        <f t="shared" si="334"/>
        <v>221.70558314619805</v>
      </c>
      <c r="M1764" s="9">
        <f t="shared" si="335"/>
        <v>-6.3957270816170624</v>
      </c>
      <c r="N1764" s="9">
        <f t="shared" si="324"/>
        <v>66.831440315745894</v>
      </c>
      <c r="O1764" s="9">
        <f t="shared" si="325"/>
        <v>28.890091384732173</v>
      </c>
      <c r="P1764" s="9">
        <f t="shared" si="326"/>
        <v>16.104079731438507</v>
      </c>
      <c r="Q1764" s="1">
        <f t="shared" si="327"/>
        <v>33.257756100874595</v>
      </c>
    </row>
    <row r="1765" spans="1:17" x14ac:dyDescent="0.3">
      <c r="A1765" s="1">
        <v>1763</v>
      </c>
      <c r="B1765" s="2">
        <v>0.56367003999999998</v>
      </c>
      <c r="C1765" s="2">
        <v>1001.5880127</v>
      </c>
      <c r="D1765" s="2">
        <v>-3764.2687988299999</v>
      </c>
      <c r="E1765" s="2">
        <v>7073.4672851599998</v>
      </c>
      <c r="F1765" s="2">
        <f t="shared" si="328"/>
        <v>-3844.3978042600002</v>
      </c>
      <c r="G1765" s="2">
        <f t="shared" si="329"/>
        <v>3844.3978042600002</v>
      </c>
      <c r="H1765" s="2">
        <f t="shared" si="330"/>
        <v>-0.38443978042600002</v>
      </c>
      <c r="I1765" s="2">
        <f t="shared" si="331"/>
        <v>360.24873063424741</v>
      </c>
      <c r="J1765" s="2">
        <f t="shared" si="332"/>
        <v>6.1556021957400002</v>
      </c>
      <c r="K1765" s="4">
        <f t="shared" si="333"/>
        <v>0.48522249968046094</v>
      </c>
      <c r="L1765" s="2">
        <f t="shared" si="334"/>
        <v>221.75478773047209</v>
      </c>
      <c r="M1765" s="9">
        <f t="shared" si="335"/>
        <v>197.73173096430332</v>
      </c>
      <c r="N1765" s="9">
        <f t="shared" si="324"/>
        <v>87.27566989616561</v>
      </c>
      <c r="O1765" s="9">
        <f t="shared" si="325"/>
        <v>23.523341816571946</v>
      </c>
      <c r="P1765" s="9">
        <f t="shared" si="326"/>
        <v>18.805090461247598</v>
      </c>
      <c r="Q1765" s="1">
        <f t="shared" si="327"/>
        <v>49.949042667691792</v>
      </c>
    </row>
    <row r="1766" spans="1:17" x14ac:dyDescent="0.3">
      <c r="A1766" s="1">
        <v>1764</v>
      </c>
      <c r="B1766" s="2">
        <v>0.56399900000000003</v>
      </c>
      <c r="C1766" s="2">
        <v>1001.56542969</v>
      </c>
      <c r="D1766" s="2">
        <v>-3766.0224609400002</v>
      </c>
      <c r="E1766" s="2">
        <v>7076.4091796900002</v>
      </c>
      <c r="F1766" s="2">
        <f t="shared" si="328"/>
        <v>-3846.15146637</v>
      </c>
      <c r="G1766" s="2">
        <f t="shared" si="329"/>
        <v>3846.15146637</v>
      </c>
      <c r="H1766" s="2">
        <f t="shared" si="330"/>
        <v>-0.38461514663699997</v>
      </c>
      <c r="I1766" s="2">
        <f t="shared" si="331"/>
        <v>360.39856009232886</v>
      </c>
      <c r="J1766" s="2">
        <f t="shared" si="332"/>
        <v>6.1538485336299997</v>
      </c>
      <c r="K1766" s="4">
        <f t="shared" si="333"/>
        <v>0.48550742906690059</v>
      </c>
      <c r="L1766" s="2">
        <f t="shared" si="334"/>
        <v>221.78381505465413</v>
      </c>
      <c r="M1766" s="9">
        <f t="shared" si="335"/>
        <v>101.87550166289056</v>
      </c>
      <c r="N1766" s="9">
        <f t="shared" si="324"/>
        <v>49.208849969759562</v>
      </c>
      <c r="O1766" s="9">
        <f t="shared" si="325"/>
        <v>38.239749957580585</v>
      </c>
      <c r="P1766" s="9">
        <f t="shared" si="326"/>
        <v>31.24201377222855</v>
      </c>
      <c r="Q1766" s="1">
        <f t="shared" si="327"/>
        <v>59.441592090481137</v>
      </c>
    </row>
    <row r="1767" spans="1:17" x14ac:dyDescent="0.3">
      <c r="A1767" s="1">
        <v>1765</v>
      </c>
      <c r="B1767" s="2">
        <v>0.56432104000000005</v>
      </c>
      <c r="C1767" s="2">
        <v>1001.53302002</v>
      </c>
      <c r="D1767" s="2">
        <v>-3767.8325195299999</v>
      </c>
      <c r="E1767" s="2">
        <v>7078.8525390599998</v>
      </c>
      <c r="F1767" s="2">
        <f t="shared" si="328"/>
        <v>-3847.9615249600001</v>
      </c>
      <c r="G1767" s="2">
        <f t="shared" si="329"/>
        <v>3847.9615249600001</v>
      </c>
      <c r="H1767" s="2">
        <f t="shared" si="330"/>
        <v>-0.38479615249600002</v>
      </c>
      <c r="I1767" s="2">
        <f t="shared" si="331"/>
        <v>360.52299936320418</v>
      </c>
      <c r="J1767" s="2">
        <f t="shared" si="332"/>
        <v>6.1520384750399995</v>
      </c>
      <c r="K1767" s="4">
        <f t="shared" si="333"/>
        <v>0.48580160674003842</v>
      </c>
      <c r="L1767" s="2">
        <f t="shared" si="334"/>
        <v>221.7951363219253</v>
      </c>
      <c r="M1767" s="9">
        <f t="shared" si="335"/>
        <v>38.484454480904141</v>
      </c>
      <c r="N1767" s="9">
        <f t="shared" si="324"/>
        <v>22.57686713626552</v>
      </c>
      <c r="O1767" s="9">
        <f t="shared" si="325"/>
        <v>50.59204272269838</v>
      </c>
      <c r="P1767" s="9">
        <f t="shared" si="326"/>
        <v>31.614536864274996</v>
      </c>
      <c r="Q1767" s="1">
        <f t="shared" si="327"/>
        <v>58.668095024998728</v>
      </c>
    </row>
    <row r="1768" spans="1:17" x14ac:dyDescent="0.3">
      <c r="A1768" s="1">
        <v>1766</v>
      </c>
      <c r="B1768" s="2">
        <v>0.56463503999999998</v>
      </c>
      <c r="C1768" s="2">
        <v>1001.39056396</v>
      </c>
      <c r="D1768" s="2">
        <v>-3770.1381835900002</v>
      </c>
      <c r="E1768" s="2">
        <v>7080.4814453099998</v>
      </c>
      <c r="F1768" s="2">
        <f t="shared" si="328"/>
        <v>-3850.2671890199999</v>
      </c>
      <c r="G1768" s="2">
        <f t="shared" si="329"/>
        <v>3850.2671890199999</v>
      </c>
      <c r="H1768" s="2">
        <f t="shared" si="330"/>
        <v>-0.38502671890200002</v>
      </c>
      <c r="I1768" s="2">
        <f t="shared" si="331"/>
        <v>360.60595887729085</v>
      </c>
      <c r="J1768" s="2">
        <f t="shared" si="332"/>
        <v>6.1497328109799998</v>
      </c>
      <c r="K1768" s="4">
        <f t="shared" si="333"/>
        <v>0.4861764574885023</v>
      </c>
      <c r="L1768" s="2">
        <f t="shared" si="334"/>
        <v>221.76302971425798</v>
      </c>
      <c r="M1768" s="9">
        <f t="shared" si="335"/>
        <v>-85.651710177683157</v>
      </c>
      <c r="N1768" s="9">
        <f t="shared" si="324"/>
        <v>22.375209940477269</v>
      </c>
      <c r="O1768" s="9">
        <f t="shared" si="325"/>
        <v>30.301454790405273</v>
      </c>
      <c r="P1768" s="9">
        <f t="shared" si="326"/>
        <v>53.9581635699749</v>
      </c>
      <c r="Q1768" s="1">
        <f t="shared" si="327"/>
        <v>53.2565149908026</v>
      </c>
    </row>
    <row r="1769" spans="1:17" x14ac:dyDescent="0.3">
      <c r="A1769" s="1">
        <v>1767</v>
      </c>
      <c r="B1769" s="2">
        <v>0.56496400000000002</v>
      </c>
      <c r="C1769" s="2">
        <v>1001.26123047</v>
      </c>
      <c r="D1769" s="2">
        <v>-3772.68237305</v>
      </c>
      <c r="E1769" s="2">
        <v>7081.5673828099998</v>
      </c>
      <c r="F1769" s="2">
        <f t="shared" si="328"/>
        <v>-3852.8113784799998</v>
      </c>
      <c r="G1769" s="2">
        <f t="shared" si="329"/>
        <v>3852.8113784799998</v>
      </c>
      <c r="H1769" s="2">
        <f t="shared" si="330"/>
        <v>-0.385281137848</v>
      </c>
      <c r="I1769" s="2">
        <f t="shared" si="331"/>
        <v>360.66126522001525</v>
      </c>
      <c r="J1769" s="2">
        <f t="shared" si="332"/>
        <v>6.1471886215199998</v>
      </c>
      <c r="K1769" s="4">
        <f t="shared" si="333"/>
        <v>0.48659025040574061</v>
      </c>
      <c r="L1769" s="2">
        <f t="shared" si="334"/>
        <v>221.70528257834846</v>
      </c>
      <c r="M1769" s="9">
        <f t="shared" si="335"/>
        <v>-139.55564124908727</v>
      </c>
      <c r="N1769" s="9">
        <f t="shared" si="324"/>
        <v>11.486897900872304</v>
      </c>
      <c r="O1769" s="9">
        <f t="shared" si="325"/>
        <v>49.244509479593482</v>
      </c>
      <c r="P1769" s="9">
        <f t="shared" si="326"/>
        <v>50.198779129049903</v>
      </c>
      <c r="Q1769" s="1">
        <f t="shared" si="327"/>
        <v>40.384568832070627</v>
      </c>
    </row>
    <row r="1770" spans="1:17" x14ac:dyDescent="0.3">
      <c r="A1770" s="1">
        <v>1768</v>
      </c>
      <c r="B1770" s="2">
        <v>0.56527298999999998</v>
      </c>
      <c r="C1770" s="2">
        <v>1001.26135254</v>
      </c>
      <c r="D1770" s="2">
        <v>-3774.0122070299999</v>
      </c>
      <c r="E1770" s="2">
        <v>7084.4594726599998</v>
      </c>
      <c r="F1770" s="2">
        <f t="shared" si="328"/>
        <v>-3854.1412124600001</v>
      </c>
      <c r="G1770" s="2">
        <f t="shared" si="329"/>
        <v>3854.1412124600001</v>
      </c>
      <c r="H1770" s="2">
        <f t="shared" si="330"/>
        <v>-0.385414121246</v>
      </c>
      <c r="I1770" s="2">
        <f t="shared" si="331"/>
        <v>360.80855814657315</v>
      </c>
      <c r="J1770" s="2">
        <f t="shared" si="332"/>
        <v>6.1458587875399999</v>
      </c>
      <c r="K1770" s="4">
        <f t="shared" si="333"/>
        <v>0.48680660586926994</v>
      </c>
      <c r="L1770" s="2">
        <f t="shared" si="334"/>
        <v>221.74784477047535</v>
      </c>
      <c r="M1770" s="9">
        <f t="shared" si="335"/>
        <v>196.72344498536208</v>
      </c>
      <c r="N1770" s="9">
        <f t="shared" si="324"/>
        <v>-11.796573382566702</v>
      </c>
      <c r="O1770" s="9">
        <f t="shared" si="325"/>
        <v>29.879497385294105</v>
      </c>
      <c r="P1770" s="9">
        <f t="shared" si="326"/>
        <v>60.741986760811351</v>
      </c>
      <c r="Q1770" s="1">
        <f t="shared" si="327"/>
        <v>50.818246934418831</v>
      </c>
    </row>
    <row r="1771" spans="1:17" x14ac:dyDescent="0.3">
      <c r="A1771" s="1">
        <v>1769</v>
      </c>
      <c r="B1771" s="2">
        <v>0.56560098999999997</v>
      </c>
      <c r="C1771" s="2">
        <v>1001.19232178</v>
      </c>
      <c r="D1771" s="2">
        <v>-3775.9060058599998</v>
      </c>
      <c r="E1771" s="2">
        <v>7087.1103515599998</v>
      </c>
      <c r="F1771" s="2">
        <f t="shared" si="328"/>
        <v>-3856.0350112899996</v>
      </c>
      <c r="G1771" s="2">
        <f t="shared" si="329"/>
        <v>3856.0350112899996</v>
      </c>
      <c r="H1771" s="2">
        <f t="shared" si="330"/>
        <v>-0.38560350112899994</v>
      </c>
      <c r="I1771" s="2">
        <f t="shared" si="331"/>
        <v>360.94356630032451</v>
      </c>
      <c r="J1771" s="2">
        <f t="shared" si="332"/>
        <v>6.1439649887100005</v>
      </c>
      <c r="K1771" s="4">
        <f t="shared" si="333"/>
        <v>0.48711479561705928</v>
      </c>
      <c r="L1771" s="2">
        <f t="shared" si="334"/>
        <v>221.76246342493206</v>
      </c>
      <c r="M1771" s="9">
        <f t="shared" si="335"/>
        <v>47.433941464865732</v>
      </c>
      <c r="N1771" s="9">
        <f t="shared" si="324"/>
        <v>38.152121677185299</v>
      </c>
      <c r="O1771" s="9">
        <f t="shared" si="325"/>
        <v>45.659942250512188</v>
      </c>
      <c r="P1771" s="9">
        <f t="shared" si="326"/>
        <v>45.785886940260376</v>
      </c>
      <c r="Q1771" s="1">
        <f t="shared" si="327"/>
        <v>41.43583489888713</v>
      </c>
    </row>
    <row r="1772" spans="1:17" x14ac:dyDescent="0.3">
      <c r="A1772" s="1">
        <v>1770</v>
      </c>
      <c r="B1772" s="2">
        <v>0.56591701999999999</v>
      </c>
      <c r="C1772" s="2">
        <v>1001.07696533</v>
      </c>
      <c r="D1772" s="2">
        <v>-3778.2673339799999</v>
      </c>
      <c r="E1772" s="2">
        <v>7088.8774414099998</v>
      </c>
      <c r="F1772" s="2">
        <f t="shared" si="328"/>
        <v>-3858.3963394100001</v>
      </c>
      <c r="G1772" s="2">
        <f t="shared" si="329"/>
        <v>3858.3963394100001</v>
      </c>
      <c r="H1772" s="2">
        <f t="shared" si="330"/>
        <v>-0.38583963394100002</v>
      </c>
      <c r="I1772" s="2">
        <f t="shared" si="331"/>
        <v>361.03356344736932</v>
      </c>
      <c r="J1772" s="2">
        <f t="shared" si="332"/>
        <v>6.1416036605899995</v>
      </c>
      <c r="K1772" s="4">
        <f t="shared" si="333"/>
        <v>0.48749920243069306</v>
      </c>
      <c r="L1772" s="2">
        <f t="shared" si="334"/>
        <v>221.7325054864215</v>
      </c>
      <c r="M1772" s="9">
        <f t="shared" si="335"/>
        <v>-77.932901936290889</v>
      </c>
      <c r="N1772" s="9">
        <f t="shared" si="324"/>
        <v>70.752574350124547</v>
      </c>
      <c r="O1772" s="9">
        <f t="shared" si="325"/>
        <v>42.260003430679454</v>
      </c>
      <c r="P1772" s="9">
        <f t="shared" si="326"/>
        <v>86.019121234417739</v>
      </c>
      <c r="Q1772" s="1">
        <f t="shared" si="327"/>
        <v>56.626235931255955</v>
      </c>
    </row>
    <row r="1773" spans="1:17" x14ac:dyDescent="0.3">
      <c r="A1773" s="1">
        <v>1771</v>
      </c>
      <c r="B1773" s="2">
        <v>0.56624001000000002</v>
      </c>
      <c r="C1773" s="2">
        <v>1001.06939697</v>
      </c>
      <c r="D1773" s="2">
        <v>-3779.9331054700001</v>
      </c>
      <c r="E1773" s="2">
        <v>7092.2241210900002</v>
      </c>
      <c r="F1773" s="2">
        <f t="shared" si="328"/>
        <v>-3860.0621109000003</v>
      </c>
      <c r="G1773" s="2">
        <f t="shared" si="329"/>
        <v>3860.0621109000003</v>
      </c>
      <c r="H1773" s="2">
        <f t="shared" si="330"/>
        <v>-0.38600621109000005</v>
      </c>
      <c r="I1773" s="2">
        <f t="shared" si="331"/>
        <v>361.20400844385483</v>
      </c>
      <c r="J1773" s="2">
        <f t="shared" si="332"/>
        <v>6.1399378890999996</v>
      </c>
      <c r="K1773" s="4">
        <f t="shared" si="333"/>
        <v>0.48777046666791851</v>
      </c>
      <c r="L1773" s="2">
        <f t="shared" si="334"/>
        <v>221.77701771392205</v>
      </c>
      <c r="M1773" s="9">
        <f t="shared" si="335"/>
        <v>164.09176512107683</v>
      </c>
      <c r="N1773" s="9">
        <f t="shared" si="324"/>
        <v>80.187786443022787</v>
      </c>
      <c r="O1773" s="9">
        <f t="shared" si="325"/>
        <v>62.267018012113923</v>
      </c>
      <c r="P1773" s="9">
        <f t="shared" si="326"/>
        <v>79.3243094210723</v>
      </c>
      <c r="Q1773" s="1">
        <f t="shared" si="327"/>
        <v>55.030311834418832</v>
      </c>
    </row>
    <row r="1774" spans="1:17" x14ac:dyDescent="0.3">
      <c r="A1774" s="1">
        <v>1772</v>
      </c>
      <c r="B1774" s="2">
        <v>0.56655204000000003</v>
      </c>
      <c r="C1774" s="2">
        <v>1000.9779663100001</v>
      </c>
      <c r="D1774" s="2">
        <v>-3781.8676757799999</v>
      </c>
      <c r="E1774" s="2">
        <v>7094.6958007800004</v>
      </c>
      <c r="F1774" s="2">
        <f t="shared" si="328"/>
        <v>-3861.9966812100001</v>
      </c>
      <c r="G1774" s="2">
        <f t="shared" si="329"/>
        <v>3861.9966812100001</v>
      </c>
      <c r="H1774" s="2">
        <f t="shared" si="330"/>
        <v>-0.38619966812100004</v>
      </c>
      <c r="I1774" s="2">
        <f t="shared" si="331"/>
        <v>361.32989005678394</v>
      </c>
      <c r="J1774" s="2">
        <f t="shared" si="332"/>
        <v>6.1380033187900001</v>
      </c>
      <c r="K1774" s="4">
        <f t="shared" si="333"/>
        <v>0.48808559610098112</v>
      </c>
      <c r="L1774" s="2">
        <f t="shared" si="334"/>
        <v>221.78440643465657</v>
      </c>
      <c r="M1774" s="9">
        <f t="shared" si="335"/>
        <v>23.44662211560895</v>
      </c>
      <c r="N1774" s="9">
        <f t="shared" si="324"/>
        <v>72.277999170531544</v>
      </c>
      <c r="O1774" s="9">
        <f t="shared" si="325"/>
        <v>64.477743944910571</v>
      </c>
      <c r="P1774" s="9">
        <f t="shared" si="326"/>
        <v>78.22960685058942</v>
      </c>
      <c r="Q1774" s="1">
        <f t="shared" si="327"/>
        <v>53.91227890795264</v>
      </c>
    </row>
    <row r="1775" spans="1:17" x14ac:dyDescent="0.3">
      <c r="A1775" s="1">
        <v>1773</v>
      </c>
      <c r="B1775" s="2">
        <v>0.56688201000000005</v>
      </c>
      <c r="C1775" s="2">
        <v>1000.96881104</v>
      </c>
      <c r="D1775" s="2">
        <v>-3783.3403320299999</v>
      </c>
      <c r="E1775" s="2">
        <v>7098.2709960900002</v>
      </c>
      <c r="F1775" s="2">
        <f t="shared" si="328"/>
        <v>-3863.4693374600001</v>
      </c>
      <c r="G1775" s="2">
        <f t="shared" si="329"/>
        <v>3863.4693374600001</v>
      </c>
      <c r="H1775" s="2">
        <f t="shared" si="330"/>
        <v>-0.38634693374599999</v>
      </c>
      <c r="I1775" s="2">
        <f t="shared" si="331"/>
        <v>361.51197325873767</v>
      </c>
      <c r="J1775" s="2">
        <f t="shared" si="332"/>
        <v>6.1365306625400002</v>
      </c>
      <c r="K1775" s="4">
        <f t="shared" si="333"/>
        <v>0.48832554920377197</v>
      </c>
      <c r="L1775" s="2">
        <f t="shared" si="334"/>
        <v>221.84293087775842</v>
      </c>
      <c r="M1775" s="9">
        <f t="shared" si="335"/>
        <v>243.89950544985328</v>
      </c>
      <c r="N1775" s="9">
        <f t="shared" si="324"/>
        <v>106.74686376883514</v>
      </c>
      <c r="O1775" s="9">
        <f t="shared" si="325"/>
        <v>108.96433753884182</v>
      </c>
      <c r="P1775" s="9">
        <f t="shared" si="326"/>
        <v>62.845949661270396</v>
      </c>
      <c r="Q1775" s="1">
        <f t="shared" si="327"/>
        <v>52.965377678692846</v>
      </c>
    </row>
    <row r="1776" spans="1:17" x14ac:dyDescent="0.3">
      <c r="A1776" s="1">
        <v>1774</v>
      </c>
      <c r="B1776" s="2">
        <v>0.567191</v>
      </c>
      <c r="C1776" s="2">
        <v>1000.8762207</v>
      </c>
      <c r="D1776" s="2">
        <v>-3785.3293457</v>
      </c>
      <c r="E1776" s="2">
        <v>7100.6542968800004</v>
      </c>
      <c r="F1776" s="2">
        <f t="shared" si="328"/>
        <v>-3865.4583511299998</v>
      </c>
      <c r="G1776" s="2">
        <f t="shared" si="329"/>
        <v>3865.4583511299998</v>
      </c>
      <c r="H1776" s="2">
        <f t="shared" si="330"/>
        <v>-0.386545835113</v>
      </c>
      <c r="I1776" s="2">
        <f t="shared" si="331"/>
        <v>361.63335377125071</v>
      </c>
      <c r="J1776" s="2">
        <f t="shared" si="332"/>
        <v>6.13454164887</v>
      </c>
      <c r="K1776" s="4">
        <f t="shared" si="333"/>
        <v>0.48864972848280191</v>
      </c>
      <c r="L1776" s="2">
        <f t="shared" si="334"/>
        <v>221.84548703302767</v>
      </c>
      <c r="M1776" s="9">
        <f t="shared" si="335"/>
        <v>7.885005102409556</v>
      </c>
      <c r="N1776" s="9">
        <f t="shared" si="324"/>
        <v>49.996689173836273</v>
      </c>
      <c r="O1776" s="9">
        <f t="shared" si="325"/>
        <v>114.50607223875916</v>
      </c>
      <c r="P1776" s="9">
        <f t="shared" si="326"/>
        <v>47.549214384075306</v>
      </c>
      <c r="Q1776" s="1">
        <f t="shared" si="327"/>
        <v>49.45737502680327</v>
      </c>
    </row>
    <row r="1777" spans="1:17" x14ac:dyDescent="0.3">
      <c r="A1777" s="1">
        <v>1775</v>
      </c>
      <c r="B1777" s="2">
        <v>0.56752104000000003</v>
      </c>
      <c r="C1777" s="2">
        <v>1000.8317871100001</v>
      </c>
      <c r="D1777" s="2">
        <v>-3787.0217285200001</v>
      </c>
      <c r="E1777" s="2">
        <v>7103.4477539099998</v>
      </c>
      <c r="F1777" s="2">
        <f t="shared" si="328"/>
        <v>-3867.1507339500004</v>
      </c>
      <c r="G1777" s="2">
        <f t="shared" si="329"/>
        <v>3867.1507339500004</v>
      </c>
      <c r="H1777" s="2">
        <f t="shared" si="330"/>
        <v>-0.38671507339500005</v>
      </c>
      <c r="I1777" s="2">
        <f t="shared" si="331"/>
        <v>361.77562336953531</v>
      </c>
      <c r="J1777" s="2">
        <f t="shared" si="332"/>
        <v>6.13284926605</v>
      </c>
      <c r="K1777" s="4">
        <f t="shared" si="333"/>
        <v>0.48892564417546619</v>
      </c>
      <c r="L1777" s="2">
        <f t="shared" si="334"/>
        <v>221.87153662566354</v>
      </c>
      <c r="M1777" s="9">
        <f t="shared" si="335"/>
        <v>94.411421055227095</v>
      </c>
      <c r="N1777" s="9">
        <f t="shared" si="324"/>
        <v>164.72792221686313</v>
      </c>
      <c r="O1777" s="9">
        <f t="shared" si="325"/>
        <v>132.6602794656412</v>
      </c>
      <c r="P1777" s="9">
        <f t="shared" si="326"/>
        <v>80.276049540922358</v>
      </c>
      <c r="Q1777" s="1">
        <f t="shared" si="327"/>
        <v>55.685675638160298</v>
      </c>
    </row>
    <row r="1778" spans="1:17" x14ac:dyDescent="0.3">
      <c r="A1778" s="1">
        <v>1776</v>
      </c>
      <c r="B1778" s="2">
        <v>0.56783402000000005</v>
      </c>
      <c r="C1778" s="2">
        <v>1000.68115234</v>
      </c>
      <c r="D1778" s="2">
        <v>-3789.1572265599998</v>
      </c>
      <c r="E1778" s="2">
        <v>7104.5874023400002</v>
      </c>
      <c r="F1778" s="2">
        <f t="shared" si="328"/>
        <v>-3869.2862319899996</v>
      </c>
      <c r="G1778" s="2">
        <f t="shared" si="329"/>
        <v>3869.2862319899996</v>
      </c>
      <c r="H1778" s="2">
        <f t="shared" si="330"/>
        <v>-0.38692862319899995</v>
      </c>
      <c r="I1778" s="2">
        <f t="shared" si="331"/>
        <v>361.83366518746215</v>
      </c>
      <c r="J1778" s="2">
        <f t="shared" si="332"/>
        <v>6.1307137680100006</v>
      </c>
      <c r="K1778" s="4">
        <f t="shared" si="333"/>
        <v>0.48927391132354597</v>
      </c>
      <c r="L1778" s="2">
        <f t="shared" si="334"/>
        <v>221.82986328942948</v>
      </c>
      <c r="M1778" s="9">
        <f t="shared" si="335"/>
        <v>-119.65910785391749</v>
      </c>
      <c r="N1778" s="9">
        <f t="shared" ref="N1778:N1841" si="336">SUM(M1776:M1780)/5</f>
        <v>135.40993187971685</v>
      </c>
      <c r="O1778" s="9">
        <f t="shared" ref="O1778:O1841" si="337">SUM(M1774:M1782)/9</f>
        <v>93.064482967868059</v>
      </c>
      <c r="P1778" s="9">
        <f t="shared" ref="P1778:P1841" si="338">SUM(M1771:M1785)/15</f>
        <v>67.167463837401002</v>
      </c>
      <c r="Q1778" s="1">
        <f t="shared" ref="Q1778:Q1841" si="339">SUM(M1764:M1792)/29</f>
        <v>56.036213713077892</v>
      </c>
    </row>
    <row r="1779" spans="1:17" x14ac:dyDescent="0.3">
      <c r="A1779" s="1">
        <v>1777</v>
      </c>
      <c r="B1779" s="2">
        <v>0.56815702000000001</v>
      </c>
      <c r="C1779" s="2">
        <v>1000.85705566</v>
      </c>
      <c r="D1779" s="2">
        <v>-3790.1230468799999</v>
      </c>
      <c r="E1779" s="2">
        <v>7108.7202148400002</v>
      </c>
      <c r="F1779" s="2">
        <f t="shared" si="328"/>
        <v>-3870.2520523100002</v>
      </c>
      <c r="G1779" s="2">
        <f t="shared" si="329"/>
        <v>3870.2520523100002</v>
      </c>
      <c r="H1779" s="2">
        <f t="shared" si="330"/>
        <v>-0.38702520523100004</v>
      </c>
      <c r="I1779" s="2">
        <f t="shared" si="331"/>
        <v>362.0441475997012</v>
      </c>
      <c r="J1779" s="2">
        <f t="shared" si="332"/>
        <v>6.1297479476899994</v>
      </c>
      <c r="K1779" s="4">
        <f t="shared" si="333"/>
        <v>0.48943146172326091</v>
      </c>
      <c r="L1779" s="2">
        <f t="shared" si="334"/>
        <v>221.92393707224434</v>
      </c>
      <c r="M1779" s="9">
        <f t="shared" si="335"/>
        <v>597.10278733074324</v>
      </c>
      <c r="N1779" s="9">
        <f t="shared" si="336"/>
        <v>150.92392348036441</v>
      </c>
      <c r="O1779" s="9">
        <f t="shared" si="337"/>
        <v>55.447887251066021</v>
      </c>
      <c r="P1779" s="9">
        <f t="shared" si="338"/>
        <v>85.476772210094495</v>
      </c>
      <c r="Q1779" s="1">
        <f t="shared" si="339"/>
        <v>58.647470493389122</v>
      </c>
    </row>
    <row r="1780" spans="1:17" x14ac:dyDescent="0.3">
      <c r="A1780" s="1">
        <v>1778</v>
      </c>
      <c r="B1780" s="2">
        <v>0.56847203000000002</v>
      </c>
      <c r="C1780" s="2">
        <v>1000.8016357400001</v>
      </c>
      <c r="D1780" s="2">
        <v>-3791.7739257799999</v>
      </c>
      <c r="E1780" s="2">
        <v>7111.4750976599998</v>
      </c>
      <c r="F1780" s="2">
        <f t="shared" si="328"/>
        <v>-3871.9029312100001</v>
      </c>
      <c r="G1780" s="2">
        <f t="shared" si="329"/>
        <v>3871.9029312100001</v>
      </c>
      <c r="H1780" s="2">
        <f t="shared" si="330"/>
        <v>-0.38719029312100001</v>
      </c>
      <c r="I1780" s="2">
        <f t="shared" si="331"/>
        <v>362.18445262960262</v>
      </c>
      <c r="J1780" s="2">
        <f t="shared" si="332"/>
        <v>6.1280970687899998</v>
      </c>
      <c r="K1780" s="4">
        <f t="shared" si="333"/>
        <v>0.4897008204739649</v>
      </c>
      <c r="L1780" s="2">
        <f t="shared" si="334"/>
        <v>221.95014825207781</v>
      </c>
      <c r="M1780" s="9">
        <f t="shared" si="335"/>
        <v>97.309553764121816</v>
      </c>
      <c r="N1780" s="9">
        <f t="shared" si="336"/>
        <v>93.587558597542724</v>
      </c>
      <c r="O1780" s="9">
        <f t="shared" si="337"/>
        <v>67.386485101484396</v>
      </c>
      <c r="P1780" s="9">
        <f t="shared" si="338"/>
        <v>86.089373449052985</v>
      </c>
      <c r="Q1780" s="1">
        <f t="shared" si="339"/>
        <v>50.038261052631</v>
      </c>
    </row>
    <row r="1781" spans="1:17" x14ac:dyDescent="0.3">
      <c r="A1781" s="1">
        <v>1779</v>
      </c>
      <c r="B1781" s="2">
        <v>0.56880003000000001</v>
      </c>
      <c r="C1781" s="2">
        <v>1000.7302246100001</v>
      </c>
      <c r="D1781" s="2">
        <v>-3793.515625</v>
      </c>
      <c r="E1781" s="2">
        <v>7114.2753906300004</v>
      </c>
      <c r="F1781" s="2">
        <f t="shared" si="328"/>
        <v>-3873.6446304299998</v>
      </c>
      <c r="G1781" s="2">
        <f t="shared" si="329"/>
        <v>3873.6446304299998</v>
      </c>
      <c r="H1781" s="2">
        <f t="shared" si="330"/>
        <v>-0.38736446304299998</v>
      </c>
      <c r="I1781" s="2">
        <f t="shared" si="331"/>
        <v>362.32707037945255</v>
      </c>
      <c r="J1781" s="2">
        <f t="shared" si="332"/>
        <v>6.1263553695700006</v>
      </c>
      <c r="K1781" s="4">
        <f t="shared" si="333"/>
        <v>0.48998507621537596</v>
      </c>
      <c r="L1781" s="2">
        <f t="shared" si="334"/>
        <v>221.97443931597266</v>
      </c>
      <c r="M1781" s="9">
        <f t="shared" si="335"/>
        <v>85.454963105647451</v>
      </c>
      <c r="N1781" s="9">
        <f t="shared" si="336"/>
        <v>54.498832301204359</v>
      </c>
      <c r="O1781" s="9">
        <f t="shared" si="337"/>
        <v>66.520891138165709</v>
      </c>
      <c r="P1781" s="9">
        <f t="shared" si="338"/>
        <v>74.178977165474024</v>
      </c>
      <c r="Q1781" s="1">
        <f t="shared" si="339"/>
        <v>50.303963652936012</v>
      </c>
    </row>
    <row r="1782" spans="1:17" x14ac:dyDescent="0.3">
      <c r="A1782" s="1">
        <v>1780</v>
      </c>
      <c r="B1782" s="2">
        <v>0.56912202000000001</v>
      </c>
      <c r="C1782" s="2">
        <v>1000.5097656299999</v>
      </c>
      <c r="D1782" s="2">
        <v>-3796.2331543</v>
      </c>
      <c r="E1782" s="2">
        <v>7114.6972656300004</v>
      </c>
      <c r="F1782" s="2">
        <f t="shared" si="328"/>
        <v>-3876.3621597299998</v>
      </c>
      <c r="G1782" s="2">
        <f t="shared" si="329"/>
        <v>3876.3621597299998</v>
      </c>
      <c r="H1782" s="2">
        <f t="shared" si="330"/>
        <v>-0.38763621597299996</v>
      </c>
      <c r="I1782" s="2">
        <f t="shared" si="331"/>
        <v>362.34855629676991</v>
      </c>
      <c r="J1782" s="2">
        <f t="shared" si="332"/>
        <v>6.1236378402699998</v>
      </c>
      <c r="K1782" s="4">
        <f t="shared" si="333"/>
        <v>0.49042875472164599</v>
      </c>
      <c r="L1782" s="2">
        <f t="shared" si="334"/>
        <v>221.88913307061046</v>
      </c>
      <c r="M1782" s="9">
        <f t="shared" si="335"/>
        <v>-192.27040335888142</v>
      </c>
      <c r="N1782" s="9">
        <f t="shared" si="336"/>
        <v>5.347652055779383</v>
      </c>
      <c r="O1782" s="9">
        <f t="shared" si="337"/>
        <v>91.816685138170286</v>
      </c>
      <c r="P1782" s="9">
        <f t="shared" si="338"/>
        <v>64.701533638821473</v>
      </c>
      <c r="Q1782" s="1">
        <f t="shared" si="339"/>
        <v>53.833005247269348</v>
      </c>
    </row>
    <row r="1783" spans="1:17" x14ac:dyDescent="0.3">
      <c r="A1783" s="1">
        <v>1781</v>
      </c>
      <c r="B1783" s="2">
        <v>0.56943600999999999</v>
      </c>
      <c r="C1783" s="2">
        <v>1000.1897583</v>
      </c>
      <c r="D1783" s="2">
        <v>-3799.6015625</v>
      </c>
      <c r="E1783" s="2">
        <v>7113.05078125</v>
      </c>
      <c r="F1783" s="2">
        <f t="shared" si="328"/>
        <v>-3879.7305679299998</v>
      </c>
      <c r="G1783" s="2">
        <f t="shared" si="329"/>
        <v>3879.7305679299998</v>
      </c>
      <c r="H1783" s="2">
        <f t="shared" si="330"/>
        <v>-0.38797305679299998</v>
      </c>
      <c r="I1783" s="2">
        <f t="shared" si="331"/>
        <v>362.26470153587371</v>
      </c>
      <c r="J1783" s="2">
        <f t="shared" si="332"/>
        <v>6.1202694320700006</v>
      </c>
      <c r="K1783" s="4">
        <f t="shared" si="333"/>
        <v>0.49097897259083684</v>
      </c>
      <c r="L1783" s="2">
        <f t="shared" si="334"/>
        <v>221.71575791279702</v>
      </c>
      <c r="M1783" s="9">
        <f t="shared" si="335"/>
        <v>-315.10273933560939</v>
      </c>
      <c r="N1783" s="9">
        <f t="shared" si="336"/>
        <v>-14.09532681053668</v>
      </c>
      <c r="O1783" s="9">
        <f t="shared" si="337"/>
        <v>97.47393230505962</v>
      </c>
      <c r="P1783" s="9">
        <f t="shared" si="338"/>
        <v>45.94447959626369</v>
      </c>
      <c r="Q1783" s="1">
        <f t="shared" si="339"/>
        <v>59.03212267383865</v>
      </c>
    </row>
    <row r="1784" spans="1:17" x14ac:dyDescent="0.3">
      <c r="A1784" s="1">
        <v>1782</v>
      </c>
      <c r="B1784" s="2">
        <v>0.56975001000000003</v>
      </c>
      <c r="C1784" s="2">
        <v>1000.2185058600001</v>
      </c>
      <c r="D1784" s="2">
        <v>-3800.83984375</v>
      </c>
      <c r="E1784" s="2">
        <v>7116.7714843800004</v>
      </c>
      <c r="F1784" s="2">
        <f t="shared" si="328"/>
        <v>-3880.9688491799998</v>
      </c>
      <c r="G1784" s="2">
        <f t="shared" si="329"/>
        <v>3880.9688491799998</v>
      </c>
      <c r="H1784" s="2">
        <f t="shared" si="330"/>
        <v>-0.38809688491799998</v>
      </c>
      <c r="I1784" s="2">
        <f t="shared" si="331"/>
        <v>362.45419539024721</v>
      </c>
      <c r="J1784" s="2">
        <f t="shared" si="332"/>
        <v>6.1190311508200006</v>
      </c>
      <c r="K1784" s="4">
        <f t="shared" si="333"/>
        <v>0.49118131769149653</v>
      </c>
      <c r="L1784" s="2">
        <f t="shared" si="334"/>
        <v>221.78685123383212</v>
      </c>
      <c r="M1784" s="9">
        <f t="shared" si="335"/>
        <v>351.34688610361849</v>
      </c>
      <c r="N1784" s="9">
        <f t="shared" si="336"/>
        <v>33.228393979387519</v>
      </c>
      <c r="O1784" s="9">
        <f t="shared" si="337"/>
        <v>29.51093603135395</v>
      </c>
      <c r="P1784" s="9">
        <f t="shared" si="338"/>
        <v>53.211080876646989</v>
      </c>
      <c r="Q1784" s="1">
        <f t="shared" si="339"/>
        <v>68.453393671088435</v>
      </c>
    </row>
    <row r="1785" spans="1:17" x14ac:dyDescent="0.3">
      <c r="A1785" s="1">
        <v>1783</v>
      </c>
      <c r="B1785" s="2">
        <v>0.57007300999999999</v>
      </c>
      <c r="C1785" s="2">
        <v>1000.1685791</v>
      </c>
      <c r="D1785" s="2">
        <v>-3802.7641601599998</v>
      </c>
      <c r="E1785" s="2">
        <v>7119.0112304699996</v>
      </c>
      <c r="F1785" s="2">
        <f t="shared" si="328"/>
        <v>-3882.8931655899996</v>
      </c>
      <c r="G1785" s="2">
        <f t="shared" si="329"/>
        <v>3882.8931655899996</v>
      </c>
      <c r="H1785" s="2">
        <f t="shared" si="330"/>
        <v>-0.38828931655899995</v>
      </c>
      <c r="I1785" s="2">
        <f t="shared" si="331"/>
        <v>362.56826472192529</v>
      </c>
      <c r="J1785" s="2">
        <f t="shared" si="332"/>
        <v>6.1171068344100004</v>
      </c>
      <c r="K1785" s="4">
        <f t="shared" si="333"/>
        <v>0.49149584772183585</v>
      </c>
      <c r="L1785" s="2">
        <f t="shared" si="334"/>
        <v>221.78688100706631</v>
      </c>
      <c r="M1785" s="9">
        <f t="shared" si="335"/>
        <v>9.4659432541492991E-2</v>
      </c>
      <c r="N1785" s="9">
        <f t="shared" si="336"/>
        <v>57.933697980781083</v>
      </c>
      <c r="O1785" s="9">
        <f t="shared" si="337"/>
        <v>5.5082044148760581</v>
      </c>
      <c r="P1785" s="9">
        <f t="shared" si="338"/>
        <v>54.57351904809569</v>
      </c>
      <c r="Q1785" s="1">
        <f t="shared" si="339"/>
        <v>61.088291905242215</v>
      </c>
    </row>
    <row r="1786" spans="1:17" x14ac:dyDescent="0.3">
      <c r="A1786" s="1">
        <v>1784</v>
      </c>
      <c r="B1786" s="2">
        <v>0.57040203</v>
      </c>
      <c r="C1786" s="2">
        <v>1000.20440674</v>
      </c>
      <c r="D1786" s="2">
        <v>-3804.046875</v>
      </c>
      <c r="E1786" s="2">
        <v>7122.6728515599998</v>
      </c>
      <c r="F1786" s="2">
        <f t="shared" si="328"/>
        <v>-3884.1758804299998</v>
      </c>
      <c r="G1786" s="2">
        <f t="shared" si="329"/>
        <v>3884.1758804299998</v>
      </c>
      <c r="H1786" s="2">
        <f t="shared" si="330"/>
        <v>-0.38841758804299997</v>
      </c>
      <c r="I1786" s="2">
        <f t="shared" si="331"/>
        <v>362.75474955271028</v>
      </c>
      <c r="J1786" s="2">
        <f t="shared" si="332"/>
        <v>6.1158241195700001</v>
      </c>
      <c r="K1786" s="4">
        <f t="shared" si="333"/>
        <v>0.49170556276879007</v>
      </c>
      <c r="L1786" s="2">
        <f t="shared" si="334"/>
        <v>221.85442468030402</v>
      </c>
      <c r="M1786" s="9">
        <f t="shared" si="335"/>
        <v>322.07356705526843</v>
      </c>
      <c r="N1786" s="9">
        <f t="shared" si="336"/>
        <v>118.04141002138142</v>
      </c>
      <c r="O1786" s="9">
        <f t="shared" si="337"/>
        <v>-8.1486031733640445</v>
      </c>
      <c r="P1786" s="9">
        <f t="shared" si="338"/>
        <v>67.172840874850763</v>
      </c>
      <c r="Q1786" s="1">
        <f t="shared" si="339"/>
        <v>53.010434911033684</v>
      </c>
    </row>
    <row r="1787" spans="1:17" x14ac:dyDescent="0.3">
      <c r="A1787" s="1">
        <v>1785</v>
      </c>
      <c r="B1787" s="2">
        <v>0.57071704000000001</v>
      </c>
      <c r="C1787" s="2">
        <v>1000.03839111</v>
      </c>
      <c r="D1787" s="2">
        <v>-3806.1840820299999</v>
      </c>
      <c r="E1787" s="2">
        <v>7124.3911132800004</v>
      </c>
      <c r="F1787" s="2">
        <f t="shared" si="328"/>
        <v>-3886.3130874600001</v>
      </c>
      <c r="G1787" s="2">
        <f t="shared" si="329"/>
        <v>3886.3130874600001</v>
      </c>
      <c r="H1787" s="2">
        <f t="shared" si="330"/>
        <v>-0.38863130874599999</v>
      </c>
      <c r="I1787" s="2">
        <f t="shared" si="331"/>
        <v>362.84225990351467</v>
      </c>
      <c r="J1787" s="2">
        <f t="shared" si="332"/>
        <v>6.1136869125399995</v>
      </c>
      <c r="K1787" s="4">
        <f t="shared" si="333"/>
        <v>0.4920550791224933</v>
      </c>
      <c r="L1787" s="2">
        <f t="shared" si="334"/>
        <v>221.83039756885546</v>
      </c>
      <c r="M1787" s="9">
        <f t="shared" si="335"/>
        <v>-68.743883351913595</v>
      </c>
      <c r="N1787" s="9">
        <f t="shared" si="336"/>
        <v>24.029026643821883</v>
      </c>
      <c r="O1787" s="9">
        <f t="shared" si="337"/>
        <v>26.201888789640474</v>
      </c>
      <c r="P1787" s="9">
        <f t="shared" si="338"/>
        <v>23.903632198289063</v>
      </c>
      <c r="Q1787" s="1">
        <f t="shared" si="339"/>
        <v>54.938619946336011</v>
      </c>
    </row>
    <row r="1788" spans="1:17" x14ac:dyDescent="0.3">
      <c r="A1788" s="1">
        <v>1786</v>
      </c>
      <c r="B1788" s="2">
        <v>0.57104003000000003</v>
      </c>
      <c r="C1788" s="2">
        <v>999.89306640999996</v>
      </c>
      <c r="D1788" s="2">
        <v>-3808.3413085900002</v>
      </c>
      <c r="E1788" s="2">
        <v>7126.7407226599998</v>
      </c>
      <c r="F1788" s="2">
        <f t="shared" si="328"/>
        <v>-3888.4703140199999</v>
      </c>
      <c r="G1788" s="2">
        <f t="shared" si="329"/>
        <v>3888.4703140199999</v>
      </c>
      <c r="H1788" s="2">
        <f t="shared" si="330"/>
        <v>-0.388847031402</v>
      </c>
      <c r="I1788" s="2">
        <f t="shared" si="331"/>
        <v>362.96192452660648</v>
      </c>
      <c r="J1788" s="2">
        <f t="shared" si="332"/>
        <v>6.1115296859799999</v>
      </c>
      <c r="K1788" s="4">
        <f t="shared" si="333"/>
        <v>0.49240799337395125</v>
      </c>
      <c r="L1788" s="2">
        <f t="shared" si="334"/>
        <v>221.82525766247878</v>
      </c>
      <c r="M1788" s="9">
        <f t="shared" si="335"/>
        <v>-14.564179132607716</v>
      </c>
      <c r="N1788" s="9">
        <f t="shared" si="336"/>
        <v>16.518833719610882</v>
      </c>
      <c r="O1788" s="9">
        <f t="shared" si="337"/>
        <v>73.974192452147889</v>
      </c>
      <c r="P1788" s="9">
        <f t="shared" si="338"/>
        <v>24.721720418796668</v>
      </c>
      <c r="Q1788" s="1">
        <f t="shared" si="339"/>
        <v>46.537266149770119</v>
      </c>
    </row>
    <row r="1789" spans="1:17" x14ac:dyDescent="0.3">
      <c r="A1789" s="1">
        <v>1787</v>
      </c>
      <c r="B1789" s="2">
        <v>0.57135402999999996</v>
      </c>
      <c r="C1789" s="2">
        <v>999.74395751999998</v>
      </c>
      <c r="D1789" s="2">
        <v>-3810.7866210900002</v>
      </c>
      <c r="E1789" s="2">
        <v>7128.06640625</v>
      </c>
      <c r="F1789" s="2">
        <f t="shared" si="328"/>
        <v>-3890.9156265199999</v>
      </c>
      <c r="G1789" s="2">
        <f t="shared" si="329"/>
        <v>3890.9156265199999</v>
      </c>
      <c r="H1789" s="2">
        <f t="shared" si="330"/>
        <v>-0.38909156265200001</v>
      </c>
      <c r="I1789" s="2">
        <f t="shared" si="331"/>
        <v>363.02944103743027</v>
      </c>
      <c r="J1789" s="2">
        <f t="shared" si="332"/>
        <v>6.10908437348</v>
      </c>
      <c r="K1789" s="4">
        <f t="shared" si="333"/>
        <v>0.49280818808114651</v>
      </c>
      <c r="L1789" s="2">
        <f t="shared" si="334"/>
        <v>221.77774853549442</v>
      </c>
      <c r="M1789" s="9">
        <f t="shared" si="335"/>
        <v>-118.71503078417921</v>
      </c>
      <c r="N1789" s="9">
        <f t="shared" si="336"/>
        <v>-24.519074829810954</v>
      </c>
      <c r="O1789" s="9">
        <f t="shared" si="337"/>
        <v>42.639062834791233</v>
      </c>
      <c r="P1789" s="9">
        <f t="shared" si="338"/>
        <v>28.413166926191547</v>
      </c>
      <c r="Q1789" s="1">
        <f t="shared" si="339"/>
        <v>53.184026992671093</v>
      </c>
    </row>
    <row r="1790" spans="1:17" x14ac:dyDescent="0.3">
      <c r="A1790" s="1">
        <v>1788</v>
      </c>
      <c r="B1790" s="2">
        <v>0.57167100999999998</v>
      </c>
      <c r="C1790" s="2">
        <v>999.67926024999997</v>
      </c>
      <c r="D1790" s="2">
        <v>-3812.69140625</v>
      </c>
      <c r="E1790" s="2">
        <v>7129.9140625</v>
      </c>
      <c r="F1790" s="2">
        <f t="shared" si="328"/>
        <v>-3892.8204116799998</v>
      </c>
      <c r="G1790" s="2">
        <f t="shared" si="329"/>
        <v>3892.8204116799998</v>
      </c>
      <c r="H1790" s="2">
        <f t="shared" si="330"/>
        <v>-0.38928204116799997</v>
      </c>
      <c r="I1790" s="2">
        <f t="shared" si="331"/>
        <v>363.12354139753336</v>
      </c>
      <c r="J1790" s="2">
        <f t="shared" si="332"/>
        <v>6.1071795883200002</v>
      </c>
      <c r="K1790" s="4">
        <f t="shared" si="333"/>
        <v>0.49312003222292211</v>
      </c>
      <c r="L1790" s="2">
        <f t="shared" si="334"/>
        <v>221.76606800614883</v>
      </c>
      <c r="M1790" s="9">
        <f t="shared" si="335"/>
        <v>-37.45630518851349</v>
      </c>
      <c r="N1790" s="9">
        <f t="shared" si="336"/>
        <v>12.199300565963256</v>
      </c>
      <c r="O1790" s="9">
        <f t="shared" si="337"/>
        <v>36.857951473655277</v>
      </c>
      <c r="P1790" s="9">
        <f t="shared" si="338"/>
        <v>45.572706829638769</v>
      </c>
      <c r="Q1790" s="1">
        <f t="shared" si="339"/>
        <v>43.232813693822614</v>
      </c>
    </row>
    <row r="1791" spans="1:17" x14ac:dyDescent="0.3">
      <c r="A1791" s="1">
        <v>1789</v>
      </c>
      <c r="B1791" s="2">
        <v>0.57199204000000003</v>
      </c>
      <c r="C1791" s="2">
        <v>999.63610840000001</v>
      </c>
      <c r="D1791" s="2">
        <v>-3814.3276367200001</v>
      </c>
      <c r="E1791" s="2">
        <v>7132.83203125</v>
      </c>
      <c r="F1791" s="2">
        <f t="shared" si="328"/>
        <v>-3894.4566421500003</v>
      </c>
      <c r="G1791" s="2">
        <f t="shared" si="329"/>
        <v>3894.4566421500003</v>
      </c>
      <c r="H1791" s="2">
        <f t="shared" si="330"/>
        <v>-0.38944566421500004</v>
      </c>
      <c r="I1791" s="2">
        <f t="shared" si="331"/>
        <v>363.27215232564544</v>
      </c>
      <c r="J1791" s="2">
        <f t="shared" si="332"/>
        <v>6.1055433578499994</v>
      </c>
      <c r="K1791" s="4">
        <f t="shared" si="333"/>
        <v>0.49338798728699801</v>
      </c>
      <c r="L1791" s="2">
        <f t="shared" si="334"/>
        <v>221.79738767237177</v>
      </c>
      <c r="M1791" s="9">
        <f t="shared" si="335"/>
        <v>116.88402430815921</v>
      </c>
      <c r="N1791" s="9">
        <f t="shared" si="336"/>
        <v>28.978280301966493</v>
      </c>
      <c r="O1791" s="9">
        <f t="shared" si="337"/>
        <v>13.247652586596111</v>
      </c>
      <c r="P1791" s="9">
        <f t="shared" si="338"/>
        <v>75.490303963423159</v>
      </c>
      <c r="Q1791" s="1">
        <f t="shared" si="339"/>
        <v>48.866056099652297</v>
      </c>
    </row>
    <row r="1792" spans="1:17" x14ac:dyDescent="0.3">
      <c r="A1792" s="1">
        <v>1790</v>
      </c>
      <c r="B1792" s="2">
        <v>0.57232099999999997</v>
      </c>
      <c r="C1792" s="2">
        <v>999.64190673999997</v>
      </c>
      <c r="D1792" s="2">
        <v>-3815.9677734400002</v>
      </c>
      <c r="E1792" s="2">
        <v>7135.7412109400002</v>
      </c>
      <c r="F1792" s="2">
        <f t="shared" si="328"/>
        <v>-3896.09677887</v>
      </c>
      <c r="G1792" s="2">
        <f t="shared" si="329"/>
        <v>3896.09677887</v>
      </c>
      <c r="H1792" s="2">
        <f t="shared" si="330"/>
        <v>-0.38960967788700002</v>
      </c>
      <c r="I1792" s="2">
        <f t="shared" si="331"/>
        <v>363.42031563060738</v>
      </c>
      <c r="J1792" s="2">
        <f t="shared" si="332"/>
        <v>6.1039032211300004</v>
      </c>
      <c r="K1792" s="4">
        <f t="shared" si="333"/>
        <v>0.49365665412939014</v>
      </c>
      <c r="L1792" s="2">
        <f t="shared" si="334"/>
        <v>221.8282435201746</v>
      </c>
      <c r="M1792" s="9">
        <f t="shared" si="335"/>
        <v>114.84799362695748</v>
      </c>
      <c r="N1792" s="9">
        <f t="shared" si="336"/>
        <v>42.334217895265922</v>
      </c>
      <c r="O1792" s="9">
        <f t="shared" si="337"/>
        <v>36.533268594205474</v>
      </c>
      <c r="P1792" s="9">
        <f t="shared" si="338"/>
        <v>50.942877808236695</v>
      </c>
      <c r="Q1792" s="1">
        <f t="shared" si="339"/>
        <v>45.843402649576333</v>
      </c>
    </row>
    <row r="1793" spans="1:17" x14ac:dyDescent="0.3">
      <c r="A1793" s="1">
        <v>1791</v>
      </c>
      <c r="B1793" s="2">
        <v>0.57263600999999997</v>
      </c>
      <c r="C1793" s="2">
        <v>999.61120604999996</v>
      </c>
      <c r="D1793" s="2">
        <v>-3817.7021484400002</v>
      </c>
      <c r="E1793" s="2">
        <v>7138.4033203099998</v>
      </c>
      <c r="F1793" s="2">
        <f t="shared" ref="F1793:F1856" si="340">D1793-$D$6</f>
        <v>-3897.83115387</v>
      </c>
      <c r="G1793" s="2">
        <f t="shared" ref="G1793:G1856" si="341">-F1793</f>
        <v>3897.83115387</v>
      </c>
      <c r="H1793" s="2">
        <f t="shared" ref="H1793:H1856" si="342">F1793/(1000*$J$1)</f>
        <v>-0.389783115387</v>
      </c>
      <c r="I1793" s="2">
        <f t="shared" ref="I1793:I1856" si="343">E1793/$J$2</f>
        <v>363.55589574749911</v>
      </c>
      <c r="J1793" s="2">
        <f t="shared" ref="J1793:J1856" si="344">(10000+F1793)/1000</f>
        <v>6.1021688461299997</v>
      </c>
      <c r="K1793" s="4">
        <f t="shared" ref="K1793:K1856" si="345">LN($J$1/J1793)</f>
        <v>0.49394083646128462</v>
      </c>
      <c r="L1793" s="2">
        <f t="shared" ref="L1793:L1856" si="346">E1793*J1793/($J$1*$J$2)</f>
        <v>221.8479460857275</v>
      </c>
      <c r="M1793" s="9">
        <f t="shared" ref="M1793:M1856" si="347">(L1793-L1792)/(K1793-K1792)</f>
        <v>69.330719547408492</v>
      </c>
      <c r="N1793" s="9">
        <f t="shared" si="336"/>
        <v>71.741654347315801</v>
      </c>
      <c r="O1793" s="9">
        <f t="shared" si="337"/>
        <v>45.387365741475982</v>
      </c>
      <c r="P1793" s="9">
        <f t="shared" si="338"/>
        <v>38.481639754921822</v>
      </c>
      <c r="Q1793" s="1">
        <f t="shared" si="339"/>
        <v>48.235847313062649</v>
      </c>
    </row>
    <row r="1794" spans="1:17" x14ac:dyDescent="0.3">
      <c r="A1794" s="1">
        <v>1792</v>
      </c>
      <c r="B1794" s="2">
        <v>0.57295704000000003</v>
      </c>
      <c r="C1794" s="2">
        <v>999.50427246000004</v>
      </c>
      <c r="D1794" s="2">
        <v>-3819.6826171900002</v>
      </c>
      <c r="E1794" s="2">
        <v>7140.1782226599998</v>
      </c>
      <c r="F1794" s="2">
        <f t="shared" si="340"/>
        <v>-3899.81162262</v>
      </c>
      <c r="G1794" s="2">
        <f t="shared" si="341"/>
        <v>3899.81162262</v>
      </c>
      <c r="H1794" s="2">
        <f t="shared" si="342"/>
        <v>-0.38998116226200003</v>
      </c>
      <c r="I1794" s="2">
        <f t="shared" si="343"/>
        <v>363.64629078190166</v>
      </c>
      <c r="J1794" s="2">
        <f t="shared" si="344"/>
        <v>6.1001883773800003</v>
      </c>
      <c r="K1794" s="4">
        <f t="shared" si="345"/>
        <v>0.49426544075390005</v>
      </c>
      <c r="L1794" s="2">
        <f t="shared" si="346"/>
        <v>221.83108765051043</v>
      </c>
      <c r="M1794" s="9">
        <f t="shared" si="347"/>
        <v>-51.935342817682127</v>
      </c>
      <c r="N1794" s="9">
        <f t="shared" si="336"/>
        <v>76.530181628998093</v>
      </c>
      <c r="O1794" s="9">
        <f t="shared" si="337"/>
        <v>73.429171125402164</v>
      </c>
      <c r="P1794" s="9">
        <f t="shared" si="338"/>
        <v>15.542366223735705</v>
      </c>
      <c r="Q1794" s="1">
        <f t="shared" si="339"/>
        <v>21.363672401308527</v>
      </c>
    </row>
    <row r="1795" spans="1:17" x14ac:dyDescent="0.3">
      <c r="A1795" s="1">
        <v>1793</v>
      </c>
      <c r="B1795" s="2">
        <v>0.57327198999999995</v>
      </c>
      <c r="C1795" s="2">
        <v>999.45043944999998</v>
      </c>
      <c r="D1795" s="2">
        <v>-3821.4606933599998</v>
      </c>
      <c r="E1795" s="2">
        <v>7143.2885742199996</v>
      </c>
      <c r="F1795" s="2">
        <f t="shared" si="340"/>
        <v>-3901.5896987899996</v>
      </c>
      <c r="G1795" s="2">
        <f t="shared" si="341"/>
        <v>3901.5896987899996</v>
      </c>
      <c r="H1795" s="2">
        <f t="shared" si="342"/>
        <v>-0.39015896987899995</v>
      </c>
      <c r="I1795" s="2">
        <f t="shared" si="343"/>
        <v>363.80469968607048</v>
      </c>
      <c r="J1795" s="2">
        <f t="shared" si="344"/>
        <v>6.0984103012100004</v>
      </c>
      <c r="K1795" s="4">
        <f t="shared" si="345"/>
        <v>0.49455696213753453</v>
      </c>
      <c r="L1795" s="2">
        <f t="shared" si="346"/>
        <v>221.86303281941426</v>
      </c>
      <c r="M1795" s="9">
        <f t="shared" si="347"/>
        <v>109.58087707173593</v>
      </c>
      <c r="N1795" s="9">
        <f t="shared" si="336"/>
        <v>66.585121942171966</v>
      </c>
      <c r="O1795" s="9">
        <f t="shared" si="337"/>
        <v>75.717148788106044</v>
      </c>
      <c r="P1795" s="9">
        <f t="shared" si="338"/>
        <v>14.822125448574354</v>
      </c>
      <c r="Q1795" s="1">
        <f t="shared" si="339"/>
        <v>32.007544893903521</v>
      </c>
    </row>
    <row r="1796" spans="1:17" x14ac:dyDescent="0.3">
      <c r="A1796" s="1">
        <v>1794</v>
      </c>
      <c r="B1796" s="2">
        <v>0.57360202000000005</v>
      </c>
      <c r="C1796" s="2">
        <v>999.43212890999996</v>
      </c>
      <c r="D1796" s="2">
        <v>-3822.9206543</v>
      </c>
      <c r="E1796" s="2">
        <v>7146.0849609400002</v>
      </c>
      <c r="F1796" s="2">
        <f t="shared" si="340"/>
        <v>-3903.0496597299998</v>
      </c>
      <c r="G1796" s="2">
        <f t="shared" si="341"/>
        <v>3903.0496597299998</v>
      </c>
      <c r="H1796" s="2">
        <f t="shared" si="342"/>
        <v>-0.39030496597299996</v>
      </c>
      <c r="I1796" s="2">
        <f t="shared" si="343"/>
        <v>363.94711849224154</v>
      </c>
      <c r="J1796" s="2">
        <f t="shared" si="344"/>
        <v>6.0969503402700003</v>
      </c>
      <c r="K1796" s="4">
        <f t="shared" si="345"/>
        <v>0.49479639104659179</v>
      </c>
      <c r="L1796" s="2">
        <f t="shared" si="346"/>
        <v>221.8967507931558</v>
      </c>
      <c r="M1796" s="9">
        <f t="shared" si="347"/>
        <v>140.82666071657067</v>
      </c>
      <c r="N1796" s="9">
        <f t="shared" si="336"/>
        <v>79.451221566921532</v>
      </c>
      <c r="O1796" s="9">
        <f t="shared" si="337"/>
        <v>41.971822601957079</v>
      </c>
      <c r="P1796" s="9">
        <f t="shared" si="338"/>
        <v>30.20658316139734</v>
      </c>
      <c r="Q1796" s="1">
        <f t="shared" si="339"/>
        <v>27.29896447580396</v>
      </c>
    </row>
    <row r="1797" spans="1:17" x14ac:dyDescent="0.3">
      <c r="A1797" s="1">
        <v>1795</v>
      </c>
      <c r="B1797" s="2">
        <v>0.57392299000000002</v>
      </c>
      <c r="C1797" s="2">
        <v>999.40234375</v>
      </c>
      <c r="D1797" s="2">
        <v>-3824.6264648400002</v>
      </c>
      <c r="E1797" s="2">
        <v>7148.671875</v>
      </c>
      <c r="F1797" s="2">
        <f t="shared" si="340"/>
        <v>-3904.7554702699999</v>
      </c>
      <c r="G1797" s="2">
        <f t="shared" si="341"/>
        <v>3904.7554702699999</v>
      </c>
      <c r="H1797" s="2">
        <f t="shared" si="342"/>
        <v>-0.39047554702699999</v>
      </c>
      <c r="I1797" s="2">
        <f t="shared" si="343"/>
        <v>364.07886894344244</v>
      </c>
      <c r="J1797" s="2">
        <f t="shared" si="344"/>
        <v>6.0952445297300004</v>
      </c>
      <c r="K1797" s="4">
        <f t="shared" si="345"/>
        <v>0.49507621113958056</v>
      </c>
      <c r="L1797" s="2">
        <f t="shared" si="346"/>
        <v>221.91497343178034</v>
      </c>
      <c r="M1797" s="9">
        <f t="shared" si="347"/>
        <v>65.122695192826853</v>
      </c>
      <c r="N1797" s="9">
        <f t="shared" si="336"/>
        <v>86.465388885622303</v>
      </c>
      <c r="O1797" s="9">
        <f t="shared" si="337"/>
        <v>26.764763764236985</v>
      </c>
      <c r="P1797" s="9">
        <f t="shared" si="338"/>
        <v>35.141873199225778</v>
      </c>
      <c r="Q1797" s="1">
        <f t="shared" si="339"/>
        <v>31.591236509514442</v>
      </c>
    </row>
    <row r="1798" spans="1:17" x14ac:dyDescent="0.3">
      <c r="A1798" s="1">
        <v>1796</v>
      </c>
      <c r="B1798" s="2">
        <v>0.57423800000000003</v>
      </c>
      <c r="C1798" s="2">
        <v>999.40008545000001</v>
      </c>
      <c r="D1798" s="2">
        <v>-3826.3129882799999</v>
      </c>
      <c r="E1798" s="2">
        <v>7151.8422851599998</v>
      </c>
      <c r="F1798" s="2">
        <f t="shared" si="340"/>
        <v>-3906.4419937100001</v>
      </c>
      <c r="G1798" s="2">
        <f t="shared" si="341"/>
        <v>3906.4419937100001</v>
      </c>
      <c r="H1798" s="2">
        <f t="shared" si="342"/>
        <v>-0.39064419937100003</v>
      </c>
      <c r="I1798" s="2">
        <f t="shared" si="343"/>
        <v>364.24033660699217</v>
      </c>
      <c r="J1798" s="2">
        <f t="shared" si="344"/>
        <v>6.0935580062899994</v>
      </c>
      <c r="K1798" s="4">
        <f t="shared" si="345"/>
        <v>0.49535294438647332</v>
      </c>
      <c r="L1798" s="2">
        <f t="shared" si="346"/>
        <v>221.95196193453012</v>
      </c>
      <c r="M1798" s="9">
        <f t="shared" si="347"/>
        <v>133.66121767115638</v>
      </c>
      <c r="N1798" s="9">
        <f t="shared" si="336"/>
        <v>27.184431197838801</v>
      </c>
      <c r="O1798" s="9">
        <f t="shared" si="337"/>
        <v>10.222739927932267</v>
      </c>
      <c r="P1798" s="9">
        <f t="shared" si="338"/>
        <v>49.055562536558028</v>
      </c>
      <c r="Q1798" s="1">
        <f t="shared" si="339"/>
        <v>37.4391138087488</v>
      </c>
    </row>
    <row r="1799" spans="1:17" x14ac:dyDescent="0.3">
      <c r="A1799" s="1">
        <v>1797</v>
      </c>
      <c r="B1799" s="2">
        <v>0.57455403000000005</v>
      </c>
      <c r="C1799" s="2">
        <v>999.36352538999995</v>
      </c>
      <c r="D1799" s="2">
        <v>-3828.2614746099998</v>
      </c>
      <c r="E1799" s="2">
        <v>7153.9560546900002</v>
      </c>
      <c r="F1799" s="2">
        <f t="shared" si="340"/>
        <v>-3908.3904800399996</v>
      </c>
      <c r="G1799" s="2">
        <f t="shared" si="341"/>
        <v>3908.3904800399996</v>
      </c>
      <c r="H1799" s="2">
        <f t="shared" si="342"/>
        <v>-0.39083904800399993</v>
      </c>
      <c r="I1799" s="2">
        <f t="shared" si="343"/>
        <v>364.34799000515426</v>
      </c>
      <c r="J1799" s="2">
        <f t="shared" si="344"/>
        <v>6.0916095199600004</v>
      </c>
      <c r="K1799" s="4">
        <f t="shared" si="345"/>
        <v>0.49567275719863363</v>
      </c>
      <c r="L1799" s="2">
        <f t="shared" si="346"/>
        <v>221.94656844936887</v>
      </c>
      <c r="M1799" s="9">
        <f t="shared" si="347"/>
        <v>-16.864506224178367</v>
      </c>
      <c r="N1799" s="9">
        <f t="shared" si="336"/>
        <v>-5.3840081279800236</v>
      </c>
      <c r="O1799" s="9">
        <f t="shared" si="337"/>
        <v>40.015854303201095</v>
      </c>
      <c r="P1799" s="9">
        <f t="shared" si="338"/>
        <v>41.71359231621571</v>
      </c>
      <c r="Q1799" s="1">
        <f t="shared" si="339"/>
        <v>27.516347768561399</v>
      </c>
    </row>
    <row r="1800" spans="1:17" x14ac:dyDescent="0.3">
      <c r="A1800" s="1">
        <v>1798</v>
      </c>
      <c r="B1800" s="2">
        <v>0.57487403999999998</v>
      </c>
      <c r="C1800" s="2">
        <v>999.16650390999996</v>
      </c>
      <c r="D1800" s="2">
        <v>-3830.6591796900002</v>
      </c>
      <c r="E1800" s="2">
        <v>7154.4013671900002</v>
      </c>
      <c r="F1800" s="2">
        <f t="shared" si="340"/>
        <v>-3910.78818512</v>
      </c>
      <c r="G1800" s="2">
        <f t="shared" si="341"/>
        <v>3910.78818512</v>
      </c>
      <c r="H1800" s="2">
        <f t="shared" si="342"/>
        <v>-0.39107881851199999</v>
      </c>
      <c r="I1800" s="2">
        <f t="shared" si="343"/>
        <v>364.37066958454483</v>
      </c>
      <c r="J1800" s="2">
        <f t="shared" si="344"/>
        <v>6.0892118148799996</v>
      </c>
      <c r="K1800" s="4">
        <f t="shared" si="345"/>
        <v>0.49606644249210563</v>
      </c>
      <c r="L1800" s="2">
        <f t="shared" si="346"/>
        <v>221.87301862299469</v>
      </c>
      <c r="M1800" s="9">
        <f t="shared" si="347"/>
        <v>-186.82391136718158</v>
      </c>
      <c r="N1800" s="9">
        <f t="shared" si="336"/>
        <v>-34.31804616241218</v>
      </c>
      <c r="O1800" s="9">
        <f t="shared" si="337"/>
        <v>22.875125715591256</v>
      </c>
      <c r="P1800" s="9">
        <f t="shared" si="338"/>
        <v>30.70517856689759</v>
      </c>
      <c r="Q1800" s="1">
        <f t="shared" si="339"/>
        <v>26.308071698433352</v>
      </c>
    </row>
    <row r="1801" spans="1:17" x14ac:dyDescent="0.3">
      <c r="A1801" s="1">
        <v>1799</v>
      </c>
      <c r="B1801" s="2">
        <v>0.57520400999999999</v>
      </c>
      <c r="C1801" s="2">
        <v>999.08709716999999</v>
      </c>
      <c r="D1801" s="2">
        <v>-3832.5322265599998</v>
      </c>
      <c r="E1801" s="2">
        <v>7156.3842773400002</v>
      </c>
      <c r="F1801" s="2">
        <f t="shared" si="340"/>
        <v>-3912.6612319899996</v>
      </c>
      <c r="G1801" s="2">
        <f t="shared" si="341"/>
        <v>3912.6612319899996</v>
      </c>
      <c r="H1801" s="2">
        <f t="shared" si="342"/>
        <v>-0.39126612319899995</v>
      </c>
      <c r="I1801" s="2">
        <f t="shared" si="343"/>
        <v>364.47165836921033</v>
      </c>
      <c r="J1801" s="2">
        <f t="shared" si="344"/>
        <v>6.0873387680100004</v>
      </c>
      <c r="K1801" s="4">
        <f t="shared" si="345"/>
        <v>0.49637409068393495</v>
      </c>
      <c r="L1801" s="2">
        <f t="shared" si="346"/>
        <v>221.86624558317905</v>
      </c>
      <c r="M1801" s="9">
        <f t="shared" si="347"/>
        <v>-22.015535912523401</v>
      </c>
      <c r="N1801" s="9">
        <f t="shared" si="336"/>
        <v>-17.809752384696008</v>
      </c>
      <c r="O1801" s="9">
        <f t="shared" si="337"/>
        <v>26.255389510580112</v>
      </c>
      <c r="P1801" s="9">
        <f t="shared" si="338"/>
        <v>13.937111589728614</v>
      </c>
      <c r="Q1801" s="1">
        <f t="shared" si="339"/>
        <v>21.819195485972998</v>
      </c>
    </row>
    <row r="1802" spans="1:17" x14ac:dyDescent="0.3">
      <c r="A1802" s="1">
        <v>1800</v>
      </c>
      <c r="B1802" s="2">
        <v>0.57552004000000001</v>
      </c>
      <c r="C1802" s="2">
        <v>998.96502685999997</v>
      </c>
      <c r="D1802" s="2">
        <v>-3834.6049804700001</v>
      </c>
      <c r="E1802" s="2">
        <v>7157.9477539099998</v>
      </c>
      <c r="F1802" s="2">
        <f t="shared" si="340"/>
        <v>-3914.7339859000003</v>
      </c>
      <c r="G1802" s="2">
        <f t="shared" si="341"/>
        <v>3914.7339859000003</v>
      </c>
      <c r="H1802" s="2">
        <f t="shared" si="342"/>
        <v>-0.39147339859000002</v>
      </c>
      <c r="I1802" s="2">
        <f t="shared" si="343"/>
        <v>364.55128557705791</v>
      </c>
      <c r="J1802" s="2">
        <f t="shared" si="344"/>
        <v>6.0852660140999992</v>
      </c>
      <c r="K1802" s="4">
        <f t="shared" si="345"/>
        <v>0.49671465114196961</v>
      </c>
      <c r="L1802" s="2">
        <f t="shared" si="346"/>
        <v>221.83915485185338</v>
      </c>
      <c r="M1802" s="9">
        <f t="shared" si="347"/>
        <v>-79.547494979333905</v>
      </c>
      <c r="N1802" s="9">
        <f t="shared" si="336"/>
        <v>-23.373987183210865</v>
      </c>
      <c r="O1802" s="9">
        <f t="shared" si="337"/>
        <v>19.77003126726871</v>
      </c>
      <c r="P1802" s="9">
        <f t="shared" si="338"/>
        <v>44.464924847532536</v>
      </c>
      <c r="Q1802" s="1">
        <f t="shared" si="339"/>
        <v>24.125820698664118</v>
      </c>
    </row>
    <row r="1803" spans="1:17" x14ac:dyDescent="0.3">
      <c r="A1803" s="1">
        <v>1801</v>
      </c>
      <c r="B1803" s="2">
        <v>0.57584100999999999</v>
      </c>
      <c r="C1803" s="2">
        <v>998.95275878999996</v>
      </c>
      <c r="D1803" s="2">
        <v>-3835.9868164099998</v>
      </c>
      <c r="E1803" s="2">
        <v>7161.1582031300004</v>
      </c>
      <c r="F1803" s="2">
        <f t="shared" si="340"/>
        <v>-3916.1158218399996</v>
      </c>
      <c r="G1803" s="2">
        <f t="shared" si="341"/>
        <v>3916.1158218399996</v>
      </c>
      <c r="H1803" s="2">
        <f t="shared" si="342"/>
        <v>-0.39161158218399994</v>
      </c>
      <c r="I1803" s="2">
        <f t="shared" si="343"/>
        <v>364.71479241318872</v>
      </c>
      <c r="J1803" s="2">
        <f t="shared" si="344"/>
        <v>6.0838841781599999</v>
      </c>
      <c r="K1803" s="4">
        <f t="shared" si="345"/>
        <v>0.49694175589852313</v>
      </c>
      <c r="L1803" s="2">
        <f t="shared" si="346"/>
        <v>221.88825551035075</v>
      </c>
      <c r="M1803" s="9">
        <f t="shared" si="347"/>
        <v>216.2026865597372</v>
      </c>
      <c r="N1803" s="9">
        <f t="shared" si="336"/>
        <v>48.240602064519543</v>
      </c>
      <c r="O1803" s="9">
        <f t="shared" si="337"/>
        <v>-0.66768320872803832</v>
      </c>
      <c r="P1803" s="9">
        <f t="shared" si="338"/>
        <v>33.753275108134154</v>
      </c>
      <c r="Q1803" s="1">
        <f t="shared" si="339"/>
        <v>32.889579101344317</v>
      </c>
    </row>
    <row r="1804" spans="1:17" x14ac:dyDescent="0.3">
      <c r="A1804" s="1">
        <v>1802</v>
      </c>
      <c r="B1804" s="2">
        <v>0.57615601999999999</v>
      </c>
      <c r="C1804" s="2">
        <v>998.87548828000001</v>
      </c>
      <c r="D1804" s="2">
        <v>-3838.0068359400002</v>
      </c>
      <c r="E1804" s="2">
        <v>7163.0576171900002</v>
      </c>
      <c r="F1804" s="2">
        <f t="shared" si="340"/>
        <v>-3918.13584137</v>
      </c>
      <c r="G1804" s="2">
        <f t="shared" si="341"/>
        <v>3918.13584137</v>
      </c>
      <c r="H1804" s="2">
        <f t="shared" si="342"/>
        <v>-0.39181358413700001</v>
      </c>
      <c r="I1804" s="2">
        <f t="shared" si="343"/>
        <v>364.81152877690943</v>
      </c>
      <c r="J1804" s="2">
        <f t="shared" si="344"/>
        <v>6.0818641586300002</v>
      </c>
      <c r="K1804" s="4">
        <f t="shared" si="345"/>
        <v>0.49727383897186023</v>
      </c>
      <c r="L1804" s="2">
        <f t="shared" si="346"/>
        <v>221.87341615233021</v>
      </c>
      <c r="M1804" s="9">
        <f t="shared" si="347"/>
        <v>-44.685680216752608</v>
      </c>
      <c r="N1804" s="9">
        <f t="shared" si="336"/>
        <v>53.994603447629082</v>
      </c>
      <c r="O1804" s="9">
        <f t="shared" si="337"/>
        <v>-19.037214196055565</v>
      </c>
      <c r="P1804" s="9">
        <f t="shared" si="338"/>
        <v>19.845196768277617</v>
      </c>
      <c r="Q1804" s="1">
        <f t="shared" si="339"/>
        <v>33.596212360302296</v>
      </c>
    </row>
    <row r="1805" spans="1:17" x14ac:dyDescent="0.3">
      <c r="A1805" s="1">
        <v>1803</v>
      </c>
      <c r="B1805" s="2">
        <v>0.57647103</v>
      </c>
      <c r="C1805" s="2">
        <v>998.89306640999996</v>
      </c>
      <c r="D1805" s="2">
        <v>-3839.5366210900002</v>
      </c>
      <c r="E1805" s="2">
        <v>7166.2509765599998</v>
      </c>
      <c r="F1805" s="2">
        <f t="shared" si="340"/>
        <v>-3919.6656265199999</v>
      </c>
      <c r="G1805" s="2">
        <f t="shared" si="341"/>
        <v>3919.6656265199999</v>
      </c>
      <c r="H1805" s="2">
        <f t="shared" si="342"/>
        <v>-0.39196656265199997</v>
      </c>
      <c r="I1805" s="2">
        <f t="shared" si="343"/>
        <v>364.97416523412676</v>
      </c>
      <c r="J1805" s="2">
        <f t="shared" si="344"/>
        <v>6.0803343734800004</v>
      </c>
      <c r="K1805" s="4">
        <f t="shared" si="345"/>
        <v>0.49752540289001673</v>
      </c>
      <c r="L1805" s="2">
        <f t="shared" si="346"/>
        <v>221.91649623052299</v>
      </c>
      <c r="M1805" s="9">
        <f t="shared" si="347"/>
        <v>171.24903487147043</v>
      </c>
      <c r="N1805" s="9">
        <f t="shared" si="336"/>
        <v>59.848459920932974</v>
      </c>
      <c r="O1805" s="9">
        <f t="shared" si="337"/>
        <v>46.830093294673119</v>
      </c>
      <c r="P1805" s="9">
        <f t="shared" si="338"/>
        <v>5.8027305782349154</v>
      </c>
      <c r="Q1805" s="1">
        <f t="shared" si="339"/>
        <v>29.039695551214102</v>
      </c>
    </row>
    <row r="1806" spans="1:17" x14ac:dyDescent="0.3">
      <c r="A1806" s="1">
        <v>1804</v>
      </c>
      <c r="B1806" s="2">
        <v>0.57679301999999999</v>
      </c>
      <c r="C1806" s="2">
        <v>998.85296631000006</v>
      </c>
      <c r="D1806" s="2">
        <v>-3841.2890625</v>
      </c>
      <c r="E1806" s="2">
        <v>7168.3798828099998</v>
      </c>
      <c r="F1806" s="2">
        <f t="shared" si="340"/>
        <v>-3921.4180679299998</v>
      </c>
      <c r="G1806" s="2">
        <f t="shared" si="341"/>
        <v>3921.4180679299998</v>
      </c>
      <c r="H1806" s="2">
        <f t="shared" si="342"/>
        <v>-0.39214180679299998</v>
      </c>
      <c r="I1806" s="2">
        <f t="shared" si="343"/>
        <v>365.08258953910814</v>
      </c>
      <c r="J1806" s="2">
        <f t="shared" si="344"/>
        <v>6.0785819320700005</v>
      </c>
      <c r="K1806" s="4">
        <f t="shared" si="345"/>
        <v>0.49781365907635711</v>
      </c>
      <c r="L1806" s="2">
        <f t="shared" si="346"/>
        <v>221.91844324857507</v>
      </c>
      <c r="M1806" s="9">
        <f t="shared" si="347"/>
        <v>6.7544710030242729</v>
      </c>
      <c r="N1806" s="9">
        <f t="shared" si="336"/>
        <v>-19.83013441303968</v>
      </c>
      <c r="O1806" s="9">
        <f t="shared" si="337"/>
        <v>43.599167393926862</v>
      </c>
      <c r="P1806" s="9">
        <f t="shared" si="338"/>
        <v>1.1310941293701262</v>
      </c>
      <c r="Q1806" s="1">
        <f t="shared" si="339"/>
        <v>26.50259112904925</v>
      </c>
    </row>
    <row r="1807" spans="1:17" x14ac:dyDescent="0.3">
      <c r="A1807" s="1">
        <v>1805</v>
      </c>
      <c r="B1807" s="2">
        <v>0.57712202999999995</v>
      </c>
      <c r="C1807" s="2">
        <v>998.77435303000004</v>
      </c>
      <c r="D1807" s="2">
        <v>-3843.3730468799999</v>
      </c>
      <c r="E1807" s="2">
        <v>7170.28125</v>
      </c>
      <c r="F1807" s="2">
        <f t="shared" si="340"/>
        <v>-3923.5020523100002</v>
      </c>
      <c r="G1807" s="2">
        <f t="shared" si="341"/>
        <v>3923.5020523100002</v>
      </c>
      <c r="H1807" s="2">
        <f t="shared" si="342"/>
        <v>-0.392350205231</v>
      </c>
      <c r="I1807" s="2">
        <f t="shared" si="343"/>
        <v>365.17942537492291</v>
      </c>
      <c r="J1807" s="2">
        <f t="shared" si="344"/>
        <v>6.0764979476900001</v>
      </c>
      <c r="K1807" s="4">
        <f t="shared" si="345"/>
        <v>0.49815655841079742</v>
      </c>
      <c r="L1807" s="2">
        <f t="shared" si="346"/>
        <v>221.90120288293329</v>
      </c>
      <c r="M1807" s="9">
        <f t="shared" si="347"/>
        <v>-50.278212612814386</v>
      </c>
      <c r="N1807" s="9">
        <f t="shared" si="336"/>
        <v>70.303372840186157</v>
      </c>
      <c r="O1807" s="9">
        <f t="shared" si="337"/>
        <v>44.905054127044252</v>
      </c>
      <c r="P1807" s="9">
        <f t="shared" si="338"/>
        <v>-7.4295229096106627E-2</v>
      </c>
      <c r="Q1807" s="1">
        <f t="shared" si="339"/>
        <v>18.82088145431544</v>
      </c>
    </row>
    <row r="1808" spans="1:17" x14ac:dyDescent="0.3">
      <c r="A1808" s="1">
        <v>1806</v>
      </c>
      <c r="B1808" s="2">
        <v>0.57743703999999996</v>
      </c>
      <c r="C1808" s="2">
        <v>998.58325194999998</v>
      </c>
      <c r="D1808" s="2">
        <v>-3845.9526367200001</v>
      </c>
      <c r="E1808" s="2">
        <v>7170.8256835900002</v>
      </c>
      <c r="F1808" s="2">
        <f t="shared" si="340"/>
        <v>-3926.0816421500003</v>
      </c>
      <c r="G1808" s="2">
        <f t="shared" si="341"/>
        <v>3926.0816421500003</v>
      </c>
      <c r="H1808" s="2">
        <f t="shared" si="342"/>
        <v>-0.39260816421500006</v>
      </c>
      <c r="I1808" s="2">
        <f t="shared" si="343"/>
        <v>365.20715314997375</v>
      </c>
      <c r="J1808" s="2">
        <f t="shared" si="344"/>
        <v>6.0739183578499993</v>
      </c>
      <c r="K1808" s="4">
        <f t="shared" si="345"/>
        <v>0.49858116771041155</v>
      </c>
      <c r="L1808" s="2">
        <f t="shared" si="346"/>
        <v>221.82384319357618</v>
      </c>
      <c r="M1808" s="9">
        <f t="shared" si="347"/>
        <v>-182.1902851101261</v>
      </c>
      <c r="N1808" s="9">
        <f t="shared" si="336"/>
        <v>25.834792062044119</v>
      </c>
      <c r="O1808" s="9">
        <f t="shared" si="337"/>
        <v>4.7142781028719334</v>
      </c>
      <c r="P1808" s="9">
        <f t="shared" si="338"/>
        <v>25.173709321643859</v>
      </c>
      <c r="Q1808" s="1">
        <f t="shared" si="339"/>
        <v>26.274193774472934</v>
      </c>
    </row>
    <row r="1809" spans="1:17" x14ac:dyDescent="0.3">
      <c r="A1809" s="1">
        <v>1807</v>
      </c>
      <c r="B1809" s="2">
        <v>0.57775902999999995</v>
      </c>
      <c r="C1809" s="2">
        <v>998.62915038999995</v>
      </c>
      <c r="D1809" s="2">
        <v>-3847.2145996099998</v>
      </c>
      <c r="E1809" s="2">
        <v>7175.0434570300004</v>
      </c>
      <c r="F1809" s="2">
        <f t="shared" si="340"/>
        <v>-3927.3436050399996</v>
      </c>
      <c r="G1809" s="2">
        <f t="shared" si="341"/>
        <v>3927.3436050399996</v>
      </c>
      <c r="H1809" s="2">
        <f t="shared" si="342"/>
        <v>-0.39273436050399996</v>
      </c>
      <c r="I1809" s="2">
        <f t="shared" si="343"/>
        <v>365.42196258735544</v>
      </c>
      <c r="J1809" s="2">
        <f t="shared" si="344"/>
        <v>6.0726563949600001</v>
      </c>
      <c r="K1809" s="4">
        <f t="shared" si="345"/>
        <v>0.49878895680655122</v>
      </c>
      <c r="L1809" s="2">
        <f t="shared" si="346"/>
        <v>221.90820179649378</v>
      </c>
      <c r="M1809" s="9">
        <f t="shared" si="347"/>
        <v>405.98185604937657</v>
      </c>
      <c r="N1809" s="9">
        <f t="shared" si="336"/>
        <v>10.92499498518381</v>
      </c>
      <c r="O1809" s="9">
        <f t="shared" si="337"/>
        <v>16.744539342309395</v>
      </c>
      <c r="P1809" s="9">
        <f t="shared" si="338"/>
        <v>26.517961570220681</v>
      </c>
      <c r="Q1809" s="1">
        <f t="shared" si="339"/>
        <v>25.507587132536823</v>
      </c>
    </row>
    <row r="1810" spans="1:17" x14ac:dyDescent="0.3">
      <c r="A1810" s="1">
        <v>1808</v>
      </c>
      <c r="B1810" s="2">
        <v>0.57807403999999996</v>
      </c>
      <c r="C1810" s="2">
        <v>998.50402831999997</v>
      </c>
      <c r="D1810" s="2">
        <v>-3849.24609375</v>
      </c>
      <c r="E1810" s="2">
        <v>7176.8916015599998</v>
      </c>
      <c r="F1810" s="2">
        <f t="shared" si="340"/>
        <v>-3929.3750991799998</v>
      </c>
      <c r="G1810" s="2">
        <f t="shared" si="341"/>
        <v>3929.3750991799998</v>
      </c>
      <c r="H1810" s="2">
        <f t="shared" si="342"/>
        <v>-0.39293750991799997</v>
      </c>
      <c r="I1810" s="2">
        <f t="shared" si="343"/>
        <v>365.51608781535469</v>
      </c>
      <c r="J1810" s="2">
        <f t="shared" si="344"/>
        <v>6.0706249008200004</v>
      </c>
      <c r="K1810" s="4">
        <f t="shared" si="345"/>
        <v>0.49912354415727955</v>
      </c>
      <c r="L1810" s="2">
        <f t="shared" si="346"/>
        <v>221.89110643422018</v>
      </c>
      <c r="M1810" s="9">
        <f t="shared" si="347"/>
        <v>-51.093869019239769</v>
      </c>
      <c r="N1810" s="9">
        <f t="shared" si="336"/>
        <v>-8.1222220238160556</v>
      </c>
      <c r="O1810" s="9">
        <f t="shared" si="337"/>
        <v>-6.16594748798419</v>
      </c>
      <c r="P1810" s="9">
        <f t="shared" si="338"/>
        <v>47.793448871850821</v>
      </c>
      <c r="Q1810" s="1">
        <f t="shared" si="339"/>
        <v>24.625768053478001</v>
      </c>
    </row>
    <row r="1811" spans="1:17" x14ac:dyDescent="0.3">
      <c r="A1811" s="1">
        <v>1809</v>
      </c>
      <c r="B1811" s="2">
        <v>0.578403</v>
      </c>
      <c r="C1811" s="2">
        <v>998.43798828000001</v>
      </c>
      <c r="D1811" s="2">
        <v>-3851.3330078099998</v>
      </c>
      <c r="E1811" s="2">
        <v>7178.60546875</v>
      </c>
      <c r="F1811" s="2">
        <f t="shared" si="340"/>
        <v>-3931.4620132399996</v>
      </c>
      <c r="G1811" s="2">
        <f t="shared" si="341"/>
        <v>3931.4620132399996</v>
      </c>
      <c r="H1811" s="2">
        <f t="shared" si="342"/>
        <v>-0.39314620132399997</v>
      </c>
      <c r="I1811" s="2">
        <f t="shared" si="343"/>
        <v>365.60337435458399</v>
      </c>
      <c r="J1811" s="2">
        <f t="shared" si="344"/>
        <v>6.06853798676</v>
      </c>
      <c r="K1811" s="4">
        <f t="shared" si="345"/>
        <v>0.49946737578716816</v>
      </c>
      <c r="L1811" s="2">
        <f t="shared" si="346"/>
        <v>221.86779653584296</v>
      </c>
      <c r="M1811" s="9">
        <f t="shared" si="347"/>
        <v>-67.794514381277281</v>
      </c>
      <c r="N1811" s="9">
        <f t="shared" si="336"/>
        <v>41.033169185846063</v>
      </c>
      <c r="O1811" s="9">
        <f t="shared" si="337"/>
        <v>14.405350944337322</v>
      </c>
      <c r="P1811" s="9">
        <f t="shared" si="338"/>
        <v>26.831758682908497</v>
      </c>
      <c r="Q1811" s="1">
        <f t="shared" si="339"/>
        <v>15.322700406253338</v>
      </c>
    </row>
    <row r="1812" spans="1:17" x14ac:dyDescent="0.3">
      <c r="A1812" s="1">
        <v>1810</v>
      </c>
      <c r="B1812" s="2">
        <v>0.57871103000000002</v>
      </c>
      <c r="C1812" s="2">
        <v>998.25531006000006</v>
      </c>
      <c r="D1812" s="2">
        <v>-3853.5483398400002</v>
      </c>
      <c r="E1812" s="2">
        <v>7179.5073242199996</v>
      </c>
      <c r="F1812" s="2">
        <f t="shared" si="340"/>
        <v>-3933.6773452699999</v>
      </c>
      <c r="G1812" s="2">
        <f t="shared" si="341"/>
        <v>3933.6773452699999</v>
      </c>
      <c r="H1812" s="2">
        <f t="shared" si="342"/>
        <v>-0.39336773452699997</v>
      </c>
      <c r="I1812" s="2">
        <f t="shared" si="343"/>
        <v>365.64930547650556</v>
      </c>
      <c r="J1812" s="2">
        <f t="shared" si="344"/>
        <v>6.0663226547300004</v>
      </c>
      <c r="K1812" s="4">
        <f t="shared" si="345"/>
        <v>0.49983249445149569</v>
      </c>
      <c r="L1812" s="2">
        <f t="shared" si="346"/>
        <v>221.81466654984158</v>
      </c>
      <c r="M1812" s="9">
        <f t="shared" si="347"/>
        <v>-145.5142976578137</v>
      </c>
      <c r="N1812" s="9">
        <f t="shared" si="336"/>
        <v>-47.15227134426361</v>
      </c>
      <c r="O1812" s="9">
        <f t="shared" si="337"/>
        <v>19.786068769775465</v>
      </c>
      <c r="P1812" s="9">
        <f t="shared" si="338"/>
        <v>18.504451187220599</v>
      </c>
      <c r="Q1812" s="1">
        <f t="shared" si="339"/>
        <v>13.196943939405898</v>
      </c>
    </row>
    <row r="1813" spans="1:17" x14ac:dyDescent="0.3">
      <c r="A1813" s="1">
        <v>1811</v>
      </c>
      <c r="B1813" s="2">
        <v>0.57903903999999995</v>
      </c>
      <c r="C1813" s="2">
        <v>998.22027588000003</v>
      </c>
      <c r="D1813" s="2">
        <v>-3855.2084960900002</v>
      </c>
      <c r="E1813" s="2">
        <v>7182.0361328099998</v>
      </c>
      <c r="F1813" s="2">
        <f t="shared" si="340"/>
        <v>-3935.3375015199999</v>
      </c>
      <c r="G1813" s="2">
        <f t="shared" si="341"/>
        <v>3935.3375015199999</v>
      </c>
      <c r="H1813" s="2">
        <f t="shared" si="342"/>
        <v>-0.39353375015199998</v>
      </c>
      <c r="I1813" s="2">
        <f t="shared" si="343"/>
        <v>365.77809664041968</v>
      </c>
      <c r="J1813" s="2">
        <f t="shared" si="344"/>
        <v>6.0646624984799997</v>
      </c>
      <c r="K1813" s="4">
        <f t="shared" si="345"/>
        <v>0.50010619955283697</v>
      </c>
      <c r="L1813" s="2">
        <f t="shared" si="346"/>
        <v>221.83207054605467</v>
      </c>
      <c r="M1813" s="9">
        <f t="shared" si="347"/>
        <v>63.586670938184511</v>
      </c>
      <c r="N1813" s="9">
        <f t="shared" si="336"/>
        <v>1.4457338383679144</v>
      </c>
      <c r="O1813" s="9">
        <f t="shared" si="337"/>
        <v>66.649968731469286</v>
      </c>
      <c r="P1813" s="9">
        <f t="shared" si="338"/>
        <v>9.9750486001477974</v>
      </c>
      <c r="Q1813" s="1">
        <f t="shared" si="339"/>
        <v>11.174824258671128</v>
      </c>
    </row>
    <row r="1814" spans="1:17" x14ac:dyDescent="0.3">
      <c r="A1814" s="1">
        <v>1812</v>
      </c>
      <c r="B1814" s="2">
        <v>0.57935303000000005</v>
      </c>
      <c r="C1814" s="2">
        <v>998.14514159999999</v>
      </c>
      <c r="D1814" s="2">
        <v>-3857.1391601599998</v>
      </c>
      <c r="E1814" s="2">
        <v>7183.9628906300004</v>
      </c>
      <c r="F1814" s="2">
        <f t="shared" si="340"/>
        <v>-3937.2681655899996</v>
      </c>
      <c r="G1814" s="2">
        <f t="shared" si="341"/>
        <v>3937.2681655899996</v>
      </c>
      <c r="H1814" s="2">
        <f t="shared" si="342"/>
        <v>-0.39372681655899994</v>
      </c>
      <c r="I1814" s="2">
        <f t="shared" si="343"/>
        <v>365.87622561040178</v>
      </c>
      <c r="J1814" s="2">
        <f t="shared" si="344"/>
        <v>6.0627318344100001</v>
      </c>
      <c r="K1814" s="4">
        <f t="shared" si="345"/>
        <v>0.50042459673417938</v>
      </c>
      <c r="L1814" s="2">
        <f t="shared" si="346"/>
        <v>221.82094404619582</v>
      </c>
      <c r="M1814" s="9">
        <f t="shared" si="347"/>
        <v>-34.945346601171835</v>
      </c>
      <c r="N1814" s="9">
        <f t="shared" si="336"/>
        <v>14.634286277849153</v>
      </c>
      <c r="O1814" s="9">
        <f t="shared" si="337"/>
        <v>10.6272440288277</v>
      </c>
      <c r="P1814" s="9">
        <f t="shared" si="338"/>
        <v>2.3299780705913</v>
      </c>
      <c r="Q1814" s="1">
        <f t="shared" si="339"/>
        <v>9.7386020619133546</v>
      </c>
    </row>
    <row r="1815" spans="1:17" x14ac:dyDescent="0.3">
      <c r="A1815" s="1">
        <v>1813</v>
      </c>
      <c r="B1815" s="2">
        <v>0.57967603000000001</v>
      </c>
      <c r="C1815" s="2">
        <v>998.14678954999999</v>
      </c>
      <c r="D1815" s="2">
        <v>-3858.7009277299999</v>
      </c>
      <c r="E1815" s="2">
        <v>7187.4155273400002</v>
      </c>
      <c r="F1815" s="2">
        <f t="shared" si="340"/>
        <v>-3938.8299331600001</v>
      </c>
      <c r="G1815" s="2">
        <f t="shared" si="341"/>
        <v>3938.8299331600001</v>
      </c>
      <c r="H1815" s="2">
        <f t="shared" si="342"/>
        <v>-0.39388299331600002</v>
      </c>
      <c r="I1815" s="2">
        <f t="shared" si="343"/>
        <v>366.05206695411283</v>
      </c>
      <c r="J1815" s="2">
        <f t="shared" si="344"/>
        <v>6.0611700668399999</v>
      </c>
      <c r="K1815" s="4">
        <f t="shared" si="345"/>
        <v>0.50068223121379818</v>
      </c>
      <c r="L1815" s="2">
        <f t="shared" si="346"/>
        <v>221.87038311271803</v>
      </c>
      <c r="M1815" s="9">
        <f t="shared" si="347"/>
        <v>191.89615689391786</v>
      </c>
      <c r="N1815" s="9">
        <f t="shared" si="336"/>
        <v>91.654108718435552</v>
      </c>
      <c r="O1815" s="9">
        <f t="shared" si="337"/>
        <v>-2.5395808192646649</v>
      </c>
      <c r="P1815" s="9">
        <f t="shared" si="338"/>
        <v>24.713644033577307</v>
      </c>
      <c r="Q1815" s="1">
        <f t="shared" si="339"/>
        <v>21.491412903968982</v>
      </c>
    </row>
    <row r="1816" spans="1:17" x14ac:dyDescent="0.3">
      <c r="A1816" s="1">
        <v>1814</v>
      </c>
      <c r="B1816" s="2">
        <v>0.57999104000000001</v>
      </c>
      <c r="C1816" s="2">
        <v>998.07922363</v>
      </c>
      <c r="D1816" s="2">
        <v>-3860.6577148400002</v>
      </c>
      <c r="E1816" s="2">
        <v>7189.7172851599998</v>
      </c>
      <c r="F1816" s="2">
        <f t="shared" si="340"/>
        <v>-3940.7867202699999</v>
      </c>
      <c r="G1816" s="2">
        <f t="shared" si="341"/>
        <v>3940.7867202699999</v>
      </c>
      <c r="H1816" s="2">
        <f t="shared" si="342"/>
        <v>-0.39407867202699998</v>
      </c>
      <c r="I1816" s="2">
        <f t="shared" si="343"/>
        <v>366.16929451726594</v>
      </c>
      <c r="J1816" s="2">
        <f t="shared" si="344"/>
        <v>6.0592132797299998</v>
      </c>
      <c r="K1816" s="4">
        <f t="shared" si="345"/>
        <v>0.50100512316713808</v>
      </c>
      <c r="L1816" s="2">
        <f t="shared" si="346"/>
        <v>221.86978519683828</v>
      </c>
      <c r="M1816" s="9">
        <f t="shared" si="347"/>
        <v>-1.8517521838710715</v>
      </c>
      <c r="N1816" s="9">
        <f t="shared" si="336"/>
        <v>59.292241275919103</v>
      </c>
      <c r="O1816" s="9">
        <f t="shared" si="337"/>
        <v>9.8051425636970677</v>
      </c>
      <c r="P1816" s="9">
        <f t="shared" si="338"/>
        <v>31.915200678663755</v>
      </c>
      <c r="Q1816" s="1">
        <f t="shared" si="339"/>
        <v>17.695853793311432</v>
      </c>
    </row>
    <row r="1817" spans="1:17" x14ac:dyDescent="0.3">
      <c r="A1817" s="1">
        <v>1815</v>
      </c>
      <c r="B1817" s="2">
        <v>0.58031898999999998</v>
      </c>
      <c r="C1817" s="2">
        <v>998.06848145000004</v>
      </c>
      <c r="D1817" s="2">
        <v>-3861.9624023400002</v>
      </c>
      <c r="E1817" s="2">
        <v>7192.9379882800004</v>
      </c>
      <c r="F1817" s="2">
        <f t="shared" si="340"/>
        <v>-3942.0914077699999</v>
      </c>
      <c r="G1817" s="2">
        <f t="shared" si="341"/>
        <v>3942.0914077699999</v>
      </c>
      <c r="H1817" s="2">
        <f t="shared" si="342"/>
        <v>-0.39420914077699998</v>
      </c>
      <c r="I1817" s="2">
        <f t="shared" si="343"/>
        <v>366.3333235802354</v>
      </c>
      <c r="J1817" s="2">
        <f t="shared" si="344"/>
        <v>6.0579085922300004</v>
      </c>
      <c r="K1817" s="4">
        <f t="shared" si="345"/>
        <v>0.50122046927305786</v>
      </c>
      <c r="L1817" s="2">
        <f t="shared" si="346"/>
        <v>221.92137885368808</v>
      </c>
      <c r="M1817" s="9">
        <f t="shared" si="347"/>
        <v>239.58481454511829</v>
      </c>
      <c r="N1817" s="9">
        <f t="shared" si="336"/>
        <v>32.36225206573927</v>
      </c>
      <c r="O1817" s="9">
        <f t="shared" si="337"/>
        <v>13.98211042119601</v>
      </c>
      <c r="P1817" s="9">
        <f t="shared" si="338"/>
        <v>10.450285193973988</v>
      </c>
      <c r="Q1817" s="1">
        <f t="shared" si="339"/>
        <v>23.879750227521207</v>
      </c>
    </row>
    <row r="1818" spans="1:17" x14ac:dyDescent="0.3">
      <c r="A1818" s="1">
        <v>1816</v>
      </c>
      <c r="B1818" s="2">
        <v>0.58064103</v>
      </c>
      <c r="C1818" s="2">
        <v>997.94036864999998</v>
      </c>
      <c r="D1818" s="2">
        <v>-3864.1140136700001</v>
      </c>
      <c r="E1818" s="2">
        <v>7194.3623046900002</v>
      </c>
      <c r="F1818" s="2">
        <f t="shared" si="340"/>
        <v>-3944.2430191000003</v>
      </c>
      <c r="G1818" s="2">
        <f t="shared" si="341"/>
        <v>3944.2430191000003</v>
      </c>
      <c r="H1818" s="2">
        <f t="shared" si="342"/>
        <v>-0.39442430191000005</v>
      </c>
      <c r="I1818" s="2">
        <f t="shared" si="343"/>
        <v>366.40586341933249</v>
      </c>
      <c r="J1818" s="2">
        <f t="shared" si="344"/>
        <v>6.0557569809</v>
      </c>
      <c r="K1818" s="4">
        <f t="shared" si="345"/>
        <v>0.50157570631334725</v>
      </c>
      <c r="L1818" s="2">
        <f t="shared" si="346"/>
        <v>221.88648652443143</v>
      </c>
      <c r="M1818" s="9">
        <f t="shared" si="347"/>
        <v>-98.22266627439771</v>
      </c>
      <c r="N1818" s="9">
        <f t="shared" si="336"/>
        <v>2.6446199000313539</v>
      </c>
      <c r="O1818" s="9">
        <f t="shared" si="337"/>
        <v>38.636566631617271</v>
      </c>
      <c r="P1818" s="9">
        <f t="shared" si="338"/>
        <v>5.2590563917270208</v>
      </c>
      <c r="Q1818" s="1">
        <f t="shared" si="339"/>
        <v>16.586793082562405</v>
      </c>
    </row>
    <row r="1819" spans="1:17" x14ac:dyDescent="0.3">
      <c r="A1819" s="1">
        <v>1817</v>
      </c>
      <c r="B1819" s="2">
        <v>0.58095699999999995</v>
      </c>
      <c r="C1819" s="2">
        <v>997.78540038999995</v>
      </c>
      <c r="D1819" s="2">
        <v>-3866.6469726599998</v>
      </c>
      <c r="E1819" s="2">
        <v>7195.0712890599998</v>
      </c>
      <c r="F1819" s="2">
        <f t="shared" si="340"/>
        <v>-3946.7759780899996</v>
      </c>
      <c r="G1819" s="2">
        <f t="shared" si="341"/>
        <v>3946.7759780899996</v>
      </c>
      <c r="H1819" s="2">
        <f t="shared" si="342"/>
        <v>-0.39467759780899997</v>
      </c>
      <c r="I1819" s="2">
        <f t="shared" si="343"/>
        <v>366.44197169679177</v>
      </c>
      <c r="J1819" s="2">
        <f t="shared" si="344"/>
        <v>6.0532240219100002</v>
      </c>
      <c r="K1819" s="4">
        <f t="shared" si="345"/>
        <v>0.5019940667065721</v>
      </c>
      <c r="L1819" s="2">
        <f t="shared" si="346"/>
        <v>221.81553457110843</v>
      </c>
      <c r="M1819" s="9">
        <f t="shared" si="347"/>
        <v>-169.59529265207107</v>
      </c>
      <c r="N1819" s="9">
        <f t="shared" si="336"/>
        <v>-18.569347051259069</v>
      </c>
      <c r="O1819" s="9">
        <f t="shared" si="337"/>
        <v>34.278612316877542</v>
      </c>
      <c r="P1819" s="9">
        <f t="shared" si="338"/>
        <v>10.010407860762241</v>
      </c>
      <c r="Q1819" s="1">
        <f t="shared" si="339"/>
        <v>18.466648321384334</v>
      </c>
    </row>
    <row r="1820" spans="1:17" x14ac:dyDescent="0.3">
      <c r="A1820" s="1">
        <v>1818</v>
      </c>
      <c r="B1820" s="2">
        <v>0.58127004000000004</v>
      </c>
      <c r="C1820" s="2">
        <v>997.69958496000004</v>
      </c>
      <c r="D1820" s="2">
        <v>-3868.3356933599998</v>
      </c>
      <c r="E1820" s="2">
        <v>7197.4711914099998</v>
      </c>
      <c r="F1820" s="2">
        <f t="shared" si="340"/>
        <v>-3948.4646987899996</v>
      </c>
      <c r="G1820" s="2">
        <f t="shared" si="341"/>
        <v>3948.4646987899996</v>
      </c>
      <c r="H1820" s="2">
        <f t="shared" si="342"/>
        <v>-0.39484646987899996</v>
      </c>
      <c r="I1820" s="2">
        <f t="shared" si="343"/>
        <v>366.56419771981268</v>
      </c>
      <c r="J1820" s="2">
        <f t="shared" si="344"/>
        <v>6.0515353012100004</v>
      </c>
      <c r="K1820" s="4">
        <f t="shared" si="345"/>
        <v>0.50227308435010842</v>
      </c>
      <c r="L1820" s="2">
        <f t="shared" si="346"/>
        <v>221.82761826611687</v>
      </c>
      <c r="M1820" s="9">
        <f t="shared" si="347"/>
        <v>43.307996065378326</v>
      </c>
      <c r="N1820" s="9">
        <f t="shared" si="336"/>
        <v>-9.3909545938875674</v>
      </c>
      <c r="O1820" s="9">
        <f t="shared" si="337"/>
        <v>22.291053081890002</v>
      </c>
      <c r="P1820" s="9">
        <f t="shared" si="338"/>
        <v>24.712677499939687</v>
      </c>
      <c r="Q1820" s="1">
        <f t="shared" si="339"/>
        <v>34.21831457923475</v>
      </c>
    </row>
    <row r="1821" spans="1:17" x14ac:dyDescent="0.3">
      <c r="A1821" s="1">
        <v>1819</v>
      </c>
      <c r="B1821" s="2">
        <v>0.58160900999999998</v>
      </c>
      <c r="C1821" s="2">
        <v>997.62487793000003</v>
      </c>
      <c r="D1821" s="2">
        <v>-3870.5603027299999</v>
      </c>
      <c r="E1821" s="2">
        <v>7198.8300781300004</v>
      </c>
      <c r="F1821" s="2">
        <f t="shared" si="340"/>
        <v>-3950.6893081600001</v>
      </c>
      <c r="G1821" s="2">
        <f t="shared" si="341"/>
        <v>3950.6893081600001</v>
      </c>
      <c r="H1821" s="2">
        <f t="shared" si="342"/>
        <v>-0.39506893081600003</v>
      </c>
      <c r="I1821" s="2">
        <f t="shared" si="343"/>
        <v>366.63340525216148</v>
      </c>
      <c r="J1821" s="2">
        <f t="shared" si="344"/>
        <v>6.0493106918399997</v>
      </c>
      <c r="K1821" s="4">
        <f t="shared" si="345"/>
        <v>0.5026407626754652</v>
      </c>
      <c r="L1821" s="2">
        <f t="shared" si="346"/>
        <v>221.78793783776081</v>
      </c>
      <c r="M1821" s="9">
        <f t="shared" si="347"/>
        <v>-107.92158694032319</v>
      </c>
      <c r="N1821" s="9">
        <f t="shared" si="336"/>
        <v>-4.5798084257738996</v>
      </c>
      <c r="O1821" s="9">
        <f t="shared" si="337"/>
        <v>8.1676587631040913</v>
      </c>
      <c r="P1821" s="9">
        <f t="shared" si="338"/>
        <v>16.572569442050465</v>
      </c>
      <c r="Q1821" s="1">
        <f t="shared" si="339"/>
        <v>34.436111873635589</v>
      </c>
    </row>
    <row r="1822" spans="1:17" x14ac:dyDescent="0.3">
      <c r="A1822" s="1">
        <v>1820</v>
      </c>
      <c r="B1822" s="2">
        <v>0.58192199</v>
      </c>
      <c r="C1822" s="2">
        <v>997.66168213000003</v>
      </c>
      <c r="D1822" s="2">
        <v>-3872.0434570299999</v>
      </c>
      <c r="E1822" s="2">
        <v>7202.8681640599998</v>
      </c>
      <c r="F1822" s="2">
        <f t="shared" si="340"/>
        <v>-3952.1724624600001</v>
      </c>
      <c r="G1822" s="2">
        <f t="shared" si="341"/>
        <v>3952.1724624600001</v>
      </c>
      <c r="H1822" s="2">
        <f t="shared" si="342"/>
        <v>-0.39521724624600002</v>
      </c>
      <c r="I1822" s="2">
        <f t="shared" si="343"/>
        <v>366.83906327980606</v>
      </c>
      <c r="J1822" s="2">
        <f t="shared" si="344"/>
        <v>6.0478275375399999</v>
      </c>
      <c r="K1822" s="4">
        <f t="shared" si="345"/>
        <v>0.50288597014177805</v>
      </c>
      <c r="L1822" s="2">
        <f t="shared" si="346"/>
        <v>221.85793887489893</v>
      </c>
      <c r="M1822" s="9">
        <f t="shared" si="347"/>
        <v>285.47677683197583</v>
      </c>
      <c r="N1822" s="9">
        <f t="shared" si="336"/>
        <v>46.140874860446317</v>
      </c>
      <c r="O1822" s="9">
        <f t="shared" si="337"/>
        <v>-18.066680891436718</v>
      </c>
      <c r="P1822" s="9">
        <f t="shared" si="338"/>
        <v>29.1694327522907</v>
      </c>
      <c r="Q1822" s="1">
        <f t="shared" si="339"/>
        <v>32.687617114261087</v>
      </c>
    </row>
    <row r="1823" spans="1:17" x14ac:dyDescent="0.3">
      <c r="A1823" s="1">
        <v>1821</v>
      </c>
      <c r="B1823" s="2">
        <v>0.58223504000000004</v>
      </c>
      <c r="C1823" s="2">
        <v>997.54791260000002</v>
      </c>
      <c r="D1823" s="2">
        <v>-3874.2224121099998</v>
      </c>
      <c r="E1823" s="2">
        <v>7204.5961914099998</v>
      </c>
      <c r="F1823" s="2">
        <f t="shared" si="340"/>
        <v>-3954.3514175399996</v>
      </c>
      <c r="G1823" s="2">
        <f t="shared" si="341"/>
        <v>3954.3514175399996</v>
      </c>
      <c r="H1823" s="2">
        <f t="shared" si="342"/>
        <v>-0.39543514175399996</v>
      </c>
      <c r="I1823" s="2">
        <f t="shared" si="343"/>
        <v>366.92707099006219</v>
      </c>
      <c r="J1823" s="2">
        <f t="shared" si="344"/>
        <v>6.0456485824600001</v>
      </c>
      <c r="K1823" s="4">
        <f t="shared" si="345"/>
        <v>0.50324632229891753</v>
      </c>
      <c r="L1823" s="2">
        <f t="shared" si="346"/>
        <v>221.83121265972693</v>
      </c>
      <c r="M1823" s="9">
        <f t="shared" si="347"/>
        <v>-74.166935433829394</v>
      </c>
      <c r="N1823" s="9">
        <f t="shared" si="336"/>
        <v>11.68681543678179</v>
      </c>
      <c r="O1823" s="9">
        <f t="shared" si="337"/>
        <v>1.1824761312572509</v>
      </c>
      <c r="P1823" s="9">
        <f t="shared" si="338"/>
        <v>7.5705722845900141</v>
      </c>
      <c r="Q1823" s="1">
        <f t="shared" si="339"/>
        <v>39.123133095650594</v>
      </c>
    </row>
    <row r="1824" spans="1:17" x14ac:dyDescent="0.3">
      <c r="A1824" s="1">
        <v>1822</v>
      </c>
      <c r="B1824" s="2">
        <v>0.58254998999999996</v>
      </c>
      <c r="C1824" s="2">
        <v>997.48919678000004</v>
      </c>
      <c r="D1824" s="2">
        <v>-3875.9497070299999</v>
      </c>
      <c r="E1824" s="2">
        <v>7207.4350585900002</v>
      </c>
      <c r="F1824" s="2">
        <f t="shared" si="340"/>
        <v>-3956.0787124600001</v>
      </c>
      <c r="G1824" s="2">
        <f t="shared" si="341"/>
        <v>3956.0787124600001</v>
      </c>
      <c r="H1824" s="2">
        <f t="shared" si="342"/>
        <v>-0.395607871246</v>
      </c>
      <c r="I1824" s="2">
        <f t="shared" si="343"/>
        <v>367.07165330829531</v>
      </c>
      <c r="J1824" s="2">
        <f t="shared" si="344"/>
        <v>6.0439212875399999</v>
      </c>
      <c r="K1824" s="4">
        <f t="shared" si="345"/>
        <v>0.50353207190793214</v>
      </c>
      <c r="L1824" s="2">
        <f t="shared" si="346"/>
        <v>221.85521794825084</v>
      </c>
      <c r="M1824" s="9">
        <f t="shared" si="347"/>
        <v>84.008123779030001</v>
      </c>
      <c r="N1824" s="9">
        <f t="shared" si="336"/>
        <v>33.966284355696644</v>
      </c>
      <c r="O1824" s="9">
        <f t="shared" si="337"/>
        <v>13.524736433692501</v>
      </c>
      <c r="P1824" s="9">
        <f t="shared" si="338"/>
        <v>14.346389204364728</v>
      </c>
      <c r="Q1824" s="1">
        <f t="shared" si="339"/>
        <v>26.329623104977596</v>
      </c>
    </row>
    <row r="1825" spans="1:17" x14ac:dyDescent="0.3">
      <c r="A1825" s="1">
        <v>1823</v>
      </c>
      <c r="B1825" s="2">
        <v>0.58287602999999999</v>
      </c>
      <c r="C1825" s="2">
        <v>997.32904053000004</v>
      </c>
      <c r="D1825" s="2">
        <v>-3878.2915039099998</v>
      </c>
      <c r="E1825" s="2">
        <v>7208.6044921900002</v>
      </c>
      <c r="F1825" s="2">
        <f t="shared" si="340"/>
        <v>-3958.4205093399996</v>
      </c>
      <c r="G1825" s="2">
        <f t="shared" si="341"/>
        <v>3958.4205093399996</v>
      </c>
      <c r="H1825" s="2">
        <f t="shared" si="342"/>
        <v>-0.39584205093399999</v>
      </c>
      <c r="I1825" s="2">
        <f t="shared" si="343"/>
        <v>367.13121207247377</v>
      </c>
      <c r="J1825" s="2">
        <f t="shared" si="344"/>
        <v>6.0415794906600002</v>
      </c>
      <c r="K1825" s="4">
        <f t="shared" si="345"/>
        <v>0.50391961015765574</v>
      </c>
      <c r="L1825" s="2">
        <f t="shared" si="346"/>
        <v>221.80524012382045</v>
      </c>
      <c r="M1825" s="9">
        <f t="shared" si="347"/>
        <v>-128.96230105294427</v>
      </c>
      <c r="N1825" s="9">
        <f t="shared" si="336"/>
        <v>-8.1251216247289282</v>
      </c>
      <c r="O1825" s="9">
        <f t="shared" si="337"/>
        <v>25.824692765587312</v>
      </c>
      <c r="P1825" s="9">
        <f t="shared" si="338"/>
        <v>-1.3121364749143618</v>
      </c>
      <c r="Q1825" s="1">
        <f t="shared" si="339"/>
        <v>29.544439596048257</v>
      </c>
    </row>
    <row r="1826" spans="1:17" x14ac:dyDescent="0.3">
      <c r="A1826" s="1">
        <v>1824</v>
      </c>
      <c r="B1826" s="2">
        <v>0.583202</v>
      </c>
      <c r="C1826" s="2">
        <v>997.27398682</v>
      </c>
      <c r="D1826" s="2">
        <v>-3880.1274414099998</v>
      </c>
      <c r="E1826" s="2">
        <v>7210.8300781300004</v>
      </c>
      <c r="F1826" s="2">
        <f t="shared" si="340"/>
        <v>-3960.2564468399996</v>
      </c>
      <c r="G1826" s="2">
        <f t="shared" si="341"/>
        <v>3960.2564468399996</v>
      </c>
      <c r="H1826" s="2">
        <f t="shared" si="342"/>
        <v>-0.39602564468399998</v>
      </c>
      <c r="I1826" s="2">
        <f t="shared" si="343"/>
        <v>367.24456023363439</v>
      </c>
      <c r="J1826" s="2">
        <f t="shared" si="344"/>
        <v>6.0397435531600001</v>
      </c>
      <c r="K1826" s="4">
        <f t="shared" si="345"/>
        <v>0.50422354003478476</v>
      </c>
      <c r="L1826" s="2">
        <f t="shared" si="346"/>
        <v>221.80629651041724</v>
      </c>
      <c r="M1826" s="9">
        <f t="shared" si="347"/>
        <v>3.4757576542510193</v>
      </c>
      <c r="N1826" s="9">
        <f t="shared" si="336"/>
        <v>-4.9947245239938152</v>
      </c>
      <c r="O1826" s="9">
        <f t="shared" si="337"/>
        <v>23.139674634335183</v>
      </c>
      <c r="P1826" s="9">
        <f t="shared" si="338"/>
        <v>5.8913827239843748</v>
      </c>
      <c r="Q1826" s="1">
        <f t="shared" si="339"/>
        <v>31.894762246510318</v>
      </c>
    </row>
    <row r="1827" spans="1:17" x14ac:dyDescent="0.3">
      <c r="A1827" s="1">
        <v>1825</v>
      </c>
      <c r="B1827" s="2">
        <v>0.58351803000000002</v>
      </c>
      <c r="C1827" s="2">
        <v>997.20294189000003</v>
      </c>
      <c r="D1827" s="2">
        <v>-3881.8093261700001</v>
      </c>
      <c r="E1827" s="2">
        <v>7213.5180664099998</v>
      </c>
      <c r="F1827" s="2">
        <f t="shared" si="340"/>
        <v>-3961.9383316000003</v>
      </c>
      <c r="G1827" s="2">
        <f t="shared" si="341"/>
        <v>3961.9383316000003</v>
      </c>
      <c r="H1827" s="2">
        <f t="shared" si="342"/>
        <v>-0.39619383316000001</v>
      </c>
      <c r="I1827" s="2">
        <f t="shared" si="343"/>
        <v>367.38145835258956</v>
      </c>
      <c r="J1827" s="2">
        <f t="shared" si="344"/>
        <v>6.0380616683999992</v>
      </c>
      <c r="K1827" s="4">
        <f t="shared" si="345"/>
        <v>0.50450204837964041</v>
      </c>
      <c r="L1827" s="2">
        <f t="shared" si="346"/>
        <v>221.82719013596616</v>
      </c>
      <c r="M1827" s="9">
        <f t="shared" si="347"/>
        <v>75.019746929847997</v>
      </c>
      <c r="N1827" s="9">
        <f t="shared" si="336"/>
        <v>9.0051713306865171</v>
      </c>
      <c r="O1827" s="9">
        <f t="shared" si="337"/>
        <v>2.5073107210878285</v>
      </c>
      <c r="P1827" s="9">
        <f t="shared" si="338"/>
        <v>59.067559324064604</v>
      </c>
      <c r="Q1827" s="1">
        <f t="shared" si="339"/>
        <v>48.408276350562559</v>
      </c>
    </row>
    <row r="1828" spans="1:17" x14ac:dyDescent="0.3">
      <c r="A1828" s="1">
        <v>1826</v>
      </c>
      <c r="B1828" s="2">
        <v>0.58384298999999995</v>
      </c>
      <c r="C1828" s="2">
        <v>997.12127685999997</v>
      </c>
      <c r="D1828" s="2">
        <v>-3883.8461914099998</v>
      </c>
      <c r="E1828" s="2">
        <v>7215.3100585900002</v>
      </c>
      <c r="F1828" s="2">
        <f t="shared" si="340"/>
        <v>-3963.9751968399996</v>
      </c>
      <c r="G1828" s="2">
        <f t="shared" si="341"/>
        <v>3963.9751968399996</v>
      </c>
      <c r="H1828" s="2">
        <f t="shared" si="342"/>
        <v>-0.39639751968399994</v>
      </c>
      <c r="I1828" s="2">
        <f t="shared" si="343"/>
        <v>367.47272376488689</v>
      </c>
      <c r="J1828" s="2">
        <f t="shared" si="344"/>
        <v>6.0360248031600001</v>
      </c>
      <c r="K1828" s="4">
        <f t="shared" si="345"/>
        <v>0.50483944289211458</v>
      </c>
      <c r="L1828" s="2">
        <f t="shared" si="346"/>
        <v>221.80744751296203</v>
      </c>
      <c r="M1828" s="9">
        <f t="shared" si="347"/>
        <v>-58.514949930153826</v>
      </c>
      <c r="N1828" s="9">
        <f t="shared" si="336"/>
        <v>8.3802815169568934</v>
      </c>
      <c r="O1828" s="9">
        <f t="shared" si="337"/>
        <v>11.271073475505753</v>
      </c>
      <c r="P1828" s="9">
        <f t="shared" si="338"/>
        <v>57.051732422415952</v>
      </c>
      <c r="Q1828" s="1">
        <f t="shared" si="339"/>
        <v>44.485096077944007</v>
      </c>
    </row>
    <row r="1829" spans="1:17" x14ac:dyDescent="0.3">
      <c r="A1829" s="1">
        <v>1827</v>
      </c>
      <c r="B1829" s="2">
        <v>0.58415501999999997</v>
      </c>
      <c r="C1829" s="2">
        <v>997.11840819999998</v>
      </c>
      <c r="D1829" s="2">
        <v>-3885.3872070299999</v>
      </c>
      <c r="E1829" s="2">
        <v>7218.4321289099998</v>
      </c>
      <c r="F1829" s="2">
        <f t="shared" si="340"/>
        <v>-3965.5162124600001</v>
      </c>
      <c r="G1829" s="2">
        <f t="shared" si="341"/>
        <v>3965.5162124600001</v>
      </c>
      <c r="H1829" s="2">
        <f t="shared" si="342"/>
        <v>-0.39655162124600002</v>
      </c>
      <c r="I1829" s="2">
        <f t="shared" si="343"/>
        <v>367.63172950060158</v>
      </c>
      <c r="J1829" s="2">
        <f t="shared" si="344"/>
        <v>6.0344837875400001</v>
      </c>
      <c r="K1829" s="4">
        <f t="shared" si="345"/>
        <v>0.50509477855039153</v>
      </c>
      <c r="L1829" s="2">
        <f t="shared" si="346"/>
        <v>221.84677114566708</v>
      </c>
      <c r="M1829" s="9">
        <f t="shared" si="347"/>
        <v>154.00760305243165</v>
      </c>
      <c r="N1829" s="9">
        <f t="shared" si="336"/>
        <v>27.642230308656622</v>
      </c>
      <c r="O1829" s="9">
        <f t="shared" si="337"/>
        <v>3.0290732455116784</v>
      </c>
      <c r="P1829" s="9">
        <f t="shared" si="338"/>
        <v>57.514200842792512</v>
      </c>
      <c r="Q1829" s="1">
        <f t="shared" si="339"/>
        <v>44.833843353212387</v>
      </c>
    </row>
    <row r="1830" spans="1:17" x14ac:dyDescent="0.3">
      <c r="A1830" s="1">
        <v>1828</v>
      </c>
      <c r="B1830" s="2">
        <v>0.58447002999999997</v>
      </c>
      <c r="C1830" s="2">
        <v>996.87451171999999</v>
      </c>
      <c r="D1830" s="2">
        <v>-3887.6962890599998</v>
      </c>
      <c r="E1830" s="2">
        <v>7219.5498046900002</v>
      </c>
      <c r="F1830" s="2">
        <f t="shared" si="340"/>
        <v>-3967.8252944899996</v>
      </c>
      <c r="G1830" s="2">
        <f t="shared" si="341"/>
        <v>3967.8252944899996</v>
      </c>
      <c r="H1830" s="2">
        <f t="shared" si="342"/>
        <v>-0.39678252944899994</v>
      </c>
      <c r="I1830" s="2">
        <f t="shared" si="343"/>
        <v>367.68865226065316</v>
      </c>
      <c r="J1830" s="2">
        <f t="shared" si="344"/>
        <v>6.0321747055100001</v>
      </c>
      <c r="K1830" s="4">
        <f t="shared" si="345"/>
        <v>0.50547749959276056</v>
      </c>
      <c r="L1830" s="2">
        <f t="shared" si="346"/>
        <v>221.7962187669774</v>
      </c>
      <c r="M1830" s="9">
        <f t="shared" si="347"/>
        <v>-132.08675012159239</v>
      </c>
      <c r="N1830" s="9">
        <f t="shared" si="336"/>
        <v>13.579666793873411</v>
      </c>
      <c r="O1830" s="9">
        <f t="shared" si="337"/>
        <v>87.141257401297963</v>
      </c>
      <c r="P1830" s="9">
        <f t="shared" si="338"/>
        <v>38.778394277338762</v>
      </c>
      <c r="Q1830" s="1">
        <f t="shared" si="339"/>
        <v>44.513573477269517</v>
      </c>
    </row>
    <row r="1831" spans="1:17" x14ac:dyDescent="0.3">
      <c r="A1831" s="1">
        <v>1829</v>
      </c>
      <c r="B1831" s="2">
        <v>0.58479499999999995</v>
      </c>
      <c r="C1831" s="2">
        <v>996.88452147999999</v>
      </c>
      <c r="D1831" s="2">
        <v>-3889.2358398400002</v>
      </c>
      <c r="E1831" s="2">
        <v>7222.2221679699996</v>
      </c>
      <c r="F1831" s="2">
        <f t="shared" si="340"/>
        <v>-3969.3648452699999</v>
      </c>
      <c r="G1831" s="2">
        <f t="shared" si="341"/>
        <v>3969.3648452699999</v>
      </c>
      <c r="H1831" s="2">
        <f t="shared" si="342"/>
        <v>-0.39693648452699998</v>
      </c>
      <c r="I1831" s="2">
        <f t="shared" si="343"/>
        <v>367.82475460489286</v>
      </c>
      <c r="J1831" s="2">
        <f t="shared" si="344"/>
        <v>6.0306351547299997</v>
      </c>
      <c r="K1831" s="4">
        <f t="shared" si="345"/>
        <v>0.50573275534265583</v>
      </c>
      <c r="L1831" s="2">
        <f t="shared" si="346"/>
        <v>221.82168959002024</v>
      </c>
      <c r="M1831" s="9">
        <f t="shared" si="347"/>
        <v>99.785501612749655</v>
      </c>
      <c r="N1831" s="9">
        <f t="shared" si="336"/>
        <v>27.248681121720836</v>
      </c>
      <c r="O1831" s="9">
        <f t="shared" si="337"/>
        <v>88.207350166453253</v>
      </c>
      <c r="P1831" s="9">
        <f t="shared" si="338"/>
        <v>46.054194394251368</v>
      </c>
      <c r="Q1831" s="1">
        <f t="shared" si="339"/>
        <v>40.936581778735054</v>
      </c>
    </row>
    <row r="1832" spans="1:17" x14ac:dyDescent="0.3">
      <c r="A1832" s="1">
        <v>1830</v>
      </c>
      <c r="B1832" s="2">
        <v>0.58512001999999996</v>
      </c>
      <c r="C1832" s="2">
        <v>996.83947753999996</v>
      </c>
      <c r="D1832" s="2">
        <v>-3891.0861816400002</v>
      </c>
      <c r="E1832" s="2">
        <v>7224.4858398400002</v>
      </c>
      <c r="F1832" s="2">
        <f t="shared" si="340"/>
        <v>-3971.21518707</v>
      </c>
      <c r="G1832" s="2">
        <f t="shared" si="341"/>
        <v>3971.21518707</v>
      </c>
      <c r="H1832" s="2">
        <f t="shared" si="342"/>
        <v>-0.39712151870700002</v>
      </c>
      <c r="I1832" s="2">
        <f t="shared" si="343"/>
        <v>367.94004246654043</v>
      </c>
      <c r="J1832" s="2">
        <f t="shared" si="344"/>
        <v>6.0287848129299997</v>
      </c>
      <c r="K1832" s="4">
        <f t="shared" si="345"/>
        <v>0.5060396261240836</v>
      </c>
      <c r="L1832" s="2">
        <f t="shared" si="346"/>
        <v>221.82313400910982</v>
      </c>
      <c r="M1832" s="9">
        <f t="shared" si="347"/>
        <v>4.7069293559319547</v>
      </c>
      <c r="N1832" s="9">
        <f t="shared" si="336"/>
        <v>122.05663178106097</v>
      </c>
      <c r="O1832" s="9">
        <f t="shared" si="337"/>
        <v>68.651315992617384</v>
      </c>
      <c r="P1832" s="9">
        <f t="shared" si="338"/>
        <v>43.262706757103324</v>
      </c>
      <c r="Q1832" s="1">
        <f t="shared" si="339"/>
        <v>34.916676456022998</v>
      </c>
    </row>
    <row r="1833" spans="1:17" x14ac:dyDescent="0.3">
      <c r="A1833" s="1">
        <v>1831</v>
      </c>
      <c r="B1833" s="2">
        <v>0.58543502999999997</v>
      </c>
      <c r="C1833" s="2">
        <v>996.79205321999996</v>
      </c>
      <c r="D1833" s="2">
        <v>-3892.8691406299999</v>
      </c>
      <c r="E1833" s="2">
        <v>7226.7177734400002</v>
      </c>
      <c r="F1833" s="2">
        <f t="shared" si="340"/>
        <v>-3972.9981460600002</v>
      </c>
      <c r="G1833" s="2">
        <f t="shared" si="341"/>
        <v>3972.9981460600002</v>
      </c>
      <c r="H1833" s="2">
        <f t="shared" si="342"/>
        <v>-0.397299814606</v>
      </c>
      <c r="I1833" s="2">
        <f t="shared" si="343"/>
        <v>368.05371391137015</v>
      </c>
      <c r="J1833" s="2">
        <f t="shared" si="344"/>
        <v>6.0270018539399999</v>
      </c>
      <c r="K1833" s="4">
        <f t="shared" si="345"/>
        <v>0.50633541088741196</v>
      </c>
      <c r="L1833" s="2">
        <f t="shared" si="346"/>
        <v>221.82604160933303</v>
      </c>
      <c r="M1833" s="9">
        <f t="shared" si="347"/>
        <v>9.8301217090833024</v>
      </c>
      <c r="N1833" s="9">
        <f t="shared" si="336"/>
        <v>151.08810031350916</v>
      </c>
      <c r="O1833" s="9">
        <f t="shared" si="337"/>
        <v>75.646274690431099</v>
      </c>
      <c r="P1833" s="9">
        <f t="shared" si="338"/>
        <v>51.884516326107772</v>
      </c>
      <c r="Q1833" s="1">
        <f t="shared" si="339"/>
        <v>42.166675953925953</v>
      </c>
    </row>
    <row r="1834" spans="1:17" x14ac:dyDescent="0.3">
      <c r="A1834" s="1">
        <v>1832</v>
      </c>
      <c r="B1834" s="2">
        <v>0.58576101000000003</v>
      </c>
      <c r="C1834" s="2">
        <v>996.81256103999999</v>
      </c>
      <c r="D1834" s="2">
        <v>-3893.8745117200001</v>
      </c>
      <c r="E1834" s="2">
        <v>7231.3374023400002</v>
      </c>
      <c r="F1834" s="2">
        <f t="shared" si="340"/>
        <v>-3974.0035171500003</v>
      </c>
      <c r="G1834" s="2">
        <f t="shared" si="341"/>
        <v>3974.0035171500003</v>
      </c>
      <c r="H1834" s="2">
        <f t="shared" si="342"/>
        <v>-0.39740035171500004</v>
      </c>
      <c r="I1834" s="2">
        <f t="shared" si="343"/>
        <v>368.28898967926943</v>
      </c>
      <c r="J1834" s="2">
        <f t="shared" si="344"/>
        <v>6.0259964828499992</v>
      </c>
      <c r="K1834" s="4">
        <f t="shared" si="345"/>
        <v>0.50650223594856936</v>
      </c>
      <c r="L1834" s="2">
        <f t="shared" si="346"/>
        <v>221.93081564796572</v>
      </c>
      <c r="M1834" s="9">
        <f t="shared" si="347"/>
        <v>628.04735634913231</v>
      </c>
      <c r="N1834" s="9">
        <f t="shared" si="336"/>
        <v>110.93408786402426</v>
      </c>
      <c r="O1834" s="9">
        <f t="shared" si="337"/>
        <v>62.419881720145327</v>
      </c>
      <c r="P1834" s="9">
        <f t="shared" si="338"/>
        <v>73.877973239804447</v>
      </c>
      <c r="Q1834" s="1">
        <f t="shared" si="339"/>
        <v>47.392970666158661</v>
      </c>
    </row>
    <row r="1835" spans="1:17" x14ac:dyDescent="0.3">
      <c r="A1835" s="1">
        <v>1833</v>
      </c>
      <c r="B1835" s="2">
        <v>0.58607304000000005</v>
      </c>
      <c r="C1835" s="2">
        <v>996.75720215000001</v>
      </c>
      <c r="D1835" s="2">
        <v>-3895.9184570299999</v>
      </c>
      <c r="E1835" s="2">
        <v>7233.9355468800004</v>
      </c>
      <c r="F1835" s="2">
        <f t="shared" si="340"/>
        <v>-3976.0474624600001</v>
      </c>
      <c r="G1835" s="2">
        <f t="shared" si="341"/>
        <v>3976.0474624600001</v>
      </c>
      <c r="H1835" s="2">
        <f t="shared" si="342"/>
        <v>-0.39760474624600001</v>
      </c>
      <c r="I1835" s="2">
        <f t="shared" si="343"/>
        <v>368.42131209412008</v>
      </c>
      <c r="J1835" s="2">
        <f t="shared" si="344"/>
        <v>6.0239525375399996</v>
      </c>
      <c r="K1835" s="4">
        <f t="shared" si="345"/>
        <v>0.50684148142191421</v>
      </c>
      <c r="L1835" s="2">
        <f t="shared" si="346"/>
        <v>221.93524978731907</v>
      </c>
      <c r="M1835" s="9">
        <f t="shared" si="347"/>
        <v>13.070592540648606</v>
      </c>
      <c r="N1835" s="9">
        <f t="shared" si="336"/>
        <v>110.88063766287181</v>
      </c>
      <c r="O1835" s="9">
        <f t="shared" si="337"/>
        <v>81.777943869412184</v>
      </c>
      <c r="P1835" s="9">
        <f t="shared" si="338"/>
        <v>65.53095297996434</v>
      </c>
      <c r="Q1835" s="1">
        <f t="shared" si="339"/>
        <v>46.509093205943785</v>
      </c>
    </row>
    <row r="1836" spans="1:17" x14ac:dyDescent="0.3">
      <c r="A1836" s="1">
        <v>1834</v>
      </c>
      <c r="B1836" s="2">
        <v>0.58640199999999998</v>
      </c>
      <c r="C1836" s="2">
        <v>996.59912109000004</v>
      </c>
      <c r="D1836" s="2">
        <v>-3898.1965332</v>
      </c>
      <c r="E1836" s="2">
        <v>7235.4267578099998</v>
      </c>
      <c r="F1836" s="2">
        <f t="shared" si="340"/>
        <v>-3978.3255386299998</v>
      </c>
      <c r="G1836" s="2">
        <f t="shared" si="341"/>
        <v>3978.3255386299998</v>
      </c>
      <c r="H1836" s="2">
        <f t="shared" si="342"/>
        <v>-0.39783255386299998</v>
      </c>
      <c r="I1836" s="2">
        <f t="shared" si="343"/>
        <v>368.49725884314472</v>
      </c>
      <c r="J1836" s="2">
        <f t="shared" si="344"/>
        <v>6.02167446137</v>
      </c>
      <c r="K1836" s="4">
        <f t="shared" si="345"/>
        <v>0.50721972262054427</v>
      </c>
      <c r="L1836" s="2">
        <f t="shared" si="346"/>
        <v>221.89705326606148</v>
      </c>
      <c r="M1836" s="9">
        <f t="shared" si="347"/>
        <v>-100.98456063467485</v>
      </c>
      <c r="N1836" s="9">
        <f t="shared" si="336"/>
        <v>115.90862658502708</v>
      </c>
      <c r="O1836" s="9">
        <f t="shared" si="337"/>
        <v>70.731203966009161</v>
      </c>
      <c r="P1836" s="9">
        <f t="shared" si="338"/>
        <v>67.776504600748694</v>
      </c>
      <c r="Q1836" s="1">
        <f t="shared" si="339"/>
        <v>48.978308578623626</v>
      </c>
    </row>
    <row r="1837" spans="1:17" x14ac:dyDescent="0.3">
      <c r="A1837" s="1">
        <v>1835</v>
      </c>
      <c r="B1837" s="2">
        <v>0.58671200000000001</v>
      </c>
      <c r="C1837" s="2">
        <v>996.56286621000004</v>
      </c>
      <c r="D1837" s="2">
        <v>-3899.9899902299999</v>
      </c>
      <c r="E1837" s="2">
        <v>7237.6254882800004</v>
      </c>
      <c r="F1837" s="2">
        <f t="shared" si="340"/>
        <v>-3980.1189956600001</v>
      </c>
      <c r="G1837" s="2">
        <f t="shared" si="341"/>
        <v>3980.1189956600001</v>
      </c>
      <c r="H1837" s="2">
        <f t="shared" si="342"/>
        <v>-0.39801189956600003</v>
      </c>
      <c r="I1837" s="2">
        <f t="shared" si="343"/>
        <v>368.60923926644949</v>
      </c>
      <c r="J1837" s="2">
        <f t="shared" si="344"/>
        <v>6.0198810043400002</v>
      </c>
      <c r="K1837" s="4">
        <f t="shared" si="345"/>
        <v>0.50751760058961048</v>
      </c>
      <c r="L1837" s="2">
        <f t="shared" si="346"/>
        <v>221.89837574843173</v>
      </c>
      <c r="M1837" s="9">
        <f t="shared" si="347"/>
        <v>4.4396783501696193</v>
      </c>
      <c r="N1837" s="9">
        <f t="shared" si="336"/>
        <v>-1.2736828404375118</v>
      </c>
      <c r="O1837" s="9">
        <f t="shared" si="337"/>
        <v>107.25016863309462</v>
      </c>
      <c r="P1837" s="9">
        <f t="shared" si="338"/>
        <v>69.683219763358238</v>
      </c>
      <c r="Q1837" s="1">
        <f t="shared" si="339"/>
        <v>37.81807585603616</v>
      </c>
    </row>
    <row r="1838" spans="1:17" x14ac:dyDescent="0.3">
      <c r="A1838" s="1">
        <v>1836</v>
      </c>
      <c r="B1838" s="2">
        <v>0.58704102000000002</v>
      </c>
      <c r="C1838" s="2">
        <v>996.55578613</v>
      </c>
      <c r="D1838" s="2">
        <v>-3901.7348632799999</v>
      </c>
      <c r="E1838" s="2">
        <v>7240.0546875</v>
      </c>
      <c r="F1838" s="2">
        <f t="shared" si="340"/>
        <v>-3981.8638687100001</v>
      </c>
      <c r="G1838" s="2">
        <f t="shared" si="341"/>
        <v>3981.8638687100001</v>
      </c>
      <c r="H1838" s="2">
        <f t="shared" si="342"/>
        <v>-0.398186386871</v>
      </c>
      <c r="I1838" s="2">
        <f t="shared" si="343"/>
        <v>368.73295736680723</v>
      </c>
      <c r="J1838" s="2">
        <f t="shared" si="344"/>
        <v>6.0181361312899995</v>
      </c>
      <c r="K1838" s="4">
        <f t="shared" si="345"/>
        <v>0.50780749435576167</v>
      </c>
      <c r="L1838" s="2">
        <f t="shared" si="346"/>
        <v>221.90851335265975</v>
      </c>
      <c r="M1838" s="9">
        <f t="shared" si="347"/>
        <v>34.970066319859711</v>
      </c>
      <c r="N1838" s="9">
        <f t="shared" si="336"/>
        <v>-3.8148328521427581</v>
      </c>
      <c r="O1838" s="9">
        <f t="shared" si="337"/>
        <v>100.58175989122388</v>
      </c>
      <c r="P1838" s="9">
        <f t="shared" si="338"/>
        <v>71.450035675373016</v>
      </c>
      <c r="Q1838" s="1">
        <f t="shared" si="339"/>
        <v>43.489818841573069</v>
      </c>
    </row>
    <row r="1839" spans="1:17" x14ac:dyDescent="0.3">
      <c r="A1839" s="1">
        <v>1837</v>
      </c>
      <c r="B1839" s="2">
        <v>0.58735400000000004</v>
      </c>
      <c r="C1839" s="2">
        <v>996.49945068</v>
      </c>
      <c r="D1839" s="2">
        <v>-3903.5390625</v>
      </c>
      <c r="E1839" s="2">
        <v>7242.6381835900002</v>
      </c>
      <c r="F1839" s="2">
        <f t="shared" si="340"/>
        <v>-3983.6680679299998</v>
      </c>
      <c r="G1839" s="2">
        <f t="shared" si="341"/>
        <v>3983.6680679299998</v>
      </c>
      <c r="H1839" s="2">
        <f t="shared" si="342"/>
        <v>-0.39836680679299996</v>
      </c>
      <c r="I1839" s="2">
        <f t="shared" si="343"/>
        <v>368.86453374222549</v>
      </c>
      <c r="J1839" s="2">
        <f t="shared" si="344"/>
        <v>6.0163319320699999</v>
      </c>
      <c r="K1839" s="4">
        <f t="shared" si="345"/>
        <v>0.50810733298992772</v>
      </c>
      <c r="L1839" s="2">
        <f t="shared" si="346"/>
        <v>221.9211472961463</v>
      </c>
      <c r="M1839" s="9">
        <f t="shared" si="347"/>
        <v>42.13580922180936</v>
      </c>
      <c r="N1839" s="9">
        <f t="shared" si="336"/>
        <v>83.057601546732442</v>
      </c>
      <c r="O1839" s="9">
        <f t="shared" si="337"/>
        <v>28.039645228165977</v>
      </c>
      <c r="P1839" s="9">
        <f t="shared" si="338"/>
        <v>69.131506246954302</v>
      </c>
      <c r="Q1839" s="1">
        <f t="shared" si="339"/>
        <v>42.881578781911564</v>
      </c>
    </row>
    <row r="1840" spans="1:17" x14ac:dyDescent="0.3">
      <c r="A1840" s="1">
        <v>1838</v>
      </c>
      <c r="B1840" s="2">
        <v>0.58767802000000002</v>
      </c>
      <c r="C1840" s="2">
        <v>996.42730713000003</v>
      </c>
      <c r="D1840" s="2">
        <v>-3905.5659179700001</v>
      </c>
      <c r="E1840" s="2">
        <v>7245.0830078099998</v>
      </c>
      <c r="F1840" s="2">
        <f t="shared" si="340"/>
        <v>-3985.6949234000003</v>
      </c>
      <c r="G1840" s="2">
        <f t="shared" si="341"/>
        <v>3985.6949234000003</v>
      </c>
      <c r="H1840" s="2">
        <f t="shared" si="342"/>
        <v>-0.39856949234000005</v>
      </c>
      <c r="I1840" s="2">
        <f t="shared" si="343"/>
        <v>368.9890476172987</v>
      </c>
      <c r="J1840" s="2">
        <f t="shared" si="344"/>
        <v>6.0143050765999995</v>
      </c>
      <c r="K1840" s="4">
        <f t="shared" si="345"/>
        <v>0.50844428197903213</v>
      </c>
      <c r="L1840" s="2">
        <f t="shared" si="346"/>
        <v>221.92127022945184</v>
      </c>
      <c r="M1840" s="9">
        <f t="shared" si="347"/>
        <v>0.36484248212237497</v>
      </c>
      <c r="N1840" s="9">
        <f t="shared" si="336"/>
        <v>72.132554483147828</v>
      </c>
      <c r="O1840" s="9">
        <f t="shared" si="337"/>
        <v>46.877171667157768</v>
      </c>
      <c r="P1840" s="9">
        <f t="shared" si="338"/>
        <v>76.286198900878006</v>
      </c>
      <c r="Q1840" s="1">
        <f t="shared" si="339"/>
        <v>40.996765616885739</v>
      </c>
    </row>
    <row r="1841" spans="1:17" x14ac:dyDescent="0.3">
      <c r="A1841" s="1">
        <v>1839</v>
      </c>
      <c r="B1841" s="2">
        <v>0.58799303000000003</v>
      </c>
      <c r="C1841" s="2">
        <v>996.46545409999999</v>
      </c>
      <c r="D1841" s="2">
        <v>-3906.8256835900002</v>
      </c>
      <c r="E1841" s="2">
        <v>7248.8813476599998</v>
      </c>
      <c r="F1841" s="2">
        <f t="shared" si="340"/>
        <v>-3986.9546890199999</v>
      </c>
      <c r="G1841" s="2">
        <f t="shared" si="341"/>
        <v>3986.9546890199999</v>
      </c>
      <c r="H1841" s="2">
        <f t="shared" si="342"/>
        <v>-0.39869546890199997</v>
      </c>
      <c r="I1841" s="2">
        <f t="shared" si="343"/>
        <v>369.1824954773532</v>
      </c>
      <c r="J1841" s="2">
        <f t="shared" si="344"/>
        <v>6.0130453109799999</v>
      </c>
      <c r="K1841" s="4">
        <f t="shared" si="345"/>
        <v>0.5086537654619292</v>
      </c>
      <c r="L1841" s="2">
        <f t="shared" si="346"/>
        <v>221.99110733259937</v>
      </c>
      <c r="M1841" s="9">
        <f t="shared" si="347"/>
        <v>333.37761135970112</v>
      </c>
      <c r="N1841" s="9">
        <f t="shared" si="336"/>
        <v>60.17220609549814</v>
      </c>
      <c r="O1841" s="9">
        <f t="shared" si="337"/>
        <v>46.366066021969338</v>
      </c>
      <c r="P1841" s="9">
        <f t="shared" si="338"/>
        <v>74.428674387117624</v>
      </c>
      <c r="Q1841" s="1">
        <f t="shared" si="339"/>
        <v>40.813808849184866</v>
      </c>
    </row>
    <row r="1842" spans="1:17" x14ac:dyDescent="0.3">
      <c r="A1842" s="1">
        <v>1840</v>
      </c>
      <c r="B1842" s="2">
        <v>0.58831102000000002</v>
      </c>
      <c r="C1842" s="2">
        <v>996.35290526999995</v>
      </c>
      <c r="D1842" s="2">
        <v>-3908.7641601599998</v>
      </c>
      <c r="E1842" s="2">
        <v>7250.6904296900002</v>
      </c>
      <c r="F1842" s="2">
        <f t="shared" si="340"/>
        <v>-3988.8931655899996</v>
      </c>
      <c r="G1842" s="2">
        <f t="shared" si="341"/>
        <v>3988.8931655899996</v>
      </c>
      <c r="H1842" s="2">
        <f t="shared" si="342"/>
        <v>-0.39888931655899995</v>
      </c>
      <c r="I1842" s="2">
        <f t="shared" si="343"/>
        <v>369.27463126856389</v>
      </c>
      <c r="J1842" s="2">
        <f t="shared" si="344"/>
        <v>6.0111068344100005</v>
      </c>
      <c r="K1842" s="4">
        <f t="shared" si="345"/>
        <v>0.50897619594407106</v>
      </c>
      <c r="L1842" s="2">
        <f t="shared" si="346"/>
        <v>221.9749259792697</v>
      </c>
      <c r="M1842" s="9">
        <f t="shared" si="347"/>
        <v>-50.185556967753435</v>
      </c>
      <c r="N1842" s="9">
        <f t="shared" ref="N1842:N1905" si="348">SUM(M1840:M1844)/5</f>
        <v>88.26671034945123</v>
      </c>
      <c r="O1842" s="9">
        <f t="shared" ref="O1842:O1905" si="349">SUM(M1838:M1846)/9</f>
        <v>53.095830670447036</v>
      </c>
      <c r="P1842" s="9">
        <f t="shared" ref="P1842:P1905" si="350">SUM(M1835:M1849)/15</f>
        <v>33.737220611785261</v>
      </c>
      <c r="Q1842" s="1">
        <f t="shared" ref="Q1842:Q1905" si="351">SUM(M1828:M1856)/29</f>
        <v>39.203931113526366</v>
      </c>
    </row>
    <row r="1843" spans="1:17" x14ac:dyDescent="0.3">
      <c r="A1843" s="1">
        <v>1841</v>
      </c>
      <c r="B1843" s="2">
        <v>0.58863103000000006</v>
      </c>
      <c r="C1843" s="2">
        <v>996.3125</v>
      </c>
      <c r="D1843" s="2">
        <v>-3910.7890625</v>
      </c>
      <c r="E1843" s="2">
        <v>7252.8603515599998</v>
      </c>
      <c r="F1843" s="2">
        <f t="shared" si="340"/>
        <v>-3990.9180679299998</v>
      </c>
      <c r="G1843" s="2">
        <f t="shared" si="341"/>
        <v>3990.9180679299998</v>
      </c>
      <c r="H1843" s="2">
        <f t="shared" si="342"/>
        <v>-0.39909180679299999</v>
      </c>
      <c r="I1843" s="2">
        <f t="shared" si="343"/>
        <v>369.38514448191864</v>
      </c>
      <c r="J1843" s="2">
        <f t="shared" si="344"/>
        <v>6.00908193207</v>
      </c>
      <c r="K1843" s="4">
        <f t="shared" si="345"/>
        <v>0.5093131128425481</v>
      </c>
      <c r="L1843" s="2">
        <f t="shared" si="346"/>
        <v>221.96655976813636</v>
      </c>
      <c r="M1843" s="9">
        <f t="shared" si="347"/>
        <v>-24.83167561838874</v>
      </c>
      <c r="N1843" s="9">
        <f t="shared" si="348"/>
        <v>67.076839564752589</v>
      </c>
      <c r="O1843" s="9">
        <f t="shared" si="349"/>
        <v>61.657747653216802</v>
      </c>
      <c r="P1843" s="9">
        <f t="shared" si="350"/>
        <v>30.444891700234837</v>
      </c>
      <c r="Q1843" s="1">
        <f t="shared" si="351"/>
        <v>36.90780742920203</v>
      </c>
    </row>
    <row r="1844" spans="1:17" x14ac:dyDescent="0.3">
      <c r="A1844" s="1">
        <v>1842</v>
      </c>
      <c r="B1844" s="2">
        <v>0.58896101000000001</v>
      </c>
      <c r="C1844" s="2">
        <v>996.26806640999996</v>
      </c>
      <c r="D1844" s="2">
        <v>-3912.3222656299999</v>
      </c>
      <c r="E1844" s="2">
        <v>7256.234375</v>
      </c>
      <c r="F1844" s="2">
        <f t="shared" si="340"/>
        <v>-3992.4512710600002</v>
      </c>
      <c r="G1844" s="2">
        <f t="shared" si="341"/>
        <v>3992.4512710600002</v>
      </c>
      <c r="H1844" s="2">
        <f t="shared" si="342"/>
        <v>-0.39924512710600002</v>
      </c>
      <c r="I1844" s="2">
        <f t="shared" si="343"/>
        <v>369.55698208466549</v>
      </c>
      <c r="J1844" s="2">
        <f t="shared" si="344"/>
        <v>6.0075487289399998</v>
      </c>
      <c r="K1844" s="4">
        <f t="shared" si="345"/>
        <v>0.50956829304764417</v>
      </c>
      <c r="L1844" s="2">
        <f t="shared" si="346"/>
        <v>222.01315779936346</v>
      </c>
      <c r="M1844" s="9">
        <f t="shared" si="347"/>
        <v>182.6083304915748</v>
      </c>
      <c r="N1844" s="9">
        <f t="shared" si="348"/>
        <v>13.402829330106144</v>
      </c>
      <c r="O1844" s="9">
        <f t="shared" si="349"/>
        <v>54.972352628868819</v>
      </c>
      <c r="P1844" s="9">
        <f t="shared" si="350"/>
        <v>34.632530934342434</v>
      </c>
      <c r="Q1844" s="1">
        <f t="shared" si="351"/>
        <v>33.670066748314362</v>
      </c>
    </row>
    <row r="1845" spans="1:17" x14ac:dyDescent="0.3">
      <c r="A1845" s="1">
        <v>1843</v>
      </c>
      <c r="B1845" s="2">
        <v>0.58927499999999999</v>
      </c>
      <c r="C1845" s="2">
        <v>996.13452147999999</v>
      </c>
      <c r="D1845" s="2">
        <v>-3914.3515625</v>
      </c>
      <c r="E1845" s="2">
        <v>7257.5200195300004</v>
      </c>
      <c r="F1845" s="2">
        <f t="shared" si="340"/>
        <v>-3994.4805679299998</v>
      </c>
      <c r="G1845" s="2">
        <f t="shared" si="341"/>
        <v>3994.4805679299998</v>
      </c>
      <c r="H1845" s="2">
        <f t="shared" si="342"/>
        <v>-0.39944805679299999</v>
      </c>
      <c r="I1845" s="2">
        <f t="shared" si="343"/>
        <v>369.62245942290826</v>
      </c>
      <c r="J1845" s="2">
        <f t="shared" si="344"/>
        <v>6.0055194320699998</v>
      </c>
      <c r="K1845" s="4">
        <f t="shared" si="345"/>
        <v>0.50990614127460887</v>
      </c>
      <c r="L1845" s="2">
        <f t="shared" si="346"/>
        <v>221.97748625937805</v>
      </c>
      <c r="M1845" s="9">
        <f t="shared" si="347"/>
        <v>-105.58451144137079</v>
      </c>
      <c r="N1845" s="9">
        <f t="shared" si="348"/>
        <v>45.845404556614355</v>
      </c>
      <c r="O1845" s="9">
        <f t="shared" si="349"/>
        <v>56.895764544093794</v>
      </c>
      <c r="P1845" s="9">
        <f t="shared" si="350"/>
        <v>40.357459787447198</v>
      </c>
      <c r="Q1845" s="1">
        <f t="shared" si="351"/>
        <v>36.545920783264059</v>
      </c>
    </row>
    <row r="1846" spans="1:17" x14ac:dyDescent="0.3">
      <c r="A1846" s="1">
        <v>1844</v>
      </c>
      <c r="B1846" s="2">
        <v>0.58959603000000005</v>
      </c>
      <c r="C1846" s="2">
        <v>996.14941406000003</v>
      </c>
      <c r="D1846" s="2">
        <v>-3915.9790039099998</v>
      </c>
      <c r="E1846" s="2">
        <v>7260.0634765599998</v>
      </c>
      <c r="F1846" s="2">
        <f t="shared" si="340"/>
        <v>-3996.1080093399996</v>
      </c>
      <c r="G1846" s="2">
        <f t="shared" si="341"/>
        <v>3996.1080093399996</v>
      </c>
      <c r="H1846" s="2">
        <f t="shared" si="342"/>
        <v>-0.39961080093399998</v>
      </c>
      <c r="I1846" s="2">
        <f t="shared" si="343"/>
        <v>369.75199662574545</v>
      </c>
      <c r="J1846" s="2">
        <f t="shared" si="344"/>
        <v>6.0038919906600006</v>
      </c>
      <c r="K1846" s="4">
        <f t="shared" si="345"/>
        <v>0.51017716894826848</v>
      </c>
      <c r="L1846" s="2">
        <f t="shared" si="346"/>
        <v>221.99510510718568</v>
      </c>
      <c r="M1846" s="9">
        <f t="shared" si="347"/>
        <v>65.007560186468879</v>
      </c>
      <c r="N1846" s="9">
        <f t="shared" si="348"/>
        <v>47.205190480827611</v>
      </c>
      <c r="O1846" s="9">
        <f t="shared" si="349"/>
        <v>15.818880933837253</v>
      </c>
      <c r="P1846" s="9">
        <f t="shared" si="350"/>
        <v>42.450732836046306</v>
      </c>
      <c r="Q1846" s="1">
        <f t="shared" si="351"/>
        <v>32.945366975810678</v>
      </c>
    </row>
    <row r="1847" spans="1:17" x14ac:dyDescent="0.3">
      <c r="A1847" s="1">
        <v>1845</v>
      </c>
      <c r="B1847" s="2">
        <v>0.58991002999999997</v>
      </c>
      <c r="C1847" s="2">
        <v>996.08972168000003</v>
      </c>
      <c r="D1847" s="2">
        <v>-3917.7048339799999</v>
      </c>
      <c r="E1847" s="2">
        <v>7263.2045898400002</v>
      </c>
      <c r="F1847" s="2">
        <f t="shared" si="340"/>
        <v>-3997.8338394100001</v>
      </c>
      <c r="G1847" s="2">
        <f t="shared" si="341"/>
        <v>3997.8338394100001</v>
      </c>
      <c r="H1847" s="2">
        <f t="shared" si="342"/>
        <v>-0.39978338394099999</v>
      </c>
      <c r="I1847" s="2">
        <f t="shared" si="343"/>
        <v>369.91197221144904</v>
      </c>
      <c r="J1847" s="2">
        <f t="shared" si="344"/>
        <v>6.0021661605899999</v>
      </c>
      <c r="K1847" s="4">
        <f t="shared" si="345"/>
        <v>0.51046466215547204</v>
      </c>
      <c r="L1847" s="2">
        <f t="shared" si="346"/>
        <v>222.02731220046678</v>
      </c>
      <c r="M1847" s="9">
        <f t="shared" si="347"/>
        <v>112.02731916478766</v>
      </c>
      <c r="N1847" s="9">
        <f t="shared" si="348"/>
        <v>14.21863432634207</v>
      </c>
      <c r="O1847" s="9">
        <f t="shared" si="349"/>
        <v>17.153945916580859</v>
      </c>
      <c r="P1847" s="9">
        <f t="shared" si="350"/>
        <v>27.400220032012815</v>
      </c>
      <c r="Q1847" s="1">
        <f t="shared" si="351"/>
        <v>29.588067239026302</v>
      </c>
    </row>
    <row r="1848" spans="1:17" x14ac:dyDescent="0.3">
      <c r="A1848" s="1">
        <v>1846</v>
      </c>
      <c r="B1848" s="2">
        <v>0.59023999999999999</v>
      </c>
      <c r="C1848" s="2">
        <v>996.015625</v>
      </c>
      <c r="D1848" s="2">
        <v>-3919.5878906299999</v>
      </c>
      <c r="E1848" s="2">
        <v>7265.2988281300004</v>
      </c>
      <c r="F1848" s="2">
        <f t="shared" si="340"/>
        <v>-3999.7168960600002</v>
      </c>
      <c r="G1848" s="2">
        <f t="shared" si="341"/>
        <v>3999.7168960600002</v>
      </c>
      <c r="H1848" s="2">
        <f t="shared" si="342"/>
        <v>-0.39997168960599999</v>
      </c>
      <c r="I1848" s="2">
        <f t="shared" si="343"/>
        <v>370.0186308917261</v>
      </c>
      <c r="J1848" s="2">
        <f t="shared" si="344"/>
        <v>6.0002831039400002</v>
      </c>
      <c r="K1848" s="4">
        <f t="shared" si="345"/>
        <v>0.51077844088912006</v>
      </c>
      <c r="L1848" s="2">
        <f t="shared" si="346"/>
        <v>222.02165390826354</v>
      </c>
      <c r="M1848" s="9">
        <f t="shared" si="347"/>
        <v>-18.032745997322486</v>
      </c>
      <c r="N1848" s="9">
        <f t="shared" si="348"/>
        <v>28.072668388094691</v>
      </c>
      <c r="O1848" s="9">
        <f t="shared" si="349"/>
        <v>29.947866668261945</v>
      </c>
      <c r="P1848" s="9">
        <f t="shared" si="350"/>
        <v>27.253897959266371</v>
      </c>
      <c r="Q1848" s="1">
        <f t="shared" si="351"/>
        <v>30.36203242585303</v>
      </c>
    </row>
    <row r="1849" spans="1:17" x14ac:dyDescent="0.3">
      <c r="A1849" s="1">
        <v>1847</v>
      </c>
      <c r="B1849" s="2">
        <v>0.59056103000000004</v>
      </c>
      <c r="C1849" s="2">
        <v>995.94891356999995</v>
      </c>
      <c r="D1849" s="2">
        <v>-3921.3925781299999</v>
      </c>
      <c r="E1849" s="2">
        <v>7267.6586914099998</v>
      </c>
      <c r="F1849" s="2">
        <f t="shared" si="340"/>
        <v>-4001.5215835600002</v>
      </c>
      <c r="G1849" s="2">
        <f t="shared" si="341"/>
        <v>4001.5215835600002</v>
      </c>
      <c r="H1849" s="2">
        <f t="shared" si="342"/>
        <v>-0.40015215835600004</v>
      </c>
      <c r="I1849" s="2">
        <f t="shared" si="343"/>
        <v>370.13881774165668</v>
      </c>
      <c r="J1849" s="2">
        <f t="shared" si="344"/>
        <v>5.9984784164400002</v>
      </c>
      <c r="K1849" s="4">
        <f t="shared" si="345"/>
        <v>0.51107925318721326</v>
      </c>
      <c r="L1849" s="2">
        <f t="shared" si="346"/>
        <v>222.02697093099462</v>
      </c>
      <c r="M1849" s="9">
        <f t="shared" si="347"/>
        <v>17.675549719147089</v>
      </c>
      <c r="N1849" s="9">
        <f t="shared" si="348"/>
        <v>7.4371619261887201</v>
      </c>
      <c r="O1849" s="9">
        <f t="shared" si="349"/>
        <v>17.03240350795879</v>
      </c>
      <c r="P1849" s="9">
        <f t="shared" si="350"/>
        <v>6.9176100416697022</v>
      </c>
      <c r="Q1849" s="1">
        <f t="shared" si="351"/>
        <v>16.605553801518273</v>
      </c>
    </row>
    <row r="1850" spans="1:17" x14ac:dyDescent="0.3">
      <c r="A1850" s="1">
        <v>1848</v>
      </c>
      <c r="B1850" s="2">
        <v>0.59087699999999999</v>
      </c>
      <c r="C1850" s="2">
        <v>995.90441895000004</v>
      </c>
      <c r="D1850" s="2">
        <v>-3923.4199218799999</v>
      </c>
      <c r="E1850" s="2">
        <v>7269.7138671900002</v>
      </c>
      <c r="F1850" s="2">
        <f t="shared" si="340"/>
        <v>-4003.5489273100002</v>
      </c>
      <c r="G1850" s="2">
        <f t="shared" si="341"/>
        <v>4003.5489273100002</v>
      </c>
      <c r="H1850" s="2">
        <f t="shared" si="342"/>
        <v>-0.400354892731</v>
      </c>
      <c r="I1850" s="2">
        <f t="shared" si="343"/>
        <v>370.24348698463581</v>
      </c>
      <c r="J1850" s="2">
        <f t="shared" si="344"/>
        <v>5.9964510726900002</v>
      </c>
      <c r="K1850" s="4">
        <f t="shared" si="345"/>
        <v>0.51141728664895925</v>
      </c>
      <c r="L1850" s="2">
        <f t="shared" si="346"/>
        <v>222.01469546855054</v>
      </c>
      <c r="M1850" s="9">
        <f t="shared" si="347"/>
        <v>-36.314341132607687</v>
      </c>
      <c r="N1850" s="9">
        <f t="shared" si="348"/>
        <v>3.0944203225793983</v>
      </c>
      <c r="O1850" s="9">
        <f t="shared" si="349"/>
        <v>8.3615844638118677</v>
      </c>
      <c r="P1850" s="9">
        <f t="shared" si="350"/>
        <v>1.9231447211492858</v>
      </c>
      <c r="Q1850" s="1">
        <f t="shared" si="351"/>
        <v>18.522957874276702</v>
      </c>
    </row>
    <row r="1851" spans="1:17" x14ac:dyDescent="0.3">
      <c r="A1851" s="1">
        <v>1849</v>
      </c>
      <c r="B1851" s="2">
        <v>0.59119200999999999</v>
      </c>
      <c r="C1851" s="2">
        <v>995.77087401999995</v>
      </c>
      <c r="D1851" s="2">
        <v>-3925.50390625</v>
      </c>
      <c r="E1851" s="2">
        <v>7271.8066406300004</v>
      </c>
      <c r="F1851" s="2">
        <f t="shared" si="340"/>
        <v>-4005.6329116799998</v>
      </c>
      <c r="G1851" s="2">
        <f t="shared" si="341"/>
        <v>4005.6329116799998</v>
      </c>
      <c r="H1851" s="2">
        <f t="shared" si="342"/>
        <v>-0.40056329116799999</v>
      </c>
      <c r="I1851" s="2">
        <f t="shared" si="343"/>
        <v>370.35007106071498</v>
      </c>
      <c r="J1851" s="2">
        <f t="shared" si="344"/>
        <v>5.9943670883200006</v>
      </c>
      <c r="K1851" s="4">
        <f t="shared" si="345"/>
        <v>0.51176488334553139</v>
      </c>
      <c r="L1851" s="2">
        <f t="shared" si="346"/>
        <v>222.00142771233232</v>
      </c>
      <c r="M1851" s="9">
        <f t="shared" si="347"/>
        <v>-38.169972123060965</v>
      </c>
      <c r="N1851" s="9">
        <f t="shared" si="348"/>
        <v>19.974801931813175</v>
      </c>
      <c r="O1851" s="9">
        <f t="shared" si="349"/>
        <v>0.93519015319595356</v>
      </c>
      <c r="P1851" s="9">
        <f t="shared" si="350"/>
        <v>7.586131316154515</v>
      </c>
      <c r="Q1851" s="1">
        <f t="shared" si="351"/>
        <v>19.757640183333582</v>
      </c>
    </row>
    <row r="1852" spans="1:17" x14ac:dyDescent="0.3">
      <c r="A1852" s="1">
        <v>1850</v>
      </c>
      <c r="B1852" s="2">
        <v>0.59151399000000005</v>
      </c>
      <c r="C1852" s="2">
        <v>995.75109863</v>
      </c>
      <c r="D1852" s="2">
        <v>-3927.16796875</v>
      </c>
      <c r="E1852" s="2">
        <v>7274.6474609400002</v>
      </c>
      <c r="F1852" s="2">
        <f t="shared" si="340"/>
        <v>-4007.2969741799998</v>
      </c>
      <c r="G1852" s="2">
        <f t="shared" si="341"/>
        <v>4007.2969741799998</v>
      </c>
      <c r="H1852" s="2">
        <f t="shared" si="342"/>
        <v>-0.40072969741799996</v>
      </c>
      <c r="I1852" s="2">
        <f t="shared" si="343"/>
        <v>370.49475285104211</v>
      </c>
      <c r="J1852" s="2">
        <f t="shared" si="344"/>
        <v>5.99270302582</v>
      </c>
      <c r="K1852" s="4">
        <f t="shared" si="345"/>
        <v>0.51204252625490709</v>
      </c>
      <c r="L1852" s="2">
        <f t="shared" si="346"/>
        <v>222.02650264608732</v>
      </c>
      <c r="M1852" s="9">
        <f t="shared" si="347"/>
        <v>90.313611146741053</v>
      </c>
      <c r="N1852" s="9">
        <f t="shared" si="348"/>
        <v>-20.284684579754867</v>
      </c>
      <c r="O1852" s="9">
        <f t="shared" si="349"/>
        <v>-8.3641461322525359</v>
      </c>
      <c r="P1852" s="9">
        <f t="shared" si="350"/>
        <v>-7.8335562571539068</v>
      </c>
      <c r="Q1852" s="1">
        <f t="shared" si="351"/>
        <v>15.126632168754794</v>
      </c>
    </row>
    <row r="1853" spans="1:17" x14ac:dyDescent="0.3">
      <c r="A1853" s="1">
        <v>1851</v>
      </c>
      <c r="B1853" s="2">
        <v>0.59183001999999996</v>
      </c>
      <c r="C1853" s="2">
        <v>995.72039795000001</v>
      </c>
      <c r="D1853" s="2">
        <v>-3928.8266601599998</v>
      </c>
      <c r="E1853" s="2">
        <v>7277.2636718800004</v>
      </c>
      <c r="F1853" s="2">
        <f t="shared" si="340"/>
        <v>-4008.9556655899996</v>
      </c>
      <c r="G1853" s="2">
        <f t="shared" si="341"/>
        <v>4008.9556655899996</v>
      </c>
      <c r="H1853" s="2">
        <f t="shared" si="342"/>
        <v>-0.40089556655899994</v>
      </c>
      <c r="I1853" s="2">
        <f t="shared" si="343"/>
        <v>370.6279953800892</v>
      </c>
      <c r="J1853" s="2">
        <f t="shared" si="344"/>
        <v>5.9910443344100006</v>
      </c>
      <c r="K1853" s="4">
        <f t="shared" si="345"/>
        <v>0.51231934975105264</v>
      </c>
      <c r="L1853" s="2">
        <f t="shared" si="346"/>
        <v>222.04487518956194</v>
      </c>
      <c r="M1853" s="9">
        <f t="shared" si="347"/>
        <v>66.369162048846391</v>
      </c>
      <c r="N1853" s="9">
        <f t="shared" si="348"/>
        <v>-13.387814075048198</v>
      </c>
      <c r="O1853" s="9">
        <f t="shared" si="349"/>
        <v>-20.260789552056664</v>
      </c>
      <c r="P1853" s="9">
        <f t="shared" si="350"/>
        <v>-1.1032927479557399</v>
      </c>
      <c r="Q1853" s="1">
        <f t="shared" si="351"/>
        <v>11.492320048980478</v>
      </c>
    </row>
    <row r="1854" spans="1:17" x14ac:dyDescent="0.3">
      <c r="A1854" s="1">
        <v>1852</v>
      </c>
      <c r="B1854" s="2">
        <v>0.59215998999999997</v>
      </c>
      <c r="C1854" s="2">
        <v>995.50982666000004</v>
      </c>
      <c r="D1854" s="2">
        <v>-3931.3974609400002</v>
      </c>
      <c r="E1854" s="2">
        <v>7277.8037109400002</v>
      </c>
      <c r="F1854" s="2">
        <f t="shared" si="340"/>
        <v>-4011.52646637</v>
      </c>
      <c r="G1854" s="2">
        <f t="shared" si="341"/>
        <v>4011.52646637</v>
      </c>
      <c r="H1854" s="2">
        <f t="shared" si="342"/>
        <v>-0.40115264663700001</v>
      </c>
      <c r="I1854" s="2">
        <f t="shared" si="343"/>
        <v>370.65549934356494</v>
      </c>
      <c r="J1854" s="2">
        <f t="shared" si="344"/>
        <v>5.9884735336299997</v>
      </c>
      <c r="K1854" s="4">
        <f t="shared" si="345"/>
        <v>0.51274854913082457</v>
      </c>
      <c r="L1854" s="2">
        <f t="shared" si="346"/>
        <v>221.96606479133501</v>
      </c>
      <c r="M1854" s="9">
        <f t="shared" si="347"/>
        <v>-183.62188283869312</v>
      </c>
      <c r="N1854" s="9">
        <f t="shared" si="348"/>
        <v>-8.716113128574747E-2</v>
      </c>
      <c r="O1854" s="9">
        <f t="shared" si="349"/>
        <v>-15.545503597885272</v>
      </c>
      <c r="P1854" s="9">
        <f t="shared" si="350"/>
        <v>-11.614114294441329</v>
      </c>
      <c r="Q1854" s="1">
        <f t="shared" si="351"/>
        <v>3.7166493159753737</v>
      </c>
    </row>
    <row r="1855" spans="1:17" x14ac:dyDescent="0.3">
      <c r="A1855" s="1">
        <v>1853</v>
      </c>
      <c r="B1855" s="2">
        <v>0.59248202999999999</v>
      </c>
      <c r="C1855" s="2">
        <v>995.42175293000003</v>
      </c>
      <c r="D1855" s="2">
        <v>-3933.2944335900002</v>
      </c>
      <c r="E1855" s="2">
        <v>7280.0908203099998</v>
      </c>
      <c r="F1855" s="2">
        <f t="shared" si="340"/>
        <v>-4013.4234390199999</v>
      </c>
      <c r="G1855" s="2">
        <f t="shared" si="341"/>
        <v>4013.4234390199999</v>
      </c>
      <c r="H1855" s="2">
        <f t="shared" si="342"/>
        <v>-0.40134234390200002</v>
      </c>
      <c r="I1855" s="2">
        <f t="shared" si="343"/>
        <v>370.77198086728566</v>
      </c>
      <c r="J1855" s="2">
        <f t="shared" si="344"/>
        <v>5.9865765609799997</v>
      </c>
      <c r="K1855" s="4">
        <f t="shared" si="345"/>
        <v>0.51306536996261742</v>
      </c>
      <c r="L1855" s="2">
        <f t="shared" si="346"/>
        <v>221.96548501282172</v>
      </c>
      <c r="M1855" s="9">
        <f t="shared" si="347"/>
        <v>-1.829988609074346</v>
      </c>
      <c r="N1855" s="9">
        <f t="shared" si="348"/>
        <v>-43.170390715745896</v>
      </c>
      <c r="O1855" s="9">
        <f t="shared" si="349"/>
        <v>-16.920241595156806</v>
      </c>
      <c r="P1855" s="9">
        <f t="shared" si="350"/>
        <v>-16.93092809695662</v>
      </c>
      <c r="Q1855" s="1">
        <f t="shared" si="351"/>
        <v>3.2746429054045127</v>
      </c>
    </row>
    <row r="1856" spans="1:17" x14ac:dyDescent="0.3">
      <c r="A1856" s="1">
        <v>1854</v>
      </c>
      <c r="B1856" s="2">
        <v>0.59279501000000001</v>
      </c>
      <c r="C1856" s="2">
        <v>995.37963866999996</v>
      </c>
      <c r="D1856" s="2">
        <v>-3935.1083984400002</v>
      </c>
      <c r="E1856" s="2">
        <v>7282.5791015599998</v>
      </c>
      <c r="F1856" s="2">
        <f t="shared" si="340"/>
        <v>-4015.23740387</v>
      </c>
      <c r="G1856" s="2">
        <f t="shared" si="341"/>
        <v>4015.23740387</v>
      </c>
      <c r="H1856" s="2">
        <f t="shared" si="342"/>
        <v>-0.40152374038700001</v>
      </c>
      <c r="I1856" s="2">
        <f t="shared" si="343"/>
        <v>370.89870799072258</v>
      </c>
      <c r="J1856" s="2">
        <f t="shared" si="344"/>
        <v>5.9847625961300004</v>
      </c>
      <c r="K1856" s="4">
        <f t="shared" si="345"/>
        <v>0.51336842124870607</v>
      </c>
      <c r="L1856" s="2">
        <f t="shared" si="346"/>
        <v>221.97407145358198</v>
      </c>
      <c r="M1856" s="9">
        <f t="shared" si="347"/>
        <v>28.333292595751274</v>
      </c>
      <c r="N1856" s="9">
        <f t="shared" si="348"/>
        <v>-44.421598464177237</v>
      </c>
      <c r="O1856" s="9">
        <f t="shared" si="349"/>
        <v>-13.193640115194286</v>
      </c>
      <c r="P1856" s="9">
        <f t="shared" si="350"/>
        <v>-0.45477994757347157</v>
      </c>
      <c r="Q1856" s="1">
        <f t="shared" si="351"/>
        <v>-2.7762837570829513</v>
      </c>
    </row>
    <row r="1857" spans="1:17" x14ac:dyDescent="0.3">
      <c r="A1857" s="1">
        <v>1855</v>
      </c>
      <c r="B1857" s="2">
        <v>0.59311002000000002</v>
      </c>
      <c r="C1857" s="2">
        <v>995.23052978999999</v>
      </c>
      <c r="D1857" s="2">
        <v>-3937.3249511700001</v>
      </c>
      <c r="E1857" s="2">
        <v>7283.7563476599998</v>
      </c>
      <c r="F1857" s="2">
        <f t="shared" ref="F1857:F1920" si="352">D1857-$D$6</f>
        <v>-4017.4539566000003</v>
      </c>
      <c r="G1857" s="2">
        <f t="shared" ref="G1857:G1920" si="353">-F1857</f>
        <v>4017.4539566000003</v>
      </c>
      <c r="H1857" s="2">
        <f t="shared" ref="H1857:H1920" si="354">F1857/(1000*$J$1)</f>
        <v>-0.40174539566</v>
      </c>
      <c r="I1857" s="2">
        <f t="shared" ref="I1857:I1920" si="355">E1857/$J$2</f>
        <v>370.95866464225878</v>
      </c>
      <c r="J1857" s="2">
        <f t="shared" ref="J1857:J1920" si="356">(10000+F1857)/1000</f>
        <v>5.9825460433999993</v>
      </c>
      <c r="K1857" s="4">
        <f t="shared" ref="K1857:K1920" si="357">LN($J$1/J1857)</f>
        <v>0.51373885587559054</v>
      </c>
      <c r="L1857" s="2">
        <f t="shared" ref="L1857:L1920" si="358">E1857*J1857/($J$1*$J$2)</f>
        <v>221.92772914204923</v>
      </c>
      <c r="M1857" s="9">
        <f t="shared" ref="M1857:M1920" si="359">(L1857-L1856)/(K1857-K1856)</f>
        <v>-125.10253677555968</v>
      </c>
      <c r="N1857" s="9">
        <f t="shared" si="348"/>
        <v>-17.434618518048918</v>
      </c>
      <c r="O1857" s="9">
        <f t="shared" si="349"/>
        <v>-33.523459466033842</v>
      </c>
      <c r="P1857" s="9">
        <f t="shared" si="350"/>
        <v>2.9452041145262786</v>
      </c>
      <c r="Q1857" s="1">
        <f t="shared" si="351"/>
        <v>8.7519560666767688</v>
      </c>
    </row>
    <row r="1858" spans="1:17" x14ac:dyDescent="0.3">
      <c r="A1858" s="1">
        <v>1856</v>
      </c>
      <c r="B1858" s="2">
        <v>0.59343003999999999</v>
      </c>
      <c r="C1858" s="2">
        <v>995.20068359000004</v>
      </c>
      <c r="D1858" s="2">
        <v>-3939.0773925799999</v>
      </c>
      <c r="E1858" s="2">
        <v>7286.46875</v>
      </c>
      <c r="F1858" s="2">
        <f t="shared" si="352"/>
        <v>-4019.2063980100002</v>
      </c>
      <c r="G1858" s="2">
        <f t="shared" si="353"/>
        <v>4019.2063980100002</v>
      </c>
      <c r="H1858" s="2">
        <f t="shared" si="354"/>
        <v>-0.40192063980100001</v>
      </c>
      <c r="I1858" s="2">
        <f t="shared" si="355"/>
        <v>371.09680615907962</v>
      </c>
      <c r="J1858" s="2">
        <f t="shared" si="356"/>
        <v>5.9807936019899994</v>
      </c>
      <c r="K1858" s="4">
        <f t="shared" si="357"/>
        <v>0.51403182447373763</v>
      </c>
      <c r="L1858" s="2">
        <f t="shared" si="358"/>
        <v>221.94534039951463</v>
      </c>
      <c r="M1858" s="9">
        <f t="shared" si="359"/>
        <v>60.113123306689658</v>
      </c>
      <c r="N1858" s="9">
        <f t="shared" si="348"/>
        <v>-17.994732556913711</v>
      </c>
      <c r="O1858" s="9">
        <f t="shared" si="349"/>
        <v>-37.311687235121404</v>
      </c>
      <c r="P1858" s="9">
        <f t="shared" si="350"/>
        <v>1.0209086118984174</v>
      </c>
      <c r="Q1858" s="1">
        <f t="shared" si="351"/>
        <v>13.829589771575803</v>
      </c>
    </row>
    <row r="1859" spans="1:17" x14ac:dyDescent="0.3">
      <c r="A1859" s="1">
        <v>1857</v>
      </c>
      <c r="B1859" s="2">
        <v>0.59376203999999999</v>
      </c>
      <c r="C1859" s="2">
        <v>995.11120604999996</v>
      </c>
      <c r="D1859" s="2">
        <v>-3940.9780273400002</v>
      </c>
      <c r="E1859" s="2">
        <v>7288.2768554699996</v>
      </c>
      <c r="F1859" s="2">
        <f t="shared" si="352"/>
        <v>-4021.1070327699999</v>
      </c>
      <c r="G1859" s="2">
        <f t="shared" si="353"/>
        <v>4021.1070327699999</v>
      </c>
      <c r="H1859" s="2">
        <f t="shared" si="354"/>
        <v>-0.40211070327699999</v>
      </c>
      <c r="I1859" s="2">
        <f t="shared" si="355"/>
        <v>371.1888922144978</v>
      </c>
      <c r="J1859" s="2">
        <f t="shared" si="356"/>
        <v>5.9788929672300002</v>
      </c>
      <c r="K1859" s="4">
        <f t="shared" si="357"/>
        <v>0.51434966470558641</v>
      </c>
      <c r="L1859" s="2">
        <f t="shared" si="358"/>
        <v>221.92986571751555</v>
      </c>
      <c r="M1859" s="9">
        <f t="shared" si="359"/>
        <v>-48.686983108051493</v>
      </c>
      <c r="N1859" s="9">
        <f t="shared" si="348"/>
        <v>-42.192343678226962</v>
      </c>
      <c r="O1859" s="9">
        <f t="shared" si="349"/>
        <v>8.5473526628916829</v>
      </c>
      <c r="P1859" s="9">
        <f t="shared" si="350"/>
        <v>-5.0917301847385383</v>
      </c>
      <c r="Q1859" s="1">
        <f t="shared" si="351"/>
        <v>5.729955743563254</v>
      </c>
    </row>
    <row r="1860" spans="1:17" x14ac:dyDescent="0.3">
      <c r="A1860" s="1">
        <v>1858</v>
      </c>
      <c r="B1860" s="2">
        <v>0.59407604000000003</v>
      </c>
      <c r="C1860" s="2">
        <v>995.08636475000003</v>
      </c>
      <c r="D1860" s="2">
        <v>-3942.7946777299999</v>
      </c>
      <c r="E1860" s="2">
        <v>7290.4458007800004</v>
      </c>
      <c r="F1860" s="2">
        <f t="shared" si="352"/>
        <v>-4022.9236831600001</v>
      </c>
      <c r="G1860" s="2">
        <f t="shared" si="353"/>
        <v>4022.9236831600001</v>
      </c>
      <c r="H1860" s="2">
        <f t="shared" si="354"/>
        <v>-0.40229236831600002</v>
      </c>
      <c r="I1860" s="2">
        <f t="shared" si="355"/>
        <v>371.29935569206026</v>
      </c>
      <c r="J1860" s="2">
        <f t="shared" si="356"/>
        <v>5.9770763168399998</v>
      </c>
      <c r="K1860" s="4">
        <f t="shared" si="357"/>
        <v>0.51465355481450492</v>
      </c>
      <c r="L1860" s="2">
        <f t="shared" si="358"/>
        <v>221.92845853649644</v>
      </c>
      <c r="M1860" s="9">
        <f t="shared" si="359"/>
        <v>-4.6305588033983112</v>
      </c>
      <c r="N1860" s="9">
        <f t="shared" si="348"/>
        <v>-10.716813897703359</v>
      </c>
      <c r="O1860" s="9">
        <f t="shared" si="349"/>
        <v>16.381274802860318</v>
      </c>
      <c r="P1860" s="9">
        <f t="shared" si="350"/>
        <v>-15.807636604760962</v>
      </c>
      <c r="Q1860" s="1">
        <f t="shared" si="351"/>
        <v>3.1126126136243157</v>
      </c>
    </row>
    <row r="1861" spans="1:17" x14ac:dyDescent="0.3">
      <c r="A1861" s="1">
        <v>1859</v>
      </c>
      <c r="B1861" s="2">
        <v>0.59439801999999997</v>
      </c>
      <c r="C1861" s="2">
        <v>995.00079345999995</v>
      </c>
      <c r="D1861" s="2">
        <v>-3944.8298339799999</v>
      </c>
      <c r="E1861" s="2">
        <v>7291.8920898400002</v>
      </c>
      <c r="F1861" s="2">
        <f t="shared" si="352"/>
        <v>-4024.9588394100001</v>
      </c>
      <c r="G1861" s="2">
        <f t="shared" si="353"/>
        <v>4024.9588394100001</v>
      </c>
      <c r="H1861" s="2">
        <f t="shared" si="354"/>
        <v>-0.402495883941</v>
      </c>
      <c r="I1861" s="2">
        <f t="shared" si="355"/>
        <v>371.37301458903261</v>
      </c>
      <c r="J1861" s="2">
        <f t="shared" si="356"/>
        <v>5.97504116059</v>
      </c>
      <c r="K1861" s="4">
        <f t="shared" si="357"/>
        <v>0.51499410639852528</v>
      </c>
      <c r="L1861" s="2">
        <f t="shared" si="358"/>
        <v>221.89690481018607</v>
      </c>
      <c r="M1861" s="9">
        <f t="shared" si="359"/>
        <v>-92.65476301081496</v>
      </c>
      <c r="N1861" s="9">
        <f t="shared" si="348"/>
        <v>23.082456689643653</v>
      </c>
      <c r="O1861" s="9">
        <f t="shared" si="349"/>
        <v>5.9910452175517737</v>
      </c>
      <c r="P1861" s="9">
        <f t="shared" si="350"/>
        <v>-32.456156877039959</v>
      </c>
      <c r="Q1861" s="1">
        <f t="shared" si="351"/>
        <v>-1.9823753892820646</v>
      </c>
    </row>
    <row r="1862" spans="1:17" x14ac:dyDescent="0.3">
      <c r="A1862" s="1">
        <v>1860</v>
      </c>
      <c r="B1862" s="2">
        <v>0.59471302999999998</v>
      </c>
      <c r="C1862" s="2">
        <v>994.94372558999999</v>
      </c>
      <c r="D1862" s="2">
        <v>-3946.5527343799999</v>
      </c>
      <c r="E1862" s="2">
        <v>7294.3012695300004</v>
      </c>
      <c r="F1862" s="2">
        <f t="shared" si="352"/>
        <v>-4026.6817398100002</v>
      </c>
      <c r="G1862" s="2">
        <f t="shared" si="353"/>
        <v>4026.6817398100002</v>
      </c>
      <c r="H1862" s="2">
        <f t="shared" si="354"/>
        <v>-0.40266817398100002</v>
      </c>
      <c r="I1862" s="2">
        <f t="shared" si="355"/>
        <v>371.49571310309989</v>
      </c>
      <c r="J1862" s="2">
        <f t="shared" si="356"/>
        <v>5.9733182601900001</v>
      </c>
      <c r="K1862" s="4">
        <f t="shared" si="357"/>
        <v>0.5152824975242466</v>
      </c>
      <c r="L1862" s="2">
        <f t="shared" si="358"/>
        <v>221.90621266610518</v>
      </c>
      <c r="M1862" s="9">
        <f t="shared" si="359"/>
        <v>32.275112127058314</v>
      </c>
      <c r="N1862" s="9">
        <f t="shared" si="348"/>
        <v>46.554915441382619</v>
      </c>
      <c r="O1862" s="9">
        <f t="shared" si="349"/>
        <v>5.4624877401011469</v>
      </c>
      <c r="P1862" s="9">
        <f t="shared" si="350"/>
        <v>-21.044920916089268</v>
      </c>
      <c r="Q1862" s="1">
        <f t="shared" si="351"/>
        <v>-3.5942014381284229</v>
      </c>
    </row>
    <row r="1863" spans="1:17" x14ac:dyDescent="0.3">
      <c r="A1863" s="1">
        <v>1861</v>
      </c>
      <c r="B1863" s="2">
        <v>0.59504299999999999</v>
      </c>
      <c r="C1863" s="2">
        <v>994.95764159999999</v>
      </c>
      <c r="D1863" s="2">
        <v>-3947.9760742200001</v>
      </c>
      <c r="E1863" s="2">
        <v>7297.8349609400002</v>
      </c>
      <c r="F1863" s="2">
        <f t="shared" si="352"/>
        <v>-4028.1050796500003</v>
      </c>
      <c r="G1863" s="2">
        <f t="shared" si="353"/>
        <v>4028.1050796500003</v>
      </c>
      <c r="H1863" s="2">
        <f t="shared" si="354"/>
        <v>-0.40281050796500001</v>
      </c>
      <c r="I1863" s="2">
        <f t="shared" si="355"/>
        <v>371.67568252878397</v>
      </c>
      <c r="J1863" s="2">
        <f t="shared" si="356"/>
        <v>5.9718949203499996</v>
      </c>
      <c r="K1863" s="4">
        <f t="shared" si="357"/>
        <v>0.51552080885870755</v>
      </c>
      <c r="L1863" s="2">
        <f t="shared" si="358"/>
        <v>221.9608120511264</v>
      </c>
      <c r="M1863" s="9">
        <f t="shared" si="359"/>
        <v>229.10947624342469</v>
      </c>
      <c r="N1863" s="9">
        <f t="shared" si="348"/>
        <v>34.445272467657162</v>
      </c>
      <c r="O1863" s="9">
        <f t="shared" si="349"/>
        <v>-9.0417465332638436</v>
      </c>
      <c r="P1863" s="9">
        <f t="shared" si="350"/>
        <v>-10.39620579897999</v>
      </c>
      <c r="Q1863" s="1">
        <f t="shared" si="351"/>
        <v>9.7884400458018064</v>
      </c>
    </row>
    <row r="1864" spans="1:17" x14ac:dyDescent="0.3">
      <c r="A1864" s="1">
        <v>1862</v>
      </c>
      <c r="B1864" s="2">
        <v>0.59535104000000005</v>
      </c>
      <c r="C1864" s="2">
        <v>994.93194579999999</v>
      </c>
      <c r="D1864" s="2">
        <v>-3949.7490234400002</v>
      </c>
      <c r="E1864" s="2">
        <v>7300.6728515599998</v>
      </c>
      <c r="F1864" s="2">
        <f t="shared" si="352"/>
        <v>-4029.87802887</v>
      </c>
      <c r="G1864" s="2">
        <f t="shared" si="353"/>
        <v>4029.87802887</v>
      </c>
      <c r="H1864" s="2">
        <f t="shared" si="354"/>
        <v>-0.40298780288699998</v>
      </c>
      <c r="I1864" s="2">
        <f t="shared" si="355"/>
        <v>371.82021511122463</v>
      </c>
      <c r="J1864" s="2">
        <f t="shared" si="356"/>
        <v>5.9701219711300002</v>
      </c>
      <c r="K1864" s="4">
        <f t="shared" si="357"/>
        <v>0.5158177351231964</v>
      </c>
      <c r="L1864" s="2">
        <f t="shared" si="358"/>
        <v>221.9812035545805</v>
      </c>
      <c r="M1864" s="9">
        <f t="shared" si="359"/>
        <v>68.675310650643368</v>
      </c>
      <c r="N1864" s="9">
        <f t="shared" si="348"/>
        <v>27.004314255297096</v>
      </c>
      <c r="O1864" s="9">
        <f t="shared" si="349"/>
        <v>-24.00526419185131</v>
      </c>
      <c r="P1864" s="9">
        <f t="shared" si="350"/>
        <v>6.6571345560551549</v>
      </c>
      <c r="Q1864" s="1">
        <f t="shared" si="351"/>
        <v>8.3808560931122784</v>
      </c>
    </row>
    <row r="1865" spans="1:17" x14ac:dyDescent="0.3">
      <c r="A1865" s="1">
        <v>1863</v>
      </c>
      <c r="B1865" s="2">
        <v>0.59568100999999996</v>
      </c>
      <c r="C1865" s="2">
        <v>994.81140137</v>
      </c>
      <c r="D1865" s="2">
        <v>-3951.9382324200001</v>
      </c>
      <c r="E1865" s="2">
        <v>7302.5644531300004</v>
      </c>
      <c r="F1865" s="2">
        <f t="shared" si="352"/>
        <v>-4032.0672378500003</v>
      </c>
      <c r="G1865" s="2">
        <f t="shared" si="353"/>
        <v>4032.0672378500003</v>
      </c>
      <c r="H1865" s="2">
        <f t="shared" si="354"/>
        <v>-0.40320672378500005</v>
      </c>
      <c r="I1865" s="2">
        <f t="shared" si="355"/>
        <v>371.91655358809697</v>
      </c>
      <c r="J1865" s="2">
        <f t="shared" si="356"/>
        <v>5.9679327621499993</v>
      </c>
      <c r="K1865" s="4">
        <f t="shared" si="357"/>
        <v>0.51618449655182996</v>
      </c>
      <c r="L1865" s="2">
        <f t="shared" si="358"/>
        <v>221.95729849443197</v>
      </c>
      <c r="M1865" s="9">
        <f t="shared" si="359"/>
        <v>-65.178773672025613</v>
      </c>
      <c r="N1865" s="9">
        <f t="shared" si="348"/>
        <v>6.4642947991663675</v>
      </c>
      <c r="O1865" s="9">
        <f t="shared" si="349"/>
        <v>-24.874462483077348</v>
      </c>
      <c r="P1865" s="9">
        <f t="shared" si="350"/>
        <v>23.158617129338015</v>
      </c>
      <c r="Q1865" s="1">
        <f t="shared" si="351"/>
        <v>10.9225972962805</v>
      </c>
    </row>
    <row r="1866" spans="1:17" x14ac:dyDescent="0.3">
      <c r="A1866" s="1">
        <v>1864</v>
      </c>
      <c r="B1866" s="2">
        <v>0.59599500999999999</v>
      </c>
      <c r="C1866" s="2">
        <v>994.71374512</v>
      </c>
      <c r="D1866" s="2">
        <v>-3953.9470214799999</v>
      </c>
      <c r="E1866" s="2">
        <v>7303.5844726599998</v>
      </c>
      <c r="F1866" s="2">
        <f t="shared" si="352"/>
        <v>-4034.0760269100001</v>
      </c>
      <c r="G1866" s="2">
        <f t="shared" si="353"/>
        <v>4034.0760269100001</v>
      </c>
      <c r="H1866" s="2">
        <f t="shared" si="354"/>
        <v>-0.40340760269100001</v>
      </c>
      <c r="I1866" s="2">
        <f t="shared" si="355"/>
        <v>371.96850275617686</v>
      </c>
      <c r="J1866" s="2">
        <f t="shared" si="356"/>
        <v>5.9659239730899998</v>
      </c>
      <c r="K1866" s="4">
        <f t="shared" si="357"/>
        <v>0.51652115034674928</v>
      </c>
      <c r="L1866" s="2">
        <f t="shared" si="358"/>
        <v>221.91358078274689</v>
      </c>
      <c r="M1866" s="9">
        <f t="shared" si="359"/>
        <v>-129.85955407261531</v>
      </c>
      <c r="N1866" s="9">
        <f t="shared" si="348"/>
        <v>-76.029328856586304</v>
      </c>
      <c r="O1866" s="9">
        <f t="shared" si="349"/>
        <v>2.9650376456315195</v>
      </c>
      <c r="P1866" s="9">
        <f t="shared" si="350"/>
        <v>15.665671820839432</v>
      </c>
      <c r="Q1866" s="1">
        <f t="shared" si="351"/>
        <v>10.851979136711607</v>
      </c>
    </row>
    <row r="1867" spans="1:17" x14ac:dyDescent="0.3">
      <c r="A1867" s="1">
        <v>1865</v>
      </c>
      <c r="B1867" s="2">
        <v>0.59631604000000005</v>
      </c>
      <c r="C1867" s="2">
        <v>994.57873534999999</v>
      </c>
      <c r="D1867" s="2">
        <v>-3956.2016601599998</v>
      </c>
      <c r="E1867" s="2">
        <v>7305.4692382800004</v>
      </c>
      <c r="F1867" s="2">
        <f t="shared" si="352"/>
        <v>-4036.3306655899996</v>
      </c>
      <c r="G1867" s="2">
        <f t="shared" si="353"/>
        <v>4036.3306655899996</v>
      </c>
      <c r="H1867" s="2">
        <f t="shared" si="354"/>
        <v>-0.40363306655899994</v>
      </c>
      <c r="I1867" s="2">
        <f t="shared" si="355"/>
        <v>372.06449308097456</v>
      </c>
      <c r="J1867" s="2">
        <f t="shared" si="356"/>
        <v>5.9636693344100005</v>
      </c>
      <c r="K1867" s="4">
        <f t="shared" si="357"/>
        <v>0.51689914122183256</v>
      </c>
      <c r="L1867" s="2">
        <f t="shared" si="358"/>
        <v>221.88696078098096</v>
      </c>
      <c r="M1867" s="9">
        <f t="shared" si="359"/>
        <v>-70.424985153595316</v>
      </c>
      <c r="N1867" s="9">
        <f t="shared" si="348"/>
        <v>-92.255059671601515</v>
      </c>
      <c r="O1867" s="9">
        <f t="shared" si="349"/>
        <v>30.949291622767092</v>
      </c>
      <c r="P1867" s="9">
        <f t="shared" si="350"/>
        <v>6.8123065474028595</v>
      </c>
      <c r="Q1867" s="1">
        <f t="shared" si="351"/>
        <v>10.353947874588037</v>
      </c>
    </row>
    <row r="1868" spans="1:17" x14ac:dyDescent="0.3">
      <c r="A1868" s="1">
        <v>1866</v>
      </c>
      <c r="B1868" s="2">
        <v>0.59663098999999997</v>
      </c>
      <c r="C1868" s="2">
        <v>994.36822510000002</v>
      </c>
      <c r="D1868" s="2">
        <v>-3958.7121582</v>
      </c>
      <c r="E1868" s="2">
        <v>7306.0029296900002</v>
      </c>
      <c r="F1868" s="2">
        <f t="shared" si="352"/>
        <v>-4038.8411636299998</v>
      </c>
      <c r="G1868" s="2">
        <f t="shared" si="353"/>
        <v>4038.8411636299998</v>
      </c>
      <c r="H1868" s="2">
        <f t="shared" si="354"/>
        <v>-0.40388411636299998</v>
      </c>
      <c r="I1868" s="2">
        <f t="shared" si="355"/>
        <v>372.09167376129045</v>
      </c>
      <c r="J1868" s="2">
        <f t="shared" si="356"/>
        <v>5.9611588363700001</v>
      </c>
      <c r="K1868" s="4">
        <f t="shared" si="357"/>
        <v>0.51732019518439465</v>
      </c>
      <c r="L1868" s="2">
        <f t="shared" si="358"/>
        <v>221.80975689818197</v>
      </c>
      <c r="M1868" s="9">
        <f t="shared" si="359"/>
        <v>-183.35864203533862</v>
      </c>
      <c r="N1868" s="9">
        <f t="shared" si="348"/>
        <v>-47.639157307683412</v>
      </c>
      <c r="O1868" s="9">
        <f t="shared" si="349"/>
        <v>19.094872242795816</v>
      </c>
      <c r="P1868" s="9">
        <f t="shared" si="350"/>
        <v>1.6045376744416708</v>
      </c>
      <c r="Q1868" s="1">
        <f t="shared" si="351"/>
        <v>6.5915043930440564</v>
      </c>
    </row>
    <row r="1869" spans="1:17" x14ac:dyDescent="0.3">
      <c r="A1869" s="1">
        <v>1867</v>
      </c>
      <c r="B1869" s="2">
        <v>0.59695898999999997</v>
      </c>
      <c r="C1869" s="2">
        <v>994.31469727000001</v>
      </c>
      <c r="D1869" s="2">
        <v>-3960.4772949200001</v>
      </c>
      <c r="E1869" s="2">
        <v>7308.0454101599998</v>
      </c>
      <c r="F1869" s="2">
        <f t="shared" si="352"/>
        <v>-4040.6063003500003</v>
      </c>
      <c r="G1869" s="2">
        <f t="shared" si="353"/>
        <v>4040.6063003500003</v>
      </c>
      <c r="H1869" s="2">
        <f t="shared" si="354"/>
        <v>-0.40406063003500003</v>
      </c>
      <c r="I1869" s="2">
        <f t="shared" si="355"/>
        <v>372.19569643744052</v>
      </c>
      <c r="J1869" s="2">
        <f t="shared" si="356"/>
        <v>5.9593936996499997</v>
      </c>
      <c r="K1869" s="4">
        <f t="shared" si="357"/>
        <v>0.51761634533810064</v>
      </c>
      <c r="L1869" s="2">
        <f t="shared" si="358"/>
        <v>221.80606883861267</v>
      </c>
      <c r="M1869" s="9">
        <f t="shared" si="359"/>
        <v>-12.453343424432676</v>
      </c>
      <c r="N1869" s="9">
        <f t="shared" si="348"/>
        <v>35.15943309109533</v>
      </c>
      <c r="O1869" s="9">
        <f t="shared" si="349"/>
        <v>5.655275912636645</v>
      </c>
      <c r="P1869" s="9">
        <f t="shared" si="350"/>
        <v>12.133812791712218</v>
      </c>
      <c r="Q1869" s="1">
        <f t="shared" si="351"/>
        <v>13.734575557879069</v>
      </c>
    </row>
    <row r="1870" spans="1:17" x14ac:dyDescent="0.3">
      <c r="A1870" s="1">
        <v>1868</v>
      </c>
      <c r="B1870" s="2">
        <v>0.59728002999999996</v>
      </c>
      <c r="C1870" s="2">
        <v>994.34765625</v>
      </c>
      <c r="D1870" s="2">
        <v>-3961.9287109400002</v>
      </c>
      <c r="E1870" s="2">
        <v>7311.0932617199996</v>
      </c>
      <c r="F1870" s="2">
        <f t="shared" si="352"/>
        <v>-4042.05771637</v>
      </c>
      <c r="G1870" s="2">
        <f t="shared" si="353"/>
        <v>4042.05771637</v>
      </c>
      <c r="H1870" s="2">
        <f t="shared" si="354"/>
        <v>-0.404205771637</v>
      </c>
      <c r="I1870" s="2">
        <f t="shared" si="355"/>
        <v>372.35092224274752</v>
      </c>
      <c r="J1870" s="2">
        <f t="shared" si="356"/>
        <v>5.9579422836300004</v>
      </c>
      <c r="K1870" s="4">
        <f t="shared" si="357"/>
        <v>0.51785992595531438</v>
      </c>
      <c r="L1870" s="2">
        <f t="shared" si="358"/>
        <v>221.84453039786916</v>
      </c>
      <c r="M1870" s="9">
        <f t="shared" si="359"/>
        <v>157.90073814756482</v>
      </c>
      <c r="N1870" s="9">
        <f t="shared" si="348"/>
        <v>73.728370486551029</v>
      </c>
      <c r="O1870" s="9">
        <f t="shared" si="349"/>
        <v>-7.2679117026493874</v>
      </c>
      <c r="P1870" s="9">
        <f t="shared" si="350"/>
        <v>34.653062452351939</v>
      </c>
      <c r="Q1870" s="1">
        <f t="shared" si="351"/>
        <v>11.371194101817066</v>
      </c>
    </row>
    <row r="1871" spans="1:17" x14ac:dyDescent="0.3">
      <c r="A1871" s="1">
        <v>1869</v>
      </c>
      <c r="B1871" s="2">
        <v>0.59759598999999997</v>
      </c>
      <c r="C1871" s="2">
        <v>994.40460204999999</v>
      </c>
      <c r="D1871" s="2">
        <v>-3963.1708984400002</v>
      </c>
      <c r="E1871" s="2">
        <v>7314.5708007800004</v>
      </c>
      <c r="F1871" s="2">
        <f t="shared" si="352"/>
        <v>-4043.29990387</v>
      </c>
      <c r="G1871" s="2">
        <f t="shared" si="353"/>
        <v>4043.29990387</v>
      </c>
      <c r="H1871" s="2">
        <f t="shared" si="354"/>
        <v>-0.40432999038700002</v>
      </c>
      <c r="I1871" s="2">
        <f t="shared" si="355"/>
        <v>372.52803185272967</v>
      </c>
      <c r="J1871" s="2">
        <f t="shared" si="356"/>
        <v>5.9567000961299996</v>
      </c>
      <c r="K1871" s="4">
        <f t="shared" si="357"/>
        <v>0.51806844039744515</v>
      </c>
      <c r="L1871" s="2">
        <f t="shared" si="358"/>
        <v>221.90377631482744</v>
      </c>
      <c r="M1871" s="9">
        <f t="shared" si="359"/>
        <v>284.13339792127846</v>
      </c>
      <c r="N1871" s="9">
        <f t="shared" si="348"/>
        <v>99.943887629460932</v>
      </c>
      <c r="O1871" s="9">
        <f t="shared" si="349"/>
        <v>-2.0331936832272675</v>
      </c>
      <c r="P1871" s="9">
        <f t="shared" si="350"/>
        <v>17.836138375533686</v>
      </c>
      <c r="Q1871" s="1">
        <f t="shared" si="351"/>
        <v>10.876020966541954</v>
      </c>
    </row>
    <row r="1872" spans="1:17" x14ac:dyDescent="0.3">
      <c r="A1872" s="1">
        <v>1870</v>
      </c>
      <c r="B1872" s="2">
        <v>0.59790999</v>
      </c>
      <c r="C1872" s="2">
        <v>994.39086913999995</v>
      </c>
      <c r="D1872" s="2">
        <v>-3964.6401367200001</v>
      </c>
      <c r="E1872" s="2">
        <v>7317.37109375</v>
      </c>
      <c r="F1872" s="2">
        <f t="shared" si="352"/>
        <v>-4044.7691421500003</v>
      </c>
      <c r="G1872" s="2">
        <f t="shared" si="353"/>
        <v>4044.7691421500003</v>
      </c>
      <c r="H1872" s="2">
        <f t="shared" si="354"/>
        <v>-0.40447691421500004</v>
      </c>
      <c r="I1872" s="2">
        <f t="shared" si="355"/>
        <v>372.6706496025796</v>
      </c>
      <c r="J1872" s="2">
        <f t="shared" si="356"/>
        <v>5.9552308578499993</v>
      </c>
      <c r="K1872" s="4">
        <f t="shared" si="357"/>
        <v>0.51831512387691248</v>
      </c>
      <c r="L1872" s="2">
        <f t="shared" si="358"/>
        <v>221.93397523282866</v>
      </c>
      <c r="M1872" s="9">
        <f t="shared" si="359"/>
        <v>122.41970182368321</v>
      </c>
      <c r="N1872" s="9">
        <f t="shared" si="348"/>
        <v>66.137063872427476</v>
      </c>
      <c r="O1872" s="9">
        <f t="shared" si="349"/>
        <v>13.045622861421455</v>
      </c>
      <c r="P1872" s="9">
        <f t="shared" si="350"/>
        <v>15.750861249442172</v>
      </c>
      <c r="Q1872" s="1">
        <f t="shared" si="351"/>
        <v>8.3773798265542787</v>
      </c>
    </row>
    <row r="1873" spans="1:17" x14ac:dyDescent="0.3">
      <c r="A1873" s="1">
        <v>1871</v>
      </c>
      <c r="B1873" s="2">
        <v>0.59823203000000003</v>
      </c>
      <c r="C1873" s="2">
        <v>994.31182861000002</v>
      </c>
      <c r="D1873" s="2">
        <v>-3966.6269531299999</v>
      </c>
      <c r="E1873" s="2">
        <v>7319.2377929699996</v>
      </c>
      <c r="F1873" s="2">
        <f t="shared" si="352"/>
        <v>-4046.7559585600002</v>
      </c>
      <c r="G1873" s="2">
        <f t="shared" si="353"/>
        <v>4046.7559585600002</v>
      </c>
      <c r="H1873" s="2">
        <f t="shared" si="354"/>
        <v>-0.40467559585599999</v>
      </c>
      <c r="I1873" s="2">
        <f t="shared" si="355"/>
        <v>372.76571981318079</v>
      </c>
      <c r="J1873" s="2">
        <f t="shared" si="356"/>
        <v>5.9532440414399996</v>
      </c>
      <c r="K1873" s="4">
        <f t="shared" si="357"/>
        <v>0.51864880496458099</v>
      </c>
      <c r="L1873" s="2">
        <f t="shared" si="358"/>
        <v>221.91653003309108</v>
      </c>
      <c r="M1873" s="9">
        <f t="shared" si="359"/>
        <v>-52.281056320789141</v>
      </c>
      <c r="N1873" s="9">
        <f t="shared" si="348"/>
        <v>18.007497863351272</v>
      </c>
      <c r="O1873" s="9">
        <f t="shared" si="349"/>
        <v>74.537011647198426</v>
      </c>
      <c r="P1873" s="9">
        <f t="shared" si="350"/>
        <v>17.414919577539958</v>
      </c>
      <c r="Q1873" s="1">
        <f t="shared" si="351"/>
        <v>-0.81428650989942131</v>
      </c>
    </row>
    <row r="1874" spans="1:17" x14ac:dyDescent="0.3">
      <c r="A1874" s="1">
        <v>1872</v>
      </c>
      <c r="B1874" s="2">
        <v>0.59856003999999996</v>
      </c>
      <c r="C1874" s="2">
        <v>994.10369873000002</v>
      </c>
      <c r="D1874" s="2">
        <v>-3968.9584960900002</v>
      </c>
      <c r="E1874" s="2">
        <v>7319.7597656300004</v>
      </c>
      <c r="F1874" s="2">
        <f t="shared" si="352"/>
        <v>-4049.0875015199999</v>
      </c>
      <c r="G1874" s="2">
        <f t="shared" si="353"/>
        <v>4049.0875015199999</v>
      </c>
      <c r="H1874" s="2">
        <f t="shared" si="354"/>
        <v>-0.40490875015200001</v>
      </c>
      <c r="I1874" s="2">
        <f t="shared" si="355"/>
        <v>372.79230366246009</v>
      </c>
      <c r="J1874" s="2">
        <f t="shared" si="356"/>
        <v>5.9509124984800001</v>
      </c>
      <c r="K1874" s="4">
        <f t="shared" si="357"/>
        <v>0.51904052410604129</v>
      </c>
      <c r="L1874" s="2">
        <f t="shared" si="358"/>
        <v>221.84543792020852</v>
      </c>
      <c r="M1874" s="9">
        <f t="shared" si="359"/>
        <v>-181.48746220959998</v>
      </c>
      <c r="N1874" s="9">
        <f t="shared" si="348"/>
        <v>-25.76230897125577</v>
      </c>
      <c r="O1874" s="9">
        <f t="shared" si="349"/>
        <v>73.349118148929932</v>
      </c>
      <c r="P1874" s="9">
        <f t="shared" si="350"/>
        <v>31.130270152058142</v>
      </c>
      <c r="Q1874" s="1">
        <f t="shared" si="351"/>
        <v>-5.7918699800579905</v>
      </c>
    </row>
    <row r="1875" spans="1:17" x14ac:dyDescent="0.3">
      <c r="A1875" s="1">
        <v>1873</v>
      </c>
      <c r="B1875" s="2">
        <v>0.59887499</v>
      </c>
      <c r="C1875" s="2">
        <v>993.98229979999996</v>
      </c>
      <c r="D1875" s="2">
        <v>-3970.9707031299999</v>
      </c>
      <c r="E1875" s="2">
        <v>7321.3120117199996</v>
      </c>
      <c r="F1875" s="2">
        <f t="shared" si="352"/>
        <v>-4051.0997085600002</v>
      </c>
      <c r="G1875" s="2">
        <f t="shared" si="353"/>
        <v>4051.0997085600002</v>
      </c>
      <c r="H1875" s="2">
        <f t="shared" si="354"/>
        <v>-0.40510997085600003</v>
      </c>
      <c r="I1875" s="2">
        <f t="shared" si="355"/>
        <v>372.87135890665803</v>
      </c>
      <c r="J1875" s="2">
        <f t="shared" si="356"/>
        <v>5.9489002914400002</v>
      </c>
      <c r="K1875" s="4">
        <f t="shared" si="357"/>
        <v>0.5193787154868138</v>
      </c>
      <c r="L1875" s="2">
        <f t="shared" si="358"/>
        <v>221.81745356694469</v>
      </c>
      <c r="M1875" s="9">
        <f t="shared" si="359"/>
        <v>-82.747091897816176</v>
      </c>
      <c r="N1875" s="9">
        <f t="shared" si="348"/>
        <v>23.766522071338414</v>
      </c>
      <c r="O1875" s="9">
        <f t="shared" si="349"/>
        <v>59.95971988356392</v>
      </c>
      <c r="P1875" s="9">
        <f t="shared" si="350"/>
        <v>32.975822567902554</v>
      </c>
      <c r="Q1875" s="1">
        <f t="shared" si="351"/>
        <v>3.7081461310184376</v>
      </c>
    </row>
    <row r="1876" spans="1:17" x14ac:dyDescent="0.3">
      <c r="A1876" s="1">
        <v>1874</v>
      </c>
      <c r="B1876" s="2">
        <v>0.59919703000000002</v>
      </c>
      <c r="C1876" s="2">
        <v>993.97058104999996</v>
      </c>
      <c r="D1876" s="2">
        <v>-3972.6784668</v>
      </c>
      <c r="E1876" s="2">
        <v>7324.0332031300004</v>
      </c>
      <c r="F1876" s="2">
        <f t="shared" si="352"/>
        <v>-4052.8074722299998</v>
      </c>
      <c r="G1876" s="2">
        <f t="shared" si="353"/>
        <v>4052.8074722299998</v>
      </c>
      <c r="H1876" s="2">
        <f t="shared" si="354"/>
        <v>-0.405280747223</v>
      </c>
      <c r="I1876" s="2">
        <f t="shared" si="355"/>
        <v>373.00994804713827</v>
      </c>
      <c r="J1876" s="2">
        <f t="shared" si="356"/>
        <v>5.9471925277700004</v>
      </c>
      <c r="K1876" s="4">
        <f t="shared" si="357"/>
        <v>0.51966582886221946</v>
      </c>
      <c r="L1876" s="2">
        <f t="shared" si="358"/>
        <v>221.83619758098166</v>
      </c>
      <c r="M1876" s="9">
        <f t="shared" si="359"/>
        <v>65.284363748243237</v>
      </c>
      <c r="N1876" s="9">
        <f t="shared" si="348"/>
        <v>29.593856353726416</v>
      </c>
      <c r="O1876" s="9">
        <f t="shared" si="349"/>
        <v>23.920686920026448</v>
      </c>
      <c r="P1876" s="9">
        <f t="shared" si="350"/>
        <v>46.768210766359964</v>
      </c>
      <c r="Q1876" s="1">
        <f t="shared" si="351"/>
        <v>12.637909659717138</v>
      </c>
    </row>
    <row r="1877" spans="1:17" x14ac:dyDescent="0.3">
      <c r="A1877" s="1">
        <v>1875</v>
      </c>
      <c r="B1877" s="2">
        <v>0.59951204000000002</v>
      </c>
      <c r="C1877" s="2">
        <v>994.01452637</v>
      </c>
      <c r="D1877" s="2">
        <v>-3973.8168945299999</v>
      </c>
      <c r="E1877" s="2">
        <v>7327.7749023400002</v>
      </c>
      <c r="F1877" s="2">
        <f t="shared" si="352"/>
        <v>-4053.9458999600001</v>
      </c>
      <c r="G1877" s="2">
        <f t="shared" si="353"/>
        <v>4053.9458999600001</v>
      </c>
      <c r="H1877" s="2">
        <f t="shared" si="354"/>
        <v>-0.40539458999600003</v>
      </c>
      <c r="I1877" s="2">
        <f t="shared" si="355"/>
        <v>373.2005112230853</v>
      </c>
      <c r="J1877" s="2">
        <f t="shared" si="356"/>
        <v>5.9460541000399996</v>
      </c>
      <c r="K1877" s="4">
        <f t="shared" si="357"/>
        <v>0.51985726989915471</v>
      </c>
      <c r="L1877" s="2">
        <f t="shared" si="358"/>
        <v>221.90704298950502</v>
      </c>
      <c r="M1877" s="9">
        <f t="shared" si="359"/>
        <v>370.0638570366541</v>
      </c>
      <c r="N1877" s="9">
        <f t="shared" si="348"/>
        <v>73.37057954750054</v>
      </c>
      <c r="O1877" s="9">
        <f t="shared" si="349"/>
        <v>18.748576111301361</v>
      </c>
      <c r="P1877" s="9">
        <f t="shared" si="350"/>
        <v>42.907230272330644</v>
      </c>
      <c r="Q1877" s="1">
        <f t="shared" si="351"/>
        <v>23.013616493003031</v>
      </c>
    </row>
    <row r="1878" spans="1:17" x14ac:dyDescent="0.3">
      <c r="A1878" s="1">
        <v>1876</v>
      </c>
      <c r="B1878" s="2">
        <v>0.59984099999999996</v>
      </c>
      <c r="C1878" s="2">
        <v>993.95739746000004</v>
      </c>
      <c r="D1878" s="2">
        <v>-3975.8576660200001</v>
      </c>
      <c r="E1878" s="2">
        <v>7330.0283203099998</v>
      </c>
      <c r="F1878" s="2">
        <f t="shared" si="352"/>
        <v>-4055.9866714500004</v>
      </c>
      <c r="G1878" s="2">
        <f t="shared" si="353"/>
        <v>4055.9866714500004</v>
      </c>
      <c r="H1878" s="2">
        <f t="shared" si="354"/>
        <v>-0.40559866714500004</v>
      </c>
      <c r="I1878" s="2">
        <f t="shared" si="355"/>
        <v>373.3152768578941</v>
      </c>
      <c r="J1878" s="2">
        <f t="shared" si="356"/>
        <v>5.9440133285499996</v>
      </c>
      <c r="K1878" s="4">
        <f t="shared" si="357"/>
        <v>0.52020054322746789</v>
      </c>
      <c r="L1878" s="2">
        <f t="shared" si="358"/>
        <v>221.89909813946559</v>
      </c>
      <c r="M1878" s="9">
        <f t="shared" si="359"/>
        <v>-23.144384908849105</v>
      </c>
      <c r="N1878" s="9">
        <f t="shared" si="348"/>
        <v>81.876418176952001</v>
      </c>
      <c r="O1878" s="9">
        <f t="shared" si="349"/>
        <v>19.808504711841369</v>
      </c>
      <c r="P1878" s="9">
        <f t="shared" si="350"/>
        <v>33.312065840677853</v>
      </c>
      <c r="Q1878" s="1">
        <f t="shared" si="351"/>
        <v>12.753518004552399</v>
      </c>
    </row>
    <row r="1879" spans="1:17" x14ac:dyDescent="0.3">
      <c r="A1879" s="1">
        <v>1877</v>
      </c>
      <c r="B1879" s="2">
        <v>0.60016400000000003</v>
      </c>
      <c r="C1879" s="2">
        <v>993.95397949000005</v>
      </c>
      <c r="D1879" s="2">
        <v>-3977.4013671900002</v>
      </c>
      <c r="E1879" s="2">
        <v>7332.2534179699996</v>
      </c>
      <c r="F1879" s="2">
        <f t="shared" si="352"/>
        <v>-4057.53037262</v>
      </c>
      <c r="G1879" s="2">
        <f t="shared" si="353"/>
        <v>4057.53037262</v>
      </c>
      <c r="H1879" s="2">
        <f t="shared" si="354"/>
        <v>-0.40575303726200002</v>
      </c>
      <c r="I1879" s="2">
        <f t="shared" si="355"/>
        <v>373.42860015115849</v>
      </c>
      <c r="J1879" s="2">
        <f t="shared" si="356"/>
        <v>5.9424696273800004</v>
      </c>
      <c r="K1879" s="4">
        <f t="shared" si="357"/>
        <v>0.52046028383945564</v>
      </c>
      <c r="L1879" s="2">
        <f t="shared" si="358"/>
        <v>221.90881143932901</v>
      </c>
      <c r="M1879" s="9">
        <f t="shared" si="359"/>
        <v>37.39615375927071</v>
      </c>
      <c r="N1879" s="9">
        <f t="shared" si="348"/>
        <v>83.993686336334846</v>
      </c>
      <c r="O1879" s="9">
        <f t="shared" si="349"/>
        <v>42.587909506410512</v>
      </c>
      <c r="P1879" s="9">
        <f t="shared" si="350"/>
        <v>1.1989639902458085</v>
      </c>
      <c r="Q1879" s="1">
        <f t="shared" si="351"/>
        <v>7.0481563696782912</v>
      </c>
    </row>
    <row r="1880" spans="1:17" x14ac:dyDescent="0.3">
      <c r="A1880" s="1">
        <v>1878</v>
      </c>
      <c r="B1880" s="2">
        <v>0.60047704000000002</v>
      </c>
      <c r="C1880" s="2">
        <v>993.84771728999999</v>
      </c>
      <c r="D1880" s="2">
        <v>-3979.3461914099998</v>
      </c>
      <c r="E1880" s="2">
        <v>7334.21875</v>
      </c>
      <c r="F1880" s="2">
        <f t="shared" si="352"/>
        <v>-4059.4751968399996</v>
      </c>
      <c r="G1880" s="2">
        <f t="shared" si="353"/>
        <v>4059.4751968399996</v>
      </c>
      <c r="H1880" s="2">
        <f t="shared" si="354"/>
        <v>-0.40594751968399995</v>
      </c>
      <c r="I1880" s="2">
        <f t="shared" si="355"/>
        <v>373.52869368952378</v>
      </c>
      <c r="J1880" s="2">
        <f t="shared" si="356"/>
        <v>5.9405248031600006</v>
      </c>
      <c r="K1880" s="4">
        <f t="shared" si="357"/>
        <v>0.5207876128218486</v>
      </c>
      <c r="L1880" s="2">
        <f t="shared" si="358"/>
        <v>221.89564695545701</v>
      </c>
      <c r="M1880" s="9">
        <f t="shared" si="359"/>
        <v>-40.217898750558817</v>
      </c>
      <c r="N1880" s="9">
        <f t="shared" si="348"/>
        <v>1.4325751458182296</v>
      </c>
      <c r="O1880" s="9">
        <f t="shared" si="349"/>
        <v>43.963358513404259</v>
      </c>
      <c r="P1880" s="9">
        <f t="shared" si="350"/>
        <v>-20.725362828030917</v>
      </c>
      <c r="Q1880" s="1">
        <f t="shared" si="351"/>
        <v>3.435929356803054</v>
      </c>
    </row>
    <row r="1881" spans="1:17" x14ac:dyDescent="0.3">
      <c r="A1881" s="1">
        <v>1879</v>
      </c>
      <c r="B1881" s="2">
        <v>0.60079199000000005</v>
      </c>
      <c r="C1881" s="2">
        <v>993.82873534999999</v>
      </c>
      <c r="D1881" s="2">
        <v>-3981.0087890599998</v>
      </c>
      <c r="E1881" s="2">
        <v>7336.9741210900002</v>
      </c>
      <c r="F1881" s="2">
        <f t="shared" si="352"/>
        <v>-4061.1377944899996</v>
      </c>
      <c r="G1881" s="2">
        <f t="shared" si="353"/>
        <v>4061.1377944899996</v>
      </c>
      <c r="H1881" s="2">
        <f t="shared" si="354"/>
        <v>-0.40611377944899996</v>
      </c>
      <c r="I1881" s="2">
        <f t="shared" si="355"/>
        <v>373.6690235868121</v>
      </c>
      <c r="J1881" s="2">
        <f t="shared" si="356"/>
        <v>5.9388622055100004</v>
      </c>
      <c r="K1881" s="4">
        <f t="shared" si="357"/>
        <v>0.5210675258610723</v>
      </c>
      <c r="L1881" s="2">
        <f t="shared" si="358"/>
        <v>221.91688415495429</v>
      </c>
      <c r="M1881" s="9">
        <f t="shared" si="359"/>
        <v>75.870704545157395</v>
      </c>
      <c r="N1881" s="9">
        <f t="shared" si="348"/>
        <v>10.766888315892515</v>
      </c>
      <c r="O1881" s="9">
        <f t="shared" si="349"/>
        <v>38.262126060574232</v>
      </c>
      <c r="P1881" s="9">
        <f t="shared" si="350"/>
        <v>-30.109085989488303</v>
      </c>
      <c r="Q1881" s="1">
        <f t="shared" si="351"/>
        <v>11.669062153472602</v>
      </c>
    </row>
    <row r="1882" spans="1:17" x14ac:dyDescent="0.3">
      <c r="A1882" s="1">
        <v>1880</v>
      </c>
      <c r="B1882" s="2">
        <v>0.60113000999999999</v>
      </c>
      <c r="C1882" s="2">
        <v>993.76422118999994</v>
      </c>
      <c r="D1882" s="2">
        <v>-3982.8498535200001</v>
      </c>
      <c r="E1882" s="2">
        <v>7338.8110351599998</v>
      </c>
      <c r="F1882" s="2">
        <f t="shared" si="352"/>
        <v>-4062.9788589500004</v>
      </c>
      <c r="G1882" s="2">
        <f t="shared" si="353"/>
        <v>4062.9788589500004</v>
      </c>
      <c r="H1882" s="2">
        <f t="shared" si="354"/>
        <v>-0.40629788589500004</v>
      </c>
      <c r="I1882" s="2">
        <f t="shared" si="355"/>
        <v>373.76257685218025</v>
      </c>
      <c r="J1882" s="2">
        <f t="shared" si="356"/>
        <v>5.9370211410499998</v>
      </c>
      <c r="K1882" s="4">
        <f t="shared" si="357"/>
        <v>0.52137757681408758</v>
      </c>
      <c r="L1882" s="2">
        <f t="shared" si="358"/>
        <v>221.90363205047191</v>
      </c>
      <c r="M1882" s="9">
        <f t="shared" si="359"/>
        <v>-42.741698915929035</v>
      </c>
      <c r="N1882" s="9">
        <f t="shared" si="348"/>
        <v>-10.785952602936103</v>
      </c>
      <c r="O1882" s="9">
        <f t="shared" si="349"/>
        <v>-24.807539147409788</v>
      </c>
      <c r="P1882" s="9">
        <f t="shared" si="350"/>
        <v>4.8072052339561348E-2</v>
      </c>
      <c r="Q1882" s="1">
        <f t="shared" si="351"/>
        <v>13.234379399306098</v>
      </c>
    </row>
    <row r="1883" spans="1:17" x14ac:dyDescent="0.3">
      <c r="A1883" s="1">
        <v>1881</v>
      </c>
      <c r="B1883" s="2">
        <v>0.60144299000000001</v>
      </c>
      <c r="C1883" s="2">
        <v>993.77307128999996</v>
      </c>
      <c r="D1883" s="2">
        <v>-3984.6264648400002</v>
      </c>
      <c r="E1883" s="2">
        <v>7341.2407226599998</v>
      </c>
      <c r="F1883" s="2">
        <f t="shared" si="352"/>
        <v>-4064.7554702699999</v>
      </c>
      <c r="G1883" s="2">
        <f t="shared" si="353"/>
        <v>4064.7554702699999</v>
      </c>
      <c r="H1883" s="2">
        <f t="shared" si="354"/>
        <v>-0.40647554702700001</v>
      </c>
      <c r="I1883" s="2">
        <f t="shared" si="355"/>
        <v>373.88631982043421</v>
      </c>
      <c r="J1883" s="2">
        <f t="shared" si="356"/>
        <v>5.9352445297300003</v>
      </c>
      <c r="K1883" s="4">
        <f t="shared" si="357"/>
        <v>0.52167686447872152</v>
      </c>
      <c r="L1883" s="2">
        <f t="shared" si="358"/>
        <v>221.91067344551132</v>
      </c>
      <c r="M1883" s="9">
        <f t="shared" si="359"/>
        <v>23.527180941522335</v>
      </c>
      <c r="N1883" s="9">
        <f t="shared" si="348"/>
        <v>5.2281481730249622E-2</v>
      </c>
      <c r="O1883" s="9">
        <f t="shared" si="349"/>
        <v>-45.174296429811861</v>
      </c>
      <c r="P1883" s="9">
        <f t="shared" si="350"/>
        <v>16.651770133623788</v>
      </c>
      <c r="Q1883" s="1">
        <f t="shared" si="351"/>
        <v>18.735234284588572</v>
      </c>
    </row>
    <row r="1884" spans="1:17" x14ac:dyDescent="0.3">
      <c r="A1884" s="1">
        <v>1882</v>
      </c>
      <c r="B1884" s="2">
        <v>0.60175902000000003</v>
      </c>
      <c r="C1884" s="2">
        <v>993.72711182</v>
      </c>
      <c r="D1884" s="2">
        <v>-3986.5434570299999</v>
      </c>
      <c r="E1884" s="2">
        <v>7342.8603515599998</v>
      </c>
      <c r="F1884" s="2">
        <f t="shared" si="352"/>
        <v>-4066.6724624600001</v>
      </c>
      <c r="G1884" s="2">
        <f t="shared" si="353"/>
        <v>4066.6724624600001</v>
      </c>
      <c r="H1884" s="2">
        <f t="shared" si="354"/>
        <v>-0.40666724624600004</v>
      </c>
      <c r="I1884" s="2">
        <f t="shared" si="355"/>
        <v>373.96880684296525</v>
      </c>
      <c r="J1884" s="2">
        <f t="shared" si="356"/>
        <v>5.9333275375400003</v>
      </c>
      <c r="K1884" s="4">
        <f t="shared" si="357"/>
        <v>0.5219999011836941</v>
      </c>
      <c r="L1884" s="2">
        <f t="shared" si="358"/>
        <v>221.88794198223428</v>
      </c>
      <c r="M1884" s="9">
        <f t="shared" si="359"/>
        <v>-70.368050834872392</v>
      </c>
      <c r="N1884" s="9">
        <f t="shared" si="348"/>
        <v>-54.634485394341652</v>
      </c>
      <c r="O1884" s="9">
        <f t="shared" si="349"/>
        <v>-70.777969485580826</v>
      </c>
      <c r="P1884" s="9">
        <f t="shared" si="350"/>
        <v>34.510853236564188</v>
      </c>
      <c r="Q1884" s="1">
        <f t="shared" si="351"/>
        <v>16.599970726949426</v>
      </c>
    </row>
    <row r="1885" spans="1:17" x14ac:dyDescent="0.3">
      <c r="A1885" s="1">
        <v>1883</v>
      </c>
      <c r="B1885" s="2">
        <v>0.60207301000000002</v>
      </c>
      <c r="C1885" s="2">
        <v>993.69647216999999</v>
      </c>
      <c r="D1885" s="2">
        <v>-3988.2792968799999</v>
      </c>
      <c r="E1885" s="2">
        <v>7345.14453125</v>
      </c>
      <c r="F1885" s="2">
        <f t="shared" si="352"/>
        <v>-4068.4083023100002</v>
      </c>
      <c r="G1885" s="2">
        <f t="shared" si="353"/>
        <v>4068.4083023100002</v>
      </c>
      <c r="H1885" s="2">
        <f t="shared" si="354"/>
        <v>-0.40684083023100004</v>
      </c>
      <c r="I1885" s="2">
        <f t="shared" si="355"/>
        <v>374.08513915930877</v>
      </c>
      <c r="J1885" s="2">
        <f t="shared" si="356"/>
        <v>5.9315916976900001</v>
      </c>
      <c r="K1885" s="4">
        <f t="shared" si="357"/>
        <v>0.52229250155087237</v>
      </c>
      <c r="L1885" s="2">
        <f t="shared" si="358"/>
        <v>221.89203056665642</v>
      </c>
      <c r="M1885" s="9">
        <f t="shared" si="359"/>
        <v>13.973271672772949</v>
      </c>
      <c r="N1885" s="9">
        <f t="shared" si="348"/>
        <v>-87.375185701249393</v>
      </c>
      <c r="O1885" s="9">
        <f t="shared" si="349"/>
        <v>-36.212657577983393</v>
      </c>
      <c r="P1885" s="9">
        <f t="shared" si="350"/>
        <v>5.2777041060110097</v>
      </c>
      <c r="Q1885" s="1">
        <f t="shared" si="351"/>
        <v>5.9830372483593059</v>
      </c>
    </row>
    <row r="1886" spans="1:17" x14ac:dyDescent="0.3">
      <c r="A1886" s="1">
        <v>1884</v>
      </c>
      <c r="B1886" s="2">
        <v>0.60239701999999995</v>
      </c>
      <c r="C1886" s="2">
        <v>993.55487060999997</v>
      </c>
      <c r="D1886" s="2">
        <v>-3990.6269531299999</v>
      </c>
      <c r="E1886" s="2">
        <v>7345.4628906300004</v>
      </c>
      <c r="F1886" s="2">
        <f t="shared" si="352"/>
        <v>-4070.7559585600002</v>
      </c>
      <c r="G1886" s="2">
        <f t="shared" si="353"/>
        <v>4070.7559585600002</v>
      </c>
      <c r="H1886" s="2">
        <f t="shared" si="354"/>
        <v>-0.40707559585600001</v>
      </c>
      <c r="I1886" s="2">
        <f t="shared" si="355"/>
        <v>374.10135306939094</v>
      </c>
      <c r="J1886" s="2">
        <f t="shared" si="356"/>
        <v>5.9292440414399996</v>
      </c>
      <c r="K1886" s="4">
        <f t="shared" si="357"/>
        <v>0.52268836847497346</v>
      </c>
      <c r="L1886" s="2">
        <f t="shared" si="358"/>
        <v>221.81382185813277</v>
      </c>
      <c r="M1886" s="9">
        <f t="shared" si="359"/>
        <v>-197.56312983520212</v>
      </c>
      <c r="N1886" s="9">
        <f t="shared" si="348"/>
        <v>-130.68800263808384</v>
      </c>
      <c r="O1886" s="9">
        <f t="shared" si="349"/>
        <v>-26.164027047284524</v>
      </c>
      <c r="P1886" s="9">
        <f t="shared" si="350"/>
        <v>0.36865131588722877</v>
      </c>
      <c r="Q1886" s="1">
        <f t="shared" si="351"/>
        <v>-5.5101465330368198</v>
      </c>
    </row>
    <row r="1887" spans="1:17" x14ac:dyDescent="0.3">
      <c r="A1887" s="1">
        <v>1885</v>
      </c>
      <c r="B1887" s="2">
        <v>0.60271001000000002</v>
      </c>
      <c r="C1887" s="2">
        <v>993.35632324000005</v>
      </c>
      <c r="D1887" s="2">
        <v>-3993.1074218799999</v>
      </c>
      <c r="E1887" s="2">
        <v>7345.6752929699996</v>
      </c>
      <c r="F1887" s="2">
        <f t="shared" si="352"/>
        <v>-4073.2364273100002</v>
      </c>
      <c r="G1887" s="2">
        <f t="shared" si="353"/>
        <v>4073.2364273100002</v>
      </c>
      <c r="H1887" s="2">
        <f t="shared" si="354"/>
        <v>-0.40732364273100002</v>
      </c>
      <c r="I1887" s="2">
        <f t="shared" si="355"/>
        <v>374.11217063173819</v>
      </c>
      <c r="J1887" s="2">
        <f t="shared" si="356"/>
        <v>5.9267635726899996</v>
      </c>
      <c r="K1887" s="4">
        <f t="shared" si="357"/>
        <v>0.52310680086248906</v>
      </c>
      <c r="L1887" s="2">
        <f t="shared" si="358"/>
        <v>221.72743850001714</v>
      </c>
      <c r="M1887" s="9">
        <f t="shared" si="359"/>
        <v>-206.44520045046775</v>
      </c>
      <c r="N1887" s="9">
        <f t="shared" si="348"/>
        <v>-62.440410787545773</v>
      </c>
      <c r="O1887" s="9">
        <f t="shared" si="349"/>
        <v>15.604007309190852</v>
      </c>
      <c r="P1887" s="9">
        <f t="shared" si="350"/>
        <v>-13.453316071091313</v>
      </c>
      <c r="Q1887" s="1">
        <f t="shared" si="351"/>
        <v>-5.0811165912479517</v>
      </c>
    </row>
    <row r="1888" spans="1:17" x14ac:dyDescent="0.3">
      <c r="A1888" s="1">
        <v>1886</v>
      </c>
      <c r="B1888" s="2">
        <v>0.60303903000000003</v>
      </c>
      <c r="C1888" s="2">
        <v>993.18981933999999</v>
      </c>
      <c r="D1888" s="2">
        <v>-3995.4936523400002</v>
      </c>
      <c r="E1888" s="2">
        <v>7346.0576171900002</v>
      </c>
      <c r="F1888" s="2">
        <f t="shared" si="352"/>
        <v>-4075.6226577699999</v>
      </c>
      <c r="G1888" s="2">
        <f t="shared" si="353"/>
        <v>4075.6226577699999</v>
      </c>
      <c r="H1888" s="2">
        <f t="shared" si="354"/>
        <v>-0.407562265777</v>
      </c>
      <c r="I1888" s="2">
        <f t="shared" si="355"/>
        <v>374.13164224437077</v>
      </c>
      <c r="J1888" s="2">
        <f t="shared" si="356"/>
        <v>5.9243773422299997</v>
      </c>
      <c r="K1888" s="4">
        <f t="shared" si="357"/>
        <v>0.52350950141417074</v>
      </c>
      <c r="L1888" s="2">
        <f t="shared" si="358"/>
        <v>221.64970243238506</v>
      </c>
      <c r="M1888" s="9">
        <f t="shared" si="359"/>
        <v>-193.03690374264994</v>
      </c>
      <c r="N1888" s="9">
        <f t="shared" si="348"/>
        <v>-31.97338925781089</v>
      </c>
      <c r="O1888" s="9">
        <f t="shared" si="349"/>
        <v>5.3861672132835219</v>
      </c>
      <c r="P1888" s="9">
        <f t="shared" si="350"/>
        <v>-3.5120363523339555</v>
      </c>
      <c r="Q1888" s="1">
        <f t="shared" si="351"/>
        <v>-3.1648689593963613</v>
      </c>
    </row>
    <row r="1889" spans="1:17" x14ac:dyDescent="0.3">
      <c r="A1889" s="1">
        <v>1887</v>
      </c>
      <c r="B1889" s="2">
        <v>0.60336100999999998</v>
      </c>
      <c r="C1889" s="2">
        <v>993.21704102000001</v>
      </c>
      <c r="D1889" s="2">
        <v>-3996.80981445</v>
      </c>
      <c r="E1889" s="2">
        <v>7349.6850585900002</v>
      </c>
      <c r="F1889" s="2">
        <f t="shared" si="352"/>
        <v>-4076.9388198799998</v>
      </c>
      <c r="G1889" s="2">
        <f t="shared" si="353"/>
        <v>4076.9388198799998</v>
      </c>
      <c r="H1889" s="2">
        <f t="shared" si="354"/>
        <v>-0.407693881988</v>
      </c>
      <c r="I1889" s="2">
        <f t="shared" si="355"/>
        <v>374.31638631783835</v>
      </c>
      <c r="J1889" s="2">
        <f t="shared" si="356"/>
        <v>5.9230611801200004</v>
      </c>
      <c r="K1889" s="4">
        <f t="shared" si="357"/>
        <v>0.52373168650724899</v>
      </c>
      <c r="L1889" s="2">
        <f t="shared" si="358"/>
        <v>221.70988568819897</v>
      </c>
      <c r="M1889" s="9">
        <f t="shared" si="359"/>
        <v>270.86990841781807</v>
      </c>
      <c r="N1889" s="9">
        <f t="shared" si="348"/>
        <v>74.173358767699355</v>
      </c>
      <c r="O1889" s="9">
        <f t="shared" si="349"/>
        <v>2.4514865548575844</v>
      </c>
      <c r="P1889" s="9">
        <f t="shared" si="350"/>
        <v>-10.23880232363938</v>
      </c>
      <c r="Q1889" s="1">
        <f t="shared" si="351"/>
        <v>-1.1862742898841796</v>
      </c>
    </row>
    <row r="1890" spans="1:17" x14ac:dyDescent="0.3">
      <c r="A1890" s="1">
        <v>1888</v>
      </c>
      <c r="B1890" s="2">
        <v>0.60367501000000001</v>
      </c>
      <c r="C1890" s="2">
        <v>993.27008057</v>
      </c>
      <c r="D1890" s="2">
        <v>-3998.1450195299999</v>
      </c>
      <c r="E1890" s="2">
        <v>7352.5854492199996</v>
      </c>
      <c r="F1890" s="2">
        <f t="shared" si="352"/>
        <v>-4078.2740249600001</v>
      </c>
      <c r="G1890" s="2">
        <f t="shared" si="353"/>
        <v>4078.2740249600001</v>
      </c>
      <c r="H1890" s="2">
        <f t="shared" si="354"/>
        <v>-0.40782740249600002</v>
      </c>
      <c r="I1890" s="2">
        <f t="shared" si="355"/>
        <v>374.46410199965015</v>
      </c>
      <c r="J1890" s="2">
        <f t="shared" si="356"/>
        <v>5.9217259750400002</v>
      </c>
      <c r="K1890" s="4">
        <f t="shared" si="357"/>
        <v>0.52395713675268851</v>
      </c>
      <c r="L1890" s="2">
        <f t="shared" si="358"/>
        <v>221.74737995313563</v>
      </c>
      <c r="M1890" s="9">
        <f t="shared" si="359"/>
        <v>166.30837932144726</v>
      </c>
      <c r="N1890" s="9">
        <f t="shared" si="348"/>
        <v>101.7757228734642</v>
      </c>
      <c r="O1890" s="9">
        <f t="shared" si="349"/>
        <v>-17.982583302718009</v>
      </c>
      <c r="P1890" s="9">
        <f t="shared" si="350"/>
        <v>-8.9782790867205566</v>
      </c>
      <c r="Q1890" s="1">
        <f t="shared" si="351"/>
        <v>-3.7618078107584072</v>
      </c>
    </row>
    <row r="1891" spans="1:17" x14ac:dyDescent="0.3">
      <c r="A1891" s="1">
        <v>1889</v>
      </c>
      <c r="B1891" s="2">
        <v>0.60400301000000001</v>
      </c>
      <c r="C1891" s="2">
        <v>993.32263183999999</v>
      </c>
      <c r="D1891" s="2">
        <v>-3999.30981445</v>
      </c>
      <c r="E1891" s="2">
        <v>7356.2055664099998</v>
      </c>
      <c r="F1891" s="2">
        <f t="shared" si="352"/>
        <v>-4079.4388198799998</v>
      </c>
      <c r="G1891" s="2">
        <f t="shared" si="353"/>
        <v>4079.4388198799998</v>
      </c>
      <c r="H1891" s="2">
        <f t="shared" si="354"/>
        <v>-0.40794388198799997</v>
      </c>
      <c r="I1891" s="2">
        <f t="shared" si="355"/>
        <v>374.64847305416549</v>
      </c>
      <c r="J1891" s="2">
        <f t="shared" si="356"/>
        <v>5.92056118012</v>
      </c>
      <c r="K1891" s="4">
        <f t="shared" si="357"/>
        <v>0.52415385465160369</v>
      </c>
      <c r="L1891" s="2">
        <f t="shared" si="358"/>
        <v>221.81292057557263</v>
      </c>
      <c r="M1891" s="9">
        <f t="shared" si="359"/>
        <v>333.17061029234918</v>
      </c>
      <c r="N1891" s="9">
        <f t="shared" si="348"/>
        <v>121.02706826985305</v>
      </c>
      <c r="O1891" s="9">
        <f t="shared" si="349"/>
        <v>16.069019682393503</v>
      </c>
      <c r="P1891" s="9">
        <f t="shared" si="350"/>
        <v>-15.505156922553237</v>
      </c>
      <c r="Q1891" s="1">
        <f t="shared" si="351"/>
        <v>-1.1501968107105893</v>
      </c>
    </row>
    <row r="1892" spans="1:17" x14ac:dyDescent="0.3">
      <c r="A1892" s="1">
        <v>1890</v>
      </c>
      <c r="B1892" s="2">
        <v>0.60431301999999998</v>
      </c>
      <c r="C1892" s="2">
        <v>993.20190430000002</v>
      </c>
      <c r="D1892" s="2">
        <v>-4001.2768554700001</v>
      </c>
      <c r="E1892" s="2">
        <v>7357.8959960900002</v>
      </c>
      <c r="F1892" s="2">
        <f t="shared" si="352"/>
        <v>-4081.4058609000003</v>
      </c>
      <c r="G1892" s="2">
        <f t="shared" si="353"/>
        <v>4081.4058609000003</v>
      </c>
      <c r="H1892" s="2">
        <f t="shared" si="354"/>
        <v>-0.40814058609000003</v>
      </c>
      <c r="I1892" s="2">
        <f t="shared" si="355"/>
        <v>374.73456593081232</v>
      </c>
      <c r="J1892" s="2">
        <f t="shared" si="356"/>
        <v>5.9185941390999997</v>
      </c>
      <c r="K1892" s="4">
        <f t="shared" si="357"/>
        <v>0.52448614880351951</v>
      </c>
      <c r="L1892" s="2">
        <f t="shared" si="358"/>
        <v>221.79018056362884</v>
      </c>
      <c r="M1892" s="9">
        <f t="shared" si="359"/>
        <v>-68.433379921643592</v>
      </c>
      <c r="N1892" s="9">
        <f t="shared" si="348"/>
        <v>32.866415177207934</v>
      </c>
      <c r="O1892" s="9">
        <f t="shared" si="349"/>
        <v>36.226176951953931</v>
      </c>
      <c r="P1892" s="9">
        <f t="shared" si="350"/>
        <v>-20.813309048998342</v>
      </c>
      <c r="Q1892" s="1">
        <f t="shared" si="351"/>
        <v>-10.692442262621114</v>
      </c>
    </row>
    <row r="1893" spans="1:17" x14ac:dyDescent="0.3">
      <c r="A1893" s="1">
        <v>1891</v>
      </c>
      <c r="B1893" s="2">
        <v>0.60464101999999997</v>
      </c>
      <c r="C1893" s="2">
        <v>993.13854979999996</v>
      </c>
      <c r="D1893" s="2">
        <v>-4003.2290039099998</v>
      </c>
      <c r="E1893" s="2">
        <v>7359.2641601599998</v>
      </c>
      <c r="F1893" s="2">
        <f t="shared" si="352"/>
        <v>-4083.3580093399996</v>
      </c>
      <c r="G1893" s="2">
        <f t="shared" si="353"/>
        <v>4083.3580093399996</v>
      </c>
      <c r="H1893" s="2">
        <f t="shared" si="354"/>
        <v>-0.40833580093399996</v>
      </c>
      <c r="I1893" s="2">
        <f t="shared" si="355"/>
        <v>374.80424595471669</v>
      </c>
      <c r="J1893" s="2">
        <f t="shared" si="356"/>
        <v>5.9166419906600005</v>
      </c>
      <c r="K1893" s="4">
        <f t="shared" si="357"/>
        <v>0.5248160363421035</v>
      </c>
      <c r="L1893" s="2">
        <f t="shared" si="358"/>
        <v>221.75825398933353</v>
      </c>
      <c r="M1893" s="9">
        <f t="shared" si="359"/>
        <v>-96.780176760705729</v>
      </c>
      <c r="N1893" s="9">
        <f t="shared" si="348"/>
        <v>21.384998719078787</v>
      </c>
      <c r="O1893" s="9">
        <f t="shared" si="349"/>
        <v>55.026516216454276</v>
      </c>
      <c r="P1893" s="9">
        <f t="shared" si="350"/>
        <v>-25.022789276463801</v>
      </c>
      <c r="Q1893" s="1">
        <f t="shared" si="351"/>
        <v>-7.6844311577267579</v>
      </c>
    </row>
    <row r="1894" spans="1:17" x14ac:dyDescent="0.3">
      <c r="A1894" s="1">
        <v>1892</v>
      </c>
      <c r="B1894" s="2">
        <v>0.60495602999999998</v>
      </c>
      <c r="C1894" s="2">
        <v>993.04461670000001</v>
      </c>
      <c r="D1894" s="2">
        <v>-4005.5375976599998</v>
      </c>
      <c r="E1894" s="2">
        <v>7359.9350585900002</v>
      </c>
      <c r="F1894" s="2">
        <f t="shared" si="352"/>
        <v>-4085.6666030899996</v>
      </c>
      <c r="G1894" s="2">
        <f t="shared" si="353"/>
        <v>4085.6666030899996</v>
      </c>
      <c r="H1894" s="2">
        <f t="shared" si="354"/>
        <v>-0.40856666030899996</v>
      </c>
      <c r="I1894" s="2">
        <f t="shared" si="355"/>
        <v>374.83841453117981</v>
      </c>
      <c r="J1894" s="2">
        <f t="shared" si="356"/>
        <v>5.91433339691</v>
      </c>
      <c r="K1894" s="4">
        <f t="shared" si="357"/>
        <v>0.52520629897112159</v>
      </c>
      <c r="L1894" s="2">
        <f t="shared" si="358"/>
        <v>221.69193535065511</v>
      </c>
      <c r="M1894" s="9">
        <f t="shared" si="359"/>
        <v>-169.93335704540749</v>
      </c>
      <c r="N1894" s="9">
        <f t="shared" si="348"/>
        <v>-50.255280344275832</v>
      </c>
      <c r="O1894" s="9">
        <f t="shared" si="349"/>
        <v>16.665861214922511</v>
      </c>
      <c r="P1894" s="9">
        <f t="shared" si="350"/>
        <v>-2.8611426117463128</v>
      </c>
      <c r="Q1894" s="1">
        <f t="shared" si="351"/>
        <v>-6.4791164233488114</v>
      </c>
    </row>
    <row r="1895" spans="1:17" x14ac:dyDescent="0.3">
      <c r="A1895" s="1">
        <v>1893</v>
      </c>
      <c r="B1895" s="2">
        <v>0.60528004000000002</v>
      </c>
      <c r="C1895" s="2">
        <v>992.98199463000003</v>
      </c>
      <c r="D1895" s="2">
        <v>-4007.0766601599998</v>
      </c>
      <c r="E1895" s="2">
        <v>7362.7919921900002</v>
      </c>
      <c r="F1895" s="2">
        <f t="shared" si="352"/>
        <v>-4087.2056655899996</v>
      </c>
      <c r="G1895" s="2">
        <f t="shared" si="353"/>
        <v>4087.2056655899996</v>
      </c>
      <c r="H1895" s="2">
        <f t="shared" si="354"/>
        <v>-0.40872056655899996</v>
      </c>
      <c r="I1895" s="2">
        <f t="shared" si="355"/>
        <v>374.98391696462789</v>
      </c>
      <c r="J1895" s="2">
        <f t="shared" si="356"/>
        <v>5.91279433441</v>
      </c>
      <c r="K1895" s="4">
        <f t="shared" si="357"/>
        <v>0.52546655869666969</v>
      </c>
      <c r="L1895" s="2">
        <f t="shared" si="358"/>
        <v>221.72027797233218</v>
      </c>
      <c r="M1895" s="9">
        <f t="shared" si="359"/>
        <v>108.90129703080159</v>
      </c>
      <c r="N1895" s="9">
        <f t="shared" si="348"/>
        <v>-41.33537443237649</v>
      </c>
      <c r="O1895" s="9">
        <f t="shared" si="349"/>
        <v>-18.478440124299283</v>
      </c>
      <c r="P1895" s="9">
        <f t="shared" si="350"/>
        <v>11.121212418478677</v>
      </c>
      <c r="Q1895" s="1">
        <f t="shared" si="351"/>
        <v>-6.8401215960915849</v>
      </c>
    </row>
    <row r="1896" spans="1:17" x14ac:dyDescent="0.3">
      <c r="A1896" s="1">
        <v>1894</v>
      </c>
      <c r="B1896" s="2">
        <v>0.60559600999999996</v>
      </c>
      <c r="C1896" s="2">
        <v>992.95745850000003</v>
      </c>
      <c r="D1896" s="2">
        <v>-4009.01831055</v>
      </c>
      <c r="E1896" s="2">
        <v>7364.9375</v>
      </c>
      <c r="F1896" s="2">
        <f t="shared" si="352"/>
        <v>-4089.1473159799998</v>
      </c>
      <c r="G1896" s="2">
        <f t="shared" si="353"/>
        <v>4089.1473159799998</v>
      </c>
      <c r="H1896" s="2">
        <f t="shared" si="354"/>
        <v>-0.40891473159799996</v>
      </c>
      <c r="I1896" s="2">
        <f t="shared" si="355"/>
        <v>375.09318678011709</v>
      </c>
      <c r="J1896" s="2">
        <f t="shared" si="356"/>
        <v>5.91085268402</v>
      </c>
      <c r="K1896" s="4">
        <f t="shared" si="357"/>
        <v>0.52579499380716088</v>
      </c>
      <c r="L1896" s="2">
        <f t="shared" si="358"/>
        <v>221.71205698368701</v>
      </c>
      <c r="M1896" s="9">
        <f t="shared" si="359"/>
        <v>-25.030785024423942</v>
      </c>
      <c r="N1896" s="9">
        <f t="shared" si="348"/>
        <v>-36.854536399428909</v>
      </c>
      <c r="O1896" s="9">
        <f t="shared" si="349"/>
        <v>-60.960611461139074</v>
      </c>
      <c r="P1896" s="9">
        <f t="shared" si="350"/>
        <v>15.716458215072235</v>
      </c>
      <c r="Q1896" s="1">
        <f t="shared" si="351"/>
        <v>-13.949357178884487</v>
      </c>
    </row>
    <row r="1897" spans="1:17" x14ac:dyDescent="0.3">
      <c r="A1897" s="1">
        <v>1895</v>
      </c>
      <c r="B1897" s="2">
        <v>0.60592299999999999</v>
      </c>
      <c r="C1897" s="2">
        <v>992.94110106999995</v>
      </c>
      <c r="D1897" s="2">
        <v>-4010.9536132799999</v>
      </c>
      <c r="E1897" s="2">
        <v>7367.0903320300004</v>
      </c>
      <c r="F1897" s="2">
        <f t="shared" si="352"/>
        <v>-4091.0826187100001</v>
      </c>
      <c r="G1897" s="2">
        <f t="shared" si="353"/>
        <v>4091.0826187100001</v>
      </c>
      <c r="H1897" s="2">
        <f t="shared" si="354"/>
        <v>-0.40910826187100002</v>
      </c>
      <c r="I1897" s="2">
        <f t="shared" si="355"/>
        <v>375.20282961506786</v>
      </c>
      <c r="J1897" s="2">
        <f t="shared" si="356"/>
        <v>5.9089173812900002</v>
      </c>
      <c r="K1897" s="4">
        <f t="shared" si="357"/>
        <v>0.52612246257120643</v>
      </c>
      <c r="L1897" s="2">
        <f t="shared" si="358"/>
        <v>221.70425214216647</v>
      </c>
      <c r="M1897" s="9">
        <f t="shared" si="359"/>
        <v>-23.833850362146851</v>
      </c>
      <c r="N1897" s="9">
        <f t="shared" si="348"/>
        <v>-32.865931536657179</v>
      </c>
      <c r="O1897" s="9">
        <f t="shared" si="349"/>
        <v>-38.372283677005321</v>
      </c>
      <c r="P1897" s="9">
        <f t="shared" si="350"/>
        <v>-12.837373279660223</v>
      </c>
      <c r="Q1897" s="1">
        <f t="shared" si="351"/>
        <v>-21.159729180055983</v>
      </c>
    </row>
    <row r="1898" spans="1:17" x14ac:dyDescent="0.3">
      <c r="A1898" s="1">
        <v>1896</v>
      </c>
      <c r="B1898" s="2">
        <v>0.60623199000000005</v>
      </c>
      <c r="C1898" s="2">
        <v>992.86065673999997</v>
      </c>
      <c r="D1898" s="2">
        <v>-4012.9763183599998</v>
      </c>
      <c r="E1898" s="2">
        <v>7368.7666015599998</v>
      </c>
      <c r="F1898" s="2">
        <f t="shared" si="352"/>
        <v>-4093.1053237899996</v>
      </c>
      <c r="G1898" s="2">
        <f t="shared" si="353"/>
        <v>4093.1053237899996</v>
      </c>
      <c r="H1898" s="2">
        <f t="shared" si="354"/>
        <v>-0.40931053237899995</v>
      </c>
      <c r="I1898" s="2">
        <f t="shared" si="355"/>
        <v>375.28820132119705</v>
      </c>
      <c r="J1898" s="2">
        <f t="shared" si="356"/>
        <v>5.9068946762100003</v>
      </c>
      <c r="K1898" s="4">
        <f t="shared" si="357"/>
        <v>0.52646483516310527</v>
      </c>
      <c r="L1898" s="2">
        <f t="shared" si="358"/>
        <v>221.67878784286057</v>
      </c>
      <c r="M1898" s="9">
        <f t="shared" si="359"/>
        <v>-74.375986595967845</v>
      </c>
      <c r="N1898" s="9">
        <f t="shared" si="348"/>
        <v>-64.479977290659306</v>
      </c>
      <c r="O1898" s="9">
        <f t="shared" si="349"/>
        <v>-27.253361258826125</v>
      </c>
      <c r="P1898" s="9">
        <f t="shared" si="350"/>
        <v>-14.523193051114713</v>
      </c>
      <c r="Q1898" s="1">
        <f t="shared" si="351"/>
        <v>-18.773609006807284</v>
      </c>
    </row>
    <row r="1899" spans="1:17" x14ac:dyDescent="0.3">
      <c r="A1899" s="1">
        <v>1897</v>
      </c>
      <c r="B1899" s="2">
        <v>0.60655904000000005</v>
      </c>
      <c r="C1899" s="2">
        <v>992.75573729999996</v>
      </c>
      <c r="D1899" s="2">
        <v>-4015.1489257799999</v>
      </c>
      <c r="E1899" s="2">
        <v>7369.6430664099998</v>
      </c>
      <c r="F1899" s="2">
        <f t="shared" si="352"/>
        <v>-4095.2779312100001</v>
      </c>
      <c r="G1899" s="2">
        <f t="shared" si="353"/>
        <v>4095.2779312100001</v>
      </c>
      <c r="H1899" s="2">
        <f t="shared" si="354"/>
        <v>-0.40952779312100002</v>
      </c>
      <c r="I1899" s="2">
        <f t="shared" si="355"/>
        <v>375.33283930946067</v>
      </c>
      <c r="J1899" s="2">
        <f t="shared" si="356"/>
        <v>5.9047220687899999</v>
      </c>
      <c r="K1899" s="4">
        <f t="shared" si="357"/>
        <v>0.52683271154978573</v>
      </c>
      <c r="L1899" s="2">
        <f t="shared" si="358"/>
        <v>221.62360994121829</v>
      </c>
      <c r="M1899" s="9">
        <f t="shared" si="359"/>
        <v>-149.99033273154885</v>
      </c>
      <c r="N1899" s="9">
        <f t="shared" si="348"/>
        <v>-32.501506258662452</v>
      </c>
      <c r="O1899" s="9">
        <f t="shared" si="349"/>
        <v>-22.161679008641578</v>
      </c>
      <c r="P1899" s="9">
        <f t="shared" si="350"/>
        <v>-30.511984475188065</v>
      </c>
      <c r="Q1899" s="1">
        <f t="shared" si="351"/>
        <v>-10.795384837705262</v>
      </c>
    </row>
    <row r="1900" spans="1:17" x14ac:dyDescent="0.3">
      <c r="A1900" s="1">
        <v>1898</v>
      </c>
      <c r="B1900" s="2">
        <v>0.60687601999999996</v>
      </c>
      <c r="C1900" s="2">
        <v>992.65051270000004</v>
      </c>
      <c r="D1900" s="2">
        <v>-4017.23828125</v>
      </c>
      <c r="E1900" s="2">
        <v>7371.6728515599998</v>
      </c>
      <c r="F1900" s="2">
        <f t="shared" si="352"/>
        <v>-4097.3672866799998</v>
      </c>
      <c r="G1900" s="2">
        <f t="shared" si="353"/>
        <v>4097.3672866799998</v>
      </c>
      <c r="H1900" s="2">
        <f t="shared" si="354"/>
        <v>-0.40973672866799998</v>
      </c>
      <c r="I1900" s="2">
        <f t="shared" si="355"/>
        <v>375.43621541827252</v>
      </c>
      <c r="J1900" s="2">
        <f t="shared" si="356"/>
        <v>5.9026327133200001</v>
      </c>
      <c r="K1900" s="4">
        <f t="shared" si="357"/>
        <v>0.52718661901345809</v>
      </c>
      <c r="L1900" s="2">
        <f t="shared" si="358"/>
        <v>221.60620868929499</v>
      </c>
      <c r="M1900" s="9">
        <f t="shared" si="359"/>
        <v>-49.168931739209022</v>
      </c>
      <c r="N1900" s="9">
        <f t="shared" si="348"/>
        <v>-27.076711185651682</v>
      </c>
      <c r="O1900" s="9">
        <f t="shared" si="349"/>
        <v>-51.754885790193839</v>
      </c>
      <c r="P1900" s="9">
        <f t="shared" si="350"/>
        <v>-21.67723000487268</v>
      </c>
      <c r="Q1900" s="1">
        <f t="shared" si="351"/>
        <v>-2.7066671314752853</v>
      </c>
    </row>
    <row r="1901" spans="1:17" x14ac:dyDescent="0.3">
      <c r="A1901" s="1">
        <v>1899</v>
      </c>
      <c r="B1901" s="2">
        <v>0.60719800000000002</v>
      </c>
      <c r="C1901" s="2">
        <v>992.68457031000003</v>
      </c>
      <c r="D1901" s="2">
        <v>-4018.6311035200001</v>
      </c>
      <c r="E1901" s="2">
        <v>7374.4716796900002</v>
      </c>
      <c r="F1901" s="2">
        <f t="shared" si="352"/>
        <v>-4098.7601089500004</v>
      </c>
      <c r="G1901" s="2">
        <f t="shared" si="353"/>
        <v>4098.7601089500004</v>
      </c>
      <c r="H1901" s="2">
        <f t="shared" si="354"/>
        <v>-0.40987601089500003</v>
      </c>
      <c r="I1901" s="2">
        <f t="shared" si="355"/>
        <v>375.57875856443383</v>
      </c>
      <c r="J1901" s="2">
        <f t="shared" si="356"/>
        <v>5.9012398910499995</v>
      </c>
      <c r="K1901" s="4">
        <f t="shared" si="357"/>
        <v>0.52742261313558181</v>
      </c>
      <c r="L1901" s="2">
        <f t="shared" si="358"/>
        <v>221.63803522714736</v>
      </c>
      <c r="M1901" s="9">
        <f t="shared" si="359"/>
        <v>134.8615701355603</v>
      </c>
      <c r="N1901" s="9">
        <f t="shared" si="348"/>
        <v>-37.023157225207434</v>
      </c>
      <c r="O1901" s="9">
        <f t="shared" si="349"/>
        <v>-33.304678259743405</v>
      </c>
      <c r="P1901" s="9">
        <f t="shared" si="350"/>
        <v>-10.401866150410225</v>
      </c>
      <c r="Q1901" s="1">
        <f t="shared" si="351"/>
        <v>-1.429815138742597</v>
      </c>
    </row>
    <row r="1902" spans="1:17" x14ac:dyDescent="0.3">
      <c r="A1902" s="1">
        <v>1900</v>
      </c>
      <c r="B1902" s="2">
        <v>0.60751401999999999</v>
      </c>
      <c r="C1902" s="2">
        <v>992.65515137</v>
      </c>
      <c r="D1902" s="2">
        <v>-4020.2919921900002</v>
      </c>
      <c r="E1902" s="2">
        <v>7376.5786132800004</v>
      </c>
      <c r="F1902" s="2">
        <f t="shared" si="352"/>
        <v>-4100.42099762</v>
      </c>
      <c r="G1902" s="2">
        <f t="shared" si="353"/>
        <v>4100.42099762</v>
      </c>
      <c r="H1902" s="2">
        <f t="shared" si="354"/>
        <v>-0.41004209976200001</v>
      </c>
      <c r="I1902" s="2">
        <f t="shared" si="355"/>
        <v>375.68606381103064</v>
      </c>
      <c r="J1902" s="2">
        <f t="shared" si="356"/>
        <v>5.8995790023800003</v>
      </c>
      <c r="K1902" s="4">
        <f t="shared" si="357"/>
        <v>0.52770410015711233</v>
      </c>
      <c r="L1902" s="2">
        <f t="shared" si="358"/>
        <v>221.63896135463489</v>
      </c>
      <c r="M1902" s="9">
        <f t="shared" si="359"/>
        <v>3.2901250029070139</v>
      </c>
      <c r="N1902" s="9">
        <f t="shared" si="348"/>
        <v>-38.512603479531421</v>
      </c>
      <c r="O1902" s="9">
        <f t="shared" si="349"/>
        <v>-20.285501671588342</v>
      </c>
      <c r="P1902" s="9">
        <f t="shared" si="350"/>
        <v>-2.452112264723008</v>
      </c>
      <c r="Q1902" s="1">
        <f t="shared" si="351"/>
        <v>-0.5690610263803545</v>
      </c>
    </row>
    <row r="1903" spans="1:17" x14ac:dyDescent="0.3">
      <c r="A1903" s="1">
        <v>1901</v>
      </c>
      <c r="B1903" s="2">
        <v>0.60782999000000004</v>
      </c>
      <c r="C1903" s="2">
        <v>992.53173828000001</v>
      </c>
      <c r="D1903" s="2">
        <v>-4022.4064941400002</v>
      </c>
      <c r="E1903" s="2">
        <v>7377.7421875</v>
      </c>
      <c r="F1903" s="2">
        <f t="shared" si="352"/>
        <v>-4102.53549957</v>
      </c>
      <c r="G1903" s="2">
        <f t="shared" si="353"/>
        <v>4102.53549957</v>
      </c>
      <c r="H1903" s="2">
        <f t="shared" si="354"/>
        <v>-0.41025354995699997</v>
      </c>
      <c r="I1903" s="2">
        <f t="shared" si="355"/>
        <v>375.74532415943611</v>
      </c>
      <c r="J1903" s="2">
        <f t="shared" si="356"/>
        <v>5.8974645004299999</v>
      </c>
      <c r="K1903" s="4">
        <f t="shared" si="357"/>
        <v>0.52806258013934526</v>
      </c>
      <c r="L1903" s="2">
        <f t="shared" si="358"/>
        <v>221.5944710432837</v>
      </c>
      <c r="M1903" s="9">
        <f t="shared" si="359"/>
        <v>-124.10821679374661</v>
      </c>
      <c r="N1903" s="9">
        <f t="shared" si="348"/>
        <v>-0.47460058176362735</v>
      </c>
      <c r="O1903" s="9">
        <f t="shared" si="349"/>
        <v>-4.9006212572488801</v>
      </c>
      <c r="P1903" s="9">
        <f t="shared" si="350"/>
        <v>-18.398673890498898</v>
      </c>
      <c r="Q1903" s="1">
        <f t="shared" si="351"/>
        <v>4.1578457208059669</v>
      </c>
    </row>
    <row r="1904" spans="1:17" x14ac:dyDescent="0.3">
      <c r="A1904" s="1">
        <v>1902</v>
      </c>
      <c r="B1904" s="2">
        <v>0.60815001000000002</v>
      </c>
      <c r="C1904" s="2">
        <v>992.39715576000003</v>
      </c>
      <c r="D1904" s="2">
        <v>-4024.5488281299999</v>
      </c>
      <c r="E1904" s="2">
        <v>7378.5180664099998</v>
      </c>
      <c r="F1904" s="2">
        <f t="shared" si="352"/>
        <v>-4104.6778335600002</v>
      </c>
      <c r="G1904" s="2">
        <f t="shared" si="353"/>
        <v>4104.6778335600002</v>
      </c>
      <c r="H1904" s="2">
        <f t="shared" si="354"/>
        <v>-0.41046778335600004</v>
      </c>
      <c r="I1904" s="2">
        <f t="shared" si="355"/>
        <v>375.78483934784163</v>
      </c>
      <c r="J1904" s="2">
        <f t="shared" si="356"/>
        <v>5.8953221664399997</v>
      </c>
      <c r="K1904" s="4">
        <f t="shared" si="357"/>
        <v>0.52842590970242231</v>
      </c>
      <c r="L1904" s="2">
        <f t="shared" si="358"/>
        <v>221.53726932194252</v>
      </c>
      <c r="M1904" s="9">
        <f t="shared" si="359"/>
        <v>-157.43756400316877</v>
      </c>
      <c r="N1904" s="9">
        <f t="shared" si="348"/>
        <v>-8.7791668226259354</v>
      </c>
      <c r="O1904" s="9">
        <f t="shared" si="349"/>
        <v>19.803891385837776</v>
      </c>
      <c r="P1904" s="9">
        <f t="shared" si="350"/>
        <v>-33.519454018864131</v>
      </c>
      <c r="Q1904" s="1">
        <f t="shared" si="351"/>
        <v>3.3736677317256247</v>
      </c>
    </row>
    <row r="1905" spans="1:17" x14ac:dyDescent="0.3">
      <c r="A1905" s="1">
        <v>1903</v>
      </c>
      <c r="B1905" s="2">
        <v>0.60848004</v>
      </c>
      <c r="C1905" s="2">
        <v>992.42919921999999</v>
      </c>
      <c r="D1905" s="2">
        <v>-4025.9770507799999</v>
      </c>
      <c r="E1905" s="2">
        <v>7381.4443359400002</v>
      </c>
      <c r="F1905" s="2">
        <f t="shared" si="352"/>
        <v>-4106.1060562100001</v>
      </c>
      <c r="G1905" s="2">
        <f t="shared" si="353"/>
        <v>4106.1060562100001</v>
      </c>
      <c r="H1905" s="2">
        <f t="shared" si="354"/>
        <v>-0.41061060562099999</v>
      </c>
      <c r="I1905" s="2">
        <f t="shared" si="355"/>
        <v>375.93387303120767</v>
      </c>
      <c r="J1905" s="2">
        <f t="shared" si="356"/>
        <v>5.8938939437900002</v>
      </c>
      <c r="K1905" s="4">
        <f t="shared" si="357"/>
        <v>0.52866820276815851</v>
      </c>
      <c r="L1905" s="2">
        <f t="shared" si="358"/>
        <v>221.57143775241536</v>
      </c>
      <c r="M1905" s="9">
        <f t="shared" si="359"/>
        <v>141.02108274962993</v>
      </c>
      <c r="N1905" s="9">
        <f t="shared" si="348"/>
        <v>3.3803956034101219</v>
      </c>
      <c r="O1905" s="9">
        <f t="shared" si="349"/>
        <v>19.635211716849977</v>
      </c>
      <c r="P1905" s="9">
        <f t="shared" si="350"/>
        <v>-25.748886263672048</v>
      </c>
      <c r="Q1905" s="1">
        <f t="shared" si="351"/>
        <v>0.48026323771197038</v>
      </c>
    </row>
    <row r="1906" spans="1:17" x14ac:dyDescent="0.3">
      <c r="A1906" s="1">
        <v>1904</v>
      </c>
      <c r="B1906" s="2">
        <v>0.608796</v>
      </c>
      <c r="C1906" s="2">
        <v>992.41552734000004</v>
      </c>
      <c r="D1906" s="2">
        <v>-4027.4785156299999</v>
      </c>
      <c r="E1906" s="2">
        <v>7384.1176757800004</v>
      </c>
      <c r="F1906" s="2">
        <f t="shared" si="352"/>
        <v>-4107.6075210600002</v>
      </c>
      <c r="G1906" s="2">
        <f t="shared" si="353"/>
        <v>4107.6075210600002</v>
      </c>
      <c r="H1906" s="2">
        <f t="shared" si="354"/>
        <v>-0.41076075210599999</v>
      </c>
      <c r="I1906" s="2">
        <f t="shared" si="355"/>
        <v>376.07002511123983</v>
      </c>
      <c r="J1906" s="2">
        <f t="shared" si="356"/>
        <v>5.8923924789399997</v>
      </c>
      <c r="K1906" s="4">
        <f t="shared" si="357"/>
        <v>0.52892298443632269</v>
      </c>
      <c r="L1906" s="2">
        <f t="shared" si="358"/>
        <v>221.59521875202461</v>
      </c>
      <c r="M1906" s="9">
        <f t="shared" si="359"/>
        <v>93.338738931248756</v>
      </c>
      <c r="N1906" s="9">
        <f t="shared" ref="N1906:N1969" si="360">SUM(M1904:M1908)/5</f>
        <v>42.672095173405651</v>
      </c>
      <c r="O1906" s="9">
        <f t="shared" ref="O1906:O1969" si="361">SUM(M1902:M1910)/9</f>
        <v>-9.8268657821941421</v>
      </c>
      <c r="P1906" s="9">
        <f t="shared" ref="P1906:P1969" si="362">SUM(M1899:M1913)/15</f>
        <v>-10.057123819335088</v>
      </c>
      <c r="Q1906" s="1">
        <f t="shared" ref="Q1906:Q1969" si="363">SUM(M1892:M1920)/29</f>
        <v>-17.736305310305838</v>
      </c>
    </row>
    <row r="1907" spans="1:17" x14ac:dyDescent="0.3">
      <c r="A1907" s="1">
        <v>1905</v>
      </c>
      <c r="B1907" s="2">
        <v>0.60911601999999998</v>
      </c>
      <c r="C1907" s="2">
        <v>992.38903808999999</v>
      </c>
      <c r="D1907" s="2">
        <v>-4029.0288085900002</v>
      </c>
      <c r="E1907" s="2">
        <v>7386.6230468800004</v>
      </c>
      <c r="F1907" s="2">
        <f t="shared" si="352"/>
        <v>-4109.1578140199999</v>
      </c>
      <c r="G1907" s="2">
        <f t="shared" si="353"/>
        <v>4109.1578140199999</v>
      </c>
      <c r="H1907" s="2">
        <f t="shared" si="354"/>
        <v>-0.41091578140199997</v>
      </c>
      <c r="I1907" s="2">
        <f t="shared" si="355"/>
        <v>376.19762261359006</v>
      </c>
      <c r="J1907" s="2">
        <f t="shared" si="356"/>
        <v>5.8908421859800004</v>
      </c>
      <c r="K1907" s="4">
        <f t="shared" si="357"/>
        <v>0.52918611981689179</v>
      </c>
      <c r="L1907" s="2">
        <f t="shared" si="358"/>
        <v>221.61208255575201</v>
      </c>
      <c r="M1907" s="9">
        <f t="shared" si="359"/>
        <v>64.087937133087308</v>
      </c>
      <c r="N1907" s="9">
        <f t="shared" si="360"/>
        <v>64.022198222019568</v>
      </c>
      <c r="O1907" s="9">
        <f t="shared" si="361"/>
        <v>-38.174933776950759</v>
      </c>
      <c r="P1907" s="9">
        <f t="shared" si="362"/>
        <v>16.511970706330981</v>
      </c>
      <c r="Q1907" s="1">
        <f t="shared" si="363"/>
        <v>-4.0848425188272746</v>
      </c>
    </row>
    <row r="1908" spans="1:17" x14ac:dyDescent="0.3">
      <c r="A1908" s="1">
        <v>1906</v>
      </c>
      <c r="B1908" s="2">
        <v>0.60943102999999998</v>
      </c>
      <c r="C1908" s="2">
        <v>992.38879395000004</v>
      </c>
      <c r="D1908" s="2">
        <v>-4030.6118164099998</v>
      </c>
      <c r="E1908" s="2">
        <v>7389.2568359400002</v>
      </c>
      <c r="F1908" s="2">
        <f t="shared" si="352"/>
        <v>-4110.7408218399996</v>
      </c>
      <c r="G1908" s="2">
        <f t="shared" si="353"/>
        <v>4110.7408218399996</v>
      </c>
      <c r="H1908" s="2">
        <f t="shared" si="354"/>
        <v>-0.41107408218399999</v>
      </c>
      <c r="I1908" s="2">
        <f t="shared" si="355"/>
        <v>376.33176038893737</v>
      </c>
      <c r="J1908" s="2">
        <f t="shared" si="356"/>
        <v>5.8892591781600006</v>
      </c>
      <c r="K1908" s="4">
        <f t="shared" si="357"/>
        <v>0.52945487944477543</v>
      </c>
      <c r="L1908" s="2">
        <f t="shared" si="358"/>
        <v>221.63152739036596</v>
      </c>
      <c r="M1908" s="9">
        <f t="shared" si="359"/>
        <v>72.350281056231069</v>
      </c>
      <c r="N1908" s="9">
        <f t="shared" si="360"/>
        <v>9.7585562009262272</v>
      </c>
      <c r="O1908" s="9">
        <f t="shared" si="361"/>
        <v>-14.082391248119528</v>
      </c>
      <c r="P1908" s="9">
        <f t="shared" si="362"/>
        <v>9.0876046858813151</v>
      </c>
      <c r="Q1908" s="1">
        <f t="shared" si="363"/>
        <v>-5.125184339954048</v>
      </c>
    </row>
    <row r="1909" spans="1:17" x14ac:dyDescent="0.3">
      <c r="A1909" s="1">
        <v>1907</v>
      </c>
      <c r="B1909" s="2">
        <v>0.60976200999999997</v>
      </c>
      <c r="C1909" s="2">
        <v>992.33679199000005</v>
      </c>
      <c r="D1909" s="2">
        <v>-4032.6743164099998</v>
      </c>
      <c r="E1909" s="2">
        <v>7391.2534179699996</v>
      </c>
      <c r="F1909" s="2">
        <f t="shared" si="352"/>
        <v>-4112.8033218399996</v>
      </c>
      <c r="G1909" s="2">
        <f t="shared" si="353"/>
        <v>4112.8033218399996</v>
      </c>
      <c r="H1909" s="2">
        <f t="shared" si="354"/>
        <v>-0.41128033218399995</v>
      </c>
      <c r="I1909" s="2">
        <f t="shared" si="355"/>
        <v>376.43344547673348</v>
      </c>
      <c r="J1909" s="2">
        <f t="shared" si="356"/>
        <v>5.8871966781600005</v>
      </c>
      <c r="K1909" s="4">
        <f t="shared" si="357"/>
        <v>0.52980515461181243</v>
      </c>
      <c r="L1909" s="2">
        <f t="shared" si="358"/>
        <v>221.6137729758949</v>
      </c>
      <c r="M1909" s="9">
        <f t="shared" si="359"/>
        <v>-50.687048760099202</v>
      </c>
      <c r="N1909" s="9">
        <f t="shared" si="360"/>
        <v>-59.277688975304024</v>
      </c>
      <c r="O1909" s="9">
        <f t="shared" si="361"/>
        <v>21.299610315464406</v>
      </c>
      <c r="P1909" s="9">
        <f t="shared" si="362"/>
        <v>-12.002055402620226</v>
      </c>
      <c r="Q1909" s="1">
        <f t="shared" si="363"/>
        <v>-8.3960948897322645</v>
      </c>
    </row>
    <row r="1910" spans="1:17" x14ac:dyDescent="0.3">
      <c r="A1910" s="1">
        <v>1908</v>
      </c>
      <c r="B1910" s="2">
        <v>0.61008101999999997</v>
      </c>
      <c r="C1910" s="2">
        <v>992.21551513999998</v>
      </c>
      <c r="D1910" s="2">
        <v>-4034.7817382799999</v>
      </c>
      <c r="E1910" s="2">
        <v>7392.34375</v>
      </c>
      <c r="F1910" s="2">
        <f t="shared" si="352"/>
        <v>-4114.9107437100001</v>
      </c>
      <c r="G1910" s="2">
        <f t="shared" si="353"/>
        <v>4114.9107437100001</v>
      </c>
      <c r="H1910" s="2">
        <f t="shared" si="354"/>
        <v>-0.41149107437100002</v>
      </c>
      <c r="I1910" s="2">
        <f t="shared" si="355"/>
        <v>376.48897563103299</v>
      </c>
      <c r="J1910" s="2">
        <f t="shared" si="356"/>
        <v>5.8850892562899997</v>
      </c>
      <c r="K1910" s="4">
        <f t="shared" si="357"/>
        <v>0.5301631856525546</v>
      </c>
      <c r="L1910" s="2">
        <f t="shared" si="358"/>
        <v>221.56712255978198</v>
      </c>
      <c r="M1910" s="9">
        <f t="shared" si="359"/>
        <v>-130.29712735583678</v>
      </c>
      <c r="N1910" s="9">
        <f t="shared" si="360"/>
        <v>-53.550343208774585</v>
      </c>
      <c r="O1910" s="9">
        <f t="shared" si="361"/>
        <v>33.246832804776872</v>
      </c>
      <c r="P1910" s="9">
        <f t="shared" si="362"/>
        <v>-15.95183760776381</v>
      </c>
      <c r="Q1910" s="1">
        <f t="shared" si="363"/>
        <v>-15.988784923281758</v>
      </c>
    </row>
    <row r="1911" spans="1:17" x14ac:dyDescent="0.3">
      <c r="A1911" s="1">
        <v>1909</v>
      </c>
      <c r="B1911" s="2">
        <v>0.61039602999999998</v>
      </c>
      <c r="C1911" s="2">
        <v>991.99603271000001</v>
      </c>
      <c r="D1911" s="2">
        <v>-4037.5600585900002</v>
      </c>
      <c r="E1911" s="2">
        <v>7391.8657226599998</v>
      </c>
      <c r="F1911" s="2">
        <f t="shared" si="352"/>
        <v>-4117.6890640199999</v>
      </c>
      <c r="G1911" s="2">
        <f t="shared" si="353"/>
        <v>4117.6890640199999</v>
      </c>
      <c r="H1911" s="2">
        <f t="shared" si="354"/>
        <v>-0.41176890640199998</v>
      </c>
      <c r="I1911" s="2">
        <f t="shared" si="355"/>
        <v>376.4646298985229</v>
      </c>
      <c r="J1911" s="2">
        <f t="shared" si="356"/>
        <v>5.8823109359799997</v>
      </c>
      <c r="K1911" s="4">
        <f t="shared" si="357"/>
        <v>0.53063539197106668</v>
      </c>
      <c r="L1911" s="2">
        <f t="shared" si="358"/>
        <v>221.44820094617444</v>
      </c>
      <c r="M1911" s="9">
        <f t="shared" si="359"/>
        <v>-251.84248694990251</v>
      </c>
      <c r="N1911" s="9">
        <f t="shared" si="360"/>
        <v>-35.820309406203492</v>
      </c>
      <c r="O1911" s="9">
        <f t="shared" si="361"/>
        <v>5.0387038073099006</v>
      </c>
      <c r="P1911" s="9">
        <f t="shared" si="362"/>
        <v>8.8639599607851789</v>
      </c>
      <c r="Q1911" s="1">
        <f t="shared" si="363"/>
        <v>-18.311877042988375</v>
      </c>
    </row>
    <row r="1912" spans="1:17" x14ac:dyDescent="0.3">
      <c r="A1912" s="1">
        <v>1910</v>
      </c>
      <c r="B1912" s="2">
        <v>0.61071198999999998</v>
      </c>
      <c r="C1912" s="2">
        <v>992.02276611000002</v>
      </c>
      <c r="D1912" s="2">
        <v>-4039.1376953099998</v>
      </c>
      <c r="E1912" s="2">
        <v>7394.6791992199996</v>
      </c>
      <c r="F1912" s="2">
        <f t="shared" si="352"/>
        <v>-4119.2667007399996</v>
      </c>
      <c r="G1912" s="2">
        <f t="shared" si="353"/>
        <v>4119.2667007399996</v>
      </c>
      <c r="H1912" s="2">
        <f t="shared" si="354"/>
        <v>-0.41192667007399997</v>
      </c>
      <c r="I1912" s="2">
        <f t="shared" si="355"/>
        <v>376.60791908309801</v>
      </c>
      <c r="J1912" s="2">
        <f t="shared" si="356"/>
        <v>5.8807332992600001</v>
      </c>
      <c r="K1912" s="4">
        <f t="shared" si="357"/>
        <v>0.53090362810074687</v>
      </c>
      <c r="L1912" s="2">
        <f t="shared" si="358"/>
        <v>221.47307305169898</v>
      </c>
      <c r="M1912" s="9">
        <f t="shared" si="359"/>
        <v>92.724665965734474</v>
      </c>
      <c r="N1912" s="9">
        <f t="shared" si="360"/>
        <v>24.026317376504778</v>
      </c>
      <c r="O1912" s="9">
        <f t="shared" si="361"/>
        <v>-22.246992673251221</v>
      </c>
      <c r="P1912" s="9">
        <f t="shared" si="362"/>
        <v>24.85310749399985</v>
      </c>
      <c r="Q1912" s="1">
        <f t="shared" si="363"/>
        <v>0.21489403608199281</v>
      </c>
    </row>
    <row r="1913" spans="1:17" x14ac:dyDescent="0.3">
      <c r="A1913" s="1">
        <v>1911</v>
      </c>
      <c r="B1913" s="2">
        <v>0.61103302000000004</v>
      </c>
      <c r="C1913" s="2">
        <v>992.04058838000003</v>
      </c>
      <c r="D1913" s="2">
        <v>-4040.5556640599998</v>
      </c>
      <c r="E1913" s="2">
        <v>7397.7592773400002</v>
      </c>
      <c r="F1913" s="2">
        <f t="shared" si="352"/>
        <v>-4120.6846694899996</v>
      </c>
      <c r="G1913" s="2">
        <f t="shared" si="353"/>
        <v>4120.6846694899996</v>
      </c>
      <c r="H1913" s="2">
        <f t="shared" si="354"/>
        <v>-0.41206846694899996</v>
      </c>
      <c r="I1913" s="2">
        <f t="shared" si="355"/>
        <v>376.76478617362829</v>
      </c>
      <c r="J1913" s="2">
        <f t="shared" si="356"/>
        <v>5.8793153305100008</v>
      </c>
      <c r="K1913" s="4">
        <f t="shared" si="357"/>
        <v>0.53114477825267425</v>
      </c>
      <c r="L1913" s="2">
        <f t="shared" si="358"/>
        <v>221.51189833469351</v>
      </c>
      <c r="M1913" s="9">
        <f t="shared" si="359"/>
        <v>161.00045006908658</v>
      </c>
      <c r="N1913" s="9">
        <f t="shared" si="360"/>
        <v>17.978858438481346</v>
      </c>
      <c r="O1913" s="9">
        <f t="shared" si="361"/>
        <v>-36.503313687748758</v>
      </c>
      <c r="P1913" s="9">
        <f t="shared" si="362"/>
        <v>2.4443768040133684</v>
      </c>
      <c r="Q1913" s="1">
        <f t="shared" si="363"/>
        <v>11.473492717378345</v>
      </c>
    </row>
    <row r="1914" spans="1:17" x14ac:dyDescent="0.3">
      <c r="A1914" s="1">
        <v>1912</v>
      </c>
      <c r="B1914" s="2">
        <v>0.61136299000000005</v>
      </c>
      <c r="C1914" s="2">
        <v>992.08764647999999</v>
      </c>
      <c r="D1914" s="2">
        <v>-4041.7756347700001</v>
      </c>
      <c r="E1914" s="2">
        <v>7401.0175781300004</v>
      </c>
      <c r="F1914" s="2">
        <f t="shared" si="352"/>
        <v>-4121.9046402000004</v>
      </c>
      <c r="G1914" s="2">
        <f t="shared" si="353"/>
        <v>4121.9046402000004</v>
      </c>
      <c r="H1914" s="2">
        <f t="shared" si="354"/>
        <v>-0.41219046402000004</v>
      </c>
      <c r="I1914" s="2">
        <f t="shared" si="355"/>
        <v>376.93073007020712</v>
      </c>
      <c r="J1914" s="2">
        <f t="shared" si="356"/>
        <v>5.8780953597999996</v>
      </c>
      <c r="K1914" s="4">
        <f t="shared" si="357"/>
        <v>0.53135230195776773</v>
      </c>
      <c r="L1914" s="2">
        <f t="shared" si="358"/>
        <v>221.56347753917103</v>
      </c>
      <c r="M1914" s="9">
        <f t="shared" si="359"/>
        <v>248.54608515344216</v>
      </c>
      <c r="N1914" s="9">
        <f t="shared" si="360"/>
        <v>32.050689590069283</v>
      </c>
      <c r="O1914" s="9">
        <f t="shared" si="361"/>
        <v>-3.3015586327946034</v>
      </c>
      <c r="P1914" s="9">
        <f t="shared" si="362"/>
        <v>18.052396944012425</v>
      </c>
      <c r="Q1914" s="1">
        <f t="shared" si="363"/>
        <v>19.782087983146091</v>
      </c>
    </row>
    <row r="1915" spans="1:17" x14ac:dyDescent="0.3">
      <c r="A1915" s="1">
        <v>1913</v>
      </c>
      <c r="B1915" s="2">
        <v>0.61167800000000006</v>
      </c>
      <c r="C1915" s="2">
        <v>991.96301270000004</v>
      </c>
      <c r="D1915" s="2">
        <v>-4043.8708496099998</v>
      </c>
      <c r="E1915" s="2">
        <v>7401.7441406300004</v>
      </c>
      <c r="F1915" s="2">
        <f t="shared" si="352"/>
        <v>-4123.9998550399996</v>
      </c>
      <c r="G1915" s="2">
        <f t="shared" si="353"/>
        <v>4123.9998550399996</v>
      </c>
      <c r="H1915" s="2">
        <f t="shared" si="354"/>
        <v>-0.41239998550399998</v>
      </c>
      <c r="I1915" s="2">
        <f t="shared" si="355"/>
        <v>376.96773359447599</v>
      </c>
      <c r="J1915" s="2">
        <f t="shared" si="356"/>
        <v>5.8760001449600008</v>
      </c>
      <c r="K1915" s="4">
        <f t="shared" si="357"/>
        <v>0.53170881001257153</v>
      </c>
      <c r="L1915" s="2">
        <f t="shared" si="358"/>
        <v>221.50624572463838</v>
      </c>
      <c r="M1915" s="9">
        <f t="shared" si="359"/>
        <v>-160.53442204595399</v>
      </c>
      <c r="N1915" s="9">
        <f t="shared" si="360"/>
        <v>2.3144347820730431</v>
      </c>
      <c r="O1915" s="9">
        <f t="shared" si="361"/>
        <v>20.331416517304078</v>
      </c>
      <c r="P1915" s="9">
        <f t="shared" si="362"/>
        <v>5.3165284969144722</v>
      </c>
      <c r="Q1915" s="1">
        <f t="shared" si="363"/>
        <v>19.792301766190281</v>
      </c>
    </row>
    <row r="1916" spans="1:17" x14ac:dyDescent="0.3">
      <c r="A1916" s="1">
        <v>1914</v>
      </c>
      <c r="B1916" s="2">
        <v>0.61199802000000003</v>
      </c>
      <c r="C1916" s="2">
        <v>991.84509276999995</v>
      </c>
      <c r="D1916" s="2">
        <v>-4046</v>
      </c>
      <c r="E1916" s="2">
        <v>7402.2285156300004</v>
      </c>
      <c r="F1916" s="2">
        <f t="shared" si="352"/>
        <v>-4126.1290054299998</v>
      </c>
      <c r="G1916" s="2">
        <f t="shared" si="353"/>
        <v>4126.1290054299998</v>
      </c>
      <c r="H1916" s="2">
        <f t="shared" si="354"/>
        <v>-0.41261290054299998</v>
      </c>
      <c r="I1916" s="2">
        <f t="shared" si="355"/>
        <v>376.99240261065523</v>
      </c>
      <c r="J1916" s="2">
        <f t="shared" si="356"/>
        <v>5.8738709945699998</v>
      </c>
      <c r="K1916" s="4">
        <f t="shared" si="357"/>
        <v>0.53207122256808326</v>
      </c>
      <c r="L1916" s="2">
        <f t="shared" si="358"/>
        <v>221.44047388679832</v>
      </c>
      <c r="M1916" s="9">
        <f t="shared" si="359"/>
        <v>-181.4833311919628</v>
      </c>
      <c r="N1916" s="9">
        <f t="shared" si="360"/>
        <v>19.740094115153369</v>
      </c>
      <c r="O1916" s="9">
        <f t="shared" si="361"/>
        <v>26.63503977838576</v>
      </c>
      <c r="P1916" s="9">
        <f t="shared" si="362"/>
        <v>-17.159474439432653</v>
      </c>
      <c r="Q1916" s="1">
        <f t="shared" si="363"/>
        <v>8.5868152814777599</v>
      </c>
    </row>
    <row r="1917" spans="1:17" x14ac:dyDescent="0.3">
      <c r="A1917" s="1">
        <v>1915</v>
      </c>
      <c r="B1917" s="2">
        <v>0.61231303000000004</v>
      </c>
      <c r="C1917" s="2">
        <v>991.83581543000003</v>
      </c>
      <c r="D1917" s="2">
        <v>-4047.8774414099998</v>
      </c>
      <c r="E1917" s="2">
        <v>7403.9970703099998</v>
      </c>
      <c r="F1917" s="2">
        <f t="shared" si="352"/>
        <v>-4128.0064468399996</v>
      </c>
      <c r="G1917" s="2">
        <f t="shared" si="353"/>
        <v>4128.0064468399996</v>
      </c>
      <c r="H1917" s="2">
        <f t="shared" si="354"/>
        <v>-0.41280064468399996</v>
      </c>
      <c r="I1917" s="2">
        <f t="shared" si="355"/>
        <v>377.0824743608793</v>
      </c>
      <c r="J1917" s="2">
        <f t="shared" si="356"/>
        <v>5.8719935531600003</v>
      </c>
      <c r="K1917" s="4">
        <f t="shared" si="357"/>
        <v>0.53239089957752928</v>
      </c>
      <c r="L1917" s="2">
        <f t="shared" si="358"/>
        <v>221.4225858456704</v>
      </c>
      <c r="M1917" s="9">
        <f t="shared" si="359"/>
        <v>-55.956608074246738</v>
      </c>
      <c r="N1917" s="9">
        <f t="shared" si="360"/>
        <v>-13.489193116524808</v>
      </c>
      <c r="O1917" s="9">
        <f t="shared" si="361"/>
        <v>52.716637007885787</v>
      </c>
      <c r="P1917" s="9">
        <f t="shared" si="362"/>
        <v>-21.199452118234955</v>
      </c>
      <c r="Q1917" s="1">
        <f t="shared" si="363"/>
        <v>7.2657294234539265</v>
      </c>
    </row>
    <row r="1918" spans="1:17" x14ac:dyDescent="0.3">
      <c r="A1918" s="1">
        <v>1916</v>
      </c>
      <c r="B1918" s="2">
        <v>0.61264300000000005</v>
      </c>
      <c r="C1918" s="2">
        <v>991.88153076000003</v>
      </c>
      <c r="D1918" s="2">
        <v>-4049.12890625</v>
      </c>
      <c r="E1918" s="2">
        <v>7407.3442382800004</v>
      </c>
      <c r="F1918" s="2">
        <f t="shared" si="352"/>
        <v>-4129.2579116799998</v>
      </c>
      <c r="G1918" s="2">
        <f t="shared" si="353"/>
        <v>4129.2579116799998</v>
      </c>
      <c r="H1918" s="2">
        <f t="shared" si="354"/>
        <v>-0.41292579116799999</v>
      </c>
      <c r="I1918" s="2">
        <f t="shared" si="355"/>
        <v>377.25294422577031</v>
      </c>
      <c r="J1918" s="2">
        <f t="shared" si="356"/>
        <v>5.8707420883200001</v>
      </c>
      <c r="K1918" s="4">
        <f t="shared" si="357"/>
        <v>0.53260404664699368</v>
      </c>
      <c r="L1918" s="2">
        <f t="shared" si="358"/>
        <v>221.47547376088673</v>
      </c>
      <c r="M1918" s="9">
        <f t="shared" si="359"/>
        <v>248.1287467344882</v>
      </c>
      <c r="N1918" s="9">
        <f t="shared" si="360"/>
        <v>-20.404284227367469</v>
      </c>
      <c r="O1918" s="9">
        <f t="shared" si="361"/>
        <v>20.722132603167054</v>
      </c>
      <c r="P1918" s="9">
        <f t="shared" si="362"/>
        <v>-18.673007394240219</v>
      </c>
      <c r="Q1918" s="1">
        <f t="shared" si="363"/>
        <v>10.30736271207377</v>
      </c>
    </row>
    <row r="1919" spans="1:17" x14ac:dyDescent="0.3">
      <c r="A1919" s="1">
        <v>1917</v>
      </c>
      <c r="B1919" s="2">
        <v>0.61295003000000003</v>
      </c>
      <c r="C1919" s="2">
        <v>991.92926024999997</v>
      </c>
      <c r="D1919" s="2">
        <v>-4050.6958007799999</v>
      </c>
      <c r="E1919" s="2">
        <v>7410.0576171900002</v>
      </c>
      <c r="F1919" s="2">
        <f t="shared" si="352"/>
        <v>-4130.8248062100001</v>
      </c>
      <c r="G1919" s="2">
        <f t="shared" si="353"/>
        <v>4130.8248062100001</v>
      </c>
      <c r="H1919" s="2">
        <f t="shared" si="354"/>
        <v>-0.413082480621</v>
      </c>
      <c r="I1919" s="2">
        <f t="shared" si="355"/>
        <v>377.39113547889281</v>
      </c>
      <c r="J1919" s="2">
        <f t="shared" si="356"/>
        <v>5.8691751937900003</v>
      </c>
      <c r="K1919" s="4">
        <f t="shared" si="357"/>
        <v>0.53287098115797038</v>
      </c>
      <c r="L1919" s="2">
        <f t="shared" si="358"/>
        <v>221.49746907089587</v>
      </c>
      <c r="M1919" s="9">
        <f t="shared" si="359"/>
        <v>82.39964899505128</v>
      </c>
      <c r="N1919" s="9">
        <f t="shared" si="360"/>
        <v>81.384190217272021</v>
      </c>
      <c r="O1919" s="9">
        <f t="shared" si="361"/>
        <v>-36.315183857101616</v>
      </c>
      <c r="P1919" s="9">
        <f t="shared" si="362"/>
        <v>32.345992464479529</v>
      </c>
      <c r="Q1919" s="1">
        <f t="shared" si="363"/>
        <v>15.087935745868929</v>
      </c>
    </row>
    <row r="1920" spans="1:17" x14ac:dyDescent="0.3">
      <c r="A1920" s="1">
        <v>1918</v>
      </c>
      <c r="B1920" s="2">
        <v>0.61327904</v>
      </c>
      <c r="C1920" s="2">
        <v>991.73614501999998</v>
      </c>
      <c r="D1920" s="2">
        <v>-4053.1137695299999</v>
      </c>
      <c r="E1920" s="2">
        <v>7410.4208984400002</v>
      </c>
      <c r="F1920" s="2">
        <f t="shared" si="352"/>
        <v>-4133.2427749600001</v>
      </c>
      <c r="G1920" s="2">
        <f t="shared" si="353"/>
        <v>4133.2427749600001</v>
      </c>
      <c r="H1920" s="2">
        <f t="shared" si="354"/>
        <v>-0.41332427749600004</v>
      </c>
      <c r="I1920" s="2">
        <f t="shared" si="355"/>
        <v>377.40963724102727</v>
      </c>
      <c r="J1920" s="2">
        <f t="shared" si="356"/>
        <v>5.8667572250399997</v>
      </c>
      <c r="K1920" s="4">
        <f t="shared" si="357"/>
        <v>0.53328304365082091</v>
      </c>
      <c r="L1920" s="2">
        <f t="shared" si="358"/>
        <v>221.41707160835219</v>
      </c>
      <c r="M1920" s="9">
        <f t="shared" si="359"/>
        <v>-195.10987760016729</v>
      </c>
      <c r="N1920" s="9">
        <f t="shared" si="360"/>
        <v>67.185493917444973</v>
      </c>
      <c r="O1920" s="9">
        <f t="shared" si="361"/>
        <v>-30.843216290010471</v>
      </c>
      <c r="P1920" s="9">
        <f t="shared" si="362"/>
        <v>42.972573077538996</v>
      </c>
      <c r="Q1920" s="1">
        <f t="shared" si="363"/>
        <v>2.0078576377632316</v>
      </c>
    </row>
    <row r="1921" spans="1:17" x14ac:dyDescent="0.3">
      <c r="A1921" s="1">
        <v>1919</v>
      </c>
      <c r="B1921" s="2">
        <v>0.61359501000000005</v>
      </c>
      <c r="C1921" s="2">
        <v>991.81512451000003</v>
      </c>
      <c r="D1921" s="2">
        <v>-4054.2680664099998</v>
      </c>
      <c r="E1921" s="2">
        <v>7414.0361328099998</v>
      </c>
      <c r="F1921" s="2">
        <f t="shared" ref="F1921:F1984" si="364">D1921-$D$6</f>
        <v>-4134.3970718399996</v>
      </c>
      <c r="G1921" s="2">
        <f t="shared" ref="G1921:G1984" si="365">-F1921</f>
        <v>4134.3970718399996</v>
      </c>
      <c r="H1921" s="2">
        <f t="shared" ref="H1921:H1984" si="366">F1921/(1000*$J$1)</f>
        <v>-0.41343970718399997</v>
      </c>
      <c r="I1921" s="2">
        <f t="shared" ref="I1921:I1984" si="367">E1921/$J$2</f>
        <v>377.59375961556202</v>
      </c>
      <c r="J1921" s="2">
        <f t="shared" ref="J1921:J1984" si="368">(10000+F1921)/1000</f>
        <v>5.8656029281600004</v>
      </c>
      <c r="K1921" s="4">
        <f t="shared" ref="K1921:K1984" si="369">LN($J$1/J1921)</f>
        <v>0.53347981512197429</v>
      </c>
      <c r="L1921" s="2">
        <f t="shared" ref="L1921:L1984" si="370">E1921*J1921/($J$1*$J$2)</f>
        <v>221.48150620559838</v>
      </c>
      <c r="M1921" s="9">
        <f t="shared" ref="M1921:M1984" si="371">(L1921-L1920)/(K1921-K1920)</f>
        <v>327.45904103123468</v>
      </c>
      <c r="N1921" s="9">
        <f t="shared" si="360"/>
        <v>-35.398208027247833</v>
      </c>
      <c r="O1921" s="9">
        <f t="shared" si="361"/>
        <v>-20.945119101560806</v>
      </c>
      <c r="P1921" s="9">
        <f t="shared" si="362"/>
        <v>38.303138404647612</v>
      </c>
      <c r="Q1921" s="1">
        <f t="shared" si="363"/>
        <v>-5.7913235673305206</v>
      </c>
    </row>
    <row r="1922" spans="1:17" x14ac:dyDescent="0.3">
      <c r="A1922" s="1">
        <v>1920</v>
      </c>
      <c r="B1922" s="2">
        <v>0.61391604</v>
      </c>
      <c r="C1922" s="2">
        <v>991.71221923999997</v>
      </c>
      <c r="D1922" s="2">
        <v>-4056.5024414099998</v>
      </c>
      <c r="E1922" s="2">
        <v>7415.2416992199996</v>
      </c>
      <c r="F1922" s="2">
        <f t="shared" si="364"/>
        <v>-4136.6314468399996</v>
      </c>
      <c r="G1922" s="2">
        <f t="shared" si="365"/>
        <v>4136.6314468399996</v>
      </c>
      <c r="H1922" s="2">
        <f t="shared" si="366"/>
        <v>-0.41366314468399995</v>
      </c>
      <c r="I1922" s="2">
        <f t="shared" si="367"/>
        <v>377.65515860864264</v>
      </c>
      <c r="J1922" s="2">
        <f t="shared" si="368"/>
        <v>5.8633685531599999</v>
      </c>
      <c r="K1922" s="4">
        <f t="shared" si="369"/>
        <v>0.53386081613823355</v>
      </c>
      <c r="L1922" s="2">
        <f t="shared" si="370"/>
        <v>221.43313809245672</v>
      </c>
      <c r="M1922" s="9">
        <f t="shared" si="371"/>
        <v>-126.95008957338207</v>
      </c>
      <c r="N1922" s="9">
        <f t="shared" si="360"/>
        <v>-74.135480614684838</v>
      </c>
      <c r="O1922" s="9">
        <f t="shared" si="361"/>
        <v>42.321449676788149</v>
      </c>
      <c r="P1922" s="9">
        <f t="shared" si="362"/>
        <v>18.475217259022958</v>
      </c>
      <c r="Q1922" s="1">
        <f t="shared" si="363"/>
        <v>-9.0588545568205507</v>
      </c>
    </row>
    <row r="1923" spans="1:17" x14ac:dyDescent="0.3">
      <c r="A1923" s="1">
        <v>1921</v>
      </c>
      <c r="B1923" s="2">
        <v>0.61423004000000003</v>
      </c>
      <c r="C1923" s="2">
        <v>991.50488281000003</v>
      </c>
      <c r="D1923" s="2">
        <v>-4059.0908203099998</v>
      </c>
      <c r="E1923" s="2">
        <v>7414.5996093800004</v>
      </c>
      <c r="F1923" s="2">
        <f t="shared" si="364"/>
        <v>-4139.2198257399996</v>
      </c>
      <c r="G1923" s="2">
        <f t="shared" si="365"/>
        <v>4139.2198257399996</v>
      </c>
      <c r="H1923" s="2">
        <f t="shared" si="366"/>
        <v>-0.41392198257399998</v>
      </c>
      <c r="I1923" s="2">
        <f t="shared" si="367"/>
        <v>377.62245724162028</v>
      </c>
      <c r="J1923" s="2">
        <f t="shared" si="368"/>
        <v>5.8607801742600003</v>
      </c>
      <c r="K1923" s="4">
        <f t="shared" si="369"/>
        <v>0.53430236272762466</v>
      </c>
      <c r="L1923" s="2">
        <f t="shared" si="370"/>
        <v>221.31622107570325</v>
      </c>
      <c r="M1923" s="9">
        <f t="shared" si="371"/>
        <v>-264.78976298897578</v>
      </c>
      <c r="N1923" s="9">
        <f t="shared" si="360"/>
        <v>-53.593596393834538</v>
      </c>
      <c r="O1923" s="9">
        <f t="shared" si="361"/>
        <v>42.765297279803498</v>
      </c>
      <c r="P1923" s="9">
        <f t="shared" si="362"/>
        <v>16.504342867346377</v>
      </c>
      <c r="Q1923" s="1">
        <f t="shared" si="363"/>
        <v>-9.4557942731724012</v>
      </c>
    </row>
    <row r="1924" spans="1:17" x14ac:dyDescent="0.3">
      <c r="A1924" s="1">
        <v>1922</v>
      </c>
      <c r="B1924" s="2">
        <v>0.61456001000000005</v>
      </c>
      <c r="C1924" s="2">
        <v>991.40106201000003</v>
      </c>
      <c r="D1924" s="2">
        <v>-4061.09106445</v>
      </c>
      <c r="E1924" s="2">
        <v>7415.8579101599998</v>
      </c>
      <c r="F1924" s="2">
        <f t="shared" si="364"/>
        <v>-4141.2200698799998</v>
      </c>
      <c r="G1924" s="2">
        <f t="shared" si="365"/>
        <v>4141.2200698799998</v>
      </c>
      <c r="H1924" s="2">
        <f t="shared" si="366"/>
        <v>-0.414122006988</v>
      </c>
      <c r="I1924" s="2">
        <f t="shared" si="367"/>
        <v>377.68654197411092</v>
      </c>
      <c r="J1924" s="2">
        <f t="shared" si="368"/>
        <v>5.8587799301199999</v>
      </c>
      <c r="K1924" s="4">
        <f t="shared" si="369"/>
        <v>0.53464371413358325</v>
      </c>
      <c r="L1924" s="2">
        <f t="shared" si="370"/>
        <v>221.2782331994346</v>
      </c>
      <c r="M1924" s="9">
        <f t="shared" si="371"/>
        <v>-111.2867139421337</v>
      </c>
      <c r="N1924" s="9">
        <f t="shared" si="360"/>
        <v>-16.396902413902694</v>
      </c>
      <c r="O1924" s="9">
        <f t="shared" si="361"/>
        <v>43.716328499877335</v>
      </c>
      <c r="P1924" s="9">
        <f t="shared" si="362"/>
        <v>26.268473954824952</v>
      </c>
      <c r="Q1924" s="1">
        <f t="shared" si="363"/>
        <v>-6.2664395992688089</v>
      </c>
    </row>
    <row r="1925" spans="1:17" x14ac:dyDescent="0.3">
      <c r="A1925" s="1">
        <v>1923</v>
      </c>
      <c r="B1925" s="2">
        <v>0.61488401999999998</v>
      </c>
      <c r="C1925" s="2">
        <v>991.31488036999997</v>
      </c>
      <c r="D1925" s="2">
        <v>-4062.8823242200001</v>
      </c>
      <c r="E1925" s="2">
        <v>7417.1787109400002</v>
      </c>
      <c r="F1925" s="2">
        <f t="shared" si="364"/>
        <v>-4143.0113296500003</v>
      </c>
      <c r="G1925" s="2">
        <f t="shared" si="365"/>
        <v>4143.0113296500003</v>
      </c>
      <c r="H1925" s="2">
        <f t="shared" si="366"/>
        <v>-0.41430113296500004</v>
      </c>
      <c r="I1925" s="2">
        <f t="shared" si="367"/>
        <v>377.75380980546345</v>
      </c>
      <c r="J1925" s="2">
        <f t="shared" si="368"/>
        <v>5.8569886703499998</v>
      </c>
      <c r="K1925" s="4">
        <f t="shared" si="369"/>
        <v>0.53494950026593913</v>
      </c>
      <c r="L1925" s="2">
        <f t="shared" si="370"/>
        <v>221.24997842121479</v>
      </c>
      <c r="M1925" s="9">
        <f t="shared" si="371"/>
        <v>-92.400456495915805</v>
      </c>
      <c r="N1925" s="9">
        <f t="shared" si="360"/>
        <v>59.41779053309898</v>
      </c>
      <c r="O1925" s="9">
        <f t="shared" si="361"/>
        <v>59.96490022979286</v>
      </c>
      <c r="P1925" s="9">
        <f t="shared" si="362"/>
        <v>27.605524398189992</v>
      </c>
      <c r="Q1925" s="1">
        <f t="shared" si="363"/>
        <v>6.5392640557116728</v>
      </c>
    </row>
    <row r="1926" spans="1:17" x14ac:dyDescent="0.3">
      <c r="A1926" s="1">
        <v>1924</v>
      </c>
      <c r="B1926" s="2">
        <v>0.61519699999999999</v>
      </c>
      <c r="C1926" s="2">
        <v>991.44787598000005</v>
      </c>
      <c r="D1926" s="2">
        <v>-4063.8935546900002</v>
      </c>
      <c r="E1926" s="2">
        <v>7421.4321289099998</v>
      </c>
      <c r="F1926" s="2">
        <f t="shared" si="364"/>
        <v>-4144.02256012</v>
      </c>
      <c r="G1926" s="2">
        <f t="shared" si="365"/>
        <v>4144.02256012</v>
      </c>
      <c r="H1926" s="2">
        <f t="shared" si="366"/>
        <v>-0.41440225601199998</v>
      </c>
      <c r="I1926" s="2">
        <f t="shared" si="367"/>
        <v>377.97043460385112</v>
      </c>
      <c r="J1926" s="2">
        <f t="shared" si="368"/>
        <v>5.8559774398800002</v>
      </c>
      <c r="K1926" s="4">
        <f t="shared" si="369"/>
        <v>0.53512216882196417</v>
      </c>
      <c r="L1926" s="2">
        <f t="shared" si="370"/>
        <v>221.3386337981791</v>
      </c>
      <c r="M1926" s="9">
        <f t="shared" si="371"/>
        <v>513.44251093089383</v>
      </c>
      <c r="N1926" s="9">
        <f t="shared" si="360"/>
        <v>130.5675291260373</v>
      </c>
      <c r="O1926" s="9">
        <f t="shared" si="361"/>
        <v>2.4586136795331552</v>
      </c>
      <c r="P1926" s="9">
        <f t="shared" si="362"/>
        <v>9.8102115476834904</v>
      </c>
      <c r="Q1926" s="1">
        <f t="shared" si="363"/>
        <v>16.402275405162964</v>
      </c>
    </row>
    <row r="1927" spans="1:17" x14ac:dyDescent="0.3">
      <c r="A1927" s="1">
        <v>1925</v>
      </c>
      <c r="B1927" s="2">
        <v>0.61551303000000002</v>
      </c>
      <c r="C1927" s="2">
        <v>991.55371093999997</v>
      </c>
      <c r="D1927" s="2">
        <v>-4065.1169433599998</v>
      </c>
      <c r="E1927" s="2">
        <v>7424.7495117199996</v>
      </c>
      <c r="F1927" s="2">
        <f t="shared" si="364"/>
        <v>-4145.2459487899996</v>
      </c>
      <c r="G1927" s="2">
        <f t="shared" si="365"/>
        <v>4145.2459487899996</v>
      </c>
      <c r="H1927" s="2">
        <f t="shared" si="366"/>
        <v>-0.41452459487899995</v>
      </c>
      <c r="I1927" s="2">
        <f t="shared" si="367"/>
        <v>378.13938752299975</v>
      </c>
      <c r="J1927" s="2">
        <f t="shared" si="368"/>
        <v>5.8547540512100005</v>
      </c>
      <c r="K1927" s="4">
        <f t="shared" si="369"/>
        <v>0.5353311034517747</v>
      </c>
      <c r="L1927" s="2">
        <f t="shared" si="370"/>
        <v>221.39131110223508</v>
      </c>
      <c r="M1927" s="9">
        <f t="shared" si="371"/>
        <v>252.12337516162637</v>
      </c>
      <c r="N1927" s="9">
        <f t="shared" si="360"/>
        <v>143.05032550827852</v>
      </c>
      <c r="O1927" s="9">
        <f t="shared" si="361"/>
        <v>12.672916423266249</v>
      </c>
      <c r="P1927" s="9">
        <f t="shared" si="362"/>
        <v>-11.569843877682274</v>
      </c>
      <c r="Q1927" s="1">
        <f t="shared" si="363"/>
        <v>10.596004707662162</v>
      </c>
    </row>
    <row r="1928" spans="1:17" x14ac:dyDescent="0.3">
      <c r="A1928" s="1">
        <v>1926</v>
      </c>
      <c r="B1928" s="2">
        <v>0.61583703999999995</v>
      </c>
      <c r="C1928" s="2">
        <v>991.58996581999997</v>
      </c>
      <c r="D1928" s="2">
        <v>-4066.7565918</v>
      </c>
      <c r="E1928" s="2">
        <v>7427.6840820300004</v>
      </c>
      <c r="F1928" s="2">
        <f t="shared" si="364"/>
        <v>-4146.8855972299998</v>
      </c>
      <c r="G1928" s="2">
        <f t="shared" si="365"/>
        <v>4146.8855972299998</v>
      </c>
      <c r="H1928" s="2">
        <f t="shared" si="366"/>
        <v>-0.41468855972300001</v>
      </c>
      <c r="I1928" s="2">
        <f t="shared" si="367"/>
        <v>378.2888439616197</v>
      </c>
      <c r="J1928" s="2">
        <f t="shared" si="368"/>
        <v>5.8531144027700002</v>
      </c>
      <c r="K1928" s="4">
        <f t="shared" si="369"/>
        <v>0.53561119687051528</v>
      </c>
      <c r="L1928" s="2">
        <f t="shared" si="370"/>
        <v>221.41678809989696</v>
      </c>
      <c r="M1928" s="9">
        <f t="shared" si="371"/>
        <v>90.958929975715762</v>
      </c>
      <c r="N1928" s="9">
        <f t="shared" si="360"/>
        <v>123.51090922324116</v>
      </c>
      <c r="O1928" s="9">
        <f t="shared" si="361"/>
        <v>38.10501770828899</v>
      </c>
      <c r="P1928" s="9">
        <f t="shared" si="362"/>
        <v>-7.4183531054357825</v>
      </c>
      <c r="Q1928" s="1">
        <f t="shared" si="363"/>
        <v>-1.6632174176769008</v>
      </c>
    </row>
    <row r="1929" spans="1:17" x14ac:dyDescent="0.3">
      <c r="A1929" s="1">
        <v>1927</v>
      </c>
      <c r="B1929" s="2">
        <v>0.61616302000000001</v>
      </c>
      <c r="C1929" s="2">
        <v>991.57897949000005</v>
      </c>
      <c r="D1929" s="2">
        <v>-4068.4907226599998</v>
      </c>
      <c r="E1929" s="2">
        <v>7429.3994140599998</v>
      </c>
      <c r="F1929" s="2">
        <f t="shared" si="364"/>
        <v>-4148.6197280899996</v>
      </c>
      <c r="G1929" s="2">
        <f t="shared" si="365"/>
        <v>4148.6197280899996</v>
      </c>
      <c r="H1929" s="2">
        <f t="shared" si="366"/>
        <v>-0.41486197280899995</v>
      </c>
      <c r="I1929" s="2">
        <f t="shared" si="367"/>
        <v>378.37620510453752</v>
      </c>
      <c r="J1929" s="2">
        <f t="shared" si="368"/>
        <v>5.8513802719100001</v>
      </c>
      <c r="K1929" s="4">
        <f t="shared" si="369"/>
        <v>0.53590751566442951</v>
      </c>
      <c r="L1929" s="2">
        <f t="shared" si="370"/>
        <v>221.40230619088626</v>
      </c>
      <c r="M1929" s="9">
        <f t="shared" si="371"/>
        <v>-48.87273203092753</v>
      </c>
      <c r="N1929" s="9">
        <f t="shared" si="360"/>
        <v>13.818134061105543</v>
      </c>
      <c r="O1929" s="9">
        <f t="shared" si="361"/>
        <v>48.381214143736138</v>
      </c>
      <c r="P1929" s="9">
        <f t="shared" si="362"/>
        <v>-31.293653278326335</v>
      </c>
      <c r="Q1929" s="1">
        <f t="shared" si="363"/>
        <v>-13.886585233522156</v>
      </c>
    </row>
    <row r="1930" spans="1:17" x14ac:dyDescent="0.3">
      <c r="A1930" s="1">
        <v>1928</v>
      </c>
      <c r="B1930" s="2">
        <v>0.61647803000000001</v>
      </c>
      <c r="C1930" s="2">
        <v>991.43353271000001</v>
      </c>
      <c r="D1930" s="2">
        <v>-4070.8371582</v>
      </c>
      <c r="E1930" s="2">
        <v>7429.8203125</v>
      </c>
      <c r="F1930" s="2">
        <f t="shared" si="364"/>
        <v>-4150.9661636299998</v>
      </c>
      <c r="G1930" s="2">
        <f t="shared" si="365"/>
        <v>4150.9661636299998</v>
      </c>
      <c r="H1930" s="2">
        <f t="shared" si="366"/>
        <v>-0.41509661636299999</v>
      </c>
      <c r="I1930" s="2">
        <f t="shared" si="367"/>
        <v>378.39764128606254</v>
      </c>
      <c r="J1930" s="2">
        <f t="shared" si="368"/>
        <v>5.8490338363700003</v>
      </c>
      <c r="K1930" s="4">
        <f t="shared" si="369"/>
        <v>0.53630860156613192</v>
      </c>
      <c r="L1930" s="2">
        <f t="shared" si="370"/>
        <v>221.32606074847777</v>
      </c>
      <c r="M1930" s="9">
        <f t="shared" si="371"/>
        <v>-190.09753792110274</v>
      </c>
      <c r="N1930" s="9">
        <f t="shared" si="360"/>
        <v>-43.786711255973962</v>
      </c>
      <c r="O1930" s="9">
        <f t="shared" si="361"/>
        <v>32.17002237823398</v>
      </c>
      <c r="P1930" s="9">
        <f t="shared" si="362"/>
        <v>-18.774378687965701</v>
      </c>
      <c r="Q1930" s="1">
        <f t="shared" si="363"/>
        <v>-12.023988549794764</v>
      </c>
    </row>
    <row r="1931" spans="1:17" x14ac:dyDescent="0.3">
      <c r="A1931" s="1">
        <v>1929</v>
      </c>
      <c r="B1931" s="2">
        <v>0.61680000999999995</v>
      </c>
      <c r="C1931" s="2">
        <v>991.38806151999995</v>
      </c>
      <c r="D1931" s="2">
        <v>-4072.6760253900002</v>
      </c>
      <c r="E1931" s="2">
        <v>7431.7871093800004</v>
      </c>
      <c r="F1931" s="2">
        <f t="shared" si="364"/>
        <v>-4152.80503082</v>
      </c>
      <c r="G1931" s="2">
        <f t="shared" si="365"/>
        <v>4152.80503082</v>
      </c>
      <c r="H1931" s="2">
        <f t="shared" si="366"/>
        <v>-0.41528050308199999</v>
      </c>
      <c r="I1931" s="2">
        <f t="shared" si="367"/>
        <v>378.49780942862571</v>
      </c>
      <c r="J1931" s="2">
        <f t="shared" si="368"/>
        <v>5.8471949691800003</v>
      </c>
      <c r="K1931" s="4">
        <f t="shared" si="369"/>
        <v>0.53662303919140797</v>
      </c>
      <c r="L1931" s="2">
        <f t="shared" si="370"/>
        <v>221.31504871367105</v>
      </c>
      <c r="M1931" s="9">
        <f t="shared" si="371"/>
        <v>-35.021364879784151</v>
      </c>
      <c r="N1931" s="9">
        <f t="shared" si="360"/>
        <v>-65.738686455738971</v>
      </c>
      <c r="O1931" s="9">
        <f t="shared" si="361"/>
        <v>-39.638869504806436</v>
      </c>
      <c r="P1931" s="9">
        <f t="shared" si="362"/>
        <v>1.6652212968396816</v>
      </c>
      <c r="Q1931" s="1">
        <f t="shared" si="363"/>
        <v>-0.344509858384551</v>
      </c>
    </row>
    <row r="1932" spans="1:17" x14ac:dyDescent="0.3">
      <c r="A1932" s="1">
        <v>1930</v>
      </c>
      <c r="B1932" s="2">
        <v>0.61711298999999997</v>
      </c>
      <c r="C1932" s="2">
        <v>991.37512206999997</v>
      </c>
      <c r="D1932" s="2">
        <v>-4074.3598632799999</v>
      </c>
      <c r="E1932" s="2">
        <v>7433.5805664099998</v>
      </c>
      <c r="F1932" s="2">
        <f t="shared" si="364"/>
        <v>-4154.4888687100001</v>
      </c>
      <c r="G1932" s="2">
        <f t="shared" si="365"/>
        <v>4154.4888687100001</v>
      </c>
      <c r="H1932" s="2">
        <f t="shared" si="366"/>
        <v>-0.41544888687100001</v>
      </c>
      <c r="I1932" s="2">
        <f t="shared" si="367"/>
        <v>378.58914944512082</v>
      </c>
      <c r="J1932" s="2">
        <f t="shared" si="368"/>
        <v>5.8455111312899994</v>
      </c>
      <c r="K1932" s="4">
        <f t="shared" si="369"/>
        <v>0.53691105428169972</v>
      </c>
      <c r="L1932" s="2">
        <f t="shared" si="370"/>
        <v>221.30470872670668</v>
      </c>
      <c r="M1932" s="9">
        <f t="shared" si="371"/>
        <v>-35.900851423771151</v>
      </c>
      <c r="N1932" s="9">
        <f t="shared" si="360"/>
        <v>-103.62437652664053</v>
      </c>
      <c r="O1932" s="9">
        <f t="shared" si="361"/>
        <v>-71.060406918556438</v>
      </c>
      <c r="P1932" s="9">
        <f t="shared" si="362"/>
        <v>25.155554135555061</v>
      </c>
      <c r="Q1932" s="1">
        <f t="shared" si="363"/>
        <v>5.1998386160542482</v>
      </c>
    </row>
    <row r="1933" spans="1:17" x14ac:dyDescent="0.3">
      <c r="A1933" s="1">
        <v>1931</v>
      </c>
      <c r="B1933" s="2">
        <v>0.61744303</v>
      </c>
      <c r="C1933" s="2">
        <v>991.34924316000001</v>
      </c>
      <c r="D1933" s="2">
        <v>-4076.21484375</v>
      </c>
      <c r="E1933" s="2">
        <v>7435.7397460900002</v>
      </c>
      <c r="F1933" s="2">
        <f t="shared" si="364"/>
        <v>-4156.3438491799998</v>
      </c>
      <c r="G1933" s="2">
        <f t="shared" si="365"/>
        <v>4156.3438491799998</v>
      </c>
      <c r="H1933" s="2">
        <f t="shared" si="366"/>
        <v>-0.41563438491799998</v>
      </c>
      <c r="I1933" s="2">
        <f t="shared" si="367"/>
        <v>378.69911556323143</v>
      </c>
      <c r="J1933" s="2">
        <f t="shared" si="368"/>
        <v>5.8436561508200002</v>
      </c>
      <c r="K1933" s="4">
        <f t="shared" si="369"/>
        <v>0.53722843882087212</v>
      </c>
      <c r="L1933" s="2">
        <f t="shared" si="370"/>
        <v>221.29874159711713</v>
      </c>
      <c r="M1933" s="9">
        <f t="shared" si="371"/>
        <v>-18.800946023109322</v>
      </c>
      <c r="N1933" s="9">
        <f t="shared" si="360"/>
        <v>-92.172372145713965</v>
      </c>
      <c r="O1933" s="9">
        <f t="shared" si="361"/>
        <v>-74.40706255118846</v>
      </c>
      <c r="P1933" s="9">
        <f t="shared" si="362"/>
        <v>33.594574047561792</v>
      </c>
      <c r="Q1933" s="1">
        <f t="shared" si="363"/>
        <v>-7.7714852446846701</v>
      </c>
    </row>
    <row r="1934" spans="1:17" x14ac:dyDescent="0.3">
      <c r="A1934" s="1">
        <v>1932</v>
      </c>
      <c r="B1934" s="2">
        <v>0.61775100000000005</v>
      </c>
      <c r="C1934" s="2">
        <v>991.17626953000001</v>
      </c>
      <c r="D1934" s="2">
        <v>-4078.7333984400002</v>
      </c>
      <c r="E1934" s="2">
        <v>7435.4926757800004</v>
      </c>
      <c r="F1934" s="2">
        <f t="shared" si="364"/>
        <v>-4158.86240387</v>
      </c>
      <c r="G1934" s="2">
        <f t="shared" si="365"/>
        <v>4158.86240387</v>
      </c>
      <c r="H1934" s="2">
        <f t="shared" si="366"/>
        <v>-0.41588624038700001</v>
      </c>
      <c r="I1934" s="2">
        <f t="shared" si="367"/>
        <v>378.68653237567059</v>
      </c>
      <c r="J1934" s="2">
        <f t="shared" si="368"/>
        <v>5.8411375961300003</v>
      </c>
      <c r="K1934" s="4">
        <f t="shared" si="369"/>
        <v>0.53765952126589334</v>
      </c>
      <c r="L1934" s="2">
        <f t="shared" si="370"/>
        <v>221.19601414076297</v>
      </c>
      <c r="M1934" s="9">
        <f t="shared" si="371"/>
        <v>-238.30118238543523</v>
      </c>
      <c r="N1934" s="9">
        <f t="shared" si="360"/>
        <v>-91.302191482181854</v>
      </c>
      <c r="O1934" s="9">
        <f t="shared" si="361"/>
        <v>-64.331843794073748</v>
      </c>
      <c r="P1934" s="9">
        <f t="shared" si="362"/>
        <v>-5.6787389652837366</v>
      </c>
      <c r="Q1934" s="1">
        <f t="shared" si="363"/>
        <v>-17.126351795359433</v>
      </c>
    </row>
    <row r="1935" spans="1:17" x14ac:dyDescent="0.3">
      <c r="A1935" s="1">
        <v>1933</v>
      </c>
      <c r="B1935" s="2">
        <v>0.61808103000000003</v>
      </c>
      <c r="C1935" s="2">
        <v>991.14794921999999</v>
      </c>
      <c r="D1935" s="2">
        <v>-4080.77856445</v>
      </c>
      <c r="E1935" s="2">
        <v>7436.5327148400002</v>
      </c>
      <c r="F1935" s="2">
        <f t="shared" si="364"/>
        <v>-4160.9075698799998</v>
      </c>
      <c r="G1935" s="2">
        <f t="shared" si="365"/>
        <v>4160.9075698799998</v>
      </c>
      <c r="H1935" s="2">
        <f t="shared" si="366"/>
        <v>-0.41609075698799997</v>
      </c>
      <c r="I1935" s="2">
        <f t="shared" si="367"/>
        <v>378.73950113004099</v>
      </c>
      <c r="J1935" s="2">
        <f t="shared" si="368"/>
        <v>5.83909243012</v>
      </c>
      <c r="K1935" s="4">
        <f t="shared" si="369"/>
        <v>0.53800971403201259</v>
      </c>
      <c r="L1935" s="2">
        <f t="shared" si="370"/>
        <v>221.14949540358475</v>
      </c>
      <c r="M1935" s="9">
        <f t="shared" si="371"/>
        <v>-132.83751601646995</v>
      </c>
      <c r="N1935" s="9">
        <f t="shared" si="360"/>
        <v>-71.954215341022149</v>
      </c>
      <c r="O1935" s="9">
        <f t="shared" si="361"/>
        <v>-16.424530842996003</v>
      </c>
      <c r="P1935" s="9">
        <f t="shared" si="362"/>
        <v>-35.454763413775233</v>
      </c>
      <c r="Q1935" s="1">
        <f t="shared" si="363"/>
        <v>-17.881831862691303</v>
      </c>
    </row>
    <row r="1936" spans="1:17" x14ac:dyDescent="0.3">
      <c r="A1936" s="1">
        <v>1934</v>
      </c>
      <c r="B1936" s="2">
        <v>0.61839502999999996</v>
      </c>
      <c r="C1936" s="2">
        <v>991.14587401999995</v>
      </c>
      <c r="D1936" s="2">
        <v>-4082.5083007799999</v>
      </c>
      <c r="E1936" s="2">
        <v>7438.4306640599998</v>
      </c>
      <c r="F1936" s="2">
        <f t="shared" si="364"/>
        <v>-4162.6373062100001</v>
      </c>
      <c r="G1936" s="2">
        <f t="shared" si="365"/>
        <v>4162.6373062100001</v>
      </c>
      <c r="H1936" s="2">
        <f t="shared" si="366"/>
        <v>-0.41626373062100003</v>
      </c>
      <c r="I1936" s="2">
        <f t="shared" si="367"/>
        <v>378.83616289007313</v>
      </c>
      <c r="J1936" s="2">
        <f t="shared" si="368"/>
        <v>5.8373626937900003</v>
      </c>
      <c r="K1936" s="4">
        <f t="shared" si="369"/>
        <v>0.53830599168208659</v>
      </c>
      <c r="L1936" s="2">
        <f t="shared" si="370"/>
        <v>221.14040843130644</v>
      </c>
      <c r="M1936" s="9">
        <f t="shared" si="371"/>
        <v>-30.670461562123645</v>
      </c>
      <c r="N1936" s="9">
        <f t="shared" si="360"/>
        <v>-59.833178779779281</v>
      </c>
      <c r="O1936" s="9">
        <f t="shared" si="361"/>
        <v>-8.7349522803327417</v>
      </c>
      <c r="P1936" s="9">
        <f t="shared" si="362"/>
        <v>-48.580797512560949</v>
      </c>
      <c r="Q1936" s="1">
        <f t="shared" si="363"/>
        <v>-34.428459526000111</v>
      </c>
    </row>
    <row r="1937" spans="1:17" x14ac:dyDescent="0.3">
      <c r="A1937" s="1">
        <v>1935</v>
      </c>
      <c r="B1937" s="2">
        <v>0.61871803000000003</v>
      </c>
      <c r="C1937" s="2">
        <v>991.16149901999995</v>
      </c>
      <c r="D1937" s="2">
        <v>-4084.0278320299999</v>
      </c>
      <c r="E1937" s="2">
        <v>7440.9003906300004</v>
      </c>
      <c r="F1937" s="2">
        <f t="shared" si="364"/>
        <v>-4164.1568374600001</v>
      </c>
      <c r="G1937" s="2">
        <f t="shared" si="365"/>
        <v>4164.1568374600001</v>
      </c>
      <c r="H1937" s="2">
        <f t="shared" si="366"/>
        <v>-0.41641568374600002</v>
      </c>
      <c r="I1937" s="2">
        <f t="shared" si="367"/>
        <v>378.96194503141743</v>
      </c>
      <c r="J1937" s="2">
        <f t="shared" si="368"/>
        <v>5.8358431625399998</v>
      </c>
      <c r="K1937" s="4">
        <f t="shared" si="369"/>
        <v>0.53856633683101729</v>
      </c>
      <c r="L1937" s="2">
        <f t="shared" si="370"/>
        <v>221.15624757744567</v>
      </c>
      <c r="M1937" s="9">
        <f t="shared" si="371"/>
        <v>60.839029282027468</v>
      </c>
      <c r="N1937" s="9">
        <f t="shared" si="360"/>
        <v>36.040713425027171</v>
      </c>
      <c r="O1937" s="9">
        <f t="shared" si="361"/>
        <v>-13.152322595668071</v>
      </c>
      <c r="P1937" s="9">
        <f t="shared" si="362"/>
        <v>-52.423889925023097</v>
      </c>
      <c r="Q1937" s="1">
        <f t="shared" si="363"/>
        <v>-30.684269190977968</v>
      </c>
    </row>
    <row r="1938" spans="1:17" x14ac:dyDescent="0.3">
      <c r="A1938" s="1">
        <v>1936</v>
      </c>
      <c r="B1938" s="2">
        <v>0.61903202999999996</v>
      </c>
      <c r="C1938" s="2">
        <v>991.17193603999999</v>
      </c>
      <c r="D1938" s="2">
        <v>-4085.5900878900002</v>
      </c>
      <c r="E1938" s="2">
        <v>7443.26953125</v>
      </c>
      <c r="F1938" s="2">
        <f t="shared" si="364"/>
        <v>-4165.71909332</v>
      </c>
      <c r="G1938" s="2">
        <f t="shared" si="365"/>
        <v>4165.71909332</v>
      </c>
      <c r="H1938" s="2">
        <f t="shared" si="366"/>
        <v>-0.416571909332</v>
      </c>
      <c r="I1938" s="2">
        <f t="shared" si="367"/>
        <v>379.08260437239431</v>
      </c>
      <c r="J1938" s="2">
        <f t="shared" si="368"/>
        <v>5.8342809066800001</v>
      </c>
      <c r="K1938" s="4">
        <f t="shared" si="369"/>
        <v>0.53883407277967832</v>
      </c>
      <c r="L1938" s="2">
        <f t="shared" si="370"/>
        <v>221.16744007443884</v>
      </c>
      <c r="M1938" s="9">
        <f t="shared" si="371"/>
        <v>41.804236783104976</v>
      </c>
      <c r="N1938" s="9">
        <f t="shared" si="360"/>
        <v>69.445185065158199</v>
      </c>
      <c r="O1938" s="9">
        <f t="shared" si="361"/>
        <v>-32.676327655961053</v>
      </c>
      <c r="P1938" s="9">
        <f t="shared" si="362"/>
        <v>-29.269284006354027</v>
      </c>
      <c r="Q1938" s="1">
        <f t="shared" si="363"/>
        <v>-14.478128386093363</v>
      </c>
    </row>
    <row r="1939" spans="1:17" x14ac:dyDescent="0.3">
      <c r="A1939" s="1">
        <v>1937</v>
      </c>
      <c r="B1939" s="2">
        <v>0.61935901999999998</v>
      </c>
      <c r="C1939" s="2">
        <v>991.28320312999995</v>
      </c>
      <c r="D1939" s="2">
        <v>-4086.8146972700001</v>
      </c>
      <c r="E1939" s="2">
        <v>7446.5356445300004</v>
      </c>
      <c r="F1939" s="2">
        <f t="shared" si="364"/>
        <v>-4166.9437027000004</v>
      </c>
      <c r="G1939" s="2">
        <f t="shared" si="365"/>
        <v>4166.9437027000004</v>
      </c>
      <c r="H1939" s="2">
        <f t="shared" si="366"/>
        <v>-0.41669437027000006</v>
      </c>
      <c r="I1939" s="2">
        <f t="shared" si="367"/>
        <v>379.24894615582156</v>
      </c>
      <c r="J1939" s="2">
        <f t="shared" si="368"/>
        <v>5.8330562972999997</v>
      </c>
      <c r="K1939" s="4">
        <f t="shared" si="369"/>
        <v>0.53904399375189116</v>
      </c>
      <c r="L1939" s="2">
        <f t="shared" si="370"/>
        <v>221.21804536186033</v>
      </c>
      <c r="M1939" s="9">
        <f t="shared" si="371"/>
        <v>241.06827863859701</v>
      </c>
      <c r="N1939" s="9">
        <f t="shared" si="360"/>
        <v>60.447840525225125</v>
      </c>
      <c r="O1939" s="9">
        <f t="shared" si="361"/>
        <v>-17.96859422492048</v>
      </c>
      <c r="P1939" s="9">
        <f t="shared" si="362"/>
        <v>-19.945893168736522</v>
      </c>
      <c r="Q1939" s="1">
        <f t="shared" si="363"/>
        <v>-14.378773722790509</v>
      </c>
    </row>
    <row r="1940" spans="1:17" x14ac:dyDescent="0.3">
      <c r="A1940" s="1">
        <v>1938</v>
      </c>
      <c r="B1940" s="2">
        <v>0.61968403999999999</v>
      </c>
      <c r="C1940" s="2">
        <v>991.28796387</v>
      </c>
      <c r="D1940" s="2">
        <v>-4088.4550781299999</v>
      </c>
      <c r="E1940" s="2">
        <v>7448.9541015599998</v>
      </c>
      <c r="F1940" s="2">
        <f t="shared" si="364"/>
        <v>-4168.5840835600002</v>
      </c>
      <c r="G1940" s="2">
        <f t="shared" si="365"/>
        <v>4168.5840835600002</v>
      </c>
      <c r="H1940" s="2">
        <f t="shared" si="366"/>
        <v>-0.41685840835600002</v>
      </c>
      <c r="I1940" s="2">
        <f t="shared" si="367"/>
        <v>379.37211716093509</v>
      </c>
      <c r="J1940" s="2">
        <f t="shared" si="368"/>
        <v>5.8314159164400001</v>
      </c>
      <c r="K1940" s="4">
        <f t="shared" si="369"/>
        <v>0.53932525480524285</v>
      </c>
      <c r="L1940" s="2">
        <f t="shared" si="370"/>
        <v>221.22766022658172</v>
      </c>
      <c r="M1940" s="9">
        <f t="shared" si="371"/>
        <v>34.184842184185165</v>
      </c>
      <c r="N1940" s="9">
        <f t="shared" si="360"/>
        <v>9.3766363556703816</v>
      </c>
      <c r="O1940" s="9">
        <f t="shared" si="361"/>
        <v>-15.044327802852662</v>
      </c>
      <c r="P1940" s="9">
        <f t="shared" si="362"/>
        <v>-26.088479422281139</v>
      </c>
      <c r="Q1940" s="1">
        <f t="shared" si="363"/>
        <v>-19.751476815787015</v>
      </c>
    </row>
    <row r="1941" spans="1:17" x14ac:dyDescent="0.3">
      <c r="A1941" s="1">
        <v>1939</v>
      </c>
      <c r="B1941" s="2">
        <v>0.61999804000000003</v>
      </c>
      <c r="C1941" s="2">
        <v>991.22241211000005</v>
      </c>
      <c r="D1941" s="2">
        <v>-4090.3728027299999</v>
      </c>
      <c r="E1941" s="2">
        <v>7450.56640625</v>
      </c>
      <c r="F1941" s="2">
        <f t="shared" si="364"/>
        <v>-4170.5018081600001</v>
      </c>
      <c r="G1941" s="2">
        <f t="shared" si="365"/>
        <v>4170.5018081600001</v>
      </c>
      <c r="H1941" s="2">
        <f t="shared" si="366"/>
        <v>-0.41705018081600004</v>
      </c>
      <c r="I1941" s="2">
        <f t="shared" si="367"/>
        <v>379.45423116451389</v>
      </c>
      <c r="J1941" s="2">
        <f t="shared" si="368"/>
        <v>5.82949819184</v>
      </c>
      <c r="K1941" s="4">
        <f t="shared" si="369"/>
        <v>0.5396541697769992</v>
      </c>
      <c r="L1941" s="2">
        <f t="shared" si="370"/>
        <v>221.20277544595709</v>
      </c>
      <c r="M1941" s="9">
        <f t="shared" si="371"/>
        <v>-75.657184261789041</v>
      </c>
      <c r="N1941" s="9">
        <f t="shared" si="360"/>
        <v>-20.170527302164629</v>
      </c>
      <c r="O1941" s="9">
        <f t="shared" si="361"/>
        <v>5.8325624661536786</v>
      </c>
      <c r="P1941" s="9">
        <f t="shared" si="362"/>
        <v>-37.427848419041645</v>
      </c>
      <c r="Q1941" s="1">
        <f t="shared" si="363"/>
        <v>-42.89755403471441</v>
      </c>
    </row>
    <row r="1942" spans="1:17" x14ac:dyDescent="0.3">
      <c r="A1942" s="1">
        <v>1940</v>
      </c>
      <c r="B1942" s="2">
        <v>0.62031203999999995</v>
      </c>
      <c r="C1942" s="2">
        <v>991.14379883000004</v>
      </c>
      <c r="D1942" s="2">
        <v>-4092.6584472700001</v>
      </c>
      <c r="E1942" s="2">
        <v>7450.9184570300004</v>
      </c>
      <c r="F1942" s="2">
        <f t="shared" si="364"/>
        <v>-4172.7874527000004</v>
      </c>
      <c r="G1942" s="2">
        <f t="shared" si="365"/>
        <v>4172.7874527000004</v>
      </c>
      <c r="H1942" s="2">
        <f t="shared" si="366"/>
        <v>-0.41727874527000003</v>
      </c>
      <c r="I1942" s="2">
        <f t="shared" si="367"/>
        <v>379.47216096350792</v>
      </c>
      <c r="J1942" s="2">
        <f t="shared" si="368"/>
        <v>5.8272125472999994</v>
      </c>
      <c r="K1942" s="4">
        <f t="shared" si="369"/>
        <v>0.54004632921553064</v>
      </c>
      <c r="L1942" s="2">
        <f t="shared" si="370"/>
        <v>221.12649377175984</v>
      </c>
      <c r="M1942" s="9">
        <f t="shared" si="371"/>
        <v>-194.5169915657462</v>
      </c>
      <c r="N1942" s="9">
        <f t="shared" si="360"/>
        <v>-89.688006673455945</v>
      </c>
      <c r="O1942" s="9">
        <f t="shared" si="361"/>
        <v>10.720392288648215</v>
      </c>
      <c r="P1942" s="9">
        <f t="shared" si="362"/>
        <v>-36.009022896865403</v>
      </c>
      <c r="Q1942" s="1">
        <f t="shared" si="363"/>
        <v>-56.133217246815633</v>
      </c>
    </row>
    <row r="1943" spans="1:17" x14ac:dyDescent="0.3">
      <c r="A1943" s="1">
        <v>1941</v>
      </c>
      <c r="B1943" s="2">
        <v>0.62064302000000005</v>
      </c>
      <c r="C1943" s="2">
        <v>991.12634276999995</v>
      </c>
      <c r="D1943" s="2">
        <v>-4094.45703125</v>
      </c>
      <c r="E1943" s="2">
        <v>7452.1166992199996</v>
      </c>
      <c r="F1943" s="2">
        <f t="shared" si="364"/>
        <v>-4174.5860366799998</v>
      </c>
      <c r="G1943" s="2">
        <f t="shared" si="365"/>
        <v>4174.5860366799998</v>
      </c>
      <c r="H1943" s="2">
        <f t="shared" si="366"/>
        <v>-0.41745860366799997</v>
      </c>
      <c r="I1943" s="2">
        <f t="shared" si="367"/>
        <v>379.53318693712703</v>
      </c>
      <c r="J1943" s="2">
        <f t="shared" si="368"/>
        <v>5.8254139633199999</v>
      </c>
      <c r="K1943" s="4">
        <f t="shared" si="369"/>
        <v>0.54035502940301949</v>
      </c>
      <c r="L1943" s="2">
        <f t="shared" si="370"/>
        <v>221.09379267268793</v>
      </c>
      <c r="M1943" s="9">
        <f t="shared" si="371"/>
        <v>-105.9315815060701</v>
      </c>
      <c r="N1943" s="9">
        <f t="shared" si="360"/>
        <v>-65.080664938506317</v>
      </c>
      <c r="O1943" s="9">
        <f t="shared" si="361"/>
        <v>-8.1511501569123794</v>
      </c>
      <c r="P1943" s="9">
        <f t="shared" si="362"/>
        <v>-37.312732576082126</v>
      </c>
      <c r="Q1943" s="1">
        <f t="shared" si="363"/>
        <v>-60.947781446522654</v>
      </c>
    </row>
    <row r="1944" spans="1:17" x14ac:dyDescent="0.3">
      <c r="A1944" s="1">
        <v>1942</v>
      </c>
      <c r="B1944" s="2">
        <v>0.62095003999999998</v>
      </c>
      <c r="C1944" s="2">
        <v>991.07977295000001</v>
      </c>
      <c r="D1944" s="2">
        <v>-4096.3886718800004</v>
      </c>
      <c r="E1944" s="2">
        <v>7453.3974609400002</v>
      </c>
      <c r="F1944" s="2">
        <f t="shared" si="364"/>
        <v>-4176.5176773100002</v>
      </c>
      <c r="G1944" s="2">
        <f t="shared" si="365"/>
        <v>4176.5176773100002</v>
      </c>
      <c r="H1944" s="2">
        <f t="shared" si="366"/>
        <v>-0.41765176773100005</v>
      </c>
      <c r="I1944" s="2">
        <f t="shared" si="367"/>
        <v>379.59841559589853</v>
      </c>
      <c r="J1944" s="2">
        <f t="shared" si="368"/>
        <v>5.8234823226899994</v>
      </c>
      <c r="K1944" s="4">
        <f t="shared" si="369"/>
        <v>0.54068667295109119</v>
      </c>
      <c r="L1944" s="2">
        <f t="shared" si="370"/>
        <v>221.05846629438469</v>
      </c>
      <c r="M1944" s="9">
        <f t="shared" si="371"/>
        <v>-106.51911821785957</v>
      </c>
      <c r="N1944" s="9">
        <f t="shared" si="360"/>
        <v>-28.983328549252839</v>
      </c>
      <c r="O1944" s="9">
        <f t="shared" si="361"/>
        <v>-55.92445678059169</v>
      </c>
      <c r="P1944" s="9">
        <f t="shared" si="362"/>
        <v>-36.492606462456529</v>
      </c>
      <c r="Q1944" s="1">
        <f t="shared" si="363"/>
        <v>-62.337002699309544</v>
      </c>
    </row>
    <row r="1945" spans="1:17" x14ac:dyDescent="0.3">
      <c r="A1945" s="1">
        <v>1943</v>
      </c>
      <c r="B1945" s="2">
        <v>0.62127798999999995</v>
      </c>
      <c r="C1945" s="2">
        <v>991.15234375</v>
      </c>
      <c r="D1945" s="2">
        <v>-4097.7680664099998</v>
      </c>
      <c r="E1945" s="2">
        <v>7456.4194335900002</v>
      </c>
      <c r="F1945" s="2">
        <f t="shared" si="364"/>
        <v>-4177.8970718399996</v>
      </c>
      <c r="G1945" s="2">
        <f t="shared" si="365"/>
        <v>4177.8970718399996</v>
      </c>
      <c r="H1945" s="2">
        <f t="shared" si="366"/>
        <v>-0.41778970718399994</v>
      </c>
      <c r="I1945" s="2">
        <f t="shared" si="367"/>
        <v>379.75232339914203</v>
      </c>
      <c r="J1945" s="2">
        <f t="shared" si="368"/>
        <v>5.8221029281600005</v>
      </c>
      <c r="K1945" s="4">
        <f t="shared" si="369"/>
        <v>0.54092356865134783</v>
      </c>
      <c r="L1945" s="2">
        <f t="shared" si="370"/>
        <v>221.09571140377085</v>
      </c>
      <c r="M1945" s="9">
        <f t="shared" si="371"/>
        <v>157.22155085893334</v>
      </c>
      <c r="N1945" s="9">
        <f t="shared" si="360"/>
        <v>-15.687859281491674</v>
      </c>
      <c r="O1945" s="9">
        <f t="shared" si="361"/>
        <v>-83.835972529144655</v>
      </c>
      <c r="P1945" s="9">
        <f t="shared" si="362"/>
        <v>-26.869320391079849</v>
      </c>
      <c r="Q1945" s="1">
        <f t="shared" si="363"/>
        <v>-57.725804651853025</v>
      </c>
    </row>
    <row r="1946" spans="1:17" x14ac:dyDescent="0.3">
      <c r="A1946" s="1">
        <v>1944</v>
      </c>
      <c r="B1946" s="2">
        <v>0.62159401000000003</v>
      </c>
      <c r="C1946" s="2">
        <v>991.20074463000003</v>
      </c>
      <c r="D1946" s="2">
        <v>-4098.9624023400002</v>
      </c>
      <c r="E1946" s="2">
        <v>7458.6748046900002</v>
      </c>
      <c r="F1946" s="2">
        <f t="shared" si="364"/>
        <v>-4179.0914077699999</v>
      </c>
      <c r="G1946" s="2">
        <f t="shared" si="365"/>
        <v>4179.0914077699999</v>
      </c>
      <c r="H1946" s="2">
        <f t="shared" si="366"/>
        <v>-0.41790914077699998</v>
      </c>
      <c r="I1946" s="2">
        <f t="shared" si="367"/>
        <v>379.86718850604495</v>
      </c>
      <c r="J1946" s="2">
        <f t="shared" si="368"/>
        <v>5.8209085922300003</v>
      </c>
      <c r="K1946" s="4">
        <f t="shared" si="369"/>
        <v>0.54112872793201983</v>
      </c>
      <c r="L1946" s="2">
        <f t="shared" si="370"/>
        <v>221.117218148109</v>
      </c>
      <c r="M1946" s="9">
        <f t="shared" si="371"/>
        <v>104.82949768447837</v>
      </c>
      <c r="N1946" s="9">
        <f t="shared" si="360"/>
        <v>-32.279839175181024</v>
      </c>
      <c r="O1946" s="9">
        <f t="shared" si="361"/>
        <v>-92.362192189470434</v>
      </c>
      <c r="P1946" s="9">
        <f t="shared" si="362"/>
        <v>-36.883298090376911</v>
      </c>
      <c r="Q1946" s="1">
        <f t="shared" si="363"/>
        <v>-53.524764115195133</v>
      </c>
    </row>
    <row r="1947" spans="1:17" x14ac:dyDescent="0.3">
      <c r="A1947" s="1">
        <v>1945</v>
      </c>
      <c r="B1947" s="2">
        <v>0.62191903999999998</v>
      </c>
      <c r="C1947" s="2">
        <v>991.18109131000006</v>
      </c>
      <c r="D1947" s="2">
        <v>-4100.8569335900002</v>
      </c>
      <c r="E1947" s="2">
        <v>7459.6967773400002</v>
      </c>
      <c r="F1947" s="2">
        <f t="shared" si="364"/>
        <v>-4180.9859390199999</v>
      </c>
      <c r="G1947" s="2">
        <f t="shared" si="365"/>
        <v>4180.9859390199999</v>
      </c>
      <c r="H1947" s="2">
        <f t="shared" si="366"/>
        <v>-0.41809859390199999</v>
      </c>
      <c r="I1947" s="2">
        <f t="shared" si="367"/>
        <v>379.9192371457097</v>
      </c>
      <c r="J1947" s="2">
        <f t="shared" si="368"/>
        <v>5.8190140609799998</v>
      </c>
      <c r="K1947" s="4">
        <f t="shared" si="369"/>
        <v>0.54145425093129984</v>
      </c>
      <c r="L1947" s="2">
        <f t="shared" si="370"/>
        <v>221.07553829876798</v>
      </c>
      <c r="M1947" s="9">
        <f t="shared" si="371"/>
        <v>-128.03964522694039</v>
      </c>
      <c r="N1947" s="9">
        <f t="shared" si="360"/>
        <v>-54.379775442167421</v>
      </c>
      <c r="O1947" s="9">
        <f t="shared" si="361"/>
        <v>-72.790145333025265</v>
      </c>
      <c r="P1947" s="9">
        <f t="shared" si="362"/>
        <v>-69.501773079137678</v>
      </c>
      <c r="Q1947" s="1">
        <f t="shared" si="363"/>
        <v>-59.60183151714083</v>
      </c>
    </row>
    <row r="1948" spans="1:17" x14ac:dyDescent="0.3">
      <c r="A1948" s="1">
        <v>1946</v>
      </c>
      <c r="B1948" s="2">
        <v>0.62222999000000001</v>
      </c>
      <c r="C1948" s="2">
        <v>991.09869385000002</v>
      </c>
      <c r="D1948" s="2">
        <v>-4103.21875</v>
      </c>
      <c r="E1948" s="2">
        <v>7460.1372070300004</v>
      </c>
      <c r="F1948" s="2">
        <f t="shared" si="364"/>
        <v>-4183.3477554299998</v>
      </c>
      <c r="G1948" s="2">
        <f t="shared" si="365"/>
        <v>4183.3477554299998</v>
      </c>
      <c r="H1948" s="2">
        <f t="shared" si="366"/>
        <v>-0.41833477554299997</v>
      </c>
      <c r="I1948" s="2">
        <f t="shared" si="367"/>
        <v>379.941668045629</v>
      </c>
      <c r="J1948" s="2">
        <f t="shared" si="368"/>
        <v>5.8166522445700002</v>
      </c>
      <c r="K1948" s="4">
        <f t="shared" si="369"/>
        <v>0.54186021246034599</v>
      </c>
      <c r="L1948" s="2">
        <f t="shared" si="370"/>
        <v>220.99885562432777</v>
      </c>
      <c r="M1948" s="9">
        <f t="shared" si="371"/>
        <v>-188.89148097451687</v>
      </c>
      <c r="N1948" s="9">
        <f t="shared" si="360"/>
        <v>-116.30271785489826</v>
      </c>
      <c r="O1948" s="9">
        <f t="shared" si="361"/>
        <v>-38.221267348719962</v>
      </c>
      <c r="P1948" s="9">
        <f t="shared" si="362"/>
        <v>-82.300344452616713</v>
      </c>
      <c r="Q1948" s="1">
        <f t="shared" si="363"/>
        <v>-64.059488808805696</v>
      </c>
    </row>
    <row r="1949" spans="1:17" x14ac:dyDescent="0.3">
      <c r="A1949" s="1">
        <v>1947</v>
      </c>
      <c r="B1949" s="2">
        <v>0.62255901000000002</v>
      </c>
      <c r="C1949" s="2">
        <v>991.02642821999996</v>
      </c>
      <c r="D1949" s="2">
        <v>-4105.5258789099998</v>
      </c>
      <c r="E1949" s="2">
        <v>7460.1899414099998</v>
      </c>
      <c r="F1949" s="2">
        <f t="shared" si="364"/>
        <v>-4185.6548843399996</v>
      </c>
      <c r="G1949" s="2">
        <f t="shared" si="365"/>
        <v>4185.6548843399996</v>
      </c>
      <c r="H1949" s="2">
        <f t="shared" si="366"/>
        <v>-0.41856548843399999</v>
      </c>
      <c r="I1949" s="2">
        <f t="shared" si="367"/>
        <v>379.94435378554834</v>
      </c>
      <c r="J1949" s="2">
        <f t="shared" si="368"/>
        <v>5.8143451156600001</v>
      </c>
      <c r="K1949" s="4">
        <f t="shared" si="369"/>
        <v>0.54225693320041746</v>
      </c>
      <c r="L1949" s="2">
        <f t="shared" si="370"/>
        <v>220.91275976555977</v>
      </c>
      <c r="M1949" s="9">
        <f t="shared" si="371"/>
        <v>-217.01879955279156</v>
      </c>
      <c r="N1949" s="9">
        <f t="shared" si="360"/>
        <v>-140.94233136334191</v>
      </c>
      <c r="O1949" s="9">
        <f t="shared" si="361"/>
        <v>-38.430857402996772</v>
      </c>
      <c r="P1949" s="9">
        <f t="shared" si="362"/>
        <v>-86.037256034451417</v>
      </c>
      <c r="Q1949" s="1">
        <f t="shared" si="363"/>
        <v>-59.356799585644325</v>
      </c>
    </row>
    <row r="1950" spans="1:17" x14ac:dyDescent="0.3">
      <c r="A1950" s="1">
        <v>1948</v>
      </c>
      <c r="B1950" s="2">
        <v>0.62288301999999995</v>
      </c>
      <c r="C1950" s="2">
        <v>990.96105956999997</v>
      </c>
      <c r="D1950" s="2">
        <v>-4107.4301757800004</v>
      </c>
      <c r="E1950" s="2">
        <v>7460.9477539099998</v>
      </c>
      <c r="F1950" s="2">
        <f t="shared" si="364"/>
        <v>-4187.5591812100001</v>
      </c>
      <c r="G1950" s="2">
        <f t="shared" si="365"/>
        <v>4187.5591812100001</v>
      </c>
      <c r="H1950" s="2">
        <f t="shared" si="366"/>
        <v>-0.41875591812099999</v>
      </c>
      <c r="I1950" s="2">
        <f t="shared" si="367"/>
        <v>379.9829488592481</v>
      </c>
      <c r="J1950" s="2">
        <f t="shared" si="368"/>
        <v>5.8124408187899999</v>
      </c>
      <c r="K1950" s="4">
        <f t="shared" si="369"/>
        <v>0.54258450384595347</v>
      </c>
      <c r="L1950" s="2">
        <f t="shared" si="370"/>
        <v>220.86284023936867</v>
      </c>
      <c r="M1950" s="9">
        <f t="shared" si="371"/>
        <v>-152.39316120472085</v>
      </c>
      <c r="N1950" s="9">
        <f t="shared" si="360"/>
        <v>-74.29673824741829</v>
      </c>
      <c r="O1950" s="9">
        <f t="shared" si="361"/>
        <v>-83.478679297635438</v>
      </c>
      <c r="P1950" s="9">
        <f t="shared" si="362"/>
        <v>-76.313685384454189</v>
      </c>
      <c r="Q1950" s="1">
        <f t="shared" si="363"/>
        <v>-56.179600396173392</v>
      </c>
    </row>
    <row r="1951" spans="1:17" x14ac:dyDescent="0.3">
      <c r="A1951" s="1">
        <v>1949</v>
      </c>
      <c r="B1951" s="2">
        <v>0.62319499</v>
      </c>
      <c r="C1951" s="2">
        <v>991.02130126999998</v>
      </c>
      <c r="D1951" s="2">
        <v>-4108.8828125</v>
      </c>
      <c r="E1951" s="2">
        <v>7462.6577148400002</v>
      </c>
      <c r="F1951" s="2">
        <f t="shared" si="364"/>
        <v>-4189.0118179299998</v>
      </c>
      <c r="G1951" s="2">
        <f t="shared" si="365"/>
        <v>4189.0118179299998</v>
      </c>
      <c r="H1951" s="2">
        <f t="shared" si="366"/>
        <v>-0.41890118179299995</v>
      </c>
      <c r="I1951" s="2">
        <f t="shared" si="367"/>
        <v>380.07003645428927</v>
      </c>
      <c r="J1951" s="2">
        <f t="shared" si="368"/>
        <v>5.81098818207</v>
      </c>
      <c r="K1951" s="4">
        <f t="shared" si="369"/>
        <v>0.54283445362023353</v>
      </c>
      <c r="L1951" s="2">
        <f t="shared" si="370"/>
        <v>220.85824901947888</v>
      </c>
      <c r="M1951" s="9">
        <f t="shared" si="371"/>
        <v>-18.368569857739782</v>
      </c>
      <c r="N1951" s="9">
        <f t="shared" si="360"/>
        <v>-58.19952779378508</v>
      </c>
      <c r="O1951" s="9">
        <f t="shared" si="361"/>
        <v>-112.65903775346641</v>
      </c>
      <c r="P1951" s="9">
        <f t="shared" si="362"/>
        <v>-75.195589841499341</v>
      </c>
      <c r="Q1951" s="1">
        <f t="shared" si="363"/>
        <v>-63.771101438300697</v>
      </c>
    </row>
    <row r="1952" spans="1:17" x14ac:dyDescent="0.3">
      <c r="A1952" s="1">
        <v>1950</v>
      </c>
      <c r="B1952" s="2">
        <v>0.62351000000000001</v>
      </c>
      <c r="C1952" s="2">
        <v>991.14770508000004</v>
      </c>
      <c r="D1952" s="2">
        <v>-4110.2177734400002</v>
      </c>
      <c r="E1952" s="2">
        <v>7465.9658203099998</v>
      </c>
      <c r="F1952" s="2">
        <f t="shared" si="364"/>
        <v>-4190.34677887</v>
      </c>
      <c r="G1952" s="2">
        <f t="shared" si="365"/>
        <v>4190.34677887</v>
      </c>
      <c r="H1952" s="2">
        <f t="shared" si="366"/>
        <v>-0.419034677887</v>
      </c>
      <c r="I1952" s="2">
        <f t="shared" si="367"/>
        <v>380.23851688239159</v>
      </c>
      <c r="J1952" s="2">
        <f t="shared" si="368"/>
        <v>5.8096532211299996</v>
      </c>
      <c r="K1952" s="4">
        <f t="shared" si="369"/>
        <v>0.54306421046403475</v>
      </c>
      <c r="L1952" s="2">
        <f t="shared" si="370"/>
        <v>220.90539244034798</v>
      </c>
      <c r="M1952" s="9">
        <f t="shared" si="371"/>
        <v>205.18832035267769</v>
      </c>
      <c r="N1952" s="9">
        <f t="shared" si="360"/>
        <v>-64.437537121789674</v>
      </c>
      <c r="O1952" s="9">
        <f t="shared" si="361"/>
        <v>-113.06695028261851</v>
      </c>
      <c r="P1952" s="9">
        <f t="shared" si="362"/>
        <v>-71.852501596632948</v>
      </c>
      <c r="Q1952" s="1">
        <f t="shared" si="363"/>
        <v>-71.398189749354387</v>
      </c>
    </row>
    <row r="1953" spans="1:17" x14ac:dyDescent="0.3">
      <c r="A1953" s="1">
        <v>1951</v>
      </c>
      <c r="B1953" s="2">
        <v>0.62383604000000004</v>
      </c>
      <c r="C1953" s="2">
        <v>991.12890625</v>
      </c>
      <c r="D1953" s="2">
        <v>-4112.1147460900002</v>
      </c>
      <c r="E1953" s="2">
        <v>7467.2075195300004</v>
      </c>
      <c r="F1953" s="2">
        <f t="shared" si="364"/>
        <v>-4192.2437515199999</v>
      </c>
      <c r="G1953" s="2">
        <f t="shared" si="365"/>
        <v>4192.2437515199999</v>
      </c>
      <c r="H1953" s="2">
        <f t="shared" si="366"/>
        <v>-0.41922437515200001</v>
      </c>
      <c r="I1953" s="2">
        <f t="shared" si="367"/>
        <v>380.30175610437442</v>
      </c>
      <c r="J1953" s="2">
        <f t="shared" si="368"/>
        <v>5.8077562484800005</v>
      </c>
      <c r="K1953" s="4">
        <f t="shared" si="369"/>
        <v>0.54339078458915635</v>
      </c>
      <c r="L1953" s="2">
        <f t="shared" si="370"/>
        <v>220.86999003230977</v>
      </c>
      <c r="M1953" s="9">
        <f t="shared" si="371"/>
        <v>-108.40542870635092</v>
      </c>
      <c r="N1953" s="9">
        <f t="shared" si="360"/>
        <v>-65.517650564445574</v>
      </c>
      <c r="O1953" s="9">
        <f t="shared" si="361"/>
        <v>-97.48605593164865</v>
      </c>
      <c r="P1953" s="9">
        <f t="shared" si="362"/>
        <v>-76.546684275008843</v>
      </c>
      <c r="Q1953" s="1">
        <f t="shared" si="363"/>
        <v>-73.894644782500848</v>
      </c>
    </row>
    <row r="1954" spans="1:17" x14ac:dyDescent="0.3">
      <c r="A1954" s="1">
        <v>1952</v>
      </c>
      <c r="B1954" s="2">
        <v>0.62415003999999996</v>
      </c>
      <c r="C1954" s="2">
        <v>990.99475098000005</v>
      </c>
      <c r="D1954" s="2">
        <v>-4114.4780273400002</v>
      </c>
      <c r="E1954" s="2">
        <v>7466.8305664099998</v>
      </c>
      <c r="F1954" s="2">
        <f t="shared" si="364"/>
        <v>-4194.6070327699999</v>
      </c>
      <c r="G1954" s="2">
        <f t="shared" si="365"/>
        <v>4194.6070327699999</v>
      </c>
      <c r="H1954" s="2">
        <f t="shared" si="366"/>
        <v>-0.41946070327699997</v>
      </c>
      <c r="I1954" s="2">
        <f t="shared" si="367"/>
        <v>380.28255803961861</v>
      </c>
      <c r="J1954" s="2">
        <f t="shared" si="368"/>
        <v>5.8053929672300004</v>
      </c>
      <c r="K1954" s="4">
        <f t="shared" si="369"/>
        <v>0.54379778552210323</v>
      </c>
      <c r="L1954" s="2">
        <f t="shared" si="370"/>
        <v>220.76896880034363</v>
      </c>
      <c r="M1954" s="9">
        <f t="shared" si="371"/>
        <v>-248.20884619281452</v>
      </c>
      <c r="N1954" s="9">
        <f t="shared" si="360"/>
        <v>-88.186108190759484</v>
      </c>
      <c r="O1954" s="9">
        <f t="shared" si="361"/>
        <v>-83.27953913264372</v>
      </c>
      <c r="P1954" s="9">
        <f t="shared" si="362"/>
        <v>-97.677704525987153</v>
      </c>
      <c r="Q1954" s="1">
        <f t="shared" si="363"/>
        <v>-90.737107647728408</v>
      </c>
    </row>
    <row r="1955" spans="1:17" x14ac:dyDescent="0.3">
      <c r="A1955" s="1">
        <v>1953</v>
      </c>
      <c r="B1955" s="2">
        <v>0.62447803999999996</v>
      </c>
      <c r="C1955" s="2">
        <v>990.92248534999999</v>
      </c>
      <c r="D1955" s="2">
        <v>-4116.4199218800004</v>
      </c>
      <c r="E1955" s="2">
        <v>7467.54296875</v>
      </c>
      <c r="F1955" s="2">
        <f t="shared" si="364"/>
        <v>-4196.5489273100002</v>
      </c>
      <c r="G1955" s="2">
        <f t="shared" si="365"/>
        <v>4196.5489273100002</v>
      </c>
      <c r="H1955" s="2">
        <f t="shared" si="366"/>
        <v>-0.41965489273100004</v>
      </c>
      <c r="I1955" s="2">
        <f t="shared" si="367"/>
        <v>380.31884039286058</v>
      </c>
      <c r="J1955" s="2">
        <f t="shared" si="368"/>
        <v>5.8034510726899997</v>
      </c>
      <c r="K1955" s="4">
        <f t="shared" si="369"/>
        <v>0.54413233985868248</v>
      </c>
      <c r="L1955" s="2">
        <f t="shared" si="370"/>
        <v>220.71617822421638</v>
      </c>
      <c r="M1955" s="9">
        <f t="shared" si="371"/>
        <v>-157.7937284180004</v>
      </c>
      <c r="N1955" s="9">
        <f t="shared" si="360"/>
        <v>-138.95645862445264</v>
      </c>
      <c r="O1955" s="9">
        <f t="shared" si="361"/>
        <v>-72.610609503770675</v>
      </c>
      <c r="P1955" s="9">
        <f t="shared" si="362"/>
        <v>-99.013262009617179</v>
      </c>
      <c r="Q1955" s="1">
        <f t="shared" si="363"/>
        <v>-94.077999547708686</v>
      </c>
    </row>
    <row r="1956" spans="1:17" x14ac:dyDescent="0.3">
      <c r="A1956" s="1">
        <v>1954</v>
      </c>
      <c r="B1956" s="2">
        <v>0.62480199000000003</v>
      </c>
      <c r="C1956" s="2">
        <v>990.87432861000002</v>
      </c>
      <c r="D1956" s="2">
        <v>-4118.2641601599998</v>
      </c>
      <c r="E1956" s="2">
        <v>7468.5</v>
      </c>
      <c r="F1956" s="2">
        <f t="shared" si="364"/>
        <v>-4198.3931655899996</v>
      </c>
      <c r="G1956" s="2">
        <f t="shared" si="365"/>
        <v>4198.3931655899996</v>
      </c>
      <c r="H1956" s="2">
        <f t="shared" si="366"/>
        <v>-0.41983931655899998</v>
      </c>
      <c r="I1956" s="2">
        <f t="shared" si="367"/>
        <v>380.36758159418252</v>
      </c>
      <c r="J1956" s="2">
        <f t="shared" si="368"/>
        <v>5.8016068344100002</v>
      </c>
      <c r="K1956" s="4">
        <f t="shared" si="369"/>
        <v>0.54445017339476443</v>
      </c>
      <c r="L1956" s="2">
        <f t="shared" si="370"/>
        <v>220.67431609648125</v>
      </c>
      <c r="M1956" s="9">
        <f t="shared" si="371"/>
        <v>-131.71085798930923</v>
      </c>
      <c r="N1956" s="9">
        <f t="shared" si="360"/>
        <v>-135.10740255553191</v>
      </c>
      <c r="O1956" s="9">
        <f t="shared" si="361"/>
        <v>-60.924233888100176</v>
      </c>
      <c r="P1956" s="9">
        <f t="shared" si="362"/>
        <v>-93.215376272233058</v>
      </c>
      <c r="Q1956" s="1">
        <f t="shared" si="363"/>
        <v>-98.271323763454689</v>
      </c>
    </row>
    <row r="1957" spans="1:17" x14ac:dyDescent="0.3">
      <c r="A1957" s="1">
        <v>1955</v>
      </c>
      <c r="B1957" s="2">
        <v>0.62511700000000003</v>
      </c>
      <c r="C1957" s="2">
        <v>990.92883300999995</v>
      </c>
      <c r="D1957" s="2">
        <v>-4119.8598632800004</v>
      </c>
      <c r="E1957" s="2">
        <v>7470.1015625</v>
      </c>
      <c r="F1957" s="2">
        <f t="shared" si="364"/>
        <v>-4199.9888687100001</v>
      </c>
      <c r="G1957" s="2">
        <f t="shared" si="365"/>
        <v>4199.9888687100001</v>
      </c>
      <c r="H1957" s="2">
        <f t="shared" si="366"/>
        <v>-0.41999888687100001</v>
      </c>
      <c r="I1957" s="2">
        <f t="shared" si="367"/>
        <v>380.44914850251712</v>
      </c>
      <c r="J1957" s="2">
        <f t="shared" si="368"/>
        <v>5.8000111312899998</v>
      </c>
      <c r="K1957" s="4">
        <f t="shared" si="369"/>
        <v>0.54472525625558266</v>
      </c>
      <c r="L1957" s="2">
        <f t="shared" si="370"/>
        <v>220.66092962044013</v>
      </c>
      <c r="M1957" s="9">
        <f t="shared" si="371"/>
        <v>-48.663431815788144</v>
      </c>
      <c r="N1957" s="9">
        <f t="shared" si="360"/>
        <v>-96.740192225941684</v>
      </c>
      <c r="O1957" s="9">
        <f t="shared" si="361"/>
        <v>-107.29358126953061</v>
      </c>
      <c r="P1957" s="9">
        <f t="shared" si="362"/>
        <v>-81.460705603501154</v>
      </c>
      <c r="Q1957" s="1">
        <f t="shared" si="363"/>
        <v>-97.31826326994036</v>
      </c>
    </row>
    <row r="1958" spans="1:17" x14ac:dyDescent="0.3">
      <c r="A1958" s="1">
        <v>1956</v>
      </c>
      <c r="B1958" s="2">
        <v>0.62544500999999997</v>
      </c>
      <c r="C1958" s="2">
        <v>990.93090819999998</v>
      </c>
      <c r="D1958" s="2">
        <v>-4121.5644531300004</v>
      </c>
      <c r="E1958" s="2">
        <v>7471.41015625</v>
      </c>
      <c r="F1958" s="2">
        <f t="shared" si="364"/>
        <v>-4201.6934585600002</v>
      </c>
      <c r="G1958" s="2">
        <f t="shared" si="365"/>
        <v>4201.6934585600002</v>
      </c>
      <c r="H1958" s="2">
        <f t="shared" si="366"/>
        <v>-0.42016934585600002</v>
      </c>
      <c r="I1958" s="2">
        <f t="shared" si="367"/>
        <v>380.51579463493681</v>
      </c>
      <c r="J1958" s="2">
        <f t="shared" si="368"/>
        <v>5.7983065414399997</v>
      </c>
      <c r="K1958" s="4">
        <f t="shared" si="369"/>
        <v>0.54501919368864349</v>
      </c>
      <c r="L1958" s="2">
        <f t="shared" si="370"/>
        <v>220.63472211529935</v>
      </c>
      <c r="M1958" s="9">
        <f t="shared" si="371"/>
        <v>-89.160148361747204</v>
      </c>
      <c r="N1958" s="9">
        <f t="shared" si="360"/>
        <v>-47.819684405682665</v>
      </c>
      <c r="O1958" s="9">
        <f t="shared" si="361"/>
        <v>-111.7010900223128</v>
      </c>
      <c r="P1958" s="9">
        <f t="shared" si="362"/>
        <v>-88.022760975440789</v>
      </c>
      <c r="Q1958" s="1">
        <f t="shared" si="363"/>
        <v>-96.033805949824966</v>
      </c>
    </row>
    <row r="1959" spans="1:17" x14ac:dyDescent="0.3">
      <c r="A1959" s="1">
        <v>1957</v>
      </c>
      <c r="B1959" s="2">
        <v>0.62575305000000003</v>
      </c>
      <c r="C1959" s="2">
        <v>990.93231201000003</v>
      </c>
      <c r="D1959" s="2">
        <v>-4122.9755859400002</v>
      </c>
      <c r="E1959" s="2">
        <v>7472.7641601599998</v>
      </c>
      <c r="F1959" s="2">
        <f t="shared" si="364"/>
        <v>-4203.10459137</v>
      </c>
      <c r="G1959" s="2">
        <f t="shared" si="365"/>
        <v>4203.10459137</v>
      </c>
      <c r="H1959" s="2">
        <f t="shared" si="366"/>
        <v>-0.42031045913699999</v>
      </c>
      <c r="I1959" s="2">
        <f t="shared" si="367"/>
        <v>380.58475348781434</v>
      </c>
      <c r="J1959" s="2">
        <f t="shared" si="368"/>
        <v>5.7968954086300002</v>
      </c>
      <c r="K1959" s="4">
        <f t="shared" si="369"/>
        <v>0.54526259312628034</v>
      </c>
      <c r="L1959" s="2">
        <f t="shared" si="370"/>
        <v>220.62100100880912</v>
      </c>
      <c r="M1959" s="9">
        <f t="shared" si="371"/>
        <v>-56.37279454486351</v>
      </c>
      <c r="N1959" s="9">
        <f t="shared" si="360"/>
        <v>-63.904674023860068</v>
      </c>
      <c r="O1959" s="9">
        <f t="shared" si="361"/>
        <v>-95.447128769083974</v>
      </c>
      <c r="P1959" s="9">
        <f t="shared" si="362"/>
        <v>-97.487958434160134</v>
      </c>
      <c r="Q1959" s="1">
        <f t="shared" si="363"/>
        <v>-99.351479745087246</v>
      </c>
    </row>
    <row r="1960" spans="1:17" x14ac:dyDescent="0.3">
      <c r="A1960" s="1">
        <v>1958</v>
      </c>
      <c r="B1960" s="2">
        <v>0.62608302000000005</v>
      </c>
      <c r="C1960" s="2">
        <v>991.03692626999998</v>
      </c>
      <c r="D1960" s="2">
        <v>-4124.2827148400002</v>
      </c>
      <c r="E1960" s="2">
        <v>7475.1127929699996</v>
      </c>
      <c r="F1960" s="2">
        <f t="shared" si="364"/>
        <v>-4204.4117202699999</v>
      </c>
      <c r="G1960" s="2">
        <f t="shared" si="365"/>
        <v>4204.4117202699999</v>
      </c>
      <c r="H1960" s="2">
        <f t="shared" si="366"/>
        <v>-0.42044117202699999</v>
      </c>
      <c r="I1960" s="2">
        <f t="shared" si="367"/>
        <v>380.70436837460448</v>
      </c>
      <c r="J1960" s="2">
        <f t="shared" si="368"/>
        <v>5.7955882797300005</v>
      </c>
      <c r="K1960" s="4">
        <f t="shared" si="369"/>
        <v>0.54548810630200328</v>
      </c>
      <c r="L1960" s="2">
        <f t="shared" si="370"/>
        <v>220.64057753938704</v>
      </c>
      <c r="M1960" s="9">
        <f t="shared" si="371"/>
        <v>86.808810683294723</v>
      </c>
      <c r="N1960" s="9">
        <f t="shared" si="360"/>
        <v>-83.786589156980568</v>
      </c>
      <c r="O1960" s="9">
        <f t="shared" si="361"/>
        <v>-82.436574447285381</v>
      </c>
      <c r="P1960" s="9">
        <f t="shared" si="362"/>
        <v>-113.20671040288146</v>
      </c>
      <c r="Q1960" s="1">
        <f t="shared" si="363"/>
        <v>-107.29295417544982</v>
      </c>
    </row>
    <row r="1961" spans="1:17" x14ac:dyDescent="0.3">
      <c r="A1961" s="1">
        <v>1959</v>
      </c>
      <c r="B1961" s="2">
        <v>0.62639498999999998</v>
      </c>
      <c r="C1961" s="2">
        <v>990.96813965000001</v>
      </c>
      <c r="D1961" s="2">
        <v>-4126.7104492199996</v>
      </c>
      <c r="E1961" s="2">
        <v>7475.2329101599998</v>
      </c>
      <c r="F1961" s="2">
        <f t="shared" si="364"/>
        <v>-4206.8394546499994</v>
      </c>
      <c r="G1961" s="2">
        <f t="shared" si="365"/>
        <v>4206.8394546499994</v>
      </c>
      <c r="H1961" s="2">
        <f t="shared" si="366"/>
        <v>-0.42068394546499993</v>
      </c>
      <c r="I1961" s="2">
        <f t="shared" si="367"/>
        <v>380.71048589285692</v>
      </c>
      <c r="J1961" s="2">
        <f t="shared" si="368"/>
        <v>5.7931605453500001</v>
      </c>
      <c r="K1961" s="4">
        <f t="shared" si="369"/>
        <v>0.54590708758327167</v>
      </c>
      <c r="L1961" s="2">
        <f t="shared" si="370"/>
        <v>220.55169660755266</v>
      </c>
      <c r="M1961" s="9">
        <f t="shared" si="371"/>
        <v>-212.13580608019623</v>
      </c>
      <c r="N1961" s="9">
        <f t="shared" si="360"/>
        <v>-86.339198467382175</v>
      </c>
      <c r="O1961" s="9">
        <f t="shared" si="361"/>
        <v>-95.671367091119393</v>
      </c>
      <c r="P1961" s="9">
        <f t="shared" si="362"/>
        <v>-122.47055811932485</v>
      </c>
      <c r="Q1961" s="1">
        <f t="shared" si="363"/>
        <v>-115.52787630843312</v>
      </c>
    </row>
    <row r="1962" spans="1:17" x14ac:dyDescent="0.3">
      <c r="A1962" s="1">
        <v>1960</v>
      </c>
      <c r="B1962" s="2">
        <v>0.62672000999999999</v>
      </c>
      <c r="C1962" s="2">
        <v>990.93963623000002</v>
      </c>
      <c r="D1962" s="2">
        <v>-4128.6035156300004</v>
      </c>
      <c r="E1962" s="2">
        <v>7476.0356445300004</v>
      </c>
      <c r="F1962" s="2">
        <f t="shared" si="364"/>
        <v>-4208.7325210600002</v>
      </c>
      <c r="G1962" s="2">
        <f t="shared" si="365"/>
        <v>4208.7325210600002</v>
      </c>
      <c r="H1962" s="2">
        <f t="shared" si="366"/>
        <v>-0.42087325210600002</v>
      </c>
      <c r="I1962" s="2">
        <f t="shared" si="367"/>
        <v>380.75136881860902</v>
      </c>
      <c r="J1962" s="2">
        <f t="shared" si="368"/>
        <v>5.79126747894</v>
      </c>
      <c r="K1962" s="4">
        <f t="shared" si="369"/>
        <v>0.54623391708627034</v>
      </c>
      <c r="L1962" s="2">
        <f t="shared" si="370"/>
        <v>220.50330198011</v>
      </c>
      <c r="M1962" s="9">
        <f t="shared" si="371"/>
        <v>-148.07300748139065</v>
      </c>
      <c r="N1962" s="9">
        <f t="shared" si="360"/>
        <v>-83.204387462772075</v>
      </c>
      <c r="O1962" s="9">
        <f t="shared" si="361"/>
        <v>-108.08060041586845</v>
      </c>
      <c r="P1962" s="9">
        <f t="shared" si="362"/>
        <v>-110.10336990082008</v>
      </c>
      <c r="Q1962" s="1">
        <f t="shared" si="363"/>
        <v>-117.74216851779379</v>
      </c>
    </row>
    <row r="1963" spans="1:17" x14ac:dyDescent="0.3">
      <c r="A1963" s="1">
        <v>1961</v>
      </c>
      <c r="B1963" s="2">
        <v>0.62703502</v>
      </c>
      <c r="C1963" s="2">
        <v>990.95538329999999</v>
      </c>
      <c r="D1963" s="2">
        <v>-4130.4150390599998</v>
      </c>
      <c r="E1963" s="2">
        <v>7477.2934570300004</v>
      </c>
      <c r="F1963" s="2">
        <f t="shared" si="364"/>
        <v>-4210.5440444899996</v>
      </c>
      <c r="G1963" s="2">
        <f t="shared" si="365"/>
        <v>4210.5440444899996</v>
      </c>
      <c r="H1963" s="2">
        <f t="shared" si="366"/>
        <v>-0.42105440444899994</v>
      </c>
      <c r="I1963" s="2">
        <f t="shared" si="367"/>
        <v>380.81542868320355</v>
      </c>
      <c r="J1963" s="2">
        <f t="shared" si="368"/>
        <v>5.7894559555100003</v>
      </c>
      <c r="K1963" s="4">
        <f t="shared" si="369"/>
        <v>0.54654676860284934</v>
      </c>
      <c r="L1963" s="2">
        <f t="shared" si="370"/>
        <v>220.47141515400665</v>
      </c>
      <c r="M1963" s="9">
        <f t="shared" si="371"/>
        <v>-101.92319491375521</v>
      </c>
      <c r="N1963" s="9">
        <f t="shared" si="360"/>
        <v>-150.73094795619409</v>
      </c>
      <c r="O1963" s="9">
        <f t="shared" si="361"/>
        <v>-101.57313495102345</v>
      </c>
      <c r="P1963" s="9">
        <f t="shared" si="362"/>
        <v>-112.73469377418161</v>
      </c>
      <c r="Q1963" s="1">
        <f t="shared" si="363"/>
        <v>-116.5059201830901</v>
      </c>
    </row>
    <row r="1964" spans="1:17" x14ac:dyDescent="0.3">
      <c r="A1964" s="1">
        <v>1962</v>
      </c>
      <c r="B1964" s="2">
        <v>0.62735003</v>
      </c>
      <c r="C1964" s="2">
        <v>991.01745604999996</v>
      </c>
      <c r="D1964" s="2">
        <v>-4131.8974609400002</v>
      </c>
      <c r="E1964" s="2">
        <v>7478.8549804699996</v>
      </c>
      <c r="F1964" s="2">
        <f t="shared" si="364"/>
        <v>-4212.02646637</v>
      </c>
      <c r="G1964" s="2">
        <f t="shared" si="365"/>
        <v>4212.02646637</v>
      </c>
      <c r="H1964" s="2">
        <f t="shared" si="366"/>
        <v>-0.42120264663700002</v>
      </c>
      <c r="I1964" s="2">
        <f t="shared" si="367"/>
        <v>380.89495641895707</v>
      </c>
      <c r="J1964" s="2">
        <f t="shared" si="368"/>
        <v>5.7879735336299998</v>
      </c>
      <c r="K1964" s="4">
        <f t="shared" si="369"/>
        <v>0.54680285686311358</v>
      </c>
      <c r="L1964" s="2">
        <f t="shared" si="370"/>
        <v>220.46099268460756</v>
      </c>
      <c r="M1964" s="9">
        <f t="shared" si="371"/>
        <v>-40.698739521812968</v>
      </c>
      <c r="N1964" s="9">
        <f t="shared" si="360"/>
        <v>-140.37309308786081</v>
      </c>
      <c r="O1964" s="9">
        <f t="shared" si="361"/>
        <v>-122.79428494081662</v>
      </c>
      <c r="P1964" s="9">
        <f t="shared" si="362"/>
        <v>-115.07918572514969</v>
      </c>
      <c r="Q1964" s="1">
        <f t="shared" si="363"/>
        <v>-120.65826217209542</v>
      </c>
    </row>
    <row r="1965" spans="1:17" x14ac:dyDescent="0.3">
      <c r="A1965" s="1">
        <v>1963</v>
      </c>
      <c r="B1965" s="2">
        <v>0.62767099999999998</v>
      </c>
      <c r="C1965" s="2">
        <v>990.90270996000004</v>
      </c>
      <c r="D1965" s="2">
        <v>-4134.1674804699996</v>
      </c>
      <c r="E1965" s="2">
        <v>7478.4501953099998</v>
      </c>
      <c r="F1965" s="2">
        <f t="shared" si="364"/>
        <v>-4214.2964858999994</v>
      </c>
      <c r="G1965" s="2">
        <f t="shared" si="365"/>
        <v>4214.2964858999994</v>
      </c>
      <c r="H1965" s="2">
        <f t="shared" si="366"/>
        <v>-0.42142964858999993</v>
      </c>
      <c r="I1965" s="2">
        <f t="shared" si="367"/>
        <v>380.87434088004369</v>
      </c>
      <c r="J1965" s="2">
        <f t="shared" si="368"/>
        <v>5.7857035141000006</v>
      </c>
      <c r="K1965" s="4">
        <f t="shared" si="369"/>
        <v>0.54719512969909234</v>
      </c>
      <c r="L1965" s="2">
        <f t="shared" si="370"/>
        <v>220.36260124601901</v>
      </c>
      <c r="M1965" s="9">
        <f t="shared" si="371"/>
        <v>-250.82399178381536</v>
      </c>
      <c r="N1965" s="9">
        <f t="shared" si="360"/>
        <v>-116.87708342721108</v>
      </c>
      <c r="O1965" s="9">
        <f t="shared" si="361"/>
        <v>-139.4064886739875</v>
      </c>
      <c r="P1965" s="9">
        <f t="shared" si="362"/>
        <v>-116.41377821894544</v>
      </c>
      <c r="Q1965" s="1">
        <f t="shared" si="363"/>
        <v>-122.47381092713502</v>
      </c>
    </row>
    <row r="1966" spans="1:17" x14ac:dyDescent="0.3">
      <c r="A1966" s="1">
        <v>1964</v>
      </c>
      <c r="B1966" s="2">
        <v>0.62800199000000001</v>
      </c>
      <c r="C1966" s="2">
        <v>990.89605713000003</v>
      </c>
      <c r="D1966" s="2">
        <v>-4136.1386718800004</v>
      </c>
      <c r="E1966" s="2">
        <v>7479.1440429699996</v>
      </c>
      <c r="F1966" s="2">
        <f t="shared" si="364"/>
        <v>-4216.2676773100002</v>
      </c>
      <c r="G1966" s="2">
        <f t="shared" si="365"/>
        <v>4216.2676773100002</v>
      </c>
      <c r="H1966" s="2">
        <f t="shared" si="366"/>
        <v>-0.421626767731</v>
      </c>
      <c r="I1966" s="2">
        <f t="shared" si="367"/>
        <v>380.90967825119304</v>
      </c>
      <c r="J1966" s="2">
        <f t="shared" si="368"/>
        <v>5.7837323226899997</v>
      </c>
      <c r="K1966" s="4">
        <f t="shared" si="369"/>
        <v>0.54753588813483334</v>
      </c>
      <c r="L1966" s="2">
        <f t="shared" si="370"/>
        <v>220.3079618126873</v>
      </c>
      <c r="M1966" s="9">
        <f t="shared" si="371"/>
        <v>-160.34653173852979</v>
      </c>
      <c r="N1966" s="9">
        <f t="shared" si="360"/>
        <v>-145.96507333506045</v>
      </c>
      <c r="O1966" s="9">
        <f t="shared" si="361"/>
        <v>-137.75401983379049</v>
      </c>
      <c r="P1966" s="9">
        <f t="shared" si="362"/>
        <v>-123.98521221352665</v>
      </c>
      <c r="Q1966" s="1">
        <f t="shared" si="363"/>
        <v>-121.04467862023576</v>
      </c>
    </row>
    <row r="1967" spans="1:17" x14ac:dyDescent="0.3">
      <c r="A1967" s="1">
        <v>1965</v>
      </c>
      <c r="B1967" s="2">
        <v>0.62831700000000001</v>
      </c>
      <c r="C1967" s="2">
        <v>990.96063231999995</v>
      </c>
      <c r="D1967" s="2">
        <v>-4137.6357421900002</v>
      </c>
      <c r="E1967" s="2">
        <v>7480.8115234400002</v>
      </c>
      <c r="F1967" s="2">
        <f t="shared" si="364"/>
        <v>-4217.76474762</v>
      </c>
      <c r="G1967" s="2">
        <f t="shared" si="365"/>
        <v>4217.76474762</v>
      </c>
      <c r="H1967" s="2">
        <f t="shared" si="366"/>
        <v>-0.42177647476199998</v>
      </c>
      <c r="I1967" s="2">
        <f t="shared" si="367"/>
        <v>380.99460233417216</v>
      </c>
      <c r="J1967" s="2">
        <f t="shared" si="368"/>
        <v>5.7822352523799996</v>
      </c>
      <c r="K1967" s="4">
        <f t="shared" si="369"/>
        <v>0.54779476320233522</v>
      </c>
      <c r="L1967" s="2">
        <f t="shared" si="370"/>
        <v>220.30004205831497</v>
      </c>
      <c r="M1967" s="9">
        <f t="shared" si="371"/>
        <v>-30.592959178142141</v>
      </c>
      <c r="N1967" s="9">
        <f t="shared" si="360"/>
        <v>-150.36553001374648</v>
      </c>
      <c r="O1967" s="9">
        <f t="shared" si="361"/>
        <v>-139.84348980850601</v>
      </c>
      <c r="P1967" s="9">
        <f t="shared" si="362"/>
        <v>-125.09910641864114</v>
      </c>
      <c r="Q1967" s="1">
        <f t="shared" si="363"/>
        <v>-132.81468149822268</v>
      </c>
    </row>
    <row r="1968" spans="1:17" x14ac:dyDescent="0.3">
      <c r="A1968" s="1">
        <v>1966</v>
      </c>
      <c r="B1968" s="2">
        <v>0.62863802999999996</v>
      </c>
      <c r="C1968" s="2">
        <v>990.93463135000002</v>
      </c>
      <c r="D1968" s="2">
        <v>-4139.7329101599998</v>
      </c>
      <c r="E1968" s="2">
        <v>7480.4775390599998</v>
      </c>
      <c r="F1968" s="2">
        <f t="shared" si="364"/>
        <v>-4219.8619155899996</v>
      </c>
      <c r="G1968" s="2">
        <f t="shared" si="365"/>
        <v>4219.8619155899996</v>
      </c>
      <c r="H1968" s="2">
        <f t="shared" si="366"/>
        <v>-0.42198619155899997</v>
      </c>
      <c r="I1968" s="2">
        <f t="shared" si="367"/>
        <v>380.97759264937457</v>
      </c>
      <c r="J1968" s="2">
        <f t="shared" si="368"/>
        <v>5.7801380844100008</v>
      </c>
      <c r="K1968" s="4">
        <f t="shared" si="369"/>
        <v>0.54815752055878963</v>
      </c>
      <c r="L1968" s="2">
        <f t="shared" si="370"/>
        <v>220.21030925794895</v>
      </c>
      <c r="M1968" s="9">
        <f t="shared" si="371"/>
        <v>-247.36314445300195</v>
      </c>
      <c r="N1968" s="9">
        <f t="shared" si="360"/>
        <v>-139.65344896066807</v>
      </c>
      <c r="O1968" s="9">
        <f t="shared" si="361"/>
        <v>-136.15005917616929</v>
      </c>
      <c r="P1968" s="9">
        <f t="shared" si="362"/>
        <v>-139.81857674232998</v>
      </c>
      <c r="Q1968" s="1">
        <f t="shared" si="363"/>
        <v>-129.01044269869143</v>
      </c>
    </row>
    <row r="1969" spans="1:17" x14ac:dyDescent="0.3">
      <c r="A1969" s="1">
        <v>1967</v>
      </c>
      <c r="B1969" s="2">
        <v>0.62895398999999996</v>
      </c>
      <c r="C1969" s="2">
        <v>990.93475341999999</v>
      </c>
      <c r="D1969" s="2">
        <v>-4141.3139648400002</v>
      </c>
      <c r="E1969" s="2">
        <v>7481.94140625</v>
      </c>
      <c r="F1969" s="2">
        <f t="shared" si="364"/>
        <v>-4221.4429702699999</v>
      </c>
      <c r="G1969" s="2">
        <f t="shared" si="365"/>
        <v>4221.4429702699999</v>
      </c>
      <c r="H1969" s="2">
        <f t="shared" si="366"/>
        <v>-0.42214429702700002</v>
      </c>
      <c r="I1969" s="2">
        <f t="shared" si="367"/>
        <v>381.05214679315651</v>
      </c>
      <c r="J1969" s="2">
        <f t="shared" si="368"/>
        <v>5.77855702973</v>
      </c>
      <c r="K1969" s="4">
        <f t="shared" si="369"/>
        <v>0.54843109031285764</v>
      </c>
      <c r="L1969" s="2">
        <f t="shared" si="370"/>
        <v>220.19315615453021</v>
      </c>
      <c r="M1969" s="9">
        <f t="shared" si="371"/>
        <v>-62.701022915243115</v>
      </c>
      <c r="N1969" s="9">
        <f t="shared" si="360"/>
        <v>-140.95979006372818</v>
      </c>
      <c r="O1969" s="9">
        <f t="shared" si="361"/>
        <v>-154.15371681601954</v>
      </c>
      <c r="P1969" s="9">
        <f t="shared" si="362"/>
        <v>-138.49313095687688</v>
      </c>
      <c r="Q1969" s="1">
        <f t="shared" si="363"/>
        <v>-124.65109715066855</v>
      </c>
    </row>
    <row r="1970" spans="1:17" x14ac:dyDescent="0.3">
      <c r="A1970" s="1">
        <v>1968</v>
      </c>
      <c r="B1970" s="2">
        <v>0.62928300999999998</v>
      </c>
      <c r="C1970" s="2">
        <v>990.86529541000004</v>
      </c>
      <c r="D1970" s="2">
        <v>-4143.1918945300004</v>
      </c>
      <c r="E1970" s="2">
        <v>7482.1943359400002</v>
      </c>
      <c r="F1970" s="2">
        <f t="shared" si="364"/>
        <v>-4223.3208999600001</v>
      </c>
      <c r="G1970" s="2">
        <f t="shared" si="365"/>
        <v>4223.3208999600001</v>
      </c>
      <c r="H1970" s="2">
        <f t="shared" si="366"/>
        <v>-0.42233208999600003</v>
      </c>
      <c r="I1970" s="2">
        <f t="shared" si="367"/>
        <v>381.06502839649033</v>
      </c>
      <c r="J1970" s="2">
        <f t="shared" si="368"/>
        <v>5.77667910004</v>
      </c>
      <c r="K1970" s="4">
        <f t="shared" si="369"/>
        <v>0.54875612559304476</v>
      </c>
      <c r="L1970" s="2">
        <f t="shared" si="370"/>
        <v>220.12903852941548</v>
      </c>
      <c r="M1970" s="9">
        <f t="shared" si="371"/>
        <v>-197.2635865184233</v>
      </c>
      <c r="N1970" s="9">
        <f t="shared" ref="N1970:N2033" si="372">SUM(M1968:M1972)/5</f>
        <v>-148.57766207264464</v>
      </c>
      <c r="O1970" s="9">
        <f t="shared" ref="O1970:O2033" si="373">SUM(M1966:M1974)/9</f>
        <v>-134.40451857577125</v>
      </c>
      <c r="P1970" s="9">
        <f t="shared" ref="P1970:P2033" si="374">SUM(M1963:M1977)/15</f>
        <v>-138.82428240932484</v>
      </c>
      <c r="Q1970" s="1">
        <f t="shared" ref="Q1970:Q2033" si="375">SUM(M1956:M1984)/29</f>
        <v>-127.02320106744834</v>
      </c>
    </row>
    <row r="1971" spans="1:17" x14ac:dyDescent="0.3">
      <c r="A1971" s="1">
        <v>1969</v>
      </c>
      <c r="B1971" s="2">
        <v>0.62959098999999996</v>
      </c>
      <c r="C1971" s="2">
        <v>990.85369873000002</v>
      </c>
      <c r="D1971" s="2">
        <v>-4145.2680664099998</v>
      </c>
      <c r="E1971" s="2">
        <v>7482.8447265599998</v>
      </c>
      <c r="F1971" s="2">
        <f t="shared" si="364"/>
        <v>-4225.3970718399996</v>
      </c>
      <c r="G1971" s="2">
        <f t="shared" si="365"/>
        <v>4225.3970718399996</v>
      </c>
      <c r="H1971" s="2">
        <f t="shared" si="366"/>
        <v>-0.42253970718399997</v>
      </c>
      <c r="I1971" s="2">
        <f t="shared" si="367"/>
        <v>381.09815251876665</v>
      </c>
      <c r="J1971" s="2">
        <f t="shared" si="368"/>
        <v>5.7746029281600002</v>
      </c>
      <c r="K1971" s="4">
        <f t="shared" si="369"/>
        <v>0.54911559597863258</v>
      </c>
      <c r="L1971" s="2">
        <f t="shared" si="370"/>
        <v>220.06905074512363</v>
      </c>
      <c r="M1971" s="9">
        <f t="shared" si="371"/>
        <v>-166.87823725383032</v>
      </c>
      <c r="N1971" s="9">
        <f t="shared" si="372"/>
        <v>-139.65136483813734</v>
      </c>
      <c r="O1971" s="9">
        <f t="shared" si="373"/>
        <v>-131.4752644017166</v>
      </c>
      <c r="P1971" s="9">
        <f t="shared" si="374"/>
        <v>-154.52518389733757</v>
      </c>
      <c r="Q1971" s="1">
        <f t="shared" si="375"/>
        <v>-124.96414149855262</v>
      </c>
    </row>
    <row r="1972" spans="1:17" x14ac:dyDescent="0.3">
      <c r="A1972" s="1">
        <v>1970</v>
      </c>
      <c r="B1972" s="2">
        <v>0.62991898999999996</v>
      </c>
      <c r="C1972" s="2">
        <v>990.91510010000002</v>
      </c>
      <c r="D1972" s="2">
        <v>-4146.8354492199996</v>
      </c>
      <c r="E1972" s="2">
        <v>7484.2421875</v>
      </c>
      <c r="F1972" s="2">
        <f t="shared" si="364"/>
        <v>-4226.9644546499994</v>
      </c>
      <c r="G1972" s="2">
        <f t="shared" si="365"/>
        <v>4226.9644546499994</v>
      </c>
      <c r="H1972" s="2">
        <f t="shared" si="366"/>
        <v>-0.42269644546499996</v>
      </c>
      <c r="I1972" s="2">
        <f t="shared" si="367"/>
        <v>381.1693246200079</v>
      </c>
      <c r="J1972" s="2">
        <f t="shared" si="368"/>
        <v>5.7730355453500009</v>
      </c>
      <c r="K1972" s="4">
        <f t="shared" si="369"/>
        <v>0.5493870597628896</v>
      </c>
      <c r="L1972" s="2">
        <f t="shared" si="370"/>
        <v>220.05040598283588</v>
      </c>
      <c r="M1972" s="9">
        <f t="shared" si="371"/>
        <v>-68.682319222724544</v>
      </c>
      <c r="N1972" s="9">
        <f t="shared" si="372"/>
        <v>-141.72740177940486</v>
      </c>
      <c r="O1972" s="9">
        <f t="shared" si="373"/>
        <v>-149.43761552618969</v>
      </c>
      <c r="P1972" s="9">
        <f t="shared" si="374"/>
        <v>-165.48153960260797</v>
      </c>
      <c r="Q1972" s="1">
        <f t="shared" si="375"/>
        <v>-131.63966012559899</v>
      </c>
    </row>
    <row r="1973" spans="1:17" x14ac:dyDescent="0.3">
      <c r="A1973" s="1">
        <v>1971</v>
      </c>
      <c r="B1973" s="2">
        <v>0.63023399999999996</v>
      </c>
      <c r="C1973" s="2">
        <v>990.88690185999997</v>
      </c>
      <c r="D1973" s="2">
        <v>-4148.8872070300004</v>
      </c>
      <c r="E1973" s="2">
        <v>7484.4511718800004</v>
      </c>
      <c r="F1973" s="2">
        <f t="shared" si="364"/>
        <v>-4229.0162124600001</v>
      </c>
      <c r="G1973" s="2">
        <f t="shared" si="365"/>
        <v>4229.0162124600001</v>
      </c>
      <c r="H1973" s="2">
        <f t="shared" si="366"/>
        <v>-0.422901621246</v>
      </c>
      <c r="I1973" s="2">
        <f t="shared" si="367"/>
        <v>381.17996810708183</v>
      </c>
      <c r="J1973" s="2">
        <f t="shared" si="368"/>
        <v>5.7709837875399996</v>
      </c>
      <c r="K1973" s="4">
        <f t="shared" si="369"/>
        <v>0.54974252656737765</v>
      </c>
      <c r="L1973" s="2">
        <f t="shared" si="370"/>
        <v>219.97834160809836</v>
      </c>
      <c r="M1973" s="9">
        <f t="shared" si="371"/>
        <v>-202.73165828046541</v>
      </c>
      <c r="N1973" s="9">
        <f t="shared" si="372"/>
        <v>-129.07133331012778</v>
      </c>
      <c r="O1973" s="9">
        <f t="shared" si="373"/>
        <v>-138.95729717231282</v>
      </c>
      <c r="P1973" s="9">
        <f t="shared" si="374"/>
        <v>-147.22152234753099</v>
      </c>
      <c r="Q1973" s="1">
        <f t="shared" si="375"/>
        <v>-131.44214661817074</v>
      </c>
    </row>
    <row r="1974" spans="1:17" x14ac:dyDescent="0.3">
      <c r="A1974" s="1">
        <v>1972</v>
      </c>
      <c r="B1974" s="2">
        <v>0.63055503000000002</v>
      </c>
      <c r="C1974" s="2">
        <v>990.95452881000006</v>
      </c>
      <c r="D1974" s="2">
        <v>-4150.4384765599998</v>
      </c>
      <c r="E1974" s="2">
        <v>7485.7949218800004</v>
      </c>
      <c r="F1974" s="2">
        <f t="shared" si="364"/>
        <v>-4230.5674819899996</v>
      </c>
      <c r="G1974" s="2">
        <f t="shared" si="365"/>
        <v>4230.5674819899996</v>
      </c>
      <c r="H1974" s="2">
        <f t="shared" si="366"/>
        <v>-0.42305674819899997</v>
      </c>
      <c r="I1974" s="2">
        <f t="shared" si="367"/>
        <v>381.24840473261139</v>
      </c>
      <c r="J1974" s="2">
        <f t="shared" si="368"/>
        <v>5.7694325180100003</v>
      </c>
      <c r="K1974" s="4">
        <f t="shared" si="369"/>
        <v>0.55001136774230075</v>
      </c>
      <c r="L1974" s="2">
        <f t="shared" si="370"/>
        <v>219.95869437037658</v>
      </c>
      <c r="M1974" s="9">
        <f t="shared" si="371"/>
        <v>-73.081207621580702</v>
      </c>
      <c r="N1974" s="9">
        <f t="shared" si="372"/>
        <v>-134.14650971904166</v>
      </c>
      <c r="O1974" s="9">
        <f t="shared" si="373"/>
        <v>-169.48348542994643</v>
      </c>
      <c r="P1974" s="9">
        <f t="shared" si="374"/>
        <v>-145.60787110555859</v>
      </c>
      <c r="Q1974" s="1">
        <f t="shared" si="375"/>
        <v>-134.99514551063731</v>
      </c>
    </row>
    <row r="1975" spans="1:17" x14ac:dyDescent="0.3">
      <c r="A1975" s="1">
        <v>1973</v>
      </c>
      <c r="B1975" s="2">
        <v>0.63087201000000004</v>
      </c>
      <c r="C1975" s="2">
        <v>990.94805908000001</v>
      </c>
      <c r="D1975" s="2">
        <v>-4152.2050781300004</v>
      </c>
      <c r="E1975" s="2">
        <v>7486.6909179699996</v>
      </c>
      <c r="F1975" s="2">
        <f t="shared" si="364"/>
        <v>-4232.3340835600002</v>
      </c>
      <c r="G1975" s="2">
        <f t="shared" si="365"/>
        <v>4232.3340835600002</v>
      </c>
      <c r="H1975" s="2">
        <f t="shared" si="366"/>
        <v>-0.42323340835600004</v>
      </c>
      <c r="I1975" s="2">
        <f t="shared" si="367"/>
        <v>381.29403743875997</v>
      </c>
      <c r="J1975" s="2">
        <f t="shared" si="368"/>
        <v>5.7676659164399995</v>
      </c>
      <c r="K1975" s="4">
        <f t="shared" si="369"/>
        <v>0.55031761486220609</v>
      </c>
      <c r="L1975" s="2">
        <f t="shared" si="370"/>
        <v>219.91766238773332</v>
      </c>
      <c r="M1975" s="9">
        <f t="shared" si="371"/>
        <v>-133.98324417203796</v>
      </c>
      <c r="N1975" s="9">
        <f t="shared" si="372"/>
        <v>-151.01810172811878</v>
      </c>
      <c r="O1975" s="9">
        <f t="shared" si="373"/>
        <v>-170.34798416132926</v>
      </c>
      <c r="P1975" s="9">
        <f t="shared" si="374"/>
        <v>-143.44050739501208</v>
      </c>
      <c r="Q1975" s="1">
        <f t="shared" si="375"/>
        <v>-143.44345590579303</v>
      </c>
    </row>
    <row r="1976" spans="1:17" x14ac:dyDescent="0.3">
      <c r="A1976" s="1">
        <v>1974</v>
      </c>
      <c r="B1976" s="2">
        <v>0.63120103000000005</v>
      </c>
      <c r="C1976" s="2">
        <v>990.92614746000004</v>
      </c>
      <c r="D1976" s="2">
        <v>-4154.3901367199996</v>
      </c>
      <c r="E1976" s="2">
        <v>7487.0473632800004</v>
      </c>
      <c r="F1976" s="2">
        <f t="shared" si="364"/>
        <v>-4234.5191421499994</v>
      </c>
      <c r="G1976" s="2">
        <f t="shared" si="365"/>
        <v>4234.5191421499994</v>
      </c>
      <c r="H1976" s="2">
        <f t="shared" si="366"/>
        <v>-0.42345191421499995</v>
      </c>
      <c r="I1976" s="2">
        <f t="shared" si="367"/>
        <v>381.3121910493291</v>
      </c>
      <c r="J1976" s="2">
        <f t="shared" si="368"/>
        <v>5.765480857850001</v>
      </c>
      <c r="K1976" s="4">
        <f t="shared" si="369"/>
        <v>0.5506965328902006</v>
      </c>
      <c r="L1976" s="2">
        <f t="shared" si="370"/>
        <v>219.84481383597495</v>
      </c>
      <c r="M1976" s="9">
        <f t="shared" si="371"/>
        <v>-192.2541192983997</v>
      </c>
      <c r="N1976" s="9">
        <f t="shared" si="372"/>
        <v>-177.95911351881486</v>
      </c>
      <c r="O1976" s="9">
        <f t="shared" si="373"/>
        <v>-149.24192812842159</v>
      </c>
      <c r="P1976" s="9">
        <f t="shared" si="374"/>
        <v>-135.06881945148865</v>
      </c>
      <c r="Q1976" s="1">
        <f t="shared" si="375"/>
        <v>-144.50631636267099</v>
      </c>
    </row>
    <row r="1977" spans="1:17" x14ac:dyDescent="0.3">
      <c r="A1977" s="1">
        <v>1975</v>
      </c>
      <c r="B1977" s="2">
        <v>0.63152301</v>
      </c>
      <c r="C1977" s="2">
        <v>990.96350098000005</v>
      </c>
      <c r="D1977" s="2">
        <v>-4156.2128906300004</v>
      </c>
      <c r="E1977" s="2">
        <v>7487.7666015599998</v>
      </c>
      <c r="F1977" s="2">
        <f t="shared" si="364"/>
        <v>-4236.3418960600002</v>
      </c>
      <c r="G1977" s="2">
        <f t="shared" si="365"/>
        <v>4236.3418960600002</v>
      </c>
      <c r="H1977" s="2">
        <f t="shared" si="366"/>
        <v>-0.42363418960600002</v>
      </c>
      <c r="I1977" s="2">
        <f t="shared" si="367"/>
        <v>381.34882155413641</v>
      </c>
      <c r="J1977" s="2">
        <f t="shared" si="368"/>
        <v>5.7636581039400001</v>
      </c>
      <c r="K1977" s="4">
        <f t="shared" si="369"/>
        <v>0.55101273237937831</v>
      </c>
      <c r="L1977" s="2">
        <f t="shared" si="370"/>
        <v>219.79642257784676</v>
      </c>
      <c r="M1977" s="9">
        <f t="shared" si="371"/>
        <v>-153.04027926811017</v>
      </c>
      <c r="N1977" s="9">
        <f t="shared" si="372"/>
        <v>-204.35168701467251</v>
      </c>
      <c r="O1977" s="9">
        <f t="shared" si="373"/>
        <v>-156.73742189355701</v>
      </c>
      <c r="P1977" s="9">
        <f t="shared" si="374"/>
        <v>-145.99440072411335</v>
      </c>
      <c r="Q1977" s="1">
        <f t="shared" si="375"/>
        <v>-145.13268949164996</v>
      </c>
    </row>
    <row r="1978" spans="1:17" x14ac:dyDescent="0.3">
      <c r="A1978" s="1">
        <v>1976</v>
      </c>
      <c r="B1978" s="2">
        <v>0.63183701000000003</v>
      </c>
      <c r="C1978" s="2">
        <v>990.81488036999997</v>
      </c>
      <c r="D1978" s="2">
        <v>-4158.9848632800004</v>
      </c>
      <c r="E1978" s="2">
        <v>7485.8369140599998</v>
      </c>
      <c r="F1978" s="2">
        <f t="shared" si="364"/>
        <v>-4239.1138687100001</v>
      </c>
      <c r="G1978" s="2">
        <f t="shared" si="365"/>
        <v>4239.1138687100001</v>
      </c>
      <c r="H1978" s="2">
        <f t="shared" si="366"/>
        <v>-0.423911386871</v>
      </c>
      <c r="I1978" s="2">
        <f t="shared" si="367"/>
        <v>381.25054337677716</v>
      </c>
      <c r="J1978" s="2">
        <f t="shared" si="368"/>
        <v>5.7608861312899995</v>
      </c>
      <c r="K1978" s="4">
        <f t="shared" si="369"/>
        <v>0.5514937878809022</v>
      </c>
      <c r="L1978" s="2">
        <f t="shared" si="370"/>
        <v>219.63409678860521</v>
      </c>
      <c r="M1978" s="9">
        <f t="shared" si="371"/>
        <v>-337.43671723394579</v>
      </c>
      <c r="N1978" s="9">
        <f t="shared" si="372"/>
        <v>-172.93978477179709</v>
      </c>
      <c r="O1978" s="9">
        <f t="shared" si="373"/>
        <v>-133.99862692016578</v>
      </c>
      <c r="P1978" s="9">
        <f t="shared" si="374"/>
        <v>-137.64337032230736</v>
      </c>
      <c r="Q1978" s="1">
        <f t="shared" si="375"/>
        <v>-143.09020884858268</v>
      </c>
    </row>
    <row r="1979" spans="1:17" x14ac:dyDescent="0.3">
      <c r="A1979" s="1">
        <v>1977</v>
      </c>
      <c r="B1979" s="2">
        <v>0.63215202000000004</v>
      </c>
      <c r="C1979" s="2">
        <v>990.82049560999997</v>
      </c>
      <c r="D1979" s="2">
        <v>-4160.8325195300004</v>
      </c>
      <c r="E1979" s="2">
        <v>7485.99609375</v>
      </c>
      <c r="F1979" s="2">
        <f t="shared" si="364"/>
        <v>-4240.9615249600001</v>
      </c>
      <c r="G1979" s="2">
        <f t="shared" si="365"/>
        <v>4240.9615249600001</v>
      </c>
      <c r="H1979" s="2">
        <f t="shared" si="366"/>
        <v>-0.42409615249600002</v>
      </c>
      <c r="I1979" s="2">
        <f t="shared" si="367"/>
        <v>381.25865033181827</v>
      </c>
      <c r="J1979" s="2">
        <f t="shared" si="368"/>
        <v>5.7590384750399997</v>
      </c>
      <c r="K1979" s="4">
        <f t="shared" si="369"/>
        <v>0.55181456363751225</v>
      </c>
      <c r="L1979" s="2">
        <f t="shared" si="370"/>
        <v>219.56832362027632</v>
      </c>
      <c r="M1979" s="9">
        <f t="shared" si="371"/>
        <v>-205.04407510086892</v>
      </c>
      <c r="N1979" s="9">
        <f t="shared" si="372"/>
        <v>-161.71731353390584</v>
      </c>
      <c r="O1979" s="9">
        <f t="shared" si="373"/>
        <v>-139.41047332889582</v>
      </c>
      <c r="P1979" s="9">
        <f t="shared" si="374"/>
        <v>-142.66838597206092</v>
      </c>
      <c r="Q1979" s="1">
        <f t="shared" si="375"/>
        <v>-146.56369935398266</v>
      </c>
    </row>
    <row r="1980" spans="1:17" x14ac:dyDescent="0.3">
      <c r="A1980" s="1">
        <v>1978</v>
      </c>
      <c r="B1980" s="2">
        <v>0.63247299000000001</v>
      </c>
      <c r="C1980" s="2">
        <v>990.89306640999996</v>
      </c>
      <c r="D1980" s="2">
        <v>-4162.2475585900002</v>
      </c>
      <c r="E1980" s="2">
        <v>7488.0292968800004</v>
      </c>
      <c r="F1980" s="2">
        <f t="shared" si="364"/>
        <v>-4242.3765640199999</v>
      </c>
      <c r="G1980" s="2">
        <f t="shared" si="365"/>
        <v>4242.3765640199999</v>
      </c>
      <c r="H1980" s="2">
        <f t="shared" si="366"/>
        <v>-0.42423765640200001</v>
      </c>
      <c r="I1980" s="2">
        <f t="shared" si="367"/>
        <v>381.36220051692209</v>
      </c>
      <c r="J1980" s="2">
        <f t="shared" si="368"/>
        <v>5.7576234359800003</v>
      </c>
      <c r="K1980" s="4">
        <f t="shared" si="369"/>
        <v>0.55206030134832695</v>
      </c>
      <c r="L1980" s="2">
        <f t="shared" si="370"/>
        <v>219.57399432931345</v>
      </c>
      <c r="M1980" s="9">
        <f t="shared" si="371"/>
        <v>23.076267042339008</v>
      </c>
      <c r="N1980" s="9">
        <f t="shared" si="372"/>
        <v>-130.72575838427269</v>
      </c>
      <c r="O1980" s="9">
        <f t="shared" si="373"/>
        <v>-149.69952864362642</v>
      </c>
      <c r="P1980" s="9">
        <f t="shared" si="374"/>
        <v>-143.65171513363444</v>
      </c>
      <c r="Q1980" s="1">
        <f t="shared" si="375"/>
        <v>-140.95227635261452</v>
      </c>
    </row>
    <row r="1981" spans="1:17" x14ac:dyDescent="0.3">
      <c r="A1981" s="1">
        <v>1979</v>
      </c>
      <c r="B1981" s="2">
        <v>0.63280201000000003</v>
      </c>
      <c r="C1981" s="2">
        <v>990.92388916000004</v>
      </c>
      <c r="D1981" s="2">
        <v>-4164.0151367199996</v>
      </c>
      <c r="E1981" s="2">
        <v>7488.9028320300004</v>
      </c>
      <c r="F1981" s="2">
        <f t="shared" si="364"/>
        <v>-4244.1441421499994</v>
      </c>
      <c r="G1981" s="2">
        <f t="shared" si="365"/>
        <v>4244.1441421499994</v>
      </c>
      <c r="H1981" s="2">
        <f t="shared" si="366"/>
        <v>-0.42441441421499992</v>
      </c>
      <c r="I1981" s="2">
        <f t="shared" si="367"/>
        <v>381.40668929678992</v>
      </c>
      <c r="J1981" s="2">
        <f t="shared" si="368"/>
        <v>5.7558558578500003</v>
      </c>
      <c r="K1981" s="4">
        <f t="shared" si="369"/>
        <v>0.55236734635162732</v>
      </c>
      <c r="L1981" s="2">
        <f t="shared" si="370"/>
        <v>219.53219268121035</v>
      </c>
      <c r="M1981" s="9">
        <f t="shared" si="371"/>
        <v>-136.14176310894348</v>
      </c>
      <c r="N1981" s="9">
        <f t="shared" si="372"/>
        <v>-87.595979997513808</v>
      </c>
      <c r="O1981" s="9">
        <f t="shared" si="373"/>
        <v>-136.33775210950796</v>
      </c>
      <c r="P1981" s="9">
        <f t="shared" si="374"/>
        <v>-140.76358874336307</v>
      </c>
      <c r="Q1981" s="1">
        <f t="shared" si="375"/>
        <v>-139.81428355988007</v>
      </c>
    </row>
    <row r="1982" spans="1:17" x14ac:dyDescent="0.3">
      <c r="A1982" s="1">
        <v>1980</v>
      </c>
      <c r="B1982" s="2">
        <v>0.63311702000000003</v>
      </c>
      <c r="C1982" s="2">
        <v>991.04858397999999</v>
      </c>
      <c r="D1982" s="2">
        <v>-4165.3764648400002</v>
      </c>
      <c r="E1982" s="2">
        <v>7490.6899414099998</v>
      </c>
      <c r="F1982" s="2">
        <f t="shared" si="364"/>
        <v>-4245.5054702699999</v>
      </c>
      <c r="G1982" s="2">
        <f t="shared" si="365"/>
        <v>4245.5054702699999</v>
      </c>
      <c r="H1982" s="2">
        <f t="shared" si="366"/>
        <v>-0.42455054702700001</v>
      </c>
      <c r="I1982" s="2">
        <f t="shared" si="367"/>
        <v>381.49770603012524</v>
      </c>
      <c r="J1982" s="2">
        <f t="shared" si="368"/>
        <v>5.7544945297299996</v>
      </c>
      <c r="K1982" s="4">
        <f t="shared" si="369"/>
        <v>0.55260388617543965</v>
      </c>
      <c r="L1982" s="2">
        <f t="shared" si="370"/>
        <v>219.5326462454899</v>
      </c>
      <c r="M1982" s="9">
        <f t="shared" si="371"/>
        <v>1.91749648005561</v>
      </c>
      <c r="N1982" s="9">
        <f t="shared" si="372"/>
        <v>-91.904113378262693</v>
      </c>
      <c r="O1982" s="9">
        <f t="shared" si="373"/>
        <v>-146.25032907973281</v>
      </c>
      <c r="P1982" s="9">
        <f t="shared" si="374"/>
        <v>-146.43765428700576</v>
      </c>
      <c r="Q1982" s="1">
        <f t="shared" si="375"/>
        <v>-145.44696377646474</v>
      </c>
    </row>
    <row r="1983" spans="1:17" x14ac:dyDescent="0.3">
      <c r="A1983" s="1">
        <v>1981</v>
      </c>
      <c r="B1983" s="2">
        <v>0.63343601999999999</v>
      </c>
      <c r="C1983" s="2">
        <v>991.09698486000002</v>
      </c>
      <c r="D1983" s="2">
        <v>-4167.0166015599998</v>
      </c>
      <c r="E1983" s="2">
        <v>7491.640625</v>
      </c>
      <c r="F1983" s="2">
        <f t="shared" si="364"/>
        <v>-4247.1456069899996</v>
      </c>
      <c r="G1983" s="2">
        <f t="shared" si="365"/>
        <v>4247.1456069899996</v>
      </c>
      <c r="H1983" s="2">
        <f t="shared" si="366"/>
        <v>-0.42471456069899993</v>
      </c>
      <c r="I1983" s="2">
        <f t="shared" si="367"/>
        <v>381.54612394777797</v>
      </c>
      <c r="J1983" s="2">
        <f t="shared" si="368"/>
        <v>5.7528543930100007</v>
      </c>
      <c r="K1983" s="4">
        <f t="shared" si="369"/>
        <v>0.55288894518288212</v>
      </c>
      <c r="L1983" s="2">
        <f t="shared" si="370"/>
        <v>219.49792952889126</v>
      </c>
      <c r="M1983" s="9">
        <f t="shared" si="371"/>
        <v>-121.7878253001512</v>
      </c>
      <c r="N1983" s="9">
        <f t="shared" si="372"/>
        <v>-110.91899288499719</v>
      </c>
      <c r="O1983" s="9">
        <f t="shared" si="373"/>
        <v>-118.02761123666411</v>
      </c>
      <c r="P1983" s="9">
        <f t="shared" si="374"/>
        <v>-153.70268863084701</v>
      </c>
      <c r="Q1983" s="1">
        <f t="shared" si="375"/>
        <v>-144.55215708799707</v>
      </c>
    </row>
    <row r="1984" spans="1:17" x14ac:dyDescent="0.3">
      <c r="A1984" s="1">
        <v>1982</v>
      </c>
      <c r="B1984" s="2">
        <v>0.63375300000000001</v>
      </c>
      <c r="C1984" s="2">
        <v>991.04260253999996</v>
      </c>
      <c r="D1984" s="2">
        <v>-4169.1171875</v>
      </c>
      <c r="E1984" s="2">
        <v>7491.5517578099998</v>
      </c>
      <c r="F1984" s="2">
        <f t="shared" si="364"/>
        <v>-4249.2461929299998</v>
      </c>
      <c r="G1984" s="2">
        <f t="shared" si="365"/>
        <v>4249.2461929299998</v>
      </c>
      <c r="H1984" s="2">
        <f t="shared" si="366"/>
        <v>-0.42492461929299996</v>
      </c>
      <c r="I1984" s="2">
        <f t="shared" si="367"/>
        <v>381.54159797895647</v>
      </c>
      <c r="J1984" s="2">
        <f t="shared" si="368"/>
        <v>5.7507538070700006</v>
      </c>
      <c r="K1984" s="4">
        <f t="shared" si="369"/>
        <v>0.5532541498954926</v>
      </c>
      <c r="L1984" s="2">
        <f t="shared" si="370"/>
        <v>219.41517971330555</v>
      </c>
      <c r="M1984" s="9">
        <f t="shared" si="371"/>
        <v>-226.58474200461342</v>
      </c>
      <c r="N1984" s="9">
        <f t="shared" si="372"/>
        <v>-132.14133466323526</v>
      </c>
      <c r="O1984" s="9">
        <f t="shared" si="373"/>
        <v>-112.95713205061142</v>
      </c>
      <c r="P1984" s="9">
        <f t="shared" si="374"/>
        <v>-151.96826922573908</v>
      </c>
      <c r="Q1984" s="1">
        <f t="shared" si="375"/>
        <v>-152.86428659055849</v>
      </c>
    </row>
    <row r="1985" spans="1:17" x14ac:dyDescent="0.3">
      <c r="A1985" s="1">
        <v>1983</v>
      </c>
      <c r="B1985" s="2">
        <v>0.63408202000000002</v>
      </c>
      <c r="C1985" s="2">
        <v>991.09301758000004</v>
      </c>
      <c r="D1985" s="2">
        <v>-4170.7006835900002</v>
      </c>
      <c r="E1985" s="2">
        <v>7492.9379882800004</v>
      </c>
      <c r="F1985" s="2">
        <f t="shared" ref="F1985:F2048" si="376">D1985-$D$6</f>
        <v>-4250.8296890199999</v>
      </c>
      <c r="G1985" s="2">
        <f t="shared" ref="G1985:G2048" si="377">-F1985</f>
        <v>4250.8296890199999</v>
      </c>
      <c r="H1985" s="2">
        <f t="shared" ref="H1985:H2048" si="378">F1985/(1000*$J$1)</f>
        <v>-0.42508296890199998</v>
      </c>
      <c r="I1985" s="2">
        <f t="shared" ref="I1985:I2048" si="379">E1985/$J$2</f>
        <v>381.61219811705735</v>
      </c>
      <c r="J1985" s="2">
        <f t="shared" ref="J1985:J2048" si="380">(10000+F1985)/1000</f>
        <v>5.7491703109800003</v>
      </c>
      <c r="K1985" s="4">
        <f t="shared" ref="K1985:K2048" si="381">LN($J$1/J1985)</f>
        <v>0.55352954233873886</v>
      </c>
      <c r="L1985" s="2">
        <f t="shared" ref="L1985:L2048" si="382">E1985*J1985/($J$1*$J$2)</f>
        <v>219.39535197224038</v>
      </c>
      <c r="M1985" s="9">
        <f t="shared" ref="M1985:M2048" si="383">(L1985-L1984)/(K1985-K1984)</f>
        <v>-71.998130491333484</v>
      </c>
      <c r="N1985" s="9">
        <f t="shared" si="372"/>
        <v>-149.21128528851182</v>
      </c>
      <c r="O1985" s="9">
        <f t="shared" si="373"/>
        <v>-133.09807180822921</v>
      </c>
      <c r="P1985" s="9">
        <f t="shared" si="374"/>
        <v>-144.61166769218528</v>
      </c>
      <c r="Q1985" s="1">
        <f t="shared" si="375"/>
        <v>-155.36463245051993</v>
      </c>
    </row>
    <row r="1986" spans="1:17" x14ac:dyDescent="0.3">
      <c r="A1986" s="1">
        <v>1984</v>
      </c>
      <c r="B1986" s="2">
        <v>0.63440399999999997</v>
      </c>
      <c r="C1986" s="2">
        <v>991.07470703000001</v>
      </c>
      <c r="D1986" s="2">
        <v>-4172.7636718800004</v>
      </c>
      <c r="E1986" s="2">
        <v>7492.6572265599998</v>
      </c>
      <c r="F1986" s="2">
        <f t="shared" si="376"/>
        <v>-4252.8926773100002</v>
      </c>
      <c r="G1986" s="2">
        <f t="shared" si="377"/>
        <v>4252.8926773100002</v>
      </c>
      <c r="H1986" s="2">
        <f t="shared" si="378"/>
        <v>-0.42528926773100001</v>
      </c>
      <c r="I1986" s="2">
        <f t="shared" si="379"/>
        <v>381.59789904007522</v>
      </c>
      <c r="J1986" s="2">
        <f t="shared" si="380"/>
        <v>5.7471073226899998</v>
      </c>
      <c r="K1986" s="4">
        <f t="shared" si="381"/>
        <v>0.55388843908390828</v>
      </c>
      <c r="L1986" s="2">
        <f t="shared" si="382"/>
        <v>219.30840798963354</v>
      </c>
      <c r="M1986" s="9">
        <f t="shared" si="383"/>
        <v>-242.25347200013377</v>
      </c>
      <c r="N1986" s="9">
        <f t="shared" si="372"/>
        <v>-156.73567271376055</v>
      </c>
      <c r="O1986" s="9">
        <f t="shared" si="373"/>
        <v>-144.96662694386404</v>
      </c>
      <c r="P1986" s="9">
        <f t="shared" si="374"/>
        <v>-131.54455082181644</v>
      </c>
      <c r="Q1986" s="1">
        <f t="shared" si="375"/>
        <v>-140.97715809147141</v>
      </c>
    </row>
    <row r="1987" spans="1:17" x14ac:dyDescent="0.3">
      <c r="A1987" s="1">
        <v>1985</v>
      </c>
      <c r="B1987" s="2">
        <v>0.634718</v>
      </c>
      <c r="C1987" s="2">
        <v>991.16638183999999</v>
      </c>
      <c r="D1987" s="2">
        <v>-4174.3217773400002</v>
      </c>
      <c r="E1987" s="2">
        <v>7493.9160156300004</v>
      </c>
      <c r="F1987" s="2">
        <f t="shared" si="376"/>
        <v>-4254.4507827699999</v>
      </c>
      <c r="G1987" s="2">
        <f t="shared" si="377"/>
        <v>4254.4507827699999</v>
      </c>
      <c r="H1987" s="2">
        <f t="shared" si="378"/>
        <v>-0.42544507827700001</v>
      </c>
      <c r="I1987" s="2">
        <f t="shared" si="379"/>
        <v>381.66200864097146</v>
      </c>
      <c r="J1987" s="2">
        <f t="shared" si="380"/>
        <v>5.7455492172299998</v>
      </c>
      <c r="K1987" s="4">
        <f t="shared" si="381"/>
        <v>0.55415958709292334</v>
      </c>
      <c r="L1987" s="2">
        <f t="shared" si="382"/>
        <v>219.28578549935625</v>
      </c>
      <c r="M1987" s="9">
        <f t="shared" si="383"/>
        <v>-83.432256646327232</v>
      </c>
      <c r="N1987" s="9">
        <f t="shared" si="372"/>
        <v>-143.05716246808203</v>
      </c>
      <c r="O1987" s="9">
        <f t="shared" si="373"/>
        <v>-163.65055191073469</v>
      </c>
      <c r="P1987" s="9">
        <f t="shared" si="374"/>
        <v>-123.7477941313678</v>
      </c>
      <c r="Q1987" s="1">
        <f t="shared" si="375"/>
        <v>-139.9464617909272</v>
      </c>
    </row>
    <row r="1988" spans="1:17" x14ac:dyDescent="0.3">
      <c r="A1988" s="1">
        <v>1986</v>
      </c>
      <c r="B1988" s="2">
        <v>0.63503301000000001</v>
      </c>
      <c r="C1988" s="2">
        <v>991.17553711000005</v>
      </c>
      <c r="D1988" s="2">
        <v>-4176.0014648400002</v>
      </c>
      <c r="E1988" s="2">
        <v>7494.5141601599998</v>
      </c>
      <c r="F1988" s="2">
        <f t="shared" si="376"/>
        <v>-4256.1304702699999</v>
      </c>
      <c r="G1988" s="2">
        <f t="shared" si="377"/>
        <v>4256.1304702699999</v>
      </c>
      <c r="H1988" s="2">
        <f t="shared" si="378"/>
        <v>-0.42561304702699998</v>
      </c>
      <c r="I1988" s="2">
        <f t="shared" si="379"/>
        <v>381.69247189173393</v>
      </c>
      <c r="J1988" s="2">
        <f t="shared" si="380"/>
        <v>5.7438695297300004</v>
      </c>
      <c r="K1988" s="4">
        <f t="shared" si="381"/>
        <v>0.55445197568958937</v>
      </c>
      <c r="L1988" s="2">
        <f t="shared" si="382"/>
        <v>219.23917590262553</v>
      </c>
      <c r="M1988" s="9">
        <f t="shared" si="383"/>
        <v>-159.40976242639485</v>
      </c>
      <c r="N1988" s="9">
        <f t="shared" si="372"/>
        <v>-177.24928823574675</v>
      </c>
      <c r="O1988" s="9">
        <f t="shared" si="373"/>
        <v>-154.86204424014051</v>
      </c>
      <c r="P1988" s="9">
        <f t="shared" si="374"/>
        <v>-133.77586131747245</v>
      </c>
      <c r="Q1988" s="1">
        <f t="shared" si="375"/>
        <v>-140.90693435623575</v>
      </c>
    </row>
    <row r="1989" spans="1:17" x14ac:dyDescent="0.3">
      <c r="A1989" s="1">
        <v>1987</v>
      </c>
      <c r="B1989" s="2">
        <v>0.635355</v>
      </c>
      <c r="C1989" s="2">
        <v>991.23364258000004</v>
      </c>
      <c r="D1989" s="2">
        <v>-4177.7622070300004</v>
      </c>
      <c r="E1989" s="2">
        <v>7495.1538085900002</v>
      </c>
      <c r="F1989" s="2">
        <f t="shared" si="376"/>
        <v>-4257.8912124600001</v>
      </c>
      <c r="G1989" s="2">
        <f t="shared" si="377"/>
        <v>4257.8912124600001</v>
      </c>
      <c r="H1989" s="2">
        <f t="shared" si="378"/>
        <v>-0.42578912124599999</v>
      </c>
      <c r="I1989" s="2">
        <f t="shared" si="379"/>
        <v>381.72504891876611</v>
      </c>
      <c r="J1989" s="2">
        <f t="shared" si="380"/>
        <v>5.7421087875399994</v>
      </c>
      <c r="K1989" s="4">
        <f t="shared" si="381"/>
        <v>0.55475856554291436</v>
      </c>
      <c r="L1989" s="2">
        <f t="shared" si="382"/>
        <v>219.19067578205829</v>
      </c>
      <c r="M1989" s="9">
        <f t="shared" si="383"/>
        <v>-158.19219077622088</v>
      </c>
      <c r="N1989" s="9">
        <f t="shared" si="372"/>
        <v>-162.04615948007611</v>
      </c>
      <c r="O1989" s="9">
        <f t="shared" si="373"/>
        <v>-145.40040225945157</v>
      </c>
      <c r="P1989" s="9">
        <f t="shared" si="374"/>
        <v>-137.62912280748273</v>
      </c>
      <c r="Q1989" s="1">
        <f t="shared" si="375"/>
        <v>-148.01543329582489</v>
      </c>
    </row>
    <row r="1990" spans="1:17" x14ac:dyDescent="0.3">
      <c r="A1990" s="1">
        <v>1988</v>
      </c>
      <c r="B1990" s="2">
        <v>0.63568400999999997</v>
      </c>
      <c r="C1990" s="2">
        <v>991.20306396000001</v>
      </c>
      <c r="D1990" s="2">
        <v>-4179.8515625</v>
      </c>
      <c r="E1990" s="2">
        <v>7494.8574218800004</v>
      </c>
      <c r="F1990" s="2">
        <f t="shared" si="376"/>
        <v>-4259.9805679299998</v>
      </c>
      <c r="G1990" s="2">
        <f t="shared" si="377"/>
        <v>4259.9805679299998</v>
      </c>
      <c r="H1990" s="2">
        <f t="shared" si="378"/>
        <v>-0.42599805679299996</v>
      </c>
      <c r="I1990" s="2">
        <f t="shared" si="379"/>
        <v>381.70995406757788</v>
      </c>
      <c r="J1990" s="2">
        <f t="shared" si="380"/>
        <v>5.7400194320700004</v>
      </c>
      <c r="K1990" s="4">
        <f t="shared" si="381"/>
        <v>0.55512249729025209</v>
      </c>
      <c r="L1990" s="2">
        <f t="shared" si="382"/>
        <v>219.10225537624444</v>
      </c>
      <c r="M1990" s="9">
        <f t="shared" si="383"/>
        <v>-242.95875932965691</v>
      </c>
      <c r="N1990" s="9">
        <f t="shared" si="372"/>
        <v>-153.89795940377132</v>
      </c>
      <c r="O1990" s="9">
        <f t="shared" si="373"/>
        <v>-147.18869050976335</v>
      </c>
      <c r="P1990" s="9">
        <f t="shared" si="374"/>
        <v>-152.51787260531574</v>
      </c>
      <c r="Q1990" s="1">
        <f t="shared" si="375"/>
        <v>-148.67410617545568</v>
      </c>
    </row>
    <row r="1991" spans="1:17" x14ac:dyDescent="0.3">
      <c r="A1991" s="1">
        <v>1989</v>
      </c>
      <c r="B1991" s="2">
        <v>0.63599901999999997</v>
      </c>
      <c r="C1991" s="2">
        <v>991.26904296999999</v>
      </c>
      <c r="D1991" s="2">
        <v>-4181.51953125</v>
      </c>
      <c r="E1991" s="2">
        <v>7495.3828125</v>
      </c>
      <c r="F1991" s="2">
        <f t="shared" si="376"/>
        <v>-4261.6485366799998</v>
      </c>
      <c r="G1991" s="2">
        <f t="shared" si="377"/>
        <v>4261.6485366799998</v>
      </c>
      <c r="H1991" s="2">
        <f t="shared" si="378"/>
        <v>-0.426164853668</v>
      </c>
      <c r="I1991" s="2">
        <f t="shared" si="379"/>
        <v>381.73671199213055</v>
      </c>
      <c r="J1991" s="2">
        <f t="shared" si="380"/>
        <v>5.7383514633199999</v>
      </c>
      <c r="K1991" s="4">
        <f t="shared" si="381"/>
        <v>0.55541312542501842</v>
      </c>
      <c r="L1991" s="2">
        <f t="shared" si="382"/>
        <v>219.05394198630074</v>
      </c>
      <c r="M1991" s="9">
        <f t="shared" si="383"/>
        <v>-166.23782822178063</v>
      </c>
      <c r="N1991" s="9">
        <f t="shared" si="372"/>
        <v>-150.30199975417494</v>
      </c>
      <c r="O1991" s="9">
        <f t="shared" si="373"/>
        <v>-134.42105370410744</v>
      </c>
      <c r="P1991" s="9">
        <f t="shared" si="374"/>
        <v>-164.64886948460733</v>
      </c>
      <c r="Q1991" s="1">
        <f t="shared" si="375"/>
        <v>-148.98856597549388</v>
      </c>
    </row>
    <row r="1992" spans="1:17" x14ac:dyDescent="0.3">
      <c r="A1992" s="1">
        <v>1990</v>
      </c>
      <c r="B1992" s="2">
        <v>0.63632100999999996</v>
      </c>
      <c r="C1992" s="2">
        <v>991.36547852000001</v>
      </c>
      <c r="D1992" s="2">
        <v>-4182.9975585900002</v>
      </c>
      <c r="E1992" s="2">
        <v>7496.9375</v>
      </c>
      <c r="F1992" s="2">
        <f t="shared" si="376"/>
        <v>-4263.1265640199999</v>
      </c>
      <c r="G1992" s="2">
        <f t="shared" si="377"/>
        <v>4263.1265640199999</v>
      </c>
      <c r="H1992" s="2">
        <f t="shared" si="378"/>
        <v>-0.426312656402</v>
      </c>
      <c r="I1992" s="2">
        <f t="shared" si="379"/>
        <v>381.81589157631873</v>
      </c>
      <c r="J1992" s="2">
        <f t="shared" si="380"/>
        <v>5.7368734359799998</v>
      </c>
      <c r="K1992" s="4">
        <f t="shared" si="381"/>
        <v>0.55567072862864075</v>
      </c>
      <c r="L1992" s="2">
        <f t="shared" si="382"/>
        <v>219.04294458192027</v>
      </c>
      <c r="M1992" s="9">
        <f t="shared" si="383"/>
        <v>-42.691256264803322</v>
      </c>
      <c r="N1992" s="9">
        <f t="shared" si="372"/>
        <v>-136.2821065477587</v>
      </c>
      <c r="O1992" s="9">
        <f t="shared" si="373"/>
        <v>-146.69976801663751</v>
      </c>
      <c r="P1992" s="9">
        <f t="shared" si="374"/>
        <v>-167.52812778145343</v>
      </c>
      <c r="Q1992" s="1">
        <f t="shared" si="375"/>
        <v>-149.12148594021832</v>
      </c>
    </row>
    <row r="1993" spans="1:17" x14ac:dyDescent="0.3">
      <c r="A1993" s="1">
        <v>1991</v>
      </c>
      <c r="B1993" s="2">
        <v>0.63663601999999997</v>
      </c>
      <c r="C1993" s="2">
        <v>991.46392821999996</v>
      </c>
      <c r="D1993" s="2">
        <v>-4184.7153320300004</v>
      </c>
      <c r="E1993" s="2">
        <v>7497.7329101599998</v>
      </c>
      <c r="F1993" s="2">
        <f t="shared" si="376"/>
        <v>-4264.8443374600001</v>
      </c>
      <c r="G1993" s="2">
        <f t="shared" si="377"/>
        <v>4264.8443374600001</v>
      </c>
      <c r="H1993" s="2">
        <f t="shared" si="378"/>
        <v>-0.42648443374600004</v>
      </c>
      <c r="I1993" s="2">
        <f t="shared" si="379"/>
        <v>381.85640148311859</v>
      </c>
      <c r="J1993" s="2">
        <f t="shared" si="380"/>
        <v>5.7351556625399995</v>
      </c>
      <c r="K1993" s="4">
        <f t="shared" si="381"/>
        <v>0.55597020022831789</v>
      </c>
      <c r="L1993" s="2">
        <f t="shared" si="382"/>
        <v>219.00059032430548</v>
      </c>
      <c r="M1993" s="9">
        <f t="shared" si="383"/>
        <v>-141.429964178413</v>
      </c>
      <c r="N1993" s="9">
        <f t="shared" si="372"/>
        <v>-113.15930283167343</v>
      </c>
      <c r="O1993" s="9">
        <f t="shared" si="373"/>
        <v>-153.58910002342029</v>
      </c>
      <c r="P1993" s="9">
        <f t="shared" si="374"/>
        <v>-146.03768447145941</v>
      </c>
      <c r="Q1993" s="1">
        <f t="shared" si="375"/>
        <v>-140.26615128172796</v>
      </c>
    </row>
    <row r="1994" spans="1:17" x14ac:dyDescent="0.3">
      <c r="A1994" s="1">
        <v>1992</v>
      </c>
      <c r="B1994" s="2">
        <v>0.63695002000000001</v>
      </c>
      <c r="C1994" s="2">
        <v>991.56439208999996</v>
      </c>
      <c r="D1994" s="2">
        <v>-4186.3183593800004</v>
      </c>
      <c r="E1994" s="2">
        <v>7498.9858398400002</v>
      </c>
      <c r="F1994" s="2">
        <f t="shared" si="376"/>
        <v>-4266.4473648100002</v>
      </c>
      <c r="G1994" s="2">
        <f t="shared" si="377"/>
        <v>4266.4473648100002</v>
      </c>
      <c r="H1994" s="2">
        <f t="shared" si="378"/>
        <v>-0.42664473648100004</v>
      </c>
      <c r="I1994" s="2">
        <f t="shared" si="379"/>
        <v>381.92021266773253</v>
      </c>
      <c r="J1994" s="2">
        <f t="shared" si="380"/>
        <v>5.7335526351899997</v>
      </c>
      <c r="K1994" s="4">
        <f t="shared" si="381"/>
        <v>0.55624974825043583</v>
      </c>
      <c r="L1994" s="2">
        <f t="shared" si="382"/>
        <v>218.97596417734027</v>
      </c>
      <c r="M1994" s="9">
        <f t="shared" si="383"/>
        <v>-88.092724744139517</v>
      </c>
      <c r="N1994" s="9">
        <f t="shared" si="372"/>
        <v>-118.69987427913684</v>
      </c>
      <c r="O1994" s="9">
        <f t="shared" si="373"/>
        <v>-169.76249865823178</v>
      </c>
      <c r="P1994" s="9">
        <f t="shared" si="374"/>
        <v>-132.47359477191327</v>
      </c>
      <c r="Q1994" s="1">
        <f t="shared" si="375"/>
        <v>-138.50910283382649</v>
      </c>
    </row>
    <row r="1995" spans="1:17" x14ac:dyDescent="0.3">
      <c r="A1995" s="1">
        <v>1993</v>
      </c>
      <c r="B1995" s="2">
        <v>0.63727199999999995</v>
      </c>
      <c r="C1995" s="2">
        <v>991.63134765999996</v>
      </c>
      <c r="D1995" s="2">
        <v>-4187.8447265599998</v>
      </c>
      <c r="E1995" s="2">
        <v>7499.8212890599998</v>
      </c>
      <c r="F1995" s="2">
        <f t="shared" si="376"/>
        <v>-4267.9737319899996</v>
      </c>
      <c r="G1995" s="2">
        <f t="shared" si="377"/>
        <v>4267.9737319899996</v>
      </c>
      <c r="H1995" s="2">
        <f t="shared" si="378"/>
        <v>-0.42679737319899996</v>
      </c>
      <c r="I1995" s="2">
        <f t="shared" si="379"/>
        <v>381.9627617471134</v>
      </c>
      <c r="J1995" s="2">
        <f t="shared" si="380"/>
        <v>5.7320262680100003</v>
      </c>
      <c r="K1995" s="4">
        <f t="shared" si="381"/>
        <v>0.55651600034322646</v>
      </c>
      <c r="L1995" s="2">
        <f t="shared" si="382"/>
        <v>218.94205837360991</v>
      </c>
      <c r="M1995" s="9">
        <f t="shared" si="383"/>
        <v>-127.3447407492307</v>
      </c>
      <c r="N1995" s="9">
        <f t="shared" si="372"/>
        <v>-154.44437312366418</v>
      </c>
      <c r="O1995" s="9">
        <f t="shared" si="373"/>
        <v>-172.74192722797048</v>
      </c>
      <c r="P1995" s="9">
        <f t="shared" si="374"/>
        <v>-142.28380184045236</v>
      </c>
      <c r="Q1995" s="1">
        <f t="shared" si="375"/>
        <v>-143.71651149633595</v>
      </c>
    </row>
    <row r="1996" spans="1:17" x14ac:dyDescent="0.3">
      <c r="A1996" s="1">
        <v>1994</v>
      </c>
      <c r="B1996" s="2">
        <v>0.63759999999999994</v>
      </c>
      <c r="C1996" s="2">
        <v>991.64117432</v>
      </c>
      <c r="D1996" s="2">
        <v>-4189.9614257800004</v>
      </c>
      <c r="E1996" s="2">
        <v>7500.1372070300004</v>
      </c>
      <c r="F1996" s="2">
        <f t="shared" si="376"/>
        <v>-4270.0904312100001</v>
      </c>
      <c r="G1996" s="2">
        <f t="shared" si="377"/>
        <v>4270.0904312100001</v>
      </c>
      <c r="H1996" s="2">
        <f t="shared" si="378"/>
        <v>-0.42700904312100002</v>
      </c>
      <c r="I1996" s="2">
        <f t="shared" si="379"/>
        <v>381.97885131720528</v>
      </c>
      <c r="J1996" s="2">
        <f t="shared" si="380"/>
        <v>5.7299095687900001</v>
      </c>
      <c r="K1996" s="4">
        <f t="shared" si="381"/>
        <v>0.55688534445301763</v>
      </c>
      <c r="L1996" s="2">
        <f t="shared" si="382"/>
        <v>218.87042752378673</v>
      </c>
      <c r="M1996" s="9">
        <f t="shared" si="383"/>
        <v>-193.94068545909764</v>
      </c>
      <c r="N1996" s="9">
        <f t="shared" si="372"/>
        <v>-186.90893598588644</v>
      </c>
      <c r="O1996" s="9">
        <f t="shared" si="373"/>
        <v>-126.45344418570855</v>
      </c>
      <c r="P1996" s="9">
        <f t="shared" si="374"/>
        <v>-150.27166280333708</v>
      </c>
      <c r="Q1996" s="1">
        <f t="shared" si="375"/>
        <v>-145.25948505877489</v>
      </c>
    </row>
    <row r="1997" spans="1:17" x14ac:dyDescent="0.3">
      <c r="A1997" s="1">
        <v>1995</v>
      </c>
      <c r="B1997" s="2">
        <v>0.63791602999999997</v>
      </c>
      <c r="C1997" s="2">
        <v>991.66546631000006</v>
      </c>
      <c r="D1997" s="2">
        <v>-4191.921875</v>
      </c>
      <c r="E1997" s="2">
        <v>7500.1069335900002</v>
      </c>
      <c r="F1997" s="2">
        <f t="shared" si="376"/>
        <v>-4272.0508804299998</v>
      </c>
      <c r="G1997" s="2">
        <f t="shared" si="377"/>
        <v>4272.0508804299998</v>
      </c>
      <c r="H1997" s="2">
        <f t="shared" si="378"/>
        <v>-0.427205088043</v>
      </c>
      <c r="I1997" s="2">
        <f t="shared" si="379"/>
        <v>381.97730950356674</v>
      </c>
      <c r="J1997" s="2">
        <f t="shared" si="380"/>
        <v>5.7279491195699999</v>
      </c>
      <c r="K1997" s="4">
        <f t="shared" si="381"/>
        <v>0.55722754613178727</v>
      </c>
      <c r="L1997" s="2">
        <f t="shared" si="382"/>
        <v>218.79465936666725</v>
      </c>
      <c r="M1997" s="9">
        <f t="shared" si="383"/>
        <v>-221.41375048743993</v>
      </c>
      <c r="N1997" s="9">
        <f t="shared" si="372"/>
        <v>-223.24511432851961</v>
      </c>
      <c r="O1997" s="9">
        <f t="shared" si="373"/>
        <v>-126.02020754594618</v>
      </c>
      <c r="P1997" s="9">
        <f t="shared" si="374"/>
        <v>-149.93116726367774</v>
      </c>
      <c r="Q1997" s="1">
        <f t="shared" si="375"/>
        <v>-153.43108809591112</v>
      </c>
    </row>
    <row r="1998" spans="1:17" x14ac:dyDescent="0.3">
      <c r="A1998" s="1">
        <v>1996</v>
      </c>
      <c r="B1998" s="2">
        <v>0.63824099000000001</v>
      </c>
      <c r="C1998" s="2">
        <v>991.57788086000005</v>
      </c>
      <c r="D1998" s="2">
        <v>-4194.3276367199996</v>
      </c>
      <c r="E1998" s="2">
        <v>7498.8823242199996</v>
      </c>
      <c r="F1998" s="2">
        <f t="shared" si="376"/>
        <v>-4274.4566421499994</v>
      </c>
      <c r="G1998" s="2">
        <f t="shared" si="377"/>
        <v>4274.4566421499994</v>
      </c>
      <c r="H1998" s="2">
        <f t="shared" si="378"/>
        <v>-0.42744566421499997</v>
      </c>
      <c r="I1998" s="2">
        <f t="shared" si="379"/>
        <v>381.91494066049722</v>
      </c>
      <c r="J1998" s="2">
        <f t="shared" si="380"/>
        <v>5.7255433578500003</v>
      </c>
      <c r="K1998" s="4">
        <f t="shared" si="381"/>
        <v>0.55764763838925757</v>
      </c>
      <c r="L1998" s="2">
        <f t="shared" si="382"/>
        <v>218.6670551762387</v>
      </c>
      <c r="M1998" s="9">
        <f t="shared" si="383"/>
        <v>-303.75277848952447</v>
      </c>
      <c r="N1998" s="9">
        <f t="shared" si="372"/>
        <v>-147.70446234695811</v>
      </c>
      <c r="O1998" s="9">
        <f t="shared" si="373"/>
        <v>-135.92636293439065</v>
      </c>
      <c r="P1998" s="9">
        <f t="shared" si="374"/>
        <v>-147.15881354166783</v>
      </c>
      <c r="Q1998" s="1">
        <f t="shared" si="375"/>
        <v>-154.79376934741845</v>
      </c>
    </row>
    <row r="1999" spans="1:17" x14ac:dyDescent="0.3">
      <c r="A1999" s="1">
        <v>1997</v>
      </c>
      <c r="B1999" s="2">
        <v>0.63855499000000004</v>
      </c>
      <c r="C1999" s="2">
        <v>991.57092284999999</v>
      </c>
      <c r="D1999" s="2">
        <v>-4196.2060546900002</v>
      </c>
      <c r="E1999" s="2">
        <v>7498.3066406300004</v>
      </c>
      <c r="F1999" s="2">
        <f t="shared" si="376"/>
        <v>-4276.33506012</v>
      </c>
      <c r="G1999" s="2">
        <f t="shared" si="377"/>
        <v>4276.33506012</v>
      </c>
      <c r="H1999" s="2">
        <f t="shared" si="378"/>
        <v>-0.42763350601200001</v>
      </c>
      <c r="I1999" s="2">
        <f t="shared" si="379"/>
        <v>381.88562133601556</v>
      </c>
      <c r="J1999" s="2">
        <f t="shared" si="380"/>
        <v>5.7236649398799999</v>
      </c>
      <c r="K1999" s="4">
        <f t="shared" si="381"/>
        <v>0.55797576902292367</v>
      </c>
      <c r="L1999" s="2">
        <f t="shared" si="382"/>
        <v>218.57853418852417</v>
      </c>
      <c r="M1999" s="9">
        <f t="shared" si="383"/>
        <v>-269.77361645730525</v>
      </c>
      <c r="N1999" s="9">
        <f t="shared" si="372"/>
        <v>-116.67475055652696</v>
      </c>
      <c r="O1999" s="9">
        <f t="shared" si="373"/>
        <v>-157.16357983722691</v>
      </c>
      <c r="P1999" s="9">
        <f t="shared" si="374"/>
        <v>-146.53595554322371</v>
      </c>
      <c r="Q1999" s="1">
        <f t="shared" si="375"/>
        <v>-152.47321753900664</v>
      </c>
    </row>
    <row r="2000" spans="1:17" x14ac:dyDescent="0.3">
      <c r="A2000" s="1">
        <v>1998</v>
      </c>
      <c r="B2000" s="2">
        <v>0.63887000000000005</v>
      </c>
      <c r="C2000" s="2">
        <v>991.80920409999999</v>
      </c>
      <c r="D2000" s="2">
        <v>-4197.18359375</v>
      </c>
      <c r="E2000" s="2">
        <v>7501.0546875</v>
      </c>
      <c r="F2000" s="2">
        <f t="shared" si="376"/>
        <v>-4277.3125991799998</v>
      </c>
      <c r="G2000" s="2">
        <f t="shared" si="377"/>
        <v>4277.3125991799998</v>
      </c>
      <c r="H2000" s="2">
        <f t="shared" si="378"/>
        <v>-0.42773125991799998</v>
      </c>
      <c r="I2000" s="2">
        <f t="shared" si="379"/>
        <v>382.02557821384232</v>
      </c>
      <c r="J2000" s="2">
        <f t="shared" si="380"/>
        <v>5.7226874008199999</v>
      </c>
      <c r="K2000" s="4">
        <f t="shared" si="381"/>
        <v>0.55814657261751521</v>
      </c>
      <c r="L2000" s="2">
        <f t="shared" si="382"/>
        <v>218.62129632353307</v>
      </c>
      <c r="M2000" s="9">
        <f t="shared" si="383"/>
        <v>250.3585191585768</v>
      </c>
      <c r="N2000" s="9">
        <f t="shared" si="372"/>
        <v>-118.50907299392159</v>
      </c>
      <c r="O2000" s="9">
        <f t="shared" si="373"/>
        <v>-160.02358171857136</v>
      </c>
      <c r="P2000" s="9">
        <f t="shared" si="374"/>
        <v>-149.06533926808515</v>
      </c>
      <c r="Q2000" s="1">
        <f t="shared" si="375"/>
        <v>-155.32856179011785</v>
      </c>
    </row>
    <row r="2001" spans="1:17" x14ac:dyDescent="0.3">
      <c r="A2001" s="1">
        <v>1999</v>
      </c>
      <c r="B2001" s="2">
        <v>0.63920003000000003</v>
      </c>
      <c r="C2001" s="2">
        <v>991.96801758000004</v>
      </c>
      <c r="D2001" s="2">
        <v>-4198.6591796900002</v>
      </c>
      <c r="E2001" s="2">
        <v>7502.6459960900002</v>
      </c>
      <c r="F2001" s="2">
        <f t="shared" si="376"/>
        <v>-4278.78818512</v>
      </c>
      <c r="G2001" s="2">
        <f t="shared" si="377"/>
        <v>4278.78818512</v>
      </c>
      <c r="H2001" s="2">
        <f t="shared" si="378"/>
        <v>-0.42787881851199999</v>
      </c>
      <c r="I2001" s="2">
        <f t="shared" si="379"/>
        <v>382.10662289482889</v>
      </c>
      <c r="J2001" s="2">
        <f t="shared" si="380"/>
        <v>5.7212118148800002</v>
      </c>
      <c r="K2001" s="4">
        <f t="shared" si="381"/>
        <v>0.55840445429234731</v>
      </c>
      <c r="L2001" s="2">
        <f t="shared" si="382"/>
        <v>218.61129254497916</v>
      </c>
      <c r="M2001" s="9">
        <f t="shared" si="383"/>
        <v>-38.792126506941891</v>
      </c>
      <c r="N2001" s="9">
        <f t="shared" si="372"/>
        <v>-113.60405266994985</v>
      </c>
      <c r="O2001" s="9">
        <f t="shared" si="373"/>
        <v>-160.84944483417249</v>
      </c>
      <c r="P2001" s="9">
        <f t="shared" si="374"/>
        <v>-149.90931966363942</v>
      </c>
      <c r="Q2001" s="1">
        <f t="shared" si="375"/>
        <v>-156.08537694170622</v>
      </c>
    </row>
    <row r="2002" spans="1:17" x14ac:dyDescent="0.3">
      <c r="A2002" s="1">
        <v>2000</v>
      </c>
      <c r="B2002" s="2">
        <v>0.63951099</v>
      </c>
      <c r="C2002" s="2">
        <v>991.98693848000005</v>
      </c>
      <c r="D2002" s="2">
        <v>-4200.6503906300004</v>
      </c>
      <c r="E2002" s="2">
        <v>7502.5024414099998</v>
      </c>
      <c r="F2002" s="2">
        <f t="shared" si="376"/>
        <v>-4280.7793960600002</v>
      </c>
      <c r="G2002" s="2">
        <f t="shared" si="377"/>
        <v>4280.7793960600002</v>
      </c>
      <c r="H2002" s="2">
        <f t="shared" si="378"/>
        <v>-0.42807793960599999</v>
      </c>
      <c r="I2002" s="2">
        <f t="shared" si="379"/>
        <v>382.09931171501256</v>
      </c>
      <c r="J2002" s="2">
        <f t="shared" si="380"/>
        <v>5.7192206039400002</v>
      </c>
      <c r="K2002" s="4">
        <f t="shared" si="381"/>
        <v>0.55875255493875842</v>
      </c>
      <c r="L2002" s="2">
        <f t="shared" si="382"/>
        <v>218.53102563117926</v>
      </c>
      <c r="M2002" s="9">
        <f t="shared" si="383"/>
        <v>-230.58536267441312</v>
      </c>
      <c r="N2002" s="9">
        <f t="shared" si="372"/>
        <v>-90.266280914754972</v>
      </c>
      <c r="O2002" s="9">
        <f t="shared" si="373"/>
        <v>-153.68069014058125</v>
      </c>
      <c r="P2002" s="9">
        <f t="shared" si="374"/>
        <v>-152.56571029205912</v>
      </c>
      <c r="Q2002" s="1">
        <f t="shared" si="375"/>
        <v>-157.53435244374134</v>
      </c>
    </row>
    <row r="2003" spans="1:17" x14ac:dyDescent="0.3">
      <c r="A2003" s="1">
        <v>2001</v>
      </c>
      <c r="B2003" s="2">
        <v>0.63984101999999998</v>
      </c>
      <c r="C2003" s="2">
        <v>991.94793701000003</v>
      </c>
      <c r="D2003" s="2">
        <v>-4202.8935546900002</v>
      </c>
      <c r="E2003" s="2">
        <v>7501.6840820300004</v>
      </c>
      <c r="F2003" s="2">
        <f t="shared" si="376"/>
        <v>-4283.02256012</v>
      </c>
      <c r="G2003" s="2">
        <f t="shared" si="377"/>
        <v>4283.02256012</v>
      </c>
      <c r="H2003" s="2">
        <f t="shared" si="378"/>
        <v>-0.428302256012</v>
      </c>
      <c r="I2003" s="2">
        <f t="shared" si="379"/>
        <v>382.05763301403579</v>
      </c>
      <c r="J2003" s="2">
        <f t="shared" si="380"/>
        <v>5.71697743988</v>
      </c>
      <c r="K2003" s="4">
        <f t="shared" si="381"/>
        <v>0.55914484686657795</v>
      </c>
      <c r="L2003" s="2">
        <f t="shared" si="382"/>
        <v>218.42148686751949</v>
      </c>
      <c r="M2003" s="9">
        <f t="shared" si="383"/>
        <v>-279.2276768696658</v>
      </c>
      <c r="N2003" s="9">
        <f t="shared" si="372"/>
        <v>-180.61267544637192</v>
      </c>
      <c r="O2003" s="9">
        <f t="shared" si="373"/>
        <v>-128.88949387927025</v>
      </c>
      <c r="P2003" s="9">
        <f t="shared" si="374"/>
        <v>-156.13526067008857</v>
      </c>
      <c r="Q2003" s="1">
        <f t="shared" si="375"/>
        <v>-161.18296895292337</v>
      </c>
    </row>
    <row r="2004" spans="1:17" x14ac:dyDescent="0.3">
      <c r="A2004" s="1">
        <v>2002</v>
      </c>
      <c r="B2004" s="2">
        <v>0.64015502000000002</v>
      </c>
      <c r="C2004" s="2">
        <v>992.02551270000004</v>
      </c>
      <c r="D2004" s="2">
        <v>-4204.5717773400002</v>
      </c>
      <c r="E2004" s="2">
        <v>7502.3427734400002</v>
      </c>
      <c r="F2004" s="2">
        <f t="shared" si="376"/>
        <v>-4284.7007827699999</v>
      </c>
      <c r="G2004" s="2">
        <f t="shared" si="377"/>
        <v>4284.7007827699999</v>
      </c>
      <c r="H2004" s="2">
        <f t="shared" si="378"/>
        <v>-0.42847007827700001</v>
      </c>
      <c r="I2004" s="2">
        <f t="shared" si="379"/>
        <v>382.09117989207533</v>
      </c>
      <c r="J2004" s="2">
        <f t="shared" si="380"/>
        <v>5.7152992172300001</v>
      </c>
      <c r="K2004" s="4">
        <f t="shared" si="381"/>
        <v>0.55943844064713277</v>
      </c>
      <c r="L2004" s="2">
        <f t="shared" si="382"/>
        <v>218.37654213476651</v>
      </c>
      <c r="M2004" s="9">
        <f t="shared" si="383"/>
        <v>-153.0847576813309</v>
      </c>
      <c r="N2004" s="9">
        <f t="shared" si="372"/>
        <v>-204.23324179400726</v>
      </c>
      <c r="O2004" s="9">
        <f t="shared" si="373"/>
        <v>-116.03572206309481</v>
      </c>
      <c r="P2004" s="9">
        <f t="shared" si="374"/>
        <v>-158.87648107927509</v>
      </c>
      <c r="Q2004" s="1">
        <f t="shared" si="375"/>
        <v>-157.03743026826771</v>
      </c>
    </row>
    <row r="2005" spans="1:17" x14ac:dyDescent="0.3">
      <c r="A2005" s="1">
        <v>2003</v>
      </c>
      <c r="B2005" s="2">
        <v>0.64047699999999996</v>
      </c>
      <c r="C2005" s="2">
        <v>992.11224364999998</v>
      </c>
      <c r="D2005" s="2">
        <v>-4206.5146484400002</v>
      </c>
      <c r="E2005" s="2">
        <v>7502.5410156300004</v>
      </c>
      <c r="F2005" s="2">
        <f t="shared" si="376"/>
        <v>-4286.64365387</v>
      </c>
      <c r="G2005" s="2">
        <f t="shared" si="377"/>
        <v>4286.64365387</v>
      </c>
      <c r="H2005" s="2">
        <f t="shared" si="378"/>
        <v>-0.42866436538699998</v>
      </c>
      <c r="I2005" s="2">
        <f t="shared" si="379"/>
        <v>382.10127628390507</v>
      </c>
      <c r="J2005" s="2">
        <f t="shared" si="380"/>
        <v>5.7133563461300003</v>
      </c>
      <c r="K2005" s="4">
        <f t="shared" si="381"/>
        <v>0.55977844058989845</v>
      </c>
      <c r="L2005" s="2">
        <f t="shared" si="382"/>
        <v>218.30807517210215</v>
      </c>
      <c r="M2005" s="9">
        <f t="shared" si="383"/>
        <v>-201.37345349950783</v>
      </c>
      <c r="N2005" s="9">
        <f t="shared" si="372"/>
        <v>-174.24257168666972</v>
      </c>
      <c r="O2005" s="9">
        <f t="shared" si="373"/>
        <v>-158.06873354409615</v>
      </c>
      <c r="P2005" s="9">
        <f t="shared" si="374"/>
        <v>-154.86926981970336</v>
      </c>
      <c r="Q2005" s="1">
        <f t="shared" si="375"/>
        <v>-139.36449284117256</v>
      </c>
    </row>
    <row r="2006" spans="1:17" x14ac:dyDescent="0.3">
      <c r="A2006" s="1">
        <v>2004</v>
      </c>
      <c r="B2006" s="2">
        <v>0.64079200999999997</v>
      </c>
      <c r="C2006" s="2">
        <v>992.18707274999997</v>
      </c>
      <c r="D2006" s="2">
        <v>-4208.1762695300004</v>
      </c>
      <c r="E2006" s="2">
        <v>7503.1547851599998</v>
      </c>
      <c r="F2006" s="2">
        <f t="shared" si="376"/>
        <v>-4288.3052749600001</v>
      </c>
      <c r="G2006" s="2">
        <f t="shared" si="377"/>
        <v>4288.3052749600001</v>
      </c>
      <c r="H2006" s="2">
        <f t="shared" si="378"/>
        <v>-0.42883052749600004</v>
      </c>
      <c r="I2006" s="2">
        <f t="shared" si="379"/>
        <v>382.132535309383</v>
      </c>
      <c r="J2006" s="2">
        <f t="shared" si="380"/>
        <v>5.7116947250400001</v>
      </c>
      <c r="K2006" s="4">
        <f t="shared" si="381"/>
        <v>0.56006931388076864</v>
      </c>
      <c r="L2006" s="2">
        <f t="shared" si="382"/>
        <v>218.26243861927645</v>
      </c>
      <c r="M2006" s="9">
        <f t="shared" si="383"/>
        <v>-156.89495824511872</v>
      </c>
      <c r="N2006" s="9">
        <f t="shared" si="372"/>
        <v>-149.21497033508186</v>
      </c>
      <c r="O2006" s="9">
        <f t="shared" si="373"/>
        <v>-173.85716353439955</v>
      </c>
      <c r="P2006" s="9">
        <f t="shared" si="374"/>
        <v>-145.23833389111314</v>
      </c>
      <c r="Q2006" s="1">
        <f t="shared" si="375"/>
        <v>-144.45640406052843</v>
      </c>
    </row>
    <row r="2007" spans="1:17" x14ac:dyDescent="0.3">
      <c r="A2007" s="1">
        <v>2005</v>
      </c>
      <c r="B2007" s="2">
        <v>0.64111899999999999</v>
      </c>
      <c r="C2007" s="2">
        <v>992.30627441000001</v>
      </c>
      <c r="D2007" s="2">
        <v>-4209.8334960900002</v>
      </c>
      <c r="E2007" s="2">
        <v>7504.5278320300004</v>
      </c>
      <c r="F2007" s="2">
        <f t="shared" si="376"/>
        <v>-4289.9625015199999</v>
      </c>
      <c r="G2007" s="2">
        <f t="shared" si="377"/>
        <v>4289.9625015199999</v>
      </c>
      <c r="H2007" s="2">
        <f t="shared" si="378"/>
        <v>-0.42899625015199999</v>
      </c>
      <c r="I2007" s="2">
        <f t="shared" si="379"/>
        <v>382.20246401224938</v>
      </c>
      <c r="J2007" s="2">
        <f t="shared" si="380"/>
        <v>5.7100374984800002</v>
      </c>
      <c r="K2007" s="4">
        <f t="shared" si="381"/>
        <v>0.56035950218832098</v>
      </c>
      <c r="L2007" s="2">
        <f t="shared" si="382"/>
        <v>218.23904015213967</v>
      </c>
      <c r="M2007" s="9">
        <f t="shared" si="383"/>
        <v>-80.632012137725411</v>
      </c>
      <c r="N2007" s="9">
        <f t="shared" si="372"/>
        <v>-144.18573563290269</v>
      </c>
      <c r="O2007" s="9">
        <f t="shared" si="373"/>
        <v>-174.35423341467543</v>
      </c>
      <c r="P2007" s="9">
        <f t="shared" si="374"/>
        <v>-137.57363371219668</v>
      </c>
      <c r="Q2007" s="1">
        <f t="shared" si="375"/>
        <v>-148.92319141178947</v>
      </c>
    </row>
    <row r="2008" spans="1:17" x14ac:dyDescent="0.3">
      <c r="A2008" s="1">
        <v>2006</v>
      </c>
      <c r="B2008" s="2">
        <v>0.64144199999999996</v>
      </c>
      <c r="C2008" s="2">
        <v>992.38574218999997</v>
      </c>
      <c r="D2008" s="2">
        <v>-4211.5791015599998</v>
      </c>
      <c r="E2008" s="2">
        <v>7505.2021484400002</v>
      </c>
      <c r="F2008" s="2">
        <f t="shared" si="376"/>
        <v>-4291.7081069899996</v>
      </c>
      <c r="G2008" s="2">
        <f t="shared" si="377"/>
        <v>4291.7081069899996</v>
      </c>
      <c r="H2008" s="2">
        <f t="shared" si="378"/>
        <v>-0.42917081069899998</v>
      </c>
      <c r="I2008" s="2">
        <f t="shared" si="379"/>
        <v>382.23680666500445</v>
      </c>
      <c r="J2008" s="2">
        <f t="shared" si="380"/>
        <v>5.7082918930100002</v>
      </c>
      <c r="K2008" s="4">
        <f t="shared" si="381"/>
        <v>0.56066525715890358</v>
      </c>
      <c r="L2008" s="2">
        <f t="shared" si="382"/>
        <v>218.19192646958757</v>
      </c>
      <c r="M2008" s="9">
        <f t="shared" si="383"/>
        <v>-154.08967011172652</v>
      </c>
      <c r="N2008" s="9">
        <f t="shared" si="372"/>
        <v>-140.08864421693571</v>
      </c>
      <c r="O2008" s="9">
        <f t="shared" si="373"/>
        <v>-161.25177838403076</v>
      </c>
      <c r="P2008" s="9">
        <f t="shared" si="374"/>
        <v>-171.87760908251494</v>
      </c>
      <c r="Q2008" s="1">
        <f t="shared" si="375"/>
        <v>-153.35632133414578</v>
      </c>
    </row>
    <row r="2009" spans="1:17" x14ac:dyDescent="0.3">
      <c r="A2009" s="1">
        <v>2007</v>
      </c>
      <c r="B2009" s="2">
        <v>0.64175802000000004</v>
      </c>
      <c r="C2009" s="2">
        <v>992.49096680000002</v>
      </c>
      <c r="D2009" s="2">
        <v>-4213.2919921900002</v>
      </c>
      <c r="E2009" s="2">
        <v>7506.1337890599998</v>
      </c>
      <c r="F2009" s="2">
        <f t="shared" si="376"/>
        <v>-4293.42099762</v>
      </c>
      <c r="G2009" s="2">
        <f t="shared" si="377"/>
        <v>4293.42099762</v>
      </c>
      <c r="H2009" s="2">
        <f t="shared" si="378"/>
        <v>-0.429342099762</v>
      </c>
      <c r="I2009" s="2">
        <f t="shared" si="379"/>
        <v>382.28425473215901</v>
      </c>
      <c r="J2009" s="2">
        <f t="shared" si="380"/>
        <v>5.7065790023799998</v>
      </c>
      <c r="K2009" s="4">
        <f t="shared" si="381"/>
        <v>0.56096537279902858</v>
      </c>
      <c r="L2009" s="2">
        <f t="shared" si="382"/>
        <v>218.15353009950258</v>
      </c>
      <c r="M2009" s="9">
        <f t="shared" si="383"/>
        <v>-127.93858417043504</v>
      </c>
      <c r="N2009" s="9">
        <f t="shared" si="372"/>
        <v>-155.72145088729116</v>
      </c>
      <c r="O2009" s="9">
        <f t="shared" si="373"/>
        <v>-161.94110970395741</v>
      </c>
      <c r="P2009" s="9">
        <f t="shared" si="374"/>
        <v>-177.65497039574183</v>
      </c>
      <c r="Q2009" s="1">
        <f t="shared" si="375"/>
        <v>-153.06357533439365</v>
      </c>
    </row>
    <row r="2010" spans="1:17" x14ac:dyDescent="0.3">
      <c r="A2010" s="1">
        <v>2008</v>
      </c>
      <c r="B2010" s="2">
        <v>0.64207303999999998</v>
      </c>
      <c r="C2010" s="2">
        <v>992.54339600000003</v>
      </c>
      <c r="D2010" s="2">
        <v>-4214.9833984400002</v>
      </c>
      <c r="E2010" s="2">
        <v>7506.5136718800004</v>
      </c>
      <c r="F2010" s="2">
        <f t="shared" si="376"/>
        <v>-4295.11240387</v>
      </c>
      <c r="G2010" s="2">
        <f t="shared" si="377"/>
        <v>4295.11240387</v>
      </c>
      <c r="H2010" s="2">
        <f t="shared" si="378"/>
        <v>-0.429511240387</v>
      </c>
      <c r="I2010" s="2">
        <f t="shared" si="379"/>
        <v>382.30360200531067</v>
      </c>
      <c r="J2010" s="2">
        <f t="shared" si="380"/>
        <v>5.7048875961299998</v>
      </c>
      <c r="K2010" s="4">
        <f t="shared" si="381"/>
        <v>0.56126181256823526</v>
      </c>
      <c r="L2010" s="2">
        <f t="shared" si="382"/>
        <v>218.09990770359167</v>
      </c>
      <c r="M2010" s="9">
        <f t="shared" si="383"/>
        <v>-180.88799641967279</v>
      </c>
      <c r="N2010" s="9">
        <f t="shared" si="372"/>
        <v>-171.8561647785188</v>
      </c>
      <c r="O2010" s="9">
        <f t="shared" si="373"/>
        <v>-156.76662751218527</v>
      </c>
      <c r="P2010" s="9">
        <f t="shared" si="374"/>
        <v>-179.96392229695917</v>
      </c>
      <c r="Q2010" s="1">
        <f t="shared" si="375"/>
        <v>-157.77228231511461</v>
      </c>
    </row>
    <row r="2011" spans="1:17" x14ac:dyDescent="0.3">
      <c r="A2011" s="1">
        <v>2009</v>
      </c>
      <c r="B2011" s="2">
        <v>0.64239204000000005</v>
      </c>
      <c r="C2011" s="2">
        <v>992.56115723000005</v>
      </c>
      <c r="D2011" s="2">
        <v>-4217.2099609400002</v>
      </c>
      <c r="E2011" s="2">
        <v>7506.28515625</v>
      </c>
      <c r="F2011" s="2">
        <f t="shared" si="376"/>
        <v>-4297.33896637</v>
      </c>
      <c r="G2011" s="2">
        <f t="shared" si="377"/>
        <v>4297.33896637</v>
      </c>
      <c r="H2011" s="2">
        <f t="shared" si="378"/>
        <v>-0.42973389663700001</v>
      </c>
      <c r="I2011" s="2">
        <f t="shared" si="379"/>
        <v>382.29196379984239</v>
      </c>
      <c r="J2011" s="2">
        <f t="shared" si="380"/>
        <v>5.7026610336300001</v>
      </c>
      <c r="K2011" s="4">
        <f t="shared" si="381"/>
        <v>0.56165217908790388</v>
      </c>
      <c r="L2011" s="2">
        <f t="shared" si="382"/>
        <v>218.00814854312517</v>
      </c>
      <c r="M2011" s="9">
        <f t="shared" si="383"/>
        <v>-235.05899159689594</v>
      </c>
      <c r="N2011" s="9">
        <f t="shared" si="372"/>
        <v>-172.89597866830758</v>
      </c>
      <c r="O2011" s="9">
        <f t="shared" si="373"/>
        <v>-168.68953341786062</v>
      </c>
      <c r="P2011" s="9">
        <f t="shared" si="374"/>
        <v>-163.88018176706191</v>
      </c>
      <c r="Q2011" s="1">
        <f t="shared" si="375"/>
        <v>-154.5454812938406</v>
      </c>
    </row>
    <row r="2012" spans="1:17" x14ac:dyDescent="0.3">
      <c r="A2012" s="1">
        <v>2010</v>
      </c>
      <c r="B2012" s="2">
        <v>0.64272200999999995</v>
      </c>
      <c r="C2012" s="2">
        <v>992.67700194999998</v>
      </c>
      <c r="D2012" s="2">
        <v>-4218.8774414099998</v>
      </c>
      <c r="E2012" s="2">
        <v>7506.8559570300004</v>
      </c>
      <c r="F2012" s="2">
        <f t="shared" si="376"/>
        <v>-4299.0064468399996</v>
      </c>
      <c r="G2012" s="2">
        <f t="shared" si="377"/>
        <v>4299.0064468399996</v>
      </c>
      <c r="H2012" s="2">
        <f t="shared" si="378"/>
        <v>-0.42990064468399997</v>
      </c>
      <c r="I2012" s="2">
        <f t="shared" si="379"/>
        <v>382.32103444485284</v>
      </c>
      <c r="J2012" s="2">
        <f t="shared" si="380"/>
        <v>5.70099355316</v>
      </c>
      <c r="K2012" s="4">
        <f t="shared" si="381"/>
        <v>0.56194462577141113</v>
      </c>
      <c r="L2012" s="2">
        <f t="shared" si="382"/>
        <v>217.96097526075684</v>
      </c>
      <c r="M2012" s="9">
        <f t="shared" si="383"/>
        <v>-161.30558159386368</v>
      </c>
      <c r="N2012" s="9">
        <f t="shared" si="372"/>
        <v>-178.26888458893239</v>
      </c>
      <c r="O2012" s="9">
        <f t="shared" si="373"/>
        <v>-173.6695927587073</v>
      </c>
      <c r="P2012" s="9">
        <f t="shared" si="374"/>
        <v>-135.7041028512329</v>
      </c>
      <c r="Q2012" s="1">
        <f t="shared" si="375"/>
        <v>-153.74492633413283</v>
      </c>
    </row>
    <row r="2013" spans="1:17" x14ac:dyDescent="0.3">
      <c r="A2013" s="1">
        <v>2011</v>
      </c>
      <c r="B2013" s="2">
        <v>0.64303600999999999</v>
      </c>
      <c r="C2013" s="2">
        <v>992.77142333999996</v>
      </c>
      <c r="D2013" s="2">
        <v>-4220.6298828099998</v>
      </c>
      <c r="E2013" s="2">
        <v>7507.4770507800004</v>
      </c>
      <c r="F2013" s="2">
        <f t="shared" si="376"/>
        <v>-4300.7588882399996</v>
      </c>
      <c r="G2013" s="2">
        <f t="shared" si="377"/>
        <v>4300.7588882399996</v>
      </c>
      <c r="H2013" s="2">
        <f t="shared" si="378"/>
        <v>-0.43007588882399994</v>
      </c>
      <c r="I2013" s="2">
        <f t="shared" si="379"/>
        <v>382.3526664897924</v>
      </c>
      <c r="J2013" s="2">
        <f t="shared" si="380"/>
        <v>5.6992411117600001</v>
      </c>
      <c r="K2013" s="4">
        <f t="shared" si="381"/>
        <v>0.56225206530494898</v>
      </c>
      <c r="L2013" s="2">
        <f t="shared" si="382"/>
        <v>217.91200360496848</v>
      </c>
      <c r="M2013" s="9">
        <f t="shared" si="383"/>
        <v>-159.28873956067062</v>
      </c>
      <c r="N2013" s="9">
        <f t="shared" si="372"/>
        <v>-194.93150758423718</v>
      </c>
      <c r="O2013" s="9">
        <f t="shared" si="373"/>
        <v>-186.01736732325693</v>
      </c>
      <c r="P2013" s="9">
        <f t="shared" si="374"/>
        <v>-143.20608952347234</v>
      </c>
      <c r="Q2013" s="1">
        <f t="shared" si="375"/>
        <v>-151.76693924970752</v>
      </c>
    </row>
    <row r="2014" spans="1:17" x14ac:dyDescent="0.3">
      <c r="A2014" s="1">
        <v>2012</v>
      </c>
      <c r="B2014" s="2">
        <v>0.64335799000000005</v>
      </c>
      <c r="C2014" s="2">
        <v>992.83435058999999</v>
      </c>
      <c r="D2014" s="2">
        <v>-4222.34765625</v>
      </c>
      <c r="E2014" s="2">
        <v>7508.1323242199996</v>
      </c>
      <c r="F2014" s="2">
        <f t="shared" si="376"/>
        <v>-4302.4766616799998</v>
      </c>
      <c r="G2014" s="2">
        <f t="shared" si="377"/>
        <v>4302.4766616799998</v>
      </c>
      <c r="H2014" s="2">
        <f t="shared" si="378"/>
        <v>-0.43024766616799998</v>
      </c>
      <c r="I2014" s="2">
        <f t="shared" si="379"/>
        <v>382.38603929204925</v>
      </c>
      <c r="J2014" s="2">
        <f t="shared" si="380"/>
        <v>5.6975233383199999</v>
      </c>
      <c r="K2014" s="4">
        <f t="shared" si="381"/>
        <v>0.56255351462603187</v>
      </c>
      <c r="L2014" s="2">
        <f t="shared" si="382"/>
        <v>217.86533831141992</v>
      </c>
      <c r="M2014" s="9">
        <f t="shared" si="383"/>
        <v>-154.80311377355892</v>
      </c>
      <c r="N2014" s="9">
        <f t="shared" si="372"/>
        <v>-173.01021850592707</v>
      </c>
      <c r="O2014" s="9">
        <f t="shared" si="373"/>
        <v>-176.02103229556491</v>
      </c>
      <c r="P2014" s="9">
        <f t="shared" si="374"/>
        <v>-144.22829827055611</v>
      </c>
      <c r="Q2014" s="1">
        <f t="shared" si="375"/>
        <v>-149.9145312386635</v>
      </c>
    </row>
    <row r="2015" spans="1:17" x14ac:dyDescent="0.3">
      <c r="A2015" s="1">
        <v>2013</v>
      </c>
      <c r="B2015" s="2">
        <v>0.64367300000000005</v>
      </c>
      <c r="C2015" s="2">
        <v>992.87628173999997</v>
      </c>
      <c r="D2015" s="2">
        <v>-4224.2250976599998</v>
      </c>
      <c r="E2015" s="2">
        <v>7507.60546875</v>
      </c>
      <c r="F2015" s="2">
        <f t="shared" si="376"/>
        <v>-4304.3541030899996</v>
      </c>
      <c r="G2015" s="2">
        <f t="shared" si="377"/>
        <v>4304.3541030899996</v>
      </c>
      <c r="H2015" s="2">
        <f t="shared" si="378"/>
        <v>-0.43043541030899996</v>
      </c>
      <c r="I2015" s="2">
        <f t="shared" si="379"/>
        <v>382.35920676329869</v>
      </c>
      <c r="J2015" s="2">
        <f t="shared" si="380"/>
        <v>5.6956458969100003</v>
      </c>
      <c r="K2015" s="4">
        <f t="shared" si="381"/>
        <v>0.56288308779188767</v>
      </c>
      <c r="L2015" s="2">
        <f t="shared" si="382"/>
        <v>217.77826471471445</v>
      </c>
      <c r="M2015" s="9">
        <f t="shared" si="383"/>
        <v>-264.20111139619661</v>
      </c>
      <c r="N2015" s="9">
        <f t="shared" si="372"/>
        <v>-193.79303042568904</v>
      </c>
      <c r="O2015" s="9">
        <f t="shared" si="373"/>
        <v>-125.97165202047859</v>
      </c>
      <c r="P2015" s="9">
        <f t="shared" si="374"/>
        <v>-156.85221292315745</v>
      </c>
      <c r="Q2015" s="1">
        <f t="shared" si="375"/>
        <v>-164.35350090364474</v>
      </c>
    </row>
    <row r="2016" spans="1:17" x14ac:dyDescent="0.3">
      <c r="A2016" s="1">
        <v>2014</v>
      </c>
      <c r="B2016" s="2">
        <v>0.64400100999999998</v>
      </c>
      <c r="C2016" s="2">
        <v>992.99084473000005</v>
      </c>
      <c r="D2016" s="2">
        <v>-4225.7514648400002</v>
      </c>
      <c r="E2016" s="2">
        <v>7508.4584960900002</v>
      </c>
      <c r="F2016" s="2">
        <f t="shared" si="376"/>
        <v>-4305.8804702699999</v>
      </c>
      <c r="G2016" s="2">
        <f t="shared" si="377"/>
        <v>4305.8804702699999</v>
      </c>
      <c r="H2016" s="2">
        <f t="shared" si="378"/>
        <v>-0.43058804702699999</v>
      </c>
      <c r="I2016" s="2">
        <f t="shared" si="379"/>
        <v>382.40265108897984</v>
      </c>
      <c r="J2016" s="2">
        <f t="shared" si="380"/>
        <v>5.69411952973</v>
      </c>
      <c r="K2016" s="4">
        <f t="shared" si="381"/>
        <v>0.5631511121333842</v>
      </c>
      <c r="L2016" s="2">
        <f t="shared" si="382"/>
        <v>217.7446403786287</v>
      </c>
      <c r="M2016" s="9">
        <f t="shared" si="383"/>
        <v>-125.45254620534556</v>
      </c>
      <c r="N2016" s="9">
        <f t="shared" si="372"/>
        <v>-169.52959629779625</v>
      </c>
      <c r="O2016" s="9">
        <f t="shared" si="373"/>
        <v>-134.73212557450128</v>
      </c>
      <c r="P2016" s="9">
        <f t="shared" si="374"/>
        <v>-151.88644096579756</v>
      </c>
      <c r="Q2016" s="1">
        <f t="shared" si="375"/>
        <v>-166.90478432881633</v>
      </c>
    </row>
    <row r="2017" spans="1:17" x14ac:dyDescent="0.3">
      <c r="A2017" s="1">
        <v>2015</v>
      </c>
      <c r="B2017" s="2">
        <v>0.64432299000000004</v>
      </c>
      <c r="C2017" s="2">
        <v>992.98065185999997</v>
      </c>
      <c r="D2017" s="2">
        <v>-4227.9594726599998</v>
      </c>
      <c r="E2017" s="2">
        <v>7507.8227539099998</v>
      </c>
      <c r="F2017" s="2">
        <f t="shared" si="376"/>
        <v>-4308.0884780899996</v>
      </c>
      <c r="G2017" s="2">
        <f t="shared" si="377"/>
        <v>4308.0884780899996</v>
      </c>
      <c r="H2017" s="2">
        <f t="shared" si="378"/>
        <v>-0.43080884780899997</v>
      </c>
      <c r="I2017" s="2">
        <f t="shared" si="379"/>
        <v>382.37027300562653</v>
      </c>
      <c r="J2017" s="2">
        <f t="shared" si="380"/>
        <v>5.6919115219100007</v>
      </c>
      <c r="K2017" s="4">
        <f t="shared" si="381"/>
        <v>0.56353895717572844</v>
      </c>
      <c r="L2017" s="2">
        <f t="shared" si="382"/>
        <v>217.64177625565981</v>
      </c>
      <c r="M2017" s="9">
        <f t="shared" si="383"/>
        <v>-265.21964119267352</v>
      </c>
      <c r="N2017" s="9">
        <f t="shared" si="372"/>
        <v>-84.657688331863596</v>
      </c>
      <c r="O2017" s="9">
        <f t="shared" si="373"/>
        <v>-135.94573755866915</v>
      </c>
      <c r="P2017" s="9">
        <f t="shared" si="374"/>
        <v>-160.95035156711114</v>
      </c>
      <c r="Q2017" s="1">
        <f t="shared" si="375"/>
        <v>-167.24631733103334</v>
      </c>
    </row>
    <row r="2018" spans="1:17" x14ac:dyDescent="0.3">
      <c r="A2018" s="1">
        <v>2016</v>
      </c>
      <c r="B2018" s="2">
        <v>0.64463800000000004</v>
      </c>
      <c r="C2018" s="2">
        <v>993.14678954999999</v>
      </c>
      <c r="D2018" s="2">
        <v>-4229.33984375</v>
      </c>
      <c r="E2018" s="2">
        <v>7509.3261718800004</v>
      </c>
      <c r="F2018" s="2">
        <f t="shared" si="376"/>
        <v>-4309.4688491799998</v>
      </c>
      <c r="G2018" s="2">
        <f t="shared" si="377"/>
        <v>4309.4688491799998</v>
      </c>
      <c r="H2018" s="2">
        <f t="shared" si="378"/>
        <v>-0.43094688491799998</v>
      </c>
      <c r="I2018" s="2">
        <f t="shared" si="379"/>
        <v>382.44684145409337</v>
      </c>
      <c r="J2018" s="2">
        <f t="shared" si="380"/>
        <v>5.6905311508200001</v>
      </c>
      <c r="K2018" s="4">
        <f t="shared" si="381"/>
        <v>0.56378150108944824</v>
      </c>
      <c r="L2018" s="2">
        <f t="shared" si="382"/>
        <v>217.63256648272358</v>
      </c>
      <c r="M2018" s="9">
        <f t="shared" si="383"/>
        <v>-37.971568921206682</v>
      </c>
      <c r="N2018" s="9">
        <f t="shared" si="372"/>
        <v>-94.598116769244328</v>
      </c>
      <c r="O2018" s="9">
        <f t="shared" si="373"/>
        <v>-148.2459589326775</v>
      </c>
      <c r="P2018" s="9">
        <f t="shared" si="374"/>
        <v>-155.58204886194306</v>
      </c>
      <c r="Q2018" s="1">
        <f t="shared" si="375"/>
        <v>-159.6422170995456</v>
      </c>
    </row>
    <row r="2019" spans="1:17" x14ac:dyDescent="0.3">
      <c r="A2019" s="1">
        <v>2017</v>
      </c>
      <c r="B2019" s="2">
        <v>0.64495099</v>
      </c>
      <c r="C2019" s="2">
        <v>993.37890625</v>
      </c>
      <c r="D2019" s="2">
        <v>-4230.1684570300004</v>
      </c>
      <c r="E2019" s="2">
        <v>7511.7744140599998</v>
      </c>
      <c r="F2019" s="2">
        <f t="shared" si="376"/>
        <v>-4310.2974624600001</v>
      </c>
      <c r="G2019" s="2">
        <f t="shared" si="377"/>
        <v>4310.2974624600001</v>
      </c>
      <c r="H2019" s="2">
        <f t="shared" si="378"/>
        <v>-0.43102974624599999</v>
      </c>
      <c r="I2019" s="2">
        <f t="shared" si="379"/>
        <v>382.5715294044399</v>
      </c>
      <c r="J2019" s="2">
        <f t="shared" si="380"/>
        <v>5.6897025375399997</v>
      </c>
      <c r="K2019" s="4">
        <f t="shared" si="381"/>
        <v>0.56392712433483239</v>
      </c>
      <c r="L2019" s="2">
        <f t="shared" si="382"/>
        <v>217.67182016430002</v>
      </c>
      <c r="M2019" s="9">
        <f t="shared" si="383"/>
        <v>269.55642605610433</v>
      </c>
      <c r="N2019" s="9">
        <f t="shared" si="372"/>
        <v>-103.95322541845016</v>
      </c>
      <c r="O2019" s="9">
        <f t="shared" si="373"/>
        <v>-139.8904008190963</v>
      </c>
      <c r="P2019" s="9">
        <f t="shared" si="374"/>
        <v>-153.12462653254431</v>
      </c>
      <c r="Q2019" s="1">
        <f t="shared" si="375"/>
        <v>-163.86250206643041</v>
      </c>
    </row>
    <row r="2020" spans="1:17" x14ac:dyDescent="0.3">
      <c r="A2020" s="1">
        <v>2018</v>
      </c>
      <c r="B2020" s="2">
        <v>0.64527303000000003</v>
      </c>
      <c r="C2020" s="2">
        <v>993.36059569999998</v>
      </c>
      <c r="D2020" s="2">
        <v>-4232.7353515599998</v>
      </c>
      <c r="E2020" s="2">
        <v>7510.2744140599998</v>
      </c>
      <c r="F2020" s="2">
        <f t="shared" si="376"/>
        <v>-4312.8643569899996</v>
      </c>
      <c r="G2020" s="2">
        <f t="shared" si="377"/>
        <v>4312.8643569899996</v>
      </c>
      <c r="H2020" s="2">
        <f t="shared" si="378"/>
        <v>-0.43128643569899994</v>
      </c>
      <c r="I2020" s="2">
        <f t="shared" si="379"/>
        <v>382.49513503175581</v>
      </c>
      <c r="J2020" s="2">
        <f t="shared" si="380"/>
        <v>5.6871356430100004</v>
      </c>
      <c r="K2020" s="4">
        <f t="shared" si="381"/>
        <v>0.56437837353655618</v>
      </c>
      <c r="L2020" s="2">
        <f t="shared" si="382"/>
        <v>217.53017157170214</v>
      </c>
      <c r="M2020" s="9">
        <f t="shared" si="383"/>
        <v>-313.9032535831002</v>
      </c>
      <c r="N2020" s="9">
        <f t="shared" si="372"/>
        <v>-104.90744356526457</v>
      </c>
      <c r="O2020" s="9">
        <f t="shared" si="373"/>
        <v>-139.85663768508985</v>
      </c>
      <c r="P2020" s="9">
        <f t="shared" si="374"/>
        <v>-158.79699796236611</v>
      </c>
      <c r="Q2020" s="1">
        <f t="shared" si="375"/>
        <v>-167.05588380456661</v>
      </c>
    </row>
    <row r="2021" spans="1:17" x14ac:dyDescent="0.3">
      <c r="A2021" s="1">
        <v>2019</v>
      </c>
      <c r="B2021" s="2">
        <v>0.64560300000000004</v>
      </c>
      <c r="C2021" s="2">
        <v>993.45220946999996</v>
      </c>
      <c r="D2021" s="2">
        <v>-4234.3549804699996</v>
      </c>
      <c r="E2021" s="2">
        <v>7510.7197265599998</v>
      </c>
      <c r="F2021" s="2">
        <f t="shared" si="376"/>
        <v>-4314.4839858999994</v>
      </c>
      <c r="G2021" s="2">
        <f t="shared" si="377"/>
        <v>4314.4839858999994</v>
      </c>
      <c r="H2021" s="2">
        <f t="shared" si="378"/>
        <v>-0.43144839858999995</v>
      </c>
      <c r="I2021" s="2">
        <f t="shared" si="379"/>
        <v>382.51781461114638</v>
      </c>
      <c r="J2021" s="2">
        <f t="shared" si="380"/>
        <v>5.685516014100001</v>
      </c>
      <c r="K2021" s="4">
        <f t="shared" si="381"/>
        <v>0.56466320225896505</v>
      </c>
      <c r="L2021" s="2">
        <f t="shared" si="382"/>
        <v>217.48111606502079</v>
      </c>
      <c r="M2021" s="9">
        <f t="shared" si="383"/>
        <v>-172.22808945137479</v>
      </c>
      <c r="N2021" s="9">
        <f t="shared" si="372"/>
        <v>-113.23374793128889</v>
      </c>
      <c r="O2021" s="9">
        <f t="shared" si="373"/>
        <v>-137.0689609780683</v>
      </c>
      <c r="P2021" s="9">
        <f t="shared" si="374"/>
        <v>-162.58133426745661</v>
      </c>
      <c r="Q2021" s="1">
        <f t="shared" si="375"/>
        <v>-166.23408671723723</v>
      </c>
    </row>
    <row r="2022" spans="1:17" x14ac:dyDescent="0.3">
      <c r="A2022" s="1">
        <v>2020</v>
      </c>
      <c r="B2022" s="2">
        <v>0.64591604000000002</v>
      </c>
      <c r="C2022" s="2">
        <v>993.44390868999994</v>
      </c>
      <c r="D2022" s="2">
        <v>-4236.4418945300004</v>
      </c>
      <c r="E2022" s="2">
        <v>7510.0532226599998</v>
      </c>
      <c r="F2022" s="2">
        <f t="shared" si="376"/>
        <v>-4316.5708999600001</v>
      </c>
      <c r="G2022" s="2">
        <f t="shared" si="377"/>
        <v>4316.5708999600001</v>
      </c>
      <c r="H2022" s="2">
        <f t="shared" si="378"/>
        <v>-0.431657089996</v>
      </c>
      <c r="I2022" s="2">
        <f t="shared" si="379"/>
        <v>382.48386984625836</v>
      </c>
      <c r="J2022" s="2">
        <f t="shared" si="380"/>
        <v>5.6834291000399997</v>
      </c>
      <c r="K2022" s="4">
        <f t="shared" si="381"/>
        <v>0.56503032762767602</v>
      </c>
      <c r="L2022" s="2">
        <f t="shared" si="382"/>
        <v>217.38199561801363</v>
      </c>
      <c r="M2022" s="9">
        <f t="shared" si="383"/>
        <v>-269.99073192674553</v>
      </c>
      <c r="N2022" s="9">
        <f t="shared" si="372"/>
        <v>-219.92448178053746</v>
      </c>
      <c r="O2022" s="9">
        <f t="shared" si="373"/>
        <v>-129.62207380731732</v>
      </c>
      <c r="P2022" s="9">
        <f t="shared" si="374"/>
        <v>-163.48590009094465</v>
      </c>
      <c r="Q2022" s="1">
        <f t="shared" si="375"/>
        <v>-172.91498321794936</v>
      </c>
    </row>
    <row r="2023" spans="1:17" x14ac:dyDescent="0.3">
      <c r="A2023" s="1">
        <v>2021</v>
      </c>
      <c r="B2023" s="2">
        <v>0.64623903999999999</v>
      </c>
      <c r="C2023" s="2">
        <v>993.61169433999999</v>
      </c>
      <c r="D2023" s="2">
        <v>-4237.9248046900002</v>
      </c>
      <c r="E2023" s="2">
        <v>7511.2954101599998</v>
      </c>
      <c r="F2023" s="2">
        <f t="shared" si="376"/>
        <v>-4318.05381012</v>
      </c>
      <c r="G2023" s="2">
        <f t="shared" si="377"/>
        <v>4318.05381012</v>
      </c>
      <c r="H2023" s="2">
        <f t="shared" si="378"/>
        <v>-0.431805381012</v>
      </c>
      <c r="I2023" s="2">
        <f t="shared" si="379"/>
        <v>382.54713393613741</v>
      </c>
      <c r="J2023" s="2">
        <f t="shared" si="380"/>
        <v>5.6819461898799997</v>
      </c>
      <c r="K2023" s="4">
        <f t="shared" si="381"/>
        <v>0.56529127988496397</v>
      </c>
      <c r="L2023" s="2">
        <f t="shared" si="382"/>
        <v>217.36122301179498</v>
      </c>
      <c r="M2023" s="9">
        <f t="shared" si="383"/>
        <v>-79.603090751328253</v>
      </c>
      <c r="N2023" s="9">
        <f t="shared" si="372"/>
        <v>-177.21652223234778</v>
      </c>
      <c r="O2023" s="9">
        <f t="shared" si="373"/>
        <v>-152.77980537620439</v>
      </c>
      <c r="P2023" s="9">
        <f t="shared" si="374"/>
        <v>-153.39111572032613</v>
      </c>
      <c r="Q2023" s="1">
        <f t="shared" si="375"/>
        <v>-170.61407065398302</v>
      </c>
    </row>
    <row r="2024" spans="1:17" x14ac:dyDescent="0.3">
      <c r="A2024" s="1">
        <v>2022</v>
      </c>
      <c r="B2024" s="2">
        <v>0.64655399000000002</v>
      </c>
      <c r="C2024" s="2">
        <v>993.65435791000004</v>
      </c>
      <c r="D2024" s="2">
        <v>-4240.1040039099998</v>
      </c>
      <c r="E2024" s="2">
        <v>7510.6777343800004</v>
      </c>
      <c r="F2024" s="2">
        <f t="shared" si="376"/>
        <v>-4320.2330093399996</v>
      </c>
      <c r="G2024" s="2">
        <f t="shared" si="377"/>
        <v>4320.2330093399996</v>
      </c>
      <c r="H2024" s="2">
        <f t="shared" si="378"/>
        <v>-0.43202330093399999</v>
      </c>
      <c r="I2024" s="2">
        <f t="shared" si="379"/>
        <v>382.51567596698061</v>
      </c>
      <c r="J2024" s="2">
        <f t="shared" si="380"/>
        <v>5.6797669906600001</v>
      </c>
      <c r="K2024" s="4">
        <f t="shared" si="381"/>
        <v>0.56567488387356935</v>
      </c>
      <c r="L2024" s="2">
        <f t="shared" si="382"/>
        <v>217.25999097672528</v>
      </c>
      <c r="M2024" s="9">
        <f t="shared" si="383"/>
        <v>-263.89724319013845</v>
      </c>
      <c r="N2024" s="9">
        <f t="shared" si="372"/>
        <v>-182.41043567325568</v>
      </c>
      <c r="O2024" s="9">
        <f t="shared" si="373"/>
        <v>-206.73649539766362</v>
      </c>
      <c r="P2024" s="9">
        <f t="shared" si="374"/>
        <v>-161.0602672892168</v>
      </c>
      <c r="Q2024" s="1">
        <f t="shared" si="375"/>
        <v>-172.18262735864889</v>
      </c>
    </row>
    <row r="2025" spans="1:17" x14ac:dyDescent="0.3">
      <c r="A2025" s="1">
        <v>2023</v>
      </c>
      <c r="B2025" s="2">
        <v>0.64688199999999996</v>
      </c>
      <c r="C2025" s="2">
        <v>993.78662109000004</v>
      </c>
      <c r="D2025" s="2">
        <v>-4241.5566406300004</v>
      </c>
      <c r="E2025" s="2">
        <v>7511.7114257800004</v>
      </c>
      <c r="F2025" s="2">
        <f t="shared" si="376"/>
        <v>-4321.6856460600002</v>
      </c>
      <c r="G2025" s="2">
        <f t="shared" si="377"/>
        <v>4321.6856460600002</v>
      </c>
      <c r="H2025" s="2">
        <f t="shared" si="378"/>
        <v>-0.43216856460600001</v>
      </c>
      <c r="I2025" s="2">
        <f t="shared" si="379"/>
        <v>382.5683214376819</v>
      </c>
      <c r="J2025" s="2">
        <f t="shared" si="380"/>
        <v>5.6783143539399994</v>
      </c>
      <c r="K2025" s="4">
        <f t="shared" si="381"/>
        <v>0.56593067297805777</v>
      </c>
      <c r="L2025" s="2">
        <f t="shared" si="382"/>
        <v>217.23431909823205</v>
      </c>
      <c r="M2025" s="9">
        <f t="shared" si="383"/>
        <v>-100.36345584215174</v>
      </c>
      <c r="N2025" s="9">
        <f t="shared" si="372"/>
        <v>-177.69051989614468</v>
      </c>
      <c r="O2025" s="9">
        <f t="shared" si="373"/>
        <v>-190.56631179130574</v>
      </c>
      <c r="P2025" s="9">
        <f t="shared" si="374"/>
        <v>-147.29287588680663</v>
      </c>
      <c r="Q2025" s="1">
        <f t="shared" si="375"/>
        <v>-175.85499566656173</v>
      </c>
    </row>
    <row r="2026" spans="1:17" x14ac:dyDescent="0.3">
      <c r="A2026" s="1">
        <v>2024</v>
      </c>
      <c r="B2026" s="2">
        <v>0.64719002999999997</v>
      </c>
      <c r="C2026" s="2">
        <v>993.87475586000005</v>
      </c>
      <c r="D2026" s="2">
        <v>-4243.3491210900002</v>
      </c>
      <c r="E2026" s="2">
        <v>7511.9189453099998</v>
      </c>
      <c r="F2026" s="2">
        <f t="shared" si="376"/>
        <v>-4323.4781265199999</v>
      </c>
      <c r="G2026" s="2">
        <f t="shared" si="377"/>
        <v>4323.4781265199999</v>
      </c>
      <c r="H2026" s="2">
        <f t="shared" si="378"/>
        <v>-0.43234781265200001</v>
      </c>
      <c r="I2026" s="2">
        <f t="shared" si="379"/>
        <v>382.57889032055789</v>
      </c>
      <c r="J2026" s="2">
        <f t="shared" si="380"/>
        <v>5.6765218734800005</v>
      </c>
      <c r="K2026" s="4">
        <f t="shared" si="381"/>
        <v>0.56624639403981292</v>
      </c>
      <c r="L2026" s="2">
        <f t="shared" si="382"/>
        <v>217.17174392363526</v>
      </c>
      <c r="M2026" s="9">
        <f t="shared" si="383"/>
        <v>-198.1976566559145</v>
      </c>
      <c r="N2026" s="9">
        <f t="shared" si="372"/>
        <v>-204.98065857328476</v>
      </c>
      <c r="O2026" s="9">
        <f t="shared" si="373"/>
        <v>-183.96089583414394</v>
      </c>
      <c r="P2026" s="9">
        <f t="shared" si="374"/>
        <v>-163.12630607345889</v>
      </c>
      <c r="Q2026" s="1">
        <f t="shared" si="375"/>
        <v>-176.82313881906504</v>
      </c>
    </row>
    <row r="2027" spans="1:17" x14ac:dyDescent="0.3">
      <c r="A2027" s="1">
        <v>2025</v>
      </c>
      <c r="B2027" s="2">
        <v>0.64752001000000003</v>
      </c>
      <c r="C2027" s="2">
        <v>993.96807861000002</v>
      </c>
      <c r="D2027" s="2">
        <v>-4245.2763671900002</v>
      </c>
      <c r="E2027" s="2">
        <v>7511.5751953099998</v>
      </c>
      <c r="F2027" s="2">
        <f t="shared" si="376"/>
        <v>-4325.40537262</v>
      </c>
      <c r="G2027" s="2">
        <f t="shared" si="377"/>
        <v>4325.40537262</v>
      </c>
      <c r="H2027" s="2">
        <f t="shared" si="378"/>
        <v>-0.43254053726199998</v>
      </c>
      <c r="I2027" s="2">
        <f t="shared" si="379"/>
        <v>382.56138327681776</v>
      </c>
      <c r="J2027" s="2">
        <f t="shared" si="380"/>
        <v>5.6745946273800003</v>
      </c>
      <c r="K2027" s="4">
        <f t="shared" si="381"/>
        <v>0.56658596347659429</v>
      </c>
      <c r="L2027" s="2">
        <f t="shared" si="382"/>
        <v>217.08807701856915</v>
      </c>
      <c r="M2027" s="9">
        <f t="shared" si="383"/>
        <v>-246.39115304119042</v>
      </c>
      <c r="N2027" s="9">
        <f t="shared" si="372"/>
        <v>-185.8755301604329</v>
      </c>
      <c r="O2027" s="9">
        <f t="shared" si="373"/>
        <v>-180.68301670213953</v>
      </c>
      <c r="P2027" s="9">
        <f t="shared" si="374"/>
        <v>-200.69550273756303</v>
      </c>
      <c r="Q2027" s="1">
        <f t="shared" si="375"/>
        <v>-171.9473477831541</v>
      </c>
    </row>
    <row r="2028" spans="1:17" x14ac:dyDescent="0.3">
      <c r="A2028" s="1">
        <v>2026</v>
      </c>
      <c r="B2028" s="2">
        <v>0.64783400000000002</v>
      </c>
      <c r="C2028" s="2">
        <v>994.04766845999995</v>
      </c>
      <c r="D2028" s="2">
        <v>-4247.2021484400002</v>
      </c>
      <c r="E2028" s="2">
        <v>7511.5869140599998</v>
      </c>
      <c r="F2028" s="2">
        <f t="shared" si="376"/>
        <v>-4327.33115387</v>
      </c>
      <c r="G2028" s="2">
        <f t="shared" si="377"/>
        <v>4327.33115387</v>
      </c>
      <c r="H2028" s="2">
        <f t="shared" si="378"/>
        <v>-0.43273311538699999</v>
      </c>
      <c r="I2028" s="2">
        <f t="shared" si="379"/>
        <v>382.56198010785437</v>
      </c>
      <c r="J2028" s="2">
        <f t="shared" si="380"/>
        <v>5.6726688461299997</v>
      </c>
      <c r="K2028" s="4">
        <f t="shared" si="381"/>
        <v>0.5669253900304918</v>
      </c>
      <c r="L2028" s="2">
        <f t="shared" si="382"/>
        <v>217.014742627163</v>
      </c>
      <c r="M2028" s="9">
        <f t="shared" si="383"/>
        <v>-216.05378413702883</v>
      </c>
      <c r="N2028" s="9">
        <f t="shared" si="372"/>
        <v>-188.35870815938634</v>
      </c>
      <c r="O2028" s="9">
        <f t="shared" si="373"/>
        <v>-178.36142552493868</v>
      </c>
      <c r="P2028" s="9">
        <f t="shared" si="374"/>
        <v>-188.63947534619413</v>
      </c>
      <c r="Q2028" s="1">
        <f t="shared" si="375"/>
        <v>-174.47572763387234</v>
      </c>
    </row>
    <row r="2029" spans="1:17" x14ac:dyDescent="0.3">
      <c r="A2029" s="1">
        <v>2027</v>
      </c>
      <c r="B2029" s="2">
        <v>0.64815599000000002</v>
      </c>
      <c r="C2029" s="2">
        <v>994.15277100000003</v>
      </c>
      <c r="D2029" s="2">
        <v>-4248.8525390599998</v>
      </c>
      <c r="E2029" s="2">
        <v>7512.0766601599998</v>
      </c>
      <c r="F2029" s="2">
        <f t="shared" si="376"/>
        <v>-4328.9815444899996</v>
      </c>
      <c r="G2029" s="2">
        <f t="shared" si="377"/>
        <v>4328.9815444899996</v>
      </c>
      <c r="H2029" s="2">
        <f t="shared" si="378"/>
        <v>-0.43289815444899998</v>
      </c>
      <c r="I2029" s="2">
        <f t="shared" si="379"/>
        <v>382.58692267191037</v>
      </c>
      <c r="J2029" s="2">
        <f t="shared" si="380"/>
        <v>5.6710184555100005</v>
      </c>
      <c r="K2029" s="4">
        <f t="shared" si="381"/>
        <v>0.56721636960137711</v>
      </c>
      <c r="L2029" s="2">
        <f t="shared" si="382"/>
        <v>216.96574993091812</v>
      </c>
      <c r="M2029" s="9">
        <f t="shared" si="383"/>
        <v>-168.37160112587915</v>
      </c>
      <c r="N2029" s="9">
        <f t="shared" si="372"/>
        <v>-196.81714077594452</v>
      </c>
      <c r="O2029" s="9">
        <f t="shared" si="373"/>
        <v>-179.64762313947782</v>
      </c>
      <c r="P2029" s="9">
        <f t="shared" si="374"/>
        <v>-195.44947009332765</v>
      </c>
      <c r="Q2029" s="1">
        <f t="shared" si="375"/>
        <v>-176.96704011361663</v>
      </c>
    </row>
    <row r="2030" spans="1:17" x14ac:dyDescent="0.3">
      <c r="A2030" s="1">
        <v>2028</v>
      </c>
      <c r="B2030" s="2">
        <v>0.64847200999999999</v>
      </c>
      <c r="C2030" s="2">
        <v>994.30926513999998</v>
      </c>
      <c r="D2030" s="2">
        <v>-4250.5019531300004</v>
      </c>
      <c r="E2030" s="2">
        <v>7513.1259765599998</v>
      </c>
      <c r="F2030" s="2">
        <f t="shared" si="376"/>
        <v>-4330.6309585600002</v>
      </c>
      <c r="G2030" s="2">
        <f t="shared" si="377"/>
        <v>4330.6309585600002</v>
      </c>
      <c r="H2030" s="2">
        <f t="shared" si="378"/>
        <v>-0.433063095856</v>
      </c>
      <c r="I2030" s="2">
        <f t="shared" si="379"/>
        <v>382.64036391732714</v>
      </c>
      <c r="J2030" s="2">
        <f t="shared" si="380"/>
        <v>5.6693690414399995</v>
      </c>
      <c r="K2030" s="4">
        <f t="shared" si="381"/>
        <v>0.56750726161579468</v>
      </c>
      <c r="L2030" s="2">
        <f t="shared" si="382"/>
        <v>216.93294331982293</v>
      </c>
      <c r="M2030" s="9">
        <f t="shared" si="383"/>
        <v>-112.77934583691878</v>
      </c>
      <c r="N2030" s="9">
        <f t="shared" si="372"/>
        <v>-159.28066419901069</v>
      </c>
      <c r="O2030" s="9">
        <f t="shared" si="373"/>
        <v>-201.1607418131785</v>
      </c>
      <c r="P2030" s="9">
        <f t="shared" si="374"/>
        <v>-183.27430168199149</v>
      </c>
      <c r="Q2030" s="1">
        <f t="shared" si="375"/>
        <v>-177.6545072219258</v>
      </c>
    </row>
    <row r="2031" spans="1:17" x14ac:dyDescent="0.3">
      <c r="A2031" s="1">
        <v>2029</v>
      </c>
      <c r="B2031" s="2">
        <v>0.64880103</v>
      </c>
      <c r="C2031" s="2">
        <v>994.37921143000005</v>
      </c>
      <c r="D2031" s="2">
        <v>-4252.3339843800004</v>
      </c>
      <c r="E2031" s="2">
        <v>7512.8618164099998</v>
      </c>
      <c r="F2031" s="2">
        <f t="shared" si="376"/>
        <v>-4332.4629898100002</v>
      </c>
      <c r="G2031" s="2">
        <f t="shared" si="377"/>
        <v>4332.4629898100002</v>
      </c>
      <c r="H2031" s="2">
        <f t="shared" si="378"/>
        <v>-0.43324629898100003</v>
      </c>
      <c r="I2031" s="2">
        <f t="shared" si="379"/>
        <v>382.6269103513622</v>
      </c>
      <c r="J2031" s="2">
        <f t="shared" si="380"/>
        <v>5.6675370101900002</v>
      </c>
      <c r="K2031" s="4">
        <f t="shared" si="381"/>
        <v>0.56783045936615151</v>
      </c>
      <c r="L2031" s="2">
        <f t="shared" si="382"/>
        <v>216.85521755109966</v>
      </c>
      <c r="M2031" s="9">
        <f t="shared" si="383"/>
        <v>-240.48981973870553</v>
      </c>
      <c r="N2031" s="9">
        <f t="shared" si="372"/>
        <v>-171.16451171580303</v>
      </c>
      <c r="O2031" s="9">
        <f t="shared" si="373"/>
        <v>-193.92354026391763</v>
      </c>
      <c r="P2031" s="9">
        <f t="shared" si="374"/>
        <v>-189.529210872286</v>
      </c>
      <c r="Q2031" s="1">
        <f t="shared" si="375"/>
        <v>-182.27002780233119</v>
      </c>
    </row>
    <row r="2032" spans="1:17" x14ac:dyDescent="0.3">
      <c r="A2032" s="1">
        <v>2030</v>
      </c>
      <c r="B2032" s="2">
        <v>0.64912199999999998</v>
      </c>
      <c r="C2032" s="2">
        <v>994.59893798999997</v>
      </c>
      <c r="D2032" s="2">
        <v>-4253.6469726599998</v>
      </c>
      <c r="E2032" s="2">
        <v>7514.1313476599998</v>
      </c>
      <c r="F2032" s="2">
        <f t="shared" si="376"/>
        <v>-4333.7759780899996</v>
      </c>
      <c r="G2032" s="2">
        <f t="shared" si="377"/>
        <v>4333.7759780899996</v>
      </c>
      <c r="H2032" s="2">
        <f t="shared" si="378"/>
        <v>-0.43337759780899998</v>
      </c>
      <c r="I2032" s="2">
        <f t="shared" si="379"/>
        <v>382.69156704699333</v>
      </c>
      <c r="J2032" s="2">
        <f t="shared" si="380"/>
        <v>5.6662240219100006</v>
      </c>
      <c r="K2032" s="4">
        <f t="shared" si="381"/>
        <v>0.56806215443756758</v>
      </c>
      <c r="L2032" s="2">
        <f t="shared" si="382"/>
        <v>216.84161501840549</v>
      </c>
      <c r="M2032" s="9">
        <f t="shared" si="383"/>
        <v>-58.70877015652114</v>
      </c>
      <c r="N2032" s="9">
        <f t="shared" si="372"/>
        <v>-196.2864962717187</v>
      </c>
      <c r="O2032" s="9">
        <f t="shared" si="373"/>
        <v>-197.03319111027173</v>
      </c>
      <c r="P2032" s="9">
        <f t="shared" si="374"/>
        <v>-191.09517314955312</v>
      </c>
      <c r="Q2032" s="1">
        <f t="shared" si="375"/>
        <v>-175.72915892375869</v>
      </c>
    </row>
    <row r="2033" spans="1:17" x14ac:dyDescent="0.3">
      <c r="A2033" s="1">
        <v>2031</v>
      </c>
      <c r="B2033" s="2">
        <v>0.64943600000000001</v>
      </c>
      <c r="C2033" s="2">
        <v>994.60668944999998</v>
      </c>
      <c r="D2033" s="2">
        <v>-4255.9873046900002</v>
      </c>
      <c r="E2033" s="2">
        <v>7513.2910156300004</v>
      </c>
      <c r="F2033" s="2">
        <f t="shared" si="376"/>
        <v>-4336.11631012</v>
      </c>
      <c r="G2033" s="2">
        <f t="shared" si="377"/>
        <v>4336.11631012</v>
      </c>
      <c r="H2033" s="2">
        <f t="shared" si="378"/>
        <v>-0.43361163101200001</v>
      </c>
      <c r="I2033" s="2">
        <f t="shared" si="379"/>
        <v>382.64876928814118</v>
      </c>
      <c r="J2033" s="2">
        <f t="shared" si="380"/>
        <v>5.6638836898800005</v>
      </c>
      <c r="K2033" s="4">
        <f t="shared" si="381"/>
        <v>0.56847527179228607</v>
      </c>
      <c r="L2033" s="2">
        <f t="shared" si="382"/>
        <v>216.72781233237581</v>
      </c>
      <c r="M2033" s="9">
        <f t="shared" si="383"/>
        <v>-275.4730217209904</v>
      </c>
      <c r="N2033" s="9">
        <f t="shared" si="372"/>
        <v>-200.34319564684833</v>
      </c>
      <c r="O2033" s="9">
        <f t="shared" si="373"/>
        <v>-182.73423795690223</v>
      </c>
      <c r="P2033" s="9">
        <f t="shared" si="374"/>
        <v>-201.9466189613758</v>
      </c>
      <c r="Q2033" s="1">
        <f t="shared" si="375"/>
        <v>-183.85073544845022</v>
      </c>
    </row>
    <row r="2034" spans="1:17" x14ac:dyDescent="0.3">
      <c r="A2034" s="1">
        <v>2032</v>
      </c>
      <c r="B2034" s="2">
        <v>0.64975302999999995</v>
      </c>
      <c r="C2034" s="2">
        <v>994.62884521000001</v>
      </c>
      <c r="D2034" s="2">
        <v>-4258.1884765599998</v>
      </c>
      <c r="E2034" s="2">
        <v>7512.2490234400002</v>
      </c>
      <c r="F2034" s="2">
        <f t="shared" si="376"/>
        <v>-4338.3174819899996</v>
      </c>
      <c r="G2034" s="2">
        <f t="shared" si="377"/>
        <v>4338.3174819899996</v>
      </c>
      <c r="H2034" s="2">
        <f t="shared" si="378"/>
        <v>-0.43383174819899994</v>
      </c>
      <c r="I2034" s="2">
        <f t="shared" si="379"/>
        <v>382.59570106167666</v>
      </c>
      <c r="J2034" s="2">
        <f t="shared" si="380"/>
        <v>5.6616825180100001</v>
      </c>
      <c r="K2034" s="4">
        <f t="shared" si="381"/>
        <v>0.56886398028726315</v>
      </c>
      <c r="L2034" s="2">
        <f t="shared" si="382"/>
        <v>216.61353921666745</v>
      </c>
      <c r="M2034" s="9">
        <f t="shared" si="383"/>
        <v>-293.98152390545778</v>
      </c>
      <c r="N2034" s="9">
        <f t="shared" ref="N2034:N2097" si="384">SUM(M2032:M2036)/5</f>
        <v>-207.12083383078271</v>
      </c>
      <c r="O2034" s="9">
        <f t="shared" ref="O2034:O2097" si="385">SUM(M2030:M2038)/9</f>
        <v>-183.29591878799854</v>
      </c>
      <c r="P2034" s="9">
        <f t="shared" ref="P2034:P2097" si="386">SUM(M2027:M2041)/15</f>
        <v>-190.06061795447792</v>
      </c>
      <c r="Q2034" s="1">
        <f t="shared" ref="Q2034:Q2097" si="387">SUM(M2020:M2048)/29</f>
        <v>-200.58240049141347</v>
      </c>
    </row>
    <row r="2035" spans="1:17" x14ac:dyDescent="0.3">
      <c r="A2035" s="1">
        <v>2033</v>
      </c>
      <c r="B2035" s="2">
        <v>0.65007298999999996</v>
      </c>
      <c r="C2035" s="2">
        <v>994.74780272999999</v>
      </c>
      <c r="D2035" s="2">
        <v>-4259.6557617199996</v>
      </c>
      <c r="E2035" s="2">
        <v>7513</v>
      </c>
      <c r="F2035" s="2">
        <f t="shared" si="376"/>
        <v>-4339.7847671499994</v>
      </c>
      <c r="G2035" s="2">
        <f t="shared" si="377"/>
        <v>4339.7847671499994</v>
      </c>
      <c r="H2035" s="2">
        <f t="shared" si="378"/>
        <v>-0.43397847671499995</v>
      </c>
      <c r="I2035" s="2">
        <f t="shared" si="379"/>
        <v>382.63394798381108</v>
      </c>
      <c r="J2035" s="2">
        <f t="shared" si="380"/>
        <v>5.6602152328500006</v>
      </c>
      <c r="K2035" s="4">
        <f t="shared" si="381"/>
        <v>0.56912317449666183</v>
      </c>
      <c r="L2035" s="2">
        <f t="shared" si="382"/>
        <v>216.57905009835022</v>
      </c>
      <c r="M2035" s="9">
        <f t="shared" si="383"/>
        <v>-133.06284271256692</v>
      </c>
      <c r="N2035" s="9">
        <f t="shared" si="384"/>
        <v>-212.85172095081907</v>
      </c>
      <c r="O2035" s="9">
        <f t="shared" si="385"/>
        <v>-202.69673340046816</v>
      </c>
      <c r="P2035" s="9">
        <f t="shared" si="386"/>
        <v>-189.14199143383181</v>
      </c>
      <c r="Q2035" s="1">
        <f t="shared" si="387"/>
        <v>-189.58196936474906</v>
      </c>
    </row>
    <row r="2036" spans="1:17" x14ac:dyDescent="0.3">
      <c r="A2036" s="1">
        <v>2034</v>
      </c>
      <c r="B2036" s="2">
        <v>0.65040302000000005</v>
      </c>
      <c r="C2036" s="2">
        <v>994.80987548999997</v>
      </c>
      <c r="D2036" s="2">
        <v>-4261.6411132800004</v>
      </c>
      <c r="E2036" s="2">
        <v>7512.2958984400002</v>
      </c>
      <c r="F2036" s="2">
        <f t="shared" si="376"/>
        <v>-4341.7701187100001</v>
      </c>
      <c r="G2036" s="2">
        <f t="shared" si="377"/>
        <v>4341.7701187100001</v>
      </c>
      <c r="H2036" s="2">
        <f t="shared" si="378"/>
        <v>-0.434177011871</v>
      </c>
      <c r="I2036" s="2">
        <f t="shared" si="379"/>
        <v>382.59808838582302</v>
      </c>
      <c r="J2036" s="2">
        <f t="shared" si="380"/>
        <v>5.6582298812899996</v>
      </c>
      <c r="K2036" s="4">
        <f t="shared" si="381"/>
        <v>0.56947399151443101</v>
      </c>
      <c r="L2036" s="2">
        <f t="shared" si="382"/>
        <v>216.48279362290961</v>
      </c>
      <c r="M2036" s="9">
        <f t="shared" si="383"/>
        <v>-274.37801065837709</v>
      </c>
      <c r="N2036" s="9">
        <f t="shared" si="384"/>
        <v>-192.44246232777022</v>
      </c>
      <c r="O2036" s="9">
        <f t="shared" si="385"/>
        <v>-205.21288043166672</v>
      </c>
      <c r="P2036" s="9">
        <f t="shared" si="386"/>
        <v>-189.87515087043948</v>
      </c>
      <c r="Q2036" s="1">
        <f t="shared" si="387"/>
        <v>-191.96660910690184</v>
      </c>
    </row>
    <row r="2037" spans="1:17" x14ac:dyDescent="0.3">
      <c r="A2037" s="1">
        <v>2035</v>
      </c>
      <c r="B2037" s="2">
        <v>0.65071899</v>
      </c>
      <c r="C2037" s="2">
        <v>994.98968506000006</v>
      </c>
      <c r="D2037" s="2">
        <v>-4262.8735351599998</v>
      </c>
      <c r="E2037" s="2">
        <v>7513.2719726599998</v>
      </c>
      <c r="F2037" s="2">
        <f t="shared" si="376"/>
        <v>-4343.0025405899996</v>
      </c>
      <c r="G2037" s="2">
        <f t="shared" si="377"/>
        <v>4343.0025405899996</v>
      </c>
      <c r="H2037" s="2">
        <f t="shared" si="378"/>
        <v>-0.43430025405899997</v>
      </c>
      <c r="I2037" s="2">
        <f t="shared" si="379"/>
        <v>382.64779943764302</v>
      </c>
      <c r="J2037" s="2">
        <f t="shared" si="380"/>
        <v>5.6569974594100003</v>
      </c>
      <c r="K2037" s="4">
        <f t="shared" si="381"/>
        <v>0.56969182573866084</v>
      </c>
      <c r="L2037" s="2">
        <f t="shared" si="382"/>
        <v>216.46376292675737</v>
      </c>
      <c r="M2037" s="9">
        <f t="shared" si="383"/>
        <v>-87.363205756703223</v>
      </c>
      <c r="N2037" s="9">
        <f t="shared" si="384"/>
        <v>-191.12349301650778</v>
      </c>
      <c r="O2037" s="9">
        <f t="shared" si="385"/>
        <v>-200.90164392010274</v>
      </c>
      <c r="P2037" s="9">
        <f t="shared" si="386"/>
        <v>-197.59288796452503</v>
      </c>
      <c r="Q2037" s="1">
        <f t="shared" si="387"/>
        <v>-190.00203587926518</v>
      </c>
    </row>
    <row r="2038" spans="1:17" x14ac:dyDescent="0.3">
      <c r="A2038" s="1">
        <v>2036</v>
      </c>
      <c r="B2038" s="2">
        <v>0.65104002000000005</v>
      </c>
      <c r="C2038" s="2">
        <v>995.10955810999997</v>
      </c>
      <c r="D2038" s="2">
        <v>-4264.4272460900002</v>
      </c>
      <c r="E2038" s="2">
        <v>7513.6821289099998</v>
      </c>
      <c r="F2038" s="2">
        <f t="shared" si="376"/>
        <v>-4344.5562515199999</v>
      </c>
      <c r="G2038" s="2">
        <f t="shared" si="377"/>
        <v>4344.5562515199999</v>
      </c>
      <c r="H2038" s="2">
        <f t="shared" si="378"/>
        <v>-0.43445562515199998</v>
      </c>
      <c r="I2038" s="2">
        <f t="shared" si="379"/>
        <v>382.66868852392383</v>
      </c>
      <c r="J2038" s="2">
        <f t="shared" si="380"/>
        <v>5.6554437484799998</v>
      </c>
      <c r="K2038" s="4">
        <f t="shared" si="381"/>
        <v>0.56996651639317431</v>
      </c>
      <c r="L2038" s="2">
        <f t="shared" si="382"/>
        <v>216.41612422516653</v>
      </c>
      <c r="M2038" s="9">
        <f t="shared" si="383"/>
        <v>-173.42672860574604</v>
      </c>
      <c r="N2038" s="9">
        <f t="shared" si="384"/>
        <v>-217.13795307789277</v>
      </c>
      <c r="O2038" s="9">
        <f t="shared" si="385"/>
        <v>-196.13928097682594</v>
      </c>
      <c r="P2038" s="9">
        <f t="shared" si="386"/>
        <v>-207.36110777787053</v>
      </c>
      <c r="Q2038" s="1">
        <f t="shared" si="387"/>
        <v>-189.54071040164712</v>
      </c>
    </row>
    <row r="2039" spans="1:17" x14ac:dyDescent="0.3">
      <c r="A2039" s="1">
        <v>2037</v>
      </c>
      <c r="B2039" s="2">
        <v>0.65135401000000004</v>
      </c>
      <c r="C2039" s="2">
        <v>995.15447998000002</v>
      </c>
      <c r="D2039" s="2">
        <v>-4266.5620117199996</v>
      </c>
      <c r="E2039" s="2">
        <v>7512.7509765599998</v>
      </c>
      <c r="F2039" s="2">
        <f t="shared" si="376"/>
        <v>-4346.6910171499994</v>
      </c>
      <c r="G2039" s="2">
        <f t="shared" si="377"/>
        <v>4346.6910171499994</v>
      </c>
      <c r="H2039" s="2">
        <f t="shared" si="378"/>
        <v>-0.43466910171499995</v>
      </c>
      <c r="I2039" s="2">
        <f t="shared" si="379"/>
        <v>382.62126532415613</v>
      </c>
      <c r="J2039" s="2">
        <f t="shared" si="380"/>
        <v>5.6533089828500005</v>
      </c>
      <c r="K2039" s="4">
        <f t="shared" si="381"/>
        <v>0.57034405858656623</v>
      </c>
      <c r="L2039" s="2">
        <f t="shared" si="382"/>
        <v>216.30762362864851</v>
      </c>
      <c r="M2039" s="9">
        <f t="shared" si="383"/>
        <v>-287.38667734914554</v>
      </c>
      <c r="N2039" s="9">
        <f t="shared" si="384"/>
        <v>-166.24387925670652</v>
      </c>
      <c r="O2039" s="9">
        <f t="shared" si="385"/>
        <v>-188.70257561912442</v>
      </c>
      <c r="P2039" s="9">
        <f t="shared" si="386"/>
        <v>-196.36408270956156</v>
      </c>
      <c r="Q2039" s="1">
        <f t="shared" si="387"/>
        <v>-189.82292677888239</v>
      </c>
    </row>
    <row r="2040" spans="1:17" x14ac:dyDescent="0.3">
      <c r="A2040" s="1">
        <v>2038</v>
      </c>
      <c r="B2040" s="2">
        <v>0.65167098999999995</v>
      </c>
      <c r="C2040" s="2">
        <v>995.21942138999998</v>
      </c>
      <c r="D2040" s="2">
        <v>-4268.7177734400002</v>
      </c>
      <c r="E2040" s="2">
        <v>7512.1298828099998</v>
      </c>
      <c r="F2040" s="2">
        <f t="shared" si="376"/>
        <v>-4348.84677887</v>
      </c>
      <c r="G2040" s="2">
        <f t="shared" si="377"/>
        <v>4348.84677887</v>
      </c>
      <c r="H2040" s="2">
        <f t="shared" si="378"/>
        <v>-0.43488467788699997</v>
      </c>
      <c r="I2040" s="2">
        <f t="shared" si="379"/>
        <v>382.58963327921663</v>
      </c>
      <c r="J2040" s="2">
        <f t="shared" si="380"/>
        <v>5.6511532211300004</v>
      </c>
      <c r="K2040" s="4">
        <f t="shared" si="381"/>
        <v>0.57072545872878144</v>
      </c>
      <c r="L2040" s="2">
        <f t="shared" si="382"/>
        <v>216.20726384767906</v>
      </c>
      <c r="M2040" s="9">
        <f t="shared" si="383"/>
        <v>-263.13514301949203</v>
      </c>
      <c r="N2040" s="9">
        <f t="shared" si="384"/>
        <v>-195.29358915166571</v>
      </c>
      <c r="O2040" s="9">
        <f t="shared" si="385"/>
        <v>-205.48866615519057</v>
      </c>
      <c r="P2040" s="9">
        <f t="shared" si="386"/>
        <v>-210.68331724161089</v>
      </c>
      <c r="Q2040" s="1">
        <f t="shared" si="387"/>
        <v>-191.73748046848922</v>
      </c>
    </row>
    <row r="2041" spans="1:17" x14ac:dyDescent="0.3">
      <c r="A2041" s="1">
        <v>2039</v>
      </c>
      <c r="B2041" s="2">
        <v>0.65199101000000004</v>
      </c>
      <c r="C2041" s="2">
        <v>995.41851807</v>
      </c>
      <c r="D2041" s="2">
        <v>-4269.9716796900002</v>
      </c>
      <c r="E2041" s="2">
        <v>7513.6435546900002</v>
      </c>
      <c r="F2041" s="2">
        <f t="shared" si="376"/>
        <v>-4350.10068512</v>
      </c>
      <c r="G2041" s="2">
        <f t="shared" si="377"/>
        <v>4350.10068512</v>
      </c>
      <c r="H2041" s="2">
        <f t="shared" si="378"/>
        <v>-0.43501006851200003</v>
      </c>
      <c r="I2041" s="2">
        <f t="shared" si="379"/>
        <v>382.66672395503139</v>
      </c>
      <c r="J2041" s="2">
        <f t="shared" si="380"/>
        <v>5.6498993148799999</v>
      </c>
      <c r="K2041" s="4">
        <f t="shared" si="381"/>
        <v>0.57094736836970206</v>
      </c>
      <c r="L2041" s="2">
        <f t="shared" si="382"/>
        <v>216.20284615009058</v>
      </c>
      <c r="M2041" s="9">
        <f t="shared" si="383"/>
        <v>-19.90764155244575</v>
      </c>
      <c r="N2041" s="9">
        <f t="shared" si="384"/>
        <v>-206.01847856774526</v>
      </c>
      <c r="O2041" s="9">
        <f t="shared" si="385"/>
        <v>-203.81362530838209</v>
      </c>
      <c r="P2041" s="9">
        <f t="shared" si="386"/>
        <v>-206.69590647286682</v>
      </c>
      <c r="Q2041" s="1">
        <f t="shared" si="387"/>
        <v>-193.33569683098921</v>
      </c>
    </row>
    <row r="2042" spans="1:17" x14ac:dyDescent="0.3">
      <c r="A2042" s="1">
        <v>2040</v>
      </c>
      <c r="B2042" s="2">
        <v>0.65232003000000005</v>
      </c>
      <c r="C2042" s="2">
        <v>995.51684569999998</v>
      </c>
      <c r="D2042" s="2">
        <v>-4271.90625</v>
      </c>
      <c r="E2042" s="2">
        <v>7513.4477539099998</v>
      </c>
      <c r="F2042" s="2">
        <f t="shared" si="376"/>
        <v>-4352.0352554299998</v>
      </c>
      <c r="G2042" s="2">
        <f t="shared" si="377"/>
        <v>4352.0352554299998</v>
      </c>
      <c r="H2042" s="2">
        <f t="shared" si="378"/>
        <v>-0.43520352554299996</v>
      </c>
      <c r="I2042" s="2">
        <f t="shared" si="379"/>
        <v>382.65675190319195</v>
      </c>
      <c r="J2042" s="2">
        <f t="shared" si="380"/>
        <v>5.6479647445700003</v>
      </c>
      <c r="K2042" s="4">
        <f t="shared" si="381"/>
        <v>0.5712898349312977</v>
      </c>
      <c r="L2042" s="2">
        <f t="shared" si="382"/>
        <v>216.12318440208972</v>
      </c>
      <c r="M2042" s="9">
        <f t="shared" si="383"/>
        <v>-232.61175523149922</v>
      </c>
      <c r="N2042" s="9">
        <f t="shared" si="384"/>
        <v>-205.36867460534867</v>
      </c>
      <c r="O2042" s="9">
        <f t="shared" si="385"/>
        <v>-202.49931841475629</v>
      </c>
      <c r="P2042" s="9">
        <f t="shared" si="386"/>
        <v>-186.75652160649184</v>
      </c>
      <c r="Q2042" s="1">
        <f t="shared" si="387"/>
        <v>-195.70283736722541</v>
      </c>
    </row>
    <row r="2043" spans="1:17" x14ac:dyDescent="0.3">
      <c r="A2043" s="1">
        <v>2041</v>
      </c>
      <c r="B2043" s="2">
        <v>0.65263599000000005</v>
      </c>
      <c r="C2043" s="2">
        <v>995.65148925999995</v>
      </c>
      <c r="D2043" s="2">
        <v>-4273.8369140599998</v>
      </c>
      <c r="E2043" s="2">
        <v>7513.3173828099998</v>
      </c>
      <c r="F2043" s="2">
        <f t="shared" si="376"/>
        <v>-4353.9659194899996</v>
      </c>
      <c r="G2043" s="2">
        <f t="shared" si="377"/>
        <v>4353.9659194899996</v>
      </c>
      <c r="H2043" s="2">
        <f t="shared" si="378"/>
        <v>-0.43539659194899993</v>
      </c>
      <c r="I2043" s="2">
        <f t="shared" si="379"/>
        <v>382.65011215759154</v>
      </c>
      <c r="J2043" s="2">
        <f t="shared" si="380"/>
        <v>5.6460340805100007</v>
      </c>
      <c r="K2043" s="4">
        <f t="shared" si="381"/>
        <v>0.57163172695886177</v>
      </c>
      <c r="L2043" s="2">
        <f t="shared" si="382"/>
        <v>216.04555741527358</v>
      </c>
      <c r="M2043" s="9">
        <f t="shared" si="383"/>
        <v>-227.05117568614372</v>
      </c>
      <c r="N2043" s="9">
        <f t="shared" si="384"/>
        <v>-204.60217460887043</v>
      </c>
      <c r="O2043" s="9">
        <f t="shared" si="385"/>
        <v>-213.61826947381351</v>
      </c>
      <c r="P2043" s="9">
        <f t="shared" si="386"/>
        <v>-193.97784155724105</v>
      </c>
      <c r="Q2043" s="1">
        <f t="shared" si="387"/>
        <v>-197.75652306861477</v>
      </c>
    </row>
    <row r="2044" spans="1:17" x14ac:dyDescent="0.3">
      <c r="A2044" s="1">
        <v>2042</v>
      </c>
      <c r="B2044" s="2">
        <v>0.65295804000000002</v>
      </c>
      <c r="C2044" s="2">
        <v>995.68908691000001</v>
      </c>
      <c r="D2044" s="2">
        <v>-4275.7651367199996</v>
      </c>
      <c r="E2044" s="2">
        <v>7512.5078125</v>
      </c>
      <c r="F2044" s="2">
        <f t="shared" si="376"/>
        <v>-4355.8941421499994</v>
      </c>
      <c r="G2044" s="2">
        <f t="shared" si="377"/>
        <v>4355.8941421499994</v>
      </c>
      <c r="H2044" s="2">
        <f t="shared" si="378"/>
        <v>-0.43558941421499991</v>
      </c>
      <c r="I2044" s="2">
        <f t="shared" si="379"/>
        <v>382.6088810802741</v>
      </c>
      <c r="J2044" s="2">
        <f t="shared" si="380"/>
        <v>5.6441058578500005</v>
      </c>
      <c r="K2044" s="4">
        <f t="shared" si="381"/>
        <v>0.57197330335902608</v>
      </c>
      <c r="L2044" s="2">
        <f t="shared" si="382"/>
        <v>215.94850269706092</v>
      </c>
      <c r="M2044" s="9">
        <f t="shared" si="383"/>
        <v>-284.13765753716257</v>
      </c>
      <c r="N2044" s="9">
        <f t="shared" si="384"/>
        <v>-215.72753504119547</v>
      </c>
      <c r="O2044" s="9">
        <f t="shared" si="385"/>
        <v>-205.64884534500058</v>
      </c>
      <c r="P2044" s="9">
        <f t="shared" si="386"/>
        <v>-189.88718140170138</v>
      </c>
      <c r="Q2044" s="1">
        <f t="shared" si="387"/>
        <v>-202.53933752691776</v>
      </c>
    </row>
    <row r="2045" spans="1:17" x14ac:dyDescent="0.3">
      <c r="A2045" s="1">
        <v>2043</v>
      </c>
      <c r="B2045" s="2">
        <v>0.65327299000000005</v>
      </c>
      <c r="C2045" s="2">
        <v>995.67956543000003</v>
      </c>
      <c r="D2045" s="2">
        <v>-4277.7832031300004</v>
      </c>
      <c r="E2045" s="2">
        <v>7511.9677734400002</v>
      </c>
      <c r="F2045" s="2">
        <f t="shared" si="376"/>
        <v>-4357.9122085600002</v>
      </c>
      <c r="G2045" s="2">
        <f t="shared" si="377"/>
        <v>4357.9122085600002</v>
      </c>
      <c r="H2045" s="2">
        <f t="shared" si="378"/>
        <v>-0.43579122085600003</v>
      </c>
      <c r="I2045" s="2">
        <f t="shared" si="379"/>
        <v>382.58137711679836</v>
      </c>
      <c r="J2045" s="2">
        <f t="shared" si="380"/>
        <v>5.6420877914399998</v>
      </c>
      <c r="K2045" s="4">
        <f t="shared" si="381"/>
        <v>0.57233092019499709</v>
      </c>
      <c r="L2045" s="2">
        <f t="shared" si="382"/>
        <v>215.85577170629907</v>
      </c>
      <c r="M2045" s="9">
        <f t="shared" si="383"/>
        <v>-259.30264303710084</v>
      </c>
      <c r="N2045" s="9">
        <f t="shared" si="384"/>
        <v>-223.9046416223479</v>
      </c>
      <c r="O2045" s="9">
        <f t="shared" si="385"/>
        <v>-175.84391288837185</v>
      </c>
      <c r="P2045" s="9">
        <f t="shared" si="386"/>
        <v>-188.47794447794817</v>
      </c>
      <c r="Q2045" s="1">
        <f t="shared" si="387"/>
        <v>-204.73432584697488</v>
      </c>
    </row>
    <row r="2046" spans="1:17" x14ac:dyDescent="0.3">
      <c r="A2046" s="1">
        <v>2044</v>
      </c>
      <c r="B2046" s="2">
        <v>0.65360200000000002</v>
      </c>
      <c r="C2046" s="2">
        <v>995.88104248000002</v>
      </c>
      <c r="D2046" s="2">
        <v>-4279.0371093800004</v>
      </c>
      <c r="E2046" s="2">
        <v>7513.0532226599998</v>
      </c>
      <c r="F2046" s="2">
        <f t="shared" si="376"/>
        <v>-4359.1661148100002</v>
      </c>
      <c r="G2046" s="2">
        <f t="shared" si="377"/>
        <v>4359.1661148100002</v>
      </c>
      <c r="H2046" s="2">
        <f t="shared" si="378"/>
        <v>-0.43591661148100003</v>
      </c>
      <c r="I2046" s="2">
        <f t="shared" si="379"/>
        <v>382.6366585916266</v>
      </c>
      <c r="J2046" s="2">
        <f t="shared" si="380"/>
        <v>5.6408338851900002</v>
      </c>
      <c r="K2046" s="4">
        <f t="shared" si="381"/>
        <v>0.57255318642906294</v>
      </c>
      <c r="L2046" s="2">
        <f t="shared" si="382"/>
        <v>215.83898294995248</v>
      </c>
      <c r="M2046" s="9">
        <f t="shared" si="383"/>
        <v>-75.534443714071017</v>
      </c>
      <c r="N2046" s="9">
        <f t="shared" si="384"/>
        <v>-221.62677852308494</v>
      </c>
      <c r="O2046" s="9">
        <f t="shared" si="385"/>
        <v>-200.45224626852288</v>
      </c>
      <c r="P2046" s="9">
        <f t="shared" si="386"/>
        <v>-195.05493044622918</v>
      </c>
      <c r="Q2046" s="1">
        <f t="shared" si="387"/>
        <v>-199.31676804081647</v>
      </c>
    </row>
    <row r="2047" spans="1:17" x14ac:dyDescent="0.3">
      <c r="A2047" s="1">
        <v>2045</v>
      </c>
      <c r="B2047" s="2">
        <v>0.65392399000000001</v>
      </c>
      <c r="C2047" s="2">
        <v>995.96307373000002</v>
      </c>
      <c r="D2047" s="2">
        <v>-4281.0629882800004</v>
      </c>
      <c r="E2047" s="2">
        <v>7512.3315429699996</v>
      </c>
      <c r="F2047" s="2">
        <f t="shared" si="376"/>
        <v>-4361.1919937100001</v>
      </c>
      <c r="G2047" s="2">
        <f t="shared" si="377"/>
        <v>4361.1919937100001</v>
      </c>
      <c r="H2047" s="2">
        <f t="shared" si="378"/>
        <v>-0.43611919937100002</v>
      </c>
      <c r="I2047" s="2">
        <f t="shared" si="379"/>
        <v>382.599903746829</v>
      </c>
      <c r="J2047" s="2">
        <f t="shared" si="380"/>
        <v>5.6388080062899997</v>
      </c>
      <c r="K2047" s="4">
        <f t="shared" si="381"/>
        <v>0.57291239622335866</v>
      </c>
      <c r="L2047" s="2">
        <f t="shared" si="382"/>
        <v>215.74074004534026</v>
      </c>
      <c r="M2047" s="9">
        <f t="shared" si="383"/>
        <v>-273.49728813726125</v>
      </c>
      <c r="N2047" s="9">
        <f t="shared" si="384"/>
        <v>-163.77739719761905</v>
      </c>
      <c r="O2047" s="9">
        <f t="shared" si="385"/>
        <v>-198.27517439005433</v>
      </c>
      <c r="P2047" s="9">
        <f t="shared" si="386"/>
        <v>-186.28818614566936</v>
      </c>
      <c r="Q2047" s="1">
        <f t="shared" si="387"/>
        <v>-199.70032550867253</v>
      </c>
    </row>
    <row r="2048" spans="1:17" x14ac:dyDescent="0.3">
      <c r="A2048" s="1">
        <v>2046</v>
      </c>
      <c r="B2048" s="2">
        <v>0.65423703</v>
      </c>
      <c r="C2048" s="2">
        <v>996.07006836000005</v>
      </c>
      <c r="D2048" s="2">
        <v>-4282.7797851599998</v>
      </c>
      <c r="E2048" s="2">
        <v>7512.33203125</v>
      </c>
      <c r="F2048" s="2">
        <f t="shared" si="376"/>
        <v>-4362.9087905899996</v>
      </c>
      <c r="G2048" s="2">
        <f t="shared" si="377"/>
        <v>4362.9087905899996</v>
      </c>
      <c r="H2048" s="2">
        <f t="shared" si="378"/>
        <v>-0.43629087905899994</v>
      </c>
      <c r="I2048" s="2">
        <f t="shared" si="379"/>
        <v>382.59992861472517</v>
      </c>
      <c r="J2048" s="2">
        <f t="shared" si="380"/>
        <v>5.6370912094100003</v>
      </c>
      <c r="K2048" s="4">
        <f t="shared" si="381"/>
        <v>0.5732169035376623</v>
      </c>
      <c r="L2048" s="2">
        <f t="shared" si="382"/>
        <v>215.67506943149613</v>
      </c>
      <c r="M2048" s="9">
        <f t="shared" si="383"/>
        <v>-215.6618601898289</v>
      </c>
      <c r="N2048" s="9">
        <f t="shared" si="384"/>
        <v>-160.19339698495992</v>
      </c>
      <c r="O2048" s="9">
        <f t="shared" si="385"/>
        <v>-180.40556063608335</v>
      </c>
      <c r="P2048" s="9">
        <f t="shared" si="386"/>
        <v>-185.04890535559758</v>
      </c>
      <c r="Q2048" s="1">
        <f t="shared" si="387"/>
        <v>-197.48799839370957</v>
      </c>
    </row>
    <row r="2049" spans="1:17" x14ac:dyDescent="0.3">
      <c r="A2049" s="1">
        <v>2047</v>
      </c>
      <c r="B2049" s="2">
        <v>0.65455300000000005</v>
      </c>
      <c r="C2049" s="2">
        <v>996.296875</v>
      </c>
      <c r="D2049" s="2">
        <v>-4284.0161132800004</v>
      </c>
      <c r="E2049" s="2">
        <v>7514.0190429699996</v>
      </c>
      <c r="F2049" s="2">
        <f t="shared" ref="F2049:F2112" si="388">D2049-$D$6</f>
        <v>-4364.1451187100001</v>
      </c>
      <c r="G2049" s="2">
        <f t="shared" ref="G2049:G2112" si="389">-F2049</f>
        <v>4364.1451187100001</v>
      </c>
      <c r="H2049" s="2">
        <f t="shared" ref="H2049:H2112" si="390">F2049/(1000*$J$1)</f>
        <v>-0.436414511871</v>
      </c>
      <c r="I2049" s="2">
        <f t="shared" ref="I2049:I2112" si="391">E2049/$J$2</f>
        <v>382.68584741609862</v>
      </c>
      <c r="J2049" s="2">
        <f t="shared" ref="J2049:J2112" si="392">(10000+F2049)/1000</f>
        <v>5.6358548812900002</v>
      </c>
      <c r="K2049" s="4">
        <f t="shared" ref="K2049:K2112" si="393">LN($J$1/J2049)</f>
        <v>0.57343624781820957</v>
      </c>
      <c r="L2049" s="2">
        <f t="shared" ref="L2049:L2112" si="394">E2049*J2049/($J$1*$J$2)</f>
        <v>215.67619011606195</v>
      </c>
      <c r="M2049" s="9">
        <f t="shared" ref="M2049:M2112" si="395">(L2049-L2048)/(K2049-K2048)</f>
        <v>5.1092490901667231</v>
      </c>
      <c r="N2049" s="9">
        <f t="shared" si="384"/>
        <v>-187.69012990720213</v>
      </c>
      <c r="O2049" s="9">
        <f t="shared" si="385"/>
        <v>-179.0659895908388</v>
      </c>
      <c r="P2049" s="9">
        <f t="shared" si="386"/>
        <v>-204.72427782490388</v>
      </c>
      <c r="Q2049" s="1">
        <f t="shared" si="387"/>
        <v>-198.64285500938996</v>
      </c>
    </row>
    <row r="2050" spans="1:17" x14ac:dyDescent="0.3">
      <c r="A2050" s="1">
        <v>2048</v>
      </c>
      <c r="B2050" s="2">
        <v>0.65487598999999996</v>
      </c>
      <c r="C2050" s="2">
        <v>996.37921143000005</v>
      </c>
      <c r="D2050" s="2">
        <v>-4286.0307617199996</v>
      </c>
      <c r="E2050" s="2">
        <v>7513.6982421900002</v>
      </c>
      <c r="F2050" s="2">
        <f t="shared" si="388"/>
        <v>-4366.1597671499994</v>
      </c>
      <c r="G2050" s="2">
        <f t="shared" si="389"/>
        <v>4366.1597671499994</v>
      </c>
      <c r="H2050" s="2">
        <f t="shared" si="390"/>
        <v>-0.43661597671499996</v>
      </c>
      <c r="I2050" s="2">
        <f t="shared" si="391"/>
        <v>382.66950916653553</v>
      </c>
      <c r="J2050" s="2">
        <f t="shared" si="392"/>
        <v>5.6338402328500008</v>
      </c>
      <c r="K2050" s="4">
        <f t="shared" si="393"/>
        <v>0.57379378161855754</v>
      </c>
      <c r="L2050" s="2">
        <f t="shared" si="394"/>
        <v>215.58988766273902</v>
      </c>
      <c r="M2050" s="9">
        <f t="shared" si="395"/>
        <v>-241.38264197380511</v>
      </c>
      <c r="N2050" s="9">
        <f t="shared" si="384"/>
        <v>-146.23560265983085</v>
      </c>
      <c r="O2050" s="9">
        <f t="shared" si="385"/>
        <v>-167.57519734679963</v>
      </c>
      <c r="P2050" s="9">
        <f t="shared" si="386"/>
        <v>-207.59087210795866</v>
      </c>
      <c r="Q2050" s="1">
        <f t="shared" si="387"/>
        <v>-200.26848689799795</v>
      </c>
    </row>
    <row r="2051" spans="1:17" x14ac:dyDescent="0.3">
      <c r="A2051" s="1">
        <v>2049</v>
      </c>
      <c r="B2051" s="2">
        <v>0.65519099999999997</v>
      </c>
      <c r="C2051" s="2">
        <v>996.50299071999996</v>
      </c>
      <c r="D2051" s="2">
        <v>-4287.7397460900002</v>
      </c>
      <c r="E2051" s="2">
        <v>7513.7250976599998</v>
      </c>
      <c r="F2051" s="2">
        <f t="shared" si="388"/>
        <v>-4367.8687515199999</v>
      </c>
      <c r="G2051" s="2">
        <f t="shared" si="389"/>
        <v>4367.8687515199999</v>
      </c>
      <c r="H2051" s="2">
        <f t="shared" si="390"/>
        <v>-0.43678687515199999</v>
      </c>
      <c r="I2051" s="2">
        <f t="shared" si="391"/>
        <v>382.67087690439138</v>
      </c>
      <c r="J2051" s="2">
        <f t="shared" si="392"/>
        <v>5.6321312484800004</v>
      </c>
      <c r="K2051" s="4">
        <f t="shared" si="393"/>
        <v>0.57409717034733976</v>
      </c>
      <c r="L2051" s="2">
        <f t="shared" si="394"/>
        <v>215.52526036964662</v>
      </c>
      <c r="M2051" s="9">
        <f t="shared" si="395"/>
        <v>-213.01810832528213</v>
      </c>
      <c r="N2051" s="9">
        <f t="shared" si="384"/>
        <v>-157.51953424785742</v>
      </c>
      <c r="O2051" s="9">
        <f t="shared" si="385"/>
        <v>-186.35425150839336</v>
      </c>
      <c r="P2051" s="9">
        <f t="shared" si="386"/>
        <v>-212.9256750899934</v>
      </c>
      <c r="Q2051" s="1">
        <f t="shared" si="387"/>
        <v>-195.89548484678653</v>
      </c>
    </row>
    <row r="2052" spans="1:17" x14ac:dyDescent="0.3">
      <c r="A2052" s="1">
        <v>2050</v>
      </c>
      <c r="B2052" s="2">
        <v>0.65551901000000001</v>
      </c>
      <c r="C2052" s="2">
        <v>996.68920897999999</v>
      </c>
      <c r="D2052" s="2">
        <v>-4289.0625</v>
      </c>
      <c r="E2052" s="2">
        <v>7514.9477539099998</v>
      </c>
      <c r="F2052" s="2">
        <f t="shared" si="388"/>
        <v>-4369.1915054299998</v>
      </c>
      <c r="G2052" s="2">
        <f t="shared" si="389"/>
        <v>4369.1915054299998</v>
      </c>
      <c r="H2052" s="2">
        <f t="shared" si="390"/>
        <v>-0.43691915054299996</v>
      </c>
      <c r="I2052" s="2">
        <f t="shared" si="391"/>
        <v>382.73314627587604</v>
      </c>
      <c r="J2052" s="2">
        <f t="shared" si="392"/>
        <v>5.6308084945700001</v>
      </c>
      <c r="K2052" s="4">
        <f t="shared" si="393"/>
        <v>0.5743320564332568</v>
      </c>
      <c r="L2052" s="2">
        <f t="shared" si="394"/>
        <v>215.50970512037051</v>
      </c>
      <c r="M2052" s="9">
        <f t="shared" si="395"/>
        <v>-66.224651900404879</v>
      </c>
      <c r="N2052" s="9">
        <f t="shared" si="384"/>
        <v>-189.7184866340404</v>
      </c>
      <c r="O2052" s="9">
        <f t="shared" si="385"/>
        <v>-190.96991155892439</v>
      </c>
      <c r="P2052" s="9">
        <f t="shared" si="386"/>
        <v>-205.74543172875428</v>
      </c>
      <c r="Q2052" s="1">
        <f t="shared" si="387"/>
        <v>-195.96146552786948</v>
      </c>
    </row>
    <row r="2053" spans="1:17" x14ac:dyDescent="0.3">
      <c r="A2053" s="1">
        <v>2051</v>
      </c>
      <c r="B2053" s="2">
        <v>0.65584098999999996</v>
      </c>
      <c r="C2053" s="2">
        <v>996.77868651999995</v>
      </c>
      <c r="D2053" s="2">
        <v>-4290.8598632800004</v>
      </c>
      <c r="E2053" s="2">
        <v>7514.3173828099998</v>
      </c>
      <c r="F2053" s="2">
        <f t="shared" si="388"/>
        <v>-4370.9888687100001</v>
      </c>
      <c r="G2053" s="2">
        <f t="shared" si="389"/>
        <v>4370.9888687100001</v>
      </c>
      <c r="H2053" s="2">
        <f t="shared" si="390"/>
        <v>-0.43709888687100001</v>
      </c>
      <c r="I2053" s="2">
        <f t="shared" si="391"/>
        <v>382.70104173938091</v>
      </c>
      <c r="J2053" s="2">
        <f t="shared" si="392"/>
        <v>5.6290111312899995</v>
      </c>
      <c r="K2053" s="4">
        <f t="shared" si="393"/>
        <v>0.57465130902432637</v>
      </c>
      <c r="L2053" s="2">
        <f t="shared" si="394"/>
        <v>215.42284239072538</v>
      </c>
      <c r="M2053" s="9">
        <f t="shared" si="395"/>
        <v>-272.08151812996175</v>
      </c>
      <c r="N2053" s="9">
        <f t="shared" si="384"/>
        <v>-190.35114447296232</v>
      </c>
      <c r="O2053" s="9">
        <f t="shared" si="385"/>
        <v>-197.63089036864571</v>
      </c>
      <c r="P2053" s="9">
        <f t="shared" si="386"/>
        <v>-194.0172984169549</v>
      </c>
      <c r="Q2053" s="1">
        <f t="shared" si="387"/>
        <v>-195.10863679963222</v>
      </c>
    </row>
    <row r="2054" spans="1:17" x14ac:dyDescent="0.3">
      <c r="A2054" s="1">
        <v>2052</v>
      </c>
      <c r="B2054" s="2">
        <v>0.65615599999999996</v>
      </c>
      <c r="C2054" s="2">
        <v>996.95959473000005</v>
      </c>
      <c r="D2054" s="2">
        <v>-4292.3330078099998</v>
      </c>
      <c r="E2054" s="2">
        <v>7514.8608398400002</v>
      </c>
      <c r="F2054" s="2">
        <f t="shared" si="388"/>
        <v>-4372.4620132399996</v>
      </c>
      <c r="G2054" s="2">
        <f t="shared" si="389"/>
        <v>4372.4620132399996</v>
      </c>
      <c r="H2054" s="2">
        <f t="shared" si="390"/>
        <v>-0.43724620132399994</v>
      </c>
      <c r="I2054" s="2">
        <f t="shared" si="391"/>
        <v>382.72871977863934</v>
      </c>
      <c r="J2054" s="2">
        <f t="shared" si="392"/>
        <v>5.6275379867600002</v>
      </c>
      <c r="K2054" s="4">
        <f t="shared" si="393"/>
        <v>0.57491304901638984</v>
      </c>
      <c r="L2054" s="2">
        <f t="shared" si="394"/>
        <v>215.38204091783163</v>
      </c>
      <c r="M2054" s="9">
        <f t="shared" si="395"/>
        <v>-155.88551284074811</v>
      </c>
      <c r="N2054" s="9">
        <f t="shared" si="384"/>
        <v>-210.75516852631398</v>
      </c>
      <c r="O2054" s="9">
        <f t="shared" si="385"/>
        <v>-232.31783142496027</v>
      </c>
      <c r="P2054" s="9">
        <f t="shared" si="386"/>
        <v>-193.63713128430663</v>
      </c>
      <c r="Q2054" s="1">
        <f t="shared" si="387"/>
        <v>-192.77625285183609</v>
      </c>
    </row>
    <row r="2055" spans="1:17" x14ac:dyDescent="0.3">
      <c r="A2055" s="1">
        <v>2053</v>
      </c>
      <c r="B2055" s="2">
        <v>0.65647</v>
      </c>
      <c r="C2055" s="2">
        <v>997.04528808999999</v>
      </c>
      <c r="D2055" s="2">
        <v>-4294.3222656300004</v>
      </c>
      <c r="E2055" s="2">
        <v>7514.5004882800004</v>
      </c>
      <c r="F2055" s="2">
        <f t="shared" si="388"/>
        <v>-4374.4512710600002</v>
      </c>
      <c r="G2055" s="2">
        <f t="shared" si="389"/>
        <v>4374.4512710600002</v>
      </c>
      <c r="H2055" s="2">
        <f t="shared" si="390"/>
        <v>-0.43744512710600003</v>
      </c>
      <c r="I2055" s="2">
        <f t="shared" si="391"/>
        <v>382.7103672243914</v>
      </c>
      <c r="J2055" s="2">
        <f t="shared" si="392"/>
        <v>5.6255487289400001</v>
      </c>
      <c r="K2055" s="4">
        <f t="shared" si="393"/>
        <v>0.57526659784987477</v>
      </c>
      <c r="L2055" s="2">
        <f t="shared" si="394"/>
        <v>215.29558198913355</v>
      </c>
      <c r="M2055" s="9">
        <f t="shared" si="395"/>
        <v>-244.5459311684148</v>
      </c>
      <c r="N2055" s="9">
        <f t="shared" si="384"/>
        <v>-252.6323720416971</v>
      </c>
      <c r="O2055" s="9">
        <f t="shared" si="385"/>
        <v>-225.10131644104592</v>
      </c>
      <c r="P2055" s="9">
        <f t="shared" si="386"/>
        <v>-189.49168110096022</v>
      </c>
      <c r="Q2055" s="1">
        <f t="shared" si="387"/>
        <v>-189.60125282279702</v>
      </c>
    </row>
    <row r="2056" spans="1:17" x14ac:dyDescent="0.3">
      <c r="A2056" s="1">
        <v>2054</v>
      </c>
      <c r="B2056" s="2">
        <v>0.65679502000000001</v>
      </c>
      <c r="C2056" s="2">
        <v>997.08520508000004</v>
      </c>
      <c r="D2056" s="2">
        <v>-4296.6552734400002</v>
      </c>
      <c r="E2056" s="2">
        <v>7513.0551757800004</v>
      </c>
      <c r="F2056" s="2">
        <f t="shared" si="388"/>
        <v>-4376.78427887</v>
      </c>
      <c r="G2056" s="2">
        <f t="shared" si="389"/>
        <v>4376.78427887</v>
      </c>
      <c r="H2056" s="2">
        <f t="shared" si="390"/>
        <v>-0.43767842788700001</v>
      </c>
      <c r="I2056" s="2">
        <f t="shared" si="391"/>
        <v>382.6367580632114</v>
      </c>
      <c r="J2056" s="2">
        <f t="shared" si="392"/>
        <v>5.6232157211300002</v>
      </c>
      <c r="K2056" s="4">
        <f t="shared" si="393"/>
        <v>0.57568140035619575</v>
      </c>
      <c r="L2056" s="2">
        <f t="shared" si="394"/>
        <v>215.16490334232665</v>
      </c>
      <c r="M2056" s="9">
        <f t="shared" si="395"/>
        <v>-315.03822859204035</v>
      </c>
      <c r="N2056" s="9">
        <f t="shared" si="384"/>
        <v>-259.63071249903771</v>
      </c>
      <c r="O2056" s="9">
        <f t="shared" si="385"/>
        <v>-210.697153667138</v>
      </c>
      <c r="P2056" s="9">
        <f t="shared" si="386"/>
        <v>-196.94571480565085</v>
      </c>
      <c r="Q2056" s="1">
        <f t="shared" si="387"/>
        <v>-198.33956043790153</v>
      </c>
    </row>
    <row r="2057" spans="1:17" x14ac:dyDescent="0.3">
      <c r="A2057" s="1">
        <v>2055</v>
      </c>
      <c r="B2057" s="2">
        <v>0.65712201999999997</v>
      </c>
      <c r="C2057" s="2">
        <v>997.18109131000006</v>
      </c>
      <c r="D2057" s="2">
        <v>-4298.5771484400002</v>
      </c>
      <c r="E2057" s="2">
        <v>7512.3330078099998</v>
      </c>
      <c r="F2057" s="2">
        <f t="shared" si="388"/>
        <v>-4378.70615387</v>
      </c>
      <c r="G2057" s="2">
        <f t="shared" si="389"/>
        <v>4378.70615387</v>
      </c>
      <c r="H2057" s="2">
        <f t="shared" si="390"/>
        <v>-0.43787061538700001</v>
      </c>
      <c r="I2057" s="2">
        <f t="shared" si="391"/>
        <v>382.59997835051757</v>
      </c>
      <c r="J2057" s="2">
        <f t="shared" si="392"/>
        <v>5.6212938461300004</v>
      </c>
      <c r="K2057" s="4">
        <f t="shared" si="393"/>
        <v>0.57602323385408527</v>
      </c>
      <c r="L2057" s="2">
        <f t="shared" si="394"/>
        <v>215.07069038312355</v>
      </c>
      <c r="M2057" s="9">
        <f t="shared" si="395"/>
        <v>-275.61066947732058</v>
      </c>
      <c r="N2057" s="9">
        <f t="shared" si="384"/>
        <v>-263.74041135460334</v>
      </c>
      <c r="O2057" s="9">
        <f t="shared" si="385"/>
        <v>-211.09796309202045</v>
      </c>
      <c r="P2057" s="9">
        <f t="shared" si="386"/>
        <v>-209.30007591047519</v>
      </c>
      <c r="Q2057" s="1">
        <f t="shared" si="387"/>
        <v>-198.1464803436599</v>
      </c>
    </row>
    <row r="2058" spans="1:17" x14ac:dyDescent="0.3">
      <c r="A2058" s="1">
        <v>2056</v>
      </c>
      <c r="B2058" s="2">
        <v>0.65743600999999996</v>
      </c>
      <c r="C2058" s="2">
        <v>997.22790526999995</v>
      </c>
      <c r="D2058" s="2">
        <v>-4300.6821289099998</v>
      </c>
      <c r="E2058" s="2">
        <v>7511.1284179699996</v>
      </c>
      <c r="F2058" s="2">
        <f t="shared" si="388"/>
        <v>-4380.8111343399996</v>
      </c>
      <c r="G2058" s="2">
        <f t="shared" si="389"/>
        <v>4380.8111343399996</v>
      </c>
      <c r="H2058" s="2">
        <f t="shared" si="390"/>
        <v>-0.43808111343399997</v>
      </c>
      <c r="I2058" s="2">
        <f t="shared" si="391"/>
        <v>382.53862909373862</v>
      </c>
      <c r="J2058" s="2">
        <f t="shared" si="392"/>
        <v>5.61918886566</v>
      </c>
      <c r="K2058" s="4">
        <f t="shared" si="393"/>
        <v>0.57639776945875265</v>
      </c>
      <c r="L2058" s="2">
        <f t="shared" si="394"/>
        <v>214.95568052883763</v>
      </c>
      <c r="M2058" s="9">
        <f t="shared" si="395"/>
        <v>-307.07322041666481</v>
      </c>
      <c r="N2058" s="9">
        <f t="shared" si="384"/>
        <v>-231.50735379294247</v>
      </c>
      <c r="O2058" s="9">
        <f t="shared" si="385"/>
        <v>-204.34618723169859</v>
      </c>
      <c r="P2058" s="9">
        <f t="shared" si="386"/>
        <v>-203.04529652377124</v>
      </c>
      <c r="Q2058" s="1">
        <f t="shared" si="387"/>
        <v>-194.64108977081369</v>
      </c>
    </row>
    <row r="2059" spans="1:17" x14ac:dyDescent="0.3">
      <c r="A2059" s="1">
        <v>2057</v>
      </c>
      <c r="B2059" s="2">
        <v>0.65775203999999998</v>
      </c>
      <c r="C2059" s="2">
        <v>997.32855225000003</v>
      </c>
      <c r="D2059" s="2">
        <v>-4302.3603515599998</v>
      </c>
      <c r="E2059" s="2">
        <v>7511.5302734400002</v>
      </c>
      <c r="F2059" s="2">
        <f t="shared" si="388"/>
        <v>-4382.4893569899996</v>
      </c>
      <c r="G2059" s="2">
        <f t="shared" si="389"/>
        <v>4382.4893569899996</v>
      </c>
      <c r="H2059" s="2">
        <f t="shared" si="390"/>
        <v>-0.43824893569899998</v>
      </c>
      <c r="I2059" s="2">
        <f t="shared" si="391"/>
        <v>382.55909542476553</v>
      </c>
      <c r="J2059" s="2">
        <f t="shared" si="392"/>
        <v>5.6175106430100001</v>
      </c>
      <c r="K2059" s="4">
        <f t="shared" si="393"/>
        <v>0.57669647330167084</v>
      </c>
      <c r="L2059" s="2">
        <f t="shared" si="394"/>
        <v>214.90297901288986</v>
      </c>
      <c r="M2059" s="9">
        <f t="shared" si="395"/>
        <v>-176.4340071185762</v>
      </c>
      <c r="N2059" s="9">
        <f t="shared" si="384"/>
        <v>-182.46609541940384</v>
      </c>
      <c r="O2059" s="9">
        <f t="shared" si="385"/>
        <v>-223.41139311163644</v>
      </c>
      <c r="P2059" s="9">
        <f t="shared" si="386"/>
        <v>-194.79586566929302</v>
      </c>
      <c r="Q2059" s="1">
        <f t="shared" si="387"/>
        <v>-193.27717980083403</v>
      </c>
    </row>
    <row r="2060" spans="1:17" x14ac:dyDescent="0.3">
      <c r="A2060" s="1">
        <v>2058</v>
      </c>
      <c r="B2060" s="2">
        <v>0.65807300999999996</v>
      </c>
      <c r="C2060" s="2">
        <v>997.53344727000001</v>
      </c>
      <c r="D2060" s="2">
        <v>-4303.5708007800004</v>
      </c>
      <c r="E2060" s="2">
        <v>7512.5209960900002</v>
      </c>
      <c r="F2060" s="2">
        <f t="shared" si="388"/>
        <v>-4383.6998062100001</v>
      </c>
      <c r="G2060" s="2">
        <f t="shared" si="389"/>
        <v>4383.6998062100001</v>
      </c>
      <c r="H2060" s="2">
        <f t="shared" si="390"/>
        <v>-0.43836998062100002</v>
      </c>
      <c r="I2060" s="2">
        <f t="shared" si="391"/>
        <v>382.60955251499928</v>
      </c>
      <c r="J2060" s="2">
        <f t="shared" si="392"/>
        <v>5.6163001937899999</v>
      </c>
      <c r="K2060" s="4">
        <f t="shared" si="393"/>
        <v>0.57691197438892783</v>
      </c>
      <c r="L2060" s="2">
        <f t="shared" si="394"/>
        <v>214.88501039358957</v>
      </c>
      <c r="M2060" s="9">
        <f t="shared" si="395"/>
        <v>-83.38064336011044</v>
      </c>
      <c r="N2060" s="9">
        <f t="shared" si="384"/>
        <v>-169.60706860135269</v>
      </c>
      <c r="O2060" s="9">
        <f t="shared" si="385"/>
        <v>-216.26253047983465</v>
      </c>
      <c r="P2060" s="9">
        <f t="shared" si="386"/>
        <v>-200.29386857505705</v>
      </c>
      <c r="Q2060" s="1">
        <f t="shared" si="387"/>
        <v>-192.58490102837828</v>
      </c>
    </row>
    <row r="2061" spans="1:17" x14ac:dyDescent="0.3">
      <c r="A2061" s="1">
        <v>2059</v>
      </c>
      <c r="B2061" s="2">
        <v>0.65840100999999995</v>
      </c>
      <c r="C2061" s="2">
        <v>997.72186279000005</v>
      </c>
      <c r="D2061" s="2">
        <v>-4304.8354492199996</v>
      </c>
      <c r="E2061" s="2">
        <v>7513.6630859400002</v>
      </c>
      <c r="F2061" s="2">
        <f t="shared" si="388"/>
        <v>-4384.9644546499994</v>
      </c>
      <c r="G2061" s="2">
        <f t="shared" si="389"/>
        <v>4384.9644546499994</v>
      </c>
      <c r="H2061" s="2">
        <f t="shared" si="390"/>
        <v>-0.43849644546499994</v>
      </c>
      <c r="I2061" s="2">
        <f t="shared" si="391"/>
        <v>382.66771867342572</v>
      </c>
      <c r="J2061" s="2">
        <f t="shared" si="392"/>
        <v>5.6150355453500005</v>
      </c>
      <c r="K2061" s="4">
        <f t="shared" si="393"/>
        <v>0.57713717439624956</v>
      </c>
      <c r="L2061" s="2">
        <f t="shared" si="394"/>
        <v>214.86928424092795</v>
      </c>
      <c r="M2061" s="9">
        <f t="shared" si="395"/>
        <v>-69.831936724347102</v>
      </c>
      <c r="N2061" s="9">
        <f t="shared" si="384"/>
        <v>-173.68689767005748</v>
      </c>
      <c r="O2061" s="9">
        <f t="shared" si="385"/>
        <v>-197.65394409996864</v>
      </c>
      <c r="P2061" s="9">
        <f t="shared" si="386"/>
        <v>-196.80493689059682</v>
      </c>
      <c r="Q2061" s="1">
        <f t="shared" si="387"/>
        <v>-197.12094114617253</v>
      </c>
    </row>
    <row r="2062" spans="1:17" x14ac:dyDescent="0.3">
      <c r="A2062" s="1">
        <v>2060</v>
      </c>
      <c r="B2062" s="2">
        <v>0.65871601999999996</v>
      </c>
      <c r="C2062" s="2">
        <v>997.83013916000004</v>
      </c>
      <c r="D2062" s="2">
        <v>-4306.5942382800004</v>
      </c>
      <c r="E2062" s="2">
        <v>7513.7016601599998</v>
      </c>
      <c r="F2062" s="2">
        <f t="shared" si="388"/>
        <v>-4386.7232437100001</v>
      </c>
      <c r="G2062" s="2">
        <f t="shared" si="389"/>
        <v>4386.7232437100001</v>
      </c>
      <c r="H2062" s="2">
        <f t="shared" si="390"/>
        <v>-0.43867232437100001</v>
      </c>
      <c r="I2062" s="2">
        <f t="shared" si="391"/>
        <v>382.66968324231817</v>
      </c>
      <c r="J2062" s="2">
        <f t="shared" si="392"/>
        <v>5.6132767562899994</v>
      </c>
      <c r="K2062" s="4">
        <f t="shared" si="393"/>
        <v>0.57745045194449318</v>
      </c>
      <c r="L2062" s="2">
        <f t="shared" si="394"/>
        <v>214.80308382809611</v>
      </c>
      <c r="M2062" s="9">
        <f t="shared" si="395"/>
        <v>-211.31553538706498</v>
      </c>
      <c r="N2062" s="9">
        <f t="shared" si="384"/>
        <v>-174.44132974278196</v>
      </c>
      <c r="O2062" s="9">
        <f t="shared" si="385"/>
        <v>-176.95016365894503</v>
      </c>
      <c r="P2062" s="9">
        <f t="shared" si="386"/>
        <v>-197.8165788463709</v>
      </c>
      <c r="Q2062" s="1">
        <f t="shared" si="387"/>
        <v>-196.40573792833803</v>
      </c>
    </row>
    <row r="2063" spans="1:17" x14ac:dyDescent="0.3">
      <c r="A2063" s="1">
        <v>2061</v>
      </c>
      <c r="B2063" s="2">
        <v>0.65903800999999995</v>
      </c>
      <c r="C2063" s="2">
        <v>997.86785888999998</v>
      </c>
      <c r="D2063" s="2">
        <v>-4308.95703125</v>
      </c>
      <c r="E2063" s="2">
        <v>7512.0410156300004</v>
      </c>
      <c r="F2063" s="2">
        <f t="shared" si="388"/>
        <v>-4389.0860366799998</v>
      </c>
      <c r="G2063" s="2">
        <f t="shared" si="389"/>
        <v>4389.0860366799998</v>
      </c>
      <c r="H2063" s="2">
        <f t="shared" si="390"/>
        <v>-0.438908603668</v>
      </c>
      <c r="I2063" s="2">
        <f t="shared" si="391"/>
        <v>382.58510731090445</v>
      </c>
      <c r="J2063" s="2">
        <f t="shared" si="392"/>
        <v>5.6109139633199998</v>
      </c>
      <c r="K2063" s="4">
        <f t="shared" si="393"/>
        <v>0.57787146991610927</v>
      </c>
      <c r="L2063" s="2">
        <f t="shared" si="394"/>
        <v>214.66521207690343</v>
      </c>
      <c r="M2063" s="9">
        <f t="shared" si="395"/>
        <v>-327.47236576018867</v>
      </c>
      <c r="N2063" s="9">
        <f t="shared" si="384"/>
        <v>-187.27739130540911</v>
      </c>
      <c r="O2063" s="9">
        <f t="shared" si="385"/>
        <v>-159.3525497778563</v>
      </c>
      <c r="P2063" s="9">
        <f t="shared" si="386"/>
        <v>-199.73475426117503</v>
      </c>
      <c r="Q2063" s="1">
        <f t="shared" si="387"/>
        <v>-195.10040925754984</v>
      </c>
    </row>
    <row r="2064" spans="1:17" x14ac:dyDescent="0.3">
      <c r="A2064" s="1">
        <v>2062</v>
      </c>
      <c r="B2064" s="2">
        <v>0.65935200000000005</v>
      </c>
      <c r="C2064" s="2">
        <v>998.01416015999996</v>
      </c>
      <c r="D2064" s="2">
        <v>-4310.5322265599998</v>
      </c>
      <c r="E2064" s="2">
        <v>7512.3793945300004</v>
      </c>
      <c r="F2064" s="2">
        <f t="shared" si="388"/>
        <v>-4390.6612319899996</v>
      </c>
      <c r="G2064" s="2">
        <f t="shared" si="389"/>
        <v>4390.6612319899996</v>
      </c>
      <c r="H2064" s="2">
        <f t="shared" si="390"/>
        <v>-0.43906612319899996</v>
      </c>
      <c r="I2064" s="2">
        <f t="shared" si="391"/>
        <v>382.60234080676781</v>
      </c>
      <c r="J2064" s="2">
        <f t="shared" si="392"/>
        <v>5.6093387680100006</v>
      </c>
      <c r="K2064" s="4">
        <f t="shared" si="393"/>
        <v>0.57815224707114599</v>
      </c>
      <c r="L2064" s="2">
        <f t="shared" si="394"/>
        <v>214.61461430187771</v>
      </c>
      <c r="M2064" s="9">
        <f t="shared" si="395"/>
        <v>-180.20616748219862</v>
      </c>
      <c r="N2064" s="9">
        <f t="shared" si="384"/>
        <v>-191.16633306216133</v>
      </c>
      <c r="O2064" s="9">
        <f t="shared" si="385"/>
        <v>-164.16516486057643</v>
      </c>
      <c r="P2064" s="9">
        <f t="shared" si="386"/>
        <v>-193.86636785493849</v>
      </c>
      <c r="Q2064" s="1">
        <f t="shared" si="387"/>
        <v>-201.77954181062645</v>
      </c>
    </row>
    <row r="2065" spans="1:17" x14ac:dyDescent="0.3">
      <c r="A2065" s="1">
        <v>2063</v>
      </c>
      <c r="B2065" s="2">
        <v>0.65968203999999997</v>
      </c>
      <c r="C2065" s="2">
        <v>998.16351318</v>
      </c>
      <c r="D2065" s="2">
        <v>-4312.2231445300004</v>
      </c>
      <c r="E2065" s="2">
        <v>7513.0869140599998</v>
      </c>
      <c r="F2065" s="2">
        <f t="shared" si="388"/>
        <v>-4392.3521499600001</v>
      </c>
      <c r="G2065" s="2">
        <f t="shared" si="389"/>
        <v>4392.3521499600001</v>
      </c>
      <c r="H2065" s="2">
        <f t="shared" si="390"/>
        <v>-0.43923521499599999</v>
      </c>
      <c r="I2065" s="2">
        <f t="shared" si="391"/>
        <v>382.63837448053852</v>
      </c>
      <c r="J2065" s="2">
        <f t="shared" si="392"/>
        <v>5.6076478500400002</v>
      </c>
      <c r="K2065" s="4">
        <f t="shared" si="393"/>
        <v>0.57845373944880252</v>
      </c>
      <c r="L2065" s="2">
        <f t="shared" si="394"/>
        <v>214.57012579985923</v>
      </c>
      <c r="M2065" s="9">
        <f t="shared" si="395"/>
        <v>-147.56095117324608</v>
      </c>
      <c r="N2065" s="9">
        <f t="shared" si="384"/>
        <v>-178.64216508212149</v>
      </c>
      <c r="O2065" s="9">
        <f t="shared" si="385"/>
        <v>-173.90733139582633</v>
      </c>
      <c r="P2065" s="9">
        <f t="shared" si="386"/>
        <v>-183.8519798280241</v>
      </c>
      <c r="Q2065" s="1">
        <f t="shared" si="387"/>
        <v>-202.8918819544426</v>
      </c>
    </row>
    <row r="2066" spans="1:17" x14ac:dyDescent="0.3">
      <c r="A2066" s="1">
        <v>2064</v>
      </c>
      <c r="B2066" s="2">
        <v>0.65999103000000003</v>
      </c>
      <c r="C2066" s="2">
        <v>998.40142821999996</v>
      </c>
      <c r="D2066" s="2">
        <v>-4313.4418945300004</v>
      </c>
      <c r="E2066" s="2">
        <v>7514.0405273400002</v>
      </c>
      <c r="F2066" s="2">
        <f t="shared" si="388"/>
        <v>-4393.5708999600001</v>
      </c>
      <c r="G2066" s="2">
        <f t="shared" si="389"/>
        <v>4393.5708999600001</v>
      </c>
      <c r="H2066" s="2">
        <f t="shared" si="390"/>
        <v>-0.43935708999600004</v>
      </c>
      <c r="I2066" s="2">
        <f t="shared" si="391"/>
        <v>382.68694160607777</v>
      </c>
      <c r="J2066" s="2">
        <f t="shared" si="392"/>
        <v>5.6064291000399997</v>
      </c>
      <c r="K2066" s="4">
        <f t="shared" si="393"/>
        <v>0.57867110018392576</v>
      </c>
      <c r="L2066" s="2">
        <f t="shared" si="394"/>
        <v>214.55072056256225</v>
      </c>
      <c r="M2066" s="9">
        <f t="shared" si="395"/>
        <v>-89.276645508108231</v>
      </c>
      <c r="N2066" s="9">
        <f t="shared" si="384"/>
        <v>-157.09720050269533</v>
      </c>
      <c r="O2066" s="9">
        <f t="shared" si="385"/>
        <v>-196.51695646984066</v>
      </c>
      <c r="P2066" s="9">
        <f t="shared" si="386"/>
        <v>-179.68604969409662</v>
      </c>
      <c r="Q2066" s="1">
        <f t="shared" si="387"/>
        <v>-202.28388046662963</v>
      </c>
    </row>
    <row r="2067" spans="1:17" x14ac:dyDescent="0.3">
      <c r="A2067" s="1">
        <v>2065</v>
      </c>
      <c r="B2067" s="2">
        <v>0.66032004</v>
      </c>
      <c r="C2067" s="2">
        <v>998.54266356999995</v>
      </c>
      <c r="D2067" s="2">
        <v>-4314.9873046900002</v>
      </c>
      <c r="E2067" s="2">
        <v>7514.6762695300004</v>
      </c>
      <c r="F2067" s="2">
        <f t="shared" si="388"/>
        <v>-4395.11631012</v>
      </c>
      <c r="G2067" s="2">
        <f t="shared" si="389"/>
        <v>4395.11631012</v>
      </c>
      <c r="H2067" s="2">
        <f t="shared" si="390"/>
        <v>-0.43951163101199997</v>
      </c>
      <c r="I2067" s="2">
        <f t="shared" si="391"/>
        <v>382.71931968994033</v>
      </c>
      <c r="J2067" s="2">
        <f t="shared" si="392"/>
        <v>5.6048836898800003</v>
      </c>
      <c r="K2067" s="4">
        <f t="shared" si="393"/>
        <v>0.57894678782171549</v>
      </c>
      <c r="L2067" s="2">
        <f t="shared" si="394"/>
        <v>214.50972727321161</v>
      </c>
      <c r="M2067" s="9">
        <f t="shared" si="395"/>
        <v>-148.69469548686595</v>
      </c>
      <c r="N2067" s="9">
        <f t="shared" si="384"/>
        <v>-155.26799544172749</v>
      </c>
      <c r="O2067" s="9">
        <f t="shared" si="385"/>
        <v>-198.26105614888809</v>
      </c>
      <c r="P2067" s="9">
        <f t="shared" si="386"/>
        <v>-183.87221979525054</v>
      </c>
      <c r="Q2067" s="1">
        <f t="shared" si="387"/>
        <v>-202.38912664383855</v>
      </c>
    </row>
    <row r="2068" spans="1:17" x14ac:dyDescent="0.3">
      <c r="A2068" s="1">
        <v>2066</v>
      </c>
      <c r="B2068" s="2">
        <v>0.66063302999999995</v>
      </c>
      <c r="C2068" s="2">
        <v>998.67169189000003</v>
      </c>
      <c r="D2068" s="2">
        <v>-4316.75</v>
      </c>
      <c r="E2068" s="2">
        <v>7514.6181640599998</v>
      </c>
      <c r="F2068" s="2">
        <f t="shared" si="388"/>
        <v>-4396.8790054299998</v>
      </c>
      <c r="G2068" s="2">
        <f t="shared" si="389"/>
        <v>4396.8790054299998</v>
      </c>
      <c r="H2068" s="2">
        <f t="shared" si="390"/>
        <v>-0.439687900543</v>
      </c>
      <c r="I2068" s="2">
        <f t="shared" si="391"/>
        <v>382.71636040265355</v>
      </c>
      <c r="J2068" s="2">
        <f t="shared" si="392"/>
        <v>5.6031209945700002</v>
      </c>
      <c r="K2068" s="4">
        <f t="shared" si="393"/>
        <v>0.57926133003938218</v>
      </c>
      <c r="L2068" s="2">
        <f t="shared" si="394"/>
        <v>214.44060739375266</v>
      </c>
      <c r="M2068" s="9">
        <f t="shared" si="395"/>
        <v>-219.74754286305779</v>
      </c>
      <c r="N2068" s="9">
        <f t="shared" si="384"/>
        <v>-180.4195176851735</v>
      </c>
      <c r="O2068" s="9">
        <f t="shared" si="385"/>
        <v>-175.80799873926765</v>
      </c>
      <c r="P2068" s="9">
        <f t="shared" si="386"/>
        <v>-192.11881737991678</v>
      </c>
      <c r="Q2068" s="1">
        <f t="shared" si="387"/>
        <v>-192.46643114293866</v>
      </c>
    </row>
    <row r="2069" spans="1:17" x14ac:dyDescent="0.3">
      <c r="A2069" s="1">
        <v>2067</v>
      </c>
      <c r="B2069" s="2">
        <v>0.66096001999999998</v>
      </c>
      <c r="C2069" s="2">
        <v>998.82647704999999</v>
      </c>
      <c r="D2069" s="2">
        <v>-4318.3828125</v>
      </c>
      <c r="E2069" s="2">
        <v>7515.0610351599998</v>
      </c>
      <c r="F2069" s="2">
        <f t="shared" si="388"/>
        <v>-4398.5118179299998</v>
      </c>
      <c r="G2069" s="2">
        <f t="shared" si="389"/>
        <v>4398.5118179299998</v>
      </c>
      <c r="H2069" s="2">
        <f t="shared" si="390"/>
        <v>-0.43985118179299998</v>
      </c>
      <c r="I2069" s="2">
        <f t="shared" si="391"/>
        <v>382.73891564256314</v>
      </c>
      <c r="J2069" s="2">
        <f t="shared" si="392"/>
        <v>5.6014881820700007</v>
      </c>
      <c r="K2069" s="4">
        <f t="shared" si="393"/>
        <v>0.57955278375915364</v>
      </c>
      <c r="L2069" s="2">
        <f t="shared" si="394"/>
        <v>214.39075127901043</v>
      </c>
      <c r="M2069" s="9">
        <f t="shared" si="395"/>
        <v>-171.06014217735941</v>
      </c>
      <c r="N2069" s="9">
        <f t="shared" si="384"/>
        <v>-207.96667508325027</v>
      </c>
      <c r="O2069" s="9">
        <f t="shared" si="385"/>
        <v>-182.96112106432923</v>
      </c>
      <c r="P2069" s="9">
        <f t="shared" si="386"/>
        <v>-204.31378125296439</v>
      </c>
      <c r="Q2069" s="1">
        <f t="shared" si="387"/>
        <v>-196.46703328206701</v>
      </c>
    </row>
    <row r="2070" spans="1:17" x14ac:dyDescent="0.3">
      <c r="A2070" s="1">
        <v>2068</v>
      </c>
      <c r="B2070" s="2">
        <v>0.66127402000000002</v>
      </c>
      <c r="C2070" s="2">
        <v>998.82604979999996</v>
      </c>
      <c r="D2070" s="2">
        <v>-4320.8447265599998</v>
      </c>
      <c r="E2070" s="2">
        <v>7514.1518554699996</v>
      </c>
      <c r="F2070" s="2">
        <f t="shared" si="388"/>
        <v>-4400.9737319899996</v>
      </c>
      <c r="G2070" s="2">
        <f t="shared" si="389"/>
        <v>4400.9737319899996</v>
      </c>
      <c r="H2070" s="2">
        <f t="shared" si="390"/>
        <v>-0.44009737319899994</v>
      </c>
      <c r="I2070" s="2">
        <f t="shared" si="391"/>
        <v>382.69261150118001</v>
      </c>
      <c r="J2070" s="2">
        <f t="shared" si="392"/>
        <v>5.5990262680100003</v>
      </c>
      <c r="K2070" s="4">
        <f t="shared" si="393"/>
        <v>0.57999239108444578</v>
      </c>
      <c r="L2070" s="2">
        <f t="shared" si="394"/>
        <v>214.27059843684526</v>
      </c>
      <c r="M2070" s="9">
        <f t="shared" si="395"/>
        <v>-273.31856239047613</v>
      </c>
      <c r="N2070" s="9">
        <f t="shared" si="384"/>
        <v>-203.30670580059802</v>
      </c>
      <c r="O2070" s="9">
        <f t="shared" si="385"/>
        <v>-193.14618856017808</v>
      </c>
      <c r="P2070" s="9">
        <f t="shared" si="386"/>
        <v>-202.0799008096248</v>
      </c>
      <c r="Q2070" s="1">
        <f t="shared" si="387"/>
        <v>-192.83166653281833</v>
      </c>
    </row>
    <row r="2071" spans="1:17" x14ac:dyDescent="0.3">
      <c r="A2071" s="1">
        <v>2069</v>
      </c>
      <c r="B2071" s="2">
        <v>0.66160202000000001</v>
      </c>
      <c r="C2071" s="2">
        <v>998.96405029000005</v>
      </c>
      <c r="D2071" s="2">
        <v>-4322.39453125</v>
      </c>
      <c r="E2071" s="2">
        <v>7514.0278320300004</v>
      </c>
      <c r="F2071" s="2">
        <f t="shared" si="388"/>
        <v>-4402.5235366799998</v>
      </c>
      <c r="G2071" s="2">
        <f t="shared" si="389"/>
        <v>4402.5235366799998</v>
      </c>
      <c r="H2071" s="2">
        <f t="shared" si="390"/>
        <v>-0.44025235366799997</v>
      </c>
      <c r="I2071" s="2">
        <f t="shared" si="391"/>
        <v>382.68629503924876</v>
      </c>
      <c r="J2071" s="2">
        <f t="shared" si="392"/>
        <v>5.5974764633200005</v>
      </c>
      <c r="K2071" s="4">
        <f t="shared" si="393"/>
        <v>0.58026922836785244</v>
      </c>
      <c r="L2071" s="2">
        <f t="shared" si="394"/>
        <v>214.20775293173284</v>
      </c>
      <c r="M2071" s="9">
        <f t="shared" si="395"/>
        <v>-227.01243249849205</v>
      </c>
      <c r="N2071" s="9">
        <f t="shared" si="384"/>
        <v>-208.27405090953704</v>
      </c>
      <c r="O2071" s="9">
        <f t="shared" si="385"/>
        <v>-206.23540651817757</v>
      </c>
      <c r="P2071" s="9">
        <f t="shared" si="386"/>
        <v>-192.82078275554929</v>
      </c>
      <c r="Q2071" s="1">
        <f t="shared" si="387"/>
        <v>-187.950564581592</v>
      </c>
    </row>
    <row r="2072" spans="1:17" x14ac:dyDescent="0.3">
      <c r="A2072" s="1">
        <v>2070</v>
      </c>
      <c r="B2072" s="2">
        <v>0.66191100999999997</v>
      </c>
      <c r="C2072" s="2">
        <v>999.14233397999999</v>
      </c>
      <c r="D2072" s="2">
        <v>-4323.9770507800004</v>
      </c>
      <c r="E2072" s="2">
        <v>7514.9086914099998</v>
      </c>
      <c r="F2072" s="2">
        <f t="shared" si="388"/>
        <v>-4404.1060562100001</v>
      </c>
      <c r="G2072" s="2">
        <f t="shared" si="389"/>
        <v>4404.1060562100001</v>
      </c>
      <c r="H2072" s="2">
        <f t="shared" si="390"/>
        <v>-0.44041060562100004</v>
      </c>
      <c r="I2072" s="2">
        <f t="shared" si="391"/>
        <v>382.73115683908742</v>
      </c>
      <c r="J2072" s="2">
        <f t="shared" si="392"/>
        <v>5.5958939437900002</v>
      </c>
      <c r="K2072" s="4">
        <f t="shared" si="393"/>
        <v>0.58055198851658096</v>
      </c>
      <c r="L2072" s="2">
        <f t="shared" si="394"/>
        <v>214.172296265559</v>
      </c>
      <c r="M2072" s="9">
        <f t="shared" si="395"/>
        <v>-125.39484907360482</v>
      </c>
      <c r="N2072" s="9">
        <f t="shared" si="384"/>
        <v>-221.90733420124224</v>
      </c>
      <c r="O2072" s="9">
        <f t="shared" si="385"/>
        <v>-217.79781755519929</v>
      </c>
      <c r="P2072" s="9">
        <f t="shared" si="386"/>
        <v>-199.04973866636763</v>
      </c>
      <c r="Q2072" s="1">
        <f t="shared" si="387"/>
        <v>-183.90774997275543</v>
      </c>
    </row>
    <row r="2073" spans="1:17" x14ac:dyDescent="0.3">
      <c r="A2073" s="1">
        <v>2071</v>
      </c>
      <c r="B2073" s="2">
        <v>0.66223699000000003</v>
      </c>
      <c r="C2073" s="2">
        <v>999.22662353999999</v>
      </c>
      <c r="D2073" s="2">
        <v>-4325.9477539099998</v>
      </c>
      <c r="E2073" s="2">
        <v>7514.5322265599998</v>
      </c>
      <c r="F2073" s="2">
        <f t="shared" si="388"/>
        <v>-4406.0767593399996</v>
      </c>
      <c r="G2073" s="2">
        <f t="shared" si="389"/>
        <v>4406.0767593399996</v>
      </c>
      <c r="H2073" s="2">
        <f t="shared" si="390"/>
        <v>-0.44060767593399996</v>
      </c>
      <c r="I2073" s="2">
        <f t="shared" si="391"/>
        <v>382.71198364171852</v>
      </c>
      <c r="J2073" s="2">
        <f t="shared" si="392"/>
        <v>5.5939232406600006</v>
      </c>
      <c r="K2073" s="4">
        <f t="shared" si="393"/>
        <v>0.58090422003527153</v>
      </c>
      <c r="L2073" s="2">
        <f t="shared" si="394"/>
        <v>214.08614597724991</v>
      </c>
      <c r="M2073" s="9">
        <f t="shared" si="395"/>
        <v>-244.58426840775266</v>
      </c>
      <c r="N2073" s="9">
        <f t="shared" si="384"/>
        <v>-208.6595431491678</v>
      </c>
      <c r="O2073" s="9">
        <f t="shared" si="385"/>
        <v>-213.13779376341199</v>
      </c>
      <c r="P2073" s="9">
        <f t="shared" si="386"/>
        <v>-202.23807960006491</v>
      </c>
      <c r="Q2073" s="1">
        <f t="shared" si="387"/>
        <v>-183.32921392041561</v>
      </c>
    </row>
    <row r="2074" spans="1:17" x14ac:dyDescent="0.3">
      <c r="A2074" s="1">
        <v>2072</v>
      </c>
      <c r="B2074" s="2">
        <v>0.66255301</v>
      </c>
      <c r="C2074" s="2">
        <v>999.35223388999998</v>
      </c>
      <c r="D2074" s="2">
        <v>-4327.5361328099998</v>
      </c>
      <c r="E2074" s="2">
        <v>7514.28125</v>
      </c>
      <c r="F2074" s="2">
        <f t="shared" si="388"/>
        <v>-4407.6651382399996</v>
      </c>
      <c r="G2074" s="2">
        <f t="shared" si="389"/>
        <v>4407.6651382399996</v>
      </c>
      <c r="H2074" s="2">
        <f t="shared" si="390"/>
        <v>-0.44076651382399995</v>
      </c>
      <c r="I2074" s="2">
        <f t="shared" si="391"/>
        <v>382.69920151047876</v>
      </c>
      <c r="J2074" s="2">
        <f t="shared" si="392"/>
        <v>5.5923348617600004</v>
      </c>
      <c r="K2074" s="4">
        <f t="shared" si="393"/>
        <v>0.58118820756642497</v>
      </c>
      <c r="L2074" s="2">
        <f t="shared" si="394"/>
        <v>214.01820861747657</v>
      </c>
      <c r="M2074" s="9">
        <f t="shared" si="395"/>
        <v>-239.22655863588554</v>
      </c>
      <c r="N2074" s="9">
        <f t="shared" si="384"/>
        <v>-213.80833561348172</v>
      </c>
      <c r="O2074" s="9">
        <f t="shared" si="385"/>
        <v>-215.08506629360039</v>
      </c>
      <c r="P2074" s="9">
        <f t="shared" si="386"/>
        <v>-200.90475596882192</v>
      </c>
      <c r="Q2074" s="1">
        <f t="shared" si="387"/>
        <v>-181.0623104561256</v>
      </c>
    </row>
    <row r="2075" spans="1:17" x14ac:dyDescent="0.3">
      <c r="A2075" s="1">
        <v>2073</v>
      </c>
      <c r="B2075" s="2">
        <v>0.66287803999999995</v>
      </c>
      <c r="C2075" s="2">
        <v>999.47045897999999</v>
      </c>
      <c r="D2075" s="2">
        <v>-4329.2358398400002</v>
      </c>
      <c r="E2075" s="2">
        <v>7514.3549804699996</v>
      </c>
      <c r="F2075" s="2">
        <f t="shared" si="388"/>
        <v>-4409.3648452699999</v>
      </c>
      <c r="G2075" s="2">
        <f t="shared" si="389"/>
        <v>4409.3648452699999</v>
      </c>
      <c r="H2075" s="2">
        <f t="shared" si="390"/>
        <v>-0.44093648452700002</v>
      </c>
      <c r="I2075" s="2">
        <f t="shared" si="391"/>
        <v>382.70295657248096</v>
      </c>
      <c r="J2075" s="2">
        <f t="shared" si="392"/>
        <v>5.5906351547300002</v>
      </c>
      <c r="K2075" s="4">
        <f t="shared" si="393"/>
        <v>0.58149218889528165</v>
      </c>
      <c r="L2075" s="2">
        <f t="shared" si="394"/>
        <v>213.95526028332205</v>
      </c>
      <c r="M2075" s="9">
        <f t="shared" si="395"/>
        <v>-207.07960713010388</v>
      </c>
      <c r="N2075" s="9">
        <f t="shared" si="384"/>
        <v>-224.29083154615509</v>
      </c>
      <c r="O2075" s="9">
        <f t="shared" si="385"/>
        <v>-215.12083782182231</v>
      </c>
      <c r="P2075" s="9">
        <f t="shared" si="386"/>
        <v>-189.94666617662179</v>
      </c>
      <c r="Q2075" s="1">
        <f t="shared" si="387"/>
        <v>-187.07006191100064</v>
      </c>
    </row>
    <row r="2076" spans="1:17" x14ac:dyDescent="0.3">
      <c r="A2076" s="1">
        <v>2074</v>
      </c>
      <c r="B2076" s="2">
        <v>0.66319298999999998</v>
      </c>
      <c r="C2076" s="2">
        <v>999.60144043000003</v>
      </c>
      <c r="D2076" s="2">
        <v>-4331.0102539099998</v>
      </c>
      <c r="E2076" s="2">
        <v>7513.921875</v>
      </c>
      <c r="F2076" s="2">
        <f t="shared" si="388"/>
        <v>-4411.1392593399996</v>
      </c>
      <c r="G2076" s="2">
        <f t="shared" si="389"/>
        <v>4411.1392593399996</v>
      </c>
      <c r="H2076" s="2">
        <f t="shared" si="390"/>
        <v>-0.44111392593399995</v>
      </c>
      <c r="I2076" s="2">
        <f t="shared" si="391"/>
        <v>382.68089869202322</v>
      </c>
      <c r="J2076" s="2">
        <f t="shared" si="392"/>
        <v>5.5888607406600004</v>
      </c>
      <c r="K2076" s="4">
        <f t="shared" si="393"/>
        <v>0.58180962969967998</v>
      </c>
      <c r="L2076" s="2">
        <f t="shared" si="394"/>
        <v>213.87502509003355</v>
      </c>
      <c r="M2076" s="9">
        <f t="shared" si="395"/>
        <v>-252.75639482006159</v>
      </c>
      <c r="N2076" s="9">
        <f t="shared" si="384"/>
        <v>-213.09109685441558</v>
      </c>
      <c r="O2076" s="9">
        <f t="shared" si="385"/>
        <v>-211.60679700851273</v>
      </c>
      <c r="P2076" s="9">
        <f t="shared" si="386"/>
        <v>-193.42369497744943</v>
      </c>
      <c r="Q2076" s="1">
        <f t="shared" si="387"/>
        <v>-194.08303027000341</v>
      </c>
    </row>
    <row r="2077" spans="1:17" x14ac:dyDescent="0.3">
      <c r="A2077" s="1">
        <v>2075</v>
      </c>
      <c r="B2077" s="2">
        <v>0.66352201</v>
      </c>
      <c r="C2077" s="2">
        <v>999.67120361000002</v>
      </c>
      <c r="D2077" s="2">
        <v>-4332.92578125</v>
      </c>
      <c r="E2077" s="2">
        <v>7514.3559570300004</v>
      </c>
      <c r="F2077" s="2">
        <f t="shared" si="388"/>
        <v>-4413.0547866799998</v>
      </c>
      <c r="G2077" s="2">
        <f t="shared" si="389"/>
        <v>4413.0547866799998</v>
      </c>
      <c r="H2077" s="2">
        <f t="shared" si="390"/>
        <v>-0.44130547866799996</v>
      </c>
      <c r="I2077" s="2">
        <f t="shared" si="391"/>
        <v>382.70300630827342</v>
      </c>
      <c r="J2077" s="2">
        <f t="shared" si="392"/>
        <v>5.5869452133199999</v>
      </c>
      <c r="K2077" s="4">
        <f t="shared" si="393"/>
        <v>0.58215242866498884</v>
      </c>
      <c r="L2077" s="2">
        <f t="shared" si="394"/>
        <v>213.81407292171818</v>
      </c>
      <c r="M2077" s="9">
        <f t="shared" si="395"/>
        <v>-177.80732873697181</v>
      </c>
      <c r="N2077" s="9">
        <f t="shared" si="384"/>
        <v>-219.97388635613316</v>
      </c>
      <c r="O2077" s="9">
        <f t="shared" si="385"/>
        <v>-205.37145722694143</v>
      </c>
      <c r="P2077" s="9">
        <f t="shared" si="386"/>
        <v>-191.29437186163895</v>
      </c>
      <c r="Q2077" s="1">
        <f t="shared" si="387"/>
        <v>-189.8297190057047</v>
      </c>
    </row>
    <row r="2078" spans="1:17" x14ac:dyDescent="0.3">
      <c r="A2078" s="1">
        <v>2076</v>
      </c>
      <c r="B2078" s="2">
        <v>0.66383004000000001</v>
      </c>
      <c r="C2078" s="2">
        <v>999.78674316000001</v>
      </c>
      <c r="D2078" s="2">
        <v>-4334.7519531300004</v>
      </c>
      <c r="E2078" s="2">
        <v>7514.6455078099998</v>
      </c>
      <c r="F2078" s="2">
        <f t="shared" si="388"/>
        <v>-4414.8809585600002</v>
      </c>
      <c r="G2078" s="2">
        <f t="shared" si="389"/>
        <v>4414.8809585600002</v>
      </c>
      <c r="H2078" s="2">
        <f t="shared" si="390"/>
        <v>-0.44148809585600002</v>
      </c>
      <c r="I2078" s="2">
        <f t="shared" si="391"/>
        <v>382.71775300840557</v>
      </c>
      <c r="J2078" s="2">
        <f t="shared" si="392"/>
        <v>5.5851190414399996</v>
      </c>
      <c r="K2078" s="4">
        <f t="shared" si="393"/>
        <v>0.58247934620764197</v>
      </c>
      <c r="L2078" s="2">
        <f t="shared" si="394"/>
        <v>213.75242098243766</v>
      </c>
      <c r="M2078" s="9">
        <f t="shared" si="395"/>
        <v>-188.58559494905518</v>
      </c>
      <c r="N2078" s="9">
        <f t="shared" si="384"/>
        <v>-217.63517796585353</v>
      </c>
      <c r="O2078" s="9">
        <f t="shared" si="385"/>
        <v>-176.45357724873162</v>
      </c>
      <c r="P2078" s="9">
        <f t="shared" si="386"/>
        <v>-184.63888583603892</v>
      </c>
      <c r="Q2078" s="1">
        <f t="shared" si="387"/>
        <v>-185.82130024793608</v>
      </c>
    </row>
    <row r="2079" spans="1:17" x14ac:dyDescent="0.3">
      <c r="A2079" s="1">
        <v>2077</v>
      </c>
      <c r="B2079" s="2">
        <v>0.66415900000000005</v>
      </c>
      <c r="C2079" s="2">
        <v>999.88110352000001</v>
      </c>
      <c r="D2079" s="2">
        <v>-4336.7934570300004</v>
      </c>
      <c r="E2079" s="2">
        <v>7513.875</v>
      </c>
      <c r="F2079" s="2">
        <f t="shared" si="388"/>
        <v>-4416.9224624600001</v>
      </c>
      <c r="G2079" s="2">
        <f t="shared" si="389"/>
        <v>4416.9224624600001</v>
      </c>
      <c r="H2079" s="2">
        <f t="shared" si="390"/>
        <v>-0.44169224624600001</v>
      </c>
      <c r="I2079" s="2">
        <f t="shared" si="391"/>
        <v>382.67851136787681</v>
      </c>
      <c r="J2079" s="2">
        <f t="shared" si="392"/>
        <v>5.5830775375399995</v>
      </c>
      <c r="K2079" s="4">
        <f t="shared" si="393"/>
        <v>0.58284493861252151</v>
      </c>
      <c r="L2079" s="2">
        <f t="shared" si="394"/>
        <v>213.65238009172384</v>
      </c>
      <c r="M2079" s="9">
        <f t="shared" si="395"/>
        <v>-273.64050614447319</v>
      </c>
      <c r="N2079" s="9">
        <f t="shared" si="384"/>
        <v>-180.93925720973385</v>
      </c>
      <c r="O2079" s="9">
        <f t="shared" si="385"/>
        <v>-180.08429016424117</v>
      </c>
      <c r="P2079" s="9">
        <f t="shared" si="386"/>
        <v>-180.06266005754341</v>
      </c>
      <c r="Q2079" s="1">
        <f t="shared" si="387"/>
        <v>-184.78046323923587</v>
      </c>
    </row>
    <row r="2080" spans="1:17" x14ac:dyDescent="0.3">
      <c r="A2080" s="1">
        <v>2078</v>
      </c>
      <c r="B2080" s="2">
        <v>0.66447299999999998</v>
      </c>
      <c r="C2080" s="2">
        <v>1000.01306152</v>
      </c>
      <c r="D2080" s="2">
        <v>-4338.6123046900002</v>
      </c>
      <c r="E2080" s="2">
        <v>7514.0839843800004</v>
      </c>
      <c r="F2080" s="2">
        <f t="shared" si="388"/>
        <v>-4418.74131012</v>
      </c>
      <c r="G2080" s="2">
        <f t="shared" si="389"/>
        <v>4418.74131012</v>
      </c>
      <c r="H2080" s="2">
        <f t="shared" si="390"/>
        <v>-0.44187413101200002</v>
      </c>
      <c r="I2080" s="2">
        <f t="shared" si="391"/>
        <v>382.68915485495074</v>
      </c>
      <c r="J2080" s="2">
        <f t="shared" si="392"/>
        <v>5.5812586898800003</v>
      </c>
      <c r="K2080" s="4">
        <f t="shared" si="393"/>
        <v>0.58317077037520604</v>
      </c>
      <c r="L2080" s="2">
        <f t="shared" si="394"/>
        <v>213.58871710570267</v>
      </c>
      <c r="M2080" s="9">
        <f t="shared" si="395"/>
        <v>-195.38606517870582</v>
      </c>
      <c r="N2080" s="9">
        <f t="shared" si="384"/>
        <v>-142.24246118311234</v>
      </c>
      <c r="O2080" s="9">
        <f t="shared" si="385"/>
        <v>-172.53325553202993</v>
      </c>
      <c r="P2080" s="9">
        <f t="shared" si="386"/>
        <v>-191.0560484458905</v>
      </c>
      <c r="Q2080" s="1">
        <f t="shared" si="387"/>
        <v>-186.22730743233302</v>
      </c>
    </row>
    <row r="2081" spans="1:17" x14ac:dyDescent="0.3">
      <c r="A2081" s="1">
        <v>2079</v>
      </c>
      <c r="B2081" s="2">
        <v>0.66479403000000004</v>
      </c>
      <c r="C2081" s="2">
        <v>1000.23925781</v>
      </c>
      <c r="D2081" s="2">
        <v>-4339.8247070300004</v>
      </c>
      <c r="E2081" s="2">
        <v>7515.1870117199996</v>
      </c>
      <c r="F2081" s="2">
        <f t="shared" si="388"/>
        <v>-4419.9537124600001</v>
      </c>
      <c r="G2081" s="2">
        <f t="shared" si="389"/>
        <v>4419.9537124600001</v>
      </c>
      <c r="H2081" s="2">
        <f t="shared" si="390"/>
        <v>-0.44199537124600002</v>
      </c>
      <c r="I2081" s="2">
        <f t="shared" si="391"/>
        <v>382.7453315760792</v>
      </c>
      <c r="J2081" s="2">
        <f t="shared" si="392"/>
        <v>5.5800462875400001</v>
      </c>
      <c r="K2081" s="4">
        <f t="shared" si="393"/>
        <v>0.58338802137716705</v>
      </c>
      <c r="L2081" s="2">
        <f t="shared" si="394"/>
        <v>213.5736666534367</v>
      </c>
      <c r="M2081" s="9">
        <f t="shared" si="395"/>
        <v>-69.276791039463262</v>
      </c>
      <c r="N2081" s="9">
        <f t="shared" si="384"/>
        <v>-158.90593716839558</v>
      </c>
      <c r="O2081" s="9">
        <f t="shared" si="385"/>
        <v>-163.72546410829821</v>
      </c>
      <c r="P2081" s="9">
        <f t="shared" si="386"/>
        <v>-182.13001766231804</v>
      </c>
      <c r="Q2081" s="1">
        <f t="shared" si="387"/>
        <v>-189.94616710511639</v>
      </c>
    </row>
    <row r="2082" spans="1:17" x14ac:dyDescent="0.3">
      <c r="A2082" s="1">
        <v>2080</v>
      </c>
      <c r="B2082" s="2">
        <v>0.66512298999999997</v>
      </c>
      <c r="C2082" s="2">
        <v>1000.4595336899999</v>
      </c>
      <c r="D2082" s="2">
        <v>-4340.9995117199996</v>
      </c>
      <c r="E2082" s="2">
        <v>7516.8857421900002</v>
      </c>
      <c r="F2082" s="2">
        <f t="shared" si="388"/>
        <v>-4421.1285171499994</v>
      </c>
      <c r="G2082" s="2">
        <f t="shared" si="389"/>
        <v>4421.1285171499994</v>
      </c>
      <c r="H2082" s="2">
        <f t="shared" si="390"/>
        <v>-0.44211285171499992</v>
      </c>
      <c r="I2082" s="2">
        <f t="shared" si="391"/>
        <v>382.83184720848925</v>
      </c>
      <c r="J2082" s="2">
        <f t="shared" si="392"/>
        <v>5.5788714828500003</v>
      </c>
      <c r="K2082" s="4">
        <f t="shared" si="393"/>
        <v>0.58359858027158917</v>
      </c>
      <c r="L2082" s="2">
        <f t="shared" si="394"/>
        <v>213.57696751182291</v>
      </c>
      <c r="M2082" s="9">
        <f t="shared" si="395"/>
        <v>15.676651396135686</v>
      </c>
      <c r="N2082" s="9">
        <f t="shared" si="384"/>
        <v>-132.00189502754148</v>
      </c>
      <c r="O2082" s="9">
        <f t="shared" si="385"/>
        <v>-161.56565489541902</v>
      </c>
      <c r="P2082" s="9">
        <f t="shared" si="386"/>
        <v>-183.3552761233581</v>
      </c>
      <c r="Q2082" s="1">
        <f t="shared" si="387"/>
        <v>-195.70992208167206</v>
      </c>
    </row>
    <row r="2083" spans="1:17" x14ac:dyDescent="0.3">
      <c r="A2083" s="1">
        <v>2081</v>
      </c>
      <c r="B2083" s="2">
        <v>0.66543501999999999</v>
      </c>
      <c r="C2083" s="2">
        <v>1000.53692627</v>
      </c>
      <c r="D2083" s="2">
        <v>-4343.1557617199996</v>
      </c>
      <c r="E2083" s="2">
        <v>7516.0913085900002</v>
      </c>
      <c r="F2083" s="2">
        <f t="shared" si="388"/>
        <v>-4423.2847671499994</v>
      </c>
      <c r="G2083" s="2">
        <f t="shared" si="389"/>
        <v>4423.2847671499994</v>
      </c>
      <c r="H2083" s="2">
        <f t="shared" si="390"/>
        <v>-0.44232847671499992</v>
      </c>
      <c r="I2083" s="2">
        <f t="shared" si="391"/>
        <v>382.7913870374818</v>
      </c>
      <c r="J2083" s="2">
        <f t="shared" si="392"/>
        <v>5.5767152328500007</v>
      </c>
      <c r="K2083" s="4">
        <f t="shared" si="393"/>
        <v>0.58398515788185823</v>
      </c>
      <c r="L2083" s="2">
        <f t="shared" si="394"/>
        <v>213.47185590957051</v>
      </c>
      <c r="M2083" s="9">
        <f t="shared" si="395"/>
        <v>-271.90297487547127</v>
      </c>
      <c r="N2083" s="9">
        <f t="shared" si="384"/>
        <v>-127.62193639309558</v>
      </c>
      <c r="O2083" s="9">
        <f t="shared" si="385"/>
        <v>-172.86677488983631</v>
      </c>
      <c r="P2083" s="9">
        <f t="shared" si="386"/>
        <v>-187.763836923713</v>
      </c>
      <c r="Q2083" s="1">
        <f t="shared" si="387"/>
        <v>-193.17793806972875</v>
      </c>
    </row>
    <row r="2084" spans="1:17" x14ac:dyDescent="0.3">
      <c r="A2084" s="1">
        <v>2082</v>
      </c>
      <c r="B2084" s="2">
        <v>0.66576004</v>
      </c>
      <c r="C2084" s="2">
        <v>1000.65795898</v>
      </c>
      <c r="D2084" s="2">
        <v>-4344.5932617199996</v>
      </c>
      <c r="E2084" s="2">
        <v>7516.7661132800004</v>
      </c>
      <c r="F2084" s="2">
        <f t="shared" si="388"/>
        <v>-4424.7222671499994</v>
      </c>
      <c r="G2084" s="2">
        <f t="shared" si="389"/>
        <v>4424.7222671499994</v>
      </c>
      <c r="H2084" s="2">
        <f t="shared" si="390"/>
        <v>-0.44247222671499992</v>
      </c>
      <c r="I2084" s="2">
        <f t="shared" si="391"/>
        <v>382.82575455813304</v>
      </c>
      <c r="J2084" s="2">
        <f t="shared" si="392"/>
        <v>5.5752777328500009</v>
      </c>
      <c r="K2084" s="4">
        <f t="shared" si="393"/>
        <v>0.58424295933714654</v>
      </c>
      <c r="L2084" s="2">
        <f t="shared" si="394"/>
        <v>213.43599049494588</v>
      </c>
      <c r="M2084" s="9">
        <f t="shared" si="395"/>
        <v>-139.1202954402028</v>
      </c>
      <c r="N2084" s="9">
        <f t="shared" si="384"/>
        <v>-145.44038734941475</v>
      </c>
      <c r="O2084" s="9">
        <f t="shared" si="385"/>
        <v>-154.76158605757988</v>
      </c>
      <c r="P2084" s="9">
        <f t="shared" si="386"/>
        <v>-176.7780445172024</v>
      </c>
      <c r="Q2084" s="1">
        <f t="shared" si="387"/>
        <v>-189.13170521098735</v>
      </c>
    </row>
    <row r="2085" spans="1:17" x14ac:dyDescent="0.3">
      <c r="A2085" s="1">
        <v>2083</v>
      </c>
      <c r="B2085" s="2">
        <v>0.66607499000000003</v>
      </c>
      <c r="C2085" s="2">
        <v>1000.77307129</v>
      </c>
      <c r="D2085" s="2">
        <v>-4346.3759765599998</v>
      </c>
      <c r="E2085" s="2">
        <v>7517.2158203099998</v>
      </c>
      <c r="F2085" s="2">
        <f t="shared" si="388"/>
        <v>-4426.5049819899996</v>
      </c>
      <c r="G2085" s="2">
        <f t="shared" si="389"/>
        <v>4426.5049819899996</v>
      </c>
      <c r="H2085" s="2">
        <f t="shared" si="390"/>
        <v>-0.44265049819899993</v>
      </c>
      <c r="I2085" s="2">
        <f t="shared" si="391"/>
        <v>382.84865794909865</v>
      </c>
      <c r="J2085" s="2">
        <f t="shared" si="392"/>
        <v>5.57349501801</v>
      </c>
      <c r="K2085" s="4">
        <f t="shared" si="393"/>
        <v>0.58456276401790075</v>
      </c>
      <c r="L2085" s="2">
        <f t="shared" si="394"/>
        <v>213.38050877311161</v>
      </c>
      <c r="M2085" s="9">
        <f t="shared" si="395"/>
        <v>-173.48627200647621</v>
      </c>
      <c r="N2085" s="9">
        <f t="shared" si="384"/>
        <v>-206.63485260840403</v>
      </c>
      <c r="O2085" s="9">
        <f t="shared" si="385"/>
        <v>-161.67484943233325</v>
      </c>
      <c r="P2085" s="9">
        <f t="shared" si="386"/>
        <v>-179.00610405373075</v>
      </c>
      <c r="Q2085" s="1">
        <f t="shared" si="387"/>
        <v>-182.43917852417118</v>
      </c>
    </row>
    <row r="2086" spans="1:17" x14ac:dyDescent="0.3">
      <c r="A2086" s="1">
        <v>2084</v>
      </c>
      <c r="B2086" s="2">
        <v>0.66639000000000004</v>
      </c>
      <c r="C2086" s="2">
        <v>1000.93597412</v>
      </c>
      <c r="D2086" s="2">
        <v>-4347.9306640599998</v>
      </c>
      <c r="E2086" s="2">
        <v>7517.7563476599998</v>
      </c>
      <c r="F2086" s="2">
        <f t="shared" si="388"/>
        <v>-4428.0596694899996</v>
      </c>
      <c r="G2086" s="2">
        <f t="shared" si="389"/>
        <v>4428.0596694899996</v>
      </c>
      <c r="H2086" s="2">
        <f t="shared" si="390"/>
        <v>-0.44280596694899999</v>
      </c>
      <c r="I2086" s="2">
        <f t="shared" si="391"/>
        <v>382.87618678097988</v>
      </c>
      <c r="J2086" s="2">
        <f t="shared" si="392"/>
        <v>5.5719403305100004</v>
      </c>
      <c r="K2086" s="4">
        <f t="shared" si="393"/>
        <v>0.58484174594394811</v>
      </c>
      <c r="L2086" s="2">
        <f t="shared" si="394"/>
        <v>213.33632667168217</v>
      </c>
      <c r="M2086" s="9">
        <f t="shared" si="395"/>
        <v>-158.3690458210591</v>
      </c>
      <c r="N2086" s="9">
        <f t="shared" si="384"/>
        <v>-174.39301896414287</v>
      </c>
      <c r="O2086" s="9">
        <f t="shared" si="385"/>
        <v>-184.33387477632931</v>
      </c>
      <c r="P2086" s="9">
        <f t="shared" si="386"/>
        <v>-176.43519067245325</v>
      </c>
      <c r="Q2086" s="1">
        <f t="shared" si="387"/>
        <v>-183.03477434304565</v>
      </c>
    </row>
    <row r="2087" spans="1:17" x14ac:dyDescent="0.3">
      <c r="A2087" s="1">
        <v>2085</v>
      </c>
      <c r="B2087" s="2">
        <v>0.66671102999999998</v>
      </c>
      <c r="C2087" s="2">
        <v>1000.95831299</v>
      </c>
      <c r="D2087" s="2">
        <v>-4350.1572265599998</v>
      </c>
      <c r="E2087" s="2">
        <v>7516.6713867199996</v>
      </c>
      <c r="F2087" s="2">
        <f t="shared" si="388"/>
        <v>-4430.2862319899996</v>
      </c>
      <c r="G2087" s="2">
        <f t="shared" si="389"/>
        <v>4430.2862319899996</v>
      </c>
      <c r="H2087" s="2">
        <f t="shared" si="390"/>
        <v>-0.44302862319899994</v>
      </c>
      <c r="I2087" s="2">
        <f t="shared" si="391"/>
        <v>382.82093017404787</v>
      </c>
      <c r="J2087" s="2">
        <f t="shared" si="392"/>
        <v>5.5697137680100006</v>
      </c>
      <c r="K2087" s="4">
        <f t="shared" si="393"/>
        <v>0.58524142852428174</v>
      </c>
      <c r="L2087" s="2">
        <f t="shared" si="394"/>
        <v>213.22030054727892</v>
      </c>
      <c r="M2087" s="9">
        <f t="shared" si="395"/>
        <v>-290.29567489881072</v>
      </c>
      <c r="N2087" s="9">
        <f t="shared" si="384"/>
        <v>-198.0900469863995</v>
      </c>
      <c r="O2087" s="9">
        <f t="shared" si="385"/>
        <v>-195.85011478950025</v>
      </c>
      <c r="P2087" s="9">
        <f t="shared" si="386"/>
        <v>-170.82711911435936</v>
      </c>
      <c r="Q2087" s="1">
        <f t="shared" si="387"/>
        <v>-185.46220370792619</v>
      </c>
    </row>
    <row r="2088" spans="1:17" x14ac:dyDescent="0.3">
      <c r="A2088" s="1">
        <v>2086</v>
      </c>
      <c r="B2088" s="2">
        <v>0.667041</v>
      </c>
      <c r="C2088" s="2">
        <v>1001.0940551800001</v>
      </c>
      <c r="D2088" s="2">
        <v>-4351.6416015599998</v>
      </c>
      <c r="E2088" s="2">
        <v>7517.6347656300004</v>
      </c>
      <c r="F2088" s="2">
        <f t="shared" si="388"/>
        <v>-4431.7706069899996</v>
      </c>
      <c r="G2088" s="2">
        <f t="shared" si="389"/>
        <v>4431.7706069899996</v>
      </c>
      <c r="H2088" s="2">
        <f t="shared" si="390"/>
        <v>-0.44317706069899998</v>
      </c>
      <c r="I2088" s="2">
        <f t="shared" si="391"/>
        <v>382.86999465903892</v>
      </c>
      <c r="J2088" s="2">
        <f t="shared" si="392"/>
        <v>5.5682293930100002</v>
      </c>
      <c r="K2088" s="4">
        <f t="shared" si="393"/>
        <v>0.58550797235330454</v>
      </c>
      <c r="L2088" s="2">
        <f t="shared" si="394"/>
        <v>213.19079579620421</v>
      </c>
      <c r="M2088" s="9">
        <f t="shared" si="395"/>
        <v>-110.69380665416544</v>
      </c>
      <c r="N2088" s="9">
        <f t="shared" si="384"/>
        <v>-218.03439641218984</v>
      </c>
      <c r="O2088" s="9">
        <f t="shared" si="385"/>
        <v>-189.10847555721423</v>
      </c>
      <c r="P2088" s="9">
        <f t="shared" si="386"/>
        <v>-170.94295317036725</v>
      </c>
      <c r="Q2088" s="1">
        <f t="shared" si="387"/>
        <v>-181.30783238945662</v>
      </c>
    </row>
    <row r="2089" spans="1:17" x14ac:dyDescent="0.3">
      <c r="A2089" s="1">
        <v>2087</v>
      </c>
      <c r="B2089" s="2">
        <v>0.66735601</v>
      </c>
      <c r="C2089" s="2">
        <v>1001.18450928</v>
      </c>
      <c r="D2089" s="2">
        <v>-4353.6386718800004</v>
      </c>
      <c r="E2089" s="2">
        <v>7517.0722656300004</v>
      </c>
      <c r="F2089" s="2">
        <f t="shared" si="388"/>
        <v>-4433.7676773100002</v>
      </c>
      <c r="G2089" s="2">
        <f t="shared" si="389"/>
        <v>4433.7676773100002</v>
      </c>
      <c r="H2089" s="2">
        <f t="shared" si="390"/>
        <v>-0.44337676773100004</v>
      </c>
      <c r="I2089" s="2">
        <f t="shared" si="391"/>
        <v>382.84134676928238</v>
      </c>
      <c r="J2089" s="2">
        <f t="shared" si="392"/>
        <v>5.5662323226899995</v>
      </c>
      <c r="K2089" s="4">
        <f t="shared" si="393"/>
        <v>0.58586669114769396</v>
      </c>
      <c r="L2089" s="2">
        <f t="shared" si="394"/>
        <v>213.09838788493502</v>
      </c>
      <c r="M2089" s="9">
        <f t="shared" si="395"/>
        <v>-257.60543555148604</v>
      </c>
      <c r="N2089" s="9">
        <f t="shared" si="384"/>
        <v>-203.95448899245852</v>
      </c>
      <c r="O2089" s="9">
        <f t="shared" si="385"/>
        <v>-190.3197643116242</v>
      </c>
      <c r="P2089" s="9">
        <f t="shared" si="386"/>
        <v>-187.38073975486842</v>
      </c>
      <c r="Q2089" s="1">
        <f t="shared" si="387"/>
        <v>-177.57564125984806</v>
      </c>
    </row>
    <row r="2090" spans="1:17" x14ac:dyDescent="0.3">
      <c r="A2090" s="1">
        <v>2088</v>
      </c>
      <c r="B2090" s="2">
        <v>0.66767704000000005</v>
      </c>
      <c r="C2090" s="2">
        <v>1001.24481201</v>
      </c>
      <c r="D2090" s="2">
        <v>-4355.8852539099998</v>
      </c>
      <c r="E2090" s="2">
        <v>7516.2153320300004</v>
      </c>
      <c r="F2090" s="2">
        <f t="shared" si="388"/>
        <v>-4436.0142593399996</v>
      </c>
      <c r="G2090" s="2">
        <f t="shared" si="389"/>
        <v>4436.0142593399996</v>
      </c>
      <c r="H2090" s="2">
        <f t="shared" si="390"/>
        <v>-0.44360142593399998</v>
      </c>
      <c r="I2090" s="2">
        <f t="shared" si="391"/>
        <v>382.7977034994131</v>
      </c>
      <c r="J2090" s="2">
        <f t="shared" si="392"/>
        <v>5.5639857406600006</v>
      </c>
      <c r="K2090" s="4">
        <f t="shared" si="393"/>
        <v>0.58627038172189871</v>
      </c>
      <c r="L2090" s="2">
        <f t="shared" si="394"/>
        <v>212.9880963828129</v>
      </c>
      <c r="M2090" s="9">
        <f t="shared" si="395"/>
        <v>-273.20801913542783</v>
      </c>
      <c r="N2090" s="9">
        <f t="shared" si="384"/>
        <v>-188.14099836967591</v>
      </c>
      <c r="O2090" s="9">
        <f t="shared" si="385"/>
        <v>-192.1012266190229</v>
      </c>
      <c r="P2090" s="9">
        <f t="shared" si="386"/>
        <v>-198.18051694905753</v>
      </c>
      <c r="Q2090" s="1">
        <f t="shared" si="387"/>
        <v>-180.24932061353931</v>
      </c>
    </row>
    <row r="2091" spans="1:17" x14ac:dyDescent="0.3">
      <c r="A2091" s="1">
        <v>2089</v>
      </c>
      <c r="B2091" s="2">
        <v>0.66799200000000003</v>
      </c>
      <c r="C2091" s="2">
        <v>1001.45819092</v>
      </c>
      <c r="D2091" s="2">
        <v>-4357.2915039099998</v>
      </c>
      <c r="E2091" s="2">
        <v>7517.3305664099998</v>
      </c>
      <c r="F2091" s="2">
        <f t="shared" si="388"/>
        <v>-4437.4205093399996</v>
      </c>
      <c r="G2091" s="2">
        <f t="shared" si="389"/>
        <v>4437.4205093399996</v>
      </c>
      <c r="H2091" s="2">
        <f t="shared" si="390"/>
        <v>-0.44374205093399999</v>
      </c>
      <c r="I2091" s="2">
        <f t="shared" si="391"/>
        <v>382.85450191998365</v>
      </c>
      <c r="J2091" s="2">
        <f t="shared" si="392"/>
        <v>5.5625794906600001</v>
      </c>
      <c r="K2091" s="4">
        <f t="shared" si="393"/>
        <v>0.5865231551480643</v>
      </c>
      <c r="L2091" s="2">
        <f t="shared" si="394"/>
        <v>212.96586002869503</v>
      </c>
      <c r="M2091" s="9">
        <f t="shared" si="395"/>
        <v>-87.969508722402622</v>
      </c>
      <c r="N2091" s="9">
        <f t="shared" si="384"/>
        <v>-196.00661588482129</v>
      </c>
      <c r="O2091" s="9">
        <f t="shared" si="385"/>
        <v>-196.40728552988568</v>
      </c>
      <c r="P2091" s="9">
        <f t="shared" si="386"/>
        <v>-183.63494457561674</v>
      </c>
      <c r="Q2091" s="1">
        <f t="shared" si="387"/>
        <v>-178.54730251123553</v>
      </c>
    </row>
    <row r="2092" spans="1:17" x14ac:dyDescent="0.3">
      <c r="A2092" s="1">
        <v>2090</v>
      </c>
      <c r="B2092" s="2">
        <v>0.66832100999999999</v>
      </c>
      <c r="C2092" s="2">
        <v>1001.56573486</v>
      </c>
      <c r="D2092" s="2">
        <v>-4359.2363281300004</v>
      </c>
      <c r="E2092" s="2">
        <v>7517.3515625</v>
      </c>
      <c r="F2092" s="2">
        <f t="shared" si="388"/>
        <v>-4439.3653335600002</v>
      </c>
      <c r="G2092" s="2">
        <f t="shared" si="389"/>
        <v>4439.3653335600002</v>
      </c>
      <c r="H2092" s="2">
        <f t="shared" si="390"/>
        <v>-0.44393653335600003</v>
      </c>
      <c r="I2092" s="2">
        <f t="shared" si="391"/>
        <v>382.85557124206656</v>
      </c>
      <c r="J2092" s="2">
        <f t="shared" si="392"/>
        <v>5.5606346664399995</v>
      </c>
      <c r="K2092" s="4">
        <f t="shared" si="393"/>
        <v>0.58687284260572725</v>
      </c>
      <c r="L2092" s="2">
        <f t="shared" si="394"/>
        <v>212.89199616883241</v>
      </c>
      <c r="M2092" s="9">
        <f t="shared" si="395"/>
        <v>-211.2282217848975</v>
      </c>
      <c r="N2092" s="9">
        <f t="shared" si="384"/>
        <v>-182.38941532913697</v>
      </c>
      <c r="O2092" s="9">
        <f t="shared" si="385"/>
        <v>-199.2459427419046</v>
      </c>
      <c r="P2092" s="9">
        <f t="shared" si="386"/>
        <v>-179.64261077779037</v>
      </c>
      <c r="Q2092" s="1">
        <f t="shared" si="387"/>
        <v>-174.85538019130215</v>
      </c>
    </row>
    <row r="2093" spans="1:17" x14ac:dyDescent="0.3">
      <c r="A2093" s="1">
        <v>2091</v>
      </c>
      <c r="B2093" s="2">
        <v>0.66864299999999999</v>
      </c>
      <c r="C2093" s="2">
        <v>1001.70623779</v>
      </c>
      <c r="D2093" s="2">
        <v>-4361.08203125</v>
      </c>
      <c r="E2093" s="2">
        <v>7518.0883789099998</v>
      </c>
      <c r="F2093" s="2">
        <f t="shared" si="388"/>
        <v>-4441.2110366799998</v>
      </c>
      <c r="G2093" s="2">
        <f t="shared" si="389"/>
        <v>4441.2110366799998</v>
      </c>
      <c r="H2093" s="2">
        <f t="shared" si="390"/>
        <v>-0.44412110366799995</v>
      </c>
      <c r="I2093" s="2">
        <f t="shared" si="391"/>
        <v>382.8930969936834</v>
      </c>
      <c r="J2093" s="2">
        <f t="shared" si="392"/>
        <v>5.5587889633200005</v>
      </c>
      <c r="K2093" s="4">
        <f t="shared" si="393"/>
        <v>0.58720482080862801</v>
      </c>
      <c r="L2093" s="2">
        <f t="shared" si="394"/>
        <v>212.8421921699902</v>
      </c>
      <c r="M2093" s="9">
        <f t="shared" si="395"/>
        <v>-150.02189422989227</v>
      </c>
      <c r="N2093" s="9">
        <f t="shared" si="384"/>
        <v>-167.17252670581627</v>
      </c>
      <c r="O2093" s="9">
        <f t="shared" si="385"/>
        <v>-203.20440939329742</v>
      </c>
      <c r="P2093" s="9">
        <f t="shared" si="386"/>
        <v>-184.36250672708212</v>
      </c>
      <c r="Q2093" s="1">
        <f t="shared" si="387"/>
        <v>-172.32886134072126</v>
      </c>
    </row>
    <row r="2094" spans="1:17" x14ac:dyDescent="0.3">
      <c r="A2094" s="1">
        <v>2092</v>
      </c>
      <c r="B2094" s="2">
        <v>0.66895901999999996</v>
      </c>
      <c r="C2094" s="2">
        <v>1001.83465576</v>
      </c>
      <c r="D2094" s="2">
        <v>-4362.7705078099998</v>
      </c>
      <c r="E2094" s="2">
        <v>7518.3383789099998</v>
      </c>
      <c r="F2094" s="2">
        <f t="shared" si="388"/>
        <v>-4442.8995132399996</v>
      </c>
      <c r="G2094" s="2">
        <f t="shared" si="389"/>
        <v>4442.8995132399996</v>
      </c>
      <c r="H2094" s="2">
        <f t="shared" si="390"/>
        <v>-0.44428995132399995</v>
      </c>
      <c r="I2094" s="2">
        <f t="shared" si="391"/>
        <v>382.90582938913076</v>
      </c>
      <c r="J2094" s="2">
        <f t="shared" si="392"/>
        <v>5.5571004867600005</v>
      </c>
      <c r="K2094" s="4">
        <f t="shared" si="393"/>
        <v>0.58750861594451331</v>
      </c>
      <c r="L2094" s="2">
        <f t="shared" si="394"/>
        <v>212.784617088158</v>
      </c>
      <c r="M2094" s="9">
        <f t="shared" si="395"/>
        <v>-189.51943277306449</v>
      </c>
      <c r="N2094" s="9">
        <f t="shared" si="384"/>
        <v>-212.74734292273189</v>
      </c>
      <c r="O2094" s="9">
        <f t="shared" si="385"/>
        <v>-180.55040425133899</v>
      </c>
      <c r="P2094" s="9">
        <f t="shared" si="386"/>
        <v>-186.85725704935419</v>
      </c>
      <c r="Q2094" s="1">
        <f t="shared" si="387"/>
        <v>-169.46718819166563</v>
      </c>
    </row>
    <row r="2095" spans="1:17" x14ac:dyDescent="0.3">
      <c r="A2095" s="1">
        <v>2093</v>
      </c>
      <c r="B2095" s="2">
        <v>0.66927302</v>
      </c>
      <c r="C2095" s="2">
        <v>1001.92028809</v>
      </c>
      <c r="D2095" s="2">
        <v>-4364.4453125</v>
      </c>
      <c r="E2095" s="2">
        <v>7518.5048828099998</v>
      </c>
      <c r="F2095" s="2">
        <f t="shared" si="388"/>
        <v>-4444.5743179299998</v>
      </c>
      <c r="G2095" s="2">
        <f t="shared" si="389"/>
        <v>4444.5743179299998</v>
      </c>
      <c r="H2095" s="2">
        <f t="shared" si="390"/>
        <v>-0.44445743179299996</v>
      </c>
      <c r="I2095" s="2">
        <f t="shared" si="391"/>
        <v>382.91430936312406</v>
      </c>
      <c r="J2095" s="2">
        <f t="shared" si="392"/>
        <v>5.5554256820700001</v>
      </c>
      <c r="K2095" s="4">
        <f t="shared" si="393"/>
        <v>0.58781004240277057</v>
      </c>
      <c r="L2095" s="2">
        <f t="shared" si="394"/>
        <v>212.72519882679964</v>
      </c>
      <c r="M2095" s="9">
        <f t="shared" si="395"/>
        <v>-197.12357601882448</v>
      </c>
      <c r="N2095" s="9">
        <f t="shared" si="384"/>
        <v>-199.76569986909257</v>
      </c>
      <c r="O2095" s="9">
        <f t="shared" si="385"/>
        <v>-158.99787862215894</v>
      </c>
      <c r="P2095" s="9">
        <f t="shared" si="386"/>
        <v>-175.77804540090912</v>
      </c>
      <c r="Q2095" s="1">
        <f t="shared" si="387"/>
        <v>-169.43956314141778</v>
      </c>
    </row>
    <row r="2096" spans="1:17" x14ac:dyDescent="0.3">
      <c r="A2096" s="1">
        <v>2094</v>
      </c>
      <c r="B2096" s="2">
        <v>0.66959500000000005</v>
      </c>
      <c r="C2096" s="2">
        <v>1001.94262695</v>
      </c>
      <c r="D2096" s="2">
        <v>-4366.84375</v>
      </c>
      <c r="E2096" s="2">
        <v>7516.9296875</v>
      </c>
      <c r="F2096" s="2">
        <f t="shared" si="388"/>
        <v>-4446.9727554299998</v>
      </c>
      <c r="G2096" s="2">
        <f t="shared" si="389"/>
        <v>4446.9727554299998</v>
      </c>
      <c r="H2096" s="2">
        <f t="shared" si="390"/>
        <v>-0.44469727554299998</v>
      </c>
      <c r="I2096" s="2">
        <f t="shared" si="391"/>
        <v>382.83408532474914</v>
      </c>
      <c r="J2096" s="2">
        <f t="shared" si="392"/>
        <v>5.55302724457</v>
      </c>
      <c r="K2096" s="4">
        <f t="shared" si="393"/>
        <v>0.58824186446712279</v>
      </c>
      <c r="L2096" s="2">
        <f t="shared" si="394"/>
        <v>212.58881059583678</v>
      </c>
      <c r="M2096" s="9">
        <f t="shared" si="395"/>
        <v>-315.84358980698062</v>
      </c>
      <c r="N2096" s="9">
        <f t="shared" si="384"/>
        <v>-180.50519887788613</v>
      </c>
      <c r="O2096" s="9">
        <f t="shared" si="385"/>
        <v>-176.36623445809784</v>
      </c>
      <c r="P2096" s="9">
        <f t="shared" si="386"/>
        <v>-177.13132601578056</v>
      </c>
      <c r="Q2096" s="1">
        <f t="shared" si="387"/>
        <v>-168.59303022699706</v>
      </c>
    </row>
    <row r="2097" spans="1:17" x14ac:dyDescent="0.3">
      <c r="A2097" s="1">
        <v>2095</v>
      </c>
      <c r="B2097" s="2">
        <v>0.66991000999999994</v>
      </c>
      <c r="C2097" s="2">
        <v>1002.0957031299999</v>
      </c>
      <c r="D2097" s="2">
        <v>-4368.3515625</v>
      </c>
      <c r="E2097" s="2">
        <v>7517.5659179699996</v>
      </c>
      <c r="F2097" s="2">
        <f t="shared" si="388"/>
        <v>-4448.4805679299998</v>
      </c>
      <c r="G2097" s="2">
        <f t="shared" si="389"/>
        <v>4448.4805679299998</v>
      </c>
      <c r="H2097" s="2">
        <f t="shared" si="390"/>
        <v>-0.44484805679299999</v>
      </c>
      <c r="I2097" s="2">
        <f t="shared" si="391"/>
        <v>382.86648827650788</v>
      </c>
      <c r="J2097" s="2">
        <f t="shared" si="392"/>
        <v>5.5515194320700001</v>
      </c>
      <c r="K2097" s="4">
        <f t="shared" si="393"/>
        <v>0.5885134311601492</v>
      </c>
      <c r="L2097" s="2">
        <f t="shared" si="394"/>
        <v>212.54907495554343</v>
      </c>
      <c r="M2097" s="9">
        <f t="shared" si="395"/>
        <v>-146.32000651670103</v>
      </c>
      <c r="N2097" s="9">
        <f t="shared" si="384"/>
        <v>-158.44837001783461</v>
      </c>
      <c r="O2097" s="9">
        <f t="shared" si="385"/>
        <v>-174.65090988812472</v>
      </c>
      <c r="P2097" s="9">
        <f t="shared" si="386"/>
        <v>-178.93205087149155</v>
      </c>
      <c r="Q2097" s="1">
        <f t="shared" si="387"/>
        <v>-174.27440160488004</v>
      </c>
    </row>
    <row r="2098" spans="1:17" x14ac:dyDescent="0.3">
      <c r="A2098" s="1">
        <v>2096</v>
      </c>
      <c r="B2098" s="2">
        <v>0.67024004000000004</v>
      </c>
      <c r="C2098" s="2">
        <v>1002.2843017599999</v>
      </c>
      <c r="D2098" s="2">
        <v>-4369.72265625</v>
      </c>
      <c r="E2098" s="2">
        <v>7518.9536132800004</v>
      </c>
      <c r="F2098" s="2">
        <f t="shared" si="388"/>
        <v>-4449.8516616799998</v>
      </c>
      <c r="G2098" s="2">
        <f t="shared" si="389"/>
        <v>4449.8516616799998</v>
      </c>
      <c r="H2098" s="2">
        <f t="shared" si="390"/>
        <v>-0.44498516616799999</v>
      </c>
      <c r="I2098" s="2">
        <f t="shared" si="391"/>
        <v>382.93716301829738</v>
      </c>
      <c r="J2098" s="2">
        <f t="shared" si="392"/>
        <v>5.5501483383200005</v>
      </c>
      <c r="K2098" s="4">
        <f t="shared" si="393"/>
        <v>0.58876043796765387</v>
      </c>
      <c r="L2098" s="2">
        <f t="shared" si="394"/>
        <v>212.5358059006978</v>
      </c>
      <c r="M2098" s="9">
        <f t="shared" si="395"/>
        <v>-53.719389273859974</v>
      </c>
      <c r="N2098" s="9">
        <f t="shared" ref="N2098:N2161" si="396">SUM(M2096:M2100)/5</f>
        <v>-167.88059706324026</v>
      </c>
      <c r="O2098" s="9">
        <f t="shared" ref="O2098:O2161" si="397">SUM(M2094:M2102)/9</f>
        <v>-171.77153277059608</v>
      </c>
      <c r="P2098" s="9">
        <f t="shared" ref="P2098:P2161" si="398">SUM(M2091:M2105)/15</f>
        <v>-174.27804091934658</v>
      </c>
      <c r="Q2098" s="1">
        <f t="shared" ref="Q2098:Q2161" si="399">SUM(M2084:M2112)/29</f>
        <v>-172.06796961995744</v>
      </c>
    </row>
    <row r="2099" spans="1:17" x14ac:dyDescent="0.3">
      <c r="A2099" s="1">
        <v>2097</v>
      </c>
      <c r="B2099" s="2">
        <v>0.67056000000000004</v>
      </c>
      <c r="C2099" s="2">
        <v>1002.47900391</v>
      </c>
      <c r="D2099" s="2">
        <v>-4371.0947265599998</v>
      </c>
      <c r="E2099" s="2">
        <v>7520.1196289099998</v>
      </c>
      <c r="F2099" s="2">
        <f t="shared" si="388"/>
        <v>-4451.2237319899996</v>
      </c>
      <c r="G2099" s="2">
        <f t="shared" si="389"/>
        <v>4451.2237319899996</v>
      </c>
      <c r="H2099" s="2">
        <f t="shared" si="390"/>
        <v>-0.44512237319899994</v>
      </c>
      <c r="I2099" s="2">
        <f t="shared" si="391"/>
        <v>382.99654770669315</v>
      </c>
      <c r="J2099" s="2">
        <f t="shared" si="392"/>
        <v>5.5487762680100001</v>
      </c>
      <c r="K2099" s="4">
        <f t="shared" si="393"/>
        <v>0.58900768179814311</v>
      </c>
      <c r="L2099" s="2">
        <f t="shared" si="394"/>
        <v>212.51621546446586</v>
      </c>
      <c r="M2099" s="9">
        <f t="shared" si="395"/>
        <v>-79.235288472806928</v>
      </c>
      <c r="N2099" s="9">
        <f t="shared" si="396"/>
        <v>-143.86993923287213</v>
      </c>
      <c r="O2099" s="9">
        <f t="shared" si="397"/>
        <v>-165.26859755994855</v>
      </c>
      <c r="P2099" s="9">
        <f t="shared" si="398"/>
        <v>-173.12951243511324</v>
      </c>
      <c r="Q2099" s="1">
        <f t="shared" si="399"/>
        <v>-166.51851885180977</v>
      </c>
    </row>
    <row r="2100" spans="1:17" x14ac:dyDescent="0.3">
      <c r="A2100" s="1">
        <v>2098</v>
      </c>
      <c r="B2100" s="2">
        <v>0.67087602999999996</v>
      </c>
      <c r="C2100" s="2">
        <v>1002.53985596</v>
      </c>
      <c r="D2100" s="2">
        <v>-4373.1997070300004</v>
      </c>
      <c r="E2100" s="2">
        <v>7519.6923828099998</v>
      </c>
      <c r="F2100" s="2">
        <f t="shared" si="388"/>
        <v>-4453.3287124600001</v>
      </c>
      <c r="G2100" s="2">
        <f t="shared" si="389"/>
        <v>4453.3287124600001</v>
      </c>
      <c r="H2100" s="2">
        <f t="shared" si="390"/>
        <v>-0.44533287124600002</v>
      </c>
      <c r="I2100" s="2">
        <f t="shared" si="391"/>
        <v>382.97478824149897</v>
      </c>
      <c r="J2100" s="2">
        <f t="shared" si="392"/>
        <v>5.5466712875399997</v>
      </c>
      <c r="K2100" s="4">
        <f t="shared" si="393"/>
        <v>0.58938711317929571</v>
      </c>
      <c r="L2100" s="2">
        <f t="shared" si="394"/>
        <v>212.42352617908338</v>
      </c>
      <c r="M2100" s="9">
        <f t="shared" si="395"/>
        <v>-244.28471124585272</v>
      </c>
      <c r="N2100" s="9">
        <f t="shared" si="396"/>
        <v>-139.42743796395882</v>
      </c>
      <c r="O2100" s="9">
        <f t="shared" si="397"/>
        <v>-174.99001226754041</v>
      </c>
      <c r="P2100" s="9">
        <f t="shared" si="398"/>
        <v>-166.73540086826739</v>
      </c>
      <c r="Q2100" s="1">
        <f t="shared" si="399"/>
        <v>-167.51596111791631</v>
      </c>
    </row>
    <row r="2101" spans="1:17" x14ac:dyDescent="0.3">
      <c r="A2101" s="1">
        <v>2099</v>
      </c>
      <c r="B2101" s="2">
        <v>0.67119103999999996</v>
      </c>
      <c r="C2101" s="2">
        <v>1002.64941406</v>
      </c>
      <c r="D2101" s="2">
        <v>-4375.0610351599998</v>
      </c>
      <c r="E2101" s="2">
        <v>7519.8896484400002</v>
      </c>
      <c r="F2101" s="2">
        <f t="shared" si="388"/>
        <v>-4455.1900405899996</v>
      </c>
      <c r="G2101" s="2">
        <f t="shared" si="389"/>
        <v>4455.1900405899996</v>
      </c>
      <c r="H2101" s="2">
        <f t="shared" si="390"/>
        <v>-0.44551900405899997</v>
      </c>
      <c r="I2101" s="2">
        <f t="shared" si="391"/>
        <v>382.98483489753636</v>
      </c>
      <c r="J2101" s="2">
        <f t="shared" si="392"/>
        <v>5.5448099594100002</v>
      </c>
      <c r="K2101" s="4">
        <f t="shared" si="393"/>
        <v>0.58972274520283352</v>
      </c>
      <c r="L2101" s="2">
        <f t="shared" si="394"/>
        <v>212.35781268428542</v>
      </c>
      <c r="M2101" s="9">
        <f t="shared" si="395"/>
        <v>-195.79030065513993</v>
      </c>
      <c r="N2101" s="9">
        <f t="shared" si="396"/>
        <v>-154.88216328463423</v>
      </c>
      <c r="O2101" s="9">
        <f t="shared" si="397"/>
        <v>-162.49604338379288</v>
      </c>
      <c r="P2101" s="9">
        <f t="shared" si="398"/>
        <v>-169.44407357439843</v>
      </c>
      <c r="Q2101" s="1">
        <f t="shared" si="399"/>
        <v>-176.41633838893503</v>
      </c>
    </row>
    <row r="2102" spans="1:17" x14ac:dyDescent="0.3">
      <c r="A2102" s="1">
        <v>2100</v>
      </c>
      <c r="B2102" s="2">
        <v>0.67151302000000002</v>
      </c>
      <c r="C2102" s="2">
        <v>1002.80853271</v>
      </c>
      <c r="D2102" s="2">
        <v>-4376.5761718800004</v>
      </c>
      <c r="E2102" s="2">
        <v>7520.7436523400002</v>
      </c>
      <c r="F2102" s="2">
        <f t="shared" si="388"/>
        <v>-4456.7051773100002</v>
      </c>
      <c r="G2102" s="2">
        <f t="shared" si="389"/>
        <v>4456.7051773100002</v>
      </c>
      <c r="H2102" s="2">
        <f t="shared" si="390"/>
        <v>-0.44567051773100003</v>
      </c>
      <c r="I2102" s="2">
        <f t="shared" si="391"/>
        <v>383.02832895900985</v>
      </c>
      <c r="J2102" s="2">
        <f t="shared" si="392"/>
        <v>5.5432948226900001</v>
      </c>
      <c r="K2102" s="4">
        <f t="shared" si="393"/>
        <v>0.58999603568109016</v>
      </c>
      <c r="L2102" s="2">
        <f t="shared" si="394"/>
        <v>212.32389528620814</v>
      </c>
      <c r="M2102" s="9">
        <f t="shared" si="395"/>
        <v>-124.10750017213456</v>
      </c>
      <c r="N2102" s="9">
        <f t="shared" si="396"/>
        <v>-195.95836726750304</v>
      </c>
      <c r="O2102" s="9">
        <f t="shared" si="397"/>
        <v>-154.09844059959312</v>
      </c>
      <c r="P2102" s="9">
        <f t="shared" si="398"/>
        <v>-169.78177397096204</v>
      </c>
      <c r="Q2102" s="1">
        <f t="shared" si="399"/>
        <v>-162.50733350560228</v>
      </c>
    </row>
    <row r="2103" spans="1:17" x14ac:dyDescent="0.3">
      <c r="A2103" s="1">
        <v>2101</v>
      </c>
      <c r="B2103" s="2">
        <v>0.67183000000000004</v>
      </c>
      <c r="C2103" s="2">
        <v>1002.98425293</v>
      </c>
      <c r="D2103" s="2">
        <v>-4378.1357421900002</v>
      </c>
      <c r="E2103" s="2">
        <v>7521.5541992199996</v>
      </c>
      <c r="F2103" s="2">
        <f t="shared" si="388"/>
        <v>-4458.26474762</v>
      </c>
      <c r="G2103" s="2">
        <f t="shared" si="389"/>
        <v>4458.26474762</v>
      </c>
      <c r="H2103" s="2">
        <f t="shared" si="390"/>
        <v>-0.44582647476199999</v>
      </c>
      <c r="I2103" s="2">
        <f t="shared" si="391"/>
        <v>383.06960977262895</v>
      </c>
      <c r="J2103" s="2">
        <f t="shared" si="392"/>
        <v>5.5417352523799996</v>
      </c>
      <c r="K2103" s="4">
        <f t="shared" si="393"/>
        <v>0.59027741882750084</v>
      </c>
      <c r="L2103" s="2">
        <f t="shared" si="394"/>
        <v>212.28703605924278</v>
      </c>
      <c r="M2103" s="9">
        <f t="shared" si="395"/>
        <v>-130.99301587723704</v>
      </c>
      <c r="N2103" s="9">
        <f t="shared" si="396"/>
        <v>-187.78099898898307</v>
      </c>
      <c r="O2103" s="9">
        <f t="shared" si="397"/>
        <v>-160.94256937829866</v>
      </c>
      <c r="P2103" s="9">
        <f t="shared" si="398"/>
        <v>-159.62202467112451</v>
      </c>
      <c r="Q2103" s="1">
        <f t="shared" si="399"/>
        <v>-162.5078499553529</v>
      </c>
    </row>
    <row r="2104" spans="1:17" x14ac:dyDescent="0.3">
      <c r="A2104" s="1">
        <v>2102</v>
      </c>
      <c r="B2104" s="2">
        <v>0.67215800000000003</v>
      </c>
      <c r="C2104" s="2">
        <v>1003.0666503899999</v>
      </c>
      <c r="D2104" s="2">
        <v>-4380.0913085900002</v>
      </c>
      <c r="E2104" s="2">
        <v>7520.6489257800004</v>
      </c>
      <c r="F2104" s="2">
        <f t="shared" si="388"/>
        <v>-4460.2203140199999</v>
      </c>
      <c r="G2104" s="2">
        <f t="shared" si="389"/>
        <v>4460.2203140199999</v>
      </c>
      <c r="H2104" s="2">
        <f t="shared" si="390"/>
        <v>-0.44602203140199997</v>
      </c>
      <c r="I2104" s="2">
        <f t="shared" si="391"/>
        <v>383.02350457492474</v>
      </c>
      <c r="J2104" s="2">
        <f t="shared" si="392"/>
        <v>5.5397796859800001</v>
      </c>
      <c r="K2104" s="4">
        <f t="shared" si="393"/>
        <v>0.59063036089926224</v>
      </c>
      <c r="L2104" s="2">
        <f t="shared" si="394"/>
        <v>212.18658298970354</v>
      </c>
      <c r="M2104" s="9">
        <f t="shared" si="395"/>
        <v>-284.61630838715092</v>
      </c>
      <c r="N2104" s="9">
        <f t="shared" si="396"/>
        <v>-162.77125514973568</v>
      </c>
      <c r="O2104" s="9">
        <f t="shared" si="397"/>
        <v>-173.32220230597102</v>
      </c>
      <c r="P2104" s="9">
        <f t="shared" si="398"/>
        <v>-148.50465992149054</v>
      </c>
      <c r="Q2104" s="1">
        <f t="shared" si="399"/>
        <v>-158.89584901304676</v>
      </c>
    </row>
    <row r="2105" spans="1:17" x14ac:dyDescent="0.3">
      <c r="A2105" s="1">
        <v>2103</v>
      </c>
      <c r="B2105" s="2">
        <v>0.67247902999999998</v>
      </c>
      <c r="C2105" s="2">
        <v>1003.12158203</v>
      </c>
      <c r="D2105" s="2">
        <v>-4382.21875</v>
      </c>
      <c r="E2105" s="2">
        <v>7520.7680664099998</v>
      </c>
      <c r="F2105" s="2">
        <f t="shared" si="388"/>
        <v>-4462.3477554299998</v>
      </c>
      <c r="G2105" s="2">
        <f t="shared" si="389"/>
        <v>4462.3477554299998</v>
      </c>
      <c r="H2105" s="2">
        <f t="shared" si="390"/>
        <v>-0.44623477554299995</v>
      </c>
      <c r="I2105" s="2">
        <f t="shared" si="391"/>
        <v>383.02957235738472</v>
      </c>
      <c r="J2105" s="2">
        <f t="shared" si="392"/>
        <v>5.5376522445700003</v>
      </c>
      <c r="K2105" s="4">
        <f t="shared" si="393"/>
        <v>0.59101446462465534</v>
      </c>
      <c r="L2105" s="2">
        <f t="shared" si="394"/>
        <v>212.10845711015588</v>
      </c>
      <c r="M2105" s="9">
        <f t="shared" si="395"/>
        <v>-203.3978698532529</v>
      </c>
      <c r="N2105" s="9">
        <f t="shared" si="396"/>
        <v>-161.01306477175078</v>
      </c>
      <c r="O2105" s="9">
        <f t="shared" si="397"/>
        <v>-167.8000053588228</v>
      </c>
      <c r="P2105" s="9">
        <f t="shared" si="398"/>
        <v>-152.6110893078916</v>
      </c>
      <c r="Q2105" s="1">
        <f t="shared" si="399"/>
        <v>-155.31375498033117</v>
      </c>
    </row>
    <row r="2106" spans="1:17" x14ac:dyDescent="0.3">
      <c r="A2106" s="1">
        <v>2104</v>
      </c>
      <c r="B2106" s="2">
        <v>0.67279500000000003</v>
      </c>
      <c r="C2106" s="2">
        <v>1003.29620361</v>
      </c>
      <c r="D2106" s="2">
        <v>-4383.6372070300004</v>
      </c>
      <c r="E2106" s="2">
        <v>7522.0522460900002</v>
      </c>
      <c r="F2106" s="2">
        <f t="shared" si="388"/>
        <v>-4463.7662124600001</v>
      </c>
      <c r="G2106" s="2">
        <f t="shared" si="389"/>
        <v>4463.7662124600001</v>
      </c>
      <c r="H2106" s="2">
        <f t="shared" si="390"/>
        <v>-0.44637662124600003</v>
      </c>
      <c r="I2106" s="2">
        <f t="shared" si="391"/>
        <v>383.0949750914296</v>
      </c>
      <c r="J2106" s="2">
        <f t="shared" si="392"/>
        <v>5.5362337875399996</v>
      </c>
      <c r="K2106" s="4">
        <f t="shared" si="393"/>
        <v>0.59127064516211891</v>
      </c>
      <c r="L2106" s="2">
        <f t="shared" si="394"/>
        <v>212.09033449379672</v>
      </c>
      <c r="M2106" s="9">
        <f t="shared" si="395"/>
        <v>-70.741581458902971</v>
      </c>
      <c r="N2106" s="9">
        <f t="shared" si="396"/>
        <v>-172.94485856067502</v>
      </c>
      <c r="O2106" s="9">
        <f t="shared" si="397"/>
        <v>-151.0152315661696</v>
      </c>
      <c r="P2106" s="9">
        <f t="shared" si="398"/>
        <v>-147.57554490056222</v>
      </c>
      <c r="Q2106" s="1">
        <f t="shared" si="399"/>
        <v>-156.04762022178062</v>
      </c>
    </row>
    <row r="2107" spans="1:17" x14ac:dyDescent="0.3">
      <c r="A2107" s="1">
        <v>2105</v>
      </c>
      <c r="B2107" s="2">
        <v>0.67312300000000003</v>
      </c>
      <c r="C2107" s="2">
        <v>1003.43011475</v>
      </c>
      <c r="D2107" s="2">
        <v>-4385.4067382800004</v>
      </c>
      <c r="E2107" s="2">
        <v>7523.1494140599998</v>
      </c>
      <c r="F2107" s="2">
        <f t="shared" si="388"/>
        <v>-4465.5357437100001</v>
      </c>
      <c r="G2107" s="2">
        <f t="shared" si="389"/>
        <v>4465.5357437100001</v>
      </c>
      <c r="H2107" s="2">
        <f t="shared" si="390"/>
        <v>-0.44655357437100002</v>
      </c>
      <c r="I2107" s="2">
        <f t="shared" si="391"/>
        <v>383.15085339729438</v>
      </c>
      <c r="J2107" s="2">
        <f t="shared" si="392"/>
        <v>5.5344642562899997</v>
      </c>
      <c r="K2107" s="4">
        <f t="shared" si="393"/>
        <v>0.5915903235162866</v>
      </c>
      <c r="L2107" s="2">
        <f t="shared" si="394"/>
        <v>212.05347028943356</v>
      </c>
      <c r="M2107" s="9">
        <f t="shared" si="395"/>
        <v>-115.31654828221004</v>
      </c>
      <c r="N2107" s="9">
        <f t="shared" si="396"/>
        <v>-154.93858462754852</v>
      </c>
      <c r="O2107" s="9">
        <f t="shared" si="397"/>
        <v>-153.79030027620701</v>
      </c>
      <c r="P2107" s="9">
        <f t="shared" si="398"/>
        <v>-155.78733218394612</v>
      </c>
      <c r="Q2107" s="1">
        <f t="shared" si="399"/>
        <v>-154.79257301741296</v>
      </c>
    </row>
    <row r="2108" spans="1:17" x14ac:dyDescent="0.3">
      <c r="A2108" s="1">
        <v>2106</v>
      </c>
      <c r="B2108" s="2">
        <v>0.67343003000000001</v>
      </c>
      <c r="C2108" s="2">
        <v>1003.57086182</v>
      </c>
      <c r="D2108" s="2">
        <v>-4387.2275390599998</v>
      </c>
      <c r="E2108" s="2">
        <v>7523.3989257800004</v>
      </c>
      <c r="F2108" s="2">
        <f t="shared" si="388"/>
        <v>-4467.3565444899996</v>
      </c>
      <c r="G2108" s="2">
        <f t="shared" si="389"/>
        <v>4467.3565444899996</v>
      </c>
      <c r="H2108" s="2">
        <f t="shared" si="390"/>
        <v>-0.44673565444899993</v>
      </c>
      <c r="I2108" s="2">
        <f t="shared" si="391"/>
        <v>383.16356092484557</v>
      </c>
      <c r="J2108" s="2">
        <f t="shared" si="392"/>
        <v>5.5326434555100006</v>
      </c>
      <c r="K2108" s="4">
        <f t="shared" si="393"/>
        <v>0.59191937078750567</v>
      </c>
      <c r="L2108" s="2">
        <f t="shared" si="394"/>
        <v>211.99073677407543</v>
      </c>
      <c r="M2108" s="9">
        <f t="shared" si="395"/>
        <v>-190.65198482185826</v>
      </c>
      <c r="N2108" s="9">
        <f t="shared" si="396"/>
        <v>-123.20447796115025</v>
      </c>
      <c r="O2108" s="9">
        <f t="shared" si="397"/>
        <v>-162.33734821348256</v>
      </c>
      <c r="P2108" s="9">
        <f t="shared" si="398"/>
        <v>-167.26701721292949</v>
      </c>
      <c r="Q2108" s="1">
        <f t="shared" si="399"/>
        <v>-157.4202499739923</v>
      </c>
    </row>
    <row r="2109" spans="1:17" x14ac:dyDescent="0.3">
      <c r="A2109" s="1">
        <v>2107</v>
      </c>
      <c r="B2109" s="2">
        <v>0.67376000000000003</v>
      </c>
      <c r="C2109" s="2">
        <v>1003.76831055</v>
      </c>
      <c r="D2109" s="2">
        <v>-4388.7163085900002</v>
      </c>
      <c r="E2109" s="2">
        <v>7523.5649414099998</v>
      </c>
      <c r="F2109" s="2">
        <f t="shared" si="388"/>
        <v>-4468.8453140199999</v>
      </c>
      <c r="G2109" s="2">
        <f t="shared" si="389"/>
        <v>4468.8453140199999</v>
      </c>
      <c r="H2109" s="2">
        <f t="shared" si="390"/>
        <v>-0.44688453140200002</v>
      </c>
      <c r="I2109" s="2">
        <f t="shared" si="391"/>
        <v>383.17201603145196</v>
      </c>
      <c r="J2109" s="2">
        <f t="shared" si="392"/>
        <v>5.5311546859799998</v>
      </c>
      <c r="K2109" s="4">
        <f t="shared" si="393"/>
        <v>0.59218849528163453</v>
      </c>
      <c r="L2109" s="2">
        <f t="shared" si="394"/>
        <v>211.93836920087691</v>
      </c>
      <c r="M2109" s="9">
        <f t="shared" si="395"/>
        <v>-194.58493872151851</v>
      </c>
      <c r="N2109" s="9">
        <f t="shared" si="396"/>
        <v>-138.87278538186388</v>
      </c>
      <c r="O2109" s="9">
        <f t="shared" si="397"/>
        <v>-128.28956096645683</v>
      </c>
      <c r="P2109" s="9">
        <f t="shared" si="398"/>
        <v>-146.67663272139754</v>
      </c>
      <c r="Q2109" s="1">
        <f t="shared" si="399"/>
        <v>-159.75366227915654</v>
      </c>
    </row>
    <row r="2110" spans="1:17" x14ac:dyDescent="0.3">
      <c r="A2110" s="1">
        <v>2108</v>
      </c>
      <c r="B2110" s="2">
        <v>0.67407501000000003</v>
      </c>
      <c r="C2110" s="2">
        <v>1003.9176635699999</v>
      </c>
      <c r="D2110" s="2">
        <v>-4390.1665039099998</v>
      </c>
      <c r="E2110" s="2">
        <v>7525.1215820300004</v>
      </c>
      <c r="F2110" s="2">
        <f t="shared" si="388"/>
        <v>-4470.2955093399996</v>
      </c>
      <c r="G2110" s="2">
        <f t="shared" si="389"/>
        <v>4470.2955093399996</v>
      </c>
      <c r="H2110" s="2">
        <f t="shared" si="390"/>
        <v>-0.44702955093399999</v>
      </c>
      <c r="I2110" s="2">
        <f t="shared" si="391"/>
        <v>383.251295087225</v>
      </c>
      <c r="J2110" s="2">
        <f t="shared" si="392"/>
        <v>5.5297044906600004</v>
      </c>
      <c r="K2110" s="4">
        <f t="shared" si="393"/>
        <v>0.59245071638130675</v>
      </c>
      <c r="L2110" s="2">
        <f t="shared" si="394"/>
        <v>211.92664074950889</v>
      </c>
      <c r="M2110" s="9">
        <f t="shared" si="395"/>
        <v>-44.727336521261435</v>
      </c>
      <c r="N2110" s="9">
        <f t="shared" si="396"/>
        <v>-157.39276518796521</v>
      </c>
      <c r="O2110" s="9">
        <f t="shared" si="397"/>
        <v>-128.18003072982492</v>
      </c>
      <c r="P2110" s="9">
        <f t="shared" si="398"/>
        <v>-145.78338495638411</v>
      </c>
      <c r="Q2110" s="1">
        <f t="shared" si="399"/>
        <v>-159.30883947120699</v>
      </c>
    </row>
    <row r="2111" spans="1:17" x14ac:dyDescent="0.3">
      <c r="A2111" s="1">
        <v>2109</v>
      </c>
      <c r="B2111" s="2">
        <v>0.67439603999999997</v>
      </c>
      <c r="C2111" s="2">
        <v>1003.99951172</v>
      </c>
      <c r="D2111" s="2">
        <v>-4392.1401367199996</v>
      </c>
      <c r="E2111" s="2">
        <v>7525.91796875</v>
      </c>
      <c r="F2111" s="2">
        <f t="shared" si="388"/>
        <v>-4472.2691421499994</v>
      </c>
      <c r="G2111" s="2">
        <f t="shared" si="389"/>
        <v>4472.2691421499994</v>
      </c>
      <c r="H2111" s="2">
        <f t="shared" si="390"/>
        <v>-0.44722691421499994</v>
      </c>
      <c r="I2111" s="2">
        <f t="shared" si="391"/>
        <v>383.2918547298172</v>
      </c>
      <c r="J2111" s="2">
        <f t="shared" si="392"/>
        <v>5.5277308578500008</v>
      </c>
      <c r="K2111" s="4">
        <f t="shared" si="393"/>
        <v>0.59280769478882234</v>
      </c>
      <c r="L2111" s="2">
        <f t="shared" si="394"/>
        <v>211.873421295257</v>
      </c>
      <c r="M2111" s="9">
        <f t="shared" si="395"/>
        <v>-149.08311856247104</v>
      </c>
      <c r="N2111" s="9">
        <f t="shared" si="396"/>
        <v>-114.89961285637744</v>
      </c>
      <c r="O2111" s="9">
        <f t="shared" si="397"/>
        <v>-166.59540908779155</v>
      </c>
      <c r="P2111" s="9">
        <f t="shared" si="398"/>
        <v>-147.24101111287558</v>
      </c>
      <c r="Q2111" s="1">
        <f t="shared" si="399"/>
        <v>-151.49460590775914</v>
      </c>
    </row>
    <row r="2112" spans="1:17" x14ac:dyDescent="0.3">
      <c r="A2112" s="1">
        <v>2110</v>
      </c>
      <c r="B2112" s="2">
        <v>0.67471199999999998</v>
      </c>
      <c r="C2112" s="2">
        <v>1004.1060791</v>
      </c>
      <c r="D2112" s="2">
        <v>-4394.0971679699996</v>
      </c>
      <c r="E2112" s="2">
        <v>7525.9672851599998</v>
      </c>
      <c r="F2112" s="2">
        <f t="shared" si="388"/>
        <v>-4474.2261733999994</v>
      </c>
      <c r="G2112" s="2">
        <f t="shared" si="389"/>
        <v>4474.2261733999994</v>
      </c>
      <c r="H2112" s="2">
        <f t="shared" si="390"/>
        <v>-0.44742261733999994</v>
      </c>
      <c r="I2112" s="2">
        <f t="shared" si="391"/>
        <v>383.29436639395385</v>
      </c>
      <c r="J2112" s="2">
        <f t="shared" si="392"/>
        <v>5.5257738266000009</v>
      </c>
      <c r="K2112" s="4">
        <f t="shared" si="393"/>
        <v>0.59316179628446863</v>
      </c>
      <c r="L2112" s="2">
        <f t="shared" si="394"/>
        <v>211.79979777029411</v>
      </c>
      <c r="M2112" s="9">
        <f t="shared" si="395"/>
        <v>-207.91644731271677</v>
      </c>
      <c r="N2112" s="9">
        <f t="shared" si="396"/>
        <v>-116.4650446567869</v>
      </c>
      <c r="O2112" s="9">
        <f t="shared" si="397"/>
        <v>-141.21962964334159</v>
      </c>
      <c r="P2112" s="9">
        <f t="shared" si="398"/>
        <v>-139.55507669951052</v>
      </c>
      <c r="Q2112" s="1">
        <f t="shared" si="399"/>
        <v>-154.75102449121923</v>
      </c>
    </row>
    <row r="2113" spans="1:17" x14ac:dyDescent="0.3">
      <c r="A2113" s="1">
        <v>2111</v>
      </c>
      <c r="B2113" s="2">
        <v>0.67504101999999999</v>
      </c>
      <c r="C2113" s="2">
        <v>1004.31518555</v>
      </c>
      <c r="D2113" s="2">
        <v>-4395.4018554699996</v>
      </c>
      <c r="E2113" s="2">
        <v>7527.9277343800004</v>
      </c>
      <c r="F2113" s="2">
        <f t="shared" ref="F2113:F2176" si="400">D2113-$D$6</f>
        <v>-4475.5308608999994</v>
      </c>
      <c r="G2113" s="2">
        <f t="shared" ref="G2113:G2176" si="401">-F2113</f>
        <v>4475.5308608999994</v>
      </c>
      <c r="H2113" s="2">
        <f t="shared" ref="H2113:H2176" si="402">F2113/(1000*$J$1)</f>
        <v>-0.44755308608999994</v>
      </c>
      <c r="I2113" s="2">
        <f t="shared" ref="I2113:I2176" si="403">E2113/$J$2</f>
        <v>383.39421125284787</v>
      </c>
      <c r="J2113" s="2">
        <f t="shared" ref="J2113:J2176" si="404">(10000+F2113)/1000</f>
        <v>5.5244691391000007</v>
      </c>
      <c r="K2113" s="4">
        <f t="shared" ref="K2113:K2176" si="405">LN($J$1/J2113)</f>
        <v>0.59339793362735105</v>
      </c>
      <c r="L2113" s="2">
        <f t="shared" ref="L2113:L2176" si="406">E2113*J2113/($J$1*$J$2)</f>
        <v>211.80494881759441</v>
      </c>
      <c r="M2113" s="9">
        <f t="shared" ref="M2113:M2176" si="407">(L2113-L2112)/(K2113-K2112)</f>
        <v>21.813776836080578</v>
      </c>
      <c r="N2113" s="9">
        <f t="shared" si="396"/>
        <v>-190.81557468865512</v>
      </c>
      <c r="O2113" s="9">
        <f t="shared" si="397"/>
        <v>-132.33705174057215</v>
      </c>
      <c r="P2113" s="9">
        <f t="shared" si="398"/>
        <v>-133.27865875758951</v>
      </c>
      <c r="Q2113" s="1">
        <f t="shared" si="399"/>
        <v>-153.29579700413493</v>
      </c>
    </row>
    <row r="2114" spans="1:17" x14ac:dyDescent="0.3">
      <c r="A2114" s="1">
        <v>2112</v>
      </c>
      <c r="B2114" s="2">
        <v>0.67535102000000002</v>
      </c>
      <c r="C2114" s="2">
        <v>1004.41998291</v>
      </c>
      <c r="D2114" s="2">
        <v>-4397.0957031300004</v>
      </c>
      <c r="E2114" s="2">
        <v>7528.0297851599998</v>
      </c>
      <c r="F2114" s="2">
        <f t="shared" si="400"/>
        <v>-4477.2247085600002</v>
      </c>
      <c r="G2114" s="2">
        <f t="shared" si="401"/>
        <v>4477.2247085600002</v>
      </c>
      <c r="H2114" s="2">
        <f t="shared" si="402"/>
        <v>-0.44772247085600003</v>
      </c>
      <c r="I2114" s="2">
        <f t="shared" si="403"/>
        <v>383.39940865639448</v>
      </c>
      <c r="J2114" s="2">
        <f t="shared" si="404"/>
        <v>5.5227752914399995</v>
      </c>
      <c r="K2114" s="4">
        <f t="shared" si="405"/>
        <v>0.59370458886322008</v>
      </c>
      <c r="L2114" s="2">
        <f t="shared" si="406"/>
        <v>211.74287808802424</v>
      </c>
      <c r="M2114" s="9">
        <f t="shared" si="407"/>
        <v>-202.41209772356584</v>
      </c>
      <c r="N2114" s="9">
        <f t="shared" si="396"/>
        <v>-138.38585763259297</v>
      </c>
      <c r="O2114" s="9">
        <f t="shared" si="397"/>
        <v>-127.70065946313775</v>
      </c>
      <c r="P2114" s="9">
        <f t="shared" si="398"/>
        <v>-140.21801018421175</v>
      </c>
      <c r="Q2114" s="1">
        <f t="shared" si="399"/>
        <v>-155.11519429881889</v>
      </c>
    </row>
    <row r="2115" spans="1:17" x14ac:dyDescent="0.3">
      <c r="A2115" s="1">
        <v>2113</v>
      </c>
      <c r="B2115" s="2">
        <v>0.67568004000000004</v>
      </c>
      <c r="C2115" s="2">
        <v>1004.24798584</v>
      </c>
      <c r="D2115" s="2">
        <v>-4400.3305664099998</v>
      </c>
      <c r="E2115" s="2">
        <v>7523.7612304699996</v>
      </c>
      <c r="F2115" s="2">
        <f t="shared" si="400"/>
        <v>-4480.4595718399996</v>
      </c>
      <c r="G2115" s="2">
        <f t="shared" si="401"/>
        <v>4480.4595718399996</v>
      </c>
      <c r="H2115" s="2">
        <f t="shared" si="402"/>
        <v>-0.44804595718399998</v>
      </c>
      <c r="I2115" s="2">
        <f t="shared" si="403"/>
        <v>383.18201295118757</v>
      </c>
      <c r="J2115" s="2">
        <f t="shared" si="404"/>
        <v>5.51954042816</v>
      </c>
      <c r="K2115" s="4">
        <f t="shared" si="405"/>
        <v>0.59429049193911154</v>
      </c>
      <c r="L2115" s="2">
        <f t="shared" si="406"/>
        <v>211.49886118278084</v>
      </c>
      <c r="M2115" s="9">
        <f t="shared" si="407"/>
        <v>-416.47998668060251</v>
      </c>
      <c r="N2115" s="9">
        <f t="shared" si="396"/>
        <v>-118.94432490943636</v>
      </c>
      <c r="O2115" s="9">
        <f t="shared" si="397"/>
        <v>-141.54509898151707</v>
      </c>
      <c r="P2115" s="9">
        <f t="shared" si="398"/>
        <v>-147.611875363444</v>
      </c>
      <c r="Q2115" s="1">
        <f t="shared" si="399"/>
        <v>-150.86156910114957</v>
      </c>
    </row>
    <row r="2116" spans="1:17" x14ac:dyDescent="0.3">
      <c r="A2116" s="1">
        <v>2114</v>
      </c>
      <c r="B2116" s="2">
        <v>0.67599302999999999</v>
      </c>
      <c r="C2116" s="2">
        <v>1004.4963378899999</v>
      </c>
      <c r="D2116" s="2">
        <v>-4401.3886718800004</v>
      </c>
      <c r="E2116" s="2">
        <v>7525.9750976599998</v>
      </c>
      <c r="F2116" s="2">
        <f t="shared" si="400"/>
        <v>-4481.5176773100002</v>
      </c>
      <c r="G2116" s="2">
        <f t="shared" si="401"/>
        <v>4481.5176773100002</v>
      </c>
      <c r="H2116" s="2">
        <f t="shared" si="402"/>
        <v>-0.44815176773100002</v>
      </c>
      <c r="I2116" s="2">
        <f t="shared" si="403"/>
        <v>383.29476428131159</v>
      </c>
      <c r="J2116" s="2">
        <f t="shared" si="404"/>
        <v>5.5184823226899997</v>
      </c>
      <c r="K2116" s="4">
        <f t="shared" si="405"/>
        <v>0.59448221205006346</v>
      </c>
      <c r="L2116" s="2">
        <f t="shared" si="406"/>
        <v>211.52053810660482</v>
      </c>
      <c r="M2116" s="9">
        <f t="shared" si="407"/>
        <v>113.06546671783961</v>
      </c>
      <c r="N2116" s="9">
        <f t="shared" si="396"/>
        <v>-153.87856192157423</v>
      </c>
      <c r="O2116" s="9">
        <f t="shared" si="397"/>
        <v>-137.11937477729117</v>
      </c>
      <c r="P2116" s="9">
        <f t="shared" si="398"/>
        <v>-152.04763568350867</v>
      </c>
      <c r="Q2116" s="1">
        <f t="shared" si="399"/>
        <v>-149.54843851952415</v>
      </c>
    </row>
    <row r="2117" spans="1:17" x14ac:dyDescent="0.3">
      <c r="A2117" s="1">
        <v>2115</v>
      </c>
      <c r="B2117" s="2">
        <v>0.67632901999999995</v>
      </c>
      <c r="C2117" s="2">
        <v>1004.66186523</v>
      </c>
      <c r="D2117" s="2">
        <v>-4402.91796875</v>
      </c>
      <c r="E2117" s="2">
        <v>7526.9692382800004</v>
      </c>
      <c r="F2117" s="2">
        <f t="shared" si="400"/>
        <v>-4483.0469741799998</v>
      </c>
      <c r="G2117" s="2">
        <f t="shared" si="401"/>
        <v>4483.0469741799998</v>
      </c>
      <c r="H2117" s="2">
        <f t="shared" si="402"/>
        <v>-0.448304697418</v>
      </c>
      <c r="I2117" s="2">
        <f t="shared" si="403"/>
        <v>383.34539544732809</v>
      </c>
      <c r="J2117" s="2">
        <f t="shared" si="404"/>
        <v>5.5169530258200004</v>
      </c>
      <c r="K2117" s="4">
        <f t="shared" si="405"/>
        <v>0.59475937318263172</v>
      </c>
      <c r="L2117" s="2">
        <f t="shared" si="406"/>
        <v>211.48985393473012</v>
      </c>
      <c r="M2117" s="9">
        <f t="shared" si="407"/>
        <v>-110.70878369693362</v>
      </c>
      <c r="N2117" s="9">
        <f t="shared" si="396"/>
        <v>-147.26160081419613</v>
      </c>
      <c r="O2117" s="9">
        <f t="shared" si="397"/>
        <v>-133.44330872679336</v>
      </c>
      <c r="P2117" s="9">
        <f t="shared" si="398"/>
        <v>-151.35688740795985</v>
      </c>
      <c r="Q2117" s="1">
        <f t="shared" si="399"/>
        <v>-150.74380044951926</v>
      </c>
    </row>
    <row r="2118" spans="1:17" x14ac:dyDescent="0.3">
      <c r="A2118" s="1">
        <v>2116</v>
      </c>
      <c r="B2118" s="2">
        <v>0.67664199999999997</v>
      </c>
      <c r="C2118" s="2">
        <v>1004.7722168</v>
      </c>
      <c r="D2118" s="2">
        <v>-4404.6699218800004</v>
      </c>
      <c r="E2118" s="2">
        <v>7527.6318359400002</v>
      </c>
      <c r="F2118" s="2">
        <f t="shared" si="400"/>
        <v>-4484.7989273100002</v>
      </c>
      <c r="G2118" s="2">
        <f t="shared" si="401"/>
        <v>4484.7989273100002</v>
      </c>
      <c r="H2118" s="2">
        <f t="shared" si="402"/>
        <v>-0.44847989273100003</v>
      </c>
      <c r="I2118" s="2">
        <f t="shared" si="403"/>
        <v>383.3791412690465</v>
      </c>
      <c r="J2118" s="2">
        <f t="shared" si="404"/>
        <v>5.51520107269</v>
      </c>
      <c r="K2118" s="4">
        <f t="shared" si="405"/>
        <v>0.5950769817165743</v>
      </c>
      <c r="L2118" s="2">
        <f t="shared" si="406"/>
        <v>211.44130511740164</v>
      </c>
      <c r="M2118" s="9">
        <f t="shared" si="407"/>
        <v>-152.85740822460878</v>
      </c>
      <c r="N2118" s="9">
        <f t="shared" si="396"/>
        <v>-85.81592362296314</v>
      </c>
      <c r="O2118" s="9">
        <f t="shared" si="397"/>
        <v>-161.00312014976828</v>
      </c>
      <c r="P2118" s="9">
        <f t="shared" si="398"/>
        <v>-154.32378607100856</v>
      </c>
      <c r="Q2118" s="1">
        <f t="shared" si="399"/>
        <v>-148.82920533817358</v>
      </c>
    </row>
    <row r="2119" spans="1:17" x14ac:dyDescent="0.3">
      <c r="A2119" s="1">
        <v>2117</v>
      </c>
      <c r="B2119" s="2">
        <v>0.67695700999999997</v>
      </c>
      <c r="C2119" s="2">
        <v>1004.89764404</v>
      </c>
      <c r="D2119" s="2">
        <v>-4406.2958984400002</v>
      </c>
      <c r="E2119" s="2">
        <v>7528.0737304699996</v>
      </c>
      <c r="F2119" s="2">
        <f t="shared" si="400"/>
        <v>-4486.42490387</v>
      </c>
      <c r="G2119" s="2">
        <f t="shared" si="401"/>
        <v>4486.42490387</v>
      </c>
      <c r="H2119" s="2">
        <f t="shared" si="402"/>
        <v>-0.44864249038699999</v>
      </c>
      <c r="I2119" s="2">
        <f t="shared" si="403"/>
        <v>383.40164677265443</v>
      </c>
      <c r="J2119" s="2">
        <f t="shared" si="404"/>
        <v>5.5135750961300003</v>
      </c>
      <c r="K2119" s="4">
        <f t="shared" si="405"/>
        <v>0.59537184246030339</v>
      </c>
      <c r="L2119" s="2">
        <f t="shared" si="406"/>
        <v>211.39137714609384</v>
      </c>
      <c r="M2119" s="9">
        <f t="shared" si="407"/>
        <v>-169.32729218667527</v>
      </c>
      <c r="N2119" s="9">
        <f t="shared" si="396"/>
        <v>-143.39538753817837</v>
      </c>
      <c r="O2119" s="9">
        <f t="shared" si="397"/>
        <v>-167.08937480524187</v>
      </c>
      <c r="P2119" s="9">
        <f t="shared" si="398"/>
        <v>-160.43532119598007</v>
      </c>
      <c r="Q2119" s="1">
        <f t="shared" si="399"/>
        <v>-146.86307919565999</v>
      </c>
    </row>
    <row r="2120" spans="1:17" x14ac:dyDescent="0.3">
      <c r="A2120" s="1">
        <v>2118</v>
      </c>
      <c r="B2120" s="2">
        <v>0.67727101000000001</v>
      </c>
      <c r="C2120" s="2">
        <v>1005.03277588</v>
      </c>
      <c r="D2120" s="2">
        <v>-4407.8374023400002</v>
      </c>
      <c r="E2120" s="2">
        <v>7529.0908203099998</v>
      </c>
      <c r="F2120" s="2">
        <f t="shared" si="400"/>
        <v>-4487.9664077699999</v>
      </c>
      <c r="G2120" s="2">
        <f t="shared" si="401"/>
        <v>4487.9664077699999</v>
      </c>
      <c r="H2120" s="2">
        <f t="shared" si="402"/>
        <v>-0.44879664077699999</v>
      </c>
      <c r="I2120" s="2">
        <f t="shared" si="403"/>
        <v>383.45344673284785</v>
      </c>
      <c r="J2120" s="2">
        <f t="shared" si="404"/>
        <v>5.5120335922299999</v>
      </c>
      <c r="K2120" s="4">
        <f t="shared" si="405"/>
        <v>0.59565146491990917</v>
      </c>
      <c r="L2120" s="2">
        <f t="shared" si="406"/>
        <v>211.36082794478341</v>
      </c>
      <c r="M2120" s="9">
        <f t="shared" si="407"/>
        <v>-109.25160072443772</v>
      </c>
      <c r="N2120" s="9">
        <f t="shared" si="396"/>
        <v>-166.49853599293039</v>
      </c>
      <c r="O2120" s="9">
        <f t="shared" si="397"/>
        <v>-141.28312235054011</v>
      </c>
      <c r="P2120" s="9">
        <f t="shared" si="398"/>
        <v>-147.34207751835993</v>
      </c>
      <c r="Q2120" s="1">
        <f t="shared" si="399"/>
        <v>-146.8174766316138</v>
      </c>
    </row>
    <row r="2121" spans="1:17" x14ac:dyDescent="0.3">
      <c r="A2121" s="1">
        <v>2119</v>
      </c>
      <c r="B2121" s="2">
        <v>0.67759502000000005</v>
      </c>
      <c r="C2121" s="2">
        <v>1005.12286377</v>
      </c>
      <c r="D2121" s="2">
        <v>-4409.6894531300004</v>
      </c>
      <c r="E2121" s="2">
        <v>7529.5278320300004</v>
      </c>
      <c r="F2121" s="2">
        <f t="shared" si="400"/>
        <v>-4489.8184585600002</v>
      </c>
      <c r="G2121" s="2">
        <f t="shared" si="401"/>
        <v>4489.8184585600002</v>
      </c>
      <c r="H2121" s="2">
        <f t="shared" si="402"/>
        <v>-0.44898184585600004</v>
      </c>
      <c r="I2121" s="2">
        <f t="shared" si="403"/>
        <v>383.47570355698457</v>
      </c>
      <c r="J2121" s="2">
        <f t="shared" si="404"/>
        <v>5.5101815414399997</v>
      </c>
      <c r="K2121" s="4">
        <f t="shared" si="405"/>
        <v>0.59598752274221967</v>
      </c>
      <c r="L2121" s="2">
        <f t="shared" si="406"/>
        <v>211.30207433304136</v>
      </c>
      <c r="M2121" s="9">
        <f t="shared" si="407"/>
        <v>-174.83185285823649</v>
      </c>
      <c r="N2121" s="9">
        <f t="shared" si="396"/>
        <v>-187.36473227257432</v>
      </c>
      <c r="O2121" s="9">
        <f t="shared" si="397"/>
        <v>-163.76048714885468</v>
      </c>
      <c r="P2121" s="9">
        <f t="shared" si="398"/>
        <v>-157.59618330867482</v>
      </c>
      <c r="Q2121" s="1">
        <f t="shared" si="399"/>
        <v>-150.69908545817458</v>
      </c>
    </row>
    <row r="2122" spans="1:17" x14ac:dyDescent="0.3">
      <c r="A2122" s="1">
        <v>2120</v>
      </c>
      <c r="B2122" s="2">
        <v>0.67791003000000005</v>
      </c>
      <c r="C2122" s="2">
        <v>1005.2000732400001</v>
      </c>
      <c r="D2122" s="2">
        <v>-4411.6567382800004</v>
      </c>
      <c r="E2122" s="2">
        <v>7529.3374023400002</v>
      </c>
      <c r="F2122" s="2">
        <f t="shared" si="400"/>
        <v>-4491.7857437100001</v>
      </c>
      <c r="G2122" s="2">
        <f t="shared" si="401"/>
        <v>4491.7857437100001</v>
      </c>
      <c r="H2122" s="2">
        <f t="shared" si="402"/>
        <v>-0.44917857437100001</v>
      </c>
      <c r="I2122" s="2">
        <f t="shared" si="403"/>
        <v>383.46600505251257</v>
      </c>
      <c r="J2122" s="2">
        <f t="shared" si="404"/>
        <v>5.5082142562899996</v>
      </c>
      <c r="K2122" s="4">
        <f t="shared" si="405"/>
        <v>0.59634461377561876</v>
      </c>
      <c r="L2122" s="2">
        <f t="shared" si="406"/>
        <v>211.22129158328227</v>
      </c>
      <c r="M2122" s="9">
        <f t="shared" si="407"/>
        <v>-226.22452597069372</v>
      </c>
      <c r="N2122" s="9">
        <f t="shared" si="396"/>
        <v>-190.34401675289658</v>
      </c>
      <c r="O2122" s="9">
        <f t="shared" si="397"/>
        <v>-178.21019400886692</v>
      </c>
      <c r="P2122" s="9">
        <f t="shared" si="398"/>
        <v>-152.16401549466661</v>
      </c>
      <c r="Q2122" s="1">
        <f t="shared" si="399"/>
        <v>-144.16469915708666</v>
      </c>
    </row>
    <row r="2123" spans="1:17" x14ac:dyDescent="0.3">
      <c r="A2123" s="1">
        <v>2121</v>
      </c>
      <c r="B2123" s="2">
        <v>0.67823803000000005</v>
      </c>
      <c r="C2123" s="2">
        <v>1005.25152588</v>
      </c>
      <c r="D2123" s="2">
        <v>-4413.7006835900002</v>
      </c>
      <c r="E2123" s="2">
        <v>7528.7285156300004</v>
      </c>
      <c r="F2123" s="2">
        <f t="shared" si="400"/>
        <v>-4493.8296890199999</v>
      </c>
      <c r="G2123" s="2">
        <f t="shared" si="401"/>
        <v>4493.8296890199999</v>
      </c>
      <c r="H2123" s="2">
        <f t="shared" si="402"/>
        <v>-0.44938296890199997</v>
      </c>
      <c r="I2123" s="2">
        <f t="shared" si="403"/>
        <v>383.43499470701516</v>
      </c>
      <c r="J2123" s="2">
        <f t="shared" si="404"/>
        <v>5.50617031098</v>
      </c>
      <c r="K2123" s="4">
        <f t="shared" si="405"/>
        <v>0.59671575486316264</v>
      </c>
      <c r="L2123" s="2">
        <f t="shared" si="406"/>
        <v>211.12583840465399</v>
      </c>
      <c r="M2123" s="9">
        <f t="shared" si="407"/>
        <v>-257.18838962282837</v>
      </c>
      <c r="N2123" s="9">
        <f t="shared" si="396"/>
        <v>-186.33985990140735</v>
      </c>
      <c r="O2123" s="9">
        <f t="shared" si="397"/>
        <v>-162.5057922226232</v>
      </c>
      <c r="P2123" s="9">
        <f t="shared" si="398"/>
        <v>-134.91265063515996</v>
      </c>
      <c r="Q2123" s="1">
        <f t="shared" si="399"/>
        <v>-141.72929124860227</v>
      </c>
    </row>
    <row r="2124" spans="1:17" x14ac:dyDescent="0.3">
      <c r="A2124" s="1">
        <v>2122</v>
      </c>
      <c r="B2124" s="2">
        <v>0.67856401</v>
      </c>
      <c r="C2124" s="2">
        <v>1005.25097656</v>
      </c>
      <c r="D2124" s="2">
        <v>-4415.5209960900002</v>
      </c>
      <c r="E2124" s="2">
        <v>7529.0454101599998</v>
      </c>
      <c r="F2124" s="2">
        <f t="shared" si="400"/>
        <v>-4495.6500015199999</v>
      </c>
      <c r="G2124" s="2">
        <f t="shared" si="401"/>
        <v>4495.6500015199999</v>
      </c>
      <c r="H2124" s="2">
        <f t="shared" si="402"/>
        <v>-0.44956500015200002</v>
      </c>
      <c r="I2124" s="2">
        <f t="shared" si="403"/>
        <v>383.45113401289939</v>
      </c>
      <c r="J2124" s="2">
        <f t="shared" si="404"/>
        <v>5.5043499984800004</v>
      </c>
      <c r="K2124" s="4">
        <f t="shared" si="405"/>
        <v>0.59704640454463498</v>
      </c>
      <c r="L2124" s="2">
        <f t="shared" si="406"/>
        <v>211.06492489210572</v>
      </c>
      <c r="M2124" s="9">
        <f t="shared" si="407"/>
        <v>-184.22371458828647</v>
      </c>
      <c r="N2124" s="9">
        <f t="shared" si="396"/>
        <v>-199.52471841716888</v>
      </c>
      <c r="O2124" s="9">
        <f t="shared" si="397"/>
        <v>-158.35807198173069</v>
      </c>
      <c r="P2124" s="9">
        <f t="shared" si="398"/>
        <v>-153.03521482581547</v>
      </c>
      <c r="Q2124" s="1">
        <f t="shared" si="399"/>
        <v>-140.33482834521999</v>
      </c>
    </row>
    <row r="2125" spans="1:17" x14ac:dyDescent="0.3">
      <c r="A2125" s="1">
        <v>2123</v>
      </c>
      <c r="B2125" s="2">
        <v>0.67887699999999995</v>
      </c>
      <c r="C2125" s="2">
        <v>1005.4064941399999</v>
      </c>
      <c r="D2125" s="2">
        <v>-4417.0092773400002</v>
      </c>
      <c r="E2125" s="2">
        <v>7530.2207031300004</v>
      </c>
      <c r="F2125" s="2">
        <f t="shared" si="400"/>
        <v>-4497.1382827699999</v>
      </c>
      <c r="G2125" s="2">
        <f t="shared" si="401"/>
        <v>4497.1382827699999</v>
      </c>
      <c r="H2125" s="2">
        <f t="shared" si="402"/>
        <v>-0.44971382827700002</v>
      </c>
      <c r="I2125" s="2">
        <f t="shared" si="403"/>
        <v>383.51099119234152</v>
      </c>
      <c r="J2125" s="2">
        <f t="shared" si="404"/>
        <v>5.5028617172300001</v>
      </c>
      <c r="K2125" s="4">
        <f t="shared" si="405"/>
        <v>0.59731682384745366</v>
      </c>
      <c r="L2125" s="2">
        <f t="shared" si="406"/>
        <v>211.04079515692678</v>
      </c>
      <c r="M2125" s="9">
        <f t="shared" si="407"/>
        <v>-89.23081646699174</v>
      </c>
      <c r="N2125" s="9">
        <f t="shared" si="396"/>
        <v>-156.58337165271308</v>
      </c>
      <c r="O2125" s="9">
        <f t="shared" si="397"/>
        <v>-159.65562529162011</v>
      </c>
      <c r="P2125" s="9">
        <f t="shared" si="398"/>
        <v>-150.68594642256735</v>
      </c>
      <c r="Q2125" s="1">
        <f t="shared" si="399"/>
        <v>-144.86947773523639</v>
      </c>
    </row>
    <row r="2126" spans="1:17" x14ac:dyDescent="0.3">
      <c r="A2126" s="1">
        <v>2124</v>
      </c>
      <c r="B2126" s="2">
        <v>0.67919004000000005</v>
      </c>
      <c r="C2126" s="2">
        <v>1005.52752686</v>
      </c>
      <c r="D2126" s="2">
        <v>-4419.1918945300004</v>
      </c>
      <c r="E2126" s="2">
        <v>7529.7993164099998</v>
      </c>
      <c r="F2126" s="2">
        <f t="shared" si="400"/>
        <v>-4499.3208999600001</v>
      </c>
      <c r="G2126" s="2">
        <f t="shared" si="401"/>
        <v>4499.3208999600001</v>
      </c>
      <c r="H2126" s="2">
        <f t="shared" si="402"/>
        <v>-0.44993208999600004</v>
      </c>
      <c r="I2126" s="2">
        <f t="shared" si="403"/>
        <v>383.48953014292027</v>
      </c>
      <c r="J2126" s="2">
        <f t="shared" si="404"/>
        <v>5.5006791000400002</v>
      </c>
      <c r="K2126" s="4">
        <f t="shared" si="405"/>
        <v>0.59771353564320562</v>
      </c>
      <c r="L2126" s="2">
        <f t="shared" si="406"/>
        <v>210.94528435413213</v>
      </c>
      <c r="M2126" s="9">
        <f t="shared" si="407"/>
        <v>-240.75614543704407</v>
      </c>
      <c r="N2126" s="9">
        <f t="shared" si="396"/>
        <v>-131.54525573187593</v>
      </c>
      <c r="O2126" s="9">
        <f t="shared" si="397"/>
        <v>-157.75314317270525</v>
      </c>
      <c r="P2126" s="9">
        <f t="shared" si="398"/>
        <v>-155.66869589121055</v>
      </c>
      <c r="Q2126" s="1">
        <f t="shared" si="399"/>
        <v>-144.749097078657</v>
      </c>
    </row>
    <row r="2127" spans="1:17" x14ac:dyDescent="0.3">
      <c r="A2127" s="1">
        <v>2125</v>
      </c>
      <c r="B2127" s="2">
        <v>0.67951602</v>
      </c>
      <c r="C2127" s="2">
        <v>1005.71130371</v>
      </c>
      <c r="D2127" s="2">
        <v>-4420.4638671900002</v>
      </c>
      <c r="E2127" s="2">
        <v>7531.4458007800004</v>
      </c>
      <c r="F2127" s="2">
        <f t="shared" si="400"/>
        <v>-4500.59287262</v>
      </c>
      <c r="G2127" s="2">
        <f t="shared" si="401"/>
        <v>4500.59287262</v>
      </c>
      <c r="H2127" s="2">
        <f t="shared" si="402"/>
        <v>-0.45005928726200001</v>
      </c>
      <c r="I2127" s="2">
        <f t="shared" si="403"/>
        <v>383.57338490330721</v>
      </c>
      <c r="J2127" s="2">
        <f t="shared" si="404"/>
        <v>5.4994071273799996</v>
      </c>
      <c r="K2127" s="4">
        <f t="shared" si="405"/>
        <v>0.59794480158773966</v>
      </c>
      <c r="L2127" s="2">
        <f t="shared" si="406"/>
        <v>210.94262068105198</v>
      </c>
      <c r="M2127" s="9">
        <f t="shared" si="407"/>
        <v>-11.517792148414763</v>
      </c>
      <c r="N2127" s="9">
        <f t="shared" si="396"/>
        <v>-118.88642891690714</v>
      </c>
      <c r="O2127" s="9">
        <f t="shared" si="397"/>
        <v>-150.25852874729404</v>
      </c>
      <c r="P2127" s="9">
        <f t="shared" si="398"/>
        <v>-157.85190277849307</v>
      </c>
      <c r="Q2127" s="1">
        <f t="shared" si="399"/>
        <v>-136.66554483435348</v>
      </c>
    </row>
    <row r="2128" spans="1:17" x14ac:dyDescent="0.3">
      <c r="A2128" s="1">
        <v>2126</v>
      </c>
      <c r="B2128" s="2">
        <v>0.67983103</v>
      </c>
      <c r="C2128" s="2">
        <v>1005.86877441</v>
      </c>
      <c r="D2128" s="2">
        <v>-4422.1357421900002</v>
      </c>
      <c r="E2128" s="2">
        <v>7532.3027343800004</v>
      </c>
      <c r="F2128" s="2">
        <f t="shared" si="400"/>
        <v>-4502.26474762</v>
      </c>
      <c r="G2128" s="2">
        <f t="shared" si="401"/>
        <v>4502.26474762</v>
      </c>
      <c r="H2128" s="2">
        <f t="shared" si="402"/>
        <v>-0.45022647476200001</v>
      </c>
      <c r="I2128" s="2">
        <f t="shared" si="403"/>
        <v>383.61702817317649</v>
      </c>
      <c r="J2128" s="2">
        <f t="shared" si="404"/>
        <v>5.49773525238</v>
      </c>
      <c r="K2128" s="4">
        <f t="shared" si="405"/>
        <v>0.59824885785165727</v>
      </c>
      <c r="L2128" s="2">
        <f t="shared" si="406"/>
        <v>210.9024859200924</v>
      </c>
      <c r="M2128" s="9">
        <f t="shared" si="407"/>
        <v>-131.99781001864272</v>
      </c>
      <c r="N2128" s="9">
        <f t="shared" si="396"/>
        <v>-132.58216838110937</v>
      </c>
      <c r="O2128" s="9">
        <f t="shared" si="397"/>
        <v>-130.06756963900338</v>
      </c>
      <c r="P2128" s="9">
        <f t="shared" si="398"/>
        <v>-162.78901189214164</v>
      </c>
      <c r="Q2128" s="1">
        <f t="shared" si="399"/>
        <v>-144.18663518132894</v>
      </c>
    </row>
    <row r="2129" spans="1:17" x14ac:dyDescent="0.3">
      <c r="A2129" s="1">
        <v>2127</v>
      </c>
      <c r="B2129" s="2">
        <v>0.68015802000000003</v>
      </c>
      <c r="C2129" s="2">
        <v>1006.02490234</v>
      </c>
      <c r="D2129" s="2">
        <v>-4423.5249023400002</v>
      </c>
      <c r="E2129" s="2">
        <v>7533.1147460900002</v>
      </c>
      <c r="F2129" s="2">
        <f t="shared" si="400"/>
        <v>-4503.6539077699999</v>
      </c>
      <c r="G2129" s="2">
        <f t="shared" si="401"/>
        <v>4503.6539077699999</v>
      </c>
      <c r="H2129" s="2">
        <f t="shared" si="402"/>
        <v>-0.450365390777</v>
      </c>
      <c r="I2129" s="2">
        <f t="shared" si="403"/>
        <v>383.6583835899749</v>
      </c>
      <c r="J2129" s="2">
        <f t="shared" si="404"/>
        <v>5.4963460922300005</v>
      </c>
      <c r="K2129" s="4">
        <f t="shared" si="405"/>
        <v>0.59850156839905988</v>
      </c>
      <c r="L2129" s="2">
        <f t="shared" si="406"/>
        <v>210.87192573960368</v>
      </c>
      <c r="M2129" s="9">
        <f t="shared" si="407"/>
        <v>-120.92958051344239</v>
      </c>
      <c r="N2129" s="9">
        <f t="shared" si="396"/>
        <v>-116.18553852209918</v>
      </c>
      <c r="O2129" s="9">
        <f t="shared" si="397"/>
        <v>-134.88700693522227</v>
      </c>
      <c r="P2129" s="9">
        <f t="shared" si="398"/>
        <v>-146.18817807163649</v>
      </c>
      <c r="Q2129" s="1">
        <f t="shared" si="399"/>
        <v>-144.7508937825379</v>
      </c>
    </row>
    <row r="2130" spans="1:17" x14ac:dyDescent="0.3">
      <c r="A2130" s="1">
        <v>2128</v>
      </c>
      <c r="B2130" s="2">
        <v>0.68048202999999996</v>
      </c>
      <c r="C2130" s="2">
        <v>1006.1118774399999</v>
      </c>
      <c r="D2130" s="2">
        <v>-4425.0922851599998</v>
      </c>
      <c r="E2130" s="2">
        <v>7533.65625</v>
      </c>
      <c r="F2130" s="2">
        <f t="shared" si="400"/>
        <v>-4505.2212905899996</v>
      </c>
      <c r="G2130" s="2">
        <f t="shared" si="401"/>
        <v>4505.2212905899996</v>
      </c>
      <c r="H2130" s="2">
        <f t="shared" si="402"/>
        <v>-0.45052212905899996</v>
      </c>
      <c r="I2130" s="2">
        <f t="shared" si="403"/>
        <v>383.68596215764853</v>
      </c>
      <c r="J2130" s="2">
        <f t="shared" si="404"/>
        <v>5.4947787094100002</v>
      </c>
      <c r="K2130" s="4">
        <f t="shared" si="405"/>
        <v>0.59878677721233642</v>
      </c>
      <c r="L2130" s="2">
        <f t="shared" si="406"/>
        <v>210.82694559633379</v>
      </c>
      <c r="M2130" s="9">
        <f t="shared" si="407"/>
        <v>-157.70951378800291</v>
      </c>
      <c r="N2130" s="9">
        <f t="shared" si="396"/>
        <v>-128.97593162205868</v>
      </c>
      <c r="O2130" s="9">
        <f t="shared" si="397"/>
        <v>-147.42529349399126</v>
      </c>
      <c r="P2130" s="9">
        <f t="shared" si="398"/>
        <v>-139.10822003864433</v>
      </c>
      <c r="Q2130" s="1">
        <f t="shared" si="399"/>
        <v>-134.05918525071837</v>
      </c>
    </row>
    <row r="2131" spans="1:17" x14ac:dyDescent="0.3">
      <c r="A2131" s="1">
        <v>2129</v>
      </c>
      <c r="B2131" s="2">
        <v>0.68079798999999996</v>
      </c>
      <c r="C2131" s="2">
        <v>1006.23907471</v>
      </c>
      <c r="D2131" s="2">
        <v>-4426.8696289099998</v>
      </c>
      <c r="E2131" s="2">
        <v>7534.2578125</v>
      </c>
      <c r="F2131" s="2">
        <f t="shared" si="400"/>
        <v>-4506.9986343399996</v>
      </c>
      <c r="G2131" s="2">
        <f t="shared" si="401"/>
        <v>4506.9986343399996</v>
      </c>
      <c r="H2131" s="2">
        <f t="shared" si="402"/>
        <v>-0.45069986343399998</v>
      </c>
      <c r="I2131" s="2">
        <f t="shared" si="403"/>
        <v>383.71659948419369</v>
      </c>
      <c r="J2131" s="2">
        <f t="shared" si="404"/>
        <v>5.4930013656600005</v>
      </c>
      <c r="K2131" s="4">
        <f t="shared" si="405"/>
        <v>0.59911029001535177</v>
      </c>
      <c r="L2131" s="2">
        <f t="shared" si="406"/>
        <v>210.77558049930875</v>
      </c>
      <c r="M2131" s="9">
        <f t="shared" si="407"/>
        <v>-158.77299614199305</v>
      </c>
      <c r="N2131" s="9">
        <f t="shared" si="396"/>
        <v>-148.09609966918143</v>
      </c>
      <c r="O2131" s="9">
        <f t="shared" si="397"/>
        <v>-141.04219260422701</v>
      </c>
      <c r="P2131" s="9">
        <f t="shared" si="398"/>
        <v>-132.23869503201786</v>
      </c>
      <c r="Q2131" s="1">
        <f t="shared" si="399"/>
        <v>-145.14285716182911</v>
      </c>
    </row>
    <row r="2132" spans="1:17" x14ac:dyDescent="0.3">
      <c r="A2132" s="1">
        <v>2130</v>
      </c>
      <c r="B2132" s="2">
        <v>0.68111299999999997</v>
      </c>
      <c r="C2132" s="2">
        <v>1006.39306641</v>
      </c>
      <c r="D2132" s="2">
        <v>-4428.1459960900002</v>
      </c>
      <c r="E2132" s="2">
        <v>7535.3818359400002</v>
      </c>
      <c r="F2132" s="2">
        <f t="shared" si="400"/>
        <v>-4508.2750015199999</v>
      </c>
      <c r="G2132" s="2">
        <f t="shared" si="401"/>
        <v>4508.2750015199999</v>
      </c>
      <c r="H2132" s="2">
        <f t="shared" si="402"/>
        <v>-0.45082750015200002</v>
      </c>
      <c r="I2132" s="2">
        <f t="shared" si="403"/>
        <v>383.77384552791443</v>
      </c>
      <c r="J2132" s="2">
        <f t="shared" si="404"/>
        <v>5.4917249984800005</v>
      </c>
      <c r="K2132" s="4">
        <f t="shared" si="405"/>
        <v>0.59934267945199915</v>
      </c>
      <c r="L2132" s="2">
        <f t="shared" si="406"/>
        <v>210.75804212484496</v>
      </c>
      <c r="M2132" s="9">
        <f t="shared" si="407"/>
        <v>-75.469757648212351</v>
      </c>
      <c r="N2132" s="9">
        <f t="shared" si="396"/>
        <v>-164.32526266567544</v>
      </c>
      <c r="O2132" s="9">
        <f t="shared" si="397"/>
        <v>-131.52014298225419</v>
      </c>
      <c r="P2132" s="9">
        <f t="shared" si="398"/>
        <v>-131.70592531491459</v>
      </c>
      <c r="Q2132" s="1">
        <f t="shared" si="399"/>
        <v>-139.99635749180538</v>
      </c>
    </row>
    <row r="2133" spans="1:17" x14ac:dyDescent="0.3">
      <c r="A2133" s="1">
        <v>2131</v>
      </c>
      <c r="B2133" s="2">
        <v>0.68143200999999998</v>
      </c>
      <c r="C2133" s="2">
        <v>1006.42651367</v>
      </c>
      <c r="D2133" s="2">
        <v>-4430.0957031300004</v>
      </c>
      <c r="E2133" s="2">
        <v>7535.1674804699996</v>
      </c>
      <c r="F2133" s="2">
        <f t="shared" si="400"/>
        <v>-4510.2247085600002</v>
      </c>
      <c r="G2133" s="2">
        <f t="shared" si="401"/>
        <v>4510.2247085600002</v>
      </c>
      <c r="H2133" s="2">
        <f t="shared" si="402"/>
        <v>-0.451022470856</v>
      </c>
      <c r="I2133" s="2">
        <f t="shared" si="403"/>
        <v>383.762928493473</v>
      </c>
      <c r="J2133" s="2">
        <f t="shared" si="404"/>
        <v>5.48977529144</v>
      </c>
      <c r="K2133" s="4">
        <f t="shared" si="405"/>
        <v>0.59969776883123016</v>
      </c>
      <c r="L2133" s="2">
        <f t="shared" si="406"/>
        <v>210.67722426141236</v>
      </c>
      <c r="M2133" s="9">
        <f t="shared" si="407"/>
        <v>-227.59865025425637</v>
      </c>
      <c r="N2133" s="9">
        <f t="shared" si="396"/>
        <v>-169.44500739390807</v>
      </c>
      <c r="O2133" s="9">
        <f t="shared" si="397"/>
        <v>-130.18984803305071</v>
      </c>
      <c r="P2133" s="9">
        <f t="shared" si="398"/>
        <v>-135.46334285189306</v>
      </c>
      <c r="Q2133" s="1">
        <f t="shared" si="399"/>
        <v>-137.22856092884501</v>
      </c>
    </row>
    <row r="2134" spans="1:17" x14ac:dyDescent="0.3">
      <c r="A2134" s="1">
        <v>2132</v>
      </c>
      <c r="B2134" s="2">
        <v>0.68176000999999997</v>
      </c>
      <c r="C2134" s="2">
        <v>1006.5692749</v>
      </c>
      <c r="D2134" s="2">
        <v>-4431.8530273400002</v>
      </c>
      <c r="E2134" s="2">
        <v>7535.265625</v>
      </c>
      <c r="F2134" s="2">
        <f t="shared" si="400"/>
        <v>-4511.9820327699999</v>
      </c>
      <c r="G2134" s="2">
        <f t="shared" si="401"/>
        <v>4511.9820327699999</v>
      </c>
      <c r="H2134" s="2">
        <f t="shared" si="402"/>
        <v>-0.451198203277</v>
      </c>
      <c r="I2134" s="2">
        <f t="shared" si="403"/>
        <v>383.76792695334086</v>
      </c>
      <c r="J2134" s="2">
        <f t="shared" si="404"/>
        <v>5.4880179672300002</v>
      </c>
      <c r="K2134" s="4">
        <f t="shared" si="405"/>
        <v>0.60001792866364878</v>
      </c>
      <c r="L2134" s="2">
        <f t="shared" si="406"/>
        <v>210.61252783665446</v>
      </c>
      <c r="M2134" s="9">
        <f t="shared" si="407"/>
        <v>-202.07539549591255</v>
      </c>
      <c r="N2134" s="9">
        <f t="shared" si="396"/>
        <v>-122.85427727564134</v>
      </c>
      <c r="O2134" s="9">
        <f t="shared" si="397"/>
        <v>-133.880507367494</v>
      </c>
      <c r="P2134" s="9">
        <f t="shared" si="398"/>
        <v>-117.64582863795108</v>
      </c>
      <c r="Q2134" s="1">
        <f t="shared" si="399"/>
        <v>-135.53736150051856</v>
      </c>
    </row>
    <row r="2135" spans="1:17" x14ac:dyDescent="0.3">
      <c r="A2135" s="1">
        <v>2133</v>
      </c>
      <c r="B2135" s="2">
        <v>0.68207300000000004</v>
      </c>
      <c r="C2135" s="2">
        <v>1006.66442871</v>
      </c>
      <c r="D2135" s="2">
        <v>-4433.57421875</v>
      </c>
      <c r="E2135" s="2">
        <v>7535.5717773400002</v>
      </c>
      <c r="F2135" s="2">
        <f t="shared" si="400"/>
        <v>-4513.7032241799998</v>
      </c>
      <c r="G2135" s="2">
        <f t="shared" si="401"/>
        <v>4513.7032241799998</v>
      </c>
      <c r="H2135" s="2">
        <f t="shared" si="402"/>
        <v>-0.45137032241799996</v>
      </c>
      <c r="I2135" s="2">
        <f t="shared" si="403"/>
        <v>383.78351916398088</v>
      </c>
      <c r="J2135" s="2">
        <f t="shared" si="404"/>
        <v>5.4862967758200005</v>
      </c>
      <c r="K2135" s="4">
        <f t="shared" si="405"/>
        <v>0.60033160500051563</v>
      </c>
      <c r="L2135" s="2">
        <f t="shared" si="406"/>
        <v>210.55502838022016</v>
      </c>
      <c r="M2135" s="9">
        <f t="shared" si="407"/>
        <v>-183.30823742916604</v>
      </c>
      <c r="N2135" s="9">
        <f t="shared" si="396"/>
        <v>-131.76535684116121</v>
      </c>
      <c r="O2135" s="9">
        <f t="shared" si="397"/>
        <v>-135.93858015013114</v>
      </c>
      <c r="P2135" s="9">
        <f t="shared" si="398"/>
        <v>-129.96449870980396</v>
      </c>
      <c r="Q2135" s="1">
        <f t="shared" si="399"/>
        <v>-133.4890267225083</v>
      </c>
    </row>
    <row r="2136" spans="1:17" x14ac:dyDescent="0.3">
      <c r="A2136" s="1">
        <v>2134</v>
      </c>
      <c r="B2136" s="2">
        <v>0.68239700999999997</v>
      </c>
      <c r="C2136" s="2">
        <v>1006.90118408</v>
      </c>
      <c r="D2136" s="2">
        <v>-4434.7216796900002</v>
      </c>
      <c r="E2136" s="2">
        <v>7537.7036132800004</v>
      </c>
      <c r="F2136" s="2">
        <f t="shared" si="400"/>
        <v>-4514.85068512</v>
      </c>
      <c r="G2136" s="2">
        <f t="shared" si="401"/>
        <v>4514.85068512</v>
      </c>
      <c r="H2136" s="2">
        <f t="shared" si="402"/>
        <v>-0.45148506851199999</v>
      </c>
      <c r="I2136" s="2">
        <f t="shared" si="403"/>
        <v>383.89209267684873</v>
      </c>
      <c r="J2136" s="2">
        <f t="shared" si="404"/>
        <v>5.4851493148800001</v>
      </c>
      <c r="K2136" s="4">
        <f t="shared" si="405"/>
        <v>0.60054077723445787</v>
      </c>
      <c r="L2136" s="2">
        <f t="shared" si="406"/>
        <v>210.57054491342663</v>
      </c>
      <c r="M2136" s="9">
        <f t="shared" si="407"/>
        <v>74.180654449340622</v>
      </c>
      <c r="N2136" s="9">
        <f t="shared" si="396"/>
        <v>-117.07472969499626</v>
      </c>
      <c r="O2136" s="9">
        <f t="shared" si="397"/>
        <v>-134.474033858984</v>
      </c>
      <c r="P2136" s="9">
        <f t="shared" si="398"/>
        <v>-135.74968451913617</v>
      </c>
      <c r="Q2136" s="1">
        <f t="shared" si="399"/>
        <v>-133.01905514368696</v>
      </c>
    </row>
    <row r="2137" spans="1:17" x14ac:dyDescent="0.3">
      <c r="A2137" s="1">
        <v>2135</v>
      </c>
      <c r="B2137" s="2">
        <v>0.68271303000000005</v>
      </c>
      <c r="C2137" s="2">
        <v>1007.04162598</v>
      </c>
      <c r="D2137" s="2">
        <v>-4436.3105468800004</v>
      </c>
      <c r="E2137" s="2">
        <v>7538.6425781300004</v>
      </c>
      <c r="F2137" s="2">
        <f t="shared" si="400"/>
        <v>-4516.4395523100002</v>
      </c>
      <c r="G2137" s="2">
        <f t="shared" si="401"/>
        <v>4516.4395523100002</v>
      </c>
      <c r="H2137" s="2">
        <f t="shared" si="402"/>
        <v>-0.45164395523100004</v>
      </c>
      <c r="I2137" s="2">
        <f t="shared" si="403"/>
        <v>383.93991376397418</v>
      </c>
      <c r="J2137" s="2">
        <f t="shared" si="404"/>
        <v>5.4835604476899995</v>
      </c>
      <c r="K2137" s="4">
        <f t="shared" si="405"/>
        <v>0.60083048627690794</v>
      </c>
      <c r="L2137" s="2">
        <f t="shared" si="406"/>
        <v>210.53577254056381</v>
      </c>
      <c r="M2137" s="9">
        <f t="shared" si="407"/>
        <v>-120.02515547581162</v>
      </c>
      <c r="N2137" s="9">
        <f t="shared" si="396"/>
        <v>-111.90608436216121</v>
      </c>
      <c r="O2137" s="9">
        <f t="shared" si="397"/>
        <v>-123.14333103450647</v>
      </c>
      <c r="P2137" s="9">
        <f t="shared" si="398"/>
        <v>-134.78240843542906</v>
      </c>
      <c r="Q2137" s="1">
        <f t="shared" si="399"/>
        <v>-133.90971776789996</v>
      </c>
    </row>
    <row r="2138" spans="1:17" x14ac:dyDescent="0.3">
      <c r="A2138" s="1">
        <v>2136</v>
      </c>
      <c r="B2138" s="2">
        <v>0.68304103999999999</v>
      </c>
      <c r="C2138" s="2">
        <v>1007.11791992</v>
      </c>
      <c r="D2138" s="2">
        <v>-4438.0107421900002</v>
      </c>
      <c r="E2138" s="2">
        <v>7539.2685546900002</v>
      </c>
      <c r="F2138" s="2">
        <f t="shared" si="400"/>
        <v>-4518.13974762</v>
      </c>
      <c r="G2138" s="2">
        <f t="shared" si="401"/>
        <v>4518.13974762</v>
      </c>
      <c r="H2138" s="2">
        <f t="shared" si="402"/>
        <v>-0.45181397476200003</v>
      </c>
      <c r="I2138" s="2">
        <f t="shared" si="403"/>
        <v>383.97179448838494</v>
      </c>
      <c r="J2138" s="2">
        <f t="shared" si="404"/>
        <v>5.4818602523799997</v>
      </c>
      <c r="K2138" s="4">
        <f t="shared" si="405"/>
        <v>0.60114058752521005</v>
      </c>
      <c r="L2138" s="2">
        <f t="shared" si="406"/>
        <v>210.48797182408993</v>
      </c>
      <c r="M2138" s="9">
        <f t="shared" si="407"/>
        <v>-154.14551452343181</v>
      </c>
      <c r="N2138" s="9">
        <f t="shared" si="396"/>
        <v>-104.36285278066173</v>
      </c>
      <c r="O2138" s="9">
        <f t="shared" si="397"/>
        <v>-119.66546358694553</v>
      </c>
      <c r="P2138" s="9">
        <f t="shared" si="398"/>
        <v>-138.15917542985363</v>
      </c>
      <c r="Q2138" s="1">
        <f t="shared" si="399"/>
        <v>-131.38182659431439</v>
      </c>
    </row>
    <row r="2139" spans="1:17" x14ac:dyDescent="0.3">
      <c r="A2139" s="1">
        <v>2137</v>
      </c>
      <c r="B2139" s="2">
        <v>0.68336302000000004</v>
      </c>
      <c r="C2139" s="2">
        <v>1007.15118408</v>
      </c>
      <c r="D2139" s="2">
        <v>-4439.8769531300004</v>
      </c>
      <c r="E2139" s="2">
        <v>7539.6860351599998</v>
      </c>
      <c r="F2139" s="2">
        <f t="shared" si="400"/>
        <v>-4520.0059585600002</v>
      </c>
      <c r="G2139" s="2">
        <f t="shared" si="401"/>
        <v>4520.0059585600002</v>
      </c>
      <c r="H2139" s="2">
        <f t="shared" si="402"/>
        <v>-0.452000595856</v>
      </c>
      <c r="I2139" s="2">
        <f t="shared" si="403"/>
        <v>383.99305659412727</v>
      </c>
      <c r="J2139" s="2">
        <f t="shared" si="404"/>
        <v>5.4799940414399995</v>
      </c>
      <c r="K2139" s="4">
        <f t="shared" si="405"/>
        <v>0.60148107936317996</v>
      </c>
      <c r="L2139" s="2">
        <f t="shared" si="406"/>
        <v>210.42796620901498</v>
      </c>
      <c r="M2139" s="9">
        <f t="shared" si="407"/>
        <v>-176.23216883173723</v>
      </c>
      <c r="N2139" s="9">
        <f t="shared" si="396"/>
        <v>-113.89767011611278</v>
      </c>
      <c r="O2139" s="9">
        <f t="shared" si="397"/>
        <v>-121.52104154946922</v>
      </c>
      <c r="P2139" s="9">
        <f t="shared" si="398"/>
        <v>-125.00499523813716</v>
      </c>
      <c r="Q2139" s="1">
        <f t="shared" si="399"/>
        <v>-130.1680881125462</v>
      </c>
    </row>
    <row r="2140" spans="1:17" x14ac:dyDescent="0.3">
      <c r="A2140" s="1">
        <v>2138</v>
      </c>
      <c r="B2140" s="2">
        <v>0.68367904000000002</v>
      </c>
      <c r="C2140" s="2">
        <v>1007.26019287</v>
      </c>
      <c r="D2140" s="2">
        <v>-4441.6704101599998</v>
      </c>
      <c r="E2140" s="2">
        <v>7540.4462890599998</v>
      </c>
      <c r="F2140" s="2">
        <f t="shared" si="400"/>
        <v>-4521.7994155899996</v>
      </c>
      <c r="G2140" s="2">
        <f t="shared" si="401"/>
        <v>4521.7994155899996</v>
      </c>
      <c r="H2140" s="2">
        <f t="shared" si="402"/>
        <v>-0.45217994155899999</v>
      </c>
      <c r="I2140" s="2">
        <f t="shared" si="403"/>
        <v>384.03177600730805</v>
      </c>
      <c r="J2140" s="2">
        <f t="shared" si="404"/>
        <v>5.4782005844100006</v>
      </c>
      <c r="K2140" s="4">
        <f t="shared" si="405"/>
        <v>0.60180840646536171</v>
      </c>
      <c r="L2140" s="2">
        <f t="shared" si="406"/>
        <v>210.38030997552454</v>
      </c>
      <c r="M2140" s="9">
        <f t="shared" si="407"/>
        <v>-145.59207952166861</v>
      </c>
      <c r="N2140" s="9">
        <f t="shared" si="396"/>
        <v>-129.15220766619206</v>
      </c>
      <c r="O2140" s="9">
        <f t="shared" si="397"/>
        <v>-112.97795286376588</v>
      </c>
      <c r="P2140" s="9">
        <f t="shared" si="398"/>
        <v>-124.81309858817356</v>
      </c>
      <c r="Q2140" s="1">
        <f t="shared" si="399"/>
        <v>-132.9702654203542</v>
      </c>
    </row>
    <row r="2141" spans="1:17" x14ac:dyDescent="0.3">
      <c r="A2141" s="1">
        <v>2139</v>
      </c>
      <c r="B2141" s="2">
        <v>0.68399202999999997</v>
      </c>
      <c r="C2141" s="2">
        <v>1007.47052002</v>
      </c>
      <c r="D2141" s="2">
        <v>-4442.7744140599998</v>
      </c>
      <c r="E2141" s="2">
        <v>7542.1577148400002</v>
      </c>
      <c r="F2141" s="2">
        <f t="shared" si="400"/>
        <v>-4522.9034194899996</v>
      </c>
      <c r="G2141" s="2">
        <f t="shared" si="401"/>
        <v>4522.9034194899996</v>
      </c>
      <c r="H2141" s="2">
        <f t="shared" si="402"/>
        <v>-0.45229034194899997</v>
      </c>
      <c r="I2141" s="2">
        <f t="shared" si="403"/>
        <v>384.11893820654706</v>
      </c>
      <c r="J2141" s="2">
        <f t="shared" si="404"/>
        <v>5.4770965805100005</v>
      </c>
      <c r="K2141" s="4">
        <f t="shared" si="405"/>
        <v>0.60200995351371978</v>
      </c>
      <c r="L2141" s="2">
        <f t="shared" si="406"/>
        <v>210.38565229602111</v>
      </c>
      <c r="M2141" s="9">
        <f t="shared" si="407"/>
        <v>26.506567772085422</v>
      </c>
      <c r="N2141" s="9">
        <f t="shared" si="396"/>
        <v>-142.07822419323082</v>
      </c>
      <c r="O2141" s="9">
        <f t="shared" si="397"/>
        <v>-144.37147210306719</v>
      </c>
      <c r="P2141" s="9">
        <f t="shared" si="398"/>
        <v>-117.65868915557033</v>
      </c>
      <c r="Q2141" s="1">
        <f t="shared" si="399"/>
        <v>-129.26334987791239</v>
      </c>
    </row>
    <row r="2142" spans="1:17" x14ac:dyDescent="0.3">
      <c r="A2142" s="1">
        <v>2140</v>
      </c>
      <c r="B2142" s="2">
        <v>0.68431401000000003</v>
      </c>
      <c r="C2142" s="2">
        <v>1007.5069580099999</v>
      </c>
      <c r="D2142" s="2">
        <v>-4444.7006835900002</v>
      </c>
      <c r="E2142" s="2">
        <v>7542.3349609400002</v>
      </c>
      <c r="F2142" s="2">
        <f t="shared" si="400"/>
        <v>-4524.8296890199999</v>
      </c>
      <c r="G2142" s="2">
        <f t="shared" si="401"/>
        <v>4524.8296890199999</v>
      </c>
      <c r="H2142" s="2">
        <f t="shared" si="402"/>
        <v>-0.45248296890200002</v>
      </c>
      <c r="I2142" s="2">
        <f t="shared" si="403"/>
        <v>384.12796527629388</v>
      </c>
      <c r="J2142" s="2">
        <f t="shared" si="404"/>
        <v>5.4751703109800003</v>
      </c>
      <c r="K2142" s="4">
        <f t="shared" si="405"/>
        <v>0.60236171074698419</v>
      </c>
      <c r="L2142" s="2">
        <f t="shared" si="406"/>
        <v>210.31660310979208</v>
      </c>
      <c r="M2142" s="9">
        <f t="shared" si="407"/>
        <v>-196.29784322620807</v>
      </c>
      <c r="N2142" s="9">
        <f t="shared" si="396"/>
        <v>-128.11587827845057</v>
      </c>
      <c r="O2142" s="9">
        <f t="shared" si="397"/>
        <v>-126.75315407978216</v>
      </c>
      <c r="P2142" s="9">
        <f t="shared" si="398"/>
        <v>-107.51032226665214</v>
      </c>
      <c r="Q2142" s="1">
        <f t="shared" si="399"/>
        <v>-129.25792326031646</v>
      </c>
    </row>
    <row r="2143" spans="1:17" x14ac:dyDescent="0.3">
      <c r="A2143" s="1">
        <v>2141</v>
      </c>
      <c r="B2143" s="2">
        <v>0.68463004000000005</v>
      </c>
      <c r="C2143" s="2">
        <v>1007.49737549</v>
      </c>
      <c r="D2143" s="2">
        <v>-4446.9003906300004</v>
      </c>
      <c r="E2143" s="2">
        <v>7542.2124023400002</v>
      </c>
      <c r="F2143" s="2">
        <f t="shared" si="400"/>
        <v>-4527.0293960600002</v>
      </c>
      <c r="G2143" s="2">
        <f t="shared" si="401"/>
        <v>4527.0293960600002</v>
      </c>
      <c r="H2143" s="2">
        <f t="shared" si="402"/>
        <v>-0.452702939606</v>
      </c>
      <c r="I2143" s="2">
        <f t="shared" si="403"/>
        <v>384.1217234180512</v>
      </c>
      <c r="J2143" s="2">
        <f t="shared" si="404"/>
        <v>5.4729706039399995</v>
      </c>
      <c r="K2143" s="4">
        <f t="shared" si="405"/>
        <v>0.60276355195211573</v>
      </c>
      <c r="L2143" s="2">
        <f t="shared" si="406"/>
        <v>210.22869006017649</v>
      </c>
      <c r="M2143" s="9">
        <f t="shared" si="407"/>
        <v>-218.77559715862571</v>
      </c>
      <c r="N2143" s="9">
        <f t="shared" si="396"/>
        <v>-140.66966611499106</v>
      </c>
      <c r="O2143" s="9">
        <f t="shared" si="397"/>
        <v>-117.6915755659295</v>
      </c>
      <c r="P2143" s="9">
        <f t="shared" si="398"/>
        <v>-106.03661824286897</v>
      </c>
      <c r="Q2143" s="1">
        <f t="shared" si="399"/>
        <v>-130.97582060692665</v>
      </c>
    </row>
    <row r="2144" spans="1:17" x14ac:dyDescent="0.3">
      <c r="A2144" s="1">
        <v>2142</v>
      </c>
      <c r="B2144" s="2">
        <v>0.68495804000000005</v>
      </c>
      <c r="C2144" s="2">
        <v>1007.5940551800001</v>
      </c>
      <c r="D2144" s="2">
        <v>-4448.5498046900002</v>
      </c>
      <c r="E2144" s="2">
        <v>7543.3349609400002</v>
      </c>
      <c r="F2144" s="2">
        <f t="shared" si="400"/>
        <v>-4528.67881012</v>
      </c>
      <c r="G2144" s="2">
        <f t="shared" si="401"/>
        <v>4528.67881012</v>
      </c>
      <c r="H2144" s="2">
        <f t="shared" si="402"/>
        <v>-0.45286788101199998</v>
      </c>
      <c r="I2144" s="2">
        <f t="shared" si="403"/>
        <v>384.17889485808325</v>
      </c>
      <c r="J2144" s="2">
        <f t="shared" si="404"/>
        <v>5.4713211898800003</v>
      </c>
      <c r="K2144" s="4">
        <f t="shared" si="405"/>
        <v>0.60306497192584463</v>
      </c>
      <c r="L2144" s="2">
        <f t="shared" si="406"/>
        <v>210.19661281417117</v>
      </c>
      <c r="M2144" s="9">
        <f t="shared" si="407"/>
        <v>-106.42043925783588</v>
      </c>
      <c r="N2144" s="9">
        <f t="shared" si="396"/>
        <v>-138.26303832265742</v>
      </c>
      <c r="O2144" s="9">
        <f t="shared" si="397"/>
        <v>-111.47494666964847</v>
      </c>
      <c r="P2144" s="9">
        <f t="shared" si="398"/>
        <v>-127.78557801101634</v>
      </c>
      <c r="Q2144" s="1">
        <f t="shared" si="399"/>
        <v>-134.64230579211159</v>
      </c>
    </row>
    <row r="2145" spans="1:17" x14ac:dyDescent="0.3">
      <c r="A2145" s="1">
        <v>2143</v>
      </c>
      <c r="B2145" s="2">
        <v>0.68528003000000004</v>
      </c>
      <c r="C2145" s="2">
        <v>1007.64154053</v>
      </c>
      <c r="D2145" s="2">
        <v>-4450.7485351599998</v>
      </c>
      <c r="E2145" s="2">
        <v>7543.3608398400002</v>
      </c>
      <c r="F2145" s="2">
        <f t="shared" si="400"/>
        <v>-4530.8775405899996</v>
      </c>
      <c r="G2145" s="2">
        <f t="shared" si="401"/>
        <v>4530.8775405899996</v>
      </c>
      <c r="H2145" s="2">
        <f t="shared" si="402"/>
        <v>-0.45308775405899998</v>
      </c>
      <c r="I2145" s="2">
        <f t="shared" si="403"/>
        <v>384.18021285963744</v>
      </c>
      <c r="J2145" s="2">
        <f t="shared" si="404"/>
        <v>5.4691224594100003</v>
      </c>
      <c r="K2145" s="4">
        <f t="shared" si="405"/>
        <v>0.60346691732588242</v>
      </c>
      <c r="L2145" s="2">
        <f t="shared" si="406"/>
        <v>210.11286306115576</v>
      </c>
      <c r="M2145" s="9">
        <f t="shared" si="407"/>
        <v>-208.36101870437108</v>
      </c>
      <c r="N2145" s="9">
        <f t="shared" si="396"/>
        <v>-113.52173125716745</v>
      </c>
      <c r="O2145" s="9">
        <f t="shared" si="397"/>
        <v>-100.83692585192307</v>
      </c>
      <c r="P2145" s="9">
        <f t="shared" si="398"/>
        <v>-132.04253735188544</v>
      </c>
      <c r="Q2145" s="1">
        <f t="shared" si="399"/>
        <v>-137.3381977507037</v>
      </c>
    </row>
    <row r="2146" spans="1:17" x14ac:dyDescent="0.3">
      <c r="A2146" s="1">
        <v>2144</v>
      </c>
      <c r="B2146" s="2">
        <v>0.68559599000000004</v>
      </c>
      <c r="C2146" s="2">
        <v>1007.86230469</v>
      </c>
      <c r="D2146" s="2">
        <v>-4451.9394531300004</v>
      </c>
      <c r="E2146" s="2">
        <v>7545.3051757800004</v>
      </c>
      <c r="F2146" s="2">
        <f t="shared" si="400"/>
        <v>-4532.0684585600002</v>
      </c>
      <c r="G2146" s="2">
        <f t="shared" si="401"/>
        <v>4532.0684585600002</v>
      </c>
      <c r="H2146" s="2">
        <f t="shared" si="402"/>
        <v>-0.45320684585600002</v>
      </c>
      <c r="I2146" s="2">
        <f t="shared" si="403"/>
        <v>384.27923707591975</v>
      </c>
      <c r="J2146" s="2">
        <f t="shared" si="404"/>
        <v>5.4679315414399996</v>
      </c>
      <c r="K2146" s="4">
        <f t="shared" si="405"/>
        <v>0.60368469406441083</v>
      </c>
      <c r="L2146" s="2">
        <f t="shared" si="406"/>
        <v>210.12125611279208</v>
      </c>
      <c r="M2146" s="9">
        <f t="shared" si="407"/>
        <v>38.539706733753711</v>
      </c>
      <c r="N2146" s="9">
        <f t="shared" si="396"/>
        <v>-93.823113578483884</v>
      </c>
      <c r="O2146" s="9">
        <f t="shared" si="397"/>
        <v>-121.69350861242349</v>
      </c>
      <c r="P2146" s="9">
        <f t="shared" si="398"/>
        <v>-131.70118962479052</v>
      </c>
      <c r="Q2146" s="1">
        <f t="shared" si="399"/>
        <v>-132.75583668928385</v>
      </c>
    </row>
    <row r="2147" spans="1:17" x14ac:dyDescent="0.3">
      <c r="A2147" s="1">
        <v>2145</v>
      </c>
      <c r="B2147" s="2">
        <v>0.68591201000000002</v>
      </c>
      <c r="C2147" s="2">
        <v>1007.9755249</v>
      </c>
      <c r="D2147" s="2">
        <v>-4453.3745117199996</v>
      </c>
      <c r="E2147" s="2">
        <v>7546.6015625</v>
      </c>
      <c r="F2147" s="2">
        <f t="shared" si="400"/>
        <v>-4533.5035171499994</v>
      </c>
      <c r="G2147" s="2">
        <f t="shared" si="401"/>
        <v>4533.5035171499994</v>
      </c>
      <c r="H2147" s="2">
        <f t="shared" si="402"/>
        <v>-0.45335035171499993</v>
      </c>
      <c r="I2147" s="2">
        <f t="shared" si="403"/>
        <v>384.34526150940667</v>
      </c>
      <c r="J2147" s="2">
        <f t="shared" si="404"/>
        <v>5.4664964828500002</v>
      </c>
      <c r="K2147" s="4">
        <f t="shared" si="405"/>
        <v>0.60394717850256363</v>
      </c>
      <c r="L2147" s="2">
        <f t="shared" si="406"/>
        <v>210.1022020241235</v>
      </c>
      <c r="M2147" s="9">
        <f t="shared" si="407"/>
        <v>-72.59130789875816</v>
      </c>
      <c r="N2147" s="9">
        <f t="shared" si="396"/>
        <v>-82.509004159344684</v>
      </c>
      <c r="O2147" s="9">
        <f t="shared" si="397"/>
        <v>-127.88860848427483</v>
      </c>
      <c r="P2147" s="9">
        <f t="shared" si="398"/>
        <v>-131.31864226223627</v>
      </c>
      <c r="Q2147" s="1">
        <f t="shared" si="399"/>
        <v>-125.36002826750754</v>
      </c>
    </row>
    <row r="2148" spans="1:17" x14ac:dyDescent="0.3">
      <c r="A2148" s="1">
        <v>2146</v>
      </c>
      <c r="B2148" s="2">
        <v>0.68623202999999999</v>
      </c>
      <c r="C2148" s="2">
        <v>1008.08496094</v>
      </c>
      <c r="D2148" s="2">
        <v>-4455.2465820300004</v>
      </c>
      <c r="E2148" s="2">
        <v>7547.7065429699996</v>
      </c>
      <c r="F2148" s="2">
        <f t="shared" si="400"/>
        <v>-4535.3755874600001</v>
      </c>
      <c r="G2148" s="2">
        <f t="shared" si="401"/>
        <v>4535.3755874600001</v>
      </c>
      <c r="H2148" s="2">
        <f t="shared" si="402"/>
        <v>-0.45353755874599999</v>
      </c>
      <c r="I2148" s="2">
        <f t="shared" si="403"/>
        <v>384.40153770262924</v>
      </c>
      <c r="J2148" s="2">
        <f t="shared" si="404"/>
        <v>5.4646244125400001</v>
      </c>
      <c r="K2148" s="4">
        <f t="shared" si="405"/>
        <v>0.60428969970349422</v>
      </c>
      <c r="L2148" s="2">
        <f t="shared" si="406"/>
        <v>210.0610027147703</v>
      </c>
      <c r="M2148" s="9">
        <f t="shared" si="407"/>
        <v>-120.28250876520799</v>
      </c>
      <c r="N2148" s="9">
        <f t="shared" si="396"/>
        <v>-73.077335832954091</v>
      </c>
      <c r="O2148" s="9">
        <f t="shared" si="397"/>
        <v>-124.01126942096617</v>
      </c>
      <c r="P2148" s="9">
        <f t="shared" si="398"/>
        <v>-130.49620994120718</v>
      </c>
      <c r="Q2148" s="1">
        <f t="shared" si="399"/>
        <v>-123.98071490550304</v>
      </c>
    </row>
    <row r="2149" spans="1:17" x14ac:dyDescent="0.3">
      <c r="A2149" s="1">
        <v>2147</v>
      </c>
      <c r="B2149" s="2">
        <v>0.68656200000000001</v>
      </c>
      <c r="C2149" s="2">
        <v>1008.24462891</v>
      </c>
      <c r="D2149" s="2">
        <v>-4456.4033203099998</v>
      </c>
      <c r="E2149" s="2">
        <v>7548.9252929699996</v>
      </c>
      <c r="F2149" s="2">
        <f t="shared" si="400"/>
        <v>-4536.5323257399996</v>
      </c>
      <c r="G2149" s="2">
        <f t="shared" si="401"/>
        <v>4536.5323257399996</v>
      </c>
      <c r="H2149" s="2">
        <f t="shared" si="402"/>
        <v>-0.45365323257399998</v>
      </c>
      <c r="I2149" s="2">
        <f t="shared" si="403"/>
        <v>384.46360813043509</v>
      </c>
      <c r="J2149" s="2">
        <f t="shared" si="404"/>
        <v>5.4634676742600004</v>
      </c>
      <c r="K2149" s="4">
        <f t="shared" si="405"/>
        <v>0.60450139965534888</v>
      </c>
      <c r="L2149" s="2">
        <f t="shared" si="406"/>
        <v>210.05044949499961</v>
      </c>
      <c r="M2149" s="9">
        <f t="shared" si="407"/>
        <v>-49.849892162139874</v>
      </c>
      <c r="N2149" s="9">
        <f t="shared" si="396"/>
        <v>-131.19602559427886</v>
      </c>
      <c r="O2149" s="9">
        <f t="shared" si="397"/>
        <v>-128.74514268309642</v>
      </c>
      <c r="P2149" s="9">
        <f t="shared" si="398"/>
        <v>-133.02067580855504</v>
      </c>
      <c r="Q2149" s="1">
        <f t="shared" si="399"/>
        <v>-116.40864377284358</v>
      </c>
    </row>
    <row r="2150" spans="1:17" x14ac:dyDescent="0.3">
      <c r="A2150" s="1">
        <v>2148</v>
      </c>
      <c r="B2150" s="2">
        <v>0.68687803000000003</v>
      </c>
      <c r="C2150" s="2">
        <v>1008.33374023</v>
      </c>
      <c r="D2150" s="2">
        <v>-4458.1816406300004</v>
      </c>
      <c r="E2150" s="2">
        <v>7549.4965820300004</v>
      </c>
      <c r="F2150" s="2">
        <f t="shared" si="400"/>
        <v>-4538.3106460600002</v>
      </c>
      <c r="G2150" s="2">
        <f t="shared" si="401"/>
        <v>4538.3106460600002</v>
      </c>
      <c r="H2150" s="2">
        <f t="shared" si="402"/>
        <v>-0.45383106460600003</v>
      </c>
      <c r="I2150" s="2">
        <f t="shared" si="403"/>
        <v>384.49270364334177</v>
      </c>
      <c r="J2150" s="2">
        <f t="shared" si="404"/>
        <v>5.4616893539399998</v>
      </c>
      <c r="K2150" s="4">
        <f t="shared" si="405"/>
        <v>0.60482694560972117</v>
      </c>
      <c r="L2150" s="2">
        <f t="shared" si="406"/>
        <v>209.9979706156447</v>
      </c>
      <c r="M2150" s="9">
        <f t="shared" si="407"/>
        <v>-161.20267707241814</v>
      </c>
      <c r="N2150" s="9">
        <f t="shared" si="396"/>
        <v>-153.45367313229684</v>
      </c>
      <c r="O2150" s="9">
        <f t="shared" si="397"/>
        <v>-124.53769153743562</v>
      </c>
      <c r="P2150" s="9">
        <f t="shared" si="398"/>
        <v>-132.05527513149707</v>
      </c>
      <c r="Q2150" s="1">
        <f t="shared" si="399"/>
        <v>-115.83694304373509</v>
      </c>
    </row>
    <row r="2151" spans="1:17" x14ac:dyDescent="0.3">
      <c r="A2151" s="1">
        <v>2149</v>
      </c>
      <c r="B2151" s="2">
        <v>0.687199</v>
      </c>
      <c r="C2151" s="2">
        <v>1008.3237915</v>
      </c>
      <c r="D2151" s="2">
        <v>-4460.2827148400002</v>
      </c>
      <c r="E2151" s="2">
        <v>7548.9140625</v>
      </c>
      <c r="F2151" s="2">
        <f t="shared" si="400"/>
        <v>-4540.4117202699999</v>
      </c>
      <c r="G2151" s="2">
        <f t="shared" si="401"/>
        <v>4540.4117202699999</v>
      </c>
      <c r="H2151" s="2">
        <f t="shared" si="402"/>
        <v>-0.45404117202700001</v>
      </c>
      <c r="I2151" s="2">
        <f t="shared" si="403"/>
        <v>384.46303616729472</v>
      </c>
      <c r="J2151" s="2">
        <f t="shared" si="404"/>
        <v>5.4595882797300002</v>
      </c>
      <c r="K2151" s="4">
        <f t="shared" si="405"/>
        <v>0.60521171272331298</v>
      </c>
      <c r="L2151" s="2">
        <f t="shared" si="406"/>
        <v>209.90098862483731</v>
      </c>
      <c r="M2151" s="9">
        <f t="shared" si="407"/>
        <v>-252.05374207287019</v>
      </c>
      <c r="N2151" s="9">
        <f t="shared" si="396"/>
        <v>-159.20223110265687</v>
      </c>
      <c r="O2151" s="9">
        <f t="shared" si="397"/>
        <v>-143.62605836410069</v>
      </c>
      <c r="P2151" s="9">
        <f t="shared" si="398"/>
        <v>-132.62074537984236</v>
      </c>
      <c r="Q2151" s="1">
        <f t="shared" si="399"/>
        <v>-119.73639755843487</v>
      </c>
    </row>
    <row r="2152" spans="1:17" x14ac:dyDescent="0.3">
      <c r="A2152" s="1">
        <v>2150</v>
      </c>
      <c r="B2152" s="2">
        <v>0.68751401000000001</v>
      </c>
      <c r="C2152" s="2">
        <v>1008.35211182</v>
      </c>
      <c r="D2152" s="2">
        <v>-4462.2329101599998</v>
      </c>
      <c r="E2152" s="2">
        <v>7549.2480468800004</v>
      </c>
      <c r="F2152" s="2">
        <f t="shared" si="400"/>
        <v>-4542.3619155899996</v>
      </c>
      <c r="G2152" s="2">
        <f t="shared" si="401"/>
        <v>4542.3619155899996</v>
      </c>
      <c r="H2152" s="2">
        <f t="shared" si="402"/>
        <v>-0.45423619155899997</v>
      </c>
      <c r="I2152" s="2">
        <f t="shared" si="403"/>
        <v>384.4800458520923</v>
      </c>
      <c r="J2152" s="2">
        <f t="shared" si="404"/>
        <v>5.4576380844100001</v>
      </c>
      <c r="K2152" s="4">
        <f t="shared" si="405"/>
        <v>0.60556898210212695</v>
      </c>
      <c r="L2152" s="2">
        <f t="shared" si="406"/>
        <v>209.83529409380819</v>
      </c>
      <c r="M2152" s="9">
        <f t="shared" si="407"/>
        <v>-183.87954558884806</v>
      </c>
      <c r="N2152" s="9">
        <f t="shared" si="396"/>
        <v>-183.33104434891362</v>
      </c>
      <c r="O2152" s="9">
        <f t="shared" si="397"/>
        <v>-136.82262640180892</v>
      </c>
      <c r="P2152" s="9">
        <f t="shared" si="398"/>
        <v>-141.25207480179824</v>
      </c>
      <c r="Q2152" s="1">
        <f t="shared" si="399"/>
        <v>-112.80214528729323</v>
      </c>
    </row>
    <row r="2153" spans="1:17" x14ac:dyDescent="0.3">
      <c r="A2153" s="1">
        <v>2151</v>
      </c>
      <c r="B2153" s="2">
        <v>0.68783002999999998</v>
      </c>
      <c r="C2153" s="2">
        <v>1008.40527344</v>
      </c>
      <c r="D2153" s="2">
        <v>-4463.9907226599998</v>
      </c>
      <c r="E2153" s="2">
        <v>7549.9526367199996</v>
      </c>
      <c r="F2153" s="2">
        <f t="shared" si="400"/>
        <v>-4544.1197280899996</v>
      </c>
      <c r="G2153" s="2">
        <f t="shared" si="401"/>
        <v>4544.1197280899996</v>
      </c>
      <c r="H2153" s="2">
        <f t="shared" si="402"/>
        <v>-0.45441197280899998</v>
      </c>
      <c r="I2153" s="2">
        <f t="shared" si="403"/>
        <v>384.51593031797654</v>
      </c>
      <c r="J2153" s="2">
        <f t="shared" si="404"/>
        <v>5.4558802719100008</v>
      </c>
      <c r="K2153" s="4">
        <f t="shared" si="405"/>
        <v>0.60589111699168474</v>
      </c>
      <c r="L2153" s="2">
        <f t="shared" si="406"/>
        <v>209.78728784569688</v>
      </c>
      <c r="M2153" s="9">
        <f t="shared" si="407"/>
        <v>-149.02529861700808</v>
      </c>
      <c r="N2153" s="9">
        <f t="shared" si="396"/>
        <v>-177.74162787567639</v>
      </c>
      <c r="O2153" s="9">
        <f t="shared" si="397"/>
        <v>-143.65977354682343</v>
      </c>
      <c r="P2153" s="9">
        <f t="shared" si="398"/>
        <v>-129.0869752455614</v>
      </c>
      <c r="Q2153" s="1">
        <f t="shared" si="399"/>
        <v>-110.76018083487379</v>
      </c>
    </row>
    <row r="2154" spans="1:17" x14ac:dyDescent="0.3">
      <c r="A2154" s="1">
        <v>2152</v>
      </c>
      <c r="B2154" s="2">
        <v>0.68814998999999999</v>
      </c>
      <c r="C2154" s="2">
        <v>1008.45806885</v>
      </c>
      <c r="D2154" s="2">
        <v>-4465.8037109400002</v>
      </c>
      <c r="E2154" s="2">
        <v>7550.4223632800004</v>
      </c>
      <c r="F2154" s="2">
        <f t="shared" si="400"/>
        <v>-4545.93271637</v>
      </c>
      <c r="G2154" s="2">
        <f t="shared" si="401"/>
        <v>4545.93271637</v>
      </c>
      <c r="H2154" s="2">
        <f t="shared" si="402"/>
        <v>-0.45459327163699997</v>
      </c>
      <c r="I2154" s="2">
        <f t="shared" si="403"/>
        <v>384.53985329523277</v>
      </c>
      <c r="J2154" s="2">
        <f t="shared" si="404"/>
        <v>5.4540672836299997</v>
      </c>
      <c r="K2154" s="4">
        <f t="shared" si="405"/>
        <v>0.60622347208092053</v>
      </c>
      <c r="L2154" s="2">
        <f t="shared" si="406"/>
        <v>209.73062331094087</v>
      </c>
      <c r="M2154" s="9">
        <f t="shared" si="407"/>
        <v>-170.49395839342378</v>
      </c>
      <c r="N2154" s="9">
        <f t="shared" si="396"/>
        <v>-129.60296350872889</v>
      </c>
      <c r="O2154" s="9">
        <f t="shared" si="397"/>
        <v>-163.37174673811958</v>
      </c>
      <c r="P2154" s="9">
        <f t="shared" si="398"/>
        <v>-122.38904325559155</v>
      </c>
      <c r="Q2154" s="1">
        <f t="shared" si="399"/>
        <v>-111.93590479199565</v>
      </c>
    </row>
    <row r="2155" spans="1:17" x14ac:dyDescent="0.3">
      <c r="A2155" s="1">
        <v>2153</v>
      </c>
      <c r="B2155" s="2">
        <v>0.68847901</v>
      </c>
      <c r="C2155" s="2">
        <v>1008.54498291</v>
      </c>
      <c r="D2155" s="2">
        <v>-4467.3784179699996</v>
      </c>
      <c r="E2155" s="2">
        <v>7551.2172851599998</v>
      </c>
      <c r="F2155" s="2">
        <f t="shared" si="400"/>
        <v>-4547.5074233999994</v>
      </c>
      <c r="G2155" s="2">
        <f t="shared" si="401"/>
        <v>4547.5074233999994</v>
      </c>
      <c r="H2155" s="2">
        <f t="shared" si="402"/>
        <v>-0.45475074233999996</v>
      </c>
      <c r="I2155" s="2">
        <f t="shared" si="403"/>
        <v>384.5803383341364</v>
      </c>
      <c r="J2155" s="2">
        <f t="shared" si="404"/>
        <v>5.452492576600001</v>
      </c>
      <c r="K2155" s="4">
        <f t="shared" si="405"/>
        <v>0.60651223536854215</v>
      </c>
      <c r="L2155" s="2">
        <f t="shared" si="406"/>
        <v>209.69214398731953</v>
      </c>
      <c r="M2155" s="9">
        <f t="shared" si="407"/>
        <v>-133.25559470623182</v>
      </c>
      <c r="N2155" s="9">
        <f t="shared" si="396"/>
        <v>-129.19042100502696</v>
      </c>
      <c r="O2155" s="9">
        <f t="shared" si="397"/>
        <v>-171.67038046198135</v>
      </c>
      <c r="P2155" s="9">
        <f t="shared" si="398"/>
        <v>-130.05619357941606</v>
      </c>
      <c r="Q2155" s="1">
        <f t="shared" si="399"/>
        <v>-97.160164283104308</v>
      </c>
    </row>
    <row r="2156" spans="1:17" x14ac:dyDescent="0.3">
      <c r="A2156" s="1">
        <v>2154</v>
      </c>
      <c r="B2156" s="2">
        <v>0.68879502999999997</v>
      </c>
      <c r="C2156" s="2">
        <v>1008.7753906299999</v>
      </c>
      <c r="D2156" s="2">
        <v>-4468.8862304699996</v>
      </c>
      <c r="E2156" s="2">
        <v>7553.1928710900002</v>
      </c>
      <c r="F2156" s="2">
        <f t="shared" si="400"/>
        <v>-4549.0152358999994</v>
      </c>
      <c r="G2156" s="2">
        <f t="shared" si="401"/>
        <v>4549.0152358999994</v>
      </c>
      <c r="H2156" s="2">
        <f t="shared" si="402"/>
        <v>-0.45490152358999997</v>
      </c>
      <c r="I2156" s="2">
        <f t="shared" si="403"/>
        <v>384.68095409934034</v>
      </c>
      <c r="J2156" s="2">
        <f t="shared" si="404"/>
        <v>5.4509847641000002</v>
      </c>
      <c r="K2156" s="4">
        <f t="shared" si="405"/>
        <v>0.60678880998093376</v>
      </c>
      <c r="L2156" s="2">
        <f t="shared" si="406"/>
        <v>209.68900198349556</v>
      </c>
      <c r="M2156" s="9">
        <f t="shared" si="407"/>
        <v>-11.36042023813261</v>
      </c>
      <c r="N2156" s="9">
        <f t="shared" si="396"/>
        <v>-144.83689145838636</v>
      </c>
      <c r="O2156" s="9">
        <f t="shared" si="397"/>
        <v>-146.5404674939756</v>
      </c>
      <c r="P2156" s="9">
        <f t="shared" si="398"/>
        <v>-120.86971517165475</v>
      </c>
      <c r="Q2156" s="1">
        <f t="shared" si="399"/>
        <v>-97.542677516395102</v>
      </c>
    </row>
    <row r="2157" spans="1:17" x14ac:dyDescent="0.3">
      <c r="A2157" s="1">
        <v>2155</v>
      </c>
      <c r="B2157" s="2">
        <v>0.68911803000000005</v>
      </c>
      <c r="C2157" s="2">
        <v>1008.80810547</v>
      </c>
      <c r="D2157" s="2">
        <v>-4470.8071289099998</v>
      </c>
      <c r="E2157" s="2">
        <v>7553.5463867199996</v>
      </c>
      <c r="F2157" s="2">
        <f t="shared" si="400"/>
        <v>-4550.9361343399996</v>
      </c>
      <c r="G2157" s="2">
        <f t="shared" si="401"/>
        <v>4550.9361343399996</v>
      </c>
      <c r="H2157" s="2">
        <f t="shared" si="402"/>
        <v>-0.45509361343399996</v>
      </c>
      <c r="I2157" s="2">
        <f t="shared" si="403"/>
        <v>384.69895850253221</v>
      </c>
      <c r="J2157" s="2">
        <f t="shared" si="404"/>
        <v>5.4490638656600003</v>
      </c>
      <c r="K2157" s="4">
        <f t="shared" si="405"/>
        <v>0.60714126684147296</v>
      </c>
      <c r="L2157" s="2">
        <f t="shared" si="406"/>
        <v>209.62491939331841</v>
      </c>
      <c r="M2157" s="9">
        <f t="shared" si="407"/>
        <v>-181.81683307033856</v>
      </c>
      <c r="N2157" s="9">
        <f t="shared" si="396"/>
        <v>-157.91617589713638</v>
      </c>
      <c r="O2157" s="9">
        <f t="shared" si="397"/>
        <v>-110.66399725262565</v>
      </c>
      <c r="P2157" s="9">
        <f t="shared" si="398"/>
        <v>-128.66165011318009</v>
      </c>
      <c r="Q2157" s="1">
        <f t="shared" si="399"/>
        <v>-92.932584531798</v>
      </c>
    </row>
    <row r="2158" spans="1:17" x14ac:dyDescent="0.3">
      <c r="A2158" s="1">
        <v>2156</v>
      </c>
      <c r="B2158" s="2">
        <v>0.68943202000000003</v>
      </c>
      <c r="C2158" s="2">
        <v>1008.77832031</v>
      </c>
      <c r="D2158" s="2">
        <v>-4472.9116210900002</v>
      </c>
      <c r="E2158" s="2">
        <v>7553.3002929699996</v>
      </c>
      <c r="F2158" s="2">
        <f t="shared" si="400"/>
        <v>-4553.0406265199999</v>
      </c>
      <c r="G2158" s="2">
        <f t="shared" si="401"/>
        <v>4553.0406265199999</v>
      </c>
      <c r="H2158" s="2">
        <f t="shared" si="402"/>
        <v>-0.45530406265200002</v>
      </c>
      <c r="I2158" s="2">
        <f t="shared" si="403"/>
        <v>384.68642505076372</v>
      </c>
      <c r="J2158" s="2">
        <f t="shared" si="404"/>
        <v>5.4469593734800004</v>
      </c>
      <c r="K2158" s="4">
        <f t="shared" si="405"/>
        <v>0.60752755313326601</v>
      </c>
      <c r="L2158" s="2">
        <f t="shared" si="406"/>
        <v>209.5371328780769</v>
      </c>
      <c r="M2158" s="9">
        <f t="shared" si="407"/>
        <v>-227.25765088380501</v>
      </c>
      <c r="N2158" s="9">
        <f t="shared" si="396"/>
        <v>-136.44196202805375</v>
      </c>
      <c r="O2158" s="9">
        <f t="shared" si="397"/>
        <v>-114.9499154903054</v>
      </c>
      <c r="P2158" s="9">
        <f t="shared" si="398"/>
        <v>-120.50837340681575</v>
      </c>
      <c r="Q2158" s="1">
        <f t="shared" si="399"/>
        <v>-88.851592042600885</v>
      </c>
    </row>
    <row r="2159" spans="1:17" x14ac:dyDescent="0.3">
      <c r="A2159" s="1">
        <v>2157</v>
      </c>
      <c r="B2159" s="2">
        <v>0.68976104000000005</v>
      </c>
      <c r="C2159" s="2">
        <v>1008.7067260699999</v>
      </c>
      <c r="D2159" s="2">
        <v>-4475.2299804699996</v>
      </c>
      <c r="E2159" s="2">
        <v>7552.8950195300004</v>
      </c>
      <c r="F2159" s="2">
        <f t="shared" si="400"/>
        <v>-4555.3589858999994</v>
      </c>
      <c r="G2159" s="2">
        <f t="shared" si="401"/>
        <v>4555.3589858999994</v>
      </c>
      <c r="H2159" s="2">
        <f t="shared" si="402"/>
        <v>-0.45553589858999993</v>
      </c>
      <c r="I2159" s="2">
        <f t="shared" si="403"/>
        <v>384.66578464395423</v>
      </c>
      <c r="J2159" s="2">
        <f t="shared" si="404"/>
        <v>5.444641014100001</v>
      </c>
      <c r="K2159" s="4">
        <f t="shared" si="405"/>
        <v>0.60795326824078255</v>
      </c>
      <c r="L2159" s="2">
        <f t="shared" si="406"/>
        <v>209.43671077934312</v>
      </c>
      <c r="M2159" s="9">
        <f t="shared" si="407"/>
        <v>-235.89038058717406</v>
      </c>
      <c r="N2159" s="9">
        <f t="shared" si="396"/>
        <v>-106.36814066376694</v>
      </c>
      <c r="O2159" s="9">
        <f t="shared" si="397"/>
        <v>-94.060068185345884</v>
      </c>
      <c r="P2159" s="9">
        <f t="shared" si="398"/>
        <v>-98.300246576137994</v>
      </c>
      <c r="Q2159" s="1">
        <f t="shared" si="399"/>
        <v>-86.695941786426573</v>
      </c>
    </row>
    <row r="2160" spans="1:17" x14ac:dyDescent="0.3">
      <c r="A2160" s="1">
        <v>2158</v>
      </c>
      <c r="B2160" s="2">
        <v>0.69008303000000004</v>
      </c>
      <c r="C2160" s="2">
        <v>1008.8314209</v>
      </c>
      <c r="D2160" s="2">
        <v>-4476.5927734400002</v>
      </c>
      <c r="E2160" s="2">
        <v>7554.5522460900002</v>
      </c>
      <c r="F2160" s="2">
        <f t="shared" si="400"/>
        <v>-4556.72177887</v>
      </c>
      <c r="G2160" s="2">
        <f t="shared" si="401"/>
        <v>4556.72177887</v>
      </c>
      <c r="H2160" s="2">
        <f t="shared" si="402"/>
        <v>-0.45567217788699999</v>
      </c>
      <c r="I2160" s="2">
        <f t="shared" si="403"/>
        <v>384.75018649958531</v>
      </c>
      <c r="J2160" s="2">
        <f t="shared" si="404"/>
        <v>5.4432782211299999</v>
      </c>
      <c r="K2160" s="4">
        <f t="shared" si="405"/>
        <v>0.60820359944689739</v>
      </c>
      <c r="L2160" s="2">
        <f t="shared" si="406"/>
        <v>209.43023107488983</v>
      </c>
      <c r="M2160" s="9">
        <f t="shared" si="407"/>
        <v>-25.88452536081839</v>
      </c>
      <c r="N2160" s="9">
        <f t="shared" si="396"/>
        <v>-107.52448660092436</v>
      </c>
      <c r="O2160" s="9">
        <f t="shared" si="397"/>
        <v>-97.779326138544576</v>
      </c>
      <c r="P2160" s="9">
        <f t="shared" si="398"/>
        <v>-92.370179897099376</v>
      </c>
      <c r="Q2160" s="1">
        <f t="shared" si="399"/>
        <v>-85.263415240520104</v>
      </c>
    </row>
    <row r="2161" spans="1:17" x14ac:dyDescent="0.3">
      <c r="A2161" s="1">
        <v>2159</v>
      </c>
      <c r="B2161" s="2">
        <v>0.69039600999999995</v>
      </c>
      <c r="C2161" s="2">
        <v>1008.96636963</v>
      </c>
      <c r="D2161" s="2">
        <v>-4477.5927734400002</v>
      </c>
      <c r="E2161" s="2">
        <v>7556.8618164099998</v>
      </c>
      <c r="F2161" s="2">
        <f t="shared" si="400"/>
        <v>-4557.72177887</v>
      </c>
      <c r="G2161" s="2">
        <f t="shared" si="401"/>
        <v>4557.72177887</v>
      </c>
      <c r="H2161" s="2">
        <f t="shared" si="402"/>
        <v>-0.45577217788699997</v>
      </c>
      <c r="I2161" s="2">
        <f t="shared" si="403"/>
        <v>384.8678119500961</v>
      </c>
      <c r="J2161" s="2">
        <f t="shared" si="404"/>
        <v>5.4422782211299996</v>
      </c>
      <c r="K2161" s="4">
        <f t="shared" si="405"/>
        <v>0.60838732914562565</v>
      </c>
      <c r="L2161" s="2">
        <f t="shared" si="406"/>
        <v>209.45577109899639</v>
      </c>
      <c r="M2161" s="9">
        <f t="shared" si="407"/>
        <v>139.00868658330137</v>
      </c>
      <c r="N2161" s="9">
        <f t="shared" si="396"/>
        <v>-58.570022953920997</v>
      </c>
      <c r="O2161" s="9">
        <f t="shared" si="397"/>
        <v>-100.83967127619132</v>
      </c>
      <c r="P2161" s="9">
        <f t="shared" si="398"/>
        <v>-96.457037561850271</v>
      </c>
      <c r="Q2161" s="1">
        <f t="shared" si="399"/>
        <v>-89.232796794425354</v>
      </c>
    </row>
    <row r="2162" spans="1:17" x14ac:dyDescent="0.3">
      <c r="A2162" s="1">
        <v>2160</v>
      </c>
      <c r="B2162" s="2">
        <v>0.69071203000000003</v>
      </c>
      <c r="C2162" s="2">
        <v>1008.95300293</v>
      </c>
      <c r="D2162" s="2">
        <v>-4479.9077148400002</v>
      </c>
      <c r="E2162" s="2">
        <v>7557.1967773400002</v>
      </c>
      <c r="F2162" s="2">
        <f t="shared" si="400"/>
        <v>-4560.0367202699999</v>
      </c>
      <c r="G2162" s="2">
        <f t="shared" si="401"/>
        <v>4560.0367202699999</v>
      </c>
      <c r="H2162" s="2">
        <f t="shared" si="402"/>
        <v>-0.45600367202699998</v>
      </c>
      <c r="I2162" s="2">
        <f t="shared" si="403"/>
        <v>384.88487137017682</v>
      </c>
      <c r="J2162" s="2">
        <f t="shared" si="404"/>
        <v>5.4399632797299997</v>
      </c>
      <c r="K2162" s="4">
        <f t="shared" si="405"/>
        <v>0.60881278219860846</v>
      </c>
      <c r="L2162" s="2">
        <f t="shared" si="406"/>
        <v>209.37595671773661</v>
      </c>
      <c r="M2162" s="9">
        <f t="shared" si="407"/>
        <v>-187.59856275612574</v>
      </c>
      <c r="N2162" s="9">
        <f t="shared" ref="N2162:N2225" si="408">SUM(M2160:M2164)/5</f>
        <v>-44.737730093490157</v>
      </c>
      <c r="O2162" s="9">
        <f t="shared" ref="O2162:O2225" si="409">SUM(M2158:M2166)/9</f>
        <v>-71.630227558676324</v>
      </c>
      <c r="P2162" s="9">
        <f t="shared" ref="P2162:P2225" si="410">SUM(M2155:M2169)/15</f>
        <v>-66.230480653209952</v>
      </c>
      <c r="Q2162" s="1">
        <f t="shared" ref="Q2162:Q2225" si="411">SUM(M2148:M2176)/29</f>
        <v>-93.66171030027418</v>
      </c>
    </row>
    <row r="2163" spans="1:17" x14ac:dyDescent="0.3">
      <c r="A2163" s="1">
        <v>2161</v>
      </c>
      <c r="B2163" s="2">
        <v>0.69103300999999995</v>
      </c>
      <c r="C2163" s="2">
        <v>1009.1163330099999</v>
      </c>
      <c r="D2163" s="2">
        <v>-4481.1762695300004</v>
      </c>
      <c r="E2163" s="2">
        <v>7559.1069335900002</v>
      </c>
      <c r="F2163" s="2">
        <f t="shared" si="400"/>
        <v>-4561.3052749600001</v>
      </c>
      <c r="G2163" s="2">
        <f t="shared" si="401"/>
        <v>4561.3052749600001</v>
      </c>
      <c r="H2163" s="2">
        <f t="shared" si="402"/>
        <v>-0.45613052749600003</v>
      </c>
      <c r="I2163" s="2">
        <f t="shared" si="403"/>
        <v>384.98215482914173</v>
      </c>
      <c r="J2163" s="2">
        <f t="shared" si="404"/>
        <v>5.4386947250399995</v>
      </c>
      <c r="K2163" s="4">
        <f t="shared" si="405"/>
        <v>0.60904600116646179</v>
      </c>
      <c r="L2163" s="2">
        <f t="shared" si="406"/>
        <v>209.38004147037856</v>
      </c>
      <c r="M2163" s="9">
        <f t="shared" si="407"/>
        <v>17.514667351211806</v>
      </c>
      <c r="N2163" s="9">
        <f t="shared" si="408"/>
        <v>-47.341530316717154</v>
      </c>
      <c r="O2163" s="9">
        <f t="shared" si="409"/>
        <v>-56.926993616394533</v>
      </c>
      <c r="P2163" s="9">
        <f t="shared" si="410"/>
        <v>-56.31919540568439</v>
      </c>
      <c r="Q2163" s="1">
        <f t="shared" si="411"/>
        <v>-93.031831590218701</v>
      </c>
    </row>
    <row r="2164" spans="1:17" x14ac:dyDescent="0.3">
      <c r="A2164" s="1">
        <v>2162</v>
      </c>
      <c r="B2164" s="2">
        <v>0.69136101000000005</v>
      </c>
      <c r="C2164" s="2">
        <v>1009.17333984</v>
      </c>
      <c r="D2164" s="2">
        <v>-4483.1206054699996</v>
      </c>
      <c r="E2164" s="2">
        <v>7559.6572265599998</v>
      </c>
      <c r="F2164" s="2">
        <f t="shared" si="400"/>
        <v>-4563.2496108999994</v>
      </c>
      <c r="G2164" s="2">
        <f t="shared" si="401"/>
        <v>4563.2496108999994</v>
      </c>
      <c r="H2164" s="2">
        <f t="shared" si="402"/>
        <v>-0.45632496108999993</v>
      </c>
      <c r="I2164" s="2">
        <f t="shared" si="403"/>
        <v>385.01018101996544</v>
      </c>
      <c r="J2164" s="2">
        <f t="shared" si="404"/>
        <v>5.4367503891000002</v>
      </c>
      <c r="K2164" s="4">
        <f t="shared" si="405"/>
        <v>0.60940356555859621</v>
      </c>
      <c r="L2164" s="2">
        <f t="shared" si="406"/>
        <v>209.32042514677588</v>
      </c>
      <c r="M2164" s="9">
        <f t="shared" si="407"/>
        <v>-166.72891628501984</v>
      </c>
      <c r="N2164" s="9">
        <f t="shared" si="408"/>
        <v>-58.929635555918153</v>
      </c>
      <c r="O2164" s="9">
        <f t="shared" si="409"/>
        <v>-54.086747283183136</v>
      </c>
      <c r="P2164" s="9">
        <f t="shared" si="410"/>
        <v>-59.735510501335021</v>
      </c>
      <c r="Q2164" s="1">
        <f t="shared" si="411"/>
        <v>-87.54631471499863</v>
      </c>
    </row>
    <row r="2165" spans="1:17" x14ac:dyDescent="0.3">
      <c r="A2165" s="1">
        <v>2163</v>
      </c>
      <c r="B2165" s="2">
        <v>0.69167703000000003</v>
      </c>
      <c r="C2165" s="2">
        <v>1009.26318359</v>
      </c>
      <c r="D2165" s="2">
        <v>-4484.5083007800004</v>
      </c>
      <c r="E2165" s="2">
        <v>7561.2285156300004</v>
      </c>
      <c r="F2165" s="2">
        <f t="shared" si="400"/>
        <v>-4564.6373062100001</v>
      </c>
      <c r="G2165" s="2">
        <f t="shared" si="401"/>
        <v>4564.6373062100001</v>
      </c>
      <c r="H2165" s="2">
        <f t="shared" si="402"/>
        <v>-0.45646373062099999</v>
      </c>
      <c r="I2165" s="2">
        <f t="shared" si="403"/>
        <v>385.09020611517087</v>
      </c>
      <c r="J2165" s="2">
        <f t="shared" si="404"/>
        <v>5.4353626937900001</v>
      </c>
      <c r="K2165" s="4">
        <f t="shared" si="405"/>
        <v>0.60965884165937922</v>
      </c>
      <c r="L2165" s="2">
        <f t="shared" si="406"/>
        <v>209.31049400623013</v>
      </c>
      <c r="M2165" s="9">
        <f t="shared" si="407"/>
        <v>-38.903526476953381</v>
      </c>
      <c r="N2165" s="9">
        <f t="shared" si="408"/>
        <v>-40.39563208534679</v>
      </c>
      <c r="O2165" s="9">
        <f t="shared" si="409"/>
        <v>-19.776867216849862</v>
      </c>
      <c r="P2165" s="9">
        <f t="shared" si="410"/>
        <v>-54.309509294773086</v>
      </c>
      <c r="Q2165" s="1">
        <f t="shared" si="411"/>
        <v>-88.629218958427799</v>
      </c>
    </row>
    <row r="2166" spans="1:17" x14ac:dyDescent="0.3">
      <c r="A2166" s="1">
        <v>2164</v>
      </c>
      <c r="B2166" s="2">
        <v>0.69199902000000002</v>
      </c>
      <c r="C2166" s="2">
        <v>1009.40960693</v>
      </c>
      <c r="D2166" s="2">
        <v>-4485.7998046900002</v>
      </c>
      <c r="E2166" s="2">
        <v>7563.7216796900002</v>
      </c>
      <c r="F2166" s="2">
        <f t="shared" si="400"/>
        <v>-4565.92881012</v>
      </c>
      <c r="G2166" s="2">
        <f t="shared" si="401"/>
        <v>4565.92881012</v>
      </c>
      <c r="H2166" s="2">
        <f t="shared" si="402"/>
        <v>-0.45659288101200002</v>
      </c>
      <c r="I2166" s="2">
        <f t="shared" si="403"/>
        <v>385.21718191807901</v>
      </c>
      <c r="J2166" s="2">
        <f t="shared" si="404"/>
        <v>5.43407118988</v>
      </c>
      <c r="K2166" s="4">
        <f t="shared" si="405"/>
        <v>0.60989648125126605</v>
      </c>
      <c r="L2166" s="2">
        <f t="shared" si="406"/>
        <v>209.32975901077958</v>
      </c>
      <c r="M2166" s="9">
        <f t="shared" si="407"/>
        <v>81.06816038729643</v>
      </c>
      <c r="N2166" s="9">
        <f t="shared" si="408"/>
        <v>-85.96419827324344</v>
      </c>
      <c r="O2166" s="9">
        <f t="shared" si="409"/>
        <v>-33.509645280922044</v>
      </c>
      <c r="P2166" s="9">
        <f t="shared" si="410"/>
        <v>-42.086104691104794</v>
      </c>
      <c r="Q2166" s="1">
        <f t="shared" si="411"/>
        <v>-77.533212598660327</v>
      </c>
    </row>
    <row r="2167" spans="1:17" x14ac:dyDescent="0.3">
      <c r="A2167" s="1">
        <v>2165</v>
      </c>
      <c r="B2167" s="2">
        <v>0.69231301999999995</v>
      </c>
      <c r="C2167" s="2">
        <v>1009.48907471</v>
      </c>
      <c r="D2167" s="2">
        <v>-4487.66796875</v>
      </c>
      <c r="E2167" s="2">
        <v>7565.1430664099998</v>
      </c>
      <c r="F2167" s="2">
        <f t="shared" si="400"/>
        <v>-4567.7969741799998</v>
      </c>
      <c r="G2167" s="2">
        <f t="shared" si="401"/>
        <v>4567.7969741799998</v>
      </c>
      <c r="H2167" s="2">
        <f t="shared" si="402"/>
        <v>-0.45677969741799995</v>
      </c>
      <c r="I2167" s="2">
        <f t="shared" si="403"/>
        <v>385.28957254928963</v>
      </c>
      <c r="J2167" s="2">
        <f t="shared" si="404"/>
        <v>5.4322030258199998</v>
      </c>
      <c r="K2167" s="4">
        <f t="shared" si="405"/>
        <v>0.61024032754877744</v>
      </c>
      <c r="L2167" s="2">
        <f t="shared" si="406"/>
        <v>209.29711818191453</v>
      </c>
      <c r="M2167" s="9">
        <f t="shared" si="407"/>
        <v>-94.928545403268984</v>
      </c>
      <c r="N2167" s="9">
        <f t="shared" si="408"/>
        <v>3.9624640309967276</v>
      </c>
      <c r="O2167" s="9">
        <f t="shared" si="409"/>
        <v>-19.621487938340508</v>
      </c>
      <c r="P2167" s="9">
        <f t="shared" si="410"/>
        <v>-37.481262576832023</v>
      </c>
      <c r="Q2167" s="1">
        <f t="shared" si="411"/>
        <v>-72.263313552297149</v>
      </c>
    </row>
    <row r="2168" spans="1:17" x14ac:dyDescent="0.3">
      <c r="A2168" s="1">
        <v>2166</v>
      </c>
      <c r="B2168" s="2">
        <v>0.69264203000000002</v>
      </c>
      <c r="C2168" s="2">
        <v>1009.42181396</v>
      </c>
      <c r="D2168" s="2">
        <v>-4489.9204101599998</v>
      </c>
      <c r="E2168" s="2">
        <v>7565.1269531300004</v>
      </c>
      <c r="F2168" s="2">
        <f t="shared" si="400"/>
        <v>-4570.0494155899996</v>
      </c>
      <c r="G2168" s="2">
        <f t="shared" si="401"/>
        <v>4570.0494155899996</v>
      </c>
      <c r="H2168" s="2">
        <f t="shared" si="402"/>
        <v>-0.45700494155899996</v>
      </c>
      <c r="I2168" s="2">
        <f t="shared" si="403"/>
        <v>385.28875190667799</v>
      </c>
      <c r="J2168" s="2">
        <f t="shared" si="404"/>
        <v>5.4299505844100002</v>
      </c>
      <c r="K2168" s="4">
        <f t="shared" si="405"/>
        <v>0.61065505956659083</v>
      </c>
      <c r="L2168" s="2">
        <f t="shared" si="406"/>
        <v>209.20988835822658</v>
      </c>
      <c r="M2168" s="9">
        <f t="shared" si="407"/>
        <v>-210.32816358827145</v>
      </c>
      <c r="N2168" s="9">
        <f t="shared" si="408"/>
        <v>14.825906127717747</v>
      </c>
      <c r="O2168" s="9">
        <f t="shared" si="409"/>
        <v>-32.726097085354006</v>
      </c>
      <c r="P2168" s="9">
        <f t="shared" si="410"/>
        <v>-40.860451441410738</v>
      </c>
      <c r="Q2168" s="1">
        <f t="shared" si="411"/>
        <v>-66.746845765979785</v>
      </c>
    </row>
    <row r="2169" spans="1:17" x14ac:dyDescent="0.3">
      <c r="A2169" s="1">
        <v>2167</v>
      </c>
      <c r="B2169" s="2">
        <v>0.69295101999999997</v>
      </c>
      <c r="C2169" s="2">
        <v>1009.6012573199999</v>
      </c>
      <c r="D2169" s="2">
        <v>-4490.8725585900002</v>
      </c>
      <c r="E2169" s="2">
        <v>7568.2480468800004</v>
      </c>
      <c r="F2169" s="2">
        <f t="shared" si="400"/>
        <v>-4571.0015640199999</v>
      </c>
      <c r="G2169" s="2">
        <f t="shared" si="401"/>
        <v>4571.0015640199999</v>
      </c>
      <c r="H2169" s="2">
        <f t="shared" si="402"/>
        <v>-0.45710015640199997</v>
      </c>
      <c r="I2169" s="2">
        <f t="shared" si="403"/>
        <v>385.44770790609101</v>
      </c>
      <c r="J2169" s="2">
        <f t="shared" si="404"/>
        <v>5.4289984359799996</v>
      </c>
      <c r="K2169" s="4">
        <f t="shared" si="405"/>
        <v>0.61083042615697691</v>
      </c>
      <c r="L2169" s="2">
        <f t="shared" si="406"/>
        <v>209.25950033742438</v>
      </c>
      <c r="M2169" s="9">
        <f t="shared" si="407"/>
        <v>282.90439523618102</v>
      </c>
      <c r="N2169" s="9">
        <f t="shared" si="408"/>
        <v>-13.908755284319914</v>
      </c>
      <c r="O2169" s="9">
        <f t="shared" si="409"/>
        <v>-19.079171034660785</v>
      </c>
      <c r="P2169" s="9">
        <f t="shared" si="410"/>
        <v>-63.529683851522456</v>
      </c>
      <c r="Q2169" s="1">
        <f t="shared" si="411"/>
        <v>-66.710609816119501</v>
      </c>
    </row>
    <row r="2170" spans="1:17" x14ac:dyDescent="0.3">
      <c r="A2170" s="1">
        <v>2168</v>
      </c>
      <c r="B2170" s="2">
        <v>0.69327903000000002</v>
      </c>
      <c r="C2170" s="2">
        <v>1009.70379639</v>
      </c>
      <c r="D2170" s="2">
        <v>-4492.4233398400002</v>
      </c>
      <c r="E2170" s="2">
        <v>7570.5698242199996</v>
      </c>
      <c r="F2170" s="2">
        <f t="shared" si="400"/>
        <v>-4572.5523452699999</v>
      </c>
      <c r="G2170" s="2">
        <f t="shared" si="401"/>
        <v>4572.5523452699999</v>
      </c>
      <c r="H2170" s="2">
        <f t="shared" si="402"/>
        <v>-0.45725523452700001</v>
      </c>
      <c r="I2170" s="2">
        <f t="shared" si="403"/>
        <v>385.56595505502531</v>
      </c>
      <c r="J2170" s="2">
        <f t="shared" si="404"/>
        <v>5.4274476547299999</v>
      </c>
      <c r="K2170" s="4">
        <f t="shared" si="405"/>
        <v>0.61111611472349125</v>
      </c>
      <c r="L2170" s="2">
        <f t="shared" si="406"/>
        <v>209.26390385071295</v>
      </c>
      <c r="M2170" s="9">
        <f t="shared" si="407"/>
        <v>15.413684006651723</v>
      </c>
      <c r="N2170" s="9">
        <f t="shared" si="408"/>
        <v>-15.008409198048065</v>
      </c>
      <c r="O2170" s="9">
        <f t="shared" si="409"/>
        <v>-33.291862412008456</v>
      </c>
      <c r="P2170" s="9">
        <f t="shared" si="410"/>
        <v>-57.824181412687309</v>
      </c>
      <c r="Q2170" s="1">
        <f t="shared" si="411"/>
        <v>-56.796902035599317</v>
      </c>
    </row>
    <row r="2171" spans="1:17" x14ac:dyDescent="0.3">
      <c r="A2171" s="1">
        <v>2169</v>
      </c>
      <c r="B2171" s="2">
        <v>0.69359499000000002</v>
      </c>
      <c r="C2171" s="2">
        <v>1009.77215576</v>
      </c>
      <c r="D2171" s="2">
        <v>-4494.0063476599998</v>
      </c>
      <c r="E2171" s="2">
        <v>7572.1176757800004</v>
      </c>
      <c r="F2171" s="2">
        <f t="shared" si="400"/>
        <v>-4574.1353530899996</v>
      </c>
      <c r="G2171" s="2">
        <f t="shared" si="401"/>
        <v>4574.1353530899996</v>
      </c>
      <c r="H2171" s="2">
        <f t="shared" si="402"/>
        <v>-0.45741353530899997</v>
      </c>
      <c r="I2171" s="2">
        <f t="shared" si="403"/>
        <v>385.64478648764822</v>
      </c>
      <c r="J2171" s="2">
        <f t="shared" si="404"/>
        <v>5.42586464691</v>
      </c>
      <c r="K2171" s="4">
        <f t="shared" si="405"/>
        <v>0.6114078243485771</v>
      </c>
      <c r="L2171" s="2">
        <f t="shared" si="406"/>
        <v>209.24564132684856</v>
      </c>
      <c r="M2171" s="9">
        <f t="shared" si="407"/>
        <v>-62.60514667289187</v>
      </c>
      <c r="N2171" s="9">
        <f t="shared" si="408"/>
        <v>18.275907153850074</v>
      </c>
      <c r="O2171" s="9">
        <f t="shared" si="409"/>
        <v>-50.807475602763525</v>
      </c>
      <c r="P2171" s="9">
        <f t="shared" si="410"/>
        <v>-51.709819421485271</v>
      </c>
      <c r="Q2171" s="1">
        <f t="shared" si="411"/>
        <v>-58.556428559583978</v>
      </c>
    </row>
    <row r="2172" spans="1:17" x14ac:dyDescent="0.3">
      <c r="A2172" s="1">
        <v>2170</v>
      </c>
      <c r="B2172" s="2">
        <v>0.69391899999999995</v>
      </c>
      <c r="C2172" s="2">
        <v>1009.83477783</v>
      </c>
      <c r="D2172" s="2">
        <v>-4495.4277343800004</v>
      </c>
      <c r="E2172" s="2">
        <v>7573.1494140599998</v>
      </c>
      <c r="F2172" s="2">
        <f t="shared" si="400"/>
        <v>-4575.5567398100002</v>
      </c>
      <c r="G2172" s="2">
        <f t="shared" si="401"/>
        <v>4575.5567398100002</v>
      </c>
      <c r="H2172" s="2">
        <f t="shared" si="402"/>
        <v>-0.457555673981</v>
      </c>
      <c r="I2172" s="2">
        <f t="shared" si="403"/>
        <v>385.69733248676471</v>
      </c>
      <c r="J2172" s="2">
        <f t="shared" si="404"/>
        <v>5.4244432601899994</v>
      </c>
      <c r="K2172" s="4">
        <f t="shared" si="405"/>
        <v>0.61166982368358225</v>
      </c>
      <c r="L2172" s="2">
        <f t="shared" si="406"/>
        <v>209.21932956810923</v>
      </c>
      <c r="M2172" s="9">
        <f t="shared" si="407"/>
        <v>-100.42681497190974</v>
      </c>
      <c r="N2172" s="9">
        <f t="shared" si="408"/>
        <v>-71.668521668002626</v>
      </c>
      <c r="O2172" s="9">
        <f t="shared" si="409"/>
        <v>-62.596503843330801</v>
      </c>
      <c r="P2172" s="9">
        <f t="shared" si="410"/>
        <v>-53.435018344608231</v>
      </c>
      <c r="Q2172" s="1">
        <f t="shared" si="411"/>
        <v>-56.805340314683534</v>
      </c>
    </row>
    <row r="2173" spans="1:17" x14ac:dyDescent="0.3">
      <c r="A2173" s="1">
        <v>2171</v>
      </c>
      <c r="B2173" s="2">
        <v>0.69423102999999997</v>
      </c>
      <c r="C2173" s="2">
        <v>1009.94537354</v>
      </c>
      <c r="D2173" s="2">
        <v>-4496.9248046900002</v>
      </c>
      <c r="E2173" s="2">
        <v>7574.8012695300004</v>
      </c>
      <c r="F2173" s="2">
        <f t="shared" si="400"/>
        <v>-4577.05381012</v>
      </c>
      <c r="G2173" s="2">
        <f t="shared" si="401"/>
        <v>4577.05381012</v>
      </c>
      <c r="H2173" s="2">
        <f t="shared" si="402"/>
        <v>-0.45770538101199998</v>
      </c>
      <c r="I2173" s="2">
        <f t="shared" si="403"/>
        <v>385.78146079502841</v>
      </c>
      <c r="J2173" s="2">
        <f t="shared" si="404"/>
        <v>5.4229461898800002</v>
      </c>
      <c r="K2173" s="4">
        <f t="shared" si="405"/>
        <v>0.61194584775857197</v>
      </c>
      <c r="L2173" s="2">
        <f t="shared" si="406"/>
        <v>209.20721029447398</v>
      </c>
      <c r="M2173" s="9">
        <f t="shared" si="407"/>
        <v>-43.906581828780823</v>
      </c>
      <c r="N2173" s="9">
        <f t="shared" si="408"/>
        <v>-90.065730135232798</v>
      </c>
      <c r="O2173" s="9">
        <f t="shared" si="409"/>
        <v>-50.561821908367129</v>
      </c>
      <c r="P2173" s="9">
        <f t="shared" si="410"/>
        <v>-46.192753755452216</v>
      </c>
      <c r="Q2173" s="1">
        <f t="shared" si="411"/>
        <v>-51.609839325326959</v>
      </c>
    </row>
    <row r="2174" spans="1:17" x14ac:dyDescent="0.3">
      <c r="A2174" s="1">
        <v>2172</v>
      </c>
      <c r="B2174" s="2">
        <v>0.69456202</v>
      </c>
      <c r="C2174" s="2">
        <v>1009.93341064</v>
      </c>
      <c r="D2174" s="2">
        <v>-4499.11328125</v>
      </c>
      <c r="E2174" s="2">
        <v>7575.4204101599998</v>
      </c>
      <c r="F2174" s="2">
        <f t="shared" si="400"/>
        <v>-4579.2422866799998</v>
      </c>
      <c r="G2174" s="2">
        <f t="shared" si="401"/>
        <v>4579.2422866799998</v>
      </c>
      <c r="H2174" s="2">
        <f t="shared" si="402"/>
        <v>-0.45792422866799998</v>
      </c>
      <c r="I2174" s="2">
        <f t="shared" si="403"/>
        <v>385.8129933683831</v>
      </c>
      <c r="J2174" s="2">
        <f t="shared" si="404"/>
        <v>5.4207577133200004</v>
      </c>
      <c r="K2174" s="4">
        <f t="shared" si="405"/>
        <v>0.61234948780799592</v>
      </c>
      <c r="L2174" s="2">
        <f t="shared" si="406"/>
        <v>209.13987597007406</v>
      </c>
      <c r="M2174" s="9">
        <f t="shared" si="407"/>
        <v>-166.81774887308242</v>
      </c>
      <c r="N2174" s="9">
        <f t="shared" si="408"/>
        <v>-117.75066071432931</v>
      </c>
      <c r="O2174" s="9">
        <f t="shared" si="409"/>
        <v>-69.858966132471437</v>
      </c>
      <c r="P2174" s="9">
        <f t="shared" si="410"/>
        <v>-53.66746266422637</v>
      </c>
      <c r="Q2174" s="1">
        <f t="shared" si="411"/>
        <v>-45.658706192064393</v>
      </c>
    </row>
    <row r="2175" spans="1:17" x14ac:dyDescent="0.3">
      <c r="A2175" s="1">
        <v>2173</v>
      </c>
      <c r="B2175" s="2">
        <v>0.69488704000000001</v>
      </c>
      <c r="C2175" s="2">
        <v>1009.95996094</v>
      </c>
      <c r="D2175" s="2">
        <v>-4500.9384765599998</v>
      </c>
      <c r="E2175" s="2">
        <v>7577.0375976599998</v>
      </c>
      <c r="F2175" s="2">
        <f t="shared" si="400"/>
        <v>-4581.0674819899996</v>
      </c>
      <c r="G2175" s="2">
        <f t="shared" si="401"/>
        <v>4581.0674819899996</v>
      </c>
      <c r="H2175" s="2">
        <f t="shared" si="402"/>
        <v>-0.45810674819899994</v>
      </c>
      <c r="I2175" s="2">
        <f t="shared" si="403"/>
        <v>385.89535605143317</v>
      </c>
      <c r="J2175" s="2">
        <f t="shared" si="404"/>
        <v>5.4189325180100001</v>
      </c>
      <c r="K2175" s="4">
        <f t="shared" si="405"/>
        <v>0.61268624933684013</v>
      </c>
      <c r="L2175" s="2">
        <f t="shared" si="406"/>
        <v>209.11408934561581</v>
      </c>
      <c r="M2175" s="9">
        <f t="shared" si="407"/>
        <v>-76.57235832949911</v>
      </c>
      <c r="N2175" s="9">
        <f t="shared" si="408"/>
        <v>-118.06850295466707</v>
      </c>
      <c r="O2175" s="9">
        <f t="shared" si="409"/>
        <v>-92.972364370084321</v>
      </c>
      <c r="P2175" s="9">
        <f t="shared" si="410"/>
        <v>-46.608741824928735</v>
      </c>
      <c r="Q2175" s="1">
        <f t="shared" si="411"/>
        <v>-49.198649670600261</v>
      </c>
    </row>
    <row r="2176" spans="1:17" x14ac:dyDescent="0.3">
      <c r="A2176" s="1">
        <v>2174</v>
      </c>
      <c r="B2176" s="2">
        <v>0.69520104000000005</v>
      </c>
      <c r="C2176" s="2">
        <v>1009.94311523</v>
      </c>
      <c r="D2176" s="2">
        <v>-4503.0708007800004</v>
      </c>
      <c r="E2176" s="2">
        <v>7577.15234375</v>
      </c>
      <c r="F2176" s="2">
        <f t="shared" si="400"/>
        <v>-4583.1998062100001</v>
      </c>
      <c r="G2176" s="2">
        <f t="shared" si="401"/>
        <v>4583.1998062100001</v>
      </c>
      <c r="H2176" s="2">
        <f t="shared" si="402"/>
        <v>-0.45831998062099999</v>
      </c>
      <c r="I2176" s="2">
        <f t="shared" si="403"/>
        <v>385.90120002180885</v>
      </c>
      <c r="J2176" s="2">
        <f t="shared" si="404"/>
        <v>5.4168001937899994</v>
      </c>
      <c r="K2176" s="4">
        <f t="shared" si="405"/>
        <v>0.61307982202901301</v>
      </c>
      <c r="L2176" s="2">
        <f t="shared" si="406"/>
        <v>209.03496950619271</v>
      </c>
      <c r="M2176" s="9">
        <f t="shared" si="407"/>
        <v>-201.02979956837456</v>
      </c>
      <c r="N2176" s="9">
        <f t="shared" si="408"/>
        <v>-87.441167145062451</v>
      </c>
      <c r="O2176" s="9">
        <f t="shared" si="409"/>
        <v>-78.268410033053343</v>
      </c>
      <c r="P2176" s="9">
        <f t="shared" si="410"/>
        <v>-43.883071975542315</v>
      </c>
      <c r="Q2176" s="1">
        <f t="shared" si="411"/>
        <v>-56.63383136738635</v>
      </c>
    </row>
    <row r="2177" spans="1:17" x14ac:dyDescent="0.3">
      <c r="A2177" s="1">
        <v>2175</v>
      </c>
      <c r="B2177" s="2">
        <v>0.69551503999999997</v>
      </c>
      <c r="C2177" s="2">
        <v>1010.0008544900001</v>
      </c>
      <c r="D2177" s="2">
        <v>-4504.8588867199996</v>
      </c>
      <c r="E2177" s="2">
        <v>7578.4331054699996</v>
      </c>
      <c r="F2177" s="2">
        <f t="shared" ref="F2177:F2240" si="412">D2177-$D$6</f>
        <v>-4584.9878921499994</v>
      </c>
      <c r="G2177" s="2">
        <f t="shared" ref="G2177:G2240" si="413">-F2177</f>
        <v>4584.9878921499994</v>
      </c>
      <c r="H2177" s="2">
        <f t="shared" ref="H2177:H2240" si="414">F2177/(1000*$J$1)</f>
        <v>-0.45849878921499992</v>
      </c>
      <c r="I2177" s="2">
        <f t="shared" ref="I2177:I2240" si="415">E2177/$J$2</f>
        <v>385.96642868058029</v>
      </c>
      <c r="J2177" s="2">
        <f t="shared" ref="J2177:J2240" si="416">(10000+F2177)/1000</f>
        <v>5.4150121078500009</v>
      </c>
      <c r="K2177" s="4">
        <f t="shared" ref="K2177:K2240" si="417">LN($J$1/J2177)</f>
        <v>0.61340997656021179</v>
      </c>
      <c r="L2177" s="2">
        <f t="shared" ref="L2177:L2240" si="418">E2177*J2177/($J$1*$J$2)</f>
        <v>209.0012884528966</v>
      </c>
      <c r="M2177" s="9">
        <f t="shared" ref="M2177:M2240" si="419">(L2177-L2176)/(K2177-K2176)</f>
        <v>-102.01602617359842</v>
      </c>
      <c r="N2177" s="9">
        <f t="shared" si="408"/>
        <v>-92.598997396818802</v>
      </c>
      <c r="O2177" s="9">
        <f t="shared" si="409"/>
        <v>-70.560149841098465</v>
      </c>
      <c r="P2177" s="9">
        <f t="shared" si="410"/>
        <v>-52.46056959603083</v>
      </c>
      <c r="Q2177" s="1">
        <f t="shared" si="411"/>
        <v>-36.994744995959685</v>
      </c>
    </row>
    <row r="2178" spans="1:17" x14ac:dyDescent="0.3">
      <c r="A2178" s="1">
        <v>2176</v>
      </c>
      <c r="B2178" s="2">
        <v>0.69582999000000001</v>
      </c>
      <c r="C2178" s="2">
        <v>1010.14233398</v>
      </c>
      <c r="D2178" s="2">
        <v>-4506.05078125</v>
      </c>
      <c r="E2178" s="2">
        <v>7580.9736328099998</v>
      </c>
      <c r="F2178" s="2">
        <f t="shared" si="412"/>
        <v>-4586.1797866799998</v>
      </c>
      <c r="G2178" s="2">
        <f t="shared" si="413"/>
        <v>4586.1797866799998</v>
      </c>
      <c r="H2178" s="2">
        <f t="shared" si="414"/>
        <v>-0.45861797866799997</v>
      </c>
      <c r="I2178" s="2">
        <f t="shared" si="415"/>
        <v>386.09581667553107</v>
      </c>
      <c r="J2178" s="2">
        <f t="shared" si="416"/>
        <v>5.4138202133200002</v>
      </c>
      <c r="K2178" s="4">
        <f t="shared" si="417"/>
        <v>0.61363011008882584</v>
      </c>
      <c r="L2178" s="2">
        <f t="shared" si="418"/>
        <v>209.02533365962833</v>
      </c>
      <c r="M2178" s="9">
        <f t="shared" si="419"/>
        <v>109.23009721924231</v>
      </c>
      <c r="N2178" s="9">
        <f t="shared" si="408"/>
        <v>-63.338437258841601</v>
      </c>
      <c r="O2178" s="9">
        <f t="shared" si="409"/>
        <v>-64.464722172767765</v>
      </c>
      <c r="P2178" s="9">
        <f t="shared" si="410"/>
        <v>-57.647261158720113</v>
      </c>
      <c r="Q2178" s="1">
        <f t="shared" si="411"/>
        <v>-37.501843107130213</v>
      </c>
    </row>
    <row r="2179" spans="1:17" x14ac:dyDescent="0.3">
      <c r="A2179" s="1">
        <v>2177</v>
      </c>
      <c r="B2179" s="2">
        <v>0.69615203000000003</v>
      </c>
      <c r="C2179" s="2">
        <v>1010.08148193</v>
      </c>
      <c r="D2179" s="2">
        <v>-4508.3105468800004</v>
      </c>
      <c r="E2179" s="2">
        <v>7581.2216796900002</v>
      </c>
      <c r="F2179" s="2">
        <f t="shared" si="412"/>
        <v>-4588.4395523100002</v>
      </c>
      <c r="G2179" s="2">
        <f t="shared" si="413"/>
        <v>4588.4395523100002</v>
      </c>
      <c r="H2179" s="2">
        <f t="shared" si="414"/>
        <v>-0.45884395523100002</v>
      </c>
      <c r="I2179" s="2">
        <f t="shared" si="415"/>
        <v>386.10844959939362</v>
      </c>
      <c r="J2179" s="2">
        <f t="shared" si="416"/>
        <v>5.4115604476899994</v>
      </c>
      <c r="K2179" s="4">
        <f t="shared" si="417"/>
        <v>0.61404760407515058</v>
      </c>
      <c r="L2179" s="2">
        <f t="shared" si="418"/>
        <v>208.94492143709863</v>
      </c>
      <c r="M2179" s="9">
        <f t="shared" si="419"/>
        <v>-192.60690013186422</v>
      </c>
      <c r="N2179" s="9">
        <f t="shared" si="408"/>
        <v>-29.34297199402986</v>
      </c>
      <c r="O2179" s="9">
        <f t="shared" si="409"/>
        <v>-64.756429614366979</v>
      </c>
      <c r="P2179" s="9">
        <f t="shared" si="410"/>
        <v>-62.209269645075693</v>
      </c>
      <c r="Q2179" s="1">
        <f t="shared" si="411"/>
        <v>-35.755888167726589</v>
      </c>
    </row>
    <row r="2180" spans="1:17" x14ac:dyDescent="0.3">
      <c r="A2180" s="1">
        <v>2178</v>
      </c>
      <c r="B2180" s="2">
        <v>0.69647901999999995</v>
      </c>
      <c r="C2180" s="2">
        <v>1010.26501465</v>
      </c>
      <c r="D2180" s="2">
        <v>-4509.8168945300004</v>
      </c>
      <c r="E2180" s="2">
        <v>7584.0371093800004</v>
      </c>
      <c r="F2180" s="2">
        <f t="shared" si="412"/>
        <v>-4589.9458999600001</v>
      </c>
      <c r="G2180" s="2">
        <f t="shared" si="413"/>
        <v>4589.9458999600001</v>
      </c>
      <c r="H2180" s="2">
        <f t="shared" si="414"/>
        <v>-0.45899458999600001</v>
      </c>
      <c r="I2180" s="2">
        <f t="shared" si="415"/>
        <v>386.25183825606285</v>
      </c>
      <c r="J2180" s="2">
        <f t="shared" si="416"/>
        <v>5.41005410004</v>
      </c>
      <c r="K2180" s="4">
        <f t="shared" si="417"/>
        <v>0.61432600017826156</v>
      </c>
      <c r="L2180" s="2">
        <f t="shared" si="418"/>
        <v>208.96433412051996</v>
      </c>
      <c r="M2180" s="9">
        <f t="shared" si="419"/>
        <v>69.730442360386888</v>
      </c>
      <c r="N2180" s="9">
        <f t="shared" si="408"/>
        <v>-6.7493133220710675</v>
      </c>
      <c r="O2180" s="9">
        <f t="shared" si="409"/>
        <v>-39.110397474550005</v>
      </c>
      <c r="P2180" s="9">
        <f t="shared" si="410"/>
        <v>-60.620023459779347</v>
      </c>
      <c r="Q2180" s="1">
        <f t="shared" si="411"/>
        <v>-39.083522059195978</v>
      </c>
    </row>
    <row r="2181" spans="1:17" x14ac:dyDescent="0.3">
      <c r="A2181" s="1">
        <v>2179</v>
      </c>
      <c r="B2181" s="2">
        <v>0.69679301999999999</v>
      </c>
      <c r="C2181" s="2">
        <v>1010.3013916</v>
      </c>
      <c r="D2181" s="2">
        <v>-4511.1875</v>
      </c>
      <c r="E2181" s="2">
        <v>7585.6733398400002</v>
      </c>
      <c r="F2181" s="2">
        <f t="shared" si="412"/>
        <v>-4591.3165054299998</v>
      </c>
      <c r="G2181" s="2">
        <f t="shared" si="413"/>
        <v>4591.3165054299998</v>
      </c>
      <c r="H2181" s="2">
        <f t="shared" si="414"/>
        <v>-0.45913165054299998</v>
      </c>
      <c r="I2181" s="2">
        <f t="shared" si="415"/>
        <v>386.33517078910171</v>
      </c>
      <c r="J2181" s="2">
        <f t="shared" si="416"/>
        <v>5.40868349457</v>
      </c>
      <c r="K2181" s="4">
        <f t="shared" si="417"/>
        <v>0.61457937640914739</v>
      </c>
      <c r="L2181" s="2">
        <f t="shared" si="418"/>
        <v>208.95646616188964</v>
      </c>
      <c r="M2181" s="9">
        <f t="shared" si="419"/>
        <v>-31.052473244315856</v>
      </c>
      <c r="N2181" s="9">
        <f t="shared" si="408"/>
        <v>-62.483955935414585</v>
      </c>
      <c r="O2181" s="9">
        <f t="shared" si="409"/>
        <v>-23.705607459584787</v>
      </c>
      <c r="P2181" s="9">
        <f t="shared" si="410"/>
        <v>-61.913419319364628</v>
      </c>
      <c r="Q2181" s="1">
        <f t="shared" si="411"/>
        <v>-46.003893350583681</v>
      </c>
    </row>
    <row r="2182" spans="1:17" x14ac:dyDescent="0.3">
      <c r="A2182" s="1">
        <v>2180</v>
      </c>
      <c r="B2182" s="2">
        <v>0.69711500000000004</v>
      </c>
      <c r="C2182" s="2">
        <v>1010.36035156</v>
      </c>
      <c r="D2182" s="2">
        <v>-4512.7421875</v>
      </c>
      <c r="E2182" s="2">
        <v>7587.96875</v>
      </c>
      <c r="F2182" s="2">
        <f t="shared" si="412"/>
        <v>-4592.8711929299998</v>
      </c>
      <c r="G2182" s="2">
        <f t="shared" si="413"/>
        <v>4592.8711929299998</v>
      </c>
      <c r="H2182" s="2">
        <f t="shared" si="414"/>
        <v>-0.45928711929299998</v>
      </c>
      <c r="I2182" s="2">
        <f t="shared" si="415"/>
        <v>386.45207506858566</v>
      </c>
      <c r="J2182" s="2">
        <f t="shared" si="416"/>
        <v>5.4071288070700003</v>
      </c>
      <c r="K2182" s="4">
        <f t="shared" si="417"/>
        <v>0.61486686059754658</v>
      </c>
      <c r="L2182" s="2">
        <f t="shared" si="418"/>
        <v>208.95961476553279</v>
      </c>
      <c r="M2182" s="9">
        <f t="shared" si="419"/>
        <v>10.952267186195542</v>
      </c>
      <c r="N2182" s="9">
        <f t="shared" si="408"/>
        <v>6.8858102767289662</v>
      </c>
      <c r="O2182" s="9">
        <f t="shared" si="409"/>
        <v>-26.929968325654492</v>
      </c>
      <c r="P2182" s="9">
        <f t="shared" si="410"/>
        <v>-59.361761810383058</v>
      </c>
      <c r="Q2182" s="1">
        <f t="shared" si="411"/>
        <v>-40.907125687573867</v>
      </c>
    </row>
    <row r="2183" spans="1:17" x14ac:dyDescent="0.3">
      <c r="A2183" s="1">
        <v>2181</v>
      </c>
      <c r="B2183" s="2">
        <v>0.69744300999999997</v>
      </c>
      <c r="C2183" s="2">
        <v>1010.3303833</v>
      </c>
      <c r="D2183" s="2">
        <v>-4514.8774414099998</v>
      </c>
      <c r="E2183" s="2">
        <v>7588.53515625</v>
      </c>
      <c r="F2183" s="2">
        <f t="shared" si="412"/>
        <v>-4595.0064468399996</v>
      </c>
      <c r="G2183" s="2">
        <f t="shared" si="413"/>
        <v>4595.0064468399996</v>
      </c>
      <c r="H2183" s="2">
        <f t="shared" si="414"/>
        <v>-0.45950064468399998</v>
      </c>
      <c r="I2183" s="2">
        <f t="shared" si="415"/>
        <v>386.48092190202107</v>
      </c>
      <c r="J2183" s="2">
        <f t="shared" si="416"/>
        <v>5.4049935531600006</v>
      </c>
      <c r="K2183" s="4">
        <f t="shared" si="417"/>
        <v>0.61526183465844186</v>
      </c>
      <c r="L2183" s="2">
        <f t="shared" si="418"/>
        <v>208.89268912997576</v>
      </c>
      <c r="M2183" s="9">
        <f t="shared" si="419"/>
        <v>-169.44311584747533</v>
      </c>
      <c r="N2183" s="9">
        <f t="shared" si="408"/>
        <v>-19.53761608208594</v>
      </c>
      <c r="O2183" s="9">
        <f t="shared" si="409"/>
        <v>-47.576437149177458</v>
      </c>
      <c r="P2183" s="9">
        <f t="shared" si="410"/>
        <v>-59.36437676331613</v>
      </c>
      <c r="Q2183" s="1">
        <f t="shared" si="411"/>
        <v>-31.545551812663312</v>
      </c>
    </row>
    <row r="2184" spans="1:17" x14ac:dyDescent="0.3">
      <c r="A2184" s="1">
        <v>2182</v>
      </c>
      <c r="B2184" s="2">
        <v>0.69775801999999998</v>
      </c>
      <c r="C2184" s="2">
        <v>1010.4483642599999</v>
      </c>
      <c r="D2184" s="2">
        <v>-4516.1176757800004</v>
      </c>
      <c r="E2184" s="2">
        <v>7591.5629882800004</v>
      </c>
      <c r="F2184" s="2">
        <f t="shared" si="412"/>
        <v>-4596.2466812100001</v>
      </c>
      <c r="G2184" s="2">
        <f t="shared" si="413"/>
        <v>4596.2466812100001</v>
      </c>
      <c r="H2184" s="2">
        <f t="shared" si="414"/>
        <v>-0.459624668121</v>
      </c>
      <c r="I2184" s="2">
        <f t="shared" si="415"/>
        <v>386.63512812103755</v>
      </c>
      <c r="J2184" s="2">
        <f t="shared" si="416"/>
        <v>5.4037533187899998</v>
      </c>
      <c r="K2184" s="4">
        <f t="shared" si="417"/>
        <v>0.61549132183029209</v>
      </c>
      <c r="L2184" s="2">
        <f t="shared" si="418"/>
        <v>208.92808567448535</v>
      </c>
      <c r="M2184" s="9">
        <f t="shared" si="419"/>
        <v>154.24193092885358</v>
      </c>
      <c r="N2184" s="9">
        <f t="shared" si="408"/>
        <v>-39.53417622686792</v>
      </c>
      <c r="O2184" s="9">
        <f t="shared" si="409"/>
        <v>-33.209839325921457</v>
      </c>
      <c r="P2184" s="9">
        <f t="shared" si="410"/>
        <v>-20.500060657741297</v>
      </c>
      <c r="Q2184" s="1">
        <f t="shared" si="411"/>
        <v>-48.188780932119087</v>
      </c>
    </row>
    <row r="2185" spans="1:17" x14ac:dyDescent="0.3">
      <c r="A2185" s="1">
        <v>2183</v>
      </c>
      <c r="B2185" s="2">
        <v>0.69807202000000002</v>
      </c>
      <c r="C2185" s="2">
        <v>1010.49285889</v>
      </c>
      <c r="D2185" s="2">
        <v>-4517.6767578099998</v>
      </c>
      <c r="E2185" s="2">
        <v>7593.0996093800004</v>
      </c>
      <c r="F2185" s="2">
        <f t="shared" si="412"/>
        <v>-4597.8057632399996</v>
      </c>
      <c r="G2185" s="2">
        <f t="shared" si="413"/>
        <v>4597.8057632399996</v>
      </c>
      <c r="H2185" s="2">
        <f t="shared" si="414"/>
        <v>-0.45978057632399993</v>
      </c>
      <c r="I2185" s="2">
        <f t="shared" si="415"/>
        <v>386.71338759102935</v>
      </c>
      <c r="J2185" s="2">
        <f t="shared" si="416"/>
        <v>5.4021942367600007</v>
      </c>
      <c r="K2185" s="4">
        <f t="shared" si="417"/>
        <v>0.61577988181687393</v>
      </c>
      <c r="L2185" s="2">
        <f t="shared" si="418"/>
        <v>208.91008337221947</v>
      </c>
      <c r="M2185" s="9">
        <f t="shared" si="419"/>
        <v>-62.386689433687636</v>
      </c>
      <c r="N2185" s="9">
        <f t="shared" si="408"/>
        <v>-57.042254102599905</v>
      </c>
      <c r="O2185" s="9">
        <f t="shared" si="409"/>
        <v>-55.240209170226514</v>
      </c>
      <c r="P2185" s="9">
        <f t="shared" si="410"/>
        <v>-13.511737437683641</v>
      </c>
      <c r="Q2185" s="1">
        <f t="shared" si="411"/>
        <v>-53.690350257946051</v>
      </c>
    </row>
    <row r="2186" spans="1:17" x14ac:dyDescent="0.3">
      <c r="A2186" s="1">
        <v>2184</v>
      </c>
      <c r="B2186" s="2">
        <v>0.69840102999999998</v>
      </c>
      <c r="C2186" s="2">
        <v>1010.47033691</v>
      </c>
      <c r="D2186" s="2">
        <v>-4519.6318359400002</v>
      </c>
      <c r="E2186" s="2">
        <v>7594.1240234400002</v>
      </c>
      <c r="F2186" s="2">
        <f t="shared" si="412"/>
        <v>-4599.76084137</v>
      </c>
      <c r="G2186" s="2">
        <f t="shared" si="413"/>
        <v>4599.76084137</v>
      </c>
      <c r="H2186" s="2">
        <f t="shared" si="414"/>
        <v>-0.45997608413699997</v>
      </c>
      <c r="I2186" s="2">
        <f t="shared" si="415"/>
        <v>386.76556057068433</v>
      </c>
      <c r="J2186" s="2">
        <f t="shared" si="416"/>
        <v>5.4002391586299998</v>
      </c>
      <c r="K2186" s="4">
        <f t="shared" si="417"/>
        <v>0.61614185176934444</v>
      </c>
      <c r="L2186" s="2">
        <f t="shared" si="418"/>
        <v>208.86265254032924</v>
      </c>
      <c r="M2186" s="9">
        <f t="shared" si="419"/>
        <v>-131.03527396822574</v>
      </c>
      <c r="N2186" s="9">
        <f t="shared" si="408"/>
        <v>-35.81513487761687</v>
      </c>
      <c r="O2186" s="9">
        <f t="shared" si="409"/>
        <v>-60.302332434579789</v>
      </c>
      <c r="P2186" s="9">
        <f t="shared" si="410"/>
        <v>-28.53349212178745</v>
      </c>
      <c r="Q2186" s="1">
        <f t="shared" si="411"/>
        <v>-52.434304530864743</v>
      </c>
    </row>
    <row r="2187" spans="1:17" x14ac:dyDescent="0.3">
      <c r="A2187" s="1">
        <v>2185</v>
      </c>
      <c r="B2187" s="2">
        <v>0.69871300000000003</v>
      </c>
      <c r="C2187" s="2">
        <v>1010.52423096</v>
      </c>
      <c r="D2187" s="2">
        <v>-4521.2099609400002</v>
      </c>
      <c r="E2187" s="2">
        <v>7595.5297851599998</v>
      </c>
      <c r="F2187" s="2">
        <f t="shared" si="412"/>
        <v>-4601.33896637</v>
      </c>
      <c r="G2187" s="2">
        <f t="shared" si="413"/>
        <v>4601.33896637</v>
      </c>
      <c r="H2187" s="2">
        <f t="shared" si="414"/>
        <v>-0.46013389663699999</v>
      </c>
      <c r="I2187" s="2">
        <f t="shared" si="415"/>
        <v>386.83715542717943</v>
      </c>
      <c r="J2187" s="2">
        <f t="shared" si="416"/>
        <v>5.3986610336299998</v>
      </c>
      <c r="K2187" s="4">
        <f t="shared" si="417"/>
        <v>0.61643412690535604</v>
      </c>
      <c r="L2187" s="2">
        <f t="shared" si="418"/>
        <v>208.84026773649856</v>
      </c>
      <c r="M2187" s="9">
        <f t="shared" si="419"/>
        <v>-76.588122192464439</v>
      </c>
      <c r="N2187" s="9">
        <f t="shared" si="408"/>
        <v>-92.372098311059318</v>
      </c>
      <c r="O2187" s="9">
        <f t="shared" si="409"/>
        <v>-19.082035231351753</v>
      </c>
      <c r="P2187" s="9">
        <f t="shared" si="410"/>
        <v>-24.720026068300896</v>
      </c>
      <c r="Q2187" s="1">
        <f t="shared" si="411"/>
        <v>-42.013946261778933</v>
      </c>
    </row>
    <row r="2188" spans="1:17" x14ac:dyDescent="0.3">
      <c r="A2188" s="1">
        <v>2186</v>
      </c>
      <c r="B2188" s="2">
        <v>0.69903702000000001</v>
      </c>
      <c r="C2188" s="2">
        <v>1010.57763672</v>
      </c>
      <c r="D2188" s="2">
        <v>-4522.9028320300004</v>
      </c>
      <c r="E2188" s="2">
        <v>7597.1899414099998</v>
      </c>
      <c r="F2188" s="2">
        <f t="shared" si="412"/>
        <v>-4603.0318374600001</v>
      </c>
      <c r="G2188" s="2">
        <f t="shared" si="413"/>
        <v>4603.0318374600001</v>
      </c>
      <c r="H2188" s="2">
        <f t="shared" si="414"/>
        <v>-0.46030318374599999</v>
      </c>
      <c r="I2188" s="2">
        <f t="shared" si="415"/>
        <v>386.92170649069703</v>
      </c>
      <c r="J2188" s="2">
        <f t="shared" si="416"/>
        <v>5.3969681625399994</v>
      </c>
      <c r="K2188" s="4">
        <f t="shared" si="417"/>
        <v>0.61674774847814529</v>
      </c>
      <c r="L2188" s="2">
        <f t="shared" si="418"/>
        <v>208.82041313259379</v>
      </c>
      <c r="M2188" s="9">
        <f t="shared" si="419"/>
        <v>-63.30751972256013</v>
      </c>
      <c r="N2188" s="9">
        <f t="shared" si="408"/>
        <v>-95.21707694902085</v>
      </c>
      <c r="O2188" s="9">
        <f t="shared" si="409"/>
        <v>5.7068988064005302E-2</v>
      </c>
      <c r="P2188" s="9">
        <f t="shared" si="410"/>
        <v>-37.343562696523136</v>
      </c>
      <c r="Q2188" s="1">
        <f t="shared" si="411"/>
        <v>-36.514325509207552</v>
      </c>
    </row>
    <row r="2189" spans="1:17" x14ac:dyDescent="0.3">
      <c r="A2189" s="1">
        <v>2187</v>
      </c>
      <c r="B2189" s="2">
        <v>0.69935203000000001</v>
      </c>
      <c r="C2189" s="2">
        <v>1010.52685547</v>
      </c>
      <c r="D2189" s="2">
        <v>-4524.9472656300004</v>
      </c>
      <c r="E2189" s="2">
        <v>7598.2963867199996</v>
      </c>
      <c r="F2189" s="2">
        <f t="shared" si="412"/>
        <v>-4605.0762710600002</v>
      </c>
      <c r="G2189" s="2">
        <f t="shared" si="413"/>
        <v>4605.0762710600002</v>
      </c>
      <c r="H2189" s="2">
        <f t="shared" si="414"/>
        <v>-0.46050762710600002</v>
      </c>
      <c r="I2189" s="2">
        <f t="shared" si="415"/>
        <v>386.97805728760818</v>
      </c>
      <c r="J2189" s="2">
        <f t="shared" si="416"/>
        <v>5.3949237289399994</v>
      </c>
      <c r="K2189" s="4">
        <f t="shared" si="417"/>
        <v>0.6171266317444003</v>
      </c>
      <c r="L2189" s="2">
        <f t="shared" si="418"/>
        <v>208.77171038400195</v>
      </c>
      <c r="M2189" s="9">
        <f t="shared" si="419"/>
        <v>-128.54288623835868</v>
      </c>
      <c r="N2189" s="9">
        <f t="shared" si="408"/>
        <v>7.3769662476738631</v>
      </c>
      <c r="O2189" s="9">
        <f t="shared" si="409"/>
        <v>-29.980503675399163</v>
      </c>
      <c r="P2189" s="9">
        <f t="shared" si="410"/>
        <v>-31.748216691967709</v>
      </c>
      <c r="Q2189" s="1">
        <f t="shared" si="411"/>
        <v>-25.265570482765238</v>
      </c>
    </row>
    <row r="2190" spans="1:17" x14ac:dyDescent="0.3">
      <c r="A2190" s="1">
        <v>2188</v>
      </c>
      <c r="B2190" s="2">
        <v>0.69968003000000001</v>
      </c>
      <c r="C2190" s="2">
        <v>1010.54516602</v>
      </c>
      <c r="D2190" s="2">
        <v>-4526.5849609400002</v>
      </c>
      <c r="E2190" s="2">
        <v>7599.7568359400002</v>
      </c>
      <c r="F2190" s="2">
        <f t="shared" si="412"/>
        <v>-4606.71396637</v>
      </c>
      <c r="G2190" s="2">
        <f t="shared" si="413"/>
        <v>4606.71396637</v>
      </c>
      <c r="H2190" s="2">
        <f t="shared" si="414"/>
        <v>-0.46067139663700002</v>
      </c>
      <c r="I2190" s="2">
        <f t="shared" si="415"/>
        <v>387.05243735560742</v>
      </c>
      <c r="J2190" s="2">
        <f t="shared" si="416"/>
        <v>5.3932860336299999</v>
      </c>
      <c r="K2190" s="4">
        <f t="shared" si="417"/>
        <v>0.61743024010178715</v>
      </c>
      <c r="L2190" s="2">
        <f t="shared" si="418"/>
        <v>208.74845046724482</v>
      </c>
      <c r="M2190" s="9">
        <f t="shared" si="419"/>
        <v>-76.611582623495266</v>
      </c>
      <c r="N2190" s="9">
        <f t="shared" si="408"/>
        <v>23.256355111620049</v>
      </c>
      <c r="O2190" s="9">
        <f t="shared" si="409"/>
        <v>-38.093639219385622</v>
      </c>
      <c r="P2190" s="9">
        <f t="shared" si="410"/>
        <v>-28.40120258543844</v>
      </c>
      <c r="Q2190" s="1">
        <f t="shared" si="411"/>
        <v>-27.055516333034362</v>
      </c>
    </row>
    <row r="2191" spans="1:17" x14ac:dyDescent="0.3">
      <c r="A2191" s="1">
        <v>2189</v>
      </c>
      <c r="B2191" s="2">
        <v>0.70000200999999995</v>
      </c>
      <c r="C2191" s="2">
        <v>1010.7296142599999</v>
      </c>
      <c r="D2191" s="2">
        <v>-4527.4936523400002</v>
      </c>
      <c r="E2191" s="2">
        <v>7603.3808593800004</v>
      </c>
      <c r="F2191" s="2">
        <f t="shared" si="412"/>
        <v>-4607.6226577699999</v>
      </c>
      <c r="G2191" s="2">
        <f t="shared" si="413"/>
        <v>4607.6226577699999</v>
      </c>
      <c r="H2191" s="2">
        <f t="shared" si="414"/>
        <v>-0.46076226577699997</v>
      </c>
      <c r="I2191" s="2">
        <f t="shared" si="415"/>
        <v>387.23700735380169</v>
      </c>
      <c r="J2191" s="2">
        <f t="shared" si="416"/>
        <v>5.3923773422299996</v>
      </c>
      <c r="K2191" s="4">
        <f t="shared" si="417"/>
        <v>0.61759873996507486</v>
      </c>
      <c r="L2191" s="2">
        <f t="shared" si="418"/>
        <v>208.81280645275919</v>
      </c>
      <c r="M2191" s="9">
        <f t="shared" si="419"/>
        <v>381.93494201524783</v>
      </c>
      <c r="N2191" s="9">
        <f t="shared" si="408"/>
        <v>12.698614447669096</v>
      </c>
      <c r="O2191" s="9">
        <f t="shared" si="409"/>
        <v>-36.825565118799069</v>
      </c>
      <c r="P2191" s="9">
        <f t="shared" si="410"/>
        <v>-30.421611477475835</v>
      </c>
      <c r="Q2191" s="1">
        <f t="shared" si="411"/>
        <v>-21.436249218090449</v>
      </c>
    </row>
    <row r="2192" spans="1:17" x14ac:dyDescent="0.3">
      <c r="A2192" s="1">
        <v>2190</v>
      </c>
      <c r="B2192" s="2">
        <v>0.70031500000000002</v>
      </c>
      <c r="C2192" s="2">
        <v>1010.73144531</v>
      </c>
      <c r="D2192" s="2">
        <v>-4529.0151367199996</v>
      </c>
      <c r="E2192" s="2">
        <v>7605.5556640599998</v>
      </c>
      <c r="F2192" s="2">
        <f t="shared" si="412"/>
        <v>-4609.1441421499994</v>
      </c>
      <c r="G2192" s="2">
        <f t="shared" si="413"/>
        <v>4609.1441421499994</v>
      </c>
      <c r="H2192" s="2">
        <f t="shared" si="414"/>
        <v>-0.46091441421499996</v>
      </c>
      <c r="I2192" s="2">
        <f t="shared" si="415"/>
        <v>387.34776924662771</v>
      </c>
      <c r="J2192" s="2">
        <f t="shared" si="416"/>
        <v>5.390855857850001</v>
      </c>
      <c r="K2192" s="4">
        <f t="shared" si="417"/>
        <v>0.61788093443529812</v>
      </c>
      <c r="L2192" s="2">
        <f t="shared" si="418"/>
        <v>208.81359908683135</v>
      </c>
      <c r="M2192" s="9">
        <f t="shared" si="419"/>
        <v>2.8088221272665144</v>
      </c>
      <c r="N2192" s="9">
        <f t="shared" si="408"/>
        <v>11.326209829427672</v>
      </c>
      <c r="O2192" s="9">
        <f t="shared" si="409"/>
        <v>-22.440471894745738</v>
      </c>
      <c r="P2192" s="9">
        <f t="shared" si="410"/>
        <v>-50.31319530222143</v>
      </c>
      <c r="Q2192" s="1">
        <f t="shared" si="411"/>
        <v>-23.375406792410033</v>
      </c>
    </row>
    <row r="2193" spans="1:17" x14ac:dyDescent="0.3">
      <c r="A2193" s="1">
        <v>2191</v>
      </c>
      <c r="B2193" s="2">
        <v>0.70064199000000005</v>
      </c>
      <c r="C2193" s="2">
        <v>1010.69830322</v>
      </c>
      <c r="D2193" s="2">
        <v>-4530.9448242199996</v>
      </c>
      <c r="E2193" s="2">
        <v>7606.7646484400002</v>
      </c>
      <c r="F2193" s="2">
        <f t="shared" si="412"/>
        <v>-4611.0738296499994</v>
      </c>
      <c r="G2193" s="2">
        <f t="shared" si="413"/>
        <v>4611.0738296499994</v>
      </c>
      <c r="H2193" s="2">
        <f t="shared" si="414"/>
        <v>-0.46110738296499992</v>
      </c>
      <c r="I2193" s="2">
        <f t="shared" si="415"/>
        <v>387.40934231549102</v>
      </c>
      <c r="J2193" s="2">
        <f t="shared" si="416"/>
        <v>5.3889261703500004</v>
      </c>
      <c r="K2193" s="4">
        <f t="shared" si="417"/>
        <v>0.6182389542014799</v>
      </c>
      <c r="L2193" s="2">
        <f t="shared" si="418"/>
        <v>208.77203434420315</v>
      </c>
      <c r="M2193" s="9">
        <f t="shared" si="419"/>
        <v>-116.09622304231492</v>
      </c>
      <c r="N2193" s="9">
        <f t="shared" si="408"/>
        <v>2.7240049415373733</v>
      </c>
      <c r="O2193" s="9">
        <f t="shared" si="409"/>
        <v>-8.6110276162241028</v>
      </c>
      <c r="P2193" s="9">
        <f t="shared" si="410"/>
        <v>-47.899404045811188</v>
      </c>
      <c r="Q2193" s="1">
        <f t="shared" si="411"/>
        <v>-26.509178338400911</v>
      </c>
    </row>
    <row r="2194" spans="1:17" x14ac:dyDescent="0.3">
      <c r="A2194" s="1">
        <v>2192</v>
      </c>
      <c r="B2194" s="2">
        <v>0.70095198999999997</v>
      </c>
      <c r="C2194" s="2">
        <v>1010.6762085</v>
      </c>
      <c r="D2194" s="2">
        <v>-4533.0551757800004</v>
      </c>
      <c r="E2194" s="2">
        <v>7607.8115234400002</v>
      </c>
      <c r="F2194" s="2">
        <f t="shared" si="412"/>
        <v>-4613.1841812100001</v>
      </c>
      <c r="G2194" s="2">
        <f t="shared" si="413"/>
        <v>4613.1841812100001</v>
      </c>
      <c r="H2194" s="2">
        <f t="shared" si="414"/>
        <v>-0.461318418121</v>
      </c>
      <c r="I2194" s="2">
        <f t="shared" si="415"/>
        <v>387.4626592214268</v>
      </c>
      <c r="J2194" s="2">
        <f t="shared" si="416"/>
        <v>5.3868158187899997</v>
      </c>
      <c r="K2194" s="4">
        <f t="shared" si="417"/>
        <v>0.61863063982073607</v>
      </c>
      <c r="L2194" s="2">
        <f t="shared" si="418"/>
        <v>208.71899818844207</v>
      </c>
      <c r="M2194" s="9">
        <f t="shared" si="419"/>
        <v>-135.40490932956578</v>
      </c>
      <c r="N2194" s="9">
        <f t="shared" si="408"/>
        <v>-63.087440096709074</v>
      </c>
      <c r="O2194" s="9">
        <f t="shared" si="409"/>
        <v>-16.52284572618828</v>
      </c>
      <c r="P2194" s="9">
        <f t="shared" si="410"/>
        <v>-25.712814125824213</v>
      </c>
      <c r="Q2194" s="1">
        <f t="shared" si="411"/>
        <v>-11.756374475202946</v>
      </c>
    </row>
    <row r="2195" spans="1:17" x14ac:dyDescent="0.3">
      <c r="A2195" s="1">
        <v>2193</v>
      </c>
      <c r="B2195" s="2">
        <v>0.70128100999999998</v>
      </c>
      <c r="C2195" s="2">
        <v>1010.64471436</v>
      </c>
      <c r="D2195" s="2">
        <v>-4535.01171875</v>
      </c>
      <c r="E2195" s="2">
        <v>7608.9912109400002</v>
      </c>
      <c r="F2195" s="2">
        <f t="shared" si="412"/>
        <v>-4615.1407241799998</v>
      </c>
      <c r="G2195" s="2">
        <f t="shared" si="413"/>
        <v>4615.1407241799998</v>
      </c>
      <c r="H2195" s="2">
        <f t="shared" si="414"/>
        <v>-0.46151407241799997</v>
      </c>
      <c r="I2195" s="2">
        <f t="shared" si="415"/>
        <v>387.52274021244398</v>
      </c>
      <c r="J2195" s="2">
        <f t="shared" si="416"/>
        <v>5.3848592758200002</v>
      </c>
      <c r="K2195" s="4">
        <f t="shared" si="417"/>
        <v>0.61899391535111215</v>
      </c>
      <c r="L2195" s="2">
        <f t="shared" si="418"/>
        <v>208.67554222241631</v>
      </c>
      <c r="M2195" s="9">
        <f t="shared" si="419"/>
        <v>-119.62260706294677</v>
      </c>
      <c r="N2195" s="9">
        <f t="shared" si="408"/>
        <v>-51.417708765335462</v>
      </c>
      <c r="O2195" s="9">
        <f t="shared" si="409"/>
        <v>-24.025095039392163</v>
      </c>
      <c r="P2195" s="9">
        <f t="shared" si="410"/>
        <v>-12.90144464660729</v>
      </c>
      <c r="Q2195" s="1">
        <f t="shared" si="411"/>
        <v>-19.246274880344274</v>
      </c>
    </row>
    <row r="2196" spans="1:17" x14ac:dyDescent="0.3">
      <c r="A2196" s="1">
        <v>2194</v>
      </c>
      <c r="B2196" s="2">
        <v>0.70159400000000005</v>
      </c>
      <c r="C2196" s="2">
        <v>1010.74438477</v>
      </c>
      <c r="D2196" s="2">
        <v>-4536.4077148400002</v>
      </c>
      <c r="E2196" s="2">
        <v>7611.4643554699996</v>
      </c>
      <c r="F2196" s="2">
        <f t="shared" si="412"/>
        <v>-4616.5367202699999</v>
      </c>
      <c r="G2196" s="2">
        <f t="shared" si="413"/>
        <v>4616.5367202699999</v>
      </c>
      <c r="H2196" s="2">
        <f t="shared" si="414"/>
        <v>-0.46165367202699997</v>
      </c>
      <c r="I2196" s="2">
        <f t="shared" si="415"/>
        <v>387.64869642906166</v>
      </c>
      <c r="J2196" s="2">
        <f t="shared" si="416"/>
        <v>5.3834632797299999</v>
      </c>
      <c r="K2196" s="4">
        <f t="shared" si="417"/>
        <v>0.61925319363528675</v>
      </c>
      <c r="L2196" s="2">
        <f t="shared" si="418"/>
        <v>208.68925226610551</v>
      </c>
      <c r="M2196" s="9">
        <f t="shared" si="419"/>
        <v>52.877716824015586</v>
      </c>
      <c r="N2196" s="9">
        <f t="shared" si="408"/>
        <v>-68.148314002479736</v>
      </c>
      <c r="O2196" s="9">
        <f t="shared" si="409"/>
        <v>-69.371179773034612</v>
      </c>
      <c r="P2196" s="9">
        <f t="shared" si="410"/>
        <v>1.9454664611463537</v>
      </c>
      <c r="Q2196" s="1">
        <f t="shared" si="411"/>
        <v>-17.830648890160539</v>
      </c>
    </row>
    <row r="2197" spans="1:17" x14ac:dyDescent="0.3">
      <c r="A2197" s="1">
        <v>2195</v>
      </c>
      <c r="B2197" s="2">
        <v>0.70191800999999998</v>
      </c>
      <c r="C2197" s="2">
        <v>1010.82763672</v>
      </c>
      <c r="D2197" s="2">
        <v>-4537.7045898400002</v>
      </c>
      <c r="E2197" s="2">
        <v>7613.8359375</v>
      </c>
      <c r="F2197" s="2">
        <f t="shared" si="412"/>
        <v>-4617.8335952699999</v>
      </c>
      <c r="G2197" s="2">
        <f t="shared" si="413"/>
        <v>4617.8335952699999</v>
      </c>
      <c r="H2197" s="2">
        <f t="shared" si="414"/>
        <v>-0.461783359527</v>
      </c>
      <c r="I2197" s="2">
        <f t="shared" si="415"/>
        <v>387.76948011002884</v>
      </c>
      <c r="J2197" s="2">
        <f t="shared" si="416"/>
        <v>5.3821664047300004</v>
      </c>
      <c r="K2197" s="4">
        <f t="shared" si="417"/>
        <v>0.61949412241405477</v>
      </c>
      <c r="L2197" s="2">
        <f t="shared" si="418"/>
        <v>208.70398686278151</v>
      </c>
      <c r="M2197" s="9">
        <f t="shared" si="419"/>
        <v>61.157478784134582</v>
      </c>
      <c r="N2197" s="9">
        <f t="shared" si="408"/>
        <v>-69.893697425032627</v>
      </c>
      <c r="O2197" s="9">
        <f t="shared" si="409"/>
        <v>-47.265096139222109</v>
      </c>
      <c r="P2197" s="9">
        <f t="shared" si="410"/>
        <v>1.9496063445500169</v>
      </c>
      <c r="Q2197" s="1">
        <f t="shared" si="411"/>
        <v>-16.090386343876187</v>
      </c>
    </row>
    <row r="2198" spans="1:17" x14ac:dyDescent="0.3">
      <c r="A2198" s="1">
        <v>2196</v>
      </c>
      <c r="B2198" s="2">
        <v>0.70223099</v>
      </c>
      <c r="C2198" s="2">
        <v>1010.7452392599999</v>
      </c>
      <c r="D2198" s="2">
        <v>-4539.9423828099998</v>
      </c>
      <c r="E2198" s="2">
        <v>7613.9711914099998</v>
      </c>
      <c r="F2198" s="2">
        <f t="shared" si="412"/>
        <v>-4620.0713882399996</v>
      </c>
      <c r="G2198" s="2">
        <f t="shared" si="413"/>
        <v>4620.0713882399996</v>
      </c>
      <c r="H2198" s="2">
        <f t="shared" si="414"/>
        <v>-0.46200713882399996</v>
      </c>
      <c r="I2198" s="2">
        <f t="shared" si="415"/>
        <v>387.77636853510052</v>
      </c>
      <c r="J2198" s="2">
        <f t="shared" si="416"/>
        <v>5.3799286117600005</v>
      </c>
      <c r="K2198" s="4">
        <f t="shared" si="417"/>
        <v>0.61990998809798004</v>
      </c>
      <c r="L2198" s="2">
        <f t="shared" si="418"/>
        <v>208.62091800463773</v>
      </c>
      <c r="M2198" s="9">
        <f t="shared" si="419"/>
        <v>-199.74924922803626</v>
      </c>
      <c r="N2198" s="9">
        <f t="shared" si="408"/>
        <v>-51.205140129950074</v>
      </c>
      <c r="O2198" s="9">
        <f t="shared" si="409"/>
        <v>-21.523024690543853</v>
      </c>
      <c r="P2198" s="9">
        <f t="shared" si="410"/>
        <v>4.518974970449614</v>
      </c>
      <c r="Q2198" s="1">
        <f t="shared" si="411"/>
        <v>-13.041362989916443</v>
      </c>
    </row>
    <row r="2199" spans="1:17" x14ac:dyDescent="0.3">
      <c r="A2199" s="1">
        <v>2197</v>
      </c>
      <c r="B2199" s="2">
        <v>0.70255803999999999</v>
      </c>
      <c r="C2199" s="2">
        <v>1010.69030762</v>
      </c>
      <c r="D2199" s="2">
        <v>-4541.80078125</v>
      </c>
      <c r="E2199" s="2">
        <v>7614.7841796900002</v>
      </c>
      <c r="F2199" s="2">
        <f t="shared" si="412"/>
        <v>-4621.9297866799998</v>
      </c>
      <c r="G2199" s="2">
        <f t="shared" si="413"/>
        <v>4621.9297866799998</v>
      </c>
      <c r="H2199" s="2">
        <f t="shared" si="414"/>
        <v>-0.46219297866799997</v>
      </c>
      <c r="I2199" s="2">
        <f t="shared" si="415"/>
        <v>387.81777368820059</v>
      </c>
      <c r="J2199" s="2">
        <f t="shared" si="416"/>
        <v>5.37807021332</v>
      </c>
      <c r="K2199" s="4">
        <f t="shared" si="417"/>
        <v>0.62025547957621929</v>
      </c>
      <c r="L2199" s="2">
        <f t="shared" si="418"/>
        <v>208.57112168685885</v>
      </c>
      <c r="M2199" s="9">
        <f t="shared" si="419"/>
        <v>-144.13182644233024</v>
      </c>
      <c r="N2199" s="9">
        <f t="shared" si="408"/>
        <v>-21.427968528437408</v>
      </c>
      <c r="O2199" s="9">
        <f t="shared" si="409"/>
        <v>11.232648223157291</v>
      </c>
      <c r="P2199" s="9">
        <f t="shared" si="410"/>
        <v>-31.493460885824653</v>
      </c>
      <c r="Q2199" s="1">
        <f t="shared" si="411"/>
        <v>-22.340909467000742</v>
      </c>
    </row>
    <row r="2200" spans="1:17" x14ac:dyDescent="0.3">
      <c r="A2200" s="1">
        <v>2198</v>
      </c>
      <c r="B2200" s="2">
        <v>0.70288402000000005</v>
      </c>
      <c r="C2200" s="2">
        <v>1010.72277832</v>
      </c>
      <c r="D2200" s="2">
        <v>-4543.4057617199996</v>
      </c>
      <c r="E2200" s="2">
        <v>7616.7719726599998</v>
      </c>
      <c r="F2200" s="2">
        <f t="shared" si="412"/>
        <v>-4623.5347671499994</v>
      </c>
      <c r="G2200" s="2">
        <f t="shared" si="413"/>
        <v>4623.5347671499994</v>
      </c>
      <c r="H2200" s="2">
        <f t="shared" si="414"/>
        <v>-0.46235347671499993</v>
      </c>
      <c r="I2200" s="2">
        <f t="shared" si="415"/>
        <v>387.91901115284662</v>
      </c>
      <c r="J2200" s="2">
        <f t="shared" si="416"/>
        <v>5.3764652328500002</v>
      </c>
      <c r="K2200" s="4">
        <f t="shared" si="417"/>
        <v>0.62055395466888108</v>
      </c>
      <c r="L2200" s="2">
        <f t="shared" si="418"/>
        <v>208.56330766248311</v>
      </c>
      <c r="M2200" s="9">
        <f t="shared" si="419"/>
        <v>-26.179820587534056</v>
      </c>
      <c r="N2200" s="9">
        <f t="shared" si="408"/>
        <v>-10.542980286106459</v>
      </c>
      <c r="O2200" s="9">
        <f t="shared" si="409"/>
        <v>10.248405898228741</v>
      </c>
      <c r="P2200" s="9">
        <f t="shared" si="410"/>
        <v>-30.457334201941968</v>
      </c>
      <c r="Q2200" s="1">
        <f t="shared" si="411"/>
        <v>-23.822401000739216</v>
      </c>
    </row>
    <row r="2201" spans="1:17" x14ac:dyDescent="0.3">
      <c r="A2201" s="1">
        <v>2199</v>
      </c>
      <c r="B2201" s="2">
        <v>0.70319902999999995</v>
      </c>
      <c r="C2201" s="2">
        <v>1010.84759521</v>
      </c>
      <c r="D2201" s="2">
        <v>-4544.6586914099998</v>
      </c>
      <c r="E2201" s="2">
        <v>7620.2651367199996</v>
      </c>
      <c r="F2201" s="2">
        <f t="shared" si="412"/>
        <v>-4624.7876968399996</v>
      </c>
      <c r="G2201" s="2">
        <f t="shared" si="413"/>
        <v>4624.7876968399996</v>
      </c>
      <c r="H2201" s="2">
        <f t="shared" si="414"/>
        <v>-0.46247876968399998</v>
      </c>
      <c r="I2201" s="2">
        <f t="shared" si="415"/>
        <v>388.09691653754419</v>
      </c>
      <c r="J2201" s="2">
        <f t="shared" si="416"/>
        <v>5.3752123031600005</v>
      </c>
      <c r="K2201" s="4">
        <f t="shared" si="417"/>
        <v>0.62078702149802933</v>
      </c>
      <c r="L2201" s="2">
        <f t="shared" si="418"/>
        <v>208.61033205910672</v>
      </c>
      <c r="M2201" s="9">
        <f t="shared" si="419"/>
        <v>201.76357483157892</v>
      </c>
      <c r="N2201" s="9">
        <f t="shared" si="408"/>
        <v>61.286098938249687</v>
      </c>
      <c r="O2201" s="9">
        <f t="shared" si="409"/>
        <v>0.1429870027824249</v>
      </c>
      <c r="P2201" s="9">
        <f t="shared" si="410"/>
        <v>-7.0359585390625172</v>
      </c>
      <c r="Q2201" s="1">
        <f t="shared" si="411"/>
        <v>-20.026580509513654</v>
      </c>
    </row>
    <row r="2202" spans="1:17" x14ac:dyDescent="0.3">
      <c r="A2202" s="1">
        <v>2200</v>
      </c>
      <c r="B2202" s="2">
        <v>0.70351600999999997</v>
      </c>
      <c r="C2202" s="2">
        <v>1010.8964843799999</v>
      </c>
      <c r="D2202" s="2">
        <v>-4546.0434570300004</v>
      </c>
      <c r="E2202" s="2">
        <v>7623.3168945300004</v>
      </c>
      <c r="F2202" s="2">
        <f t="shared" si="412"/>
        <v>-4626.1724624600001</v>
      </c>
      <c r="G2202" s="2">
        <f t="shared" si="413"/>
        <v>4626.1724624600001</v>
      </c>
      <c r="H2202" s="2">
        <f t="shared" si="414"/>
        <v>-0.46261724624600004</v>
      </c>
      <c r="I2202" s="2">
        <f t="shared" si="415"/>
        <v>388.25234128653005</v>
      </c>
      <c r="J2202" s="2">
        <f t="shared" si="416"/>
        <v>5.3738275375399995</v>
      </c>
      <c r="K2202" s="4">
        <f t="shared" si="417"/>
        <v>0.6210446753253821</v>
      </c>
      <c r="L2202" s="2">
        <f t="shared" si="418"/>
        <v>208.64011231199333</v>
      </c>
      <c r="M2202" s="9">
        <f t="shared" si="419"/>
        <v>115.58241999578932</v>
      </c>
      <c r="N2202" s="9">
        <f t="shared" si="408"/>
        <v>64.41630662925499</v>
      </c>
      <c r="O2202" s="9">
        <f t="shared" si="409"/>
        <v>-24.235799065328763</v>
      </c>
      <c r="P2202" s="9">
        <f t="shared" si="410"/>
        <v>-7.8407425430055699</v>
      </c>
      <c r="Q2202" s="1">
        <f t="shared" si="411"/>
        <v>-14.088130539425553</v>
      </c>
    </row>
    <row r="2203" spans="1:17" x14ac:dyDescent="0.3">
      <c r="A2203" s="1">
        <v>2201</v>
      </c>
      <c r="B2203" s="2">
        <v>0.70383602000000001</v>
      </c>
      <c r="C2203" s="2">
        <v>1010.99822998</v>
      </c>
      <c r="D2203" s="2">
        <v>-4547.2412109400002</v>
      </c>
      <c r="E2203" s="2">
        <v>7626.3149414099998</v>
      </c>
      <c r="F2203" s="2">
        <f t="shared" si="412"/>
        <v>-4627.37021637</v>
      </c>
      <c r="G2203" s="2">
        <f t="shared" si="413"/>
        <v>4627.37021637</v>
      </c>
      <c r="H2203" s="2">
        <f t="shared" si="414"/>
        <v>-0.46273702163699998</v>
      </c>
      <c r="I2203" s="2">
        <f t="shared" si="415"/>
        <v>388.40503056031349</v>
      </c>
      <c r="J2203" s="2">
        <f t="shared" si="416"/>
        <v>5.3726297836299999</v>
      </c>
      <c r="K2203" s="4">
        <f t="shared" si="417"/>
        <v>0.62126758672383897</v>
      </c>
      <c r="L2203" s="2">
        <f t="shared" si="418"/>
        <v>208.67564353000606</v>
      </c>
      <c r="M2203" s="9">
        <f t="shared" si="419"/>
        <v>159.39614689374451</v>
      </c>
      <c r="N2203" s="9">
        <f t="shared" si="408"/>
        <v>62.038060099761559</v>
      </c>
      <c r="O2203" s="9">
        <f t="shared" si="409"/>
        <v>-2.4688860462127593E-3</v>
      </c>
      <c r="P2203" s="9">
        <f t="shared" si="410"/>
        <v>0.80080995925839082</v>
      </c>
      <c r="Q2203" s="1">
        <f t="shared" si="411"/>
        <v>-18.645982285085463</v>
      </c>
    </row>
    <row r="2204" spans="1:17" x14ac:dyDescent="0.3">
      <c r="A2204" s="1">
        <v>2202</v>
      </c>
      <c r="B2204" s="2">
        <v>0.70415103000000001</v>
      </c>
      <c r="C2204" s="2">
        <v>1010.92810059</v>
      </c>
      <c r="D2204" s="2">
        <v>-4549.1386718800004</v>
      </c>
      <c r="E2204" s="2">
        <v>7627.3500976599998</v>
      </c>
      <c r="F2204" s="2">
        <f t="shared" si="412"/>
        <v>-4629.2676773100002</v>
      </c>
      <c r="G2204" s="2">
        <f t="shared" si="413"/>
        <v>4629.2676773100002</v>
      </c>
      <c r="H2204" s="2">
        <f t="shared" si="414"/>
        <v>-0.462926767731</v>
      </c>
      <c r="I2204" s="2">
        <f t="shared" si="415"/>
        <v>388.45775063521268</v>
      </c>
      <c r="J2204" s="2">
        <f t="shared" si="416"/>
        <v>5.3707323226899994</v>
      </c>
      <c r="K2204" s="4">
        <f t="shared" si="417"/>
        <v>0.62162082083080694</v>
      </c>
      <c r="L2204" s="2">
        <f t="shared" si="418"/>
        <v>208.63025973359882</v>
      </c>
      <c r="M2204" s="9">
        <f t="shared" si="419"/>
        <v>-128.48078798730373</v>
      </c>
      <c r="N2204" s="9">
        <f t="shared" si="408"/>
        <v>-9.9649740323274507</v>
      </c>
      <c r="O2204" s="9">
        <f t="shared" si="409"/>
        <v>42.148224263199012</v>
      </c>
      <c r="P2204" s="9">
        <f t="shared" si="410"/>
        <v>1.3702875728867985</v>
      </c>
      <c r="Q2204" s="1">
        <f t="shared" si="411"/>
        <v>10.475169055141562</v>
      </c>
    </row>
    <row r="2205" spans="1:17" x14ac:dyDescent="0.3">
      <c r="A2205" s="1">
        <v>2203</v>
      </c>
      <c r="B2205" s="2">
        <v>0.70447998999999994</v>
      </c>
      <c r="C2205" s="2">
        <v>1010.96722412</v>
      </c>
      <c r="D2205" s="2">
        <v>-4550.7700195300004</v>
      </c>
      <c r="E2205" s="2">
        <v>7629.2446289099998</v>
      </c>
      <c r="F2205" s="2">
        <f t="shared" si="412"/>
        <v>-4630.8990249600001</v>
      </c>
      <c r="G2205" s="2">
        <f t="shared" si="413"/>
        <v>4630.8990249600001</v>
      </c>
      <c r="H2205" s="2">
        <f t="shared" si="414"/>
        <v>-0.46308990249600002</v>
      </c>
      <c r="I2205" s="2">
        <f t="shared" si="415"/>
        <v>388.55423831946212</v>
      </c>
      <c r="J2205" s="2">
        <f t="shared" si="416"/>
        <v>5.3691009750400003</v>
      </c>
      <c r="K2205" s="4">
        <f t="shared" si="417"/>
        <v>0.62192461468259608</v>
      </c>
      <c r="L2205" s="2">
        <f t="shared" si="418"/>
        <v>208.61869398169489</v>
      </c>
      <c r="M2205" s="9">
        <f t="shared" si="419"/>
        <v>-38.071053235001266</v>
      </c>
      <c r="N2205" s="9">
        <f t="shared" si="408"/>
        <v>-29.41131355438397</v>
      </c>
      <c r="O2205" s="9">
        <f t="shared" si="409"/>
        <v>28.67079661862374</v>
      </c>
      <c r="P2205" s="9">
        <f t="shared" si="410"/>
        <v>-8.1083069182316976</v>
      </c>
      <c r="Q2205" s="1">
        <f t="shared" si="411"/>
        <v>13.192051372210624</v>
      </c>
    </row>
    <row r="2206" spans="1:17" x14ac:dyDescent="0.3">
      <c r="A2206" s="1">
        <v>2204</v>
      </c>
      <c r="B2206" s="2">
        <v>0.70480102</v>
      </c>
      <c r="C2206" s="2">
        <v>1010.85552979</v>
      </c>
      <c r="D2206" s="2">
        <v>-4553.0478515599998</v>
      </c>
      <c r="E2206" s="2">
        <v>7630.0258789099998</v>
      </c>
      <c r="F2206" s="2">
        <f t="shared" si="412"/>
        <v>-4633.1768569899996</v>
      </c>
      <c r="G2206" s="2">
        <f t="shared" si="413"/>
        <v>4633.1768569899996</v>
      </c>
      <c r="H2206" s="2">
        <f t="shared" si="414"/>
        <v>-0.46331768569899995</v>
      </c>
      <c r="I2206" s="2">
        <f t="shared" si="415"/>
        <v>388.59402705523513</v>
      </c>
      <c r="J2206" s="2">
        <f t="shared" si="416"/>
        <v>5.3668231430100004</v>
      </c>
      <c r="K2206" s="4">
        <f t="shared" si="417"/>
        <v>0.6223489530141888</v>
      </c>
      <c r="L2206" s="2">
        <f t="shared" si="418"/>
        <v>208.55154176354898</v>
      </c>
      <c r="M2206" s="9">
        <f t="shared" si="419"/>
        <v>-158.2515958288661</v>
      </c>
      <c r="N2206" s="9">
        <f t="shared" si="408"/>
        <v>-14.245660552957521</v>
      </c>
      <c r="O2206" s="9">
        <f t="shared" si="409"/>
        <v>7.3638083563385903</v>
      </c>
      <c r="P2206" s="9">
        <f t="shared" si="410"/>
        <v>-2.4880180968020142</v>
      </c>
      <c r="Q2206" s="1">
        <f t="shared" si="411"/>
        <v>-2.7928859315119152</v>
      </c>
    </row>
    <row r="2207" spans="1:17" x14ac:dyDescent="0.3">
      <c r="A2207" s="1">
        <v>2205</v>
      </c>
      <c r="B2207" s="2">
        <v>0.70511603</v>
      </c>
      <c r="C2207" s="2">
        <v>1010.9017334</v>
      </c>
      <c r="D2207" s="2">
        <v>-4554.4746093800004</v>
      </c>
      <c r="E2207" s="2">
        <v>7632.2333984400002</v>
      </c>
      <c r="F2207" s="2">
        <f t="shared" si="412"/>
        <v>-4634.6036148100002</v>
      </c>
      <c r="G2207" s="2">
        <f t="shared" si="413"/>
        <v>4634.6036148100002</v>
      </c>
      <c r="H2207" s="2">
        <f t="shared" si="414"/>
        <v>-0.463460361481</v>
      </c>
      <c r="I2207" s="2">
        <f t="shared" si="415"/>
        <v>388.70645510168998</v>
      </c>
      <c r="J2207" s="2">
        <f t="shared" si="416"/>
        <v>5.3653963851899995</v>
      </c>
      <c r="K2207" s="4">
        <f t="shared" si="417"/>
        <v>0.62261483610102974</v>
      </c>
      <c r="L2207" s="2">
        <f t="shared" si="418"/>
        <v>208.5564209102626</v>
      </c>
      <c r="M2207" s="9">
        <f t="shared" si="419"/>
        <v>18.350722385506746</v>
      </c>
      <c r="N2207" s="9">
        <f t="shared" si="408"/>
        <v>-18.044836833239088</v>
      </c>
      <c r="O2207" s="9">
        <f t="shared" si="409"/>
        <v>1.3457484710777416</v>
      </c>
      <c r="P2207" s="9">
        <f t="shared" si="410"/>
        <v>9.7440738546439809E-2</v>
      </c>
      <c r="Q2207" s="1">
        <f t="shared" si="411"/>
        <v>-0.3881584525448456</v>
      </c>
    </row>
    <row r="2208" spans="1:17" x14ac:dyDescent="0.3">
      <c r="A2208" s="1">
        <v>2206</v>
      </c>
      <c r="B2208" s="2">
        <v>0.70543104000000001</v>
      </c>
      <c r="C2208" s="2">
        <v>1011.00170898</v>
      </c>
      <c r="D2208" s="2">
        <v>-4555.5175781300004</v>
      </c>
      <c r="E2208" s="2">
        <v>7635.3911132800004</v>
      </c>
      <c r="F2208" s="2">
        <f t="shared" si="412"/>
        <v>-4635.6465835600002</v>
      </c>
      <c r="G2208" s="2">
        <f t="shared" si="413"/>
        <v>4635.6465835600002</v>
      </c>
      <c r="H2208" s="2">
        <f t="shared" si="414"/>
        <v>-0.46356465835600003</v>
      </c>
      <c r="I2208" s="2">
        <f t="shared" si="415"/>
        <v>388.86727619790139</v>
      </c>
      <c r="J2208" s="2">
        <f t="shared" si="416"/>
        <v>5.3643534164400002</v>
      </c>
      <c r="K2208" s="4">
        <f t="shared" si="417"/>
        <v>0.62280924301126828</v>
      </c>
      <c r="L2208" s="2">
        <f t="shared" si="418"/>
        <v>208.60215016139293</v>
      </c>
      <c r="M2208" s="9">
        <f t="shared" si="419"/>
        <v>235.22441190087676</v>
      </c>
      <c r="N2208" s="9">
        <f t="shared" si="408"/>
        <v>-8.4304900920363064</v>
      </c>
      <c r="O2208" s="9">
        <f t="shared" si="409"/>
        <v>-25.36731658185419</v>
      </c>
      <c r="P2208" s="9">
        <f t="shared" si="410"/>
        <v>0.4456634628697505</v>
      </c>
      <c r="Q2208" s="1">
        <f t="shared" si="411"/>
        <v>0.9607448156701125</v>
      </c>
    </row>
    <row r="2209" spans="1:17" x14ac:dyDescent="0.3">
      <c r="A2209" s="1">
        <v>2207</v>
      </c>
      <c r="B2209" s="2">
        <v>0.70575202000000004</v>
      </c>
      <c r="C2209" s="2">
        <v>1010.93041992</v>
      </c>
      <c r="D2209" s="2">
        <v>-4557.6777343800004</v>
      </c>
      <c r="E2209" s="2">
        <v>7636.2919921900002</v>
      </c>
      <c r="F2209" s="2">
        <f t="shared" si="412"/>
        <v>-4637.8067398100002</v>
      </c>
      <c r="G2209" s="2">
        <f t="shared" si="413"/>
        <v>4637.8067398100002</v>
      </c>
      <c r="H2209" s="2">
        <f t="shared" si="414"/>
        <v>-0.46378067398100004</v>
      </c>
      <c r="I2209" s="2">
        <f t="shared" si="415"/>
        <v>388.91315758403056</v>
      </c>
      <c r="J2209" s="2">
        <f t="shared" si="416"/>
        <v>5.3621932601899998</v>
      </c>
      <c r="K2209" s="4">
        <f t="shared" si="417"/>
        <v>0.6232120112729137</v>
      </c>
      <c r="L2209" s="2">
        <f t="shared" si="418"/>
        <v>208.54275123962998</v>
      </c>
      <c r="M2209" s="9">
        <f t="shared" si="419"/>
        <v>-147.47666938871157</v>
      </c>
      <c r="N2209" s="9">
        <f t="shared" si="408"/>
        <v>35.503805279425251</v>
      </c>
      <c r="O2209" s="9">
        <f t="shared" si="409"/>
        <v>-23.918886461774989</v>
      </c>
      <c r="P2209" s="9">
        <f t="shared" si="410"/>
        <v>-6.6301130632294916</v>
      </c>
      <c r="Q2209" s="1">
        <f t="shared" si="411"/>
        <v>2.0450564444772268</v>
      </c>
    </row>
    <row r="2210" spans="1:17" x14ac:dyDescent="0.3">
      <c r="A2210" s="1">
        <v>2208</v>
      </c>
      <c r="B2210" s="2">
        <v>0.70608199000000005</v>
      </c>
      <c r="C2210" s="2">
        <v>1010.9171142599999</v>
      </c>
      <c r="D2210" s="2">
        <v>-4559.2094726599998</v>
      </c>
      <c r="E2210" s="2">
        <v>7638.5786132800004</v>
      </c>
      <c r="F2210" s="2">
        <f t="shared" si="412"/>
        <v>-4639.3384780899996</v>
      </c>
      <c r="G2210" s="2">
        <f t="shared" si="413"/>
        <v>4639.3384780899996</v>
      </c>
      <c r="H2210" s="2">
        <f t="shared" si="414"/>
        <v>-0.46393384780899999</v>
      </c>
      <c r="I2210" s="2">
        <f t="shared" si="415"/>
        <v>389.02961423985511</v>
      </c>
      <c r="J2210" s="2">
        <f t="shared" si="416"/>
        <v>5.36066152191</v>
      </c>
      <c r="K2210" s="4">
        <f t="shared" si="417"/>
        <v>0.62349770725995168</v>
      </c>
      <c r="L2210" s="2">
        <f t="shared" si="418"/>
        <v>208.5456083939082</v>
      </c>
      <c r="M2210" s="9">
        <f t="shared" si="419"/>
        <v>10.000680471012636</v>
      </c>
      <c r="N2210" s="9">
        <f t="shared" si="408"/>
        <v>15.629373085795331</v>
      </c>
      <c r="O2210" s="9">
        <f t="shared" si="409"/>
        <v>-31.394318759230789</v>
      </c>
      <c r="P2210" s="9">
        <f t="shared" si="410"/>
        <v>-27.367955752728609</v>
      </c>
      <c r="Q2210" s="1">
        <f t="shared" si="411"/>
        <v>6.4113870626230396</v>
      </c>
    </row>
    <row r="2211" spans="1:17" x14ac:dyDescent="0.3">
      <c r="A2211" s="1">
        <v>2209</v>
      </c>
      <c r="B2211" s="2">
        <v>0.70639604</v>
      </c>
      <c r="C2211" s="2">
        <v>1010.9598999</v>
      </c>
      <c r="D2211" s="2">
        <v>-4560.6884765599998</v>
      </c>
      <c r="E2211" s="2">
        <v>7641.3076171900002</v>
      </c>
      <c r="F2211" s="2">
        <f t="shared" si="412"/>
        <v>-4640.8174819899996</v>
      </c>
      <c r="G2211" s="2">
        <f t="shared" si="413"/>
        <v>4640.8174819899996</v>
      </c>
      <c r="H2211" s="2">
        <f t="shared" si="414"/>
        <v>-0.46408174819899994</v>
      </c>
      <c r="I2211" s="2">
        <f t="shared" si="415"/>
        <v>389.16860126769308</v>
      </c>
      <c r="J2211" s="2">
        <f t="shared" si="416"/>
        <v>5.3591825180100008</v>
      </c>
      <c r="K2211" s="4">
        <f t="shared" si="417"/>
        <v>0.62377364483961728</v>
      </c>
      <c r="L2211" s="2">
        <f t="shared" si="418"/>
        <v>208.56255644722253</v>
      </c>
      <c r="M2211" s="9">
        <f t="shared" si="419"/>
        <v>61.419881028441694</v>
      </c>
      <c r="N2211" s="9">
        <f t="shared" si="408"/>
        <v>-54.504492675698216</v>
      </c>
      <c r="O2211" s="9">
        <f t="shared" si="409"/>
        <v>-16.139305858543942</v>
      </c>
      <c r="P2211" s="9">
        <f t="shared" si="410"/>
        <v>9.73700129623675</v>
      </c>
      <c r="Q2211" s="1">
        <f t="shared" si="411"/>
        <v>0.22251371516618837</v>
      </c>
    </row>
    <row r="2212" spans="1:17" x14ac:dyDescent="0.3">
      <c r="A2212" s="1">
        <v>2210</v>
      </c>
      <c r="B2212" s="2">
        <v>0.70671803</v>
      </c>
      <c r="C2212" s="2">
        <v>1010.92022705</v>
      </c>
      <c r="D2212" s="2">
        <v>-4562.4985351599998</v>
      </c>
      <c r="E2212" s="2">
        <v>7642.8862304699996</v>
      </c>
      <c r="F2212" s="2">
        <f t="shared" si="412"/>
        <v>-4642.6275405899996</v>
      </c>
      <c r="G2212" s="2">
        <f t="shared" si="413"/>
        <v>4642.6275405899996</v>
      </c>
      <c r="H2212" s="2">
        <f t="shared" si="414"/>
        <v>-0.46426275405899997</v>
      </c>
      <c r="I2212" s="2">
        <f t="shared" si="415"/>
        <v>389.24899938185064</v>
      </c>
      <c r="J2212" s="2">
        <f t="shared" si="416"/>
        <v>5.3573724594100005</v>
      </c>
      <c r="K2212" s="4">
        <f t="shared" si="417"/>
        <v>0.62411145090155162</v>
      </c>
      <c r="L2212" s="2">
        <f t="shared" si="418"/>
        <v>208.53518691412268</v>
      </c>
      <c r="M2212" s="9">
        <f t="shared" si="419"/>
        <v>-81.021438582642858</v>
      </c>
      <c r="N2212" s="9">
        <f t="shared" si="408"/>
        <v>-46.079147580376592</v>
      </c>
      <c r="O2212" s="9">
        <f t="shared" si="409"/>
        <v>-7.5530609080346522</v>
      </c>
      <c r="P2212" s="9">
        <f t="shared" si="410"/>
        <v>18.447587466824174</v>
      </c>
      <c r="Q2212" s="1">
        <f t="shared" si="411"/>
        <v>-1.8121527684493235</v>
      </c>
    </row>
    <row r="2213" spans="1:17" x14ac:dyDescent="0.3">
      <c r="A2213" s="1">
        <v>2211</v>
      </c>
      <c r="B2213" s="2">
        <v>0.70703304</v>
      </c>
      <c r="C2213" s="2">
        <v>1010.87609863</v>
      </c>
      <c r="D2213" s="2">
        <v>-4564.5292968800004</v>
      </c>
      <c r="E2213" s="2">
        <v>7644.1796875</v>
      </c>
      <c r="F2213" s="2">
        <f t="shared" si="412"/>
        <v>-4644.6583023100002</v>
      </c>
      <c r="G2213" s="2">
        <f t="shared" si="413"/>
        <v>4644.6583023100002</v>
      </c>
      <c r="H2213" s="2">
        <f t="shared" si="414"/>
        <v>-0.46446583023100002</v>
      </c>
      <c r="I2213" s="2">
        <f t="shared" si="415"/>
        <v>389.31487460745115</v>
      </c>
      <c r="J2213" s="2">
        <f t="shared" si="416"/>
        <v>5.3553416976900001</v>
      </c>
      <c r="K2213" s="4">
        <f t="shared" si="417"/>
        <v>0.62449058203761021</v>
      </c>
      <c r="L2213" s="2">
        <f t="shared" si="418"/>
        <v>208.49141815162369</v>
      </c>
      <c r="M2213" s="9">
        <f t="shared" si="419"/>
        <v>-115.44491690659095</v>
      </c>
      <c r="N2213" s="9">
        <f t="shared" si="408"/>
        <v>-52.270579619116006</v>
      </c>
      <c r="O2213" s="9">
        <f t="shared" si="409"/>
        <v>-55.409686713320674</v>
      </c>
      <c r="P2213" s="9">
        <f t="shared" si="410"/>
        <v>15.54377502964388</v>
      </c>
      <c r="Q2213" s="1">
        <f t="shared" si="411"/>
        <v>7.3702036317485877</v>
      </c>
    </row>
    <row r="2214" spans="1:17" x14ac:dyDescent="0.3">
      <c r="A2214" s="1">
        <v>2212</v>
      </c>
      <c r="B2214" s="2">
        <v>0.70736200000000005</v>
      </c>
      <c r="C2214" s="2">
        <v>1010.84667969</v>
      </c>
      <c r="D2214" s="2">
        <v>-4566.4326171900002</v>
      </c>
      <c r="E2214" s="2">
        <v>7645.5239257800004</v>
      </c>
      <c r="F2214" s="2">
        <f t="shared" si="412"/>
        <v>-4646.56162262</v>
      </c>
      <c r="G2214" s="2">
        <f t="shared" si="413"/>
        <v>4646.56162262</v>
      </c>
      <c r="H2214" s="2">
        <f t="shared" si="414"/>
        <v>-0.46465616226200002</v>
      </c>
      <c r="I2214" s="2">
        <f t="shared" si="415"/>
        <v>389.38333610087687</v>
      </c>
      <c r="J2214" s="2">
        <f t="shared" si="416"/>
        <v>5.3534383773799998</v>
      </c>
      <c r="K2214" s="4">
        <f t="shared" si="417"/>
        <v>0.62484605116046066</v>
      </c>
      <c r="L2214" s="2">
        <f t="shared" si="418"/>
        <v>208.45396949946891</v>
      </c>
      <c r="M2214" s="9">
        <f t="shared" si="419"/>
        <v>-105.34994391210347</v>
      </c>
      <c r="N2214" s="9">
        <f t="shared" si="408"/>
        <v>-45.429170436786272</v>
      </c>
      <c r="O2214" s="9">
        <f t="shared" si="409"/>
        <v>40.528887955227823</v>
      </c>
      <c r="P2214" s="9">
        <f t="shared" si="410"/>
        <v>30.930276019389051</v>
      </c>
      <c r="Q2214" s="1">
        <f t="shared" si="411"/>
        <v>11.258049670753184</v>
      </c>
    </row>
    <row r="2215" spans="1:17" x14ac:dyDescent="0.3">
      <c r="A2215" s="1">
        <v>2213</v>
      </c>
      <c r="B2215" s="2">
        <v>0.70767002999999995</v>
      </c>
      <c r="C2215" s="2">
        <v>1010.84472656</v>
      </c>
      <c r="D2215" s="2">
        <v>-4568.0673828099998</v>
      </c>
      <c r="E2215" s="2">
        <v>7647.6245117199996</v>
      </c>
      <c r="F2215" s="2">
        <f t="shared" si="412"/>
        <v>-4648.1963882399996</v>
      </c>
      <c r="G2215" s="2">
        <f t="shared" si="413"/>
        <v>4648.1963882399996</v>
      </c>
      <c r="H2215" s="2">
        <f t="shared" si="414"/>
        <v>-0.46481963882399996</v>
      </c>
      <c r="I2215" s="2">
        <f t="shared" si="415"/>
        <v>389.49031806431373</v>
      </c>
      <c r="J2215" s="2">
        <f t="shared" si="416"/>
        <v>5.3518036117600003</v>
      </c>
      <c r="K2215" s="4">
        <f t="shared" si="417"/>
        <v>0.62515146520609643</v>
      </c>
      <c r="L2215" s="2">
        <f t="shared" si="418"/>
        <v>208.44756909621452</v>
      </c>
      <c r="M2215" s="9">
        <f t="shared" si="419"/>
        <v>-20.956479722684435</v>
      </c>
      <c r="N2215" s="9">
        <f t="shared" si="408"/>
        <v>-68.321926789597185</v>
      </c>
      <c r="O2215" s="9">
        <f t="shared" si="409"/>
        <v>39.659701744171713</v>
      </c>
      <c r="P2215" s="9">
        <f t="shared" si="410"/>
        <v>24.575025976083182</v>
      </c>
      <c r="Q2215" s="1">
        <f t="shared" si="411"/>
        <v>7.0845699294124653</v>
      </c>
    </row>
    <row r="2216" spans="1:17" x14ac:dyDescent="0.3">
      <c r="A2216" s="1">
        <v>2214</v>
      </c>
      <c r="B2216" s="2">
        <v>0.70799898999999999</v>
      </c>
      <c r="C2216" s="2">
        <v>1010.89453125</v>
      </c>
      <c r="D2216" s="2">
        <v>-4569.4321289099998</v>
      </c>
      <c r="E2216" s="2">
        <v>7650.4702148400002</v>
      </c>
      <c r="F2216" s="2">
        <f t="shared" si="412"/>
        <v>-4649.5611343399996</v>
      </c>
      <c r="G2216" s="2">
        <f t="shared" si="413"/>
        <v>4649.5611343399996</v>
      </c>
      <c r="H2216" s="2">
        <f t="shared" si="414"/>
        <v>-0.46495611343399995</v>
      </c>
      <c r="I2216" s="2">
        <f t="shared" si="415"/>
        <v>389.63524853411218</v>
      </c>
      <c r="J2216" s="2">
        <f t="shared" si="416"/>
        <v>5.3504388656600002</v>
      </c>
      <c r="K2216" s="4">
        <f t="shared" si="417"/>
        <v>0.6254065044860001</v>
      </c>
      <c r="L2216" s="2">
        <f t="shared" si="418"/>
        <v>208.47195771880072</v>
      </c>
      <c r="M2216" s="9">
        <f t="shared" si="419"/>
        <v>95.626926940090343</v>
      </c>
      <c r="N2216" s="9">
        <f t="shared" si="408"/>
        <v>97.961157117365985</v>
      </c>
      <c r="O2216" s="9">
        <f t="shared" si="409"/>
        <v>23.765466097377566</v>
      </c>
      <c r="P2216" s="9">
        <f t="shared" si="410"/>
        <v>1.9627403764140998</v>
      </c>
      <c r="Q2216" s="1">
        <f t="shared" si="411"/>
        <v>3.2872894299695465</v>
      </c>
    </row>
    <row r="2217" spans="1:17" x14ac:dyDescent="0.3">
      <c r="A2217" s="1">
        <v>2215</v>
      </c>
      <c r="B2217" s="2">
        <v>0.708314</v>
      </c>
      <c r="C2217" s="2">
        <v>1010.78985596</v>
      </c>
      <c r="D2217" s="2">
        <v>-4571.8071289099998</v>
      </c>
      <c r="E2217" s="2">
        <v>7650.6811523400002</v>
      </c>
      <c r="F2217" s="2">
        <f t="shared" si="412"/>
        <v>-4651.9361343399996</v>
      </c>
      <c r="G2217" s="2">
        <f t="shared" si="413"/>
        <v>4651.9361343399996</v>
      </c>
      <c r="H2217" s="2">
        <f t="shared" si="414"/>
        <v>-0.46519361343399995</v>
      </c>
      <c r="I2217" s="2">
        <f t="shared" si="415"/>
        <v>389.64599149277086</v>
      </c>
      <c r="J2217" s="2">
        <f t="shared" si="416"/>
        <v>5.3480638656600004</v>
      </c>
      <c r="K2217" s="4">
        <f t="shared" si="417"/>
        <v>0.62585049185482333</v>
      </c>
      <c r="L2217" s="2">
        <f t="shared" si="418"/>
        <v>208.38516475017516</v>
      </c>
      <c r="M2217" s="9">
        <f t="shared" si="419"/>
        <v>-195.48522034669745</v>
      </c>
      <c r="N2217" s="9">
        <f t="shared" si="408"/>
        <v>119.4667468140882</v>
      </c>
      <c r="O2217" s="9">
        <f t="shared" si="409"/>
        <v>40.828505830705822</v>
      </c>
      <c r="P2217" s="9">
        <f t="shared" si="410"/>
        <v>12.261250393213661</v>
      </c>
      <c r="Q2217" s="1">
        <f t="shared" si="411"/>
        <v>-2.9481487290650548</v>
      </c>
    </row>
    <row r="2218" spans="1:17" x14ac:dyDescent="0.3">
      <c r="A2218" s="1">
        <v>2216</v>
      </c>
      <c r="B2218" s="2">
        <v>0.70863503000000005</v>
      </c>
      <c r="C2218" s="2">
        <v>1010.9786377</v>
      </c>
      <c r="D2218" s="2">
        <v>-4572.4746093800004</v>
      </c>
      <c r="E2218" s="2">
        <v>7654.9174804699996</v>
      </c>
      <c r="F2218" s="2">
        <f t="shared" si="412"/>
        <v>-4652.6036148100002</v>
      </c>
      <c r="G2218" s="2">
        <f t="shared" si="413"/>
        <v>4652.6036148100002</v>
      </c>
      <c r="H2218" s="2">
        <f t="shared" si="414"/>
        <v>-0.46526036148100003</v>
      </c>
      <c r="I2218" s="2">
        <f t="shared" si="415"/>
        <v>389.86174591275443</v>
      </c>
      <c r="J2218" s="2">
        <f t="shared" si="416"/>
        <v>5.3473963851899997</v>
      </c>
      <c r="K2218" s="4">
        <f t="shared" si="417"/>
        <v>0.62597530751590058</v>
      </c>
      <c r="L2218" s="2">
        <f t="shared" si="418"/>
        <v>208.47452908177252</v>
      </c>
      <c r="M2218" s="9">
        <f t="shared" si="419"/>
        <v>715.97050262822495</v>
      </c>
      <c r="N2218" s="9">
        <f t="shared" si="408"/>
        <v>107.33239480008395</v>
      </c>
      <c r="O2218" s="9">
        <f t="shared" si="409"/>
        <v>45.102604568762452</v>
      </c>
      <c r="P2218" s="9">
        <f t="shared" si="410"/>
        <v>3.1545643449972753</v>
      </c>
      <c r="Q2218" s="1">
        <f t="shared" si="411"/>
        <v>-12.026180921037918</v>
      </c>
    </row>
    <row r="2219" spans="1:17" x14ac:dyDescent="0.3">
      <c r="A2219" s="1">
        <v>2217</v>
      </c>
      <c r="B2219" s="2">
        <v>0.708951</v>
      </c>
      <c r="C2219" s="2">
        <v>1010.94976807</v>
      </c>
      <c r="D2219" s="2">
        <v>-4573.9267578099998</v>
      </c>
      <c r="E2219" s="2">
        <v>7657.0185546900002</v>
      </c>
      <c r="F2219" s="2">
        <f t="shared" si="412"/>
        <v>-4654.0557632399996</v>
      </c>
      <c r="G2219" s="2">
        <f t="shared" si="413"/>
        <v>4654.0557632399996</v>
      </c>
      <c r="H2219" s="2">
        <f t="shared" si="414"/>
        <v>-0.46540557632399998</v>
      </c>
      <c r="I2219" s="2">
        <f t="shared" si="415"/>
        <v>389.96875274408757</v>
      </c>
      <c r="J2219" s="2">
        <f t="shared" si="416"/>
        <v>5.3459442367600003</v>
      </c>
      <c r="K2219" s="4">
        <f t="shared" si="417"/>
        <v>0.62624690616598855</v>
      </c>
      <c r="L2219" s="2">
        <f t="shared" si="418"/>
        <v>208.47512062487402</v>
      </c>
      <c r="M2219" s="9">
        <f t="shared" si="419"/>
        <v>2.1780045715076</v>
      </c>
      <c r="N2219" s="9">
        <f t="shared" si="408"/>
        <v>102.71619321552816</v>
      </c>
      <c r="O2219" s="9">
        <f t="shared" si="409"/>
        <v>45.257056992978441</v>
      </c>
      <c r="P2219" s="9">
        <f t="shared" si="410"/>
        <v>-0.79661767294651409</v>
      </c>
      <c r="Q2219" s="1">
        <f t="shared" si="411"/>
        <v>-3.2534386209788848</v>
      </c>
    </row>
    <row r="2220" spans="1:17" x14ac:dyDescent="0.3">
      <c r="A2220" s="1">
        <v>2218</v>
      </c>
      <c r="B2220" s="2">
        <v>0.70928102999999998</v>
      </c>
      <c r="C2220" s="2">
        <v>1010.8786010699999</v>
      </c>
      <c r="D2220" s="2">
        <v>-4575.8105468800004</v>
      </c>
      <c r="E2220" s="2">
        <v>7658.6606445300004</v>
      </c>
      <c r="F2220" s="2">
        <f t="shared" si="412"/>
        <v>-4655.9395523100002</v>
      </c>
      <c r="G2220" s="2">
        <f t="shared" si="413"/>
        <v>4655.9395523100002</v>
      </c>
      <c r="H2220" s="2">
        <f t="shared" si="414"/>
        <v>-0.465593955231</v>
      </c>
      <c r="I2220" s="2">
        <f t="shared" si="415"/>
        <v>390.05238369289941</v>
      </c>
      <c r="J2220" s="2">
        <f t="shared" si="416"/>
        <v>5.3440604476899995</v>
      </c>
      <c r="K2220" s="4">
        <f t="shared" si="417"/>
        <v>0.62659934550443719</v>
      </c>
      <c r="L2220" s="2">
        <f t="shared" si="418"/>
        <v>208.44635162204276</v>
      </c>
      <c r="M2220" s="9">
        <f t="shared" si="419"/>
        <v>-81.628239792705671</v>
      </c>
      <c r="N2220" s="9">
        <f t="shared" si="408"/>
        <v>126.41763163205141</v>
      </c>
      <c r="O2220" s="9">
        <f t="shared" si="409"/>
        <v>48.363441502530264</v>
      </c>
      <c r="P2220" s="9">
        <f t="shared" si="410"/>
        <v>9.0407506577432244</v>
      </c>
      <c r="Q2220" s="1">
        <f t="shared" si="411"/>
        <v>-2.9878864031245493</v>
      </c>
    </row>
    <row r="2221" spans="1:17" x14ac:dyDescent="0.3">
      <c r="A2221" s="1">
        <v>2219</v>
      </c>
      <c r="B2221" s="2">
        <v>0.70960301000000003</v>
      </c>
      <c r="C2221" s="2">
        <v>1010.8830566399999</v>
      </c>
      <c r="D2221" s="2">
        <v>-4577.2495117199996</v>
      </c>
      <c r="E2221" s="2">
        <v>7661.44140625</v>
      </c>
      <c r="F2221" s="2">
        <f t="shared" si="412"/>
        <v>-4657.3785171499994</v>
      </c>
      <c r="G2221" s="2">
        <f t="shared" si="413"/>
        <v>4657.3785171499994</v>
      </c>
      <c r="H2221" s="2">
        <f t="shared" si="414"/>
        <v>-0.46573785171499993</v>
      </c>
      <c r="I2221" s="2">
        <f t="shared" si="415"/>
        <v>390.19400672435501</v>
      </c>
      <c r="J2221" s="2">
        <f t="shared" si="416"/>
        <v>5.3426214828500003</v>
      </c>
      <c r="K2221" s="4">
        <f t="shared" si="417"/>
        <v>0.62686864608960446</v>
      </c>
      <c r="L2221" s="2">
        <f t="shared" si="418"/>
        <v>208.46588828048561</v>
      </c>
      <c r="M2221" s="9">
        <f t="shared" si="419"/>
        <v>72.545919017311491</v>
      </c>
      <c r="N2221" s="9">
        <f t="shared" si="408"/>
        <v>-37.568443312425465</v>
      </c>
      <c r="O2221" s="9">
        <f t="shared" si="409"/>
        <v>23.671604036716531</v>
      </c>
      <c r="P2221" s="9">
        <f t="shared" si="410"/>
        <v>14.644792364102816</v>
      </c>
      <c r="Q2221" s="1">
        <f t="shared" si="411"/>
        <v>2.2421966507834163</v>
      </c>
    </row>
    <row r="2222" spans="1:17" x14ac:dyDescent="0.3">
      <c r="A2222" s="1">
        <v>2220</v>
      </c>
      <c r="B2222" s="2">
        <v>0.70991599999999999</v>
      </c>
      <c r="C2222" s="2">
        <v>1010.90313721</v>
      </c>
      <c r="D2222" s="2">
        <v>-4579.0327148400002</v>
      </c>
      <c r="E2222" s="2">
        <v>7663.0546875</v>
      </c>
      <c r="F2222" s="2">
        <f t="shared" si="412"/>
        <v>-4659.1617202699999</v>
      </c>
      <c r="G2222" s="2">
        <f t="shared" si="413"/>
        <v>4659.1617202699999</v>
      </c>
      <c r="H2222" s="2">
        <f t="shared" si="414"/>
        <v>-0.46591617202699998</v>
      </c>
      <c r="I2222" s="2">
        <f t="shared" si="415"/>
        <v>390.27617046372615</v>
      </c>
      <c r="J2222" s="2">
        <f t="shared" si="416"/>
        <v>5.3408382797299998</v>
      </c>
      <c r="K2222" s="4">
        <f t="shared" si="417"/>
        <v>0.62720247111935867</v>
      </c>
      <c r="L2222" s="2">
        <f t="shared" si="418"/>
        <v>208.44019108790994</v>
      </c>
      <c r="M2222" s="9">
        <f t="shared" si="419"/>
        <v>-76.97802826408126</v>
      </c>
      <c r="N2222" s="9">
        <f t="shared" si="408"/>
        <v>-36.60384805407061</v>
      </c>
      <c r="O2222" s="9">
        <f t="shared" si="409"/>
        <v>45.631311937381241</v>
      </c>
      <c r="P2222" s="9">
        <f t="shared" si="410"/>
        <v>11.854073085815379</v>
      </c>
      <c r="Q2222" s="1">
        <f t="shared" si="411"/>
        <v>-1.1945117999351631</v>
      </c>
    </row>
    <row r="2223" spans="1:17" x14ac:dyDescent="0.3">
      <c r="A2223" s="1">
        <v>2221</v>
      </c>
      <c r="B2223" s="2">
        <v>0.71023201999999996</v>
      </c>
      <c r="C2223" s="2">
        <v>1010.81329346</v>
      </c>
      <c r="D2223" s="2">
        <v>-4580.8627929699996</v>
      </c>
      <c r="E2223" s="2">
        <v>7664.37109375</v>
      </c>
      <c r="F2223" s="2">
        <f t="shared" si="412"/>
        <v>-4660.9917983999994</v>
      </c>
      <c r="G2223" s="2">
        <f t="shared" si="413"/>
        <v>4660.9917983999994</v>
      </c>
      <c r="H2223" s="2">
        <f t="shared" si="414"/>
        <v>-0.46609917983999993</v>
      </c>
      <c r="I2223" s="2">
        <f t="shared" si="415"/>
        <v>390.34321448350363</v>
      </c>
      <c r="J2223" s="2">
        <f t="shared" si="416"/>
        <v>5.3390082016000004</v>
      </c>
      <c r="K2223" s="4">
        <f t="shared" si="417"/>
        <v>0.6275451873093546</v>
      </c>
      <c r="L2223" s="2">
        <f t="shared" si="418"/>
        <v>208.40456235663336</v>
      </c>
      <c r="M2223" s="9">
        <f t="shared" si="419"/>
        <v>-103.95987209415949</v>
      </c>
      <c r="N2223" s="9">
        <f t="shared" si="408"/>
        <v>-45.598122145976106</v>
      </c>
      <c r="O2223" s="9">
        <f t="shared" si="409"/>
        <v>-26.527734312676731</v>
      </c>
      <c r="P2223" s="9">
        <f t="shared" si="410"/>
        <v>19.360667757176643</v>
      </c>
      <c r="Q2223" s="1">
        <f t="shared" si="411"/>
        <v>-9.2339070422242706</v>
      </c>
    </row>
    <row r="2224" spans="1:17" x14ac:dyDescent="0.3">
      <c r="A2224" s="1">
        <v>2222</v>
      </c>
      <c r="B2224" s="2">
        <v>0.71055400000000002</v>
      </c>
      <c r="C2224" s="2">
        <v>1010.82202148</v>
      </c>
      <c r="D2224" s="2">
        <v>-4582.265625</v>
      </c>
      <c r="E2224" s="2">
        <v>7666.453125</v>
      </c>
      <c r="F2224" s="2">
        <f t="shared" si="412"/>
        <v>-4662.3946304299998</v>
      </c>
      <c r="G2224" s="2">
        <f t="shared" si="413"/>
        <v>4662.3946304299998</v>
      </c>
      <c r="H2224" s="2">
        <f t="shared" si="414"/>
        <v>-0.46623946304299996</v>
      </c>
      <c r="I2224" s="2">
        <f t="shared" si="415"/>
        <v>390.4492514643386</v>
      </c>
      <c r="J2224" s="2">
        <f t="shared" si="416"/>
        <v>5.3376053695700003</v>
      </c>
      <c r="K2224" s="4">
        <f t="shared" si="417"/>
        <v>0.62780797326273241</v>
      </c>
      <c r="L2224" s="2">
        <f t="shared" si="418"/>
        <v>208.4064021160641</v>
      </c>
      <c r="M2224" s="9">
        <f t="shared" si="419"/>
        <v>7.0009808632819093</v>
      </c>
      <c r="N2224" s="9">
        <f t="shared" si="408"/>
        <v>-59.676875797581467</v>
      </c>
      <c r="O2224" s="9">
        <f t="shared" si="409"/>
        <v>-30.256878299643915</v>
      </c>
      <c r="P2224" s="9">
        <f t="shared" si="410"/>
        <v>8.6358535200896647</v>
      </c>
      <c r="Q2224" s="1">
        <f t="shared" si="411"/>
        <v>2.8873247076260022</v>
      </c>
    </row>
    <row r="2225" spans="1:17" x14ac:dyDescent="0.3">
      <c r="A2225" s="1">
        <v>2223</v>
      </c>
      <c r="B2225" s="2">
        <v>0.71088302000000003</v>
      </c>
      <c r="C2225" s="2">
        <v>1010.74200439</v>
      </c>
      <c r="D2225" s="2">
        <v>-4584.2998046900002</v>
      </c>
      <c r="E2225" s="2">
        <v>7667.6000976599998</v>
      </c>
      <c r="F2225" s="2">
        <f t="shared" si="412"/>
        <v>-4664.42881012</v>
      </c>
      <c r="G2225" s="2">
        <f t="shared" si="413"/>
        <v>4664.42881012</v>
      </c>
      <c r="H2225" s="2">
        <f t="shared" si="414"/>
        <v>-0.46644288101199999</v>
      </c>
      <c r="I2225" s="2">
        <f t="shared" si="415"/>
        <v>390.50766630223626</v>
      </c>
      <c r="J2225" s="2">
        <f t="shared" si="416"/>
        <v>5.3355711898800005</v>
      </c>
      <c r="K2225" s="4">
        <f t="shared" si="417"/>
        <v>0.62818914932654046</v>
      </c>
      <c r="L2225" s="2">
        <f t="shared" si="418"/>
        <v>208.35814537494852</v>
      </c>
      <c r="M2225" s="9">
        <f t="shared" si="419"/>
        <v>-126.59961025223316</v>
      </c>
      <c r="N2225" s="9">
        <f t="shared" si="408"/>
        <v>-30.973452869224541</v>
      </c>
      <c r="O2225" s="9">
        <f t="shared" si="409"/>
        <v>-37.543821998944942</v>
      </c>
      <c r="P2225" s="9">
        <f t="shared" si="410"/>
        <v>14.743749098304948</v>
      </c>
      <c r="Q2225" s="1">
        <f t="shared" si="411"/>
        <v>2.049086804404237</v>
      </c>
    </row>
    <row r="2226" spans="1:17" x14ac:dyDescent="0.3">
      <c r="A2226" s="1">
        <v>2224</v>
      </c>
      <c r="B2226" s="2">
        <v>0.71119701999999996</v>
      </c>
      <c r="C2226" s="2">
        <v>1010.7401123</v>
      </c>
      <c r="D2226" s="2">
        <v>-4585.6557617199996</v>
      </c>
      <c r="E2226" s="2">
        <v>7669.5693359400002</v>
      </c>
      <c r="F2226" s="2">
        <f t="shared" si="412"/>
        <v>-4665.7847671499994</v>
      </c>
      <c r="G2226" s="2">
        <f t="shared" si="413"/>
        <v>4665.7847671499994</v>
      </c>
      <c r="H2226" s="2">
        <f t="shared" si="414"/>
        <v>-0.46657847671499997</v>
      </c>
      <c r="I2226" s="2">
        <f t="shared" si="415"/>
        <v>390.60795878428041</v>
      </c>
      <c r="J2226" s="2">
        <f t="shared" si="416"/>
        <v>5.334215232850001</v>
      </c>
      <c r="K2226" s="4">
        <f t="shared" si="417"/>
        <v>0.62844331693282185</v>
      </c>
      <c r="L2226" s="2">
        <f t="shared" si="418"/>
        <v>208.35869238195536</v>
      </c>
      <c r="M2226" s="9">
        <f t="shared" si="419"/>
        <v>2.1521507592847393</v>
      </c>
      <c r="N2226" s="9">
        <f t="shared" ref="N2226:N2289" si="420">SUM(M2224:M2228)/5</f>
        <v>-16.458336712632057</v>
      </c>
      <c r="O2226" s="9">
        <f t="shared" ref="O2226:O2289" si="421">SUM(M2222:M2230)/9</f>
        <v>-35.421986295564629</v>
      </c>
      <c r="P2226" s="9">
        <f t="shared" ref="P2226:P2289" si="422">SUM(M2219:M2233)/15</f>
        <v>-24.592368495949511</v>
      </c>
      <c r="Q2226" s="1">
        <f t="shared" ref="Q2226:Q2289" si="423">SUM(M2212:M2240)/29</f>
        <v>-5.0389997270528202</v>
      </c>
    </row>
    <row r="2227" spans="1:17" x14ac:dyDescent="0.3">
      <c r="A2227" s="1">
        <v>2225</v>
      </c>
      <c r="B2227" s="2">
        <v>0.71152002000000003</v>
      </c>
      <c r="C2227" s="2">
        <v>1010.73883057</v>
      </c>
      <c r="D2227" s="2">
        <v>-4587.109375</v>
      </c>
      <c r="E2227" s="2">
        <v>7672.3276367199996</v>
      </c>
      <c r="F2227" s="2">
        <f t="shared" si="412"/>
        <v>-4667.2383804299998</v>
      </c>
      <c r="G2227" s="2">
        <f t="shared" si="413"/>
        <v>4667.2383804299998</v>
      </c>
      <c r="H2227" s="2">
        <f t="shared" si="414"/>
        <v>-0.46672383804299999</v>
      </c>
      <c r="I2227" s="2">
        <f t="shared" si="415"/>
        <v>390.74843788945515</v>
      </c>
      <c r="J2227" s="2">
        <f t="shared" si="416"/>
        <v>5.3327616195700003</v>
      </c>
      <c r="K2227" s="4">
        <f t="shared" si="417"/>
        <v>0.62871586149893632</v>
      </c>
      <c r="L2227" s="2">
        <f t="shared" si="418"/>
        <v>208.37682724838183</v>
      </c>
      <c r="M2227" s="9">
        <f t="shared" si="419"/>
        <v>66.539086377703285</v>
      </c>
      <c r="N2227" s="9">
        <f t="shared" si="420"/>
        <v>-47.300679502571427</v>
      </c>
      <c r="O2227" s="9">
        <f t="shared" si="421"/>
        <v>-34.118348334690502</v>
      </c>
      <c r="P2227" s="9">
        <f t="shared" si="422"/>
        <v>-26.762238061865052</v>
      </c>
      <c r="Q2227" s="1">
        <f t="shared" si="423"/>
        <v>-2.9502873542701438</v>
      </c>
    </row>
    <row r="2228" spans="1:17" x14ac:dyDescent="0.3">
      <c r="A2228" s="1">
        <v>2226</v>
      </c>
      <c r="B2228" s="2">
        <v>0.71183604</v>
      </c>
      <c r="C2228" s="2">
        <v>1010.72076416</v>
      </c>
      <c r="D2228" s="2">
        <v>-4588.8110351599998</v>
      </c>
      <c r="E2228" s="2">
        <v>7674.4077148400002</v>
      </c>
      <c r="F2228" s="2">
        <f t="shared" si="412"/>
        <v>-4668.9400405899996</v>
      </c>
      <c r="G2228" s="2">
        <f t="shared" si="413"/>
        <v>4668.9400405899996</v>
      </c>
      <c r="H2228" s="2">
        <f t="shared" si="414"/>
        <v>-0.46689400405899995</v>
      </c>
      <c r="I2228" s="2">
        <f t="shared" si="415"/>
        <v>390.85437539819605</v>
      </c>
      <c r="J2228" s="2">
        <f t="shared" si="416"/>
        <v>5.3310599594100001</v>
      </c>
      <c r="K2228" s="4">
        <f t="shared" si="417"/>
        <v>0.62903500790659905</v>
      </c>
      <c r="L2228" s="2">
        <f t="shared" si="418"/>
        <v>208.36681106455282</v>
      </c>
      <c r="M2228" s="9">
        <f t="shared" si="419"/>
        <v>-31.384291311197064</v>
      </c>
      <c r="N2228" s="9">
        <f t="shared" si="420"/>
        <v>-3.6522693825779244</v>
      </c>
      <c r="O2228" s="9">
        <f t="shared" si="421"/>
        <v>-34.108005510169285</v>
      </c>
      <c r="P2228" s="9">
        <f t="shared" si="422"/>
        <v>-21.758967893387009</v>
      </c>
      <c r="Q2228" s="1">
        <f t="shared" si="423"/>
        <v>-2.2004647234624759</v>
      </c>
    </row>
    <row r="2229" spans="1:17" x14ac:dyDescent="0.3">
      <c r="A2229" s="1">
        <v>2227</v>
      </c>
      <c r="B2229" s="2">
        <v>0.71216404</v>
      </c>
      <c r="C2229" s="2">
        <v>1010.57043457</v>
      </c>
      <c r="D2229" s="2">
        <v>-4590.9526367199996</v>
      </c>
      <c r="E2229" s="2">
        <v>7675.3125</v>
      </c>
      <c r="F2229" s="2">
        <f t="shared" si="412"/>
        <v>-4671.0816421499994</v>
      </c>
      <c r="G2229" s="2">
        <f t="shared" si="413"/>
        <v>4671.0816421499994</v>
      </c>
      <c r="H2229" s="2">
        <f t="shared" si="414"/>
        <v>-0.46710816421499995</v>
      </c>
      <c r="I2229" s="2">
        <f t="shared" si="415"/>
        <v>390.90045572800415</v>
      </c>
      <c r="J2229" s="2">
        <f t="shared" si="416"/>
        <v>5.328918357850001</v>
      </c>
      <c r="K2229" s="4">
        <f t="shared" si="417"/>
        <v>0.62943681014766817</v>
      </c>
      <c r="L2229" s="2">
        <f t="shared" si="418"/>
        <v>208.30766146208927</v>
      </c>
      <c r="M2229" s="9">
        <f t="shared" si="419"/>
        <v>-147.21073308641493</v>
      </c>
      <c r="N2229" s="9">
        <f t="shared" si="420"/>
        <v>-17.131756857677708</v>
      </c>
      <c r="O2229" s="9">
        <f t="shared" si="421"/>
        <v>-20.893810193377465</v>
      </c>
      <c r="P2229" s="9">
        <f t="shared" si="422"/>
        <v>-32.016284006896583</v>
      </c>
      <c r="Q2229" s="1">
        <f t="shared" si="423"/>
        <v>-0.76712985127232547</v>
      </c>
    </row>
    <row r="2230" spans="1:17" x14ac:dyDescent="0.3">
      <c r="A2230" s="1">
        <v>2228</v>
      </c>
      <c r="B2230" s="2">
        <v>0.71247201999999998</v>
      </c>
      <c r="C2230" s="2">
        <v>1010.62573242</v>
      </c>
      <c r="D2230" s="2">
        <v>-4592.2885742199996</v>
      </c>
      <c r="E2230" s="2">
        <v>7678.0839843800004</v>
      </c>
      <c r="F2230" s="2">
        <f t="shared" si="412"/>
        <v>-4672.4175796499994</v>
      </c>
      <c r="G2230" s="2">
        <f t="shared" si="413"/>
        <v>4672.4175796499994</v>
      </c>
      <c r="H2230" s="2">
        <f t="shared" si="414"/>
        <v>-0.46724175796499995</v>
      </c>
      <c r="I2230" s="2">
        <f t="shared" si="415"/>
        <v>391.04160626841343</v>
      </c>
      <c r="J2230" s="2">
        <f t="shared" si="416"/>
        <v>5.3275824203500006</v>
      </c>
      <c r="K2230" s="4">
        <f t="shared" si="417"/>
        <v>0.62968753738633765</v>
      </c>
      <c r="L2230" s="2">
        <f t="shared" si="418"/>
        <v>208.33063871810259</v>
      </c>
      <c r="M2230" s="9">
        <f t="shared" si="419"/>
        <v>91.64244034773435</v>
      </c>
      <c r="N2230" s="9">
        <f t="shared" si="420"/>
        <v>-51.212931467912064</v>
      </c>
      <c r="O2230" s="9">
        <f t="shared" si="421"/>
        <v>-10.201635600598841</v>
      </c>
      <c r="P2230" s="9">
        <f t="shared" si="422"/>
        <v>-26.74561879765832</v>
      </c>
      <c r="Q2230" s="1">
        <f t="shared" si="423"/>
        <v>2.4639228717378021</v>
      </c>
    </row>
    <row r="2231" spans="1:17" x14ac:dyDescent="0.3">
      <c r="A2231" s="1">
        <v>2229</v>
      </c>
      <c r="B2231" s="2">
        <v>0.71280104</v>
      </c>
      <c r="C2231" s="2">
        <v>1010.57666016</v>
      </c>
      <c r="D2231" s="2">
        <v>-4593.9116210900002</v>
      </c>
      <c r="E2231" s="2">
        <v>7679.6909179699996</v>
      </c>
      <c r="F2231" s="2">
        <f t="shared" si="412"/>
        <v>-4674.0406265199999</v>
      </c>
      <c r="G2231" s="2">
        <f t="shared" si="413"/>
        <v>4674.0406265199999</v>
      </c>
      <c r="H2231" s="2">
        <f t="shared" si="414"/>
        <v>-0.46740406265200002</v>
      </c>
      <c r="I2231" s="2">
        <f t="shared" si="415"/>
        <v>391.12344672411541</v>
      </c>
      <c r="J2231" s="2">
        <f t="shared" si="416"/>
        <v>5.3259593734799999</v>
      </c>
      <c r="K2231" s="4">
        <f t="shared" si="417"/>
        <v>0.62999223359234446</v>
      </c>
      <c r="L2231" s="2">
        <f t="shared" si="418"/>
        <v>208.3107587268108</v>
      </c>
      <c r="M2231" s="9">
        <f t="shared" si="419"/>
        <v>-65.245286616214187</v>
      </c>
      <c r="N2231" s="9">
        <f t="shared" si="420"/>
        <v>-19.750325462791004</v>
      </c>
      <c r="O2231" s="9">
        <f t="shared" si="421"/>
        <v>-11.171784270023265</v>
      </c>
      <c r="P2231" s="9">
        <f t="shared" si="422"/>
        <v>-6.2123572342512663</v>
      </c>
      <c r="Q2231" s="1">
        <f t="shared" si="423"/>
        <v>2.1069650055715945</v>
      </c>
    </row>
    <row r="2232" spans="1:17" x14ac:dyDescent="0.3">
      <c r="A2232" s="1">
        <v>2230</v>
      </c>
      <c r="B2232" s="2">
        <v>0.71311504000000003</v>
      </c>
      <c r="C2232" s="2">
        <v>1010.50897217</v>
      </c>
      <c r="D2232" s="2">
        <v>-4595.7260742199996</v>
      </c>
      <c r="E2232" s="2">
        <v>7681.0029296900002</v>
      </c>
      <c r="F2232" s="2">
        <f t="shared" si="412"/>
        <v>-4675.8550796499994</v>
      </c>
      <c r="G2232" s="2">
        <f t="shared" si="413"/>
        <v>4675.8550796499994</v>
      </c>
      <c r="H2232" s="2">
        <f t="shared" si="414"/>
        <v>-0.46758550796499992</v>
      </c>
      <c r="I2232" s="2">
        <f t="shared" si="415"/>
        <v>391.19026693231785</v>
      </c>
      <c r="J2232" s="2">
        <f t="shared" si="416"/>
        <v>5.3241449203500002</v>
      </c>
      <c r="K2232" s="4">
        <f t="shared" si="417"/>
        <v>0.63033297263066668</v>
      </c>
      <c r="L2232" s="2">
        <f t="shared" si="418"/>
        <v>208.27536725780607</v>
      </c>
      <c r="M2232" s="9">
        <f t="shared" si="419"/>
        <v>-103.86678667346848</v>
      </c>
      <c r="N2232" s="9">
        <f t="shared" si="420"/>
        <v>3.6178133710468758</v>
      </c>
      <c r="O2232" s="9">
        <f t="shared" si="421"/>
        <v>-27.599885277027195</v>
      </c>
      <c r="P2232" s="9">
        <f t="shared" si="422"/>
        <v>-7.6329705399646306</v>
      </c>
      <c r="Q2232" s="1">
        <f t="shared" si="423"/>
        <v>8.8032443362719039</v>
      </c>
    </row>
    <row r="2233" spans="1:17" x14ac:dyDescent="0.3">
      <c r="A2233" s="1">
        <v>2231</v>
      </c>
      <c r="B2233" s="2">
        <v>0.71343802999999995</v>
      </c>
      <c r="C2233" s="2">
        <v>1010.51556396</v>
      </c>
      <c r="D2233" s="2">
        <v>-4596.9360351599998</v>
      </c>
      <c r="E2233" s="2">
        <v>7683.8046875</v>
      </c>
      <c r="F2233" s="2">
        <f t="shared" si="412"/>
        <v>-4677.0650405899996</v>
      </c>
      <c r="G2233" s="2">
        <f t="shared" si="413"/>
        <v>4677.0650405899996</v>
      </c>
      <c r="H2233" s="2">
        <f t="shared" si="414"/>
        <v>-0.46770650405899994</v>
      </c>
      <c r="I2233" s="2">
        <f t="shared" si="415"/>
        <v>391.33295928585636</v>
      </c>
      <c r="J2233" s="2">
        <f t="shared" si="416"/>
        <v>5.3229349594100004</v>
      </c>
      <c r="K2233" s="4">
        <f t="shared" si="417"/>
        <v>0.63056025766259527</v>
      </c>
      <c r="L2233" s="2">
        <f t="shared" si="418"/>
        <v>208.3039889752055</v>
      </c>
      <c r="M2233" s="9">
        <f t="shared" si="419"/>
        <v>125.92873871440824</v>
      </c>
      <c r="N2233" s="9">
        <f t="shared" si="420"/>
        <v>-16.026512151607001</v>
      </c>
      <c r="O2233" s="9">
        <f t="shared" si="421"/>
        <v>-23.881414034172781</v>
      </c>
      <c r="P2233" s="9">
        <f t="shared" si="422"/>
        <v>-8.8019717487366211</v>
      </c>
      <c r="Q2233" s="1">
        <f t="shared" si="423"/>
        <v>-11.585482591477518</v>
      </c>
    </row>
    <row r="2234" spans="1:17" x14ac:dyDescent="0.3">
      <c r="A2234" s="1">
        <v>2232</v>
      </c>
      <c r="B2234" s="2">
        <v>0.71375202999999998</v>
      </c>
      <c r="C2234" s="2">
        <v>1010.46826172</v>
      </c>
      <c r="D2234" s="2">
        <v>-4598.8413085900002</v>
      </c>
      <c r="E2234" s="2">
        <v>7686.1547851599998</v>
      </c>
      <c r="F2234" s="2">
        <f t="shared" si="412"/>
        <v>-4678.9703140199999</v>
      </c>
      <c r="G2234" s="2">
        <f t="shared" si="413"/>
        <v>4678.9703140199999</v>
      </c>
      <c r="H2234" s="2">
        <f t="shared" si="414"/>
        <v>-0.46789703140200001</v>
      </c>
      <c r="I2234" s="2">
        <f t="shared" si="415"/>
        <v>391.4526487768444</v>
      </c>
      <c r="J2234" s="2">
        <f t="shared" si="416"/>
        <v>5.3210296859800001</v>
      </c>
      <c r="K2234" s="4">
        <f t="shared" si="417"/>
        <v>0.63091825837263593</v>
      </c>
      <c r="L2234" s="2">
        <f t="shared" si="418"/>
        <v>208.29311647970917</v>
      </c>
      <c r="M2234" s="9">
        <f t="shared" si="419"/>
        <v>-30.370038917225543</v>
      </c>
      <c r="N2234" s="9">
        <f t="shared" si="420"/>
        <v>-19.24021936543058</v>
      </c>
      <c r="O2234" s="9">
        <f t="shared" si="421"/>
        <v>15.146339792867366</v>
      </c>
      <c r="P2234" s="9">
        <f t="shared" si="422"/>
        <v>-10.308700450818616</v>
      </c>
      <c r="Q2234" s="1">
        <f t="shared" si="423"/>
        <v>-14.78648239731082</v>
      </c>
    </row>
    <row r="2235" spans="1:17" x14ac:dyDescent="0.3">
      <c r="A2235" s="1">
        <v>2233</v>
      </c>
      <c r="B2235" s="2">
        <v>0.71408004000000003</v>
      </c>
      <c r="C2235" s="2">
        <v>1010.45422363</v>
      </c>
      <c r="D2235" s="2">
        <v>-4600.4775390599998</v>
      </c>
      <c r="E2235" s="2">
        <v>7688.4443359400002</v>
      </c>
      <c r="F2235" s="2">
        <f t="shared" si="412"/>
        <v>-4680.6065444899996</v>
      </c>
      <c r="G2235" s="2">
        <f t="shared" si="413"/>
        <v>4680.6065444899996</v>
      </c>
      <c r="H2235" s="2">
        <f t="shared" si="414"/>
        <v>-0.46806065444899997</v>
      </c>
      <c r="I2235" s="2">
        <f t="shared" si="415"/>
        <v>391.56925464055541</v>
      </c>
      <c r="J2235" s="2">
        <f t="shared" si="416"/>
        <v>5.3193934555100002</v>
      </c>
      <c r="K2235" s="4">
        <f t="shared" si="417"/>
        <v>0.63122580826254915</v>
      </c>
      <c r="L2235" s="2">
        <f t="shared" si="418"/>
        <v>208.29109305138994</v>
      </c>
      <c r="M2235" s="9">
        <f t="shared" si="419"/>
        <v>-6.5791872655350572</v>
      </c>
      <c r="N2235" s="9">
        <f t="shared" si="420"/>
        <v>1.9495279441616482</v>
      </c>
      <c r="O2235" s="9">
        <f t="shared" si="421"/>
        <v>3.3740443406281546</v>
      </c>
      <c r="P2235" s="9">
        <f t="shared" si="422"/>
        <v>-20.991310250210073</v>
      </c>
      <c r="Q2235" s="1">
        <f t="shared" si="423"/>
        <v>-13.576784594441461</v>
      </c>
    </row>
    <row r="2236" spans="1:17" x14ac:dyDescent="0.3">
      <c r="A2236" s="1">
        <v>2234</v>
      </c>
      <c r="B2236" s="2">
        <v>0.71439498999999995</v>
      </c>
      <c r="C2236" s="2">
        <v>1010.41003418</v>
      </c>
      <c r="D2236" s="2">
        <v>-4602.2094726599998</v>
      </c>
      <c r="E2236" s="2">
        <v>7689.9707031300004</v>
      </c>
      <c r="F2236" s="2">
        <f t="shared" si="412"/>
        <v>-4682.3384780899996</v>
      </c>
      <c r="G2236" s="2">
        <f t="shared" si="413"/>
        <v>4682.3384780899996</v>
      </c>
      <c r="H2236" s="2">
        <f t="shared" si="414"/>
        <v>-0.46823384780899996</v>
      </c>
      <c r="I2236" s="2">
        <f t="shared" si="415"/>
        <v>391.64699188319923</v>
      </c>
      <c r="J2236" s="2">
        <f t="shared" si="416"/>
        <v>5.3176615219100007</v>
      </c>
      <c r="K2236" s="4">
        <f t="shared" si="417"/>
        <v>0.63155144982762157</v>
      </c>
      <c r="L2236" s="2">
        <f t="shared" si="418"/>
        <v>208.26461389090866</v>
      </c>
      <c r="M2236" s="9">
        <f t="shared" si="419"/>
        <v>-81.313822685332056</v>
      </c>
      <c r="N2236" s="9">
        <f t="shared" si="420"/>
        <v>17.571590472669275</v>
      </c>
      <c r="O2236" s="9">
        <f t="shared" si="421"/>
        <v>-5.3914380779939455</v>
      </c>
      <c r="P2236" s="9">
        <f t="shared" si="422"/>
        <v>-23.151239670702875</v>
      </c>
      <c r="Q2236" s="1">
        <f t="shared" si="423"/>
        <v>-15.474993598894063</v>
      </c>
    </row>
    <row r="2237" spans="1:17" x14ac:dyDescent="0.3">
      <c r="A2237" s="1">
        <v>2235</v>
      </c>
      <c r="B2237" s="2">
        <v>0.71471804000000005</v>
      </c>
      <c r="C2237" s="2">
        <v>1010.38061523</v>
      </c>
      <c r="D2237" s="2">
        <v>-4603.73046875</v>
      </c>
      <c r="E2237" s="2">
        <v>7692.1928710900002</v>
      </c>
      <c r="F2237" s="2">
        <f t="shared" si="412"/>
        <v>-4683.8594741799998</v>
      </c>
      <c r="G2237" s="2">
        <f t="shared" si="413"/>
        <v>4683.8594741799998</v>
      </c>
      <c r="H2237" s="2">
        <f t="shared" si="414"/>
        <v>-0.46838594741799999</v>
      </c>
      <c r="I2237" s="2">
        <f t="shared" si="415"/>
        <v>391.76016596806784</v>
      </c>
      <c r="J2237" s="2">
        <f t="shared" si="416"/>
        <v>5.3161405258199999</v>
      </c>
      <c r="K2237" s="4">
        <f t="shared" si="417"/>
        <v>0.63183751798904619</v>
      </c>
      <c r="L2237" s="2">
        <f t="shared" si="418"/>
        <v>208.26520947048144</v>
      </c>
      <c r="M2237" s="9">
        <f t="shared" si="419"/>
        <v>2.081949874492655</v>
      </c>
      <c r="N2237" s="9">
        <f t="shared" si="420"/>
        <v>20.783954511630668</v>
      </c>
      <c r="O2237" s="9">
        <f t="shared" si="421"/>
        <v>3.8772293555086415</v>
      </c>
      <c r="P2237" s="9">
        <f t="shared" si="422"/>
        <v>-8.4875875153012661</v>
      </c>
      <c r="Q2237" s="1">
        <f t="shared" si="423"/>
        <v>-10.002147501344304</v>
      </c>
    </row>
    <row r="2238" spans="1:17" x14ac:dyDescent="0.3">
      <c r="A2238" s="1">
        <v>2236</v>
      </c>
      <c r="B2238" s="2">
        <v>0.71503203999999998</v>
      </c>
      <c r="C2238" s="2">
        <v>1010.39575195</v>
      </c>
      <c r="D2238" s="2">
        <v>-4604.8359375</v>
      </c>
      <c r="E2238" s="2">
        <v>7695.3603515599998</v>
      </c>
      <c r="F2238" s="2">
        <f t="shared" si="412"/>
        <v>-4684.9649429299998</v>
      </c>
      <c r="G2238" s="2">
        <f t="shared" si="413"/>
        <v>4684.9649429299998</v>
      </c>
      <c r="H2238" s="2">
        <f t="shared" si="414"/>
        <v>-0.468496494293</v>
      </c>
      <c r="I2238" s="2">
        <f t="shared" si="415"/>
        <v>391.92148442373104</v>
      </c>
      <c r="J2238" s="2">
        <f t="shared" si="416"/>
        <v>5.3150350570700002</v>
      </c>
      <c r="K2238" s="4">
        <f t="shared" si="417"/>
        <v>0.63204548534794536</v>
      </c>
      <c r="L2238" s="2">
        <f t="shared" si="418"/>
        <v>208.30764293310443</v>
      </c>
      <c r="M2238" s="9">
        <f t="shared" si="419"/>
        <v>204.03905135694637</v>
      </c>
      <c r="N2238" s="9">
        <f t="shared" si="420"/>
        <v>-6.727133712024937</v>
      </c>
      <c r="O2238" s="9">
        <f t="shared" si="421"/>
        <v>-20.52597056977767</v>
      </c>
      <c r="P2238" s="9">
        <f t="shared" si="422"/>
        <v>-8.9120736170655324</v>
      </c>
      <c r="Q2238" s="1">
        <f t="shared" si="423"/>
        <v>-6.5909702114016859</v>
      </c>
    </row>
    <row r="2239" spans="1:17" x14ac:dyDescent="0.3">
      <c r="A2239" s="1">
        <v>2237</v>
      </c>
      <c r="B2239" s="2">
        <v>0.71536100000000002</v>
      </c>
      <c r="C2239" s="2">
        <v>1010.37109375</v>
      </c>
      <c r="D2239" s="2">
        <v>-4606.5800781300004</v>
      </c>
      <c r="E2239" s="2">
        <v>7697.7128906300004</v>
      </c>
      <c r="F2239" s="2">
        <f t="shared" si="412"/>
        <v>-4686.7090835600002</v>
      </c>
      <c r="G2239" s="2">
        <f t="shared" si="413"/>
        <v>4686.7090835600002</v>
      </c>
      <c r="H2239" s="2">
        <f t="shared" si="414"/>
        <v>-0.468670908356</v>
      </c>
      <c r="I2239" s="2">
        <f t="shared" si="415"/>
        <v>392.04129825470937</v>
      </c>
      <c r="J2239" s="2">
        <f t="shared" si="416"/>
        <v>5.3132909164399997</v>
      </c>
      <c r="K2239" s="4">
        <f t="shared" si="417"/>
        <v>0.63237369143609212</v>
      </c>
      <c r="L2239" s="2">
        <f t="shared" si="418"/>
        <v>208.3029468886092</v>
      </c>
      <c r="M2239" s="9">
        <f t="shared" si="419"/>
        <v>-14.30821872241858</v>
      </c>
      <c r="N2239" s="9">
        <f t="shared" si="420"/>
        <v>5.4458748706524371</v>
      </c>
      <c r="O2239" s="9">
        <f t="shared" si="421"/>
        <v>-24.238547647706945</v>
      </c>
      <c r="P2239" s="9">
        <f t="shared" si="422"/>
        <v>-4.6485958264105003</v>
      </c>
      <c r="Q2239" s="1">
        <f t="shared" si="423"/>
        <v>-2.3096052204236091</v>
      </c>
    </row>
    <row r="2240" spans="1:17" x14ac:dyDescent="0.3">
      <c r="A2240" s="1">
        <v>2238</v>
      </c>
      <c r="B2240" s="2">
        <v>0.71566998999999998</v>
      </c>
      <c r="C2240" s="2">
        <v>1010.26879883</v>
      </c>
      <c r="D2240" s="2">
        <v>-4608.4750976599998</v>
      </c>
      <c r="E2240" s="2">
        <v>7698.55859375</v>
      </c>
      <c r="F2240" s="2">
        <f t="shared" si="412"/>
        <v>-4688.6041030899996</v>
      </c>
      <c r="G2240" s="2">
        <f t="shared" si="413"/>
        <v>4688.6041030899996</v>
      </c>
      <c r="H2240" s="2">
        <f t="shared" si="414"/>
        <v>-0.46886041030899994</v>
      </c>
      <c r="I2240" s="2">
        <f t="shared" si="415"/>
        <v>392.08436956092896</v>
      </c>
      <c r="J2240" s="2">
        <f t="shared" si="416"/>
        <v>5.3113958969100006</v>
      </c>
      <c r="K2240" s="4">
        <f t="shared" si="417"/>
        <v>0.63273041151328313</v>
      </c>
      <c r="L2240" s="2">
        <f t="shared" si="418"/>
        <v>208.25153117284623</v>
      </c>
      <c r="M2240" s="9">
        <f t="shared" si="419"/>
        <v>-144.13462838381307</v>
      </c>
      <c r="N2240" s="9">
        <f t="shared" si="420"/>
        <v>-13.710527226879808</v>
      </c>
      <c r="O2240" s="9">
        <f t="shared" si="421"/>
        <v>-15.424854702135368</v>
      </c>
      <c r="P2240" s="9">
        <f t="shared" si="422"/>
        <v>10.58901806672019</v>
      </c>
      <c r="Q2240" s="1">
        <f t="shared" si="423"/>
        <v>-0.95028653736856394</v>
      </c>
    </row>
    <row r="2241" spans="1:17" x14ac:dyDescent="0.3">
      <c r="A2241" s="1">
        <v>2239</v>
      </c>
      <c r="B2241" s="2">
        <v>0.71599900999999999</v>
      </c>
      <c r="C2241" s="2">
        <v>1010.21759033</v>
      </c>
      <c r="D2241" s="2">
        <v>-4610.1962890599998</v>
      </c>
      <c r="E2241" s="2">
        <v>7700.8090820300004</v>
      </c>
      <c r="F2241" s="2">
        <f t="shared" ref="F2241:F2304" si="424">D2241-$D$6</f>
        <v>-4690.3252944899996</v>
      </c>
      <c r="G2241" s="2">
        <f t="shared" ref="G2241:G2304" si="425">-F2241</f>
        <v>4690.3252944899996</v>
      </c>
      <c r="H2241" s="2">
        <f t="shared" ref="H2241:H2304" si="426">F2241/(1000*$J$1)</f>
        <v>-0.46903252944899998</v>
      </c>
      <c r="I2241" s="2">
        <f t="shared" ref="I2241:I2304" si="427">E2241/$J$2</f>
        <v>392.19898598785136</v>
      </c>
      <c r="J2241" s="2">
        <f t="shared" ref="J2241:J2304" si="428">(10000+F2241)/1000</f>
        <v>5.30967470551</v>
      </c>
      <c r="K2241" s="4">
        <f t="shared" ref="K2241:K2304" si="429">LN($J$1/J2241)</f>
        <v>0.63305452034929366</v>
      </c>
      <c r="L2241" s="2">
        <f t="shared" ref="L2241:L2304" si="430">E2241*J2241/($J$1*$J$2)</f>
        <v>208.24490354263651</v>
      </c>
      <c r="M2241" s="9">
        <f t="shared" ref="M2241:M2304" si="431">(L2241-L2240)/(K2241-K2240)</f>
        <v>-20.448779771945198</v>
      </c>
      <c r="N2241" s="9">
        <f t="shared" si="420"/>
        <v>-67.274984021986896</v>
      </c>
      <c r="O2241" s="9">
        <f t="shared" si="421"/>
        <v>3.0850310208204612</v>
      </c>
      <c r="P2241" s="9">
        <f t="shared" si="422"/>
        <v>-3.8496305007509011</v>
      </c>
      <c r="Q2241" s="1">
        <f t="shared" si="423"/>
        <v>-6.869753177905312</v>
      </c>
    </row>
    <row r="2242" spans="1:17" x14ac:dyDescent="0.3">
      <c r="A2242" s="1">
        <v>2240</v>
      </c>
      <c r="B2242" s="2">
        <v>0.71631299999999998</v>
      </c>
      <c r="C2242" s="2">
        <v>1010.13189697</v>
      </c>
      <c r="D2242" s="2">
        <v>-4612.0761718800004</v>
      </c>
      <c r="E2242" s="2">
        <v>7702.3090820300004</v>
      </c>
      <c r="F2242" s="2">
        <f t="shared" si="424"/>
        <v>-4692.2051773100002</v>
      </c>
      <c r="G2242" s="2">
        <f t="shared" si="425"/>
        <v>4692.2051773100002</v>
      </c>
      <c r="H2242" s="2">
        <f t="shared" si="426"/>
        <v>-0.46922051773100004</v>
      </c>
      <c r="I2242" s="2">
        <f t="shared" si="427"/>
        <v>392.27538036053545</v>
      </c>
      <c r="J2242" s="2">
        <f t="shared" si="428"/>
        <v>5.30779482269</v>
      </c>
      <c r="K2242" s="4">
        <f t="shared" si="429"/>
        <v>0.63340863162498895</v>
      </c>
      <c r="L2242" s="2">
        <f t="shared" si="430"/>
        <v>208.21172329464005</v>
      </c>
      <c r="M2242" s="9">
        <f t="shared" si="431"/>
        <v>-93.70006061316856</v>
      </c>
      <c r="N2242" s="9">
        <f t="shared" si="420"/>
        <v>-49.864530428581347</v>
      </c>
      <c r="O2242" s="9">
        <f t="shared" si="421"/>
        <v>2.7100232840558576</v>
      </c>
      <c r="P2242" s="9">
        <f t="shared" si="422"/>
        <v>-4.9280948069021466</v>
      </c>
      <c r="Q2242" s="1">
        <f t="shared" si="423"/>
        <v>-5.2478112286065253</v>
      </c>
    </row>
    <row r="2243" spans="1:17" x14ac:dyDescent="0.3">
      <c r="A2243" s="1">
        <v>2241</v>
      </c>
      <c r="B2243" s="2">
        <v>0.71663701999999996</v>
      </c>
      <c r="C2243" s="2">
        <v>1010.02288818</v>
      </c>
      <c r="D2243" s="2">
        <v>-4613.7875976599998</v>
      </c>
      <c r="E2243" s="2">
        <v>7704.0322265599998</v>
      </c>
      <c r="F2243" s="2">
        <f t="shared" si="424"/>
        <v>-4693.9166030899996</v>
      </c>
      <c r="G2243" s="2">
        <f t="shared" si="425"/>
        <v>4693.9166030899996</v>
      </c>
      <c r="H2243" s="2">
        <f t="shared" si="426"/>
        <v>-0.46939166030899998</v>
      </c>
      <c r="I2243" s="2">
        <f t="shared" si="427"/>
        <v>392.36313939081106</v>
      </c>
      <c r="J2243" s="2">
        <f t="shared" si="428"/>
        <v>5.3060833969100001</v>
      </c>
      <c r="K2243" s="4">
        <f t="shared" si="429"/>
        <v>0.6337311199293435</v>
      </c>
      <c r="L2243" s="2">
        <f t="shared" si="430"/>
        <v>208.19115394810663</v>
      </c>
      <c r="M2243" s="9">
        <f t="shared" si="431"/>
        <v>-63.783232618589047</v>
      </c>
      <c r="N2243" s="9">
        <f t="shared" si="420"/>
        <v>-3.9825749875646466</v>
      </c>
      <c r="O2243" s="9">
        <f t="shared" si="421"/>
        <v>-6.1057133418835337</v>
      </c>
      <c r="P2243" s="9">
        <f t="shared" si="422"/>
        <v>-3.3229584633207394</v>
      </c>
      <c r="Q2243" s="1">
        <f t="shared" si="423"/>
        <v>2.0430735525357022</v>
      </c>
    </row>
    <row r="2244" spans="1:17" x14ac:dyDescent="0.3">
      <c r="A2244" s="1">
        <v>2242</v>
      </c>
      <c r="B2244" s="2">
        <v>0.71695101000000006</v>
      </c>
      <c r="C2244" s="2">
        <v>1010.0192871100001</v>
      </c>
      <c r="D2244" s="2">
        <v>-4615.1113281300004</v>
      </c>
      <c r="E2244" s="2">
        <v>7706.6264648400002</v>
      </c>
      <c r="F2244" s="2">
        <f t="shared" si="424"/>
        <v>-4695.2403335600002</v>
      </c>
      <c r="G2244" s="2">
        <f t="shared" si="425"/>
        <v>4695.2403335600002</v>
      </c>
      <c r="H2244" s="2">
        <f t="shared" si="426"/>
        <v>-0.46952403335600001</v>
      </c>
      <c r="I2244" s="2">
        <f t="shared" si="427"/>
        <v>392.49526286147352</v>
      </c>
      <c r="J2244" s="2">
        <f t="shared" si="428"/>
        <v>5.3047596664399999</v>
      </c>
      <c r="K2244" s="4">
        <f t="shared" si="429"/>
        <v>0.63398062517015497</v>
      </c>
      <c r="L2244" s="2">
        <f t="shared" si="430"/>
        <v>208.20930396963101</v>
      </c>
      <c r="M2244" s="9">
        <f t="shared" si="431"/>
        <v>72.744049244609144</v>
      </c>
      <c r="N2244" s="9">
        <f t="shared" si="420"/>
        <v>-0.15144298445336091</v>
      </c>
      <c r="O2244" s="9">
        <f t="shared" si="421"/>
        <v>-14.588243461354599</v>
      </c>
      <c r="P2244" s="9">
        <f t="shared" si="422"/>
        <v>7.546930286692179</v>
      </c>
      <c r="Q2244" s="1">
        <f t="shared" si="423"/>
        <v>15.343156254504073</v>
      </c>
    </row>
    <row r="2245" spans="1:17" x14ac:dyDescent="0.3">
      <c r="A2245" s="1">
        <v>2243</v>
      </c>
      <c r="B2245" s="2">
        <v>0.71727901999999999</v>
      </c>
      <c r="C2245" s="2">
        <v>1010.0168457</v>
      </c>
      <c r="D2245" s="2">
        <v>-4616.5434570300004</v>
      </c>
      <c r="E2245" s="2">
        <v>7709.5600585900002</v>
      </c>
      <c r="F2245" s="2">
        <f t="shared" si="424"/>
        <v>-4696.6724624600001</v>
      </c>
      <c r="G2245" s="2">
        <f t="shared" si="425"/>
        <v>4696.6724624600001</v>
      </c>
      <c r="H2245" s="2">
        <f t="shared" si="426"/>
        <v>-0.46966724624600004</v>
      </c>
      <c r="I2245" s="2">
        <f t="shared" si="427"/>
        <v>392.64466956430101</v>
      </c>
      <c r="J2245" s="2">
        <f t="shared" si="428"/>
        <v>5.3033275375399995</v>
      </c>
      <c r="K2245" s="4">
        <f t="shared" si="429"/>
        <v>0.63425063217163657</v>
      </c>
      <c r="L2245" s="2">
        <f t="shared" si="430"/>
        <v>208.23232885686514</v>
      </c>
      <c r="M2245" s="9">
        <f t="shared" si="431"/>
        <v>85.275148821270434</v>
      </c>
      <c r="N2245" s="9">
        <f t="shared" si="420"/>
        <v>43.528053482878725</v>
      </c>
      <c r="O2245" s="9">
        <f t="shared" si="421"/>
        <v>-3.745174030874725</v>
      </c>
      <c r="P2245" s="9">
        <f t="shared" si="422"/>
        <v>7.0724182493377716</v>
      </c>
      <c r="Q2245" s="1">
        <f t="shared" si="423"/>
        <v>26.322386517140604</v>
      </c>
    </row>
    <row r="2246" spans="1:17" x14ac:dyDescent="0.3">
      <c r="A2246" s="1">
        <v>2244</v>
      </c>
      <c r="B2246" s="2">
        <v>0.71759002999999999</v>
      </c>
      <c r="C2246" s="2">
        <v>1009.96362305</v>
      </c>
      <c r="D2246" s="2">
        <v>-4618.23046875</v>
      </c>
      <c r="E2246" s="2">
        <v>7711.9980468800004</v>
      </c>
      <c r="F2246" s="2">
        <f t="shared" si="424"/>
        <v>-4698.3594741799998</v>
      </c>
      <c r="G2246" s="2">
        <f t="shared" si="425"/>
        <v>4698.3594741799998</v>
      </c>
      <c r="H2246" s="2">
        <f t="shared" si="426"/>
        <v>-0.469835947418</v>
      </c>
      <c r="I2246" s="2">
        <f t="shared" si="427"/>
        <v>392.7688352883182</v>
      </c>
      <c r="J2246" s="2">
        <f t="shared" si="428"/>
        <v>5.3016405258199999</v>
      </c>
      <c r="K2246" s="4">
        <f t="shared" si="429"/>
        <v>0.63456878715789411</v>
      </c>
      <c r="L2246" s="2">
        <f t="shared" si="430"/>
        <v>208.23191744436681</v>
      </c>
      <c r="M2246" s="9">
        <f t="shared" si="431"/>
        <v>-1.2931197563887693</v>
      </c>
      <c r="N2246" s="9">
        <f t="shared" si="420"/>
        <v>38.154502047064909</v>
      </c>
      <c r="O2246" s="9">
        <f t="shared" si="421"/>
        <v>0.47111904247319303</v>
      </c>
      <c r="P2246" s="9">
        <f t="shared" si="422"/>
        <v>2.2138525323177496</v>
      </c>
      <c r="Q2246" s="1">
        <f t="shared" si="423"/>
        <v>25.357022201110567</v>
      </c>
    </row>
    <row r="2247" spans="1:17" x14ac:dyDescent="0.3">
      <c r="A2247" s="1">
        <v>2245</v>
      </c>
      <c r="B2247" s="2">
        <v>0.71791804000000004</v>
      </c>
      <c r="C2247" s="2">
        <v>1009.99719238</v>
      </c>
      <c r="D2247" s="2">
        <v>-4619.4467773400002</v>
      </c>
      <c r="E2247" s="2">
        <v>7714.8276367199996</v>
      </c>
      <c r="F2247" s="2">
        <f t="shared" si="424"/>
        <v>-4699.5757827699999</v>
      </c>
      <c r="G2247" s="2">
        <f t="shared" si="425"/>
        <v>4699.5757827699999</v>
      </c>
      <c r="H2247" s="2">
        <f t="shared" si="426"/>
        <v>-0.46995757827700002</v>
      </c>
      <c r="I2247" s="2">
        <f t="shared" si="427"/>
        <v>392.91294511550495</v>
      </c>
      <c r="J2247" s="2">
        <f t="shared" si="428"/>
        <v>5.3004242172299998</v>
      </c>
      <c r="K2247" s="4">
        <f t="shared" si="429"/>
        <v>0.63479823465228602</v>
      </c>
      <c r="L2247" s="2">
        <f t="shared" si="430"/>
        <v>208.2605289553384</v>
      </c>
      <c r="M2247" s="9">
        <f t="shared" si="431"/>
        <v>124.69742172349187</v>
      </c>
      <c r="N2247" s="9">
        <f t="shared" si="420"/>
        <v>14.296291496244226</v>
      </c>
      <c r="O2247" s="9">
        <f t="shared" si="421"/>
        <v>19.96384895114323</v>
      </c>
      <c r="P2247" s="9">
        <f t="shared" si="422"/>
        <v>-2.6442241157634725</v>
      </c>
      <c r="Q2247" s="1">
        <f t="shared" si="423"/>
        <v>23.449651451675283</v>
      </c>
    </row>
    <row r="2248" spans="1:17" x14ac:dyDescent="0.3">
      <c r="A2248" s="1">
        <v>2246</v>
      </c>
      <c r="B2248" s="2">
        <v>0.71823102000000005</v>
      </c>
      <c r="C2248" s="2">
        <v>1009.8984375</v>
      </c>
      <c r="D2248" s="2">
        <v>-4621.4482421900002</v>
      </c>
      <c r="E2248" s="2">
        <v>7716.4731445300004</v>
      </c>
      <c r="F2248" s="2">
        <f t="shared" si="424"/>
        <v>-4701.57724762</v>
      </c>
      <c r="G2248" s="2">
        <f t="shared" si="425"/>
        <v>4701.57724762</v>
      </c>
      <c r="H2248" s="2">
        <f t="shared" si="426"/>
        <v>-0.47015772476200002</v>
      </c>
      <c r="I2248" s="2">
        <f t="shared" si="427"/>
        <v>392.99675014009949</v>
      </c>
      <c r="J2248" s="2">
        <f t="shared" si="428"/>
        <v>5.2984227523799996</v>
      </c>
      <c r="K2248" s="4">
        <f t="shared" si="429"/>
        <v>0.63517591061638456</v>
      </c>
      <c r="L2248" s="2">
        <f t="shared" si="430"/>
        <v>208.22629225537008</v>
      </c>
      <c r="M2248" s="9">
        <f t="shared" si="431"/>
        <v>-90.650989797658156</v>
      </c>
      <c r="N2248" s="9">
        <f t="shared" si="420"/>
        <v>0.7408333096273545</v>
      </c>
      <c r="O2248" s="9">
        <f t="shared" si="421"/>
        <v>26.491349165894967</v>
      </c>
      <c r="P2248" s="9">
        <f t="shared" si="422"/>
        <v>-4.3360743445946639</v>
      </c>
      <c r="Q2248" s="1">
        <f t="shared" si="423"/>
        <v>16.750743971523697</v>
      </c>
    </row>
    <row r="2249" spans="1:17" x14ac:dyDescent="0.3">
      <c r="A2249" s="1">
        <v>2247</v>
      </c>
      <c r="B2249" s="2">
        <v>0.71855502999999998</v>
      </c>
      <c r="C2249" s="2">
        <v>1009.81585693</v>
      </c>
      <c r="D2249" s="2">
        <v>-4623.0571289099998</v>
      </c>
      <c r="E2249" s="2">
        <v>7718.29296875</v>
      </c>
      <c r="F2249" s="2">
        <f t="shared" si="424"/>
        <v>-4703.1861343399996</v>
      </c>
      <c r="G2249" s="2">
        <f t="shared" si="425"/>
        <v>4703.1861343399996</v>
      </c>
      <c r="H2249" s="2">
        <f t="shared" si="426"/>
        <v>-0.47031861343399994</v>
      </c>
      <c r="I2249" s="2">
        <f t="shared" si="427"/>
        <v>393.08943302655427</v>
      </c>
      <c r="J2249" s="2">
        <f t="shared" si="428"/>
        <v>5.2968138656600008</v>
      </c>
      <c r="K2249" s="4">
        <f t="shared" si="429"/>
        <v>0.63547961062618441</v>
      </c>
      <c r="L2249" s="2">
        <f t="shared" si="430"/>
        <v>208.2121559299481</v>
      </c>
      <c r="M2249" s="9">
        <f t="shared" si="431"/>
        <v>-46.547003509494232</v>
      </c>
      <c r="N2249" s="9">
        <f t="shared" si="420"/>
        <v>17.346358973877464</v>
      </c>
      <c r="O2249" s="9">
        <f t="shared" si="421"/>
        <v>32.982073205565726</v>
      </c>
      <c r="P2249" s="9">
        <f t="shared" si="422"/>
        <v>4.5988711673595581</v>
      </c>
      <c r="Q2249" s="1">
        <f t="shared" si="423"/>
        <v>18.794030694301963</v>
      </c>
    </row>
    <row r="2250" spans="1:17" x14ac:dyDescent="0.3">
      <c r="A2250" s="1">
        <v>2248</v>
      </c>
      <c r="B2250" s="2">
        <v>0.71887201000000001</v>
      </c>
      <c r="C2250" s="2">
        <v>1009.74328613</v>
      </c>
      <c r="D2250" s="2">
        <v>-4624.5874023400002</v>
      </c>
      <c r="E2250" s="2">
        <v>7720.7109375</v>
      </c>
      <c r="F2250" s="2">
        <f t="shared" si="424"/>
        <v>-4704.7164077699999</v>
      </c>
      <c r="G2250" s="2">
        <f t="shared" si="425"/>
        <v>4704.7164077699999</v>
      </c>
      <c r="H2250" s="2">
        <f t="shared" si="426"/>
        <v>-0.47047164077699999</v>
      </c>
      <c r="I2250" s="2">
        <f t="shared" si="427"/>
        <v>393.21257916377164</v>
      </c>
      <c r="J2250" s="2">
        <f t="shared" si="428"/>
        <v>5.2952835922299997</v>
      </c>
      <c r="K2250" s="4">
        <f t="shared" si="429"/>
        <v>0.6357685568800745</v>
      </c>
      <c r="L2250" s="2">
        <f t="shared" si="430"/>
        <v>208.21721187043599</v>
      </c>
      <c r="M2250" s="9">
        <f t="shared" si="431"/>
        <v>17.497857888186065</v>
      </c>
      <c r="N2250" s="9">
        <f t="shared" si="420"/>
        <v>-8.6002715079856014</v>
      </c>
      <c r="O2250" s="9">
        <f t="shared" si="421"/>
        <v>13.820460176131583</v>
      </c>
      <c r="P2250" s="9">
        <f t="shared" si="422"/>
        <v>22.84896636436596</v>
      </c>
      <c r="Q2250" s="1">
        <f t="shared" si="423"/>
        <v>28.741161259328848</v>
      </c>
    </row>
    <row r="2251" spans="1:17" x14ac:dyDescent="0.3">
      <c r="A2251" s="1">
        <v>2249</v>
      </c>
      <c r="B2251" s="2">
        <v>0.71919900000000003</v>
      </c>
      <c r="C2251" s="2">
        <v>1009.74664307</v>
      </c>
      <c r="D2251" s="2">
        <v>-4625.9741210900002</v>
      </c>
      <c r="E2251" s="2">
        <v>7723.52734375</v>
      </c>
      <c r="F2251" s="2">
        <f t="shared" si="424"/>
        <v>-4706.1031265199999</v>
      </c>
      <c r="G2251" s="2">
        <f t="shared" si="425"/>
        <v>4706.1031265199999</v>
      </c>
      <c r="H2251" s="2">
        <f t="shared" si="426"/>
        <v>-0.47061031265199998</v>
      </c>
      <c r="I2251" s="2">
        <f t="shared" si="427"/>
        <v>393.35601755623321</v>
      </c>
      <c r="J2251" s="2">
        <f t="shared" si="428"/>
        <v>5.2938968734800005</v>
      </c>
      <c r="K2251" s="4">
        <f t="shared" si="429"/>
        <v>0.63603046926553575</v>
      </c>
      <c r="L2251" s="2">
        <f t="shared" si="430"/>
        <v>208.23861915054871</v>
      </c>
      <c r="M2251" s="9">
        <f t="shared" si="431"/>
        <v>81.73450856486177</v>
      </c>
      <c r="N2251" s="9">
        <f t="shared" si="420"/>
        <v>35.762039571875242</v>
      </c>
      <c r="O2251" s="9">
        <f t="shared" si="421"/>
        <v>-4.8705689416342182</v>
      </c>
      <c r="P2251" s="9">
        <f t="shared" si="422"/>
        <v>43.000626223649753</v>
      </c>
      <c r="Q2251" s="1">
        <f t="shared" si="423"/>
        <v>28.096294352186625</v>
      </c>
    </row>
    <row r="2252" spans="1:17" x14ac:dyDescent="0.3">
      <c r="A2252" s="1">
        <v>2250</v>
      </c>
      <c r="B2252" s="2">
        <v>0.71952402999999998</v>
      </c>
      <c r="C2252" s="2">
        <v>1009.71466064</v>
      </c>
      <c r="D2252" s="2">
        <v>-4627.6308593800004</v>
      </c>
      <c r="E2252" s="2">
        <v>7725.88671875</v>
      </c>
      <c r="F2252" s="2">
        <f t="shared" si="424"/>
        <v>-4707.7598648100002</v>
      </c>
      <c r="G2252" s="2">
        <f t="shared" si="425"/>
        <v>4707.7598648100002</v>
      </c>
      <c r="H2252" s="2">
        <f t="shared" si="426"/>
        <v>-0.470775986481</v>
      </c>
      <c r="I2252" s="2">
        <f t="shared" si="427"/>
        <v>393.47617953826762</v>
      </c>
      <c r="J2252" s="2">
        <f t="shared" si="428"/>
        <v>5.2922401351900001</v>
      </c>
      <c r="K2252" s="4">
        <f t="shared" si="429"/>
        <v>0.63634347075081199</v>
      </c>
      <c r="L2252" s="2">
        <f t="shared" si="430"/>
        <v>208.2370429593646</v>
      </c>
      <c r="M2252" s="9">
        <f t="shared" si="431"/>
        <v>-5.035730685823455</v>
      </c>
      <c r="N2252" s="9">
        <f t="shared" si="420"/>
        <v>27.635566585046707</v>
      </c>
      <c r="O2252" s="9">
        <f t="shared" si="421"/>
        <v>-6.1063488100924097</v>
      </c>
      <c r="P2252" s="9">
        <f t="shared" si="422"/>
        <v>65.487030804955396</v>
      </c>
      <c r="Q2252" s="1">
        <f t="shared" si="423"/>
        <v>26.922633121083507</v>
      </c>
    </row>
    <row r="2253" spans="1:17" x14ac:dyDescent="0.3">
      <c r="A2253" s="1">
        <v>2251</v>
      </c>
      <c r="B2253" s="2">
        <v>0.71983998999999999</v>
      </c>
      <c r="C2253" s="2">
        <v>1009.7276001</v>
      </c>
      <c r="D2253" s="2">
        <v>-4629.1015625</v>
      </c>
      <c r="E2253" s="2">
        <v>7729.3872070300004</v>
      </c>
      <c r="F2253" s="2">
        <f t="shared" si="424"/>
        <v>-4709.2305679299998</v>
      </c>
      <c r="G2253" s="2">
        <f t="shared" si="425"/>
        <v>4709.2305679299998</v>
      </c>
      <c r="H2253" s="2">
        <f t="shared" si="426"/>
        <v>-0.47092305679300001</v>
      </c>
      <c r="I2253" s="2">
        <f t="shared" si="427"/>
        <v>393.65445794242675</v>
      </c>
      <c r="J2253" s="2">
        <f t="shared" si="428"/>
        <v>5.2907694320700003</v>
      </c>
      <c r="K2253" s="4">
        <f t="shared" si="429"/>
        <v>0.63662140740392004</v>
      </c>
      <c r="L2253" s="2">
        <f t="shared" si="430"/>
        <v>208.27349728798768</v>
      </c>
      <c r="M2253" s="9">
        <f t="shared" si="431"/>
        <v>131.16056560164606</v>
      </c>
      <c r="N2253" s="9">
        <f t="shared" si="420"/>
        <v>-9.7664813558467021</v>
      </c>
      <c r="O2253" s="9">
        <f t="shared" si="421"/>
        <v>23.97169087208378</v>
      </c>
      <c r="P2253" s="9">
        <f t="shared" si="422"/>
        <v>53.585964098131669</v>
      </c>
      <c r="Q2253" s="1">
        <f t="shared" si="423"/>
        <v>16.457431846266626</v>
      </c>
    </row>
    <row r="2254" spans="1:17" x14ac:dyDescent="0.3">
      <c r="A2254" s="1">
        <v>2252</v>
      </c>
      <c r="B2254" s="2">
        <v>0.72015499999999999</v>
      </c>
      <c r="C2254" s="2">
        <v>1009.61590576</v>
      </c>
      <c r="D2254" s="2">
        <v>-4630.9975585900002</v>
      </c>
      <c r="E2254" s="2">
        <v>7730.9980468800004</v>
      </c>
      <c r="F2254" s="2">
        <f t="shared" si="424"/>
        <v>-4711.1265640199999</v>
      </c>
      <c r="G2254" s="2">
        <f t="shared" si="425"/>
        <v>4711.1265640199999</v>
      </c>
      <c r="H2254" s="2">
        <f t="shared" si="426"/>
        <v>-0.47111265640200001</v>
      </c>
      <c r="I2254" s="2">
        <f t="shared" si="427"/>
        <v>393.73649734231697</v>
      </c>
      <c r="J2254" s="2">
        <f t="shared" si="428"/>
        <v>5.2888734359800003</v>
      </c>
      <c r="K2254" s="4">
        <f t="shared" si="429"/>
        <v>0.63697983086564647</v>
      </c>
      <c r="L2254" s="2">
        <f t="shared" si="430"/>
        <v>208.24225015695899</v>
      </c>
      <c r="M2254" s="9">
        <f t="shared" si="431"/>
        <v>-87.179368443636918</v>
      </c>
      <c r="N2254" s="9">
        <f t="shared" si="420"/>
        <v>-3.3983024873454211</v>
      </c>
      <c r="O2254" s="9">
        <f t="shared" si="421"/>
        <v>55.642654069879555</v>
      </c>
      <c r="P2254" s="9">
        <f t="shared" si="422"/>
        <v>43.060136188084812</v>
      </c>
      <c r="Q2254" s="1">
        <f t="shared" si="423"/>
        <v>15.236079308249769</v>
      </c>
    </row>
    <row r="2255" spans="1:17" x14ac:dyDescent="0.3">
      <c r="A2255" s="1">
        <v>2253</v>
      </c>
      <c r="B2255" s="2">
        <v>0.72047603000000005</v>
      </c>
      <c r="C2255" s="2">
        <v>1009.45483398</v>
      </c>
      <c r="D2255" s="2">
        <v>-4633.1772460900002</v>
      </c>
      <c r="E2255" s="2">
        <v>7731.5903320300004</v>
      </c>
      <c r="F2255" s="2">
        <f t="shared" si="424"/>
        <v>-4713.3062515199999</v>
      </c>
      <c r="G2255" s="2">
        <f t="shared" si="425"/>
        <v>4713.3062515199999</v>
      </c>
      <c r="H2255" s="2">
        <f t="shared" si="426"/>
        <v>-0.47133062515199997</v>
      </c>
      <c r="I2255" s="2">
        <f t="shared" si="427"/>
        <v>393.7666621773065</v>
      </c>
      <c r="J2255" s="2">
        <f t="shared" si="428"/>
        <v>5.2866937484800003</v>
      </c>
      <c r="K2255" s="4">
        <f t="shared" si="429"/>
        <v>0.63739204280527029</v>
      </c>
      <c r="L2255" s="2">
        <f t="shared" si="430"/>
        <v>208.17237512926025</v>
      </c>
      <c r="M2255" s="9">
        <f t="shared" si="431"/>
        <v>-169.51238181628096</v>
      </c>
      <c r="N2255" s="9">
        <f t="shared" si="420"/>
        <v>33.61911711820477</v>
      </c>
      <c r="O2255" s="9">
        <f t="shared" si="421"/>
        <v>99.258460744991524</v>
      </c>
      <c r="P2255" s="9">
        <f t="shared" si="422"/>
        <v>30.191002859186177</v>
      </c>
      <c r="Q2255" s="1">
        <f t="shared" si="423"/>
        <v>16.641500172568438</v>
      </c>
    </row>
    <row r="2256" spans="1:17" x14ac:dyDescent="0.3">
      <c r="A2256" s="1">
        <v>2254</v>
      </c>
      <c r="B2256" s="2">
        <v>0.72079104000000005</v>
      </c>
      <c r="C2256" s="2">
        <v>1009.43408203</v>
      </c>
      <c r="D2256" s="2">
        <v>-4634.6303710900002</v>
      </c>
      <c r="E2256" s="2">
        <v>7734.8759765599998</v>
      </c>
      <c r="F2256" s="2">
        <f t="shared" si="424"/>
        <v>-4714.7593765199999</v>
      </c>
      <c r="G2256" s="2">
        <f t="shared" si="425"/>
        <v>4714.7593765199999</v>
      </c>
      <c r="H2256" s="2">
        <f t="shared" si="426"/>
        <v>-0.47147593765199997</v>
      </c>
      <c r="I2256" s="2">
        <f t="shared" si="427"/>
        <v>393.93399867912802</v>
      </c>
      <c r="J2256" s="2">
        <f t="shared" si="428"/>
        <v>5.28524062348</v>
      </c>
      <c r="K2256" s="4">
        <f t="shared" si="429"/>
        <v>0.63766694519456346</v>
      </c>
      <c r="L2256" s="2">
        <f t="shared" si="430"/>
        <v>208.20359727888442</v>
      </c>
      <c r="M2256" s="9">
        <f t="shared" si="431"/>
        <v>113.57540290736816</v>
      </c>
      <c r="N2256" s="9">
        <f t="shared" si="420"/>
        <v>55.085337052009116</v>
      </c>
      <c r="O2256" s="9">
        <f t="shared" si="421"/>
        <v>79.816754039886291</v>
      </c>
      <c r="P2256" s="9">
        <f t="shared" si="422"/>
        <v>38.160087248586343</v>
      </c>
      <c r="Q2256" s="1">
        <f t="shared" si="423"/>
        <v>20.568402648133159</v>
      </c>
    </row>
    <row r="2257" spans="1:17" x14ac:dyDescent="0.3">
      <c r="A2257" s="1">
        <v>2255</v>
      </c>
      <c r="B2257" s="2">
        <v>0.72112100999999995</v>
      </c>
      <c r="C2257" s="2">
        <v>1009.45446777</v>
      </c>
      <c r="D2257" s="2">
        <v>-4635.8740234400002</v>
      </c>
      <c r="E2257" s="2">
        <v>7738.2709960900002</v>
      </c>
      <c r="F2257" s="2">
        <f t="shared" si="424"/>
        <v>-4716.00302887</v>
      </c>
      <c r="G2257" s="2">
        <f t="shared" si="425"/>
        <v>4716.00302887</v>
      </c>
      <c r="H2257" s="2">
        <f t="shared" si="426"/>
        <v>-0.471600302887</v>
      </c>
      <c r="I2257" s="2">
        <f t="shared" si="427"/>
        <v>394.10690560395784</v>
      </c>
      <c r="J2257" s="2">
        <f t="shared" si="428"/>
        <v>5.2839969711299997</v>
      </c>
      <c r="K2257" s="4">
        <f t="shared" si="429"/>
        <v>0.6379022795494983</v>
      </c>
      <c r="L2257" s="2">
        <f t="shared" si="430"/>
        <v>208.24596955127296</v>
      </c>
      <c r="M2257" s="9">
        <f t="shared" si="431"/>
        <v>180.05136734192752</v>
      </c>
      <c r="N2257" s="9">
        <f t="shared" si="420"/>
        <v>154.52923433357529</v>
      </c>
      <c r="O2257" s="9">
        <f t="shared" si="421"/>
        <v>62.68955318196759</v>
      </c>
      <c r="P2257" s="9">
        <f t="shared" si="422"/>
        <v>60.055727423902241</v>
      </c>
      <c r="Q2257" s="1">
        <f t="shared" si="423"/>
        <v>30.50232713081957</v>
      </c>
    </row>
    <row r="2258" spans="1:17" x14ac:dyDescent="0.3">
      <c r="A2258" s="1">
        <v>2256</v>
      </c>
      <c r="B2258" s="2">
        <v>0.72144204000000001</v>
      </c>
      <c r="C2258" s="2">
        <v>1009.45080566</v>
      </c>
      <c r="D2258" s="2">
        <v>-4636.9775390599998</v>
      </c>
      <c r="E2258" s="2">
        <v>7741.7387695300004</v>
      </c>
      <c r="F2258" s="2">
        <f t="shared" si="424"/>
        <v>-4717.1065444899996</v>
      </c>
      <c r="G2258" s="2">
        <f t="shared" si="425"/>
        <v>4717.1065444899996</v>
      </c>
      <c r="H2258" s="2">
        <f t="shared" si="426"/>
        <v>-0.47171065444899996</v>
      </c>
      <c r="I2258" s="2">
        <f t="shared" si="427"/>
        <v>394.28351785499746</v>
      </c>
      <c r="J2258" s="2">
        <f t="shared" si="428"/>
        <v>5.28289345551</v>
      </c>
      <c r="K2258" s="4">
        <f t="shared" si="429"/>
        <v>0.6381111424371515</v>
      </c>
      <c r="L2258" s="2">
        <f t="shared" si="430"/>
        <v>208.29578160916262</v>
      </c>
      <c r="M2258" s="9">
        <f t="shared" si="431"/>
        <v>238.49166527066774</v>
      </c>
      <c r="N2258" s="9">
        <f t="shared" si="420"/>
        <v>169.78354034061437</v>
      </c>
      <c r="O2258" s="9">
        <f t="shared" si="421"/>
        <v>40.522870536230513</v>
      </c>
      <c r="P2258" s="9">
        <f t="shared" si="422"/>
        <v>52.221539365192754</v>
      </c>
      <c r="Q2258" s="1">
        <f t="shared" si="423"/>
        <v>43.489329530739454</v>
      </c>
    </row>
    <row r="2259" spans="1:17" x14ac:dyDescent="0.3">
      <c r="A2259" s="1">
        <v>2257</v>
      </c>
      <c r="B2259" s="2">
        <v>0.72175699000000004</v>
      </c>
      <c r="C2259" s="2">
        <v>1009.49987793</v>
      </c>
      <c r="D2259" s="2">
        <v>-4637.8964843800004</v>
      </c>
      <c r="E2259" s="2">
        <v>7745.7373046900002</v>
      </c>
      <c r="F2259" s="2">
        <f t="shared" si="424"/>
        <v>-4718.0254898100002</v>
      </c>
      <c r="G2259" s="2">
        <f t="shared" si="425"/>
        <v>4718.0254898100002</v>
      </c>
      <c r="H2259" s="2">
        <f t="shared" si="426"/>
        <v>-0.47180254898099999</v>
      </c>
      <c r="I2259" s="2">
        <f t="shared" si="427"/>
        <v>394.4871615784665</v>
      </c>
      <c r="J2259" s="2">
        <f t="shared" si="428"/>
        <v>5.2819745101899995</v>
      </c>
      <c r="K2259" s="4">
        <f t="shared" si="429"/>
        <v>0.6382851049183299</v>
      </c>
      <c r="L2259" s="2">
        <f t="shared" si="430"/>
        <v>208.36711320546635</v>
      </c>
      <c r="M2259" s="9">
        <f t="shared" si="431"/>
        <v>410.04011796419388</v>
      </c>
      <c r="N2259" s="9">
        <f t="shared" si="420"/>
        <v>115.23235207772241</v>
      </c>
      <c r="O2259" s="9">
        <f t="shared" si="421"/>
        <v>53.41894214589508</v>
      </c>
      <c r="P2259" s="9">
        <f t="shared" si="422"/>
        <v>44.64229040570212</v>
      </c>
      <c r="Q2259" s="1">
        <f t="shared" si="423"/>
        <v>40.875992996619466</v>
      </c>
    </row>
    <row r="2260" spans="1:17" x14ac:dyDescent="0.3">
      <c r="A2260" s="1">
        <v>2258</v>
      </c>
      <c r="B2260" s="2">
        <v>0.72207200999999999</v>
      </c>
      <c r="C2260" s="2">
        <v>1009.41217041</v>
      </c>
      <c r="D2260" s="2">
        <v>-4639.69921875</v>
      </c>
      <c r="E2260" s="2">
        <v>7747.1982421900002</v>
      </c>
      <c r="F2260" s="2">
        <f t="shared" si="424"/>
        <v>-4719.8282241799998</v>
      </c>
      <c r="G2260" s="2">
        <f t="shared" si="425"/>
        <v>4719.8282241799998</v>
      </c>
      <c r="H2260" s="2">
        <f t="shared" si="426"/>
        <v>-0.47198282241799999</v>
      </c>
      <c r="I2260" s="2">
        <f t="shared" si="427"/>
        <v>394.56156651436191</v>
      </c>
      <c r="J2260" s="2">
        <f t="shared" si="428"/>
        <v>5.2801717758200004</v>
      </c>
      <c r="K2260" s="4">
        <f t="shared" si="429"/>
        <v>0.63862646250582933</v>
      </c>
      <c r="L2260" s="2">
        <f t="shared" si="430"/>
        <v>208.33528473324597</v>
      </c>
      <c r="M2260" s="9">
        <f t="shared" si="431"/>
        <v>-93.240851781085482</v>
      </c>
      <c r="N2260" s="9">
        <f t="shared" si="420"/>
        <v>65.554162967339366</v>
      </c>
      <c r="O2260" s="9">
        <f t="shared" si="421"/>
        <v>103.57449558328679</v>
      </c>
      <c r="P2260" s="9">
        <f t="shared" si="422"/>
        <v>38.347886743907466</v>
      </c>
      <c r="Q2260" s="1">
        <f t="shared" si="423"/>
        <v>34.384261344957238</v>
      </c>
    </row>
    <row r="2261" spans="1:17" x14ac:dyDescent="0.3">
      <c r="A2261" s="1">
        <v>2259</v>
      </c>
      <c r="B2261" s="2">
        <v>0.72239304000000004</v>
      </c>
      <c r="C2261" s="2">
        <v>1009.25042725</v>
      </c>
      <c r="D2261" s="2">
        <v>-4641.8168945300004</v>
      </c>
      <c r="E2261" s="2">
        <v>7747.9311523400002</v>
      </c>
      <c r="F2261" s="2">
        <f t="shared" si="424"/>
        <v>-4721.9458999600001</v>
      </c>
      <c r="G2261" s="2">
        <f t="shared" si="425"/>
        <v>4721.9458999600001</v>
      </c>
      <c r="H2261" s="2">
        <f t="shared" si="426"/>
        <v>-0.472194589996</v>
      </c>
      <c r="I2261" s="2">
        <f t="shared" si="427"/>
        <v>394.59889332179063</v>
      </c>
      <c r="J2261" s="2">
        <f t="shared" si="428"/>
        <v>5.2780541000400003</v>
      </c>
      <c r="K2261" s="4">
        <f t="shared" si="429"/>
        <v>0.63902760486313381</v>
      </c>
      <c r="L2261" s="2">
        <f t="shared" si="430"/>
        <v>208.27143067683235</v>
      </c>
      <c r="M2261" s="9">
        <f t="shared" si="431"/>
        <v>-159.18053840709175</v>
      </c>
      <c r="N2261" s="9">
        <f t="shared" si="420"/>
        <v>23.632885121874626</v>
      </c>
      <c r="O2261" s="9">
        <f t="shared" si="421"/>
        <v>79.842232705528517</v>
      </c>
      <c r="P2261" s="9">
        <f t="shared" si="422"/>
        <v>26.288686215470566</v>
      </c>
      <c r="Q2261" s="1">
        <f t="shared" si="423"/>
        <v>35.760532233654068</v>
      </c>
    </row>
    <row r="2262" spans="1:17" x14ac:dyDescent="0.3">
      <c r="A2262" s="1">
        <v>2260</v>
      </c>
      <c r="B2262" s="2">
        <v>0.72272301000000005</v>
      </c>
      <c r="C2262" s="2">
        <v>1009.15960693</v>
      </c>
      <c r="D2262" s="2">
        <v>-4643.7778320300004</v>
      </c>
      <c r="E2262" s="2">
        <v>7749.8657226599998</v>
      </c>
      <c r="F2262" s="2">
        <f t="shared" si="424"/>
        <v>-4723.9068374600001</v>
      </c>
      <c r="G2262" s="2">
        <f t="shared" si="425"/>
        <v>4723.9068374600001</v>
      </c>
      <c r="H2262" s="2">
        <f t="shared" si="426"/>
        <v>-0.47239068374600002</v>
      </c>
      <c r="I2262" s="2">
        <f t="shared" si="427"/>
        <v>394.6974201791304</v>
      </c>
      <c r="J2262" s="2">
        <f t="shared" si="428"/>
        <v>5.2760931625399996</v>
      </c>
      <c r="K2262" s="4">
        <f t="shared" si="429"/>
        <v>0.63939920049730081</v>
      </c>
      <c r="L2262" s="2">
        <f t="shared" si="430"/>
        <v>208.24603598792871</v>
      </c>
      <c r="M2262" s="9">
        <f t="shared" si="431"/>
        <v>-68.339578209987678</v>
      </c>
      <c r="N2262" s="9">
        <f t="shared" si="420"/>
        <v>-1.9976186469152595</v>
      </c>
      <c r="O2262" s="9">
        <f t="shared" si="421"/>
        <v>56.286055686703492</v>
      </c>
      <c r="P2262" s="9">
        <f t="shared" si="422"/>
        <v>25.20881589047492</v>
      </c>
      <c r="Q2262" s="1">
        <f t="shared" si="423"/>
        <v>32.042136437151314</v>
      </c>
    </row>
    <row r="2263" spans="1:17" x14ac:dyDescent="0.3">
      <c r="A2263" s="1">
        <v>2261</v>
      </c>
      <c r="B2263" s="2">
        <v>0.72303801999999995</v>
      </c>
      <c r="C2263" s="2">
        <v>1009.0990600600001</v>
      </c>
      <c r="D2263" s="2">
        <v>-4645.2685546900002</v>
      </c>
      <c r="E2263" s="2">
        <v>7752.3598632800004</v>
      </c>
      <c r="F2263" s="2">
        <f t="shared" si="424"/>
        <v>-4725.39756012</v>
      </c>
      <c r="G2263" s="2">
        <f t="shared" si="425"/>
        <v>4725.39756012</v>
      </c>
      <c r="H2263" s="2">
        <f t="shared" si="426"/>
        <v>-0.47253975601199999</v>
      </c>
      <c r="I2263" s="2">
        <f t="shared" si="427"/>
        <v>394.824445717831</v>
      </c>
      <c r="J2263" s="2">
        <f t="shared" si="428"/>
        <v>5.2746024398799998</v>
      </c>
      <c r="K2263" s="4">
        <f t="shared" si="429"/>
        <v>0.63968178331953252</v>
      </c>
      <c r="L2263" s="2">
        <f t="shared" si="430"/>
        <v>208.25419847075398</v>
      </c>
      <c r="M2263" s="9">
        <f t="shared" si="431"/>
        <v>28.88527604334417</v>
      </c>
      <c r="N2263" s="9">
        <f t="shared" si="420"/>
        <v>-3.3524408891894182</v>
      </c>
      <c r="O2263" s="9">
        <f t="shared" si="421"/>
        <v>18.736783366324477</v>
      </c>
      <c r="P2263" s="9">
        <f t="shared" si="422"/>
        <v>42.738400812855751</v>
      </c>
      <c r="Q2263" s="1">
        <f t="shared" si="423"/>
        <v>39.424719944652217</v>
      </c>
    </row>
    <row r="2264" spans="1:17" x14ac:dyDescent="0.3">
      <c r="A2264" s="1">
        <v>2262</v>
      </c>
      <c r="B2264" s="2">
        <v>0.72335804000000004</v>
      </c>
      <c r="C2264" s="2">
        <v>1009.1448364300001</v>
      </c>
      <c r="D2264" s="2">
        <v>-4646.4453125</v>
      </c>
      <c r="E2264" s="2">
        <v>7756.4316406300004</v>
      </c>
      <c r="F2264" s="2">
        <f t="shared" si="424"/>
        <v>-4726.5743179299998</v>
      </c>
      <c r="G2264" s="2">
        <f t="shared" si="425"/>
        <v>4726.5743179299998</v>
      </c>
      <c r="H2264" s="2">
        <f t="shared" si="426"/>
        <v>-0.47265743179299996</v>
      </c>
      <c r="I2264" s="2">
        <f t="shared" si="427"/>
        <v>395.03181963540612</v>
      </c>
      <c r="J2264" s="2">
        <f t="shared" si="428"/>
        <v>5.2734256820700001</v>
      </c>
      <c r="K2264" s="4">
        <f t="shared" si="429"/>
        <v>0.63990490707333292</v>
      </c>
      <c r="L2264" s="2">
        <f t="shared" si="430"/>
        <v>208.31709429001947</v>
      </c>
      <c r="M2264" s="9">
        <f t="shared" si="431"/>
        <v>281.88759912024443</v>
      </c>
      <c r="N2264" s="9">
        <f t="shared" si="420"/>
        <v>22.092821626729375</v>
      </c>
      <c r="O2264" s="9">
        <f t="shared" si="421"/>
        <v>-32.348501110242331</v>
      </c>
      <c r="P2264" s="9">
        <f t="shared" si="422"/>
        <v>48.125623911347049</v>
      </c>
      <c r="Q2264" s="1">
        <f t="shared" si="423"/>
        <v>38.81040983383879</v>
      </c>
    </row>
    <row r="2265" spans="1:17" x14ac:dyDescent="0.3">
      <c r="A2265" s="1">
        <v>2263</v>
      </c>
      <c r="B2265" s="2">
        <v>0.72367400000000004</v>
      </c>
      <c r="C2265" s="2">
        <v>1009.00286865</v>
      </c>
      <c r="D2265" s="2">
        <v>-4648.4199218800004</v>
      </c>
      <c r="E2265" s="2">
        <v>7757.9418945300004</v>
      </c>
      <c r="F2265" s="2">
        <f t="shared" si="424"/>
        <v>-4728.5489273100002</v>
      </c>
      <c r="G2265" s="2">
        <f t="shared" si="425"/>
        <v>4728.5489273100002</v>
      </c>
      <c r="H2265" s="2">
        <f t="shared" si="426"/>
        <v>-0.47285489273100001</v>
      </c>
      <c r="I2265" s="2">
        <f t="shared" si="427"/>
        <v>395.10873623492893</v>
      </c>
      <c r="J2265" s="2">
        <f t="shared" si="428"/>
        <v>5.2714510726899997</v>
      </c>
      <c r="K2265" s="4">
        <f t="shared" si="429"/>
        <v>0.64027942248000935</v>
      </c>
      <c r="L2265" s="2">
        <f t="shared" si="430"/>
        <v>208.27963714548062</v>
      </c>
      <c r="M2265" s="9">
        <f t="shared" si="431"/>
        <v>-100.01496299245626</v>
      </c>
      <c r="N2265" s="9">
        <f t="shared" si="420"/>
        <v>15.870380146178272</v>
      </c>
      <c r="O2265" s="9">
        <f t="shared" si="421"/>
        <v>-33.474786836629683</v>
      </c>
      <c r="P2265" s="9">
        <f t="shared" si="422"/>
        <v>56.978188553824388</v>
      </c>
      <c r="Q2265" s="1">
        <f t="shared" si="423"/>
        <v>39.29343381980145</v>
      </c>
    </row>
    <row r="2266" spans="1:17" x14ac:dyDescent="0.3">
      <c r="A2266" s="1">
        <v>2264</v>
      </c>
      <c r="B2266" s="2">
        <v>0.72400403000000002</v>
      </c>
      <c r="C2266" s="2">
        <v>1008.90826416</v>
      </c>
      <c r="D2266" s="2">
        <v>-4650.1943359400002</v>
      </c>
      <c r="E2266" s="2">
        <v>7760.1533203099998</v>
      </c>
      <c r="F2266" s="2">
        <f t="shared" si="424"/>
        <v>-4730.32334137</v>
      </c>
      <c r="G2266" s="2">
        <f t="shared" si="425"/>
        <v>4730.32334137</v>
      </c>
      <c r="H2266" s="2">
        <f t="shared" si="426"/>
        <v>-0.47303233413700002</v>
      </c>
      <c r="I2266" s="2">
        <f t="shared" si="427"/>
        <v>395.22136322506259</v>
      </c>
      <c r="J2266" s="2">
        <f t="shared" si="428"/>
        <v>5.2696766586299999</v>
      </c>
      <c r="K2266" s="4">
        <f t="shared" si="429"/>
        <v>0.64061608742174747</v>
      </c>
      <c r="L2266" s="2">
        <f t="shared" si="430"/>
        <v>208.26887927790412</v>
      </c>
      <c r="M2266" s="9">
        <f t="shared" si="431"/>
        <v>-31.954225827497758</v>
      </c>
      <c r="N2266" s="9">
        <f t="shared" si="420"/>
        <v>0.14783647252793627</v>
      </c>
      <c r="O2266" s="9">
        <f t="shared" si="421"/>
        <v>-5.4067945670159849</v>
      </c>
      <c r="P2266" s="9">
        <f t="shared" si="422"/>
        <v>40.875896852788507</v>
      </c>
      <c r="Q2266" s="1">
        <f t="shared" si="423"/>
        <v>41.138197357686593</v>
      </c>
    </row>
    <row r="2267" spans="1:17" x14ac:dyDescent="0.3">
      <c r="A2267" s="1">
        <v>2265</v>
      </c>
      <c r="B2267" s="2">
        <v>0.72432399000000003</v>
      </c>
      <c r="C2267" s="2">
        <v>1008.79406738</v>
      </c>
      <c r="D2267" s="2">
        <v>-4652.1098632800004</v>
      </c>
      <c r="E2267" s="2">
        <v>7761.6274414099998</v>
      </c>
      <c r="F2267" s="2">
        <f t="shared" si="424"/>
        <v>-4732.2388687100001</v>
      </c>
      <c r="G2267" s="2">
        <f t="shared" si="425"/>
        <v>4732.2388687100001</v>
      </c>
      <c r="H2267" s="2">
        <f t="shared" si="426"/>
        <v>-0.47322388687100003</v>
      </c>
      <c r="I2267" s="2">
        <f t="shared" si="427"/>
        <v>395.29643959619256</v>
      </c>
      <c r="J2267" s="2">
        <f t="shared" si="428"/>
        <v>5.2677611312899995</v>
      </c>
      <c r="K2267" s="4">
        <f t="shared" si="429"/>
        <v>0.64097965348007957</v>
      </c>
      <c r="L2267" s="2">
        <f t="shared" si="430"/>
        <v>208.23272198421481</v>
      </c>
      <c r="M2267" s="9">
        <f t="shared" si="431"/>
        <v>-99.451785612743194</v>
      </c>
      <c r="N2267" s="9">
        <f t="shared" si="420"/>
        <v>-76.905168015235262</v>
      </c>
      <c r="O2267" s="9">
        <f t="shared" si="421"/>
        <v>23.784686276842372</v>
      </c>
      <c r="P2267" s="9">
        <f t="shared" si="422"/>
        <v>6.6742177167132999</v>
      </c>
      <c r="Q2267" s="1">
        <f t="shared" si="423"/>
        <v>40.263604251930168</v>
      </c>
    </row>
    <row r="2268" spans="1:17" x14ac:dyDescent="0.3">
      <c r="A2268" s="1">
        <v>2266</v>
      </c>
      <c r="B2268" s="2">
        <v>0.72463900000000003</v>
      </c>
      <c r="C2268" s="2">
        <v>1008.66571045</v>
      </c>
      <c r="D2268" s="2">
        <v>-4653.8447265599998</v>
      </c>
      <c r="E2268" s="2">
        <v>7763.5737304699996</v>
      </c>
      <c r="F2268" s="2">
        <f t="shared" si="424"/>
        <v>-4733.9737319899996</v>
      </c>
      <c r="G2268" s="2">
        <f t="shared" si="425"/>
        <v>4733.9737319899996</v>
      </c>
      <c r="H2268" s="2">
        <f t="shared" si="426"/>
        <v>-0.47339737319899994</v>
      </c>
      <c r="I2268" s="2">
        <f t="shared" si="427"/>
        <v>395.39556328405962</v>
      </c>
      <c r="J2268" s="2">
        <f t="shared" si="428"/>
        <v>5.2660262680100001</v>
      </c>
      <c r="K2268" s="4">
        <f t="shared" si="429"/>
        <v>0.64130904370411246</v>
      </c>
      <c r="L2268" s="2">
        <f t="shared" si="430"/>
        <v>208.21634225084682</v>
      </c>
      <c r="M2268" s="9">
        <f t="shared" si="431"/>
        <v>-49.727442324907514</v>
      </c>
      <c r="N2268" s="9">
        <f t="shared" si="420"/>
        <v>-38.215897012857702</v>
      </c>
      <c r="O2268" s="9">
        <f t="shared" si="421"/>
        <v>55.335193047480537</v>
      </c>
      <c r="P2268" s="9">
        <f t="shared" si="422"/>
        <v>15.464856903173608</v>
      </c>
      <c r="Q2268" s="1">
        <f t="shared" si="423"/>
        <v>40.371548340842331</v>
      </c>
    </row>
    <row r="2269" spans="1:17" x14ac:dyDescent="0.3">
      <c r="A2269" s="1">
        <v>2267</v>
      </c>
      <c r="B2269" s="2">
        <v>0.72495502000000001</v>
      </c>
      <c r="C2269" s="2">
        <v>1008.52856445</v>
      </c>
      <c r="D2269" s="2">
        <v>-4655.9169921900002</v>
      </c>
      <c r="E2269" s="2">
        <v>7765.1123046900002</v>
      </c>
      <c r="F2269" s="2">
        <f t="shared" si="424"/>
        <v>-4736.04599762</v>
      </c>
      <c r="G2269" s="2">
        <f t="shared" si="425"/>
        <v>4736.04599762</v>
      </c>
      <c r="H2269" s="2">
        <f t="shared" si="426"/>
        <v>-0.47360459976199998</v>
      </c>
      <c r="I2269" s="2">
        <f t="shared" si="427"/>
        <v>395.47392222563622</v>
      </c>
      <c r="J2269" s="2">
        <f t="shared" si="428"/>
        <v>5.2639540023800002</v>
      </c>
      <c r="K2269" s="4">
        <f t="shared" si="429"/>
        <v>0.64170263715890352</v>
      </c>
      <c r="L2269" s="2">
        <f t="shared" si="430"/>
        <v>208.17565357365547</v>
      </c>
      <c r="M2269" s="9">
        <f t="shared" si="431"/>
        <v>-103.37742331857154</v>
      </c>
      <c r="N2269" s="9">
        <f t="shared" si="420"/>
        <v>7.051698029589363</v>
      </c>
      <c r="O2269" s="9">
        <f t="shared" si="421"/>
        <v>23.67626978469001</v>
      </c>
      <c r="P2269" s="9">
        <f t="shared" si="422"/>
        <v>27.201155705307198</v>
      </c>
      <c r="Q2269" s="1">
        <f t="shared" si="423"/>
        <v>42.54783729830249</v>
      </c>
    </row>
    <row r="2270" spans="1:17" x14ac:dyDescent="0.3">
      <c r="A2270" s="1">
        <v>2268</v>
      </c>
      <c r="B2270" s="2">
        <v>0.72527503999999998</v>
      </c>
      <c r="C2270" s="2">
        <v>1008.4887085</v>
      </c>
      <c r="D2270" s="2">
        <v>-4657.2983398400002</v>
      </c>
      <c r="E2270" s="2">
        <v>7768.0654296900002</v>
      </c>
      <c r="F2270" s="2">
        <f t="shared" si="424"/>
        <v>-4737.4273452699999</v>
      </c>
      <c r="G2270" s="2">
        <f t="shared" si="425"/>
        <v>4737.4273452699999</v>
      </c>
      <c r="H2270" s="2">
        <f t="shared" si="426"/>
        <v>-0.473742734527</v>
      </c>
      <c r="I2270" s="2">
        <f t="shared" si="427"/>
        <v>395.62432364685804</v>
      </c>
      <c r="J2270" s="2">
        <f t="shared" si="428"/>
        <v>5.2625726547300005</v>
      </c>
      <c r="K2270" s="4">
        <f t="shared" si="429"/>
        <v>0.64196508795638385</v>
      </c>
      <c r="L2270" s="2">
        <f t="shared" si="430"/>
        <v>208.20017471700066</v>
      </c>
      <c r="M2270" s="9">
        <f t="shared" si="431"/>
        <v>93.431392019431499</v>
      </c>
      <c r="N2270" s="9">
        <f t="shared" si="420"/>
        <v>89.510022547955515</v>
      </c>
      <c r="O2270" s="9">
        <f t="shared" si="421"/>
        <v>23.34625799752579</v>
      </c>
      <c r="P2270" s="9">
        <f t="shared" si="422"/>
        <v>39.986723047297559</v>
      </c>
      <c r="Q2270" s="1">
        <f t="shared" si="423"/>
        <v>45.621463974547581</v>
      </c>
    </row>
    <row r="2271" spans="1:17" x14ac:dyDescent="0.3">
      <c r="A2271" s="1">
        <v>2269</v>
      </c>
      <c r="B2271" s="2">
        <v>0.72559099999999999</v>
      </c>
      <c r="C2271" s="2">
        <v>1008.49676514</v>
      </c>
      <c r="D2271" s="2">
        <v>-4658.4941406300004</v>
      </c>
      <c r="E2271" s="2">
        <v>7771.4794921900002</v>
      </c>
      <c r="F2271" s="2">
        <f t="shared" si="424"/>
        <v>-4738.6231460600002</v>
      </c>
      <c r="G2271" s="2">
        <f t="shared" si="425"/>
        <v>4738.6231460600002</v>
      </c>
      <c r="H2271" s="2">
        <f t="shared" si="426"/>
        <v>-0.47386231460600003</v>
      </c>
      <c r="I2271" s="2">
        <f t="shared" si="427"/>
        <v>395.79820042218597</v>
      </c>
      <c r="J2271" s="2">
        <f t="shared" si="428"/>
        <v>5.2613768539399999</v>
      </c>
      <c r="K2271" s="4">
        <f t="shared" si="429"/>
        <v>0.6421923411932341</v>
      </c>
      <c r="L2271" s="2">
        <f t="shared" si="430"/>
        <v>208.24434905323943</v>
      </c>
      <c r="M2271" s="9">
        <f t="shared" si="431"/>
        <v>194.38374938473754</v>
      </c>
      <c r="N2271" s="9">
        <f t="shared" si="420"/>
        <v>98.846968963962993</v>
      </c>
      <c r="O2271" s="9">
        <f t="shared" si="421"/>
        <v>31.187698202338783</v>
      </c>
      <c r="P2271" s="9">
        <f t="shared" si="422"/>
        <v>33.770238196202385</v>
      </c>
      <c r="Q2271" s="1">
        <f t="shared" si="423"/>
        <v>36.318694971146826</v>
      </c>
    </row>
    <row r="2272" spans="1:17" x14ac:dyDescent="0.3">
      <c r="A2272" s="1">
        <v>2270</v>
      </c>
      <c r="B2272" s="2">
        <v>0.72592102999999997</v>
      </c>
      <c r="C2272" s="2">
        <v>1008.53631592</v>
      </c>
      <c r="D2272" s="2">
        <v>-4659.5659179699996</v>
      </c>
      <c r="E2272" s="2">
        <v>7775.4418945300004</v>
      </c>
      <c r="F2272" s="2">
        <f t="shared" si="424"/>
        <v>-4739.6949233999994</v>
      </c>
      <c r="G2272" s="2">
        <f t="shared" si="425"/>
        <v>4739.6949233999994</v>
      </c>
      <c r="H2272" s="2">
        <f t="shared" si="426"/>
        <v>-0.47396949233999996</v>
      </c>
      <c r="I2272" s="2">
        <f t="shared" si="427"/>
        <v>396.00000391624354</v>
      </c>
      <c r="J2272" s="2">
        <f t="shared" si="428"/>
        <v>5.2603050766000008</v>
      </c>
      <c r="K2272" s="4">
        <f t="shared" si="429"/>
        <v>0.64239606857271236</v>
      </c>
      <c r="L2272" s="2">
        <f t="shared" si="430"/>
        <v>208.30808309342359</v>
      </c>
      <c r="M2272" s="9">
        <f t="shared" si="431"/>
        <v>312.83983697908764</v>
      </c>
      <c r="N2272" s="9">
        <f t="shared" si="420"/>
        <v>98.925439812290421</v>
      </c>
      <c r="O2272" s="9">
        <f t="shared" si="421"/>
        <v>44.111668117633805</v>
      </c>
      <c r="P2272" s="9">
        <f t="shared" si="422"/>
        <v>17.078101820259622</v>
      </c>
      <c r="Q2272" s="1">
        <f t="shared" si="423"/>
        <v>31.769668700437062</v>
      </c>
    </row>
    <row r="2273" spans="1:17" x14ac:dyDescent="0.3">
      <c r="A2273" s="1">
        <v>2271</v>
      </c>
      <c r="B2273" s="2">
        <v>0.72624200999999999</v>
      </c>
      <c r="C2273" s="2">
        <v>1008.4422607400001</v>
      </c>
      <c r="D2273" s="2">
        <v>-4661.37890625</v>
      </c>
      <c r="E2273" s="2">
        <v>7778.0834960900002</v>
      </c>
      <c r="F2273" s="2">
        <f t="shared" si="424"/>
        <v>-4741.5079116799998</v>
      </c>
      <c r="G2273" s="2">
        <f t="shared" si="425"/>
        <v>4741.5079116799998</v>
      </c>
      <c r="H2273" s="2">
        <f t="shared" si="426"/>
        <v>-0.47415079116799996</v>
      </c>
      <c r="I2273" s="2">
        <f t="shared" si="427"/>
        <v>396.13453957894859</v>
      </c>
      <c r="J2273" s="2">
        <f t="shared" si="428"/>
        <v>5.2584920883200006</v>
      </c>
      <c r="K2273" s="4">
        <f t="shared" si="429"/>
        <v>0.64274078256795875</v>
      </c>
      <c r="L2273" s="2">
        <f t="shared" si="430"/>
        <v>208.3070342286187</v>
      </c>
      <c r="M2273" s="9">
        <f t="shared" si="431"/>
        <v>-3.0427102448702104</v>
      </c>
      <c r="N2273" s="9">
        <f t="shared" si="420"/>
        <v>87.962908611567968</v>
      </c>
      <c r="O2273" s="9">
        <f t="shared" si="421"/>
        <v>63.352931922608846</v>
      </c>
      <c r="P2273" s="9">
        <f t="shared" si="422"/>
        <v>32.76127609732545</v>
      </c>
      <c r="Q2273" s="1">
        <f t="shared" si="423"/>
        <v>26.829551578482214</v>
      </c>
    </row>
    <row r="2274" spans="1:17" x14ac:dyDescent="0.3">
      <c r="A2274" s="1">
        <v>2272</v>
      </c>
      <c r="B2274" s="2">
        <v>0.72655499000000001</v>
      </c>
      <c r="C2274" s="2">
        <v>1008.293396</v>
      </c>
      <c r="D2274" s="2">
        <v>-4663.4116210900002</v>
      </c>
      <c r="E2274" s="2">
        <v>7779.6040039099998</v>
      </c>
      <c r="F2274" s="2">
        <f t="shared" si="424"/>
        <v>-4743.5406265199999</v>
      </c>
      <c r="G2274" s="2">
        <f t="shared" si="425"/>
        <v>4743.5406265199999</v>
      </c>
      <c r="H2274" s="2">
        <f t="shared" si="426"/>
        <v>-0.47435406265199997</v>
      </c>
      <c r="I2274" s="2">
        <f t="shared" si="427"/>
        <v>396.21197840632868</v>
      </c>
      <c r="J2274" s="2">
        <f t="shared" si="428"/>
        <v>5.2564593734800003</v>
      </c>
      <c r="K2274" s="4">
        <f t="shared" si="429"/>
        <v>0.64312741580591648</v>
      </c>
      <c r="L2274" s="2">
        <f t="shared" si="430"/>
        <v>208.26721677790019</v>
      </c>
      <c r="M2274" s="9">
        <f t="shared" si="431"/>
        <v>-102.98506907693437</v>
      </c>
      <c r="N2274" s="9">
        <f t="shared" si="420"/>
        <v>52.458947459602847</v>
      </c>
      <c r="O2274" s="9">
        <f t="shared" si="421"/>
        <v>67.687979322107523</v>
      </c>
      <c r="P2274" s="9">
        <f t="shared" si="422"/>
        <v>32.86496243564131</v>
      </c>
      <c r="Q2274" s="1">
        <f t="shared" si="423"/>
        <v>18.444228002449371</v>
      </c>
    </row>
    <row r="2275" spans="1:17" x14ac:dyDescent="0.3">
      <c r="A2275" s="1">
        <v>2273</v>
      </c>
      <c r="B2275" s="2">
        <v>0.72687100999999998</v>
      </c>
      <c r="C2275" s="2">
        <v>1008.28033447</v>
      </c>
      <c r="D2275" s="2">
        <v>-4664.9501953099998</v>
      </c>
      <c r="E2275" s="2">
        <v>7782.3041992199996</v>
      </c>
      <c r="F2275" s="2">
        <f t="shared" si="424"/>
        <v>-4745.0792007399996</v>
      </c>
      <c r="G2275" s="2">
        <f t="shared" si="425"/>
        <v>4745.0792007399996</v>
      </c>
      <c r="H2275" s="2">
        <f t="shared" si="426"/>
        <v>-0.47450792007399994</v>
      </c>
      <c r="I2275" s="2">
        <f t="shared" si="427"/>
        <v>396.34949822421669</v>
      </c>
      <c r="J2275" s="2">
        <f t="shared" si="428"/>
        <v>5.2549207992600007</v>
      </c>
      <c r="K2275" s="4">
        <f t="shared" si="429"/>
        <v>0.64342016028013449</v>
      </c>
      <c r="L2275" s="2">
        <f t="shared" si="430"/>
        <v>208.2785221994701</v>
      </c>
      <c r="M2275" s="9">
        <f t="shared" si="431"/>
        <v>38.618736015819174</v>
      </c>
      <c r="N2275" s="9">
        <f t="shared" si="420"/>
        <v>14.57976644775888</v>
      </c>
      <c r="O2275" s="9">
        <f t="shared" si="421"/>
        <v>60.807330595626581</v>
      </c>
      <c r="P2275" s="9">
        <f t="shared" si="422"/>
        <v>48.447811088497474</v>
      </c>
      <c r="Q2275" s="1">
        <f t="shared" si="423"/>
        <v>22.948617480335624</v>
      </c>
    </row>
    <row r="2276" spans="1:17" x14ac:dyDescent="0.3">
      <c r="A2276" s="1">
        <v>2274</v>
      </c>
      <c r="B2276" s="2">
        <v>0.72719102999999996</v>
      </c>
      <c r="C2276" s="2">
        <v>1008.1854248</v>
      </c>
      <c r="D2276" s="2">
        <v>-4666.5253906300004</v>
      </c>
      <c r="E2276" s="2">
        <v>7784.8266601599998</v>
      </c>
      <c r="F2276" s="2">
        <f t="shared" si="424"/>
        <v>-4746.6543960600002</v>
      </c>
      <c r="G2276" s="2">
        <f t="shared" si="425"/>
        <v>4746.6543960600002</v>
      </c>
      <c r="H2276" s="2">
        <f t="shared" si="426"/>
        <v>-0.47466543960599999</v>
      </c>
      <c r="I2276" s="2">
        <f t="shared" si="427"/>
        <v>396.47796610497102</v>
      </c>
      <c r="J2276" s="2">
        <f t="shared" si="428"/>
        <v>5.2533456039399997</v>
      </c>
      <c r="K2276" s="4">
        <f t="shared" si="429"/>
        <v>0.64371996145976962</v>
      </c>
      <c r="L2276" s="2">
        <f t="shared" si="430"/>
        <v>208.28357802966215</v>
      </c>
      <c r="M2276" s="9">
        <f t="shared" si="431"/>
        <v>16.863943624911975</v>
      </c>
      <c r="N2276" s="9">
        <f t="shared" si="420"/>
        <v>2.3159091521162312</v>
      </c>
      <c r="O2276" s="9">
        <f t="shared" si="421"/>
        <v>54.234986348825856</v>
      </c>
      <c r="P2276" s="9">
        <f t="shared" si="422"/>
        <v>50.158507998338472</v>
      </c>
      <c r="Q2276" s="1">
        <f t="shared" si="423"/>
        <v>24.660037622051053</v>
      </c>
    </row>
    <row r="2277" spans="1:17" x14ac:dyDescent="0.3">
      <c r="A2277" s="1">
        <v>2275</v>
      </c>
      <c r="B2277" s="2">
        <v>0.72752201999999999</v>
      </c>
      <c r="C2277" s="2">
        <v>1008.19122314</v>
      </c>
      <c r="D2277" s="2">
        <v>-4667.8500976599998</v>
      </c>
      <c r="E2277" s="2">
        <v>7787.9541015599998</v>
      </c>
      <c r="F2277" s="2">
        <f t="shared" si="424"/>
        <v>-4747.9791030899996</v>
      </c>
      <c r="G2277" s="2">
        <f t="shared" si="425"/>
        <v>4747.9791030899996</v>
      </c>
      <c r="H2277" s="2">
        <f t="shared" si="426"/>
        <v>-0.47479791030899998</v>
      </c>
      <c r="I2277" s="2">
        <f t="shared" si="427"/>
        <v>396.63724538754389</v>
      </c>
      <c r="J2277" s="2">
        <f t="shared" si="428"/>
        <v>5.2520208969100004</v>
      </c>
      <c r="K2277" s="4">
        <f t="shared" si="429"/>
        <v>0.64397215771335359</v>
      </c>
      <c r="L2277" s="2">
        <f t="shared" si="430"/>
        <v>208.31471012682002</v>
      </c>
      <c r="M2277" s="9">
        <f t="shared" si="431"/>
        <v>123.44393191986782</v>
      </c>
      <c r="N2277" s="9">
        <f t="shared" si="420"/>
        <v>29.214033663723718</v>
      </c>
      <c r="O2277" s="9">
        <f t="shared" si="421"/>
        <v>16.097345489731683</v>
      </c>
      <c r="P2277" s="9">
        <f t="shared" si="422"/>
        <v>51.69185567256504</v>
      </c>
      <c r="Q2277" s="1">
        <f t="shared" si="423"/>
        <v>27.970839601419783</v>
      </c>
    </row>
    <row r="2278" spans="1:17" x14ac:dyDescent="0.3">
      <c r="A2278" s="1">
        <v>2276</v>
      </c>
      <c r="B2278" s="2">
        <v>0.72783703</v>
      </c>
      <c r="C2278" s="2">
        <v>1008.05639648</v>
      </c>
      <c r="D2278" s="2">
        <v>-4669.6489257800004</v>
      </c>
      <c r="E2278" s="2">
        <v>7789.7978515599998</v>
      </c>
      <c r="F2278" s="2">
        <f t="shared" si="424"/>
        <v>-4749.7779312100001</v>
      </c>
      <c r="G2278" s="2">
        <f t="shared" si="425"/>
        <v>4749.7779312100001</v>
      </c>
      <c r="H2278" s="2">
        <f t="shared" si="426"/>
        <v>-0.47497779312100002</v>
      </c>
      <c r="I2278" s="2">
        <f t="shared" si="427"/>
        <v>396.7311468039681</v>
      </c>
      <c r="J2278" s="2">
        <f t="shared" si="428"/>
        <v>5.2502220687900003</v>
      </c>
      <c r="K2278" s="4">
        <f t="shared" si="429"/>
        <v>0.6443147184679402</v>
      </c>
      <c r="L2278" s="2">
        <f t="shared" si="430"/>
        <v>208.29266223265586</v>
      </c>
      <c r="M2278" s="9">
        <f t="shared" si="431"/>
        <v>-64.361996723083436</v>
      </c>
      <c r="N2278" s="9">
        <f t="shared" si="420"/>
        <v>48.53681669326609</v>
      </c>
      <c r="O2278" s="9">
        <f t="shared" si="421"/>
        <v>31.356640425839398</v>
      </c>
      <c r="P2278" s="9">
        <f t="shared" si="422"/>
        <v>35.049436325186001</v>
      </c>
      <c r="Q2278" s="1">
        <f t="shared" si="423"/>
        <v>29.221527815417833</v>
      </c>
    </row>
    <row r="2279" spans="1:17" x14ac:dyDescent="0.3">
      <c r="A2279" s="1">
        <v>2277</v>
      </c>
      <c r="B2279" s="2">
        <v>0.72815901000000005</v>
      </c>
      <c r="C2279" s="2">
        <v>1008.00146484</v>
      </c>
      <c r="D2279" s="2">
        <v>-4671.2143554699996</v>
      </c>
      <c r="E2279" s="2">
        <v>7792.47265625</v>
      </c>
      <c r="F2279" s="2">
        <f t="shared" si="424"/>
        <v>-4751.3433608999994</v>
      </c>
      <c r="G2279" s="2">
        <f t="shared" si="425"/>
        <v>4751.3433608999994</v>
      </c>
      <c r="H2279" s="2">
        <f t="shared" si="426"/>
        <v>-0.47513433608999994</v>
      </c>
      <c r="I2279" s="2">
        <f t="shared" si="427"/>
        <v>396.86737348819815</v>
      </c>
      <c r="J2279" s="2">
        <f t="shared" si="428"/>
        <v>5.2486566391000009</v>
      </c>
      <c r="K2279" s="4">
        <f t="shared" si="429"/>
        <v>0.64461292739960896</v>
      </c>
      <c r="L2279" s="2">
        <f t="shared" si="430"/>
        <v>208.30205747010109</v>
      </c>
      <c r="M2279" s="9">
        <f t="shared" si="431"/>
        <v>31.505553481103039</v>
      </c>
      <c r="N2279" s="9">
        <f t="shared" si="420"/>
        <v>39.084241817731723</v>
      </c>
      <c r="O2279" s="9">
        <f t="shared" si="421"/>
        <v>40.125316025799599</v>
      </c>
      <c r="P2279" s="9">
        <f t="shared" si="422"/>
        <v>25.299160065626427</v>
      </c>
      <c r="Q2279" s="1">
        <f t="shared" si="423"/>
        <v>14.795943422960336</v>
      </c>
    </row>
    <row r="2280" spans="1:17" x14ac:dyDescent="0.3">
      <c r="A2280" s="1">
        <v>2278</v>
      </c>
      <c r="B2280" s="2">
        <v>0.72847503000000002</v>
      </c>
      <c r="C2280" s="2">
        <v>1007.9473877</v>
      </c>
      <c r="D2280" s="2">
        <v>-4672.5327148400002</v>
      </c>
      <c r="E2280" s="2">
        <v>7795.7016601599998</v>
      </c>
      <c r="F2280" s="2">
        <f t="shared" si="424"/>
        <v>-4752.6617202699999</v>
      </c>
      <c r="G2280" s="2">
        <f t="shared" si="425"/>
        <v>4752.6617202699999</v>
      </c>
      <c r="H2280" s="2">
        <f t="shared" si="426"/>
        <v>-0.475266172027</v>
      </c>
      <c r="I2280" s="2">
        <f t="shared" si="427"/>
        <v>397.03182530693078</v>
      </c>
      <c r="J2280" s="2">
        <f t="shared" si="428"/>
        <v>5.2473382797300001</v>
      </c>
      <c r="K2280" s="4">
        <f t="shared" si="429"/>
        <v>0.64486413929274145</v>
      </c>
      <c r="L2280" s="2">
        <f t="shared" si="430"/>
        <v>208.33602952041321</v>
      </c>
      <c r="M2280" s="9">
        <f t="shared" si="431"/>
        <v>135.23265116353105</v>
      </c>
      <c r="N2280" s="9">
        <f t="shared" si="420"/>
        <v>41.253644269778</v>
      </c>
      <c r="O2280" s="9">
        <f t="shared" si="421"/>
        <v>26.903544445689363</v>
      </c>
      <c r="P2280" s="9">
        <f t="shared" si="422"/>
        <v>10.791722182619079</v>
      </c>
      <c r="Q2280" s="1">
        <f t="shared" si="423"/>
        <v>45.595552259452013</v>
      </c>
    </row>
    <row r="2281" spans="1:17" x14ac:dyDescent="0.3">
      <c r="A2281" s="1">
        <v>2279</v>
      </c>
      <c r="B2281" s="2">
        <v>0.72880303999999996</v>
      </c>
      <c r="C2281" s="2">
        <v>1007.80804443</v>
      </c>
      <c r="D2281" s="2">
        <v>-4674.4184570300004</v>
      </c>
      <c r="E2281" s="2">
        <v>7798.0952148400002</v>
      </c>
      <c r="F2281" s="2">
        <f t="shared" si="424"/>
        <v>-4754.5474624600001</v>
      </c>
      <c r="G2281" s="2">
        <f t="shared" si="425"/>
        <v>4754.5474624600001</v>
      </c>
      <c r="H2281" s="2">
        <f t="shared" si="426"/>
        <v>-0.47545474624600004</v>
      </c>
      <c r="I2281" s="2">
        <f t="shared" si="427"/>
        <v>397.15372804577328</v>
      </c>
      <c r="J2281" s="2">
        <f t="shared" si="428"/>
        <v>5.2454525375400003</v>
      </c>
      <c r="K2281" s="4">
        <f t="shared" si="429"/>
        <v>0.64522357506977013</v>
      </c>
      <c r="L2281" s="2">
        <f t="shared" si="430"/>
        <v>208.32510305711725</v>
      </c>
      <c r="M2281" s="9">
        <f t="shared" si="431"/>
        <v>-30.398930752759881</v>
      </c>
      <c r="N2281" s="9">
        <f t="shared" si="420"/>
        <v>49.312645878936181</v>
      </c>
      <c r="O2281" s="9">
        <f t="shared" si="421"/>
        <v>7.673673132782012</v>
      </c>
      <c r="P2281" s="9">
        <f t="shared" si="422"/>
        <v>22.118951816226527</v>
      </c>
      <c r="Q2281" s="1">
        <f t="shared" si="423"/>
        <v>47.645903012392488</v>
      </c>
    </row>
    <row r="2282" spans="1:17" x14ac:dyDescent="0.3">
      <c r="A2282" s="1">
        <v>2280</v>
      </c>
      <c r="B2282" s="2">
        <v>0.72912299999999997</v>
      </c>
      <c r="C2282" s="2">
        <v>1007.78448486</v>
      </c>
      <c r="D2282" s="2">
        <v>-4675.8588867199996</v>
      </c>
      <c r="E2282" s="2">
        <v>7801.6181640599998</v>
      </c>
      <c r="F2282" s="2">
        <f t="shared" si="424"/>
        <v>-4755.9878921499994</v>
      </c>
      <c r="G2282" s="2">
        <f t="shared" si="425"/>
        <v>4755.9878921499994</v>
      </c>
      <c r="H2282" s="2">
        <f t="shared" si="426"/>
        <v>-0.47559878921499993</v>
      </c>
      <c r="I2282" s="2">
        <f t="shared" si="427"/>
        <v>397.33315037621321</v>
      </c>
      <c r="J2282" s="2">
        <f t="shared" si="428"/>
        <v>5.2440121078500006</v>
      </c>
      <c r="K2282" s="4">
        <f t="shared" si="429"/>
        <v>0.64549821819937669</v>
      </c>
      <c r="L2282" s="2">
        <f t="shared" si="430"/>
        <v>208.36198514230469</v>
      </c>
      <c r="M2282" s="9">
        <f t="shared" si="431"/>
        <v>134.29094418009922</v>
      </c>
      <c r="N2282" s="9">
        <f t="shared" si="420"/>
        <v>26.936093541680986</v>
      </c>
      <c r="O2282" s="9">
        <f t="shared" si="421"/>
        <v>-0.69458535927617582</v>
      </c>
      <c r="P2282" s="9">
        <f t="shared" si="422"/>
        <v>31.477052626529883</v>
      </c>
      <c r="Q2282" s="1">
        <f t="shared" si="423"/>
        <v>53.995705851692165</v>
      </c>
    </row>
    <row r="2283" spans="1:17" x14ac:dyDescent="0.3">
      <c r="A2283" s="1">
        <v>2281</v>
      </c>
      <c r="B2283" s="2">
        <v>0.72943800999999997</v>
      </c>
      <c r="C2283" s="2">
        <v>1007.71655273</v>
      </c>
      <c r="D2283" s="2">
        <v>-4677.4599609400002</v>
      </c>
      <c r="E2283" s="2">
        <v>7803.7255859400002</v>
      </c>
      <c r="F2283" s="2">
        <f t="shared" si="424"/>
        <v>-4757.58896637</v>
      </c>
      <c r="G2283" s="2">
        <f t="shared" si="425"/>
        <v>4757.58896637</v>
      </c>
      <c r="H2283" s="2">
        <f t="shared" si="426"/>
        <v>-0.47575889663699999</v>
      </c>
      <c r="I2283" s="2">
        <f t="shared" si="427"/>
        <v>397.44048049121545</v>
      </c>
      <c r="J2283" s="2">
        <f t="shared" si="428"/>
        <v>5.2424110336299998</v>
      </c>
      <c r="K2283" s="4">
        <f t="shared" si="429"/>
        <v>0.64580357956251078</v>
      </c>
      <c r="L2283" s="2">
        <f t="shared" si="430"/>
        <v>208.35463601383566</v>
      </c>
      <c r="M2283" s="9">
        <f t="shared" si="431"/>
        <v>-24.066988677292535</v>
      </c>
      <c r="N2283" s="9">
        <f t="shared" si="420"/>
        <v>-31.35141632927607</v>
      </c>
      <c r="O2283" s="9">
        <f t="shared" si="421"/>
        <v>17.037666358175031</v>
      </c>
      <c r="P2283" s="9">
        <f t="shared" si="422"/>
        <v>21.599179938985635</v>
      </c>
      <c r="Q2283" s="1">
        <f t="shared" si="423"/>
        <v>51.782764153577098</v>
      </c>
    </row>
    <row r="2284" spans="1:17" x14ac:dyDescent="0.3">
      <c r="A2284" s="1">
        <v>2282</v>
      </c>
      <c r="B2284" s="2">
        <v>0.72975403000000005</v>
      </c>
      <c r="C2284" s="2">
        <v>1007.58520508</v>
      </c>
      <c r="D2284" s="2">
        <v>-4679.2597656300004</v>
      </c>
      <c r="E2284" s="2">
        <v>7805.3715820300004</v>
      </c>
      <c r="F2284" s="2">
        <f t="shared" si="424"/>
        <v>-4759.3887710600002</v>
      </c>
      <c r="G2284" s="2">
        <f t="shared" si="425"/>
        <v>4759.3887710600002</v>
      </c>
      <c r="H2284" s="2">
        <f t="shared" si="426"/>
        <v>-0.47593887710600002</v>
      </c>
      <c r="I2284" s="2">
        <f t="shared" si="427"/>
        <v>397.52431038370617</v>
      </c>
      <c r="J2284" s="2">
        <f t="shared" si="428"/>
        <v>5.2406112289399998</v>
      </c>
      <c r="K2284" s="4">
        <f t="shared" si="429"/>
        <v>0.64614695471952266</v>
      </c>
      <c r="L2284" s="2">
        <f t="shared" si="430"/>
        <v>208.32703647734803</v>
      </c>
      <c r="M2284" s="9">
        <f t="shared" si="431"/>
        <v>-80.37720820517292</v>
      </c>
      <c r="N2284" s="9">
        <f t="shared" si="420"/>
        <v>-15.645709080455271</v>
      </c>
      <c r="O2284" s="9">
        <f t="shared" si="421"/>
        <v>32.07768644463485</v>
      </c>
      <c r="P2284" s="9">
        <f t="shared" si="422"/>
        <v>22.319828976771877</v>
      </c>
      <c r="Q2284" s="1">
        <f t="shared" si="423"/>
        <v>52.760242679215096</v>
      </c>
    </row>
    <row r="2285" spans="1:17" x14ac:dyDescent="0.3">
      <c r="A2285" s="1">
        <v>2283</v>
      </c>
      <c r="B2285" s="2">
        <v>0.73007601</v>
      </c>
      <c r="C2285" s="2">
        <v>1007.41119385</v>
      </c>
      <c r="D2285" s="2">
        <v>-4681.55859375</v>
      </c>
      <c r="E2285" s="2">
        <v>7806.2280273400002</v>
      </c>
      <c r="F2285" s="2">
        <f t="shared" si="424"/>
        <v>-4761.6875991799998</v>
      </c>
      <c r="G2285" s="2">
        <f t="shared" si="425"/>
        <v>4761.6875991799998</v>
      </c>
      <c r="H2285" s="2">
        <f t="shared" si="426"/>
        <v>-0.47616875991799995</v>
      </c>
      <c r="I2285" s="2">
        <f t="shared" si="427"/>
        <v>397.56792878516995</v>
      </c>
      <c r="J2285" s="2">
        <f t="shared" si="428"/>
        <v>5.2383124008199999</v>
      </c>
      <c r="K2285" s="4">
        <f t="shared" si="429"/>
        <v>0.64658570744606203</v>
      </c>
      <c r="L2285" s="2">
        <f t="shared" si="430"/>
        <v>208.25850115236781</v>
      </c>
      <c r="M2285" s="9">
        <f t="shared" si="431"/>
        <v>-156.20489819125422</v>
      </c>
      <c r="N2285" s="9">
        <f t="shared" si="420"/>
        <v>-23.458244169679624</v>
      </c>
      <c r="O2285" s="9">
        <f t="shared" si="421"/>
        <v>21.205885546199845</v>
      </c>
      <c r="P2285" s="9">
        <f t="shared" si="422"/>
        <v>18.433915798733196</v>
      </c>
      <c r="Q2285" s="1">
        <f t="shared" si="423"/>
        <v>54.345670075563433</v>
      </c>
    </row>
    <row r="2286" spans="1:17" x14ac:dyDescent="0.3">
      <c r="A2286" s="1">
        <v>2284</v>
      </c>
      <c r="B2286" s="2">
        <v>0.73039103000000005</v>
      </c>
      <c r="C2286" s="2">
        <v>1007.3300781299999</v>
      </c>
      <c r="D2286" s="2">
        <v>-4683.1826171900002</v>
      </c>
      <c r="E2286" s="2">
        <v>7809.2084960900002</v>
      </c>
      <c r="F2286" s="2">
        <f t="shared" si="424"/>
        <v>-4763.31162262</v>
      </c>
      <c r="G2286" s="2">
        <f t="shared" si="425"/>
        <v>4763.31162262</v>
      </c>
      <c r="H2286" s="2">
        <f t="shared" si="426"/>
        <v>-0.47633116226200001</v>
      </c>
      <c r="I2286" s="2">
        <f t="shared" si="427"/>
        <v>397.71972281214386</v>
      </c>
      <c r="J2286" s="2">
        <f t="shared" si="428"/>
        <v>5.2366883773800001</v>
      </c>
      <c r="K2286" s="4">
        <f t="shared" si="429"/>
        <v>0.64689578349997345</v>
      </c>
      <c r="L2286" s="2">
        <f t="shared" si="430"/>
        <v>208.27342499051488</v>
      </c>
      <c r="M2286" s="9">
        <f t="shared" si="431"/>
        <v>48.129605491344087</v>
      </c>
      <c r="N2286" s="9">
        <f t="shared" si="420"/>
        <v>14.728300417627167</v>
      </c>
      <c r="O2286" s="9">
        <f t="shared" si="421"/>
        <v>12.411394041245998</v>
      </c>
      <c r="P2286" s="9">
        <f t="shared" si="422"/>
        <v>13.627759029537239</v>
      </c>
      <c r="Q2286" s="1">
        <f t="shared" si="423"/>
        <v>53.524749918599198</v>
      </c>
    </row>
    <row r="2287" spans="1:17" x14ac:dyDescent="0.3">
      <c r="A2287" s="1">
        <v>2285</v>
      </c>
      <c r="B2287" s="2">
        <v>0.73072004000000002</v>
      </c>
      <c r="C2287" s="2">
        <v>1007.29309082</v>
      </c>
      <c r="D2287" s="2">
        <v>-4684.5400390599998</v>
      </c>
      <c r="E2287" s="2">
        <v>7812.1591796900002</v>
      </c>
      <c r="F2287" s="2">
        <f t="shared" si="424"/>
        <v>-4764.6690444899996</v>
      </c>
      <c r="G2287" s="2">
        <f t="shared" si="425"/>
        <v>4764.6690444899996</v>
      </c>
      <c r="H2287" s="2">
        <f t="shared" si="426"/>
        <v>-0.47646690444899997</v>
      </c>
      <c r="I2287" s="2">
        <f t="shared" si="427"/>
        <v>397.86999989388471</v>
      </c>
      <c r="J2287" s="2">
        <f t="shared" si="428"/>
        <v>5.2353309555100003</v>
      </c>
      <c r="K2287" s="4">
        <f t="shared" si="429"/>
        <v>0.6471550308971471</v>
      </c>
      <c r="L2287" s="2">
        <f t="shared" si="430"/>
        <v>208.29811267132152</v>
      </c>
      <c r="M2287" s="9">
        <f t="shared" si="431"/>
        <v>95.228268733977444</v>
      </c>
      <c r="N2287" s="9">
        <f t="shared" si="420"/>
        <v>38.281030674184947</v>
      </c>
      <c r="O2287" s="9">
        <f t="shared" si="421"/>
        <v>0.56503126475781562</v>
      </c>
      <c r="P2287" s="9">
        <f t="shared" si="422"/>
        <v>64.405635015183861</v>
      </c>
      <c r="Q2287" s="1">
        <f t="shared" si="423"/>
        <v>43.741009790032045</v>
      </c>
    </row>
    <row r="2288" spans="1:17" x14ac:dyDescent="0.3">
      <c r="A2288" s="1">
        <v>2286</v>
      </c>
      <c r="B2288" s="2">
        <v>0.73104203000000001</v>
      </c>
      <c r="C2288" s="2">
        <v>1007.26843262</v>
      </c>
      <c r="D2288" s="2">
        <v>-4685.7197265599998</v>
      </c>
      <c r="E2288" s="2">
        <v>7815.3305664099998</v>
      </c>
      <c r="F2288" s="2">
        <f t="shared" si="424"/>
        <v>-4765.8487319899996</v>
      </c>
      <c r="G2288" s="2">
        <f t="shared" si="425"/>
        <v>4765.8487319899996</v>
      </c>
      <c r="H2288" s="2">
        <f t="shared" si="426"/>
        <v>-0.47658487319899995</v>
      </c>
      <c r="I2288" s="2">
        <f t="shared" si="427"/>
        <v>398.03151729322678</v>
      </c>
      <c r="J2288" s="2">
        <f t="shared" si="428"/>
        <v>5.2341512680100006</v>
      </c>
      <c r="K2288" s="4">
        <f t="shared" si="429"/>
        <v>0.64738038827009203</v>
      </c>
      <c r="L2288" s="2">
        <f t="shared" si="430"/>
        <v>208.33571709482871</v>
      </c>
      <c r="M2288" s="9">
        <f t="shared" si="431"/>
        <v>166.86573425924146</v>
      </c>
      <c r="N2288" s="9">
        <f t="shared" si="420"/>
        <v>47.612139452966893</v>
      </c>
      <c r="O2288" s="9">
        <f t="shared" si="421"/>
        <v>10.478611589933378</v>
      </c>
      <c r="P2288" s="9">
        <f t="shared" si="422"/>
        <v>57.223854671466853</v>
      </c>
      <c r="Q2288" s="1">
        <f t="shared" si="423"/>
        <v>49.421465631703967</v>
      </c>
    </row>
    <row r="2289" spans="1:17" x14ac:dyDescent="0.3">
      <c r="A2289" s="1">
        <v>2287</v>
      </c>
      <c r="B2289" s="2">
        <v>0.73135602</v>
      </c>
      <c r="C2289" s="2">
        <v>1007.1831665</v>
      </c>
      <c r="D2289" s="2">
        <v>-4687.3300781300004</v>
      </c>
      <c r="E2289" s="2">
        <v>7818.1674804699996</v>
      </c>
      <c r="F2289" s="2">
        <f t="shared" si="424"/>
        <v>-4767.4590835600002</v>
      </c>
      <c r="G2289" s="2">
        <f t="shared" si="425"/>
        <v>4767.4590835600002</v>
      </c>
      <c r="H2289" s="2">
        <f t="shared" si="426"/>
        <v>-0.476745908356</v>
      </c>
      <c r="I2289" s="2">
        <f t="shared" si="427"/>
        <v>398.17600013987504</v>
      </c>
      <c r="J2289" s="2">
        <f t="shared" si="428"/>
        <v>5.2325409164399996</v>
      </c>
      <c r="K2289" s="4">
        <f t="shared" si="429"/>
        <v>0.6476880980134051</v>
      </c>
      <c r="L2289" s="2">
        <f t="shared" si="430"/>
        <v>208.34722126763151</v>
      </c>
      <c r="M2289" s="9">
        <f t="shared" si="431"/>
        <v>37.386443077615965</v>
      </c>
      <c r="N2289" s="9">
        <f t="shared" si="420"/>
        <v>43.520954193039188</v>
      </c>
      <c r="O2289" s="9">
        <f t="shared" si="421"/>
        <v>4.2478182503945066</v>
      </c>
      <c r="P2289" s="9">
        <f t="shared" si="422"/>
        <v>64.896616503447319</v>
      </c>
      <c r="Q2289" s="1">
        <f t="shared" si="423"/>
        <v>47.901448012292981</v>
      </c>
    </row>
    <row r="2290" spans="1:17" x14ac:dyDescent="0.3">
      <c r="A2290" s="1">
        <v>2288</v>
      </c>
      <c r="B2290" s="2">
        <v>0.73167002000000003</v>
      </c>
      <c r="C2290" s="2">
        <v>1007.07440186</v>
      </c>
      <c r="D2290" s="2">
        <v>-4689.3193359400002</v>
      </c>
      <c r="E2290" s="2">
        <v>7819.5771484400002</v>
      </c>
      <c r="F2290" s="2">
        <f t="shared" si="424"/>
        <v>-4769.44834137</v>
      </c>
      <c r="G2290" s="2">
        <f t="shared" si="425"/>
        <v>4769.44834137</v>
      </c>
      <c r="H2290" s="2">
        <f t="shared" si="426"/>
        <v>-0.47694483413700001</v>
      </c>
      <c r="I2290" s="2">
        <f t="shared" si="427"/>
        <v>398.24779394004912</v>
      </c>
      <c r="J2290" s="2">
        <f t="shared" si="428"/>
        <v>5.2305516586299996</v>
      </c>
      <c r="K2290" s="4">
        <f t="shared" si="429"/>
        <v>0.64806834081823461</v>
      </c>
      <c r="L2290" s="2">
        <f t="shared" si="430"/>
        <v>208.30556591388623</v>
      </c>
      <c r="M2290" s="9">
        <f t="shared" si="431"/>
        <v>-109.54935429734452</v>
      </c>
      <c r="N2290" s="9">
        <f t="shared" ref="N2290:N2353" si="432">SUM(M2288:M2292)/5</f>
        <v>37.506347296101204</v>
      </c>
      <c r="O2290" s="9">
        <f t="shared" ref="O2290:O2353" si="433">SUM(M2286:M2294)/9</f>
        <v>109.7343284122897</v>
      </c>
      <c r="P2290" s="9">
        <f t="shared" ref="P2290:P2353" si="434">SUM(M2283:M2297)/15</f>
        <v>48.350370120091078</v>
      </c>
      <c r="Q2290" s="1">
        <f t="shared" ref="Q2290:Q2353" si="435">SUM(M2276:M2304)/29</f>
        <v>43.990936138873018</v>
      </c>
    </row>
    <row r="2291" spans="1:17" x14ac:dyDescent="0.3">
      <c r="A2291" s="1">
        <v>2289</v>
      </c>
      <c r="B2291" s="2">
        <v>0.73199402999999996</v>
      </c>
      <c r="C2291" s="2">
        <v>1007.00189209</v>
      </c>
      <c r="D2291" s="2">
        <v>-4691.01171875</v>
      </c>
      <c r="E2291" s="2">
        <v>7822.4443359400002</v>
      </c>
      <c r="F2291" s="2">
        <f t="shared" si="424"/>
        <v>-4771.1407241799998</v>
      </c>
      <c r="G2291" s="2">
        <f t="shared" si="425"/>
        <v>4771.1407241799998</v>
      </c>
      <c r="H2291" s="2">
        <f t="shared" si="426"/>
        <v>-0.47711407241799997</v>
      </c>
      <c r="I2291" s="2">
        <f t="shared" si="427"/>
        <v>398.39381860033592</v>
      </c>
      <c r="J2291" s="2">
        <f t="shared" si="428"/>
        <v>5.2288592758200005</v>
      </c>
      <c r="K2291" s="4">
        <f t="shared" si="429"/>
        <v>0.64839195040492648</v>
      </c>
      <c r="L2291" s="2">
        <f t="shared" si="430"/>
        <v>208.3145213817717</v>
      </c>
      <c r="M2291" s="9">
        <f t="shared" si="431"/>
        <v>27.67367919170556</v>
      </c>
      <c r="N2291" s="9">
        <f t="shared" si="432"/>
        <v>-23.157669207951642</v>
      </c>
      <c r="O2291" s="9">
        <f t="shared" si="433"/>
        <v>107.44281069189323</v>
      </c>
      <c r="P2291" s="9">
        <f t="shared" si="434"/>
        <v>44.952799626905964</v>
      </c>
      <c r="Q2291" s="1">
        <f t="shared" si="435"/>
        <v>41.597541508705717</v>
      </c>
    </row>
    <row r="2292" spans="1:17" x14ac:dyDescent="0.3">
      <c r="A2292" s="1">
        <v>2290</v>
      </c>
      <c r="B2292" s="2">
        <v>0.73232001000000002</v>
      </c>
      <c r="C2292" s="2">
        <v>1006.9362793</v>
      </c>
      <c r="D2292" s="2">
        <v>-4692.59765625</v>
      </c>
      <c r="E2292" s="2">
        <v>7825.5600585900002</v>
      </c>
      <c r="F2292" s="2">
        <f t="shared" si="424"/>
        <v>-4772.7266616799998</v>
      </c>
      <c r="G2292" s="2">
        <f t="shared" si="425"/>
        <v>4772.7266616799998</v>
      </c>
      <c r="H2292" s="2">
        <f t="shared" si="426"/>
        <v>-0.47727266616799996</v>
      </c>
      <c r="I2292" s="2">
        <f t="shared" si="427"/>
        <v>398.55250105187218</v>
      </c>
      <c r="J2292" s="2">
        <f t="shared" si="428"/>
        <v>5.2272733383199999</v>
      </c>
      <c r="K2292" s="4">
        <f t="shared" si="429"/>
        <v>0.64869530109311824</v>
      </c>
      <c r="L2292" s="2">
        <f t="shared" si="430"/>
        <v>208.33428626692051</v>
      </c>
      <c r="M2292" s="9">
        <f t="shared" si="431"/>
        <v>65.15523424928756</v>
      </c>
      <c r="N2292" s="9">
        <f t="shared" si="432"/>
        <v>127.99978082968565</v>
      </c>
      <c r="O2292" s="9">
        <f t="shared" si="433"/>
        <v>106.27216935777875</v>
      </c>
      <c r="P2292" s="9">
        <f t="shared" si="434"/>
        <v>59.605199274819697</v>
      </c>
      <c r="Q2292" s="1">
        <f t="shared" si="435"/>
        <v>39.504125303832446</v>
      </c>
    </row>
    <row r="2293" spans="1:17" x14ac:dyDescent="0.3">
      <c r="A2293" s="1">
        <v>2291</v>
      </c>
      <c r="B2293" s="2">
        <v>0.73263602999999999</v>
      </c>
      <c r="C2293" s="2">
        <v>1006.78900146</v>
      </c>
      <c r="D2293" s="2">
        <v>-4694.75390625</v>
      </c>
      <c r="E2293" s="2">
        <v>7826.6738281300004</v>
      </c>
      <c r="F2293" s="2">
        <f t="shared" si="424"/>
        <v>-4774.8829116799998</v>
      </c>
      <c r="G2293" s="2">
        <f t="shared" si="425"/>
        <v>4774.8829116799998</v>
      </c>
      <c r="H2293" s="2">
        <f t="shared" si="426"/>
        <v>-0.47748829116799996</v>
      </c>
      <c r="I2293" s="2">
        <f t="shared" si="427"/>
        <v>398.60922486875421</v>
      </c>
      <c r="J2293" s="2">
        <f t="shared" si="428"/>
        <v>5.2251170883200002</v>
      </c>
      <c r="K2293" s="4">
        <f t="shared" si="429"/>
        <v>0.64910788614640746</v>
      </c>
      <c r="L2293" s="2">
        <f t="shared" si="430"/>
        <v>208.27798724237169</v>
      </c>
      <c r="M2293" s="9">
        <f t="shared" si="431"/>
        <v>-136.45434826102277</v>
      </c>
      <c r="N2293" s="9">
        <f t="shared" si="432"/>
        <v>155.41084089070972</v>
      </c>
      <c r="O2293" s="9">
        <f t="shared" si="433"/>
        <v>75.075670932280318</v>
      </c>
      <c r="P2293" s="9">
        <f t="shared" si="434"/>
        <v>81.390663476421651</v>
      </c>
      <c r="Q2293" s="1">
        <f t="shared" si="435"/>
        <v>45.44607519956859</v>
      </c>
    </row>
    <row r="2294" spans="1:17" x14ac:dyDescent="0.3">
      <c r="A2294" s="1">
        <v>2292</v>
      </c>
      <c r="B2294" s="2">
        <v>0.73296099999999997</v>
      </c>
      <c r="C2294" s="2">
        <v>1006.8635864300001</v>
      </c>
      <c r="D2294" s="2">
        <v>-4695.4589843800004</v>
      </c>
      <c r="E2294" s="2">
        <v>7831.7529296900002</v>
      </c>
      <c r="F2294" s="2">
        <f t="shared" si="424"/>
        <v>-4775.5879898100002</v>
      </c>
      <c r="G2294" s="2">
        <f t="shared" si="425"/>
        <v>4775.5879898100002</v>
      </c>
      <c r="H2294" s="2">
        <f t="shared" si="426"/>
        <v>-0.47755879898100001</v>
      </c>
      <c r="I2294" s="2">
        <f t="shared" si="427"/>
        <v>398.8679013870709</v>
      </c>
      <c r="J2294" s="2">
        <f t="shared" si="428"/>
        <v>5.22441201019</v>
      </c>
      <c r="K2294" s="4">
        <f t="shared" si="429"/>
        <v>0.64924283541051753</v>
      </c>
      <c r="L2294" s="2">
        <f t="shared" si="430"/>
        <v>208.38502544858937</v>
      </c>
      <c r="M2294" s="9">
        <f t="shared" si="431"/>
        <v>793.1736932658024</v>
      </c>
      <c r="N2294" s="9">
        <f t="shared" si="432"/>
        <v>166.81460439775805</v>
      </c>
      <c r="O2294" s="9">
        <f t="shared" si="433"/>
        <v>62.584894359759737</v>
      </c>
      <c r="P2294" s="9">
        <f t="shared" si="434"/>
        <v>80.122781327041366</v>
      </c>
      <c r="Q2294" s="1">
        <f t="shared" si="435"/>
        <v>39.946136036626804</v>
      </c>
    </row>
    <row r="2295" spans="1:17" x14ac:dyDescent="0.3">
      <c r="A2295" s="1">
        <v>2293</v>
      </c>
      <c r="B2295" s="2">
        <v>0.73327202000000002</v>
      </c>
      <c r="C2295" s="2">
        <v>1006.7581176800001</v>
      </c>
      <c r="D2295" s="2">
        <v>-4697.0278320300004</v>
      </c>
      <c r="E2295" s="2">
        <v>7834.4160156300004</v>
      </c>
      <c r="F2295" s="2">
        <f t="shared" si="424"/>
        <v>-4777.1568374600001</v>
      </c>
      <c r="G2295" s="2">
        <f t="shared" si="425"/>
        <v>4777.1568374600001</v>
      </c>
      <c r="H2295" s="2">
        <f t="shared" si="426"/>
        <v>-0.47771568374599999</v>
      </c>
      <c r="I2295" s="2">
        <f t="shared" si="427"/>
        <v>399.00353124026435</v>
      </c>
      <c r="J2295" s="2">
        <f t="shared" si="428"/>
        <v>5.2228431625400003</v>
      </c>
      <c r="K2295" s="4">
        <f t="shared" si="429"/>
        <v>0.64954317222355673</v>
      </c>
      <c r="L2295" s="2">
        <f t="shared" si="430"/>
        <v>208.39328649675298</v>
      </c>
      <c r="M2295" s="9">
        <f t="shared" si="431"/>
        <v>27.505946007775982</v>
      </c>
      <c r="N2295" s="9">
        <f t="shared" si="432"/>
        <v>131.00300723385166</v>
      </c>
      <c r="O2295" s="9">
        <f t="shared" si="433"/>
        <v>90.246910005412815</v>
      </c>
      <c r="P2295" s="9">
        <f t="shared" si="434"/>
        <v>84.553597355683905</v>
      </c>
      <c r="Q2295" s="1">
        <f t="shared" si="435"/>
        <v>38.082004180780991</v>
      </c>
    </row>
    <row r="2296" spans="1:17" x14ac:dyDescent="0.3">
      <c r="A2296" s="1">
        <v>2294</v>
      </c>
      <c r="B2296" s="2">
        <v>0.73360102999999999</v>
      </c>
      <c r="C2296" s="2">
        <v>1006.70446777</v>
      </c>
      <c r="D2296" s="2">
        <v>-4698.4399414099998</v>
      </c>
      <c r="E2296" s="2">
        <v>7837.3959960900002</v>
      </c>
      <c r="F2296" s="2">
        <f t="shared" si="424"/>
        <v>-4778.5689468399996</v>
      </c>
      <c r="G2296" s="2">
        <f t="shared" si="425"/>
        <v>4778.5689468399996</v>
      </c>
      <c r="H2296" s="2">
        <f t="shared" si="426"/>
        <v>-0.47785689468399994</v>
      </c>
      <c r="I2296" s="2">
        <f t="shared" si="427"/>
        <v>399.15530039883276</v>
      </c>
      <c r="J2296" s="2">
        <f t="shared" si="428"/>
        <v>5.2214310531600008</v>
      </c>
      <c r="K2296" s="4">
        <f t="shared" si="429"/>
        <v>0.64981358055628347</v>
      </c>
      <c r="L2296" s="2">
        <f t="shared" si="430"/>
        <v>208.41618805358738</v>
      </c>
      <c r="M2296" s="9">
        <f t="shared" si="431"/>
        <v>84.692496726947084</v>
      </c>
      <c r="N2296" s="9">
        <f t="shared" si="432"/>
        <v>143.28776767104233</v>
      </c>
      <c r="O2296" s="9">
        <f t="shared" si="433"/>
        <v>106.12506396553161</v>
      </c>
      <c r="P2296" s="9">
        <f t="shared" si="434"/>
        <v>63.62484306907762</v>
      </c>
      <c r="Q2296" s="1">
        <f t="shared" si="435"/>
        <v>36.905560889114298</v>
      </c>
    </row>
    <row r="2297" spans="1:17" x14ac:dyDescent="0.3">
      <c r="A2297" s="1">
        <v>2295</v>
      </c>
      <c r="B2297" s="2">
        <v>0.73391503000000002</v>
      </c>
      <c r="C2297" s="2">
        <v>1006.54846191</v>
      </c>
      <c r="D2297" s="2">
        <v>-4700.296875</v>
      </c>
      <c r="E2297" s="2">
        <v>7838.66015625</v>
      </c>
      <c r="F2297" s="2">
        <f t="shared" si="424"/>
        <v>-4780.4258804299998</v>
      </c>
      <c r="G2297" s="2">
        <f t="shared" si="425"/>
        <v>4780.4258804299998</v>
      </c>
      <c r="H2297" s="2">
        <f t="shared" si="426"/>
        <v>-0.47804258804299998</v>
      </c>
      <c r="I2297" s="2">
        <f t="shared" si="427"/>
        <v>399.21968354709634</v>
      </c>
      <c r="J2297" s="2">
        <f t="shared" si="428"/>
        <v>5.2195741195699998</v>
      </c>
      <c r="K2297" s="4">
        <f t="shared" si="429"/>
        <v>0.65016928071711266</v>
      </c>
      <c r="L2297" s="2">
        <f t="shared" si="430"/>
        <v>208.37567282653495</v>
      </c>
      <c r="M2297" s="9">
        <f t="shared" si="431"/>
        <v>-113.90275157024433</v>
      </c>
      <c r="N2297" s="9">
        <f t="shared" si="432"/>
        <v>12.534786320588527</v>
      </c>
      <c r="O2297" s="9">
        <f t="shared" si="433"/>
        <v>102.12019052123745</v>
      </c>
      <c r="P2297" s="9">
        <f t="shared" si="434"/>
        <v>56.14667297634589</v>
      </c>
      <c r="Q2297" s="1">
        <f t="shared" si="435"/>
        <v>36.352134976173367</v>
      </c>
    </row>
    <row r="2298" spans="1:17" x14ac:dyDescent="0.3">
      <c r="A2298" s="1">
        <v>2296</v>
      </c>
      <c r="B2298" s="2">
        <v>0.73423802999999999</v>
      </c>
      <c r="C2298" s="2">
        <v>1006.4095459</v>
      </c>
      <c r="D2298" s="2">
        <v>-4702.17578125</v>
      </c>
      <c r="E2298" s="2">
        <v>7840.4663085900002</v>
      </c>
      <c r="F2298" s="2">
        <f t="shared" si="424"/>
        <v>-4782.3047866799998</v>
      </c>
      <c r="G2298" s="2">
        <f t="shared" si="425"/>
        <v>4782.3047866799998</v>
      </c>
      <c r="H2298" s="2">
        <f t="shared" si="426"/>
        <v>-0.478230478668</v>
      </c>
      <c r="I2298" s="2">
        <f t="shared" si="427"/>
        <v>399.31167013042051</v>
      </c>
      <c r="J2298" s="2">
        <f t="shared" si="428"/>
        <v>5.2176952133199999</v>
      </c>
      <c r="K2298" s="4">
        <f t="shared" si="429"/>
        <v>0.65052931861790264</v>
      </c>
      <c r="L2298" s="2">
        <f t="shared" si="430"/>
        <v>208.34865898623096</v>
      </c>
      <c r="M2298" s="9">
        <f t="shared" si="431"/>
        <v>-75.030546075069324</v>
      </c>
      <c r="N2298" s="9">
        <f t="shared" si="432"/>
        <v>41.149010085588266</v>
      </c>
      <c r="O2298" s="9">
        <f t="shared" si="433"/>
        <v>135.24739690175278</v>
      </c>
      <c r="P2298" s="9">
        <f t="shared" si="434"/>
        <v>59.946996552839536</v>
      </c>
      <c r="Q2298" s="1">
        <f t="shared" si="435"/>
        <v>41.672203658927934</v>
      </c>
    </row>
    <row r="2299" spans="1:17" x14ac:dyDescent="0.3">
      <c r="A2299" s="1">
        <v>2297</v>
      </c>
      <c r="B2299" s="2">
        <v>0.73455398999999999</v>
      </c>
      <c r="C2299" s="2">
        <v>1006.4031982400001</v>
      </c>
      <c r="D2299" s="2">
        <v>-4703.5200195300004</v>
      </c>
      <c r="E2299" s="2">
        <v>7843.8388671900002</v>
      </c>
      <c r="F2299" s="2">
        <f t="shared" si="424"/>
        <v>-4783.6490249600001</v>
      </c>
      <c r="G2299" s="2">
        <f t="shared" si="425"/>
        <v>4783.6490249600001</v>
      </c>
      <c r="H2299" s="2">
        <f t="shared" si="426"/>
        <v>-0.478364902496</v>
      </c>
      <c r="I2299" s="2">
        <f t="shared" si="427"/>
        <v>399.48343312947878</v>
      </c>
      <c r="J2299" s="2">
        <f t="shared" si="428"/>
        <v>5.2163509750400001</v>
      </c>
      <c r="K2299" s="4">
        <f t="shared" si="429"/>
        <v>0.6507869824739313</v>
      </c>
      <c r="L2299" s="2">
        <f t="shared" si="430"/>
        <v>208.38457959172831</v>
      </c>
      <c r="M2299" s="9">
        <f t="shared" si="431"/>
        <v>139.40878651353322</v>
      </c>
      <c r="N2299" s="9">
        <f t="shared" si="432"/>
        <v>30.032785390326872</v>
      </c>
      <c r="O2299" s="9">
        <f t="shared" si="433"/>
        <v>30.776366534457779</v>
      </c>
      <c r="P2299" s="9">
        <f t="shared" si="434"/>
        <v>62.284408738628713</v>
      </c>
      <c r="Q2299" s="1">
        <f t="shared" si="435"/>
        <v>47.020447014686702</v>
      </c>
    </row>
    <row r="2300" spans="1:17" x14ac:dyDescent="0.3">
      <c r="A2300" s="1">
        <v>2298</v>
      </c>
      <c r="B2300" s="2">
        <v>0.73487002000000001</v>
      </c>
      <c r="C2300" s="2">
        <v>1006.41650391</v>
      </c>
      <c r="D2300" s="2">
        <v>-4704.7822265599998</v>
      </c>
      <c r="E2300" s="2">
        <v>7847.2915039099998</v>
      </c>
      <c r="F2300" s="2">
        <f t="shared" si="424"/>
        <v>-4784.9112319899996</v>
      </c>
      <c r="G2300" s="2">
        <f t="shared" si="425"/>
        <v>4784.9112319899996</v>
      </c>
      <c r="H2300" s="2">
        <f t="shared" si="426"/>
        <v>-0.47849112319899995</v>
      </c>
      <c r="I2300" s="2">
        <f t="shared" si="427"/>
        <v>399.65927447369916</v>
      </c>
      <c r="J2300" s="2">
        <f t="shared" si="428"/>
        <v>5.2150887680100002</v>
      </c>
      <c r="K2300" s="4">
        <f t="shared" si="429"/>
        <v>0.65102898301599466</v>
      </c>
      <c r="L2300" s="2">
        <f t="shared" si="430"/>
        <v>208.42585933388142</v>
      </c>
      <c r="M2300" s="9">
        <f t="shared" si="431"/>
        <v>170.57706483277468</v>
      </c>
      <c r="N2300" s="9">
        <f t="shared" si="432"/>
        <v>85.151437537098829</v>
      </c>
      <c r="O2300" s="9">
        <f t="shared" si="433"/>
        <v>19.410582720998249</v>
      </c>
      <c r="P2300" s="9">
        <f t="shared" si="434"/>
        <v>65.137696472227191</v>
      </c>
      <c r="Q2300" s="1">
        <f t="shared" si="435"/>
        <v>49.764453193807249</v>
      </c>
    </row>
    <row r="2301" spans="1:17" x14ac:dyDescent="0.3">
      <c r="A2301" s="1">
        <v>2299</v>
      </c>
      <c r="B2301" s="2">
        <v>0.73519199999999996</v>
      </c>
      <c r="C2301" s="2">
        <v>1006.40783691</v>
      </c>
      <c r="D2301" s="2">
        <v>-4706.2646484400002</v>
      </c>
      <c r="E2301" s="2">
        <v>7849.8344726599998</v>
      </c>
      <c r="F2301" s="2">
        <f t="shared" si="424"/>
        <v>-4786.39365387</v>
      </c>
      <c r="G2301" s="2">
        <f t="shared" si="425"/>
        <v>4786.39365387</v>
      </c>
      <c r="H2301" s="2">
        <f t="shared" si="426"/>
        <v>-0.47863936538699997</v>
      </c>
      <c r="I2301" s="2">
        <f t="shared" si="427"/>
        <v>399.78878680864017</v>
      </c>
      <c r="J2301" s="2">
        <f t="shared" si="428"/>
        <v>5.2136063461299997</v>
      </c>
      <c r="K2301" s="4">
        <f t="shared" si="429"/>
        <v>0.65131327973265196</v>
      </c>
      <c r="L2301" s="2">
        <f t="shared" si="430"/>
        <v>208.43413560171396</v>
      </c>
      <c r="M2301" s="9">
        <f t="shared" si="431"/>
        <v>29.11137325064011</v>
      </c>
      <c r="N2301" s="9">
        <f t="shared" si="432"/>
        <v>70.744430744142122</v>
      </c>
      <c r="O2301" s="9">
        <f t="shared" si="433"/>
        <v>4.1620274568997102</v>
      </c>
      <c r="P2301" s="9">
        <f t="shared" si="434"/>
        <v>65.701807540014755</v>
      </c>
      <c r="Q2301" s="1">
        <f t="shared" si="435"/>
        <v>49.039002550962479</v>
      </c>
    </row>
    <row r="2302" spans="1:17" x14ac:dyDescent="0.3">
      <c r="A2302" s="1">
        <v>2300</v>
      </c>
      <c r="B2302" s="2">
        <v>0.73552001</v>
      </c>
      <c r="C2302" s="2">
        <v>1006.3157959</v>
      </c>
      <c r="D2302" s="2">
        <v>-4707.6191406300004</v>
      </c>
      <c r="E2302" s="2">
        <v>7853.45703125</v>
      </c>
      <c r="F2302" s="2">
        <f t="shared" si="424"/>
        <v>-4787.7481460600002</v>
      </c>
      <c r="G2302" s="2">
        <f t="shared" si="425"/>
        <v>4787.7481460600002</v>
      </c>
      <c r="H2302" s="2">
        <f t="shared" si="426"/>
        <v>-0.47877481460600002</v>
      </c>
      <c r="I2302" s="2">
        <f t="shared" si="427"/>
        <v>399.97328220263648</v>
      </c>
      <c r="J2302" s="2">
        <f t="shared" si="428"/>
        <v>5.2122518539399998</v>
      </c>
      <c r="K2302" s="4">
        <f t="shared" si="429"/>
        <v>0.65157311296107845</v>
      </c>
      <c r="L2302" s="2">
        <f t="shared" si="430"/>
        <v>208.47614816871587</v>
      </c>
      <c r="M2302" s="9">
        <f t="shared" si="431"/>
        <v>161.6905091636155</v>
      </c>
      <c r="N2302" s="9">
        <f t="shared" si="432"/>
        <v>27.905451778763517</v>
      </c>
      <c r="O2302" s="9">
        <f t="shared" si="433"/>
        <v>23.788428962320538</v>
      </c>
      <c r="P2302" s="9">
        <f t="shared" si="434"/>
        <v>18.235083145228128</v>
      </c>
      <c r="Q2302" s="1">
        <f t="shared" si="435"/>
        <v>47.810704088725487</v>
      </c>
    </row>
    <row r="2303" spans="1:17" x14ac:dyDescent="0.3">
      <c r="A2303" s="1">
        <v>2301</v>
      </c>
      <c r="B2303" s="2">
        <v>0.73583399999999999</v>
      </c>
      <c r="C2303" s="2">
        <v>1006.20263672</v>
      </c>
      <c r="D2303" s="2">
        <v>-4709.8041992199996</v>
      </c>
      <c r="E2303" s="2">
        <v>7854.4267578099998</v>
      </c>
      <c r="F2303" s="2">
        <f t="shared" si="424"/>
        <v>-4789.9332046499994</v>
      </c>
      <c r="G2303" s="2">
        <f t="shared" si="425"/>
        <v>4789.9332046499994</v>
      </c>
      <c r="H2303" s="2">
        <f t="shared" si="426"/>
        <v>-0.47899332046499993</v>
      </c>
      <c r="I2303" s="2">
        <f t="shared" si="427"/>
        <v>400.02266997078738</v>
      </c>
      <c r="J2303" s="2">
        <f t="shared" si="428"/>
        <v>5.2100667953500004</v>
      </c>
      <c r="K2303" s="4">
        <f t="shared" si="429"/>
        <v>0.65199241670634678</v>
      </c>
      <c r="L2303" s="2">
        <f t="shared" si="430"/>
        <v>208.4144830202051</v>
      </c>
      <c r="M2303" s="9">
        <f t="shared" si="431"/>
        <v>-147.0655800398529</v>
      </c>
      <c r="N2303" s="9">
        <f t="shared" si="432"/>
        <v>-16.718861317779378</v>
      </c>
      <c r="O2303" s="9">
        <f t="shared" si="433"/>
        <v>44.120106332135393</v>
      </c>
      <c r="P2303" s="9">
        <f t="shared" si="434"/>
        <v>12.100300997303485</v>
      </c>
      <c r="Q2303" s="1">
        <f t="shared" si="435"/>
        <v>42.784234542864027</v>
      </c>
    </row>
    <row r="2304" spans="1:17" x14ac:dyDescent="0.3">
      <c r="A2304" s="1">
        <v>2302</v>
      </c>
      <c r="B2304" s="2">
        <v>0.73615903000000005</v>
      </c>
      <c r="C2304" s="2">
        <v>1006.07580566</v>
      </c>
      <c r="D2304" s="2">
        <v>-4711.71875</v>
      </c>
      <c r="E2304" s="2">
        <v>7856.2778320300004</v>
      </c>
      <c r="F2304" s="2">
        <f t="shared" si="424"/>
        <v>-4791.8477554299998</v>
      </c>
      <c r="G2304" s="2">
        <f t="shared" si="425"/>
        <v>4791.8477554299998</v>
      </c>
      <c r="H2304" s="2">
        <f t="shared" si="426"/>
        <v>-0.47918477554299999</v>
      </c>
      <c r="I2304" s="2">
        <f t="shared" si="427"/>
        <v>400.11694440667316</v>
      </c>
      <c r="J2304" s="2">
        <f t="shared" si="428"/>
        <v>5.2081522445699999</v>
      </c>
      <c r="K2304" s="4">
        <f t="shared" si="429"/>
        <v>0.65235995568670735</v>
      </c>
      <c r="L2304" s="2">
        <f t="shared" si="430"/>
        <v>208.38699621021047</v>
      </c>
      <c r="M2304" s="9">
        <f t="shared" si="431"/>
        <v>-74.786108313359804</v>
      </c>
      <c r="N2304" s="9">
        <f t="shared" si="432"/>
        <v>-9.9941635721987652</v>
      </c>
      <c r="O2304" s="9">
        <f t="shared" si="433"/>
        <v>14.408832025719626</v>
      </c>
      <c r="P2304" s="9">
        <f t="shared" si="434"/>
        <v>14.336907395827799</v>
      </c>
      <c r="Q2304" s="1">
        <f t="shared" si="435"/>
        <v>41.360435385374046</v>
      </c>
    </row>
    <row r="2305" spans="1:17" x14ac:dyDescent="0.3">
      <c r="A2305" s="1">
        <v>2303</v>
      </c>
      <c r="B2305" s="2">
        <v>0.73647004000000005</v>
      </c>
      <c r="C2305" s="2">
        <v>1005.93914795</v>
      </c>
      <c r="D2305" s="2">
        <v>-4713.4526367199996</v>
      </c>
      <c r="E2305" s="2">
        <v>7858.234375</v>
      </c>
      <c r="F2305" s="2">
        <f t="shared" ref="F2305:F2368" si="436">D2305-$D$6</f>
        <v>-4793.5816421499994</v>
      </c>
      <c r="G2305" s="2">
        <f t="shared" ref="G2305:G2368" si="437">-F2305</f>
        <v>4793.5816421499994</v>
      </c>
      <c r="H2305" s="2">
        <f t="shared" ref="H2305:H2368" si="438">F2305/(1000*$J$1)</f>
        <v>-0.47935816421499994</v>
      </c>
      <c r="I2305" s="2">
        <f t="shared" ref="I2305:I2368" si="439">E2305/$J$2</f>
        <v>400.21659032188825</v>
      </c>
      <c r="J2305" s="2">
        <f t="shared" ref="J2305:J2368" si="440">(10000+F2305)/1000</f>
        <v>5.2064183578500005</v>
      </c>
      <c r="K2305" s="4">
        <f t="shared" ref="K2305:K2368" si="441">LN($J$1/J2305)</f>
        <v>0.65269292894162312</v>
      </c>
      <c r="L2305" s="2">
        <f t="shared" ref="L2305:L2368" si="442">E2305*J2305/($J$1*$J$2)</f>
        <v>208.36950029680114</v>
      </c>
      <c r="M2305" s="9">
        <f t="shared" ref="M2305:M2368" si="443">(L2305-L2304)/(K2305-K2304)</f>
        <v>-52.544500649939785</v>
      </c>
      <c r="N2305" s="9">
        <f t="shared" si="432"/>
        <v>-20.741355354268986</v>
      </c>
      <c r="O2305" s="9">
        <f t="shared" si="433"/>
        <v>4.4750278603005125</v>
      </c>
      <c r="P2305" s="9">
        <f t="shared" si="434"/>
        <v>30.611424375350079</v>
      </c>
      <c r="Q2305" s="1">
        <f t="shared" si="435"/>
        <v>41.897630177868393</v>
      </c>
    </row>
    <row r="2306" spans="1:17" x14ac:dyDescent="0.3">
      <c r="A2306" s="1">
        <v>2304</v>
      </c>
      <c r="B2306" s="2">
        <v>0.73679899999999998</v>
      </c>
      <c r="C2306" s="2">
        <v>1005.86572266</v>
      </c>
      <c r="D2306" s="2">
        <v>-4714.9750976599998</v>
      </c>
      <c r="E2306" s="2">
        <v>7861.2250976599998</v>
      </c>
      <c r="F2306" s="2">
        <f t="shared" si="436"/>
        <v>-4795.1041030899996</v>
      </c>
      <c r="G2306" s="2">
        <f t="shared" si="437"/>
        <v>4795.1041030899996</v>
      </c>
      <c r="H2306" s="2">
        <f t="shared" si="438"/>
        <v>-0.47951041030899999</v>
      </c>
      <c r="I2306" s="2">
        <f t="shared" si="439"/>
        <v>400.36890657621012</v>
      </c>
      <c r="J2306" s="2">
        <f t="shared" si="440"/>
        <v>5.2048958969100001</v>
      </c>
      <c r="K2306" s="4">
        <f t="shared" si="441"/>
        <v>0.65298539172078796</v>
      </c>
      <c r="L2306" s="2">
        <f t="shared" si="442"/>
        <v>208.3878479088859</v>
      </c>
      <c r="M2306" s="9">
        <f t="shared" si="443"/>
        <v>62.734861978543172</v>
      </c>
      <c r="N2306" s="9">
        <f t="shared" si="432"/>
        <v>-16.926775795140152</v>
      </c>
      <c r="O2306" s="9">
        <f t="shared" si="433"/>
        <v>-5.9279898576699077</v>
      </c>
      <c r="P2306" s="9">
        <f t="shared" si="434"/>
        <v>40.594917387810142</v>
      </c>
      <c r="Q2306" s="1">
        <f t="shared" si="435"/>
        <v>42.960324394004274</v>
      </c>
    </row>
    <row r="2307" spans="1:17" x14ac:dyDescent="0.3">
      <c r="A2307" s="1">
        <v>2305</v>
      </c>
      <c r="B2307" s="2">
        <v>0.73712301000000002</v>
      </c>
      <c r="C2307" s="2">
        <v>1005.85089111</v>
      </c>
      <c r="D2307" s="2">
        <v>-4716.2646484400002</v>
      </c>
      <c r="E2307" s="2">
        <v>7864.1826171900002</v>
      </c>
      <c r="F2307" s="2">
        <f t="shared" si="436"/>
        <v>-4796.39365387</v>
      </c>
      <c r="G2307" s="2">
        <f t="shared" si="437"/>
        <v>4796.39365387</v>
      </c>
      <c r="H2307" s="2">
        <f t="shared" si="438"/>
        <v>-0.47963936538699997</v>
      </c>
      <c r="I2307" s="2">
        <f t="shared" si="439"/>
        <v>400.51953180900705</v>
      </c>
      <c r="J2307" s="2">
        <f t="shared" si="440"/>
        <v>5.2036063461299999</v>
      </c>
      <c r="K2307" s="4">
        <f t="shared" si="441"/>
        <v>0.65323317968422145</v>
      </c>
      <c r="L2307" s="2">
        <f t="shared" si="442"/>
        <v>208.41459774703654</v>
      </c>
      <c r="M2307" s="9">
        <f t="shared" si="443"/>
        <v>107.95455025326437</v>
      </c>
      <c r="N2307" s="9">
        <f t="shared" si="432"/>
        <v>14.265011336332345</v>
      </c>
      <c r="O2307" s="9">
        <f t="shared" si="433"/>
        <v>-10.755647241981436</v>
      </c>
      <c r="P2307" s="9">
        <f t="shared" si="434"/>
        <v>26.192417020457352</v>
      </c>
      <c r="Q2307" s="1">
        <f t="shared" si="435"/>
        <v>42.179161488418643</v>
      </c>
    </row>
    <row r="2308" spans="1:17" x14ac:dyDescent="0.3">
      <c r="A2308" s="1">
        <v>2306</v>
      </c>
      <c r="B2308" s="2">
        <v>0.73743599999999998</v>
      </c>
      <c r="C2308" s="2">
        <v>1005.72027588</v>
      </c>
      <c r="D2308" s="2">
        <v>-4718.40625</v>
      </c>
      <c r="E2308" s="2">
        <v>7865.4316406300004</v>
      </c>
      <c r="F2308" s="2">
        <f t="shared" si="436"/>
        <v>-4798.5352554299998</v>
      </c>
      <c r="G2308" s="2">
        <f t="shared" si="437"/>
        <v>4798.5352554299998</v>
      </c>
      <c r="H2308" s="2">
        <f t="shared" si="438"/>
        <v>-0.47985352554299998</v>
      </c>
      <c r="I2308" s="2">
        <f t="shared" si="439"/>
        <v>400.58314405045144</v>
      </c>
      <c r="J2308" s="2">
        <f t="shared" si="440"/>
        <v>5.20146474457</v>
      </c>
      <c r="K2308" s="4">
        <f t="shared" si="441"/>
        <v>0.65364482542341418</v>
      </c>
      <c r="L2308" s="2">
        <f t="shared" si="442"/>
        <v>208.36191010474286</v>
      </c>
      <c r="M2308" s="9">
        <f t="shared" si="443"/>
        <v>-127.99268224420871</v>
      </c>
      <c r="N2308" s="9">
        <f t="shared" si="432"/>
        <v>11.870754224101566</v>
      </c>
      <c r="O2308" s="9">
        <f t="shared" si="433"/>
        <v>20.053306442734442</v>
      </c>
      <c r="P2308" s="9">
        <f t="shared" si="434"/>
        <v>16.626715154862104</v>
      </c>
      <c r="Q2308" s="1">
        <f t="shared" si="435"/>
        <v>56.067440475710399</v>
      </c>
    </row>
    <row r="2309" spans="1:17" x14ac:dyDescent="0.3">
      <c r="A2309" s="1">
        <v>2307</v>
      </c>
      <c r="B2309" s="2">
        <v>0.73775201999999995</v>
      </c>
      <c r="C2309" s="2">
        <v>1005.70196533</v>
      </c>
      <c r="D2309" s="2">
        <v>-4719.8339843800004</v>
      </c>
      <c r="E2309" s="2">
        <v>7868.4326171900002</v>
      </c>
      <c r="F2309" s="2">
        <f t="shared" si="436"/>
        <v>-4799.9629898100002</v>
      </c>
      <c r="G2309" s="2">
        <f t="shared" si="437"/>
        <v>4799.9629898100002</v>
      </c>
      <c r="H2309" s="2">
        <f t="shared" si="438"/>
        <v>-0.47999629898099999</v>
      </c>
      <c r="I2309" s="2">
        <f t="shared" si="439"/>
        <v>400.73598253161202</v>
      </c>
      <c r="J2309" s="2">
        <f t="shared" si="440"/>
        <v>5.20003701019</v>
      </c>
      <c r="K2309" s="4">
        <f t="shared" si="441"/>
        <v>0.65391935008776136</v>
      </c>
      <c r="L2309" s="2">
        <f t="shared" si="442"/>
        <v>208.38419404792359</v>
      </c>
      <c r="M2309" s="9">
        <f t="shared" si="443"/>
        <v>81.17282734400267</v>
      </c>
      <c r="N2309" s="9">
        <f t="shared" si="432"/>
        <v>22.972100369355282</v>
      </c>
      <c r="O2309" s="9">
        <f t="shared" si="433"/>
        <v>36.665301712200147</v>
      </c>
      <c r="P2309" s="9">
        <f t="shared" si="434"/>
        <v>18.659797826759743</v>
      </c>
      <c r="Q2309" s="1">
        <f t="shared" si="435"/>
        <v>29.135131922049599</v>
      </c>
    </row>
    <row r="2310" spans="1:17" x14ac:dyDescent="0.3">
      <c r="A2310" s="1">
        <v>2308</v>
      </c>
      <c r="B2310" s="2">
        <v>0.73807602999999999</v>
      </c>
      <c r="C2310" s="2">
        <v>1005.6036377</v>
      </c>
      <c r="D2310" s="2">
        <v>-4721.5180664099998</v>
      </c>
      <c r="E2310" s="2">
        <v>7870.1923828099998</v>
      </c>
      <c r="F2310" s="2">
        <f t="shared" si="436"/>
        <v>-4801.6470718399996</v>
      </c>
      <c r="G2310" s="2">
        <f t="shared" si="437"/>
        <v>4801.6470718399996</v>
      </c>
      <c r="H2310" s="2">
        <f t="shared" si="438"/>
        <v>-0.48016470718399995</v>
      </c>
      <c r="I2310" s="2">
        <f t="shared" si="439"/>
        <v>400.82560665868596</v>
      </c>
      <c r="J2310" s="2">
        <f t="shared" si="440"/>
        <v>5.1983529281600003</v>
      </c>
      <c r="K2310" s="4">
        <f t="shared" si="441"/>
        <v>0.65424326216544049</v>
      </c>
      <c r="L2310" s="2">
        <f t="shared" si="442"/>
        <v>208.36329660556885</v>
      </c>
      <c r="M2310" s="9">
        <f t="shared" si="443"/>
        <v>-64.515786211093683</v>
      </c>
      <c r="N2310" s="9">
        <f t="shared" si="432"/>
        <v>27.424190943220406</v>
      </c>
      <c r="O2310" s="9">
        <f t="shared" si="433"/>
        <v>33.989277451442497</v>
      </c>
      <c r="P2310" s="9">
        <f t="shared" si="434"/>
        <v>9.286971711135978</v>
      </c>
      <c r="Q2310" s="1">
        <f t="shared" si="435"/>
        <v>26.184573304663321</v>
      </c>
    </row>
    <row r="2311" spans="1:17" x14ac:dyDescent="0.3">
      <c r="A2311" s="1">
        <v>2309</v>
      </c>
      <c r="B2311" s="2">
        <v>0.73840201000000005</v>
      </c>
      <c r="C2311" s="2">
        <v>1005.48669434</v>
      </c>
      <c r="D2311" s="2">
        <v>-4722.82421875</v>
      </c>
      <c r="E2311" s="2">
        <v>7873.29296875</v>
      </c>
      <c r="F2311" s="2">
        <f t="shared" si="436"/>
        <v>-4802.9532241799998</v>
      </c>
      <c r="G2311" s="2">
        <f t="shared" si="437"/>
        <v>4802.9532241799998</v>
      </c>
      <c r="H2311" s="2">
        <f t="shared" si="438"/>
        <v>-0.48029532241799999</v>
      </c>
      <c r="I2311" s="2">
        <f t="shared" si="439"/>
        <v>400.9835182039123</v>
      </c>
      <c r="J2311" s="2">
        <f t="shared" si="440"/>
        <v>5.1970467758200005</v>
      </c>
      <c r="K2311" s="4">
        <f t="shared" si="441"/>
        <v>0.65449455646562471</v>
      </c>
      <c r="L2311" s="2">
        <f t="shared" si="442"/>
        <v>208.39301004386027</v>
      </c>
      <c r="M2311" s="9">
        <f t="shared" si="443"/>
        <v>118.24159270481177</v>
      </c>
      <c r="N2311" s="9">
        <f t="shared" si="432"/>
        <v>67.967097214428463</v>
      </c>
      <c r="O2311" s="9">
        <f t="shared" si="433"/>
        <v>30.028907992587261</v>
      </c>
      <c r="P2311" s="9">
        <f t="shared" si="434"/>
        <v>18.831094881153298</v>
      </c>
      <c r="Q2311" s="1">
        <f t="shared" si="435"/>
        <v>19.385413588555508</v>
      </c>
    </row>
    <row r="2312" spans="1:17" x14ac:dyDescent="0.3">
      <c r="A2312" s="1">
        <v>2310</v>
      </c>
      <c r="B2312" s="2">
        <v>0.73871803000000003</v>
      </c>
      <c r="C2312" s="2">
        <v>1005.4430542</v>
      </c>
      <c r="D2312" s="2">
        <v>-4724.1528320300004</v>
      </c>
      <c r="E2312" s="2">
        <v>7876.5644531300004</v>
      </c>
      <c r="F2312" s="2">
        <f t="shared" si="436"/>
        <v>-4804.2818374600001</v>
      </c>
      <c r="G2312" s="2">
        <f t="shared" si="437"/>
        <v>4804.2818374600001</v>
      </c>
      <c r="H2312" s="2">
        <f t="shared" si="438"/>
        <v>-0.48042818374599999</v>
      </c>
      <c r="I2312" s="2">
        <f t="shared" si="439"/>
        <v>401.1501335352163</v>
      </c>
      <c r="J2312" s="2">
        <f t="shared" si="440"/>
        <v>5.1957181625399995</v>
      </c>
      <c r="K2312" s="4">
        <f t="shared" si="441"/>
        <v>0.65475023689236744</v>
      </c>
      <c r="L2312" s="2">
        <f t="shared" si="442"/>
        <v>208.42630347142696</v>
      </c>
      <c r="M2312" s="9">
        <f t="shared" si="443"/>
        <v>130.21500312258999</v>
      </c>
      <c r="N2312" s="9">
        <f t="shared" si="432"/>
        <v>36.406787946276189</v>
      </c>
      <c r="O2312" s="9">
        <f t="shared" si="433"/>
        <v>24.657026112125063</v>
      </c>
      <c r="P2312" s="9">
        <f t="shared" si="434"/>
        <v>17.552121747710071</v>
      </c>
      <c r="Q2312" s="1">
        <f t="shared" si="435"/>
        <v>25.503688658160254</v>
      </c>
    </row>
    <row r="2313" spans="1:17" x14ac:dyDescent="0.3">
      <c r="A2313" s="1">
        <v>2311</v>
      </c>
      <c r="B2313" s="2">
        <v>0.73904102999999999</v>
      </c>
      <c r="C2313" s="2">
        <v>1005.37963867</v>
      </c>
      <c r="D2313" s="2">
        <v>-4725.6791992199996</v>
      </c>
      <c r="E2313" s="2">
        <v>7879.7089843800004</v>
      </c>
      <c r="F2313" s="2">
        <f t="shared" si="436"/>
        <v>-4805.8082046499994</v>
      </c>
      <c r="G2313" s="2">
        <f t="shared" si="437"/>
        <v>4805.8082046499994</v>
      </c>
      <c r="H2313" s="2">
        <f t="shared" si="438"/>
        <v>-0.48058082046499995</v>
      </c>
      <c r="I2313" s="2">
        <f t="shared" si="439"/>
        <v>401.31028319670253</v>
      </c>
      <c r="J2313" s="2">
        <f t="shared" si="440"/>
        <v>5.194191795350001</v>
      </c>
      <c r="K2313" s="4">
        <f t="shared" si="441"/>
        <v>0.65504405410679301</v>
      </c>
      <c r="L2313" s="2">
        <f t="shared" si="442"/>
        <v>208.44825803698973</v>
      </c>
      <c r="M2313" s="9">
        <f t="shared" si="443"/>
        <v>74.721849111831574</v>
      </c>
      <c r="N2313" s="9">
        <f t="shared" si="432"/>
        <v>54.728252558264138</v>
      </c>
      <c r="O2313" s="9">
        <f t="shared" si="433"/>
        <v>41.222670520288155</v>
      </c>
      <c r="P2313" s="9">
        <f t="shared" si="434"/>
        <v>24.954542555015792</v>
      </c>
      <c r="Q2313" s="1">
        <f t="shared" si="435"/>
        <v>35.513738812654616</v>
      </c>
    </row>
    <row r="2314" spans="1:17" x14ac:dyDescent="0.3">
      <c r="A2314" s="1">
        <v>2312</v>
      </c>
      <c r="B2314" s="2">
        <v>0.73935503000000002</v>
      </c>
      <c r="C2314" s="2">
        <v>1005.26782227</v>
      </c>
      <c r="D2314" s="2">
        <v>-4727.6127929699996</v>
      </c>
      <c r="E2314" s="2">
        <v>7881.5644531300004</v>
      </c>
      <c r="F2314" s="2">
        <f t="shared" si="436"/>
        <v>-4807.7417983999994</v>
      </c>
      <c r="G2314" s="2">
        <f t="shared" si="437"/>
        <v>4807.7417983999994</v>
      </c>
      <c r="H2314" s="2">
        <f t="shared" si="438"/>
        <v>-0.48077417983999993</v>
      </c>
      <c r="I2314" s="2">
        <f t="shared" si="439"/>
        <v>401.40478144416335</v>
      </c>
      <c r="J2314" s="2">
        <f t="shared" si="440"/>
        <v>5.1922582016000005</v>
      </c>
      <c r="K2314" s="4">
        <f t="shared" si="441"/>
        <v>0.65541638416622738</v>
      </c>
      <c r="L2314" s="2">
        <f t="shared" si="442"/>
        <v>208.41972686149128</v>
      </c>
      <c r="M2314" s="9">
        <f t="shared" si="443"/>
        <v>-76.628718996758678</v>
      </c>
      <c r="N2314" s="9">
        <f t="shared" si="432"/>
        <v>43.001456683122704</v>
      </c>
      <c r="O2314" s="9">
        <f t="shared" si="433"/>
        <v>31.769719427666391</v>
      </c>
      <c r="P2314" s="9">
        <f t="shared" si="434"/>
        <v>23.605652422266516</v>
      </c>
      <c r="Q2314" s="1">
        <f t="shared" si="435"/>
        <v>32.505141051398596</v>
      </c>
    </row>
    <row r="2315" spans="1:17" x14ac:dyDescent="0.3">
      <c r="A2315" s="1">
        <v>2313</v>
      </c>
      <c r="B2315" s="2">
        <v>0.73968398999999996</v>
      </c>
      <c r="C2315" s="2">
        <v>1005.26281738</v>
      </c>
      <c r="D2315" s="2">
        <v>-4729.1762695300004</v>
      </c>
      <c r="E2315" s="2">
        <v>7884.2470703099998</v>
      </c>
      <c r="F2315" s="2">
        <f t="shared" si="436"/>
        <v>-4809.3052749600001</v>
      </c>
      <c r="G2315" s="2">
        <f t="shared" si="437"/>
        <v>4809.3052749600001</v>
      </c>
      <c r="H2315" s="2">
        <f t="shared" si="438"/>
        <v>-0.48093052749600002</v>
      </c>
      <c r="I2315" s="2">
        <f t="shared" si="439"/>
        <v>401.54140601524176</v>
      </c>
      <c r="J2315" s="2">
        <f t="shared" si="440"/>
        <v>5.1906947250400002</v>
      </c>
      <c r="K2315" s="4">
        <f t="shared" si="441"/>
        <v>0.65571754638527313</v>
      </c>
      <c r="L2315" s="2">
        <f t="shared" si="442"/>
        <v>208.42788580884604</v>
      </c>
      <c r="M2315" s="9">
        <f t="shared" si="443"/>
        <v>27.091536848845951</v>
      </c>
      <c r="N2315" s="9">
        <f t="shared" si="432"/>
        <v>21.178079544456516</v>
      </c>
      <c r="O2315" s="9">
        <f t="shared" si="433"/>
        <v>28.496950638342565</v>
      </c>
      <c r="P2315" s="9">
        <f t="shared" si="434"/>
        <v>34.162398563411458</v>
      </c>
      <c r="Q2315" s="1">
        <f t="shared" si="435"/>
        <v>23.286978510780148</v>
      </c>
    </row>
    <row r="2316" spans="1:17" x14ac:dyDescent="0.3">
      <c r="A2316" s="1">
        <v>2314</v>
      </c>
      <c r="B2316" s="2">
        <v>0.73999303999999999</v>
      </c>
      <c r="C2316" s="2">
        <v>1005.18994141</v>
      </c>
      <c r="D2316" s="2">
        <v>-4730.5849609400002</v>
      </c>
      <c r="E2316" s="2">
        <v>7886.9995117199996</v>
      </c>
      <c r="F2316" s="2">
        <f t="shared" si="436"/>
        <v>-4810.71396637</v>
      </c>
      <c r="G2316" s="2">
        <f t="shared" si="437"/>
        <v>4810.71396637</v>
      </c>
      <c r="H2316" s="2">
        <f t="shared" si="438"/>
        <v>-0.48107139663699999</v>
      </c>
      <c r="I2316" s="2">
        <f t="shared" si="439"/>
        <v>401.68158670515288</v>
      </c>
      <c r="J2316" s="2">
        <f t="shared" si="440"/>
        <v>5.1892860336300002</v>
      </c>
      <c r="K2316" s="4">
        <f t="shared" si="441"/>
        <v>0.6559889710538539</v>
      </c>
      <c r="L2316" s="2">
        <f t="shared" si="442"/>
        <v>208.44406478553879</v>
      </c>
      <c r="M2316" s="9">
        <f t="shared" si="443"/>
        <v>59.607613329104666</v>
      </c>
      <c r="N2316" s="9">
        <f t="shared" si="432"/>
        <v>5.4529632241715698</v>
      </c>
      <c r="O2316" s="9">
        <f t="shared" si="433"/>
        <v>21.858086055546362</v>
      </c>
      <c r="P2316" s="9">
        <f t="shared" si="434"/>
        <v>43.504360393667945</v>
      </c>
      <c r="Q2316" s="1">
        <f t="shared" si="435"/>
        <v>24.924042608611618</v>
      </c>
    </row>
    <row r="2317" spans="1:17" x14ac:dyDescent="0.3">
      <c r="A2317" s="1">
        <v>2315</v>
      </c>
      <c r="B2317" s="2">
        <v>0.74032103999999999</v>
      </c>
      <c r="C2317" s="2">
        <v>1005.1239624</v>
      </c>
      <c r="D2317" s="2">
        <v>-4732.2563476599998</v>
      </c>
      <c r="E2317" s="2">
        <v>7889.7978515599998</v>
      </c>
      <c r="F2317" s="2">
        <f t="shared" si="436"/>
        <v>-4812.3853530899996</v>
      </c>
      <c r="G2317" s="2">
        <f t="shared" si="437"/>
        <v>4812.3853530899996</v>
      </c>
      <c r="H2317" s="2">
        <f t="shared" si="438"/>
        <v>-0.48123853530899996</v>
      </c>
      <c r="I2317" s="2">
        <f t="shared" si="439"/>
        <v>401.82410498290875</v>
      </c>
      <c r="J2317" s="2">
        <f t="shared" si="440"/>
        <v>5.1876146469100002</v>
      </c>
      <c r="K2317" s="4">
        <f t="shared" si="441"/>
        <v>0.65631110707228724</v>
      </c>
      <c r="L2317" s="2">
        <f t="shared" si="442"/>
        <v>208.45086124908389</v>
      </c>
      <c r="M2317" s="9">
        <f t="shared" si="443"/>
        <v>21.09811742925908</v>
      </c>
      <c r="N2317" s="9">
        <f t="shared" si="432"/>
        <v>1.984565960521661</v>
      </c>
      <c r="O2317" s="9">
        <f t="shared" si="433"/>
        <v>12.112142373847909</v>
      </c>
      <c r="P2317" s="9">
        <f t="shared" si="434"/>
        <v>34.222154977639349</v>
      </c>
      <c r="Q2317" s="1">
        <f t="shared" si="435"/>
        <v>17.899423026470942</v>
      </c>
    </row>
    <row r="2318" spans="1:17" x14ac:dyDescent="0.3">
      <c r="A2318" s="1">
        <v>2316</v>
      </c>
      <c r="B2318" s="2">
        <v>0.74063402</v>
      </c>
      <c r="C2318" s="2">
        <v>1005.02832031</v>
      </c>
      <c r="D2318" s="2">
        <v>-4733.8286132800004</v>
      </c>
      <c r="E2318" s="2">
        <v>7892.1450195300004</v>
      </c>
      <c r="F2318" s="2">
        <f t="shared" si="436"/>
        <v>-4813.9576187100001</v>
      </c>
      <c r="G2318" s="2">
        <f t="shared" si="437"/>
        <v>4813.9576187100001</v>
      </c>
      <c r="H2318" s="2">
        <f t="shared" si="438"/>
        <v>-0.48139576187100003</v>
      </c>
      <c r="I2318" s="2">
        <f t="shared" si="439"/>
        <v>401.94364526601038</v>
      </c>
      <c r="J2318" s="2">
        <f t="shared" si="440"/>
        <v>5.1860423812900001</v>
      </c>
      <c r="K2318" s="4">
        <f t="shared" si="441"/>
        <v>0.65661423366067651</v>
      </c>
      <c r="L2318" s="2">
        <f t="shared" si="442"/>
        <v>208.44967792397233</v>
      </c>
      <c r="M2318" s="9">
        <f t="shared" si="443"/>
        <v>-3.9037324895931667</v>
      </c>
      <c r="N2318" s="9">
        <f t="shared" si="432"/>
        <v>8.2646208826816743</v>
      </c>
      <c r="O2318" s="9">
        <f t="shared" si="433"/>
        <v>33.399241624804255</v>
      </c>
      <c r="P2318" s="9">
        <f t="shared" si="434"/>
        <v>31.024331722366973</v>
      </c>
      <c r="Q2318" s="1">
        <f t="shared" si="435"/>
        <v>27.561590641144072</v>
      </c>
    </row>
    <row r="2319" spans="1:17" x14ac:dyDescent="0.3">
      <c r="A2319" s="1">
        <v>2317</v>
      </c>
      <c r="B2319" s="2">
        <v>0.74095898999999998</v>
      </c>
      <c r="C2319" s="2">
        <v>1004.89575195</v>
      </c>
      <c r="D2319" s="2">
        <v>-4735.7006835900002</v>
      </c>
      <c r="E2319" s="2">
        <v>7893.7099609400002</v>
      </c>
      <c r="F2319" s="2">
        <f t="shared" si="436"/>
        <v>-4815.8296890199999</v>
      </c>
      <c r="G2319" s="2">
        <f t="shared" si="437"/>
        <v>4815.8296890199999</v>
      </c>
      <c r="H2319" s="2">
        <f t="shared" si="438"/>
        <v>-0.48158296890199997</v>
      </c>
      <c r="I2319" s="2">
        <f t="shared" si="439"/>
        <v>402.02334707754659</v>
      </c>
      <c r="J2319" s="2">
        <f t="shared" si="440"/>
        <v>5.1841703109799999</v>
      </c>
      <c r="K2319" s="4">
        <f t="shared" si="441"/>
        <v>0.65697528128542415</v>
      </c>
      <c r="L2319" s="2">
        <f t="shared" si="442"/>
        <v>208.41575002402249</v>
      </c>
      <c r="M2319" s="9">
        <f t="shared" si="443"/>
        <v>-93.970705315008217</v>
      </c>
      <c r="N2319" s="9">
        <f t="shared" si="432"/>
        <v>4.8434002143215356</v>
      </c>
      <c r="O2319" s="9">
        <f t="shared" si="433"/>
        <v>43.262070981070593</v>
      </c>
      <c r="P2319" s="9">
        <f t="shared" si="434"/>
        <v>27.376707238599064</v>
      </c>
      <c r="Q2319" s="1">
        <f t="shared" si="435"/>
        <v>27.842821318765285</v>
      </c>
    </row>
    <row r="2320" spans="1:17" x14ac:dyDescent="0.3">
      <c r="A2320" s="1">
        <v>2318</v>
      </c>
      <c r="B2320" s="2">
        <v>0.74127399999999999</v>
      </c>
      <c r="C2320" s="2">
        <v>1004.80737305</v>
      </c>
      <c r="D2320" s="2">
        <v>-4737.2236328099998</v>
      </c>
      <c r="E2320" s="2">
        <v>7896.6806640599998</v>
      </c>
      <c r="F2320" s="2">
        <f t="shared" si="436"/>
        <v>-4817.3526382399996</v>
      </c>
      <c r="G2320" s="2">
        <f t="shared" si="437"/>
        <v>4817.3526382399996</v>
      </c>
      <c r="H2320" s="2">
        <f t="shared" si="438"/>
        <v>-0.48173526382399995</v>
      </c>
      <c r="I2320" s="2">
        <f t="shared" si="439"/>
        <v>402.17464374506864</v>
      </c>
      <c r="J2320" s="2">
        <f t="shared" si="440"/>
        <v>5.1826473617600008</v>
      </c>
      <c r="K2320" s="4">
        <f t="shared" si="441"/>
        <v>0.65726909357749508</v>
      </c>
      <c r="L2320" s="2">
        <f t="shared" si="442"/>
        <v>208.43293563721483</v>
      </c>
      <c r="M2320" s="9">
        <f t="shared" si="443"/>
        <v>58.491811459646016</v>
      </c>
      <c r="N2320" s="9">
        <f t="shared" si="432"/>
        <v>53.884925202557454</v>
      </c>
      <c r="O2320" s="9">
        <f t="shared" si="433"/>
        <v>33.800760898262581</v>
      </c>
      <c r="P2320" s="9">
        <f t="shared" si="434"/>
        <v>33.046434257444211</v>
      </c>
      <c r="Q2320" s="1">
        <f t="shared" si="435"/>
        <v>30.153385312826533</v>
      </c>
    </row>
    <row r="2321" spans="1:17" x14ac:dyDescent="0.3">
      <c r="A2321" s="1">
        <v>2319</v>
      </c>
      <c r="B2321" s="2">
        <v>0.74160099000000002</v>
      </c>
      <c r="C2321" s="2">
        <v>1004.67932129</v>
      </c>
      <c r="D2321" s="2">
        <v>-4738.6967773400002</v>
      </c>
      <c r="E2321" s="2">
        <v>7899.3837890599998</v>
      </c>
      <c r="F2321" s="2">
        <f t="shared" si="436"/>
        <v>-4818.8257827699999</v>
      </c>
      <c r="G2321" s="2">
        <f t="shared" si="437"/>
        <v>4818.8257827699999</v>
      </c>
      <c r="H2321" s="2">
        <f t="shared" si="438"/>
        <v>-0.48188257827699998</v>
      </c>
      <c r="I2321" s="2">
        <f t="shared" si="439"/>
        <v>402.31231277084316</v>
      </c>
      <c r="J2321" s="2">
        <f t="shared" si="440"/>
        <v>5.1811742172299997</v>
      </c>
      <c r="K2321" s="4">
        <f t="shared" si="441"/>
        <v>0.65755337954839777</v>
      </c>
      <c r="L2321" s="2">
        <f t="shared" si="442"/>
        <v>208.4450182202464</v>
      </c>
      <c r="M2321" s="9">
        <f t="shared" si="443"/>
        <v>42.501509987303969</v>
      </c>
      <c r="N2321" s="9">
        <f t="shared" si="432"/>
        <v>57.093020742403766</v>
      </c>
      <c r="O2321" s="9">
        <f t="shared" si="433"/>
        <v>14.67956663500879</v>
      </c>
      <c r="P2321" s="9">
        <f t="shared" si="434"/>
        <v>31.542274412462682</v>
      </c>
      <c r="Q2321" s="1">
        <f t="shared" si="435"/>
        <v>29.383045625004744</v>
      </c>
    </row>
    <row r="2322" spans="1:17" x14ac:dyDescent="0.3">
      <c r="A2322" s="1">
        <v>2320</v>
      </c>
      <c r="B2322" s="2">
        <v>0.74191004000000005</v>
      </c>
      <c r="C2322" s="2">
        <v>1004.7318725600001</v>
      </c>
      <c r="D2322" s="2">
        <v>-4739.7705078099998</v>
      </c>
      <c r="E2322" s="2">
        <v>7903.11328125</v>
      </c>
      <c r="F2322" s="2">
        <f t="shared" si="436"/>
        <v>-4819.8995132399996</v>
      </c>
      <c r="G2322" s="2">
        <f t="shared" si="437"/>
        <v>4819.8995132399996</v>
      </c>
      <c r="H2322" s="2">
        <f t="shared" si="438"/>
        <v>-0.48198995132399997</v>
      </c>
      <c r="I2322" s="2">
        <f t="shared" si="439"/>
        <v>402.50225424836668</v>
      </c>
      <c r="J2322" s="2">
        <f t="shared" si="440"/>
        <v>5.1801004867600007</v>
      </c>
      <c r="K2322" s="4">
        <f t="shared" si="441"/>
        <v>0.65776063792239481</v>
      </c>
      <c r="L2322" s="2">
        <f t="shared" si="442"/>
        <v>208.50021231539617</v>
      </c>
      <c r="M2322" s="9">
        <f t="shared" si="443"/>
        <v>266.30574237043868</v>
      </c>
      <c r="N2322" s="9">
        <f t="shared" si="432"/>
        <v>64.275111026120172</v>
      </c>
      <c r="O2322" s="9">
        <f t="shared" si="433"/>
        <v>19.393911970457026</v>
      </c>
      <c r="P2322" s="9">
        <f t="shared" si="434"/>
        <v>30.200879089235912</v>
      </c>
      <c r="Q2322" s="1">
        <f t="shared" si="435"/>
        <v>24.458111764137833</v>
      </c>
    </row>
    <row r="2323" spans="1:17" x14ac:dyDescent="0.3">
      <c r="A2323" s="1">
        <v>2321</v>
      </c>
      <c r="B2323" s="2">
        <v>0.74224000999999995</v>
      </c>
      <c r="C2323" s="2">
        <v>1004.62896729</v>
      </c>
      <c r="D2323" s="2">
        <v>-4741.3100585900002</v>
      </c>
      <c r="E2323" s="2">
        <v>7905.5996093800004</v>
      </c>
      <c r="F2323" s="2">
        <f t="shared" si="436"/>
        <v>-4821.4390640199999</v>
      </c>
      <c r="G2323" s="2">
        <f t="shared" si="437"/>
        <v>4821.4390640199999</v>
      </c>
      <c r="H2323" s="2">
        <f t="shared" si="438"/>
        <v>-0.482143906402</v>
      </c>
      <c r="I2323" s="2">
        <f t="shared" si="439"/>
        <v>402.62888190021886</v>
      </c>
      <c r="J2323" s="2">
        <f t="shared" si="440"/>
        <v>5.1785609359800002</v>
      </c>
      <c r="K2323" s="4">
        <f t="shared" si="441"/>
        <v>0.65805788690631406</v>
      </c>
      <c r="L2323" s="2">
        <f t="shared" si="442"/>
        <v>208.50381995057782</v>
      </c>
      <c r="M2323" s="9">
        <f t="shared" si="443"/>
        <v>12.136745209638399</v>
      </c>
      <c r="N2323" s="9">
        <f t="shared" si="432"/>
        <v>30.080121726155085</v>
      </c>
      <c r="O2323" s="9">
        <f t="shared" si="433"/>
        <v>43.745538736552639</v>
      </c>
      <c r="P2323" s="9">
        <f t="shared" si="434"/>
        <v>33.500525438496361</v>
      </c>
      <c r="Q2323" s="1">
        <f t="shared" si="435"/>
        <v>30.723391322309542</v>
      </c>
    </row>
    <row r="2324" spans="1:17" x14ac:dyDescent="0.3">
      <c r="A2324" s="1">
        <v>2322</v>
      </c>
      <c r="B2324" s="2">
        <v>0.74255603999999997</v>
      </c>
      <c r="C2324" s="2">
        <v>1004.49176025</v>
      </c>
      <c r="D2324" s="2">
        <v>-4743.2519531300004</v>
      </c>
      <c r="E2324" s="2">
        <v>7907.7392578099998</v>
      </c>
      <c r="F2324" s="2">
        <f t="shared" si="436"/>
        <v>-4823.3809585600002</v>
      </c>
      <c r="G2324" s="2">
        <f t="shared" si="437"/>
        <v>4823.3809585600002</v>
      </c>
      <c r="H2324" s="2">
        <f t="shared" si="438"/>
        <v>-0.48233809585600002</v>
      </c>
      <c r="I2324" s="2">
        <f t="shared" si="439"/>
        <v>402.73785329993507</v>
      </c>
      <c r="J2324" s="2">
        <f t="shared" si="440"/>
        <v>5.1766190414399995</v>
      </c>
      <c r="K2324" s="4">
        <f t="shared" si="441"/>
        <v>0.6584329445232745</v>
      </c>
      <c r="L2324" s="2">
        <f t="shared" si="442"/>
        <v>208.48204401011131</v>
      </c>
      <c r="M2324" s="9">
        <f t="shared" si="443"/>
        <v>-58.060253896426183</v>
      </c>
      <c r="N2324" s="9">
        <f t="shared" si="432"/>
        <v>34.285264818352928</v>
      </c>
      <c r="O2324" s="9">
        <f t="shared" si="433"/>
        <v>59.982222820121173</v>
      </c>
      <c r="P2324" s="9">
        <f t="shared" si="434"/>
        <v>26.725120635325119</v>
      </c>
      <c r="Q2324" s="1">
        <f t="shared" si="435"/>
        <v>30.92403477670566</v>
      </c>
    </row>
    <row r="2325" spans="1:17" x14ac:dyDescent="0.3">
      <c r="A2325" s="1">
        <v>2323</v>
      </c>
      <c r="B2325" s="2">
        <v>0.74287700999999995</v>
      </c>
      <c r="C2325" s="2">
        <v>1004.36553955</v>
      </c>
      <c r="D2325" s="2">
        <v>-4745.2792968800004</v>
      </c>
      <c r="E2325" s="2">
        <v>7909.1655273400002</v>
      </c>
      <c r="F2325" s="2">
        <f t="shared" si="436"/>
        <v>-4825.4083023100002</v>
      </c>
      <c r="G2325" s="2">
        <f t="shared" si="437"/>
        <v>4825.4083023100002</v>
      </c>
      <c r="H2325" s="2">
        <f t="shared" si="438"/>
        <v>-0.48254083023100003</v>
      </c>
      <c r="I2325" s="2">
        <f t="shared" si="439"/>
        <v>402.81049261061696</v>
      </c>
      <c r="J2325" s="2">
        <f t="shared" si="440"/>
        <v>5.1745916976899995</v>
      </c>
      <c r="K2325" s="4">
        <f t="shared" si="441"/>
        <v>0.65882465595240403</v>
      </c>
      <c r="L2325" s="2">
        <f t="shared" si="442"/>
        <v>208.43798308053175</v>
      </c>
      <c r="M2325" s="9">
        <f t="shared" si="443"/>
        <v>-112.48313504017943</v>
      </c>
      <c r="N2325" s="9">
        <f t="shared" si="432"/>
        <v>24.076298025318664</v>
      </c>
      <c r="O2325" s="9">
        <f t="shared" si="433"/>
        <v>42.733171675142707</v>
      </c>
      <c r="P2325" s="9">
        <f t="shared" si="434"/>
        <v>34.19439819241903</v>
      </c>
      <c r="Q2325" s="1">
        <f t="shared" si="435"/>
        <v>30.400911259232092</v>
      </c>
    </row>
    <row r="2326" spans="1:17" x14ac:dyDescent="0.3">
      <c r="A2326" s="1">
        <v>2324</v>
      </c>
      <c r="B2326" s="2">
        <v>0.74319201999999995</v>
      </c>
      <c r="C2326" s="2">
        <v>1004.3161621100001</v>
      </c>
      <c r="D2326" s="2">
        <v>-4746.7221679699996</v>
      </c>
      <c r="E2326" s="2">
        <v>7912.0439453099998</v>
      </c>
      <c r="F2326" s="2">
        <f t="shared" si="436"/>
        <v>-4826.8511733999994</v>
      </c>
      <c r="G2326" s="2">
        <f t="shared" si="437"/>
        <v>4826.8511733999994</v>
      </c>
      <c r="H2326" s="2">
        <f t="shared" si="438"/>
        <v>-0.48268511733999997</v>
      </c>
      <c r="I2326" s="2">
        <f t="shared" si="439"/>
        <v>402.95708923404419</v>
      </c>
      <c r="J2326" s="2">
        <f t="shared" si="440"/>
        <v>5.1731488266000003</v>
      </c>
      <c r="K2326" s="4">
        <f t="shared" si="441"/>
        <v>0.65910353250443265</v>
      </c>
      <c r="L2326" s="2">
        <f t="shared" si="442"/>
        <v>208.45569933412472</v>
      </c>
      <c r="M2326" s="9">
        <f t="shared" si="443"/>
        <v>63.52722544829323</v>
      </c>
      <c r="N2326" s="9">
        <f t="shared" si="432"/>
        <v>32.080839270812717</v>
      </c>
      <c r="O2326" s="9">
        <f t="shared" si="433"/>
        <v>46.52036301963701</v>
      </c>
      <c r="P2326" s="9">
        <f t="shared" si="434"/>
        <v>30.012619114235608</v>
      </c>
      <c r="Q2326" s="1">
        <f t="shared" si="435"/>
        <v>25.35093597159819</v>
      </c>
    </row>
    <row r="2327" spans="1:17" x14ac:dyDescent="0.3">
      <c r="A2327" s="1">
        <v>2325</v>
      </c>
      <c r="B2327" s="2">
        <v>0.74352300000000004</v>
      </c>
      <c r="C2327" s="2">
        <v>1004.31750488</v>
      </c>
      <c r="D2327" s="2">
        <v>-4747.9589843800004</v>
      </c>
      <c r="E2327" s="2">
        <v>7915.8901367199996</v>
      </c>
      <c r="F2327" s="2">
        <f t="shared" si="436"/>
        <v>-4828.0879898100002</v>
      </c>
      <c r="G2327" s="2">
        <f t="shared" si="437"/>
        <v>4828.0879898100002</v>
      </c>
      <c r="H2327" s="2">
        <f t="shared" si="438"/>
        <v>-0.48280879898100004</v>
      </c>
      <c r="I2327" s="2">
        <f t="shared" si="439"/>
        <v>403.15297415403745</v>
      </c>
      <c r="J2327" s="2">
        <f t="shared" si="440"/>
        <v>5.1719120101899998</v>
      </c>
      <c r="K2327" s="4">
        <f t="shared" si="441"/>
        <v>0.65934264495343731</v>
      </c>
      <c r="L2327" s="2">
        <f t="shared" si="442"/>
        <v>208.50717089710847</v>
      </c>
      <c r="M2327" s="9">
        <f t="shared" si="443"/>
        <v>215.26090840526732</v>
      </c>
      <c r="N2327" s="9">
        <f t="shared" si="432"/>
        <v>24.342960281065896</v>
      </c>
      <c r="O2327" s="9">
        <f t="shared" si="433"/>
        <v>12.261562898647826</v>
      </c>
      <c r="P2327" s="9">
        <f t="shared" si="434"/>
        <v>37.241456480425235</v>
      </c>
      <c r="Q2327" s="1">
        <f t="shared" si="435"/>
        <v>25.595105410788484</v>
      </c>
    </row>
    <row r="2328" spans="1:17" x14ac:dyDescent="0.3">
      <c r="A2328" s="1">
        <v>2326</v>
      </c>
      <c r="B2328" s="2">
        <v>0.74384302000000002</v>
      </c>
      <c r="C2328" s="2">
        <v>1004.26660156</v>
      </c>
      <c r="D2328" s="2">
        <v>-4749.4243164099998</v>
      </c>
      <c r="E2328" s="2">
        <v>7918.6948242199996</v>
      </c>
      <c r="F2328" s="2">
        <f t="shared" si="436"/>
        <v>-4829.5533218399996</v>
      </c>
      <c r="G2328" s="2">
        <f t="shared" si="437"/>
        <v>4829.5533218399996</v>
      </c>
      <c r="H2328" s="2">
        <f t="shared" si="438"/>
        <v>-0.48295533218399994</v>
      </c>
      <c r="I2328" s="2">
        <f t="shared" si="439"/>
        <v>403.29581571546248</v>
      </c>
      <c r="J2328" s="2">
        <f t="shared" si="440"/>
        <v>5.1704466781600003</v>
      </c>
      <c r="K2328" s="4">
        <f t="shared" si="441"/>
        <v>0.65962601010909672</v>
      </c>
      <c r="L2328" s="2">
        <f t="shared" si="442"/>
        <v>208.52195106818405</v>
      </c>
      <c r="M2328" s="9">
        <f t="shared" si="443"/>
        <v>52.15945143710865</v>
      </c>
      <c r="N2328" s="9">
        <f t="shared" si="432"/>
        <v>62.156833706652336</v>
      </c>
      <c r="O2328" s="9">
        <f t="shared" si="433"/>
        <v>25.706066851539983</v>
      </c>
      <c r="P2328" s="9">
        <f t="shared" si="434"/>
        <v>36.035003118562926</v>
      </c>
      <c r="Q2328" s="1">
        <f t="shared" si="435"/>
        <v>19.75219122971388</v>
      </c>
    </row>
    <row r="2329" spans="1:17" x14ac:dyDescent="0.3">
      <c r="A2329" s="1">
        <v>2327</v>
      </c>
      <c r="B2329" s="2">
        <v>0.74415701999999995</v>
      </c>
      <c r="C2329" s="2">
        <v>1004.1809082</v>
      </c>
      <c r="D2329" s="2">
        <v>-4751.4086914099998</v>
      </c>
      <c r="E2329" s="2">
        <v>7920.32421875</v>
      </c>
      <c r="F2329" s="2">
        <f t="shared" si="436"/>
        <v>-4831.5376968399996</v>
      </c>
      <c r="G2329" s="2">
        <f t="shared" si="437"/>
        <v>4831.5376968399996</v>
      </c>
      <c r="H2329" s="2">
        <f t="shared" si="438"/>
        <v>-0.48315376968399998</v>
      </c>
      <c r="I2329" s="2">
        <f t="shared" si="439"/>
        <v>403.37880009744532</v>
      </c>
      <c r="J2329" s="2">
        <f t="shared" si="440"/>
        <v>5.1684623031600001</v>
      </c>
      <c r="K2329" s="4">
        <f t="shared" si="441"/>
        <v>0.66000987556877955</v>
      </c>
      <c r="L2329" s="2">
        <f t="shared" si="442"/>
        <v>208.48481221975595</v>
      </c>
      <c r="M2329" s="9">
        <f t="shared" si="443"/>
        <v>-96.74964884516028</v>
      </c>
      <c r="N2329" s="9">
        <f t="shared" si="432"/>
        <v>41.046696873300888</v>
      </c>
      <c r="O2329" s="9">
        <f t="shared" si="433"/>
        <v>24.75382632199349</v>
      </c>
      <c r="P2329" s="9">
        <f t="shared" si="434"/>
        <v>30.877000338617595</v>
      </c>
      <c r="Q2329" s="1">
        <f t="shared" si="435"/>
        <v>28.841746177886669</v>
      </c>
    </row>
    <row r="2330" spans="1:17" x14ac:dyDescent="0.3">
      <c r="A2330" s="1">
        <v>2328</v>
      </c>
      <c r="B2330" s="2">
        <v>0.74447304000000003</v>
      </c>
      <c r="C2330" s="2">
        <v>1004.1060791</v>
      </c>
      <c r="D2330" s="2">
        <v>-4752.7314453099998</v>
      </c>
      <c r="E2330" s="2">
        <v>7923.0966796900002</v>
      </c>
      <c r="F2330" s="2">
        <f t="shared" si="436"/>
        <v>-4832.8604507399996</v>
      </c>
      <c r="G2330" s="2">
        <f t="shared" si="437"/>
        <v>4832.8604507399996</v>
      </c>
      <c r="H2330" s="2">
        <f t="shared" si="438"/>
        <v>-0.48328604507399997</v>
      </c>
      <c r="I2330" s="2">
        <f t="shared" si="439"/>
        <v>403.52000037364701</v>
      </c>
      <c r="J2330" s="2">
        <f t="shared" si="440"/>
        <v>5.1671395492600007</v>
      </c>
      <c r="K2330" s="4">
        <f t="shared" si="441"/>
        <v>0.66026583626194646</v>
      </c>
      <c r="L2330" s="2">
        <f t="shared" si="442"/>
        <v>208.50441528480818</v>
      </c>
      <c r="M2330" s="9">
        <f t="shared" si="443"/>
        <v>76.586232087752705</v>
      </c>
      <c r="N2330" s="9">
        <f t="shared" si="432"/>
        <v>24.621971349380981</v>
      </c>
      <c r="O2330" s="9">
        <f t="shared" si="433"/>
        <v>38.858825235106352</v>
      </c>
      <c r="P2330" s="9">
        <f t="shared" si="434"/>
        <v>16.703312510106407</v>
      </c>
      <c r="Q2330" s="1">
        <f t="shared" si="435"/>
        <v>22.69059179347153</v>
      </c>
    </row>
    <row r="2331" spans="1:17" x14ac:dyDescent="0.3">
      <c r="A2331" s="1">
        <v>2329</v>
      </c>
      <c r="B2331" s="2">
        <v>0.74479401000000001</v>
      </c>
      <c r="C2331" s="2">
        <v>1003.98724365</v>
      </c>
      <c r="D2331" s="2">
        <v>-4754.4375</v>
      </c>
      <c r="E2331" s="2">
        <v>7925.1860351599998</v>
      </c>
      <c r="F2331" s="2">
        <f t="shared" si="436"/>
        <v>-4834.5665054299998</v>
      </c>
      <c r="G2331" s="2">
        <f t="shared" si="437"/>
        <v>4834.5665054299998</v>
      </c>
      <c r="H2331" s="2">
        <f t="shared" si="438"/>
        <v>-0.48345665054299997</v>
      </c>
      <c r="I2331" s="2">
        <f t="shared" si="439"/>
        <v>403.62641037394349</v>
      </c>
      <c r="J2331" s="2">
        <f t="shared" si="440"/>
        <v>5.1654334945700002</v>
      </c>
      <c r="K2331" s="4">
        <f t="shared" si="441"/>
        <v>0.66059606469551624</v>
      </c>
      <c r="L2331" s="2">
        <f t="shared" si="442"/>
        <v>208.49053794386239</v>
      </c>
      <c r="M2331" s="9">
        <f t="shared" si="443"/>
        <v>-42.023458718463964</v>
      </c>
      <c r="N2331" s="9">
        <f t="shared" si="432"/>
        <v>0.86399732949033425</v>
      </c>
      <c r="O2331" s="9">
        <f t="shared" si="433"/>
        <v>36.288579188819462</v>
      </c>
      <c r="P2331" s="9">
        <f t="shared" si="434"/>
        <v>21.693628664229848</v>
      </c>
      <c r="Q2331" s="1">
        <f t="shared" si="435"/>
        <v>20.606310021942139</v>
      </c>
    </row>
    <row r="2332" spans="1:17" x14ac:dyDescent="0.3">
      <c r="A2332" s="1">
        <v>2330</v>
      </c>
      <c r="B2332" s="2">
        <v>0.74512303000000002</v>
      </c>
      <c r="C2332" s="2">
        <v>1003.97698975</v>
      </c>
      <c r="D2332" s="2">
        <v>-4755.7578125</v>
      </c>
      <c r="E2332" s="2">
        <v>7928.5063476599998</v>
      </c>
      <c r="F2332" s="2">
        <f t="shared" si="436"/>
        <v>-4835.8868179299998</v>
      </c>
      <c r="G2332" s="2">
        <f t="shared" si="437"/>
        <v>4835.8868179299998</v>
      </c>
      <c r="H2332" s="2">
        <f t="shared" si="438"/>
        <v>-0.48358868179299996</v>
      </c>
      <c r="I2332" s="2">
        <f t="shared" si="439"/>
        <v>403.79551250097865</v>
      </c>
      <c r="J2332" s="2">
        <f t="shared" si="440"/>
        <v>5.1641131820700004</v>
      </c>
      <c r="K2332" s="4">
        <f t="shared" si="441"/>
        <v>0.66085170273047</v>
      </c>
      <c r="L2332" s="2">
        <f t="shared" si="442"/>
        <v>208.52457289670153</v>
      </c>
      <c r="M2332" s="9">
        <f t="shared" si="443"/>
        <v>133.1372807856678</v>
      </c>
      <c r="N2332" s="9">
        <f t="shared" si="432"/>
        <v>23.106298134089634</v>
      </c>
      <c r="O2332" s="9">
        <f t="shared" si="433"/>
        <v>8.4964191758035454</v>
      </c>
      <c r="P2332" s="9">
        <f t="shared" si="434"/>
        <v>20.251887709469784</v>
      </c>
      <c r="Q2332" s="1">
        <f t="shared" si="435"/>
        <v>25.435993979404014</v>
      </c>
    </row>
    <row r="2333" spans="1:17" x14ac:dyDescent="0.3">
      <c r="A2333" s="1">
        <v>2331</v>
      </c>
      <c r="B2333" s="2">
        <v>0.74543899000000002</v>
      </c>
      <c r="C2333" s="2">
        <v>1003.86676025</v>
      </c>
      <c r="D2333" s="2">
        <v>-4757.6450195300004</v>
      </c>
      <c r="E2333" s="2">
        <v>7930.4785156300004</v>
      </c>
      <c r="F2333" s="2">
        <f t="shared" si="436"/>
        <v>-4837.7740249600001</v>
      </c>
      <c r="G2333" s="2">
        <f t="shared" si="437"/>
        <v>4837.7740249600001</v>
      </c>
      <c r="H2333" s="2">
        <f t="shared" si="438"/>
        <v>-0.48377740249599999</v>
      </c>
      <c r="I2333" s="2">
        <f t="shared" si="439"/>
        <v>403.89595419090921</v>
      </c>
      <c r="J2333" s="2">
        <f t="shared" si="440"/>
        <v>5.1622259750400001</v>
      </c>
      <c r="K2333" s="4">
        <f t="shared" si="441"/>
        <v>0.66121721601108152</v>
      </c>
      <c r="L2333" s="2">
        <f t="shared" si="442"/>
        <v>208.50021859378774</v>
      </c>
      <c r="M2333" s="9">
        <f t="shared" si="443"/>
        <v>-66.630418662344582</v>
      </c>
      <c r="N2333" s="9">
        <f t="shared" si="432"/>
        <v>15.868053922881353</v>
      </c>
      <c r="O2333" s="9">
        <f t="shared" si="433"/>
        <v>8.6676384542104596</v>
      </c>
      <c r="P2333" s="9">
        <f t="shared" si="434"/>
        <v>25.870250669710337</v>
      </c>
      <c r="Q2333" s="1">
        <f t="shared" si="435"/>
        <v>22.468352472912191</v>
      </c>
    </row>
    <row r="2334" spans="1:17" x14ac:dyDescent="0.3">
      <c r="A2334" s="1">
        <v>2332</v>
      </c>
      <c r="B2334" s="2">
        <v>0.74576001999999997</v>
      </c>
      <c r="C2334" s="2">
        <v>1003.77600098</v>
      </c>
      <c r="D2334" s="2">
        <v>-4759.1782226599998</v>
      </c>
      <c r="E2334" s="2">
        <v>7932.9980468800004</v>
      </c>
      <c r="F2334" s="2">
        <f t="shared" si="436"/>
        <v>-4839.3072280899996</v>
      </c>
      <c r="G2334" s="2">
        <f t="shared" si="437"/>
        <v>4839.3072280899996</v>
      </c>
      <c r="H2334" s="2">
        <f t="shared" si="438"/>
        <v>-0.48393072280899996</v>
      </c>
      <c r="I2334" s="2">
        <f t="shared" si="439"/>
        <v>404.02427286377707</v>
      </c>
      <c r="J2334" s="2">
        <f t="shared" si="440"/>
        <v>5.16069277191</v>
      </c>
      <c r="K2334" s="4">
        <f t="shared" si="441"/>
        <v>0.66151426439029637</v>
      </c>
      <c r="L2334" s="2">
        <f t="shared" si="442"/>
        <v>208.50451446442875</v>
      </c>
      <c r="M2334" s="9">
        <f t="shared" si="443"/>
        <v>14.461855177836219</v>
      </c>
      <c r="N2334" s="9">
        <f t="shared" si="432"/>
        <v>17.299039324198958</v>
      </c>
      <c r="O2334" s="9">
        <f t="shared" si="433"/>
        <v>29.08332027272716</v>
      </c>
      <c r="P2334" s="9">
        <f t="shared" si="434"/>
        <v>30.788163430431361</v>
      </c>
      <c r="Q2334" s="1">
        <f t="shared" si="435"/>
        <v>24.211993704023907</v>
      </c>
    </row>
    <row r="2335" spans="1:17" x14ac:dyDescent="0.3">
      <c r="A2335" s="1">
        <v>2333</v>
      </c>
      <c r="B2335" s="2">
        <v>0.74607502999999997</v>
      </c>
      <c r="C2335" s="2">
        <v>1003.62939453</v>
      </c>
      <c r="D2335" s="2">
        <v>-4760.7495117199996</v>
      </c>
      <c r="E2335" s="2">
        <v>7935.8823242199996</v>
      </c>
      <c r="F2335" s="2">
        <f t="shared" si="436"/>
        <v>-4840.8785171499994</v>
      </c>
      <c r="G2335" s="2">
        <f t="shared" si="437"/>
        <v>4840.8785171499994</v>
      </c>
      <c r="H2335" s="2">
        <f t="shared" si="438"/>
        <v>-0.48408785171499996</v>
      </c>
      <c r="I2335" s="2">
        <f t="shared" si="439"/>
        <v>404.17116790246786</v>
      </c>
      <c r="J2335" s="2">
        <f t="shared" si="440"/>
        <v>5.1591214828500007</v>
      </c>
      <c r="K2335" s="4">
        <f t="shared" si="441"/>
        <v>0.66181878325727439</v>
      </c>
      <c r="L2335" s="2">
        <f t="shared" si="442"/>
        <v>208.51681550741969</v>
      </c>
      <c r="M2335" s="9">
        <f t="shared" si="443"/>
        <v>40.395011031711277</v>
      </c>
      <c r="N2335" s="9">
        <f t="shared" si="432"/>
        <v>1.4116681556195787</v>
      </c>
      <c r="O2335" s="9">
        <f t="shared" si="433"/>
        <v>11.719698016551625</v>
      </c>
      <c r="P2335" s="9">
        <f t="shared" si="434"/>
        <v>10.122592060791401</v>
      </c>
      <c r="Q2335" s="1">
        <f t="shared" si="435"/>
        <v>27.152914275887152</v>
      </c>
    </row>
    <row r="2336" spans="1:17" x14ac:dyDescent="0.3">
      <c r="A2336" s="1">
        <v>2334</v>
      </c>
      <c r="B2336" s="2">
        <v>0.74639003999999998</v>
      </c>
      <c r="C2336" s="2">
        <v>1003.53161621</v>
      </c>
      <c r="D2336" s="2">
        <v>-4762.4379882800004</v>
      </c>
      <c r="E2336" s="2">
        <v>7938.0458984400002</v>
      </c>
      <c r="F2336" s="2">
        <f t="shared" si="436"/>
        <v>-4842.5669937100001</v>
      </c>
      <c r="G2336" s="2">
        <f t="shared" si="437"/>
        <v>4842.5669937100001</v>
      </c>
      <c r="H2336" s="2">
        <f t="shared" si="438"/>
        <v>-0.48425669937100002</v>
      </c>
      <c r="I2336" s="2">
        <f t="shared" si="439"/>
        <v>404.28135783266288</v>
      </c>
      <c r="J2336" s="2">
        <f t="shared" si="440"/>
        <v>5.1574330062899998</v>
      </c>
      <c r="K2336" s="4">
        <f t="shared" si="441"/>
        <v>0.66214611668566947</v>
      </c>
      <c r="L2336" s="2">
        <f t="shared" si="442"/>
        <v>208.50540187139134</v>
      </c>
      <c r="M2336" s="9">
        <f t="shared" si="443"/>
        <v>-34.86853171187591</v>
      </c>
      <c r="N2336" s="9">
        <f t="shared" si="432"/>
        <v>32.136049392386496</v>
      </c>
      <c r="O2336" s="9">
        <f t="shared" si="433"/>
        <v>13.254783358984144</v>
      </c>
      <c r="P2336" s="9">
        <f t="shared" si="434"/>
        <v>19.109853598334301</v>
      </c>
      <c r="Q2336" s="1">
        <f t="shared" si="435"/>
        <v>36.242962359293024</v>
      </c>
    </row>
    <row r="2337" spans="1:17" x14ac:dyDescent="0.3">
      <c r="A2337" s="1">
        <v>2335</v>
      </c>
      <c r="B2337" s="2">
        <v>0.74671102</v>
      </c>
      <c r="C2337" s="2">
        <v>1003.48388672</v>
      </c>
      <c r="D2337" s="2">
        <v>-4763.9296875</v>
      </c>
      <c r="E2337" s="2">
        <v>7940.9340820300004</v>
      </c>
      <c r="F2337" s="2">
        <f t="shared" si="436"/>
        <v>-4844.0586929299998</v>
      </c>
      <c r="G2337" s="2">
        <f t="shared" si="437"/>
        <v>4844.0586929299998</v>
      </c>
      <c r="H2337" s="2">
        <f t="shared" si="438"/>
        <v>-0.484405869293</v>
      </c>
      <c r="I2337" s="2">
        <f t="shared" si="439"/>
        <v>404.42845181503259</v>
      </c>
      <c r="J2337" s="2">
        <f t="shared" si="440"/>
        <v>5.15594130707</v>
      </c>
      <c r="K2337" s="4">
        <f t="shared" si="441"/>
        <v>0.66243539140509267</v>
      </c>
      <c r="L2337" s="2">
        <f t="shared" si="442"/>
        <v>208.52093604674957</v>
      </c>
      <c r="M2337" s="9">
        <f t="shared" si="443"/>
        <v>53.700424942770887</v>
      </c>
      <c r="N2337" s="9">
        <f t="shared" si="432"/>
        <v>13.306404713253826</v>
      </c>
      <c r="O2337" s="9">
        <f t="shared" si="433"/>
        <v>13.716854033810899</v>
      </c>
      <c r="P2337" s="9">
        <f t="shared" si="434"/>
        <v>15.473700834732114</v>
      </c>
      <c r="Q2337" s="1">
        <f t="shared" si="435"/>
        <v>27.376289443684499</v>
      </c>
    </row>
    <row r="2338" spans="1:17" x14ac:dyDescent="0.3">
      <c r="A2338" s="1">
        <v>2336</v>
      </c>
      <c r="B2338" s="2">
        <v>0.74704199999999998</v>
      </c>
      <c r="C2338" s="2">
        <v>1003.43463135</v>
      </c>
      <c r="D2338" s="2">
        <v>-4765.4736328099998</v>
      </c>
      <c r="E2338" s="2">
        <v>7944.3051757800004</v>
      </c>
      <c r="F2338" s="2">
        <f t="shared" si="436"/>
        <v>-4845.6026382399996</v>
      </c>
      <c r="G2338" s="2">
        <f t="shared" si="437"/>
        <v>4845.6026382399996</v>
      </c>
      <c r="H2338" s="2">
        <f t="shared" si="438"/>
        <v>-0.48456026382399997</v>
      </c>
      <c r="I2338" s="2">
        <f t="shared" si="439"/>
        <v>404.60014020989297</v>
      </c>
      <c r="J2338" s="2">
        <f t="shared" si="440"/>
        <v>5.1543973617600001</v>
      </c>
      <c r="K2338" s="4">
        <f t="shared" si="441"/>
        <v>0.6627348859941905</v>
      </c>
      <c r="L2338" s="2">
        <f t="shared" si="442"/>
        <v>208.54698952655983</v>
      </c>
      <c r="M2338" s="9">
        <f t="shared" si="443"/>
        <v>86.991487521490015</v>
      </c>
      <c r="N2338" s="9">
        <f t="shared" si="432"/>
        <v>-0.41413562040268842</v>
      </c>
      <c r="O2338" s="9">
        <f t="shared" si="433"/>
        <v>10.595493647478962</v>
      </c>
      <c r="P2338" s="9">
        <f t="shared" si="434"/>
        <v>10.312181492532092</v>
      </c>
      <c r="Q2338" s="1">
        <f t="shared" si="435"/>
        <v>25.338662814206966</v>
      </c>
    </row>
    <row r="2339" spans="1:17" x14ac:dyDescent="0.3">
      <c r="A2339" s="1">
        <v>2337</v>
      </c>
      <c r="B2339" s="2">
        <v>0.74735600000000002</v>
      </c>
      <c r="C2339" s="2">
        <v>1003.26348877</v>
      </c>
      <c r="D2339" s="2">
        <v>-4767.3271484400002</v>
      </c>
      <c r="E2339" s="2">
        <v>7946.0708007800004</v>
      </c>
      <c r="F2339" s="2">
        <f t="shared" si="436"/>
        <v>-4847.45615387</v>
      </c>
      <c r="G2339" s="2">
        <f t="shared" si="437"/>
        <v>4847.45615387</v>
      </c>
      <c r="H2339" s="2">
        <f t="shared" si="438"/>
        <v>-0.48474561538700001</v>
      </c>
      <c r="I2339" s="2">
        <f t="shared" si="439"/>
        <v>404.69006275273989</v>
      </c>
      <c r="J2339" s="2">
        <f t="shared" si="440"/>
        <v>5.1525438461300004</v>
      </c>
      <c r="K2339" s="4">
        <f t="shared" si="441"/>
        <v>0.66309454956703817</v>
      </c>
      <c r="L2339" s="2">
        <f t="shared" si="442"/>
        <v>208.51832924265935</v>
      </c>
      <c r="M2339" s="9">
        <f t="shared" si="443"/>
        <v>-79.686368217827138</v>
      </c>
      <c r="N2339" s="9">
        <f t="shared" si="432"/>
        <v>34.018754093794215</v>
      </c>
      <c r="O2339" s="9">
        <f t="shared" si="433"/>
        <v>29.762884683302957</v>
      </c>
      <c r="P2339" s="9">
        <f t="shared" si="434"/>
        <v>23.857675553473246</v>
      </c>
      <c r="Q2339" s="1">
        <f t="shared" si="435"/>
        <v>29.207054120496021</v>
      </c>
    </row>
    <row r="2340" spans="1:17" x14ac:dyDescent="0.3">
      <c r="A2340" s="1">
        <v>2338</v>
      </c>
      <c r="B2340" s="2">
        <v>0.74767804000000004</v>
      </c>
      <c r="C2340" s="2">
        <v>1003.14941406</v>
      </c>
      <c r="D2340" s="2">
        <v>-4769.1123046900002</v>
      </c>
      <c r="E2340" s="2">
        <v>7948.4521484400002</v>
      </c>
      <c r="F2340" s="2">
        <f t="shared" si="436"/>
        <v>-4849.24131012</v>
      </c>
      <c r="G2340" s="2">
        <f t="shared" si="437"/>
        <v>4849.24131012</v>
      </c>
      <c r="H2340" s="2">
        <f t="shared" si="438"/>
        <v>-0.48492413101199999</v>
      </c>
      <c r="I2340" s="2">
        <f t="shared" si="439"/>
        <v>404.81134379315887</v>
      </c>
      <c r="J2340" s="2">
        <f t="shared" si="440"/>
        <v>5.15075868988</v>
      </c>
      <c r="K2340" s="4">
        <f t="shared" si="441"/>
        <v>0.66344107074539327</v>
      </c>
      <c r="L2340" s="2">
        <f t="shared" si="442"/>
        <v>208.50855468046129</v>
      </c>
      <c r="M2340" s="9">
        <f t="shared" si="443"/>
        <v>-28.207690636571296</v>
      </c>
      <c r="N2340" s="9">
        <f t="shared" si="432"/>
        <v>4.3341366773736407</v>
      </c>
      <c r="O2340" s="9">
        <f t="shared" si="433"/>
        <v>8.4643345354246993</v>
      </c>
      <c r="P2340" s="9">
        <f t="shared" si="434"/>
        <v>8.984167755904986</v>
      </c>
      <c r="Q2340" s="1">
        <f t="shared" si="435"/>
        <v>31.964362882978232</v>
      </c>
    </row>
    <row r="2341" spans="1:17" x14ac:dyDescent="0.3">
      <c r="A2341" s="1">
        <v>2339</v>
      </c>
      <c r="B2341" s="2">
        <v>0.74799298999999997</v>
      </c>
      <c r="C2341" s="2">
        <v>1003.14251709</v>
      </c>
      <c r="D2341" s="2">
        <v>-4770.4853515599998</v>
      </c>
      <c r="E2341" s="2">
        <v>7951.9672851599998</v>
      </c>
      <c r="F2341" s="2">
        <f t="shared" si="436"/>
        <v>-4850.6143569899996</v>
      </c>
      <c r="G2341" s="2">
        <f t="shared" si="437"/>
        <v>4850.6143569899996</v>
      </c>
      <c r="H2341" s="2">
        <f t="shared" si="438"/>
        <v>-0.48506143569899995</v>
      </c>
      <c r="I2341" s="2">
        <f t="shared" si="439"/>
        <v>404.99036823624101</v>
      </c>
      <c r="J2341" s="2">
        <f t="shared" si="440"/>
        <v>5.1493856430100005</v>
      </c>
      <c r="K2341" s="4">
        <f t="shared" si="441"/>
        <v>0.66370767805374875</v>
      </c>
      <c r="L2341" s="2">
        <f t="shared" si="442"/>
        <v>208.54515877530329</v>
      </c>
      <c r="M2341" s="9">
        <f t="shared" si="443"/>
        <v>137.29591685910862</v>
      </c>
      <c r="N2341" s="9">
        <f t="shared" si="432"/>
        <v>24.329514073126067</v>
      </c>
      <c r="O2341" s="9">
        <f t="shared" si="433"/>
        <v>12.245664942827831</v>
      </c>
      <c r="P2341" s="9">
        <f t="shared" si="434"/>
        <v>10.532521692543389</v>
      </c>
      <c r="Q2341" s="1">
        <f t="shared" si="435"/>
        <v>68.614461931084136</v>
      </c>
    </row>
    <row r="2342" spans="1:17" x14ac:dyDescent="0.3">
      <c r="A2342" s="1">
        <v>2340</v>
      </c>
      <c r="B2342" s="2">
        <v>0.74832100000000001</v>
      </c>
      <c r="C2342" s="2">
        <v>1003.01733398</v>
      </c>
      <c r="D2342" s="2">
        <v>-4772.4077148400002</v>
      </c>
      <c r="E2342" s="2">
        <v>7953.5878906300004</v>
      </c>
      <c r="F2342" s="2">
        <f t="shared" si="436"/>
        <v>-4852.5367202699999</v>
      </c>
      <c r="G2342" s="2">
        <f t="shared" si="437"/>
        <v>4852.5367202699999</v>
      </c>
      <c r="H2342" s="2">
        <f t="shared" si="438"/>
        <v>-0.48525367202699998</v>
      </c>
      <c r="I2342" s="2">
        <f t="shared" si="439"/>
        <v>405.07290499507377</v>
      </c>
      <c r="J2342" s="2">
        <f t="shared" si="440"/>
        <v>5.1474632797300002</v>
      </c>
      <c r="K2342" s="4">
        <f t="shared" si="441"/>
        <v>0.66408106671211575</v>
      </c>
      <c r="L2342" s="2">
        <f t="shared" si="442"/>
        <v>208.50979040757014</v>
      </c>
      <c r="M2342" s="9">
        <f t="shared" si="443"/>
        <v>-94.722662139331987</v>
      </c>
      <c r="N2342" s="9">
        <f t="shared" si="432"/>
        <v>10.008399656852884</v>
      </c>
      <c r="O2342" s="9">
        <f t="shared" si="433"/>
        <v>24.185501304259226</v>
      </c>
      <c r="P2342" s="9">
        <f t="shared" si="434"/>
        <v>19.153631883599648</v>
      </c>
      <c r="Q2342" s="1">
        <f t="shared" si="435"/>
        <v>59.184258587002276</v>
      </c>
    </row>
    <row r="2343" spans="1:17" x14ac:dyDescent="0.3">
      <c r="A2343" s="1">
        <v>2341</v>
      </c>
      <c r="B2343" s="2">
        <v>0.74864399000000004</v>
      </c>
      <c r="C2343" s="2">
        <v>1003.00280762</v>
      </c>
      <c r="D2343" s="2">
        <v>-4773.5981445300004</v>
      </c>
      <c r="E2343" s="2">
        <v>7957.0776367199996</v>
      </c>
      <c r="F2343" s="2">
        <f t="shared" si="436"/>
        <v>-4853.7271499600001</v>
      </c>
      <c r="G2343" s="2">
        <f t="shared" si="437"/>
        <v>4853.7271499600001</v>
      </c>
      <c r="H2343" s="2">
        <f t="shared" si="438"/>
        <v>-0.48537271499599999</v>
      </c>
      <c r="I2343" s="2">
        <f t="shared" si="439"/>
        <v>405.25063630398864</v>
      </c>
      <c r="J2343" s="2">
        <f t="shared" si="440"/>
        <v>5.1462728500399999</v>
      </c>
      <c r="K2343" s="4">
        <f t="shared" si="441"/>
        <v>0.66431235876784744</v>
      </c>
      <c r="L2343" s="2">
        <f t="shared" si="442"/>
        <v>208.55303470726511</v>
      </c>
      <c r="M2343" s="9">
        <f t="shared" si="443"/>
        <v>186.96837450025214</v>
      </c>
      <c r="N2343" s="9">
        <f t="shared" si="432"/>
        <v>15.482626175117607</v>
      </c>
      <c r="O2343" s="9">
        <f t="shared" si="433"/>
        <v>4.5236320043318745</v>
      </c>
      <c r="P2343" s="9">
        <f t="shared" si="434"/>
        <v>36.868158108557175</v>
      </c>
      <c r="Q2343" s="1">
        <f t="shared" si="435"/>
        <v>60.237641912875212</v>
      </c>
    </row>
    <row r="2344" spans="1:17" x14ac:dyDescent="0.3">
      <c r="A2344" s="1">
        <v>2342</v>
      </c>
      <c r="B2344" s="2">
        <v>0.74895798999999996</v>
      </c>
      <c r="C2344" s="2">
        <v>1002.8034668</v>
      </c>
      <c r="D2344" s="2">
        <v>-4775.6733398400002</v>
      </c>
      <c r="E2344" s="2">
        <v>7957.9584960900002</v>
      </c>
      <c r="F2344" s="2">
        <f t="shared" si="436"/>
        <v>-4855.8023452699999</v>
      </c>
      <c r="G2344" s="2">
        <f t="shared" si="437"/>
        <v>4855.8023452699999</v>
      </c>
      <c r="H2344" s="2">
        <f t="shared" si="438"/>
        <v>-0.485580234527</v>
      </c>
      <c r="I2344" s="2">
        <f t="shared" si="439"/>
        <v>405.29549810331804</v>
      </c>
      <c r="J2344" s="2">
        <f t="shared" si="440"/>
        <v>5.1441976547300001</v>
      </c>
      <c r="K2344" s="4">
        <f t="shared" si="441"/>
        <v>0.66471568247149515</v>
      </c>
      <c r="L2344" s="2">
        <f t="shared" si="442"/>
        <v>208.49201508157159</v>
      </c>
      <c r="M2344" s="9">
        <f t="shared" si="443"/>
        <v>-151.29194029919304</v>
      </c>
      <c r="N2344" s="9">
        <f t="shared" si="432"/>
        <v>20.255233242426563</v>
      </c>
      <c r="O2344" s="9">
        <f t="shared" si="433"/>
        <v>8.5548829604495058</v>
      </c>
      <c r="P2344" s="9">
        <f t="shared" si="434"/>
        <v>39.804208743868344</v>
      </c>
      <c r="Q2344" s="1">
        <f t="shared" si="435"/>
        <v>62.551228726428008</v>
      </c>
    </row>
    <row r="2345" spans="1:17" x14ac:dyDescent="0.3">
      <c r="A2345" s="1">
        <v>2343</v>
      </c>
      <c r="B2345" s="2">
        <v>0.74927199</v>
      </c>
      <c r="C2345" s="2">
        <v>1002.70483398</v>
      </c>
      <c r="D2345" s="2">
        <v>-4777.1484375</v>
      </c>
      <c r="E2345" s="2">
        <v>7960.2319335900002</v>
      </c>
      <c r="F2345" s="2">
        <f t="shared" si="436"/>
        <v>-4857.2774429299998</v>
      </c>
      <c r="G2345" s="2">
        <f t="shared" si="437"/>
        <v>4857.2774429299998</v>
      </c>
      <c r="H2345" s="2">
        <f t="shared" si="438"/>
        <v>-0.48572774429299997</v>
      </c>
      <c r="I2345" s="2">
        <f t="shared" si="439"/>
        <v>405.41128332441741</v>
      </c>
      <c r="J2345" s="2">
        <f t="shared" si="440"/>
        <v>5.1427225570699999</v>
      </c>
      <c r="K2345" s="4">
        <f t="shared" si="441"/>
        <v>0.66500247339428642</v>
      </c>
      <c r="L2345" s="2">
        <f t="shared" si="442"/>
        <v>208.49177516431783</v>
      </c>
      <c r="M2345" s="9">
        <f t="shared" si="443"/>
        <v>-0.83655804524768196</v>
      </c>
      <c r="N2345" s="9">
        <f t="shared" si="432"/>
        <v>21.206698434721734</v>
      </c>
      <c r="O2345" s="9">
        <f t="shared" si="433"/>
        <v>27.66446059158854</v>
      </c>
      <c r="P2345" s="9">
        <f t="shared" si="434"/>
        <v>33.093885278002951</v>
      </c>
      <c r="Q2345" s="1">
        <f t="shared" si="435"/>
        <v>63.368924094509701</v>
      </c>
    </row>
    <row r="2346" spans="1:17" x14ac:dyDescent="0.3">
      <c r="A2346" s="1">
        <v>2344</v>
      </c>
      <c r="B2346" s="2">
        <v>0.74959403000000002</v>
      </c>
      <c r="C2346" s="2">
        <v>1002.67346191</v>
      </c>
      <c r="D2346" s="2">
        <v>-4778.3149414099998</v>
      </c>
      <c r="E2346" s="2">
        <v>7963.4340820300004</v>
      </c>
      <c r="F2346" s="2">
        <f t="shared" si="436"/>
        <v>-4858.4439468399996</v>
      </c>
      <c r="G2346" s="2">
        <f t="shared" si="437"/>
        <v>4858.4439468399996</v>
      </c>
      <c r="H2346" s="2">
        <f t="shared" si="438"/>
        <v>-0.48584439468399998</v>
      </c>
      <c r="I2346" s="2">
        <f t="shared" si="439"/>
        <v>405.57436740529425</v>
      </c>
      <c r="J2346" s="2">
        <f t="shared" si="440"/>
        <v>5.1415560531600004</v>
      </c>
      <c r="K2346" s="4">
        <f t="shared" si="441"/>
        <v>0.66522932526386558</v>
      </c>
      <c r="L2346" s="2">
        <f t="shared" si="442"/>
        <v>208.52833437392283</v>
      </c>
      <c r="M2346" s="9">
        <f t="shared" si="443"/>
        <v>161.1589521956534</v>
      </c>
      <c r="N2346" s="9">
        <f t="shared" si="432"/>
        <v>-24.867998387882384</v>
      </c>
      <c r="O2346" s="9">
        <f t="shared" si="433"/>
        <v>46.421903652362488</v>
      </c>
      <c r="P2346" s="9">
        <f t="shared" si="434"/>
        <v>30.902659042300709</v>
      </c>
      <c r="Q2346" s="1">
        <f t="shared" si="435"/>
        <v>64.372645316943562</v>
      </c>
    </row>
    <row r="2347" spans="1:17" x14ac:dyDescent="0.3">
      <c r="A2347" s="1">
        <v>2345</v>
      </c>
      <c r="B2347" s="2">
        <v>0.74990999999999997</v>
      </c>
      <c r="C2347" s="2">
        <v>1002.49682617</v>
      </c>
      <c r="D2347" s="2">
        <v>-4780.19140625</v>
      </c>
      <c r="E2347" s="2">
        <v>7965.0869140599998</v>
      </c>
      <c r="F2347" s="2">
        <f t="shared" si="436"/>
        <v>-4860.3204116799998</v>
      </c>
      <c r="G2347" s="2">
        <f t="shared" si="437"/>
        <v>4860.3204116799998</v>
      </c>
      <c r="H2347" s="2">
        <f t="shared" si="438"/>
        <v>-0.48603204116799997</v>
      </c>
      <c r="I2347" s="2">
        <f t="shared" si="439"/>
        <v>405.65854544935024</v>
      </c>
      <c r="J2347" s="2">
        <f t="shared" si="440"/>
        <v>5.1396795883199999</v>
      </c>
      <c r="K2347" s="4">
        <f t="shared" si="441"/>
        <v>0.66559435237272113</v>
      </c>
      <c r="L2347" s="2">
        <f t="shared" si="442"/>
        <v>208.49549458736061</v>
      </c>
      <c r="M2347" s="9">
        <f t="shared" si="443"/>
        <v>-89.96533617785613</v>
      </c>
      <c r="N2347" s="9">
        <f t="shared" si="432"/>
        <v>34.146091280692232</v>
      </c>
      <c r="O2347" s="9">
        <f t="shared" si="433"/>
        <v>57.965780314265125</v>
      </c>
      <c r="P2347" s="9">
        <f t="shared" si="434"/>
        <v>34.047004861609487</v>
      </c>
      <c r="Q2347" s="1">
        <f t="shared" si="435"/>
        <v>61.932084358377573</v>
      </c>
    </row>
    <row r="2348" spans="1:17" x14ac:dyDescent="0.3">
      <c r="A2348" s="1">
        <v>2346</v>
      </c>
      <c r="B2348" s="2">
        <v>0.75023901000000004</v>
      </c>
      <c r="C2348" s="2">
        <v>1002.36206055</v>
      </c>
      <c r="D2348" s="2">
        <v>-4782.2666015599998</v>
      </c>
      <c r="E2348" s="2">
        <v>7967.6342773400002</v>
      </c>
      <c r="F2348" s="2">
        <f t="shared" si="436"/>
        <v>-4862.3956069899996</v>
      </c>
      <c r="G2348" s="2">
        <f t="shared" si="437"/>
        <v>4862.3956069899996</v>
      </c>
      <c r="H2348" s="2">
        <f t="shared" si="438"/>
        <v>-0.48623956069899998</v>
      </c>
      <c r="I2348" s="2">
        <f t="shared" si="439"/>
        <v>405.78828159586635</v>
      </c>
      <c r="J2348" s="2">
        <f t="shared" si="440"/>
        <v>5.1376043930100002</v>
      </c>
      <c r="K2348" s="4">
        <f t="shared" si="441"/>
        <v>0.66599819357083789</v>
      </c>
      <c r="L2348" s="2">
        <f t="shared" si="442"/>
        <v>208.4779658158902</v>
      </c>
      <c r="M2348" s="9">
        <f t="shared" si="443"/>
        <v>-43.40510961276847</v>
      </c>
      <c r="N2348" s="9">
        <f t="shared" si="432"/>
        <v>95.535983770956591</v>
      </c>
      <c r="O2348" s="9">
        <f t="shared" si="433"/>
        <v>31.974357920324866</v>
      </c>
      <c r="P2348" s="9">
        <f t="shared" si="434"/>
        <v>111.0195240936052</v>
      </c>
      <c r="Q2348" s="1">
        <f t="shared" si="435"/>
        <v>62.123371571493905</v>
      </c>
    </row>
    <row r="2349" spans="1:17" x14ac:dyDescent="0.3">
      <c r="A2349" s="1">
        <v>2347</v>
      </c>
      <c r="B2349" s="2">
        <v>0.75056100000000003</v>
      </c>
      <c r="C2349" s="2">
        <v>1002.32409668</v>
      </c>
      <c r="D2349" s="2">
        <v>-4783.6499023400002</v>
      </c>
      <c r="E2349" s="2">
        <v>7971.2602539099998</v>
      </c>
      <c r="F2349" s="2">
        <f t="shared" si="436"/>
        <v>-4863.7789077699999</v>
      </c>
      <c r="G2349" s="2">
        <f t="shared" si="437"/>
        <v>4863.7789077699999</v>
      </c>
      <c r="H2349" s="2">
        <f t="shared" si="438"/>
        <v>-0.486377890777</v>
      </c>
      <c r="I2349" s="2">
        <f t="shared" si="439"/>
        <v>405.97295106615462</v>
      </c>
      <c r="J2349" s="2">
        <f t="shared" si="440"/>
        <v>5.1362210922300005</v>
      </c>
      <c r="K2349" s="4">
        <f t="shared" si="441"/>
        <v>0.66626747998033475</v>
      </c>
      <c r="L2349" s="2">
        <f t="shared" si="442"/>
        <v>208.5166834140841</v>
      </c>
      <c r="M2349" s="9">
        <f t="shared" si="443"/>
        <v>143.77850804368003</v>
      </c>
      <c r="N2349" s="9">
        <f t="shared" si="432"/>
        <v>65.138638895384233</v>
      </c>
      <c r="O2349" s="9">
        <f t="shared" si="433"/>
        <v>54.798250618674821</v>
      </c>
      <c r="P2349" s="9">
        <f t="shared" si="434"/>
        <v>97.985463731457514</v>
      </c>
      <c r="Q2349" s="1">
        <f t="shared" si="435"/>
        <v>56.916706239737948</v>
      </c>
    </row>
    <row r="2350" spans="1:17" x14ac:dyDescent="0.3">
      <c r="A2350" s="1">
        <v>2348</v>
      </c>
      <c r="B2350" s="2">
        <v>0.75087702000000001</v>
      </c>
      <c r="C2350" s="2">
        <v>1002.38513184</v>
      </c>
      <c r="D2350" s="2">
        <v>-4784.8466796900002</v>
      </c>
      <c r="E2350" s="2">
        <v>7975.8457031300004</v>
      </c>
      <c r="F2350" s="2">
        <f t="shared" si="436"/>
        <v>-4864.97568512</v>
      </c>
      <c r="G2350" s="2">
        <f t="shared" si="437"/>
        <v>4864.97568512</v>
      </c>
      <c r="H2350" s="2">
        <f t="shared" si="438"/>
        <v>-0.48649756851199999</v>
      </c>
      <c r="I2350" s="2">
        <f t="shared" si="439"/>
        <v>406.20648607724581</v>
      </c>
      <c r="J2350" s="2">
        <f t="shared" si="440"/>
        <v>5.1350243148799999</v>
      </c>
      <c r="K2350" s="4">
        <f t="shared" si="441"/>
        <v>0.66650051449717884</v>
      </c>
      <c r="L2350" s="2">
        <f t="shared" si="442"/>
        <v>208.58801828686211</v>
      </c>
      <c r="M2350" s="9">
        <f t="shared" si="443"/>
        <v>306.11290440607411</v>
      </c>
      <c r="N2350" s="9">
        <f t="shared" si="432"/>
        <v>73.740820721913451</v>
      </c>
      <c r="O2350" s="9">
        <f t="shared" si="433"/>
        <v>51.277736965013943</v>
      </c>
      <c r="P2350" s="9">
        <f t="shared" si="434"/>
        <v>109.81414573324126</v>
      </c>
      <c r="Q2350" s="1">
        <f t="shared" si="435"/>
        <v>59.654665729538699</v>
      </c>
    </row>
    <row r="2351" spans="1:17" x14ac:dyDescent="0.3">
      <c r="A2351" s="1">
        <v>2349</v>
      </c>
      <c r="B2351" s="2">
        <v>0.75119102000000004</v>
      </c>
      <c r="C2351" s="2">
        <v>1002.3392334</v>
      </c>
      <c r="D2351" s="2">
        <v>-4786.2856445300004</v>
      </c>
      <c r="E2351" s="2">
        <v>7978.1796875</v>
      </c>
      <c r="F2351" s="2">
        <f t="shared" si="436"/>
        <v>-4866.4146499600001</v>
      </c>
      <c r="G2351" s="2">
        <f t="shared" si="437"/>
        <v>4866.4146499600001</v>
      </c>
      <c r="H2351" s="2">
        <f t="shared" si="438"/>
        <v>-0.48664146499600003</v>
      </c>
      <c r="I2351" s="2">
        <f t="shared" si="439"/>
        <v>406.32535492511289</v>
      </c>
      <c r="J2351" s="2">
        <f t="shared" si="440"/>
        <v>5.1335853500399997</v>
      </c>
      <c r="K2351" s="4">
        <f t="shared" si="441"/>
        <v>0.66678077928401458</v>
      </c>
      <c r="L2351" s="2">
        <f t="shared" si="442"/>
        <v>208.59058893933627</v>
      </c>
      <c r="M2351" s="9">
        <f t="shared" si="443"/>
        <v>9.172227817791704</v>
      </c>
      <c r="N2351" s="9">
        <f t="shared" si="432"/>
        <v>93.246461441658454</v>
      </c>
      <c r="O2351" s="9">
        <f t="shared" si="433"/>
        <v>158.52453092587072</v>
      </c>
      <c r="P2351" s="9">
        <f t="shared" si="434"/>
        <v>95.372545349749146</v>
      </c>
      <c r="Q2351" s="1">
        <f t="shared" si="435"/>
        <v>63.180031678317569</v>
      </c>
    </row>
    <row r="2352" spans="1:17" x14ac:dyDescent="0.3">
      <c r="A2352" s="1">
        <v>2350</v>
      </c>
      <c r="B2352" s="2">
        <v>0.75151699999999999</v>
      </c>
      <c r="C2352" s="2">
        <v>1002.18804932</v>
      </c>
      <c r="D2352" s="2">
        <v>-4787.9775390599998</v>
      </c>
      <c r="E2352" s="2">
        <v>7980.2177734400002</v>
      </c>
      <c r="F2352" s="2">
        <f t="shared" si="436"/>
        <v>-4868.1065444899996</v>
      </c>
      <c r="G2352" s="2">
        <f t="shared" si="437"/>
        <v>4868.1065444899996</v>
      </c>
      <c r="H2352" s="2">
        <f t="shared" si="438"/>
        <v>-0.48681065444899996</v>
      </c>
      <c r="I2352" s="2">
        <f t="shared" si="439"/>
        <v>406.42915378968797</v>
      </c>
      <c r="J2352" s="2">
        <f t="shared" si="440"/>
        <v>5.1318934555100002</v>
      </c>
      <c r="K2352" s="4">
        <f t="shared" si="441"/>
        <v>0.66711040726871296</v>
      </c>
      <c r="L2352" s="2">
        <f t="shared" si="442"/>
        <v>208.57511144617669</v>
      </c>
      <c r="M2352" s="9">
        <f t="shared" si="443"/>
        <v>-46.95442704521006</v>
      </c>
      <c r="N2352" s="9">
        <f t="shared" si="432"/>
        <v>57.986523647283335</v>
      </c>
      <c r="O2352" s="9">
        <f t="shared" si="433"/>
        <v>162.05234732639849</v>
      </c>
      <c r="P2352" s="9">
        <f t="shared" si="434"/>
        <v>112.14530122050347</v>
      </c>
      <c r="Q2352" s="1">
        <f t="shared" si="435"/>
        <v>66.740894572219204</v>
      </c>
    </row>
    <row r="2353" spans="1:17" x14ac:dyDescent="0.3">
      <c r="A2353" s="1">
        <v>2351</v>
      </c>
      <c r="B2353" s="2">
        <v>0.75183100000000003</v>
      </c>
      <c r="C2353" s="2">
        <v>1002.1046142599999</v>
      </c>
      <c r="D2353" s="2">
        <v>-4789.6547851599998</v>
      </c>
      <c r="E2353" s="2">
        <v>7983.50390625</v>
      </c>
      <c r="F2353" s="2">
        <f t="shared" si="436"/>
        <v>-4869.7837905899996</v>
      </c>
      <c r="G2353" s="2">
        <f t="shared" si="437"/>
        <v>4869.7837905899996</v>
      </c>
      <c r="H2353" s="2">
        <f t="shared" si="438"/>
        <v>-0.48697837905899999</v>
      </c>
      <c r="I2353" s="2">
        <f t="shared" si="439"/>
        <v>406.59651515940573</v>
      </c>
      <c r="J2353" s="2">
        <f t="shared" si="440"/>
        <v>5.1302162094100003</v>
      </c>
      <c r="K2353" s="4">
        <f t="shared" si="441"/>
        <v>0.66743728861566809</v>
      </c>
      <c r="L2353" s="2">
        <f t="shared" si="442"/>
        <v>208.5928032760402</v>
      </c>
      <c r="M2353" s="9">
        <f t="shared" si="443"/>
        <v>54.123093985956551</v>
      </c>
      <c r="N2353" s="9">
        <f t="shared" si="432"/>
        <v>222.0399623347414</v>
      </c>
      <c r="O2353" s="9">
        <f t="shared" si="433"/>
        <v>176.06486704864207</v>
      </c>
      <c r="P2353" s="9">
        <f t="shared" si="434"/>
        <v>111.34003553899453</v>
      </c>
      <c r="Q2353" s="1">
        <f t="shared" si="435"/>
        <v>71.920441796704239</v>
      </c>
    </row>
    <row r="2354" spans="1:17" x14ac:dyDescent="0.3">
      <c r="A2354" s="1">
        <v>2352</v>
      </c>
      <c r="B2354" s="2">
        <v>0.75215799000000005</v>
      </c>
      <c r="C2354" s="2">
        <v>1002.01391602</v>
      </c>
      <c r="D2354" s="2">
        <v>-4791.5053710900002</v>
      </c>
      <c r="E2354" s="2">
        <v>7985.9355468800004</v>
      </c>
      <c r="F2354" s="2">
        <f t="shared" si="436"/>
        <v>-4871.6343765199999</v>
      </c>
      <c r="G2354" s="2">
        <f t="shared" si="437"/>
        <v>4871.6343765199999</v>
      </c>
      <c r="H2354" s="2">
        <f t="shared" si="438"/>
        <v>-0.48716343765199999</v>
      </c>
      <c r="I2354" s="2">
        <f t="shared" si="439"/>
        <v>406.72035759975375</v>
      </c>
      <c r="J2354" s="2">
        <f t="shared" si="440"/>
        <v>5.1283656234799997</v>
      </c>
      <c r="K2354" s="4">
        <f t="shared" si="441"/>
        <v>0.66779807648678313</v>
      </c>
      <c r="L2354" s="2">
        <f t="shared" si="442"/>
        <v>208.58107002840697</v>
      </c>
      <c r="M2354" s="9">
        <f t="shared" si="443"/>
        <v>-32.521180928195577</v>
      </c>
      <c r="N2354" s="9">
        <f t="shared" ref="N2354:N2417" si="444">SUM(M2352:M2356)/5</f>
        <v>208.56251905656177</v>
      </c>
      <c r="O2354" s="9">
        <f t="shared" ref="O2354:O2417" si="445">SUM(M2350:M2358)/9</f>
        <v>156.79440712688546</v>
      </c>
      <c r="P2354" s="9">
        <f t="shared" ref="P2354:P2417" si="446">SUM(M2347:M2361)/15</f>
        <v>104.75350625843458</v>
      </c>
      <c r="Q2354" s="1">
        <f t="shared" ref="Q2354:Q2417" si="447">SUM(M2340:M2368)/29</f>
        <v>70.630056067560417</v>
      </c>
    </row>
    <row r="2355" spans="1:17" x14ac:dyDescent="0.3">
      <c r="A2355" s="1">
        <v>2353</v>
      </c>
      <c r="B2355" s="2">
        <v>0.75247299999999995</v>
      </c>
      <c r="C2355" s="2">
        <v>1002.16088867</v>
      </c>
      <c r="D2355" s="2">
        <v>-4792.0063476599998</v>
      </c>
      <c r="E2355" s="2">
        <v>7990.9291992199996</v>
      </c>
      <c r="F2355" s="2">
        <f t="shared" si="436"/>
        <v>-4872.1353530899996</v>
      </c>
      <c r="G2355" s="2">
        <f t="shared" si="437"/>
        <v>4872.1353530899996</v>
      </c>
      <c r="H2355" s="2">
        <f t="shared" si="438"/>
        <v>-0.48721353530899997</v>
      </c>
      <c r="I2355" s="2">
        <f t="shared" si="439"/>
        <v>406.97468222503164</v>
      </c>
      <c r="J2355" s="2">
        <f t="shared" si="440"/>
        <v>5.12786464691</v>
      </c>
      <c r="K2355" s="4">
        <f t="shared" si="441"/>
        <v>0.66789576863237488</v>
      </c>
      <c r="L2355" s="2">
        <f t="shared" si="442"/>
        <v>208.69110851691713</v>
      </c>
      <c r="M2355" s="9">
        <f t="shared" si="443"/>
        <v>1126.3800978433644</v>
      </c>
      <c r="N2355" s="9">
        <f t="shared" si="444"/>
        <v>234.4949180430886</v>
      </c>
      <c r="O2355" s="9">
        <f t="shared" si="445"/>
        <v>133.9262397220019</v>
      </c>
      <c r="P2355" s="9">
        <f t="shared" si="446"/>
        <v>106.67898937149359</v>
      </c>
      <c r="Q2355" s="1">
        <f t="shared" si="447"/>
        <v>68.223846251242989</v>
      </c>
    </row>
    <row r="2356" spans="1:17" x14ac:dyDescent="0.3">
      <c r="A2356" s="1">
        <v>2354</v>
      </c>
      <c r="B2356" s="2">
        <v>0.75279801999999996</v>
      </c>
      <c r="C2356" s="2">
        <v>1002.00018311</v>
      </c>
      <c r="D2356" s="2">
        <v>-4793.8969726599998</v>
      </c>
      <c r="E2356" s="2">
        <v>7993.0541992199996</v>
      </c>
      <c r="F2356" s="2">
        <f t="shared" si="436"/>
        <v>-4874.0259780899996</v>
      </c>
      <c r="G2356" s="2">
        <f t="shared" si="437"/>
        <v>4874.0259780899996</v>
      </c>
      <c r="H2356" s="2">
        <f t="shared" si="438"/>
        <v>-0.48740259780899997</v>
      </c>
      <c r="I2356" s="2">
        <f t="shared" si="439"/>
        <v>407.0829075863341</v>
      </c>
      <c r="J2356" s="2">
        <f t="shared" si="440"/>
        <v>5.1259740219100003</v>
      </c>
      <c r="K2356" s="4">
        <f t="shared" si="441"/>
        <v>0.66826453297175803</v>
      </c>
      <c r="L2356" s="2">
        <f t="shared" si="442"/>
        <v>208.66964090511377</v>
      </c>
      <c r="M2356" s="9">
        <f t="shared" si="443"/>
        <v>-58.214988573106361</v>
      </c>
      <c r="N2356" s="9">
        <f t="shared" si="444"/>
        <v>217.73917299547139</v>
      </c>
      <c r="O2356" s="9">
        <f t="shared" si="445"/>
        <v>131.4720429347048</v>
      </c>
      <c r="P2356" s="9">
        <f t="shared" si="446"/>
        <v>100.47056738280574</v>
      </c>
      <c r="Q2356" s="1">
        <f t="shared" si="447"/>
        <v>65.606594492248249</v>
      </c>
    </row>
    <row r="2357" spans="1:17" x14ac:dyDescent="0.3">
      <c r="A2357" s="1">
        <v>2355</v>
      </c>
      <c r="B2357" s="2">
        <v>0.75311702000000003</v>
      </c>
      <c r="C2357" s="2">
        <v>1001.9442749</v>
      </c>
      <c r="D2357" s="2">
        <v>-4795.4321289099998</v>
      </c>
      <c r="E2357" s="2">
        <v>7996.3979492199996</v>
      </c>
      <c r="F2357" s="2">
        <f t="shared" si="436"/>
        <v>-4875.5611343399996</v>
      </c>
      <c r="G2357" s="2">
        <f t="shared" si="437"/>
        <v>4875.5611343399996</v>
      </c>
      <c r="H2357" s="2">
        <f t="shared" si="438"/>
        <v>-0.48755611343399996</v>
      </c>
      <c r="I2357" s="2">
        <f t="shared" si="439"/>
        <v>407.25320337544241</v>
      </c>
      <c r="J2357" s="2">
        <f t="shared" si="440"/>
        <v>5.1244388656600002</v>
      </c>
      <c r="K2357" s="4">
        <f t="shared" si="441"/>
        <v>0.6685640635913177</v>
      </c>
      <c r="L2357" s="2">
        <f t="shared" si="442"/>
        <v>208.69441435416536</v>
      </c>
      <c r="M2357" s="9">
        <f t="shared" si="443"/>
        <v>82.707567887423878</v>
      </c>
      <c r="N2357" s="9">
        <f t="shared" si="444"/>
        <v>244.30328873353488</v>
      </c>
      <c r="O2357" s="9">
        <f t="shared" si="445"/>
        <v>143.61820293831198</v>
      </c>
      <c r="P2357" s="9">
        <f t="shared" si="446"/>
        <v>98.871722595622572</v>
      </c>
      <c r="Q2357" s="1">
        <f t="shared" si="447"/>
        <v>66.829875096593298</v>
      </c>
    </row>
    <row r="2358" spans="1:17" x14ac:dyDescent="0.3">
      <c r="A2358" s="1">
        <v>2356</v>
      </c>
      <c r="B2358" s="2">
        <v>0.75343203999999997</v>
      </c>
      <c r="C2358" s="2">
        <v>1001.80395508</v>
      </c>
      <c r="D2358" s="2">
        <v>-4797.0966796900002</v>
      </c>
      <c r="E2358" s="2">
        <v>7998.6269531300004</v>
      </c>
      <c r="F2358" s="2">
        <f t="shared" si="436"/>
        <v>-4877.22568512</v>
      </c>
      <c r="G2358" s="2">
        <f t="shared" si="437"/>
        <v>4877.22568512</v>
      </c>
      <c r="H2358" s="2">
        <f t="shared" si="438"/>
        <v>-0.48772256851200002</v>
      </c>
      <c r="I2358" s="2">
        <f t="shared" si="439"/>
        <v>407.36672561238572</v>
      </c>
      <c r="J2358" s="2">
        <f t="shared" si="440"/>
        <v>5.12277431488</v>
      </c>
      <c r="K2358" s="4">
        <f t="shared" si="441"/>
        <v>0.66888894231986828</v>
      </c>
      <c r="L2358" s="2">
        <f t="shared" si="442"/>
        <v>208.6847798703898</v>
      </c>
      <c r="M2358" s="9">
        <f t="shared" si="443"/>
        <v>-29.655631252129254</v>
      </c>
      <c r="N2358" s="9">
        <f t="shared" si="444"/>
        <v>16.444160511285602</v>
      </c>
      <c r="O2358" s="9">
        <f t="shared" si="445"/>
        <v>130.81751588631997</v>
      </c>
      <c r="P2358" s="9">
        <f t="shared" si="446"/>
        <v>82.955334355398421</v>
      </c>
      <c r="Q2358" s="1">
        <f t="shared" si="447"/>
        <v>72.223586813697182</v>
      </c>
    </row>
    <row r="2359" spans="1:17" x14ac:dyDescent="0.3">
      <c r="A2359" s="1">
        <v>2357</v>
      </c>
      <c r="B2359" s="2">
        <v>0.75375800999999998</v>
      </c>
      <c r="C2359" s="2">
        <v>1001.71038818</v>
      </c>
      <c r="D2359" s="2">
        <v>-4798.5727539099998</v>
      </c>
      <c r="E2359" s="2">
        <v>8002.0405273400002</v>
      </c>
      <c r="F2359" s="2">
        <f t="shared" si="436"/>
        <v>-4878.7017593399996</v>
      </c>
      <c r="G2359" s="2">
        <f t="shared" si="437"/>
        <v>4878.7017593399996</v>
      </c>
      <c r="H2359" s="2">
        <f t="shared" si="438"/>
        <v>-0.48787017593399995</v>
      </c>
      <c r="I2359" s="2">
        <f t="shared" si="439"/>
        <v>407.5405775193081</v>
      </c>
      <c r="J2359" s="2">
        <f t="shared" si="440"/>
        <v>5.1212982406600007</v>
      </c>
      <c r="K2359" s="4">
        <f t="shared" si="441"/>
        <v>0.66917712345529312</v>
      </c>
      <c r="L2359" s="2">
        <f t="shared" si="442"/>
        <v>208.71368426471932</v>
      </c>
      <c r="M2359" s="9">
        <f t="shared" si="443"/>
        <v>100.29939776212167</v>
      </c>
      <c r="N2359" s="9">
        <f t="shared" si="444"/>
        <v>40.559360823357729</v>
      </c>
      <c r="O2359" s="9">
        <f t="shared" si="445"/>
        <v>119.2608204957766</v>
      </c>
      <c r="P2359" s="9">
        <f t="shared" si="446"/>
        <v>92.808215758606849</v>
      </c>
      <c r="Q2359" s="1">
        <f t="shared" si="447"/>
        <v>81.826331125609983</v>
      </c>
    </row>
    <row r="2360" spans="1:17" x14ac:dyDescent="0.3">
      <c r="A2360" s="1">
        <v>2358</v>
      </c>
      <c r="B2360" s="2">
        <v>0.75407201000000001</v>
      </c>
      <c r="C2360" s="2">
        <v>1001.5616455099999</v>
      </c>
      <c r="D2360" s="2">
        <v>-4800.2890625</v>
      </c>
      <c r="E2360" s="2">
        <v>8004.5571289099998</v>
      </c>
      <c r="F2360" s="2">
        <f t="shared" si="436"/>
        <v>-4880.4180679299998</v>
      </c>
      <c r="G2360" s="2">
        <f t="shared" si="437"/>
        <v>4880.4180679299998</v>
      </c>
      <c r="H2360" s="2">
        <f t="shared" si="438"/>
        <v>-0.48804180679299997</v>
      </c>
      <c r="I2360" s="2">
        <f t="shared" si="439"/>
        <v>407.66874698479876</v>
      </c>
      <c r="J2360" s="2">
        <f t="shared" si="440"/>
        <v>5.11958193207</v>
      </c>
      <c r="K2360" s="4">
        <f t="shared" si="441"/>
        <v>0.66951231116906795</v>
      </c>
      <c r="L2360" s="2">
        <f t="shared" si="442"/>
        <v>208.7093551332992</v>
      </c>
      <c r="M2360" s="9">
        <f t="shared" si="443"/>
        <v>-12.915543267881917</v>
      </c>
      <c r="N2360" s="9">
        <f t="shared" si="444"/>
        <v>11.801229349478735</v>
      </c>
      <c r="O2360" s="9">
        <f t="shared" si="445"/>
        <v>7.4181247616175101</v>
      </c>
      <c r="P2360" s="9">
        <f t="shared" si="446"/>
        <v>111.75173469705791</v>
      </c>
      <c r="Q2360" s="1">
        <f t="shared" si="447"/>
        <v>91.849057926378407</v>
      </c>
    </row>
    <row r="2361" spans="1:17" x14ac:dyDescent="0.3">
      <c r="A2361" s="1">
        <v>2359</v>
      </c>
      <c r="B2361" s="2">
        <v>0.75440103000000003</v>
      </c>
      <c r="C2361" s="2">
        <v>1001.51403809</v>
      </c>
      <c r="D2361" s="2">
        <v>-4801.7080078099998</v>
      </c>
      <c r="E2361" s="2">
        <v>8007.4394531300004</v>
      </c>
      <c r="F2361" s="2">
        <f t="shared" si="436"/>
        <v>-4881.8370132399996</v>
      </c>
      <c r="G2361" s="2">
        <f t="shared" si="437"/>
        <v>4881.8370132399996</v>
      </c>
      <c r="H2361" s="2">
        <f t="shared" si="438"/>
        <v>-0.48818370132399996</v>
      </c>
      <c r="I2361" s="2">
        <f t="shared" si="439"/>
        <v>407.81554255190485</v>
      </c>
      <c r="J2361" s="2">
        <f t="shared" si="440"/>
        <v>5.1181629867600007</v>
      </c>
      <c r="K2361" s="4">
        <f t="shared" si="441"/>
        <v>0.66978950997219022</v>
      </c>
      <c r="L2361" s="2">
        <f t="shared" si="442"/>
        <v>208.72664153146076</v>
      </c>
      <c r="M2361" s="9">
        <f t="shared" si="443"/>
        <v>62.361012987254306</v>
      </c>
      <c r="N2361" s="9">
        <f t="shared" si="444"/>
        <v>-9.5739322887126654</v>
      </c>
      <c r="O2361" s="9">
        <f t="shared" si="445"/>
        <v>21.371688025597273</v>
      </c>
      <c r="P2361" s="9">
        <f t="shared" si="446"/>
        <v>100.33635814046089</v>
      </c>
      <c r="Q2361" s="1">
        <f t="shared" si="447"/>
        <v>86.540319617962993</v>
      </c>
    </row>
    <row r="2362" spans="1:17" x14ac:dyDescent="0.3">
      <c r="A2362" s="1">
        <v>2360</v>
      </c>
      <c r="B2362" s="2">
        <v>0.75471204999999997</v>
      </c>
      <c r="C2362" s="2">
        <v>1001.36114502</v>
      </c>
      <c r="D2362" s="2">
        <v>-4803.6611328099998</v>
      </c>
      <c r="E2362" s="2">
        <v>8009.6015625</v>
      </c>
      <c r="F2362" s="2">
        <f t="shared" si="436"/>
        <v>-4883.7901382399996</v>
      </c>
      <c r="G2362" s="2">
        <f t="shared" si="437"/>
        <v>4883.7901382399996</v>
      </c>
      <c r="H2362" s="2">
        <f t="shared" si="438"/>
        <v>-0.48837901382399995</v>
      </c>
      <c r="I2362" s="2">
        <f t="shared" si="439"/>
        <v>407.92565787790193</v>
      </c>
      <c r="J2362" s="2">
        <f t="shared" si="440"/>
        <v>5.1162098617600007</v>
      </c>
      <c r="K2362" s="4">
        <f t="shared" si="441"/>
        <v>0.67017118944637377</v>
      </c>
      <c r="L2362" s="2">
        <f t="shared" si="442"/>
        <v>208.70332736998577</v>
      </c>
      <c r="M2362" s="9">
        <f t="shared" si="443"/>
        <v>-61.083089481971136</v>
      </c>
      <c r="N2362" s="9">
        <f t="shared" si="444"/>
        <v>-5.6746445939504664</v>
      </c>
      <c r="O2362" s="9">
        <f t="shared" si="445"/>
        <v>29.62256368987444</v>
      </c>
      <c r="P2362" s="9">
        <f t="shared" si="446"/>
        <v>95.97191851502221</v>
      </c>
      <c r="Q2362" s="1">
        <f t="shared" si="447"/>
        <v>89.043845426253128</v>
      </c>
    </row>
    <row r="2363" spans="1:17" x14ac:dyDescent="0.3">
      <c r="A2363" s="1">
        <v>2361</v>
      </c>
      <c r="B2363" s="2">
        <v>0.75503998999999999</v>
      </c>
      <c r="C2363" s="2">
        <v>1001.15576172</v>
      </c>
      <c r="D2363" s="2">
        <v>-4805.87890625</v>
      </c>
      <c r="E2363" s="2">
        <v>8010.8022460900002</v>
      </c>
      <c r="F2363" s="2">
        <f t="shared" si="436"/>
        <v>-4886.0079116799998</v>
      </c>
      <c r="G2363" s="2">
        <f t="shared" si="437"/>
        <v>4886.0079116799998</v>
      </c>
      <c r="H2363" s="2">
        <f t="shared" si="438"/>
        <v>-0.48860079116799998</v>
      </c>
      <c r="I2363" s="2">
        <f t="shared" si="439"/>
        <v>407.98680819100201</v>
      </c>
      <c r="J2363" s="2">
        <f t="shared" si="440"/>
        <v>5.1139920883199999</v>
      </c>
      <c r="K2363" s="4">
        <f t="shared" si="441"/>
        <v>0.67060476318921192</v>
      </c>
      <c r="L2363" s="2">
        <f t="shared" si="442"/>
        <v>208.64413092277135</v>
      </c>
      <c r="M2363" s="9">
        <f t="shared" si="443"/>
        <v>-136.53143944308624</v>
      </c>
      <c r="N2363" s="9">
        <f t="shared" si="444"/>
        <v>10.381880220168227</v>
      </c>
      <c r="O2363" s="9">
        <f t="shared" si="445"/>
        <v>59.273006832506127</v>
      </c>
      <c r="P2363" s="9">
        <f t="shared" si="446"/>
        <v>24.972953048681998</v>
      </c>
      <c r="Q2363" s="1">
        <f t="shared" si="447"/>
        <v>91.223592945705391</v>
      </c>
    </row>
    <row r="2364" spans="1:17" x14ac:dyDescent="0.3">
      <c r="A2364" s="1">
        <v>2362</v>
      </c>
      <c r="B2364" s="2">
        <v>0.75535302999999998</v>
      </c>
      <c r="C2364" s="2">
        <v>1001.14007568</v>
      </c>
      <c r="D2364" s="2">
        <v>-4807.0825195300004</v>
      </c>
      <c r="E2364" s="2">
        <v>8013.7709960900002</v>
      </c>
      <c r="F2364" s="2">
        <f t="shared" si="436"/>
        <v>-4887.2115249600001</v>
      </c>
      <c r="G2364" s="2">
        <f t="shared" si="437"/>
        <v>4887.2115249600001</v>
      </c>
      <c r="H2364" s="2">
        <f t="shared" si="438"/>
        <v>-0.48872115249600001</v>
      </c>
      <c r="I2364" s="2">
        <f t="shared" si="439"/>
        <v>408.13800538693931</v>
      </c>
      <c r="J2364" s="2">
        <f t="shared" si="440"/>
        <v>5.1127884750399994</v>
      </c>
      <c r="K2364" s="4">
        <f t="shared" si="441"/>
        <v>0.67084014778128387</v>
      </c>
      <c r="L2364" s="2">
        <f t="shared" si="442"/>
        <v>208.67232901681567</v>
      </c>
      <c r="M2364" s="9">
        <f t="shared" si="443"/>
        <v>119.79583623593265</v>
      </c>
      <c r="N2364" s="9">
        <f t="shared" si="444"/>
        <v>29.302767395901025</v>
      </c>
      <c r="O2364" s="9">
        <f t="shared" si="445"/>
        <v>35.116678818603901</v>
      </c>
      <c r="P2364" s="9">
        <f t="shared" si="446"/>
        <v>24.904117312667378</v>
      </c>
      <c r="Q2364" s="1">
        <f t="shared" si="447"/>
        <v>81.714151010034996</v>
      </c>
    </row>
    <row r="2365" spans="1:17" x14ac:dyDescent="0.3">
      <c r="A2365" s="1">
        <v>2363</v>
      </c>
      <c r="B2365" s="2">
        <v>0.75568002000000001</v>
      </c>
      <c r="C2365" s="2">
        <v>1001.12963867</v>
      </c>
      <c r="D2365" s="2">
        <v>-4808.6176757800004</v>
      </c>
      <c r="E2365" s="2">
        <v>8016.9550781300004</v>
      </c>
      <c r="F2365" s="2">
        <f t="shared" si="436"/>
        <v>-4888.7466812100001</v>
      </c>
      <c r="G2365" s="2">
        <f t="shared" si="437"/>
        <v>4888.7466812100001</v>
      </c>
      <c r="H2365" s="2">
        <f t="shared" si="438"/>
        <v>-0.488874668121</v>
      </c>
      <c r="I2365" s="2">
        <f t="shared" si="439"/>
        <v>408.30016935361971</v>
      </c>
      <c r="J2365" s="2">
        <f t="shared" si="440"/>
        <v>5.1112533187900002</v>
      </c>
      <c r="K2365" s="4">
        <f t="shared" si="441"/>
        <v>0.67114045098670749</v>
      </c>
      <c r="L2365" s="2">
        <f t="shared" si="442"/>
        <v>208.69255956712075</v>
      </c>
      <c r="M2365" s="9">
        <f t="shared" si="443"/>
        <v>67.367080802711541</v>
      </c>
      <c r="N2365" s="9">
        <f t="shared" si="444"/>
        <v>88.959056698606418</v>
      </c>
      <c r="O2365" s="9">
        <f t="shared" si="445"/>
        <v>25.664208591726748</v>
      </c>
      <c r="P2365" s="9">
        <f t="shared" si="446"/>
        <v>42.28268040659011</v>
      </c>
      <c r="Q2365" s="1">
        <f t="shared" si="447"/>
        <v>69.94829695769603</v>
      </c>
    </row>
    <row r="2366" spans="1:17" x14ac:dyDescent="0.3">
      <c r="A2366" s="1">
        <v>2364</v>
      </c>
      <c r="B2366" s="2">
        <v>0.75599402000000004</v>
      </c>
      <c r="C2366" s="2">
        <v>1001.05297852</v>
      </c>
      <c r="D2366" s="2">
        <v>-4809.9155273400002</v>
      </c>
      <c r="E2366" s="2">
        <v>8020.5229492199996</v>
      </c>
      <c r="F2366" s="2">
        <f t="shared" si="436"/>
        <v>-4890.0445327699999</v>
      </c>
      <c r="G2366" s="2">
        <f t="shared" si="437"/>
        <v>4890.0445327699999</v>
      </c>
      <c r="H2366" s="2">
        <f t="shared" si="438"/>
        <v>-0.48900445327699998</v>
      </c>
      <c r="I2366" s="2">
        <f t="shared" si="439"/>
        <v>408.48187953611188</v>
      </c>
      <c r="J2366" s="2">
        <f t="shared" si="440"/>
        <v>5.1099554672299998</v>
      </c>
      <c r="K2366" s="4">
        <f t="shared" si="441"/>
        <v>0.67139440364419567</v>
      </c>
      <c r="L2366" s="2">
        <f t="shared" si="442"/>
        <v>208.73242135999408</v>
      </c>
      <c r="M2366" s="9">
        <f t="shared" si="443"/>
        <v>156.96544886591832</v>
      </c>
      <c r="N2366" s="9">
        <f t="shared" si="444"/>
        <v>92.843833714624012</v>
      </c>
      <c r="O2366" s="9">
        <f t="shared" si="445"/>
        <v>25.556942242949745</v>
      </c>
      <c r="P2366" s="9">
        <f t="shared" si="446"/>
        <v>52.738898806483931</v>
      </c>
      <c r="Q2366" s="1">
        <f t="shared" si="447"/>
        <v>100.37522987913059</v>
      </c>
    </row>
    <row r="2367" spans="1:17" x14ac:dyDescent="0.3">
      <c r="A2367" s="1">
        <v>2365</v>
      </c>
      <c r="B2367" s="2">
        <v>0.75632100999999996</v>
      </c>
      <c r="C2367" s="2">
        <v>1001.0715332</v>
      </c>
      <c r="D2367" s="2">
        <v>-4811.0556640599998</v>
      </c>
      <c r="E2367" s="2">
        <v>8024.3471679699996</v>
      </c>
      <c r="F2367" s="2">
        <f t="shared" si="436"/>
        <v>-4891.1846694899996</v>
      </c>
      <c r="G2367" s="2">
        <f t="shared" si="437"/>
        <v>4891.1846694899996</v>
      </c>
      <c r="H2367" s="2">
        <f t="shared" si="438"/>
        <v>-0.48911846694899996</v>
      </c>
      <c r="I2367" s="2">
        <f t="shared" si="439"/>
        <v>408.67664539772056</v>
      </c>
      <c r="J2367" s="2">
        <f t="shared" si="440"/>
        <v>5.1088153305100006</v>
      </c>
      <c r="K2367" s="4">
        <f t="shared" si="441"/>
        <v>0.67161754921567329</v>
      </c>
      <c r="L2367" s="2">
        <f t="shared" si="442"/>
        <v>208.78535112292744</v>
      </c>
      <c r="M2367" s="9">
        <f t="shared" si="443"/>
        <v>237.19835703155587</v>
      </c>
      <c r="N2367" s="9">
        <f t="shared" si="444"/>
        <v>49.287111405482236</v>
      </c>
      <c r="O2367" s="9">
        <f t="shared" si="445"/>
        <v>25.760893895021447</v>
      </c>
      <c r="P2367" s="9">
        <f t="shared" si="446"/>
        <v>65.373773567478239</v>
      </c>
      <c r="Q2367" s="1">
        <f t="shared" si="447"/>
        <v>100.77279184338957</v>
      </c>
    </row>
    <row r="2368" spans="1:17" x14ac:dyDescent="0.3">
      <c r="A2368" s="1">
        <v>2366</v>
      </c>
      <c r="B2368" s="2">
        <v>0.75663000000000002</v>
      </c>
      <c r="C2368" s="2">
        <v>1000.8590698199999</v>
      </c>
      <c r="D2368" s="2">
        <v>-4813.0058593800004</v>
      </c>
      <c r="E2368" s="2">
        <v>8025.6923828099998</v>
      </c>
      <c r="F2368" s="2">
        <f t="shared" si="436"/>
        <v>-4893.1348648100002</v>
      </c>
      <c r="G2368" s="2">
        <f t="shared" si="437"/>
        <v>4893.1348648100002</v>
      </c>
      <c r="H2368" s="2">
        <f t="shared" si="438"/>
        <v>-0.48931348648100004</v>
      </c>
      <c r="I2368" s="2">
        <f t="shared" si="439"/>
        <v>408.74515662693869</v>
      </c>
      <c r="J2368" s="2">
        <f t="shared" si="440"/>
        <v>5.1068651351899996</v>
      </c>
      <c r="K2368" s="4">
        <f t="shared" si="441"/>
        <v>0.67199935351157691</v>
      </c>
      <c r="L2368" s="2">
        <f t="shared" si="442"/>
        <v>208.74063895558888</v>
      </c>
      <c r="M2368" s="9">
        <f t="shared" si="443"/>
        <v>-117.10755436299833</v>
      </c>
      <c r="N2368" s="9">
        <f t="shared" si="444"/>
        <v>48.092818414592173</v>
      </c>
      <c r="O2368" s="9">
        <f t="shared" si="445"/>
        <v>79.085055421616019</v>
      </c>
      <c r="P2368" s="9">
        <f t="shared" si="446"/>
        <v>66.715179202110804</v>
      </c>
      <c r="Q2368" s="1">
        <f t="shared" si="447"/>
        <v>106.90638604000678</v>
      </c>
    </row>
    <row r="2369" spans="1:17" x14ac:dyDescent="0.3">
      <c r="A2369" s="1">
        <v>2367</v>
      </c>
      <c r="B2369" s="2">
        <v>0.75696003000000001</v>
      </c>
      <c r="C2369" s="2">
        <v>1000.70019531</v>
      </c>
      <c r="D2369" s="2">
        <v>-4814.9472656300004</v>
      </c>
      <c r="E2369" s="2">
        <v>8027.3115234400002</v>
      </c>
      <c r="F2369" s="2">
        <f t="shared" ref="F2369:F2432" si="448">D2369-$D$6</f>
        <v>-4895.0762710600002</v>
      </c>
      <c r="G2369" s="2">
        <f t="shared" ref="G2369:G2432" si="449">-F2369</f>
        <v>4895.0762710600002</v>
      </c>
      <c r="H2369" s="2">
        <f t="shared" ref="H2369:H2432" si="450">F2369/(1000*$J$1)</f>
        <v>-0.48950762710600004</v>
      </c>
      <c r="I2369" s="2">
        <f t="shared" ref="I2369:I2432" si="451">E2369/$J$2</f>
        <v>408.82761878208282</v>
      </c>
      <c r="J2369" s="2">
        <f t="shared" ref="J2369:J2432" si="452">(10000+F2369)/1000</f>
        <v>5.1049237289400002</v>
      </c>
      <c r="K2369" s="4">
        <f t="shared" ref="K2369:K2432" si="453">LN($J$1/J2369)</f>
        <v>0.67237958195131842</v>
      </c>
      <c r="L2369" s="2">
        <f t="shared" ref="L2369:L2432" si="454">E2369*J2369/($J$1*$J$2)</f>
        <v>208.7033812166691</v>
      </c>
      <c r="M2369" s="9">
        <f t="shared" ref="M2369:M2432" si="455">(L2369-L2368)/(K2369-K2368)</f>
        <v>-97.987775309776254</v>
      </c>
      <c r="N2369" s="9">
        <f t="shared" si="444"/>
        <v>4.8502237187433526</v>
      </c>
      <c r="O2369" s="9">
        <f t="shared" si="445"/>
        <v>79.906367478321073</v>
      </c>
      <c r="P2369" s="9">
        <f t="shared" si="446"/>
        <v>61.400239153797699</v>
      </c>
      <c r="Q2369" s="1">
        <f t="shared" si="447"/>
        <v>110.71703437769202</v>
      </c>
    </row>
    <row r="2370" spans="1:17" x14ac:dyDescent="0.3">
      <c r="A2370" s="1">
        <v>2368</v>
      </c>
      <c r="B2370" s="2">
        <v>0.75727201</v>
      </c>
      <c r="C2370" s="2">
        <v>1000.62884521</v>
      </c>
      <c r="D2370" s="2">
        <v>-4816.4243164099998</v>
      </c>
      <c r="E2370" s="2">
        <v>8030.3183593800004</v>
      </c>
      <c r="F2370" s="2">
        <f t="shared" si="448"/>
        <v>-4896.5533218399996</v>
      </c>
      <c r="G2370" s="2">
        <f t="shared" si="449"/>
        <v>4896.5533218399996</v>
      </c>
      <c r="H2370" s="2">
        <f t="shared" si="450"/>
        <v>-0.48965533218399998</v>
      </c>
      <c r="I2370" s="2">
        <f t="shared" si="451"/>
        <v>408.9807556790164</v>
      </c>
      <c r="J2370" s="2">
        <f t="shared" si="452"/>
        <v>5.1034466781600001</v>
      </c>
      <c r="K2370" s="4">
        <f t="shared" si="453"/>
        <v>0.67266896227969697</v>
      </c>
      <c r="L2370" s="2">
        <f t="shared" si="454"/>
        <v>208.72114790014427</v>
      </c>
      <c r="M2370" s="9">
        <f t="shared" si="455"/>
        <v>61.395615848261258</v>
      </c>
      <c r="N2370" s="9">
        <f t="shared" si="444"/>
        <v>26.08775517168516</v>
      </c>
      <c r="O2370" s="9">
        <f t="shared" si="445"/>
        <v>104.62363840880158</v>
      </c>
      <c r="P2370" s="9">
        <f t="shared" si="446"/>
        <v>66.792949682685574</v>
      </c>
      <c r="Q2370" s="1">
        <f t="shared" si="447"/>
        <v>67.761379165266618</v>
      </c>
    </row>
    <row r="2371" spans="1:17" x14ac:dyDescent="0.3">
      <c r="A2371" s="1">
        <v>2369</v>
      </c>
      <c r="B2371" s="2">
        <v>0.75759703</v>
      </c>
      <c r="C2371" s="2">
        <v>1000.4776001</v>
      </c>
      <c r="D2371" s="2">
        <v>-4818.4165039099998</v>
      </c>
      <c r="E2371" s="2">
        <v>8032.5639648400002</v>
      </c>
      <c r="F2371" s="2">
        <f t="shared" si="448"/>
        <v>-4898.5455093399996</v>
      </c>
      <c r="G2371" s="2">
        <f t="shared" si="449"/>
        <v>4898.5455093399996</v>
      </c>
      <c r="H2371" s="2">
        <f t="shared" si="450"/>
        <v>-0.48985455093399999</v>
      </c>
      <c r="I2371" s="2">
        <f t="shared" si="451"/>
        <v>409.09512342595821</v>
      </c>
      <c r="J2371" s="2">
        <f t="shared" si="452"/>
        <v>5.1014544906600001</v>
      </c>
      <c r="K2371" s="4">
        <f t="shared" si="453"/>
        <v>0.67305939967685557</v>
      </c>
      <c r="L2371" s="2">
        <f t="shared" si="454"/>
        <v>208.69801545084616</v>
      </c>
      <c r="M2371" s="9">
        <f t="shared" si="455"/>
        <v>-59.247524613325787</v>
      </c>
      <c r="N2371" s="9">
        <f t="shared" si="444"/>
        <v>74.946794993540436</v>
      </c>
      <c r="O2371" s="9">
        <f t="shared" si="445"/>
        <v>87.983648673878051</v>
      </c>
      <c r="P2371" s="9">
        <f t="shared" si="446"/>
        <v>67.095358439507223</v>
      </c>
      <c r="Q2371" s="1">
        <f t="shared" si="447"/>
        <v>64.629973838652418</v>
      </c>
    </row>
    <row r="2372" spans="1:17" x14ac:dyDescent="0.3">
      <c r="A2372" s="1">
        <v>2370</v>
      </c>
      <c r="B2372" s="2">
        <v>0.75791204000000001</v>
      </c>
      <c r="C2372" s="2">
        <v>1000.4630127</v>
      </c>
      <c r="D2372" s="2">
        <v>-4819.4697265599998</v>
      </c>
      <c r="E2372" s="2">
        <v>8036.9521484400002</v>
      </c>
      <c r="F2372" s="2">
        <f t="shared" si="448"/>
        <v>-4899.5987319899996</v>
      </c>
      <c r="G2372" s="2">
        <f t="shared" si="449"/>
        <v>4899.5987319899996</v>
      </c>
      <c r="H2372" s="2">
        <f t="shared" si="450"/>
        <v>-0.48995987319899997</v>
      </c>
      <c r="I2372" s="2">
        <f t="shared" si="451"/>
        <v>409.31861178152133</v>
      </c>
      <c r="J2372" s="2">
        <f t="shared" si="452"/>
        <v>5.1004012680100006</v>
      </c>
      <c r="K2372" s="4">
        <f t="shared" si="453"/>
        <v>0.67326587635691371</v>
      </c>
      <c r="L2372" s="2">
        <f t="shared" si="454"/>
        <v>208.76891665505644</v>
      </c>
      <c r="M2372" s="9">
        <f t="shared" si="455"/>
        <v>343.38601429626493</v>
      </c>
      <c r="N2372" s="9">
        <f t="shared" si="444"/>
        <v>152.50885389090291</v>
      </c>
      <c r="O2372" s="9">
        <f t="shared" si="445"/>
        <v>59.699043699544937</v>
      </c>
      <c r="P2372" s="9">
        <f t="shared" si="446"/>
        <v>56.769178482994697</v>
      </c>
      <c r="Q2372" s="1">
        <f t="shared" si="447"/>
        <v>63.888202584339659</v>
      </c>
    </row>
    <row r="2373" spans="1:17" x14ac:dyDescent="0.3">
      <c r="A2373" s="1">
        <v>2371</v>
      </c>
      <c r="B2373" s="2">
        <v>0.75823801999999996</v>
      </c>
      <c r="C2373" s="2">
        <v>1000.40161133</v>
      </c>
      <c r="D2373" s="2">
        <v>-4820.8129882800004</v>
      </c>
      <c r="E2373" s="2">
        <v>8040.359375</v>
      </c>
      <c r="F2373" s="2">
        <f t="shared" si="448"/>
        <v>-4900.9419937100001</v>
      </c>
      <c r="G2373" s="2">
        <f t="shared" si="449"/>
        <v>4900.9419937100001</v>
      </c>
      <c r="H2373" s="2">
        <f t="shared" si="450"/>
        <v>-0.49009419937100002</v>
      </c>
      <c r="I2373" s="2">
        <f t="shared" si="451"/>
        <v>409.49214040528386</v>
      </c>
      <c r="J2373" s="2">
        <f t="shared" si="452"/>
        <v>5.0990580062899999</v>
      </c>
      <c r="K2373" s="4">
        <f t="shared" si="453"/>
        <v>0.67352927497278969</v>
      </c>
      <c r="L2373" s="2">
        <f t="shared" si="454"/>
        <v>208.80241770463914</v>
      </c>
      <c r="M2373" s="9">
        <f t="shared" si="455"/>
        <v>127.18764474627802</v>
      </c>
      <c r="N2373" s="9">
        <f t="shared" si="444"/>
        <v>141.67083897157198</v>
      </c>
      <c r="O2373" s="9">
        <f t="shared" si="445"/>
        <v>74.911835123361101</v>
      </c>
      <c r="P2373" s="9">
        <f t="shared" si="446"/>
        <v>111.71492526544021</v>
      </c>
      <c r="Q2373" s="1">
        <f t="shared" si="447"/>
        <v>65.529553884647953</v>
      </c>
    </row>
    <row r="2374" spans="1:17" x14ac:dyDescent="0.3">
      <c r="A2374" s="1">
        <v>2372</v>
      </c>
      <c r="B2374" s="2">
        <v>0.75856303999999997</v>
      </c>
      <c r="C2374" s="2">
        <v>1000.42987061</v>
      </c>
      <c r="D2374" s="2">
        <v>-4821.7998046900002</v>
      </c>
      <c r="E2374" s="2">
        <v>8044.0761718800004</v>
      </c>
      <c r="F2374" s="2">
        <f t="shared" si="448"/>
        <v>-4901.92881012</v>
      </c>
      <c r="G2374" s="2">
        <f t="shared" si="449"/>
        <v>4901.92881012</v>
      </c>
      <c r="H2374" s="2">
        <f t="shared" si="450"/>
        <v>-0.49019288101199998</v>
      </c>
      <c r="I2374" s="2">
        <f t="shared" si="451"/>
        <v>409.68143531597849</v>
      </c>
      <c r="J2374" s="2">
        <f t="shared" si="452"/>
        <v>5.0980711898799997</v>
      </c>
      <c r="K2374" s="4">
        <f t="shared" si="453"/>
        <v>0.67372282286143481</v>
      </c>
      <c r="L2374" s="2">
        <f t="shared" si="454"/>
        <v>208.85851224130766</v>
      </c>
      <c r="M2374" s="9">
        <f t="shared" si="455"/>
        <v>289.82251917703621</v>
      </c>
      <c r="N2374" s="9">
        <f t="shared" si="444"/>
        <v>150.0477263467487</v>
      </c>
      <c r="O2374" s="9">
        <f t="shared" si="445"/>
        <v>71.133220369918277</v>
      </c>
      <c r="P2374" s="9">
        <f t="shared" si="446"/>
        <v>98.888886668932301</v>
      </c>
      <c r="Q2374" s="1">
        <f t="shared" si="447"/>
        <v>77.293903680969294</v>
      </c>
    </row>
    <row r="2375" spans="1:17" x14ac:dyDescent="0.3">
      <c r="A2375" s="1">
        <v>2373</v>
      </c>
      <c r="B2375" s="2">
        <v>0.75887901000000002</v>
      </c>
      <c r="C2375" s="2">
        <v>1000.34503174</v>
      </c>
      <c r="D2375" s="2">
        <v>-4823.46484375</v>
      </c>
      <c r="E2375" s="2">
        <v>8046.7949218800004</v>
      </c>
      <c r="F2375" s="2">
        <f t="shared" si="448"/>
        <v>-4903.5938491799998</v>
      </c>
      <c r="G2375" s="2">
        <f t="shared" si="449"/>
        <v>4903.5938491799998</v>
      </c>
      <c r="H2375" s="2">
        <f t="shared" si="450"/>
        <v>-0.49035938491799996</v>
      </c>
      <c r="I2375" s="2">
        <f t="shared" si="451"/>
        <v>409.81990011646843</v>
      </c>
      <c r="J2375" s="2">
        <f t="shared" si="452"/>
        <v>5.09640615082</v>
      </c>
      <c r="K2375" s="4">
        <f t="shared" si="453"/>
        <v>0.67404947797462211</v>
      </c>
      <c r="L2375" s="2">
        <f t="shared" si="454"/>
        <v>208.86086596820078</v>
      </c>
      <c r="M2375" s="9">
        <f t="shared" si="455"/>
        <v>7.2055412516065216</v>
      </c>
      <c r="N2375" s="9">
        <f t="shared" si="444"/>
        <v>85.332037177765159</v>
      </c>
      <c r="O2375" s="9">
        <f t="shared" si="445"/>
        <v>60.411833818805349</v>
      </c>
      <c r="P2375" s="9">
        <f t="shared" si="446"/>
        <v>98.542151246019003</v>
      </c>
      <c r="Q2375" s="1">
        <f t="shared" si="447"/>
        <v>77.667134312670456</v>
      </c>
    </row>
    <row r="2376" spans="1:17" x14ac:dyDescent="0.3">
      <c r="A2376" s="1">
        <v>2374</v>
      </c>
      <c r="B2376" s="2">
        <v>0.75919199000000004</v>
      </c>
      <c r="C2376" s="2">
        <v>1000.23620605</v>
      </c>
      <c r="D2376" s="2">
        <v>-4825.2158203099998</v>
      </c>
      <c r="E2376" s="2">
        <v>8049.3305664099998</v>
      </c>
      <c r="F2376" s="2">
        <f t="shared" si="448"/>
        <v>-4905.3448257399996</v>
      </c>
      <c r="G2376" s="2">
        <f t="shared" si="449"/>
        <v>4905.3448257399996</v>
      </c>
      <c r="H2376" s="2">
        <f t="shared" si="450"/>
        <v>-0.49053448257399995</v>
      </c>
      <c r="I2376" s="2">
        <f t="shared" si="451"/>
        <v>409.94903943194788</v>
      </c>
      <c r="J2376" s="2">
        <f t="shared" si="452"/>
        <v>5.0946551742600006</v>
      </c>
      <c r="K2376" s="4">
        <f t="shared" si="453"/>
        <v>0.67439310785209527</v>
      </c>
      <c r="L2376" s="2">
        <f t="shared" si="454"/>
        <v>208.85489949248901</v>
      </c>
      <c r="M2376" s="9">
        <f t="shared" si="455"/>
        <v>-17.363087737442147</v>
      </c>
      <c r="N2376" s="9">
        <f t="shared" si="444"/>
        <v>33.49544661035722</v>
      </c>
      <c r="O2376" s="9">
        <f t="shared" si="445"/>
        <v>166.05636794688539</v>
      </c>
      <c r="P2376" s="9">
        <f t="shared" si="446"/>
        <v>111.5484962611973</v>
      </c>
      <c r="Q2376" s="1">
        <f t="shared" si="447"/>
        <v>74.361272001453926</v>
      </c>
    </row>
    <row r="2377" spans="1:17" x14ac:dyDescent="0.3">
      <c r="A2377" s="1">
        <v>2375</v>
      </c>
      <c r="B2377" s="2">
        <v>0.75951499</v>
      </c>
      <c r="C2377" s="2">
        <v>1000.16369629</v>
      </c>
      <c r="D2377" s="2">
        <v>-4826.7495117199996</v>
      </c>
      <c r="E2377" s="2">
        <v>8051.984375</v>
      </c>
      <c r="F2377" s="2">
        <f t="shared" si="448"/>
        <v>-4906.8785171499994</v>
      </c>
      <c r="G2377" s="2">
        <f t="shared" si="449"/>
        <v>4906.8785171499994</v>
      </c>
      <c r="H2377" s="2">
        <f t="shared" si="450"/>
        <v>-0.49068785171499996</v>
      </c>
      <c r="I2377" s="2">
        <f t="shared" si="451"/>
        <v>410.08419679358576</v>
      </c>
      <c r="J2377" s="2">
        <f t="shared" si="452"/>
        <v>5.0931214828500009</v>
      </c>
      <c r="K2377" s="4">
        <f t="shared" si="453"/>
        <v>0.67469419247010465</v>
      </c>
      <c r="L2377" s="2">
        <f t="shared" si="454"/>
        <v>208.86086324666988</v>
      </c>
      <c r="M2377" s="9">
        <f t="shared" si="455"/>
        <v>19.807568451347151</v>
      </c>
      <c r="N2377" s="9">
        <f t="shared" si="444"/>
        <v>-31.488429847401061</v>
      </c>
      <c r="O2377" s="9">
        <f t="shared" si="445"/>
        <v>123.9662407937781</v>
      </c>
      <c r="P2377" s="9">
        <f t="shared" si="446"/>
        <v>110.12542106071753</v>
      </c>
      <c r="Q2377" s="1">
        <f t="shared" si="447"/>
        <v>79.32578002239066</v>
      </c>
    </row>
    <row r="2378" spans="1:17" x14ac:dyDescent="0.3">
      <c r="A2378" s="1">
        <v>2376</v>
      </c>
      <c r="B2378" s="2">
        <v>0.75983100999999997</v>
      </c>
      <c r="C2378" s="2">
        <v>999.97692871000004</v>
      </c>
      <c r="D2378" s="2">
        <v>-4828.9624023400002</v>
      </c>
      <c r="E2378" s="2">
        <v>8053.2719726599998</v>
      </c>
      <c r="F2378" s="2">
        <f t="shared" si="448"/>
        <v>-4909.0914077699999</v>
      </c>
      <c r="G2378" s="2">
        <f t="shared" si="449"/>
        <v>4909.0914077699999</v>
      </c>
      <c r="H2378" s="2">
        <f t="shared" si="450"/>
        <v>-0.49090914077699999</v>
      </c>
      <c r="I2378" s="2">
        <f t="shared" si="451"/>
        <v>410.14977360392254</v>
      </c>
      <c r="J2378" s="2">
        <f t="shared" si="452"/>
        <v>5.0909085922299999</v>
      </c>
      <c r="K2378" s="4">
        <f t="shared" si="453"/>
        <v>0.67512877301209329</v>
      </c>
      <c r="L2378" s="2">
        <f t="shared" si="454"/>
        <v>208.80350065413984</v>
      </c>
      <c r="M2378" s="9">
        <f t="shared" si="455"/>
        <v>-131.99530809076165</v>
      </c>
      <c r="N2378" s="9">
        <f t="shared" si="444"/>
        <v>145.38111841015652</v>
      </c>
      <c r="O2378" s="9">
        <f t="shared" si="445"/>
        <v>135.61176089839788</v>
      </c>
      <c r="P2378" s="9">
        <f t="shared" si="446"/>
        <v>96.097330467838916</v>
      </c>
      <c r="Q2378" s="1">
        <f t="shared" si="447"/>
        <v>87.376271108056713</v>
      </c>
    </row>
    <row r="2379" spans="1:17" x14ac:dyDescent="0.3">
      <c r="A2379" s="1">
        <v>2377</v>
      </c>
      <c r="B2379" s="2">
        <v>0.76016002999999999</v>
      </c>
      <c r="C2379" s="2">
        <v>999.88769531000003</v>
      </c>
      <c r="D2379" s="2">
        <v>-4830.7124023400002</v>
      </c>
      <c r="E2379" s="2">
        <v>8055.5756835900002</v>
      </c>
      <c r="F2379" s="2">
        <f t="shared" si="448"/>
        <v>-4910.8414077699999</v>
      </c>
      <c r="G2379" s="2">
        <f t="shared" si="449"/>
        <v>4910.8414077699999</v>
      </c>
      <c r="H2379" s="2">
        <f t="shared" si="450"/>
        <v>-0.49108414077699997</v>
      </c>
      <c r="I2379" s="2">
        <f t="shared" si="451"/>
        <v>410.26710063815113</v>
      </c>
      <c r="J2379" s="2">
        <f t="shared" si="452"/>
        <v>5.0891585922300004</v>
      </c>
      <c r="K2379" s="4">
        <f t="shared" si="453"/>
        <v>0.67547258214135109</v>
      </c>
      <c r="L2379" s="2">
        <f t="shared" si="454"/>
        <v>208.79143403219371</v>
      </c>
      <c r="M2379" s="9">
        <f t="shared" si="455"/>
        <v>-35.096863111755177</v>
      </c>
      <c r="N2379" s="9">
        <f t="shared" si="444"/>
        <v>141.76870994130482</v>
      </c>
      <c r="O2379" s="9">
        <f t="shared" si="445"/>
        <v>112.07454997480237</v>
      </c>
      <c r="P2379" s="9">
        <f t="shared" si="446"/>
        <v>104.12691220955089</v>
      </c>
      <c r="Q2379" s="1">
        <f t="shared" si="447"/>
        <v>78.408199337000042</v>
      </c>
    </row>
    <row r="2380" spans="1:17" x14ac:dyDescent="0.3">
      <c r="A2380" s="1">
        <v>2378</v>
      </c>
      <c r="B2380" s="2">
        <v>0.76048201000000004</v>
      </c>
      <c r="C2380" s="2">
        <v>999.94866943</v>
      </c>
      <c r="D2380" s="2">
        <v>-4831.3295898400002</v>
      </c>
      <c r="E2380" s="2">
        <v>8060.7250976599998</v>
      </c>
      <c r="F2380" s="2">
        <f t="shared" si="448"/>
        <v>-4911.4585952699999</v>
      </c>
      <c r="G2380" s="2">
        <f t="shared" si="449"/>
        <v>4911.4585952699999</v>
      </c>
      <c r="H2380" s="2">
        <f t="shared" si="450"/>
        <v>-0.49114585952700002</v>
      </c>
      <c r="I2380" s="2">
        <f t="shared" si="451"/>
        <v>410.5293581431967</v>
      </c>
      <c r="J2380" s="2">
        <f t="shared" si="452"/>
        <v>5.0885414047299999</v>
      </c>
      <c r="K2380" s="4">
        <f t="shared" si="453"/>
        <v>0.67559386445482883</v>
      </c>
      <c r="L2380" s="2">
        <f t="shared" si="454"/>
        <v>208.89956367688876</v>
      </c>
      <c r="M2380" s="9">
        <f t="shared" si="455"/>
        <v>891.55328253939444</v>
      </c>
      <c r="N2380" s="9">
        <f t="shared" si="444"/>
        <v>184.20666138860662</v>
      </c>
      <c r="O2380" s="9">
        <f t="shared" si="445"/>
        <v>98.014611689404646</v>
      </c>
      <c r="P2380" s="9">
        <f t="shared" si="446"/>
        <v>82.430748353587305</v>
      </c>
      <c r="Q2380" s="1">
        <f t="shared" si="447"/>
        <v>73.751411891467939</v>
      </c>
    </row>
    <row r="2381" spans="1:17" x14ac:dyDescent="0.3">
      <c r="A2381" s="1">
        <v>2379</v>
      </c>
      <c r="B2381" s="2">
        <v>0.76079803999999995</v>
      </c>
      <c r="C2381" s="2">
        <v>999.83355713000003</v>
      </c>
      <c r="D2381" s="2">
        <v>-4833.2060546900002</v>
      </c>
      <c r="E2381" s="2">
        <v>8063.1943359400002</v>
      </c>
      <c r="F2381" s="2">
        <f t="shared" si="448"/>
        <v>-4913.33506012</v>
      </c>
      <c r="G2381" s="2">
        <f t="shared" si="449"/>
        <v>4913.33506012</v>
      </c>
      <c r="H2381" s="2">
        <f t="shared" si="450"/>
        <v>-0.49133350601199999</v>
      </c>
      <c r="I2381" s="2">
        <f t="shared" si="451"/>
        <v>410.65511541613552</v>
      </c>
      <c r="J2381" s="2">
        <f t="shared" si="452"/>
        <v>5.0866649398800003</v>
      </c>
      <c r="K2381" s="4">
        <f t="shared" si="453"/>
        <v>0.6759626952790343</v>
      </c>
      <c r="L2381" s="2">
        <f t="shared" si="454"/>
        <v>208.88649779696314</v>
      </c>
      <c r="M2381" s="9">
        <f t="shared" si="455"/>
        <v>-35.425130081700658</v>
      </c>
      <c r="N2381" s="9">
        <f t="shared" si="444"/>
        <v>226.2032471796943</v>
      </c>
      <c r="O2381" s="9">
        <f t="shared" si="445"/>
        <v>83.385427766351782</v>
      </c>
      <c r="P2381" s="9">
        <f t="shared" si="446"/>
        <v>103.38260816086482</v>
      </c>
      <c r="Q2381" s="1">
        <f t="shared" si="447"/>
        <v>63.692205137810859</v>
      </c>
    </row>
    <row r="2382" spans="1:17" x14ac:dyDescent="0.3">
      <c r="A2382" s="1">
        <v>2380</v>
      </c>
      <c r="B2382" s="2">
        <v>0.76111298999999999</v>
      </c>
      <c r="C2382" s="2">
        <v>999.80895996000004</v>
      </c>
      <c r="D2382" s="2">
        <v>-4834.2739257800004</v>
      </c>
      <c r="E2382" s="2">
        <v>8066.7680664099998</v>
      </c>
      <c r="F2382" s="2">
        <f t="shared" si="448"/>
        <v>-4914.4029312100001</v>
      </c>
      <c r="G2382" s="2">
        <f t="shared" si="449"/>
        <v>4914.4029312100001</v>
      </c>
      <c r="H2382" s="2">
        <f t="shared" si="450"/>
        <v>-0.49144029312100002</v>
      </c>
      <c r="I2382" s="2">
        <f t="shared" si="451"/>
        <v>410.83712401440067</v>
      </c>
      <c r="J2382" s="2">
        <f t="shared" si="452"/>
        <v>5.0855970687900003</v>
      </c>
      <c r="K2382" s="4">
        <f t="shared" si="453"/>
        <v>0.67617265272861882</v>
      </c>
      <c r="L2382" s="2">
        <f t="shared" si="454"/>
        <v>208.93520736377499</v>
      </c>
      <c r="M2382" s="9">
        <f t="shared" si="455"/>
        <v>231.99732568785626</v>
      </c>
      <c r="N2382" s="9">
        <f t="shared" si="444"/>
        <v>209.35583913865071</v>
      </c>
      <c r="O2382" s="9">
        <f t="shared" si="445"/>
        <v>87.984164773130303</v>
      </c>
      <c r="P2382" s="9">
        <f t="shared" si="446"/>
        <v>83.921649885825843</v>
      </c>
      <c r="Q2382" s="1">
        <f t="shared" si="447"/>
        <v>73.253120380567935</v>
      </c>
    </row>
    <row r="2383" spans="1:17" x14ac:dyDescent="0.3">
      <c r="A2383" s="1">
        <v>2381</v>
      </c>
      <c r="B2383" s="2">
        <v>0.76143300999999997</v>
      </c>
      <c r="C2383" s="2">
        <v>999.74041748000002</v>
      </c>
      <c r="D2383" s="2">
        <v>-4835.8095703099998</v>
      </c>
      <c r="E2383" s="2">
        <v>8070.1142578099998</v>
      </c>
      <c r="F2383" s="2">
        <f t="shared" si="448"/>
        <v>-4915.9385757399996</v>
      </c>
      <c r="G2383" s="2">
        <f t="shared" si="449"/>
        <v>4915.9385757399996</v>
      </c>
      <c r="H2383" s="2">
        <f t="shared" si="450"/>
        <v>-0.49159385757399998</v>
      </c>
      <c r="I2383" s="2">
        <f t="shared" si="451"/>
        <v>411.00754414298996</v>
      </c>
      <c r="J2383" s="2">
        <f t="shared" si="452"/>
        <v>5.0840614242600006</v>
      </c>
      <c r="K2383" s="4">
        <f t="shared" si="453"/>
        <v>0.67647465786334793</v>
      </c>
      <c r="L2383" s="2">
        <f t="shared" si="454"/>
        <v>208.95876002572143</v>
      </c>
      <c r="M2383" s="9">
        <f t="shared" si="455"/>
        <v>77.987620864676558</v>
      </c>
      <c r="N2383" s="9">
        <f t="shared" si="444"/>
        <v>1.2400340217882557</v>
      </c>
      <c r="O2383" s="9">
        <f t="shared" si="445"/>
        <v>104.64403861174951</v>
      </c>
      <c r="P2383" s="9">
        <f t="shared" si="446"/>
        <v>81.207347533183736</v>
      </c>
      <c r="Q2383" s="1">
        <f t="shared" si="447"/>
        <v>75.36223197239552</v>
      </c>
    </row>
    <row r="2384" spans="1:17" x14ac:dyDescent="0.3">
      <c r="A2384" s="1">
        <v>2382</v>
      </c>
      <c r="B2384" s="2">
        <v>0.76175004000000002</v>
      </c>
      <c r="C2384" s="2">
        <v>999.60900878999996</v>
      </c>
      <c r="D2384" s="2">
        <v>-4838.0239257800004</v>
      </c>
      <c r="E2384" s="2">
        <v>8071.6220703099998</v>
      </c>
      <c r="F2384" s="2">
        <f t="shared" si="448"/>
        <v>-4918.1529312100001</v>
      </c>
      <c r="G2384" s="2">
        <f t="shared" si="449"/>
        <v>4918.1529312100001</v>
      </c>
      <c r="H2384" s="2">
        <f t="shared" si="450"/>
        <v>-0.49181529312100003</v>
      </c>
      <c r="I2384" s="2">
        <f t="shared" si="451"/>
        <v>411.08433640303184</v>
      </c>
      <c r="J2384" s="2">
        <f t="shared" si="452"/>
        <v>5.0818470687900001</v>
      </c>
      <c r="K2384" s="4">
        <f t="shared" si="453"/>
        <v>0.67691030127023788</v>
      </c>
      <c r="L2384" s="2">
        <f t="shared" si="454"/>
        <v>208.90677299752295</v>
      </c>
      <c r="M2384" s="9">
        <f t="shared" si="455"/>
        <v>-119.33390331697298</v>
      </c>
      <c r="N2384" s="9">
        <f t="shared" si="444"/>
        <v>20.564300340599157</v>
      </c>
      <c r="O2384" s="9">
        <f t="shared" si="445"/>
        <v>157.59541694143795</v>
      </c>
      <c r="P2384" s="9">
        <f t="shared" si="446"/>
        <v>87.890729590692828</v>
      </c>
      <c r="Q2384" s="1">
        <f t="shared" si="447"/>
        <v>76.738605392740979</v>
      </c>
    </row>
    <row r="2385" spans="1:17" x14ac:dyDescent="0.3">
      <c r="A2385" s="1">
        <v>2383</v>
      </c>
      <c r="B2385" s="2">
        <v>0.76207899999999995</v>
      </c>
      <c r="C2385" s="2">
        <v>999.41741943</v>
      </c>
      <c r="D2385" s="2">
        <v>-4840.2324218800004</v>
      </c>
      <c r="E2385" s="2">
        <v>8072.6274414099998</v>
      </c>
      <c r="F2385" s="2">
        <f t="shared" si="448"/>
        <v>-4920.3614273100002</v>
      </c>
      <c r="G2385" s="2">
        <f t="shared" si="449"/>
        <v>4920.3614273100002</v>
      </c>
      <c r="H2385" s="2">
        <f t="shared" si="450"/>
        <v>-0.49203614273099999</v>
      </c>
      <c r="I2385" s="2">
        <f t="shared" si="451"/>
        <v>411.13553953269798</v>
      </c>
      <c r="J2385" s="2">
        <f t="shared" si="452"/>
        <v>5.0796385726899995</v>
      </c>
      <c r="K2385" s="4">
        <f t="shared" si="453"/>
        <v>0.67734498104299856</v>
      </c>
      <c r="L2385" s="2">
        <f t="shared" si="454"/>
        <v>208.84199452140069</v>
      </c>
      <c r="M2385" s="9">
        <f t="shared" si="455"/>
        <v>-149.02574304491793</v>
      </c>
      <c r="N2385" s="9">
        <f t="shared" si="444"/>
        <v>-22.246453505609864</v>
      </c>
      <c r="O2385" s="9">
        <f t="shared" si="445"/>
        <v>58.30151277611094</v>
      </c>
      <c r="P2385" s="9">
        <f t="shared" si="446"/>
        <v>93.032411830018319</v>
      </c>
      <c r="Q2385" s="1">
        <f t="shared" si="447"/>
        <v>81.860915020012641</v>
      </c>
    </row>
    <row r="2386" spans="1:17" x14ac:dyDescent="0.3">
      <c r="A2386" s="1">
        <v>2384</v>
      </c>
      <c r="B2386" s="2">
        <v>0.76239800000000002</v>
      </c>
      <c r="C2386" s="2">
        <v>999.39367675999995</v>
      </c>
      <c r="D2386" s="2">
        <v>-4841.61328125</v>
      </c>
      <c r="E2386" s="2">
        <v>8075.4658203099998</v>
      </c>
      <c r="F2386" s="2">
        <f t="shared" si="448"/>
        <v>-4921.7422866799998</v>
      </c>
      <c r="G2386" s="2">
        <f t="shared" si="449"/>
        <v>4921.7422866799998</v>
      </c>
      <c r="H2386" s="2">
        <f t="shared" si="450"/>
        <v>-0.49217422866799998</v>
      </c>
      <c r="I2386" s="2">
        <f t="shared" si="451"/>
        <v>411.28009698303487</v>
      </c>
      <c r="J2386" s="2">
        <f t="shared" si="452"/>
        <v>5.0782577133200002</v>
      </c>
      <c r="K2386" s="4">
        <f t="shared" si="453"/>
        <v>0.6776168600501522</v>
      </c>
      <c r="L2386" s="2">
        <f t="shared" si="454"/>
        <v>208.85863248390945</v>
      </c>
      <c r="M2386" s="9">
        <f t="shared" si="455"/>
        <v>61.196201512353845</v>
      </c>
      <c r="N2386" s="9">
        <f t="shared" si="444"/>
        <v>50.449130692543022</v>
      </c>
      <c r="O2386" s="9">
        <f t="shared" si="445"/>
        <v>58.514416780963785</v>
      </c>
      <c r="P2386" s="9">
        <f t="shared" si="446"/>
        <v>92.480216027755006</v>
      </c>
      <c r="Q2386" s="1">
        <f t="shared" si="447"/>
        <v>84.674113645073732</v>
      </c>
    </row>
    <row r="2387" spans="1:17" x14ac:dyDescent="0.3">
      <c r="A2387" s="1">
        <v>2385</v>
      </c>
      <c r="B2387" s="2">
        <v>0.76271199999999995</v>
      </c>
      <c r="C2387" s="2">
        <v>999.32586670000001</v>
      </c>
      <c r="D2387" s="2">
        <v>-4843.2666015599998</v>
      </c>
      <c r="E2387" s="2">
        <v>8078.3217773400002</v>
      </c>
      <c r="F2387" s="2">
        <f t="shared" si="448"/>
        <v>-4923.3956069899996</v>
      </c>
      <c r="G2387" s="2">
        <f t="shared" si="449"/>
        <v>4923.3956069899996</v>
      </c>
      <c r="H2387" s="2">
        <f t="shared" si="450"/>
        <v>-0.49233956069899998</v>
      </c>
      <c r="I2387" s="2">
        <f t="shared" si="451"/>
        <v>411.42554968018129</v>
      </c>
      <c r="J2387" s="2">
        <f t="shared" si="452"/>
        <v>5.0766043930100002</v>
      </c>
      <c r="K2387" s="4">
        <f t="shared" si="453"/>
        <v>0.67794248147313096</v>
      </c>
      <c r="L2387" s="2">
        <f t="shared" si="454"/>
        <v>208.86447529029621</v>
      </c>
      <c r="M2387" s="9">
        <f t="shared" si="455"/>
        <v>17.94355645681118</v>
      </c>
      <c r="N2387" s="9">
        <f t="shared" si="444"/>
        <v>73.897540366227858</v>
      </c>
      <c r="O2387" s="9">
        <f t="shared" si="445"/>
        <v>41.946674274001339</v>
      </c>
      <c r="P2387" s="9">
        <f t="shared" si="446"/>
        <v>90.308023227357381</v>
      </c>
      <c r="Q2387" s="1">
        <f t="shared" si="447"/>
        <v>74.82338845729825</v>
      </c>
    </row>
    <row r="2388" spans="1:17" x14ac:dyDescent="0.3">
      <c r="A2388" s="1">
        <v>2386</v>
      </c>
      <c r="B2388" s="2">
        <v>0.76304298999999998</v>
      </c>
      <c r="C2388" s="2">
        <v>999.38452147999999</v>
      </c>
      <c r="D2388" s="2">
        <v>-4844.1855468800004</v>
      </c>
      <c r="E2388" s="2">
        <v>8082.8759765599998</v>
      </c>
      <c r="F2388" s="2">
        <f t="shared" si="448"/>
        <v>-4924.3145523100002</v>
      </c>
      <c r="G2388" s="2">
        <f t="shared" si="449"/>
        <v>4924.3145523100002</v>
      </c>
      <c r="H2388" s="2">
        <f t="shared" si="450"/>
        <v>-0.49243145523100001</v>
      </c>
      <c r="I2388" s="2">
        <f t="shared" si="451"/>
        <v>411.65749314184148</v>
      </c>
      <c r="J2388" s="2">
        <f t="shared" si="452"/>
        <v>5.0756854476899997</v>
      </c>
      <c r="K2388" s="4">
        <f t="shared" si="453"/>
        <v>0.678123513602223</v>
      </c>
      <c r="L2388" s="2">
        <f t="shared" si="454"/>
        <v>208.94439473725907</v>
      </c>
      <c r="M2388" s="9">
        <f t="shared" si="455"/>
        <v>441.46554185544096</v>
      </c>
      <c r="N2388" s="9">
        <f t="shared" si="444"/>
        <v>97.000890167606428</v>
      </c>
      <c r="O2388" s="9">
        <f t="shared" si="445"/>
        <v>44.051694404729425</v>
      </c>
      <c r="P2388" s="9">
        <f t="shared" si="446"/>
        <v>21.887701258721979</v>
      </c>
      <c r="Q2388" s="1">
        <f t="shared" si="447"/>
        <v>82.576007860408936</v>
      </c>
    </row>
    <row r="2389" spans="1:17" x14ac:dyDescent="0.3">
      <c r="A2389" s="1">
        <v>2387</v>
      </c>
      <c r="B2389" s="2">
        <v>0.76336300000000001</v>
      </c>
      <c r="C2389" s="2">
        <v>999.26776123000002</v>
      </c>
      <c r="D2389" s="2">
        <v>-4845.8051757800004</v>
      </c>
      <c r="E2389" s="2">
        <v>8085.4301757800004</v>
      </c>
      <c r="F2389" s="2">
        <f t="shared" si="448"/>
        <v>-4925.9341812100001</v>
      </c>
      <c r="G2389" s="2">
        <f t="shared" si="449"/>
        <v>4925.9341812100001</v>
      </c>
      <c r="H2389" s="2">
        <f t="shared" si="450"/>
        <v>-0.49259341812099999</v>
      </c>
      <c r="I2389" s="2">
        <f t="shared" si="451"/>
        <v>411.78757743992298</v>
      </c>
      <c r="J2389" s="2">
        <f t="shared" si="452"/>
        <v>5.0740658187900003</v>
      </c>
      <c r="K2389" s="4">
        <f t="shared" si="453"/>
        <v>0.67844266012536891</v>
      </c>
      <c r="L2389" s="2">
        <f t="shared" si="454"/>
        <v>208.94372712902532</v>
      </c>
      <c r="M2389" s="9">
        <f t="shared" si="455"/>
        <v>-2.0918549485487343</v>
      </c>
      <c r="N2389" s="9">
        <f t="shared" si="444"/>
        <v>101.3391784901745</v>
      </c>
      <c r="O2389" s="9">
        <f t="shared" si="445"/>
        <v>41.724545314980737</v>
      </c>
      <c r="P2389" s="9">
        <f t="shared" si="446"/>
        <v>58.547036535602764</v>
      </c>
      <c r="Q2389" s="1">
        <f t="shared" si="447"/>
        <v>69.372913213043944</v>
      </c>
    </row>
    <row r="2390" spans="1:17" x14ac:dyDescent="0.3">
      <c r="A2390" s="1">
        <v>2388</v>
      </c>
      <c r="B2390" s="2">
        <v>0.76367903000000004</v>
      </c>
      <c r="C2390" s="2">
        <v>999.15533446999996</v>
      </c>
      <c r="D2390" s="2">
        <v>-4847.6176757800004</v>
      </c>
      <c r="E2390" s="2">
        <v>8087.8559570300004</v>
      </c>
      <c r="F2390" s="2">
        <f t="shared" si="448"/>
        <v>-4927.7466812100001</v>
      </c>
      <c r="G2390" s="2">
        <f t="shared" si="449"/>
        <v>4927.7466812100001</v>
      </c>
      <c r="H2390" s="2">
        <f t="shared" si="450"/>
        <v>-0.49277466812100001</v>
      </c>
      <c r="I2390" s="2">
        <f t="shared" si="451"/>
        <v>411.91112146449802</v>
      </c>
      <c r="J2390" s="2">
        <f t="shared" si="452"/>
        <v>5.0722533187899996</v>
      </c>
      <c r="K2390" s="4">
        <f t="shared" si="453"/>
        <v>0.67879993254992077</v>
      </c>
      <c r="L2390" s="2">
        <f t="shared" si="454"/>
        <v>208.93175528948106</v>
      </c>
      <c r="M2390" s="9">
        <f t="shared" si="455"/>
        <v>-33.508994038025051</v>
      </c>
      <c r="N2390" s="9">
        <f t="shared" si="444"/>
        <v>117.13702760705812</v>
      </c>
      <c r="O2390" s="9">
        <f t="shared" si="445"/>
        <v>50.762988418002799</v>
      </c>
      <c r="P2390" s="9">
        <f t="shared" si="446"/>
        <v>39.350993609745792</v>
      </c>
      <c r="Q2390" s="1">
        <f t="shared" si="447"/>
        <v>66.29002812325794</v>
      </c>
    </row>
    <row r="2391" spans="1:17" x14ac:dyDescent="0.3">
      <c r="A2391" s="1">
        <v>2389</v>
      </c>
      <c r="B2391" s="2">
        <v>0.76399404000000004</v>
      </c>
      <c r="C2391" s="2">
        <v>999.08038329999999</v>
      </c>
      <c r="D2391" s="2">
        <v>-4849.1005859400002</v>
      </c>
      <c r="E2391" s="2">
        <v>8091.1596679699996</v>
      </c>
      <c r="F2391" s="2">
        <f t="shared" si="448"/>
        <v>-4929.22959137</v>
      </c>
      <c r="G2391" s="2">
        <f t="shared" si="449"/>
        <v>4929.22959137</v>
      </c>
      <c r="H2391" s="2">
        <f t="shared" si="450"/>
        <v>-0.49292295913700002</v>
      </c>
      <c r="I2391" s="2">
        <f t="shared" si="451"/>
        <v>412.07937808102531</v>
      </c>
      <c r="J2391" s="2">
        <f t="shared" si="452"/>
        <v>5.0707704086299996</v>
      </c>
      <c r="K2391" s="4">
        <f t="shared" si="453"/>
        <v>0.6790923325699576</v>
      </c>
      <c r="L2391" s="2">
        <f t="shared" si="454"/>
        <v>208.95599163799167</v>
      </c>
      <c r="M2391" s="9">
        <f t="shared" si="455"/>
        <v>82.887643125194174</v>
      </c>
      <c r="N2391" s="9">
        <f t="shared" si="444"/>
        <v>0.788270211027708</v>
      </c>
      <c r="O2391" s="9">
        <f t="shared" si="445"/>
        <v>28.991016362170512</v>
      </c>
      <c r="P2391" s="9">
        <f t="shared" si="446"/>
        <v>30.280289144116832</v>
      </c>
      <c r="Q2391" s="1">
        <f t="shared" si="447"/>
        <v>65.450404822454885</v>
      </c>
    </row>
    <row r="2392" spans="1:17" x14ac:dyDescent="0.3">
      <c r="A2392" s="1">
        <v>2390</v>
      </c>
      <c r="B2392" s="2">
        <v>0.76431501000000002</v>
      </c>
      <c r="C2392" s="2">
        <v>999.04766845999995</v>
      </c>
      <c r="D2392" s="2">
        <v>-4850.4555664099998</v>
      </c>
      <c r="E2392" s="2">
        <v>8094.3256835900002</v>
      </c>
      <c r="F2392" s="2">
        <f t="shared" si="448"/>
        <v>-4930.5845718399996</v>
      </c>
      <c r="G2392" s="2">
        <f t="shared" si="449"/>
        <v>4930.5845718399996</v>
      </c>
      <c r="H2392" s="2">
        <f t="shared" si="450"/>
        <v>-0.49305845718399999</v>
      </c>
      <c r="I2392" s="2">
        <f t="shared" si="451"/>
        <v>412.24062193249063</v>
      </c>
      <c r="J2392" s="2">
        <f t="shared" si="452"/>
        <v>5.0694154281600001</v>
      </c>
      <c r="K2392" s="4">
        <f t="shared" si="453"/>
        <v>0.67935958220420944</v>
      </c>
      <c r="L2392" s="2">
        <f t="shared" si="454"/>
        <v>208.9818968938842</v>
      </c>
      <c r="M2392" s="9">
        <f t="shared" si="455"/>
        <v>96.93280204122928</v>
      </c>
      <c r="N2392" s="9">
        <f t="shared" si="444"/>
        <v>-12.329309822806398</v>
      </c>
      <c r="O2392" s="9">
        <f t="shared" si="445"/>
        <v>84.160054430470524</v>
      </c>
      <c r="P2392" s="9">
        <f t="shared" si="446"/>
        <v>52.232055701191008</v>
      </c>
      <c r="Q2392" s="1">
        <f t="shared" si="447"/>
        <v>70.875153315748193</v>
      </c>
    </row>
    <row r="2393" spans="1:17" x14ac:dyDescent="0.3">
      <c r="A2393" s="1">
        <v>2391</v>
      </c>
      <c r="B2393" s="2">
        <v>0.76463002000000002</v>
      </c>
      <c r="C2393" s="2">
        <v>998.87023925999995</v>
      </c>
      <c r="D2393" s="2">
        <v>-4852.640625</v>
      </c>
      <c r="E2393" s="2">
        <v>8095.47265625</v>
      </c>
      <c r="F2393" s="2">
        <f t="shared" si="448"/>
        <v>-4932.7696304299998</v>
      </c>
      <c r="G2393" s="2">
        <f t="shared" si="449"/>
        <v>4932.7696304299998</v>
      </c>
      <c r="H2393" s="2">
        <f t="shared" si="450"/>
        <v>-0.49327696304300001</v>
      </c>
      <c r="I2393" s="2">
        <f t="shared" si="451"/>
        <v>412.29903677038834</v>
      </c>
      <c r="J2393" s="2">
        <f t="shared" si="452"/>
        <v>5.0672303695699998</v>
      </c>
      <c r="K2393" s="4">
        <f t="shared" si="453"/>
        <v>0.67979070284656884</v>
      </c>
      <c r="L2393" s="2">
        <f t="shared" si="454"/>
        <v>208.92142004673698</v>
      </c>
      <c r="M2393" s="9">
        <f t="shared" si="455"/>
        <v>-140.27824512471113</v>
      </c>
      <c r="N2393" s="9">
        <f t="shared" si="444"/>
        <v>-32.577820413228743</v>
      </c>
      <c r="O2393" s="9">
        <f t="shared" si="445"/>
        <v>28.892403313199459</v>
      </c>
      <c r="P2393" s="9">
        <f t="shared" si="446"/>
        <v>63.656120938415249</v>
      </c>
      <c r="Q2393" s="1">
        <f t="shared" si="447"/>
        <v>73.730122626003038</v>
      </c>
    </row>
    <row r="2394" spans="1:17" x14ac:dyDescent="0.3">
      <c r="A2394" s="1">
        <v>2392</v>
      </c>
      <c r="B2394" s="2">
        <v>0.76495999000000003</v>
      </c>
      <c r="C2394" s="2">
        <v>998.73474121000004</v>
      </c>
      <c r="D2394" s="2">
        <v>-4854.4633789099998</v>
      </c>
      <c r="E2394" s="2">
        <v>8097.4418945300004</v>
      </c>
      <c r="F2394" s="2">
        <f t="shared" si="448"/>
        <v>-4934.5923843399996</v>
      </c>
      <c r="G2394" s="2">
        <f t="shared" si="449"/>
        <v>4934.5923843399996</v>
      </c>
      <c r="H2394" s="2">
        <f t="shared" si="450"/>
        <v>-0.49345923843399997</v>
      </c>
      <c r="I2394" s="2">
        <f t="shared" si="451"/>
        <v>412.39932925243244</v>
      </c>
      <c r="J2394" s="2">
        <f t="shared" si="452"/>
        <v>5.0654076156600008</v>
      </c>
      <c r="K2394" s="4">
        <f t="shared" si="453"/>
        <v>0.68015048159960789</v>
      </c>
      <c r="L2394" s="2">
        <f t="shared" si="454"/>
        <v>208.89707030883474</v>
      </c>
      <c r="M2394" s="9">
        <f t="shared" si="455"/>
        <v>-67.679755117719253</v>
      </c>
      <c r="N2394" s="9">
        <f t="shared" si="444"/>
        <v>53.737630776034663</v>
      </c>
      <c r="O2394" s="9">
        <f t="shared" si="445"/>
        <v>22.672282071954001</v>
      </c>
      <c r="P2394" s="9">
        <f t="shared" si="446"/>
        <v>63.424039760976711</v>
      </c>
      <c r="Q2394" s="1">
        <f t="shared" si="447"/>
        <v>74.370644283986906</v>
      </c>
    </row>
    <row r="2395" spans="1:17" x14ac:dyDescent="0.3">
      <c r="A2395" s="1">
        <v>2393</v>
      </c>
      <c r="B2395" s="2">
        <v>0.76528001000000001</v>
      </c>
      <c r="C2395" s="2">
        <v>998.55755614999998</v>
      </c>
      <c r="D2395" s="2">
        <v>-4856.77734375</v>
      </c>
      <c r="E2395" s="2">
        <v>8098.7548828099998</v>
      </c>
      <c r="F2395" s="2">
        <f t="shared" si="448"/>
        <v>-4936.9063491799998</v>
      </c>
      <c r="G2395" s="2">
        <f t="shared" si="449"/>
        <v>4936.9063491799998</v>
      </c>
      <c r="H2395" s="2">
        <f t="shared" si="450"/>
        <v>-0.49369063491799997</v>
      </c>
      <c r="I2395" s="2">
        <f t="shared" si="451"/>
        <v>412.46619919642717</v>
      </c>
      <c r="J2395" s="2">
        <f t="shared" si="452"/>
        <v>5.06309365082</v>
      </c>
      <c r="K2395" s="4">
        <f t="shared" si="453"/>
        <v>0.68060740307680956</v>
      </c>
      <c r="L2395" s="2">
        <f t="shared" si="454"/>
        <v>208.8354994329288</v>
      </c>
      <c r="M2395" s="9">
        <f t="shared" si="455"/>
        <v>-134.75154699013677</v>
      </c>
      <c r="N2395" s="9">
        <f t="shared" si="444"/>
        <v>23.162406727789101</v>
      </c>
      <c r="O2395" s="9">
        <f t="shared" si="445"/>
        <v>49.722458636083417</v>
      </c>
      <c r="P2395" s="9">
        <f t="shared" si="446"/>
        <v>85.695376492955177</v>
      </c>
      <c r="Q2395" s="1">
        <f t="shared" si="447"/>
        <v>44.607515770243637</v>
      </c>
    </row>
    <row r="2396" spans="1:17" x14ac:dyDescent="0.3">
      <c r="A2396" s="1">
        <v>2394</v>
      </c>
      <c r="B2396" s="2">
        <v>0.76559502000000001</v>
      </c>
      <c r="C2396" s="2">
        <v>998.61254883000004</v>
      </c>
      <c r="D2396" s="2">
        <v>-4857.5874023400002</v>
      </c>
      <c r="E2396" s="2">
        <v>8103.2436523400002</v>
      </c>
      <c r="F2396" s="2">
        <f t="shared" si="448"/>
        <v>-4937.7164077699999</v>
      </c>
      <c r="G2396" s="2">
        <f t="shared" si="449"/>
        <v>4937.7164077699999</v>
      </c>
      <c r="H2396" s="2">
        <f t="shared" si="450"/>
        <v>-0.49377164077699998</v>
      </c>
      <c r="I2396" s="2">
        <f t="shared" si="451"/>
        <v>412.69481035133913</v>
      </c>
      <c r="J2396" s="2">
        <f t="shared" si="452"/>
        <v>5.06228359223</v>
      </c>
      <c r="K2396" s="4">
        <f t="shared" si="453"/>
        <v>0.68076740868890351</v>
      </c>
      <c r="L2396" s="2">
        <f t="shared" si="454"/>
        <v>208.91781670400559</v>
      </c>
      <c r="M2396" s="9">
        <f t="shared" si="455"/>
        <v>514.46489907151124</v>
      </c>
      <c r="N2396" s="9">
        <f t="shared" si="444"/>
        <v>39.603466528779748</v>
      </c>
      <c r="O2396" s="9">
        <f t="shared" si="445"/>
        <v>42.99441334588915</v>
      </c>
      <c r="P2396" s="9">
        <f t="shared" si="446"/>
        <v>50.059858662822521</v>
      </c>
      <c r="Q2396" s="1">
        <f t="shared" si="447"/>
        <v>55.344484284858773</v>
      </c>
    </row>
    <row r="2397" spans="1:17" x14ac:dyDescent="0.3">
      <c r="A2397" s="1">
        <v>2395</v>
      </c>
      <c r="B2397" s="2">
        <v>0.76591103999999999</v>
      </c>
      <c r="C2397" s="2">
        <v>998.52856444999998</v>
      </c>
      <c r="D2397" s="2">
        <v>-4859.3178710900002</v>
      </c>
      <c r="E2397" s="2">
        <v>8105.2724609400002</v>
      </c>
      <c r="F2397" s="2">
        <f t="shared" si="448"/>
        <v>-4939.4468765199999</v>
      </c>
      <c r="G2397" s="2">
        <f t="shared" si="449"/>
        <v>4939.4468765199999</v>
      </c>
      <c r="H2397" s="2">
        <f t="shared" si="450"/>
        <v>-0.493944687652</v>
      </c>
      <c r="I2397" s="2">
        <f t="shared" si="451"/>
        <v>412.7981367248679</v>
      </c>
      <c r="J2397" s="2">
        <f t="shared" si="452"/>
        <v>5.0605531234800001</v>
      </c>
      <c r="K2397" s="4">
        <f t="shared" si="453"/>
        <v>0.68110930272818426</v>
      </c>
      <c r="L2397" s="2">
        <f t="shared" si="454"/>
        <v>208.89869001697542</v>
      </c>
      <c r="M2397" s="9">
        <f t="shared" si="455"/>
        <v>-55.943318199998579</v>
      </c>
      <c r="N2397" s="9">
        <f t="shared" si="444"/>
        <v>95.127936560151539</v>
      </c>
      <c r="O2397" s="9">
        <f t="shared" si="445"/>
        <v>38.636877991394307</v>
      </c>
      <c r="P2397" s="9">
        <f t="shared" si="446"/>
        <v>44.719440569246622</v>
      </c>
      <c r="Q2397" s="1">
        <f t="shared" si="447"/>
        <v>45.86793877699035</v>
      </c>
    </row>
    <row r="2398" spans="1:17" x14ac:dyDescent="0.3">
      <c r="A2398" s="1">
        <v>2396</v>
      </c>
      <c r="B2398" s="2">
        <v>0.76623302999999998</v>
      </c>
      <c r="C2398" s="2">
        <v>998.42010498000002</v>
      </c>
      <c r="D2398" s="2">
        <v>-4861.1123046900002</v>
      </c>
      <c r="E2398" s="2">
        <v>8107.3481445300004</v>
      </c>
      <c r="F2398" s="2">
        <f t="shared" si="448"/>
        <v>-4941.24131012</v>
      </c>
      <c r="G2398" s="2">
        <f t="shared" si="449"/>
        <v>4941.24131012</v>
      </c>
      <c r="H2398" s="2">
        <f t="shared" si="450"/>
        <v>-0.49412413101199998</v>
      </c>
      <c r="I2398" s="2">
        <f t="shared" si="451"/>
        <v>412.90385042203371</v>
      </c>
      <c r="J2398" s="2">
        <f t="shared" si="452"/>
        <v>5.0587586898800003</v>
      </c>
      <c r="K2398" s="4">
        <f t="shared" si="453"/>
        <v>0.68146395799563808</v>
      </c>
      <c r="L2398" s="2">
        <f t="shared" si="454"/>
        <v>208.87809414073749</v>
      </c>
      <c r="M2398" s="9">
        <f t="shared" si="455"/>
        <v>-58.072946119757859</v>
      </c>
      <c r="N2398" s="9">
        <f t="shared" si="444"/>
        <v>126.54529306086803</v>
      </c>
      <c r="O2398" s="9">
        <f t="shared" si="445"/>
        <v>93.33597272041645</v>
      </c>
      <c r="P2398" s="9">
        <f t="shared" si="446"/>
        <v>44.172562607732928</v>
      </c>
      <c r="Q2398" s="1">
        <f t="shared" si="447"/>
        <v>41.039244941216197</v>
      </c>
    </row>
    <row r="2399" spans="1:17" x14ac:dyDescent="0.3">
      <c r="A2399" s="1">
        <v>2397</v>
      </c>
      <c r="B2399" s="2">
        <v>0.76656102999999998</v>
      </c>
      <c r="C2399" s="2">
        <v>998.41748046999999</v>
      </c>
      <c r="D2399" s="2">
        <v>-4862.2172851599998</v>
      </c>
      <c r="E2399" s="2">
        <v>8110.8999023400002</v>
      </c>
      <c r="F2399" s="2">
        <f t="shared" si="448"/>
        <v>-4942.3462905899996</v>
      </c>
      <c r="G2399" s="2">
        <f t="shared" si="449"/>
        <v>4942.3462905899996</v>
      </c>
      <c r="H2399" s="2">
        <f t="shared" si="450"/>
        <v>-0.49423462905899995</v>
      </c>
      <c r="I2399" s="2">
        <f t="shared" si="451"/>
        <v>413.08473996191429</v>
      </c>
      <c r="J2399" s="2">
        <f t="shared" si="452"/>
        <v>5.0576537094100003</v>
      </c>
      <c r="K2399" s="4">
        <f t="shared" si="453"/>
        <v>0.68168241102637295</v>
      </c>
      <c r="L2399" s="2">
        <f t="shared" si="454"/>
        <v>208.92395673690413</v>
      </c>
      <c r="M2399" s="9">
        <f t="shared" si="455"/>
        <v>209.94259503913963</v>
      </c>
      <c r="N2399" s="9">
        <f t="shared" si="444"/>
        <v>35.195310016720939</v>
      </c>
      <c r="O2399" s="9">
        <f t="shared" si="445"/>
        <v>90.515142667213183</v>
      </c>
      <c r="P2399" s="9">
        <f t="shared" si="446"/>
        <v>50.455071383176836</v>
      </c>
      <c r="Q2399" s="1">
        <f t="shared" si="447"/>
        <v>40.183061051462133</v>
      </c>
    </row>
    <row r="2400" spans="1:17" x14ac:dyDescent="0.3">
      <c r="A2400" s="1">
        <v>2398</v>
      </c>
      <c r="B2400" s="2">
        <v>0.76687700000000003</v>
      </c>
      <c r="C2400" s="2">
        <v>998.36364746000004</v>
      </c>
      <c r="D2400" s="2">
        <v>-4863.6865234400002</v>
      </c>
      <c r="E2400" s="2">
        <v>8113.5087890599998</v>
      </c>
      <c r="F2400" s="2">
        <f t="shared" si="448"/>
        <v>-4943.81552887</v>
      </c>
      <c r="G2400" s="2">
        <f t="shared" si="449"/>
        <v>4943.81552887</v>
      </c>
      <c r="H2400" s="2">
        <f t="shared" si="450"/>
        <v>-0.49438155288699998</v>
      </c>
      <c r="I2400" s="2">
        <f t="shared" si="451"/>
        <v>413.21760947149983</v>
      </c>
      <c r="J2400" s="2">
        <f t="shared" si="452"/>
        <v>5.0561844711299999</v>
      </c>
      <c r="K2400" s="4">
        <f t="shared" si="453"/>
        <v>0.68197295122765145</v>
      </c>
      <c r="L2400" s="2">
        <f t="shared" si="454"/>
        <v>208.93044602072581</v>
      </c>
      <c r="M2400" s="9">
        <f t="shared" si="455"/>
        <v>22.335235513445802</v>
      </c>
      <c r="N2400" s="9">
        <f t="shared" si="444"/>
        <v>116.78669514401831</v>
      </c>
      <c r="O2400" s="9">
        <f t="shared" si="445"/>
        <v>96.354411626985353</v>
      </c>
      <c r="P2400" s="9">
        <f t="shared" si="446"/>
        <v>40.712804707536833</v>
      </c>
      <c r="Q2400" s="1">
        <f t="shared" si="447"/>
        <v>42.789021342795579</v>
      </c>
    </row>
    <row r="2401" spans="1:17" x14ac:dyDescent="0.3">
      <c r="A2401" s="1">
        <v>2399</v>
      </c>
      <c r="B2401" s="2">
        <v>0.76719904000000005</v>
      </c>
      <c r="C2401" s="2">
        <v>998.34503173999997</v>
      </c>
      <c r="D2401" s="2">
        <v>-4865.1235351599998</v>
      </c>
      <c r="E2401" s="2">
        <v>8116.4526367199996</v>
      </c>
      <c r="F2401" s="2">
        <f t="shared" si="448"/>
        <v>-4945.2525405899996</v>
      </c>
      <c r="G2401" s="2">
        <f t="shared" si="449"/>
        <v>4945.2525405899996</v>
      </c>
      <c r="H2401" s="2">
        <f t="shared" si="450"/>
        <v>-0.49452525405899994</v>
      </c>
      <c r="I2401" s="2">
        <f t="shared" si="451"/>
        <v>413.36753840167535</v>
      </c>
      <c r="J2401" s="2">
        <f t="shared" si="452"/>
        <v>5.0547474594100006</v>
      </c>
      <c r="K2401" s="4">
        <f t="shared" si="453"/>
        <v>0.68225720034327131</v>
      </c>
      <c r="L2401" s="2">
        <f t="shared" si="454"/>
        <v>208.94685145384341</v>
      </c>
      <c r="M2401" s="9">
        <f t="shared" si="455"/>
        <v>57.71498385077571</v>
      </c>
      <c r="N2401" s="9">
        <f t="shared" si="444"/>
        <v>109.78783924866011</v>
      </c>
      <c r="O2401" s="9">
        <f t="shared" si="445"/>
        <v>34.55696023451403</v>
      </c>
      <c r="P2401" s="9">
        <f t="shared" si="446"/>
        <v>48.963238713836049</v>
      </c>
      <c r="Q2401" s="1">
        <f t="shared" si="447"/>
        <v>59.768809211202253</v>
      </c>
    </row>
    <row r="2402" spans="1:17" x14ac:dyDescent="0.3">
      <c r="A2402" s="1">
        <v>2400</v>
      </c>
      <c r="B2402" s="2">
        <v>0.76751303999999998</v>
      </c>
      <c r="C2402" s="2">
        <v>998.41900635000002</v>
      </c>
      <c r="D2402" s="2">
        <v>-4866.0815429699996</v>
      </c>
      <c r="E2402" s="2">
        <v>8120.5834960900002</v>
      </c>
      <c r="F2402" s="2">
        <f t="shared" si="448"/>
        <v>-4946.2105483999994</v>
      </c>
      <c r="G2402" s="2">
        <f t="shared" si="449"/>
        <v>4946.2105483999994</v>
      </c>
      <c r="H2402" s="2">
        <f t="shared" si="450"/>
        <v>-0.49462105483999996</v>
      </c>
      <c r="I2402" s="2">
        <f t="shared" si="451"/>
        <v>413.57792134182029</v>
      </c>
      <c r="J2402" s="2">
        <f t="shared" si="452"/>
        <v>5.0537894516000001</v>
      </c>
      <c r="K2402" s="4">
        <f t="shared" si="453"/>
        <v>0.6824467446504846</v>
      </c>
      <c r="L2402" s="2">
        <f t="shared" si="454"/>
        <v>209.01357362919461</v>
      </c>
      <c r="M2402" s="9">
        <f t="shared" si="455"/>
        <v>352.0136074364882</v>
      </c>
      <c r="N2402" s="9">
        <f t="shared" si="444"/>
        <v>51.359694970394706</v>
      </c>
      <c r="O2402" s="9">
        <f t="shared" si="445"/>
        <v>60.453470563053102</v>
      </c>
      <c r="P2402" s="9">
        <f t="shared" si="446"/>
        <v>55.370059431073258</v>
      </c>
      <c r="Q2402" s="1">
        <f t="shared" si="447"/>
        <v>56.660452706491697</v>
      </c>
    </row>
    <row r="2403" spans="1:17" x14ac:dyDescent="0.3">
      <c r="A2403" s="1">
        <v>2401</v>
      </c>
      <c r="B2403" s="2">
        <v>0.76784300999999999</v>
      </c>
      <c r="C2403" s="2">
        <v>998.27801513999998</v>
      </c>
      <c r="D2403" s="2">
        <v>-4867.8193359400002</v>
      </c>
      <c r="E2403" s="2">
        <v>8122.1328125</v>
      </c>
      <c r="F2403" s="2">
        <f t="shared" si="448"/>
        <v>-4947.94834137</v>
      </c>
      <c r="G2403" s="2">
        <f t="shared" si="449"/>
        <v>4947.94834137</v>
      </c>
      <c r="H2403" s="2">
        <f t="shared" si="450"/>
        <v>-0.49479483413699998</v>
      </c>
      <c r="I2403" s="2">
        <f t="shared" si="451"/>
        <v>413.65682737864108</v>
      </c>
      <c r="J2403" s="2">
        <f t="shared" si="452"/>
        <v>5.0520516586299999</v>
      </c>
      <c r="K2403" s="4">
        <f t="shared" si="453"/>
        <v>0.68279066317605297</v>
      </c>
      <c r="L2403" s="2">
        <f t="shared" si="454"/>
        <v>208.98156608618871</v>
      </c>
      <c r="M2403" s="9">
        <f t="shared" si="455"/>
        <v>-93.067225596548766</v>
      </c>
      <c r="N2403" s="9">
        <f t="shared" si="444"/>
        <v>38.550215175559444</v>
      </c>
      <c r="O2403" s="9">
        <f t="shared" si="445"/>
        <v>61.439220343762749</v>
      </c>
      <c r="P2403" s="9">
        <f t="shared" si="446"/>
        <v>82.749959686558256</v>
      </c>
      <c r="Q2403" s="1">
        <f t="shared" si="447"/>
        <v>39.655967295945565</v>
      </c>
    </row>
    <row r="2404" spans="1:17" x14ac:dyDescent="0.3">
      <c r="A2404" s="1">
        <v>2402</v>
      </c>
      <c r="B2404" s="2">
        <v>0.76815003000000004</v>
      </c>
      <c r="C2404" s="2">
        <v>998.13269043000003</v>
      </c>
      <c r="D2404" s="2">
        <v>-4869.6186523400002</v>
      </c>
      <c r="E2404" s="2">
        <v>8123.8881835900002</v>
      </c>
      <c r="F2404" s="2">
        <f t="shared" si="448"/>
        <v>-4949.7476577699999</v>
      </c>
      <c r="G2404" s="2">
        <f t="shared" si="449"/>
        <v>4949.7476577699999</v>
      </c>
      <c r="H2404" s="2">
        <f t="shared" si="450"/>
        <v>-0.494974765777</v>
      </c>
      <c r="I2404" s="2">
        <f t="shared" si="451"/>
        <v>413.74622769413998</v>
      </c>
      <c r="J2404" s="2">
        <f t="shared" si="452"/>
        <v>5.0502523422300003</v>
      </c>
      <c r="K2404" s="4">
        <f t="shared" si="453"/>
        <v>0.68314688219675812</v>
      </c>
      <c r="L2404" s="2">
        <f t="shared" si="454"/>
        <v>208.95228555011573</v>
      </c>
      <c r="M2404" s="9">
        <f t="shared" si="455"/>
        <v>-82.198126352187359</v>
      </c>
      <c r="N2404" s="9">
        <f t="shared" si="444"/>
        <v>62.4322733567749</v>
      </c>
      <c r="O2404" s="9">
        <f t="shared" si="445"/>
        <v>36.2765170027225</v>
      </c>
      <c r="P2404" s="9">
        <f t="shared" si="446"/>
        <v>45.597466812435634</v>
      </c>
      <c r="Q2404" s="1">
        <f t="shared" si="447"/>
        <v>33.457872287973352</v>
      </c>
    </row>
    <row r="2405" spans="1:17" x14ac:dyDescent="0.3">
      <c r="A2405" s="1">
        <v>2403</v>
      </c>
      <c r="B2405" s="2">
        <v>0.76847898999999997</v>
      </c>
      <c r="C2405" s="2">
        <v>997.94903564000003</v>
      </c>
      <c r="D2405" s="2">
        <v>-4871.2758789099998</v>
      </c>
      <c r="E2405" s="2">
        <v>8126.0224609400002</v>
      </c>
      <c r="F2405" s="2">
        <f t="shared" si="448"/>
        <v>-4951.4048843399996</v>
      </c>
      <c r="G2405" s="2">
        <f t="shared" si="449"/>
        <v>4951.4048843399996</v>
      </c>
      <c r="H2405" s="2">
        <f t="shared" si="450"/>
        <v>-0.49514048843399994</v>
      </c>
      <c r="I2405" s="2">
        <f t="shared" si="451"/>
        <v>413.85492554699806</v>
      </c>
      <c r="J2405" s="2">
        <f t="shared" si="452"/>
        <v>5.0485951156600004</v>
      </c>
      <c r="K2405" s="4">
        <f t="shared" si="453"/>
        <v>0.68347508332897366</v>
      </c>
      <c r="L2405" s="2">
        <f t="shared" si="454"/>
        <v>208.93859557084076</v>
      </c>
      <c r="M2405" s="9">
        <f t="shared" si="455"/>
        <v>-41.712163460730544</v>
      </c>
      <c r="N2405" s="9">
        <f t="shared" si="444"/>
        <v>-17.810687749196902</v>
      </c>
      <c r="O2405" s="9">
        <f t="shared" si="445"/>
        <v>36.952885905766152</v>
      </c>
      <c r="P2405" s="9">
        <f t="shared" si="446"/>
        <v>45.190721334250632</v>
      </c>
      <c r="Q2405" s="1">
        <f t="shared" si="447"/>
        <v>38.861107754180907</v>
      </c>
    </row>
    <row r="2406" spans="1:17" x14ac:dyDescent="0.3">
      <c r="A2406" s="1">
        <v>2404</v>
      </c>
      <c r="B2406" s="2">
        <v>0.76879399999999998</v>
      </c>
      <c r="C2406" s="2">
        <v>998.01696776999995</v>
      </c>
      <c r="D2406" s="2">
        <v>-4872.5639648400002</v>
      </c>
      <c r="E2406" s="2">
        <v>8129.8544921900002</v>
      </c>
      <c r="F2406" s="2">
        <f t="shared" si="448"/>
        <v>-4952.6929702699999</v>
      </c>
      <c r="G2406" s="2">
        <f t="shared" si="449"/>
        <v>4952.6929702699999</v>
      </c>
      <c r="H2406" s="2">
        <f t="shared" si="450"/>
        <v>-0.49526929702700001</v>
      </c>
      <c r="I2406" s="2">
        <f t="shared" si="451"/>
        <v>414.05008929596454</v>
      </c>
      <c r="J2406" s="2">
        <f t="shared" si="452"/>
        <v>5.0473070297299998</v>
      </c>
      <c r="K2406" s="4">
        <f t="shared" si="453"/>
        <v>0.68373025338083038</v>
      </c>
      <c r="L2406" s="2">
        <f t="shared" si="454"/>
        <v>208.9837926363856</v>
      </c>
      <c r="M2406" s="9">
        <f t="shared" si="455"/>
        <v>177.12527475685297</v>
      </c>
      <c r="N2406" s="9">
        <f t="shared" si="444"/>
        <v>-2.5015896359316989</v>
      </c>
      <c r="O2406" s="9">
        <f t="shared" si="445"/>
        <v>61.200882904806427</v>
      </c>
      <c r="P2406" s="9">
        <f t="shared" si="446"/>
        <v>39.4513686675784</v>
      </c>
      <c r="Q2406" s="1">
        <f t="shared" si="447"/>
        <v>33.856213791995707</v>
      </c>
    </row>
    <row r="2407" spans="1:17" x14ac:dyDescent="0.3">
      <c r="A2407" s="1">
        <v>2405</v>
      </c>
      <c r="B2407" s="2">
        <v>0.76911700000000005</v>
      </c>
      <c r="C2407" s="2">
        <v>997.92388916000004</v>
      </c>
      <c r="D2407" s="2">
        <v>-4874.2465820300004</v>
      </c>
      <c r="E2407" s="2">
        <v>8131.9272460900002</v>
      </c>
      <c r="F2407" s="2">
        <f t="shared" si="448"/>
        <v>-4954.3755874600001</v>
      </c>
      <c r="G2407" s="2">
        <f t="shared" si="449"/>
        <v>4954.3755874600001</v>
      </c>
      <c r="H2407" s="2">
        <f t="shared" si="450"/>
        <v>-0.49543755874600004</v>
      </c>
      <c r="I2407" s="2">
        <f t="shared" si="451"/>
        <v>414.15565378524389</v>
      </c>
      <c r="J2407" s="2">
        <f t="shared" si="452"/>
        <v>5.0456244125399996</v>
      </c>
      <c r="K2407" s="4">
        <f t="shared" si="453"/>
        <v>0.68406367825648973</v>
      </c>
      <c r="L2407" s="2">
        <f t="shared" si="454"/>
        <v>208.96738773302903</v>
      </c>
      <c r="M2407" s="9">
        <f t="shared" si="455"/>
        <v>-49.20119809337082</v>
      </c>
      <c r="N2407" s="9">
        <f t="shared" si="444"/>
        <v>19.622546762673515</v>
      </c>
      <c r="O2407" s="9">
        <f t="shared" si="445"/>
        <v>17.330204962937948</v>
      </c>
      <c r="P2407" s="9">
        <f t="shared" si="446"/>
        <v>20.558336025219226</v>
      </c>
      <c r="Q2407" s="1">
        <f t="shared" si="447"/>
        <v>37.22508340975044</v>
      </c>
    </row>
    <row r="2408" spans="1:17" x14ac:dyDescent="0.3">
      <c r="A2408" s="1">
        <v>2406</v>
      </c>
      <c r="B2408" s="2">
        <v>0.76943099000000004</v>
      </c>
      <c r="C2408" s="2">
        <v>997.84442138999998</v>
      </c>
      <c r="D2408" s="2">
        <v>-4875.8261718800004</v>
      </c>
      <c r="E2408" s="2">
        <v>8134.2724609400002</v>
      </c>
      <c r="F2408" s="2">
        <f t="shared" si="448"/>
        <v>-4955.9551773100002</v>
      </c>
      <c r="G2408" s="2">
        <f t="shared" si="449"/>
        <v>4955.9551773100002</v>
      </c>
      <c r="H2408" s="2">
        <f t="shared" si="450"/>
        <v>-0.49559551773100002</v>
      </c>
      <c r="I2408" s="2">
        <f t="shared" si="451"/>
        <v>414.27509459676071</v>
      </c>
      <c r="J2408" s="2">
        <f t="shared" si="452"/>
        <v>5.0440448226900001</v>
      </c>
      <c r="K2408" s="4">
        <f t="shared" si="453"/>
        <v>0.68437678859263218</v>
      </c>
      <c r="L2408" s="2">
        <f t="shared" si="454"/>
        <v>208.96221460702006</v>
      </c>
      <c r="M2408" s="9">
        <f t="shared" si="455"/>
        <v>-16.521735030222739</v>
      </c>
      <c r="N2408" s="9">
        <f t="shared" si="444"/>
        <v>83.154370823247262</v>
      </c>
      <c r="O2408" s="9">
        <f t="shared" si="445"/>
        <v>20.777174432246291</v>
      </c>
      <c r="P2408" s="9">
        <f t="shared" si="446"/>
        <v>55.976656970732691</v>
      </c>
      <c r="Q2408" s="1">
        <f t="shared" si="447"/>
        <v>52.151110313728061</v>
      </c>
    </row>
    <row r="2409" spans="1:17" x14ac:dyDescent="0.3">
      <c r="A2409" s="1">
        <v>2407</v>
      </c>
      <c r="B2409" s="2">
        <v>0.76976001000000005</v>
      </c>
      <c r="C2409" s="2">
        <v>997.79144286999997</v>
      </c>
      <c r="D2409" s="2">
        <v>-4877.3369140599998</v>
      </c>
      <c r="E2409" s="2">
        <v>8137.0410156300004</v>
      </c>
      <c r="F2409" s="2">
        <f t="shared" si="448"/>
        <v>-4957.4659194899996</v>
      </c>
      <c r="G2409" s="2">
        <f t="shared" si="449"/>
        <v>4957.4659194899996</v>
      </c>
      <c r="H2409" s="2">
        <f t="shared" si="450"/>
        <v>-0.49574659194899995</v>
      </c>
      <c r="I2409" s="2">
        <f t="shared" si="451"/>
        <v>414.41609592928347</v>
      </c>
      <c r="J2409" s="2">
        <f t="shared" si="452"/>
        <v>5.0425340805100003</v>
      </c>
      <c r="K2409" s="4">
        <f t="shared" si="453"/>
        <v>0.68467634351720974</v>
      </c>
      <c r="L2409" s="2">
        <f t="shared" si="454"/>
        <v>208.97072872353135</v>
      </c>
      <c r="M2409" s="9">
        <f t="shared" si="455"/>
        <v>28.42255564083872</v>
      </c>
      <c r="N2409" s="9">
        <f t="shared" si="444"/>
        <v>39.164817063811043</v>
      </c>
      <c r="O2409" s="9">
        <f t="shared" si="445"/>
        <v>13.89216223584031</v>
      </c>
      <c r="P2409" s="9">
        <f t="shared" si="446"/>
        <v>47.315739235361299</v>
      </c>
      <c r="Q2409" s="1">
        <f t="shared" si="447"/>
        <v>57.917791634895387</v>
      </c>
    </row>
    <row r="2410" spans="1:17" x14ac:dyDescent="0.3">
      <c r="A2410" s="1">
        <v>2408</v>
      </c>
      <c r="B2410" s="2">
        <v>0.77008301000000001</v>
      </c>
      <c r="C2410" s="2">
        <v>997.80828856999995</v>
      </c>
      <c r="D2410" s="2">
        <v>-4878.3442382800004</v>
      </c>
      <c r="E2410" s="2">
        <v>8140.8139648400002</v>
      </c>
      <c r="F2410" s="2">
        <f t="shared" si="448"/>
        <v>-4958.4732437100001</v>
      </c>
      <c r="G2410" s="2">
        <f t="shared" si="449"/>
        <v>4958.4732437100001</v>
      </c>
      <c r="H2410" s="2">
        <f t="shared" si="450"/>
        <v>-0.49584732437099999</v>
      </c>
      <c r="I2410" s="2">
        <f t="shared" si="451"/>
        <v>414.60825065466145</v>
      </c>
      <c r="J2410" s="2">
        <f t="shared" si="452"/>
        <v>5.0415267562899997</v>
      </c>
      <c r="K2410" s="4">
        <f t="shared" si="453"/>
        <v>0.68487612894882377</v>
      </c>
      <c r="L2410" s="2">
        <f t="shared" si="454"/>
        <v>209.02585890540664</v>
      </c>
      <c r="M2410" s="9">
        <f t="shared" si="455"/>
        <v>275.94695684213821</v>
      </c>
      <c r="N2410" s="9">
        <f t="shared" si="444"/>
        <v>36.596156607930467</v>
      </c>
      <c r="O2410" s="9">
        <f t="shared" si="445"/>
        <v>10.365414331893927</v>
      </c>
      <c r="P2410" s="9">
        <f t="shared" si="446"/>
        <v>20.403863069568978</v>
      </c>
      <c r="Q2410" s="1">
        <f t="shared" si="447"/>
        <v>55.124040058663979</v>
      </c>
    </row>
    <row r="2411" spans="1:17" x14ac:dyDescent="0.3">
      <c r="A2411" s="1">
        <v>2409</v>
      </c>
      <c r="B2411" s="2">
        <v>0.77039504000000003</v>
      </c>
      <c r="C2411" s="2">
        <v>997.69842529000005</v>
      </c>
      <c r="D2411" s="2">
        <v>-4880.1147460900002</v>
      </c>
      <c r="E2411" s="2">
        <v>8143.0878906300004</v>
      </c>
      <c r="F2411" s="2">
        <f t="shared" si="448"/>
        <v>-4960.2437515199999</v>
      </c>
      <c r="G2411" s="2">
        <f t="shared" si="449"/>
        <v>4960.2437515199999</v>
      </c>
      <c r="H2411" s="2">
        <f t="shared" si="450"/>
        <v>-0.49602437515199999</v>
      </c>
      <c r="I2411" s="2">
        <f t="shared" si="451"/>
        <v>414.72406074416631</v>
      </c>
      <c r="J2411" s="2">
        <f t="shared" si="452"/>
        <v>5.0397562484799998</v>
      </c>
      <c r="K2411" s="4">
        <f t="shared" si="453"/>
        <v>0.68522737547714063</v>
      </c>
      <c r="L2411" s="2">
        <f t="shared" si="454"/>
        <v>209.0108176530411</v>
      </c>
      <c r="M2411" s="9">
        <f t="shared" si="455"/>
        <v>-42.822494040328145</v>
      </c>
      <c r="N2411" s="9">
        <f t="shared" si="444"/>
        <v>11.067856390006785</v>
      </c>
      <c r="O2411" s="9">
        <f t="shared" si="445"/>
        <v>52.197055991815567</v>
      </c>
      <c r="P2411" s="9">
        <f t="shared" si="446"/>
        <v>14.485904097356038</v>
      </c>
      <c r="Q2411" s="1">
        <f t="shared" si="447"/>
        <v>44.356512105803191</v>
      </c>
    </row>
    <row r="2412" spans="1:17" x14ac:dyDescent="0.3">
      <c r="A2412" s="1">
        <v>2410</v>
      </c>
      <c r="B2412" s="2">
        <v>0.77070998999999996</v>
      </c>
      <c r="C2412" s="2">
        <v>997.62518310999997</v>
      </c>
      <c r="D2412" s="2">
        <v>-4881.6611328099998</v>
      </c>
      <c r="E2412" s="2">
        <v>8144.8452148400002</v>
      </c>
      <c r="F2412" s="2">
        <f t="shared" si="448"/>
        <v>-4961.7901382399996</v>
      </c>
      <c r="G2412" s="2">
        <f t="shared" si="449"/>
        <v>4961.7901382399996</v>
      </c>
      <c r="H2412" s="2">
        <f t="shared" si="450"/>
        <v>-0.49617901382399998</v>
      </c>
      <c r="I2412" s="2">
        <f t="shared" si="451"/>
        <v>414.81356053125</v>
      </c>
      <c r="J2412" s="2">
        <f t="shared" si="452"/>
        <v>5.0382098617600004</v>
      </c>
      <c r="K2412" s="4">
        <f t="shared" si="453"/>
        <v>0.68553426016304253</v>
      </c>
      <c r="L2412" s="2">
        <f t="shared" si="454"/>
        <v>208.99177714603226</v>
      </c>
      <c r="M2412" s="9">
        <f t="shared" si="455"/>
        <v>-62.044500372773705</v>
      </c>
      <c r="N2412" s="9">
        <f t="shared" si="444"/>
        <v>-9.3072336574105581</v>
      </c>
      <c r="O2412" s="9">
        <f t="shared" si="445"/>
        <v>49.64176887110176</v>
      </c>
      <c r="P2412" s="9">
        <f t="shared" si="446"/>
        <v>28.178101486301443</v>
      </c>
      <c r="Q2412" s="1">
        <f t="shared" si="447"/>
        <v>44.981935770117623</v>
      </c>
    </row>
    <row r="2413" spans="1:17" x14ac:dyDescent="0.3">
      <c r="A2413" s="1">
        <v>2411</v>
      </c>
      <c r="B2413" s="2">
        <v>0.77104801000000001</v>
      </c>
      <c r="C2413" s="2">
        <v>997.45526123000002</v>
      </c>
      <c r="D2413" s="2">
        <v>-4883.5161132800004</v>
      </c>
      <c r="E2413" s="2">
        <v>8145.7753906300004</v>
      </c>
      <c r="F2413" s="2">
        <f t="shared" si="448"/>
        <v>-4963.6451187100001</v>
      </c>
      <c r="G2413" s="2">
        <f t="shared" si="449"/>
        <v>4963.6451187100001</v>
      </c>
      <c r="H2413" s="2">
        <f t="shared" si="450"/>
        <v>-0.496364511871</v>
      </c>
      <c r="I2413" s="2">
        <f t="shared" si="451"/>
        <v>414.86093399522537</v>
      </c>
      <c r="J2413" s="2">
        <f t="shared" si="452"/>
        <v>5.0363548812900003</v>
      </c>
      <c r="K2413" s="4">
        <f t="shared" si="453"/>
        <v>0.68590251041271066</v>
      </c>
      <c r="L2413" s="2">
        <f t="shared" si="454"/>
        <v>208.93868899833816</v>
      </c>
      <c r="M2413" s="9">
        <f t="shared" si="455"/>
        <v>-144.16323611984114</v>
      </c>
      <c r="N2413" s="9">
        <f t="shared" si="444"/>
        <v>46.225384913391352</v>
      </c>
      <c r="O2413" s="9">
        <f t="shared" si="445"/>
        <v>45.737013313304665</v>
      </c>
      <c r="P2413" s="9">
        <f t="shared" si="446"/>
        <v>26.808626931805055</v>
      </c>
      <c r="Q2413" s="1">
        <f t="shared" si="447"/>
        <v>44.384029378406673</v>
      </c>
    </row>
    <row r="2414" spans="1:17" x14ac:dyDescent="0.3">
      <c r="A2414" s="1">
        <v>2412</v>
      </c>
      <c r="B2414" s="2">
        <v>0.77136099000000002</v>
      </c>
      <c r="C2414" s="2">
        <v>997.30731201000003</v>
      </c>
      <c r="D2414" s="2">
        <v>-4885.4853515599998</v>
      </c>
      <c r="E2414" s="2">
        <v>8147.8413085900002</v>
      </c>
      <c r="F2414" s="2">
        <f t="shared" si="448"/>
        <v>-4965.6143569899996</v>
      </c>
      <c r="G2414" s="2">
        <f t="shared" si="449"/>
        <v>4965.6143569899996</v>
      </c>
      <c r="H2414" s="2">
        <f t="shared" si="450"/>
        <v>-0.49656143569899996</v>
      </c>
      <c r="I2414" s="2">
        <f t="shared" si="451"/>
        <v>414.96615033293938</v>
      </c>
      <c r="J2414" s="2">
        <f t="shared" si="452"/>
        <v>5.0343856430100002</v>
      </c>
      <c r="K2414" s="4">
        <f t="shared" si="453"/>
        <v>0.68629359154529412</v>
      </c>
      <c r="L2414" s="2">
        <f t="shared" si="454"/>
        <v>208.90996295712793</v>
      </c>
      <c r="M2414" s="9">
        <f t="shared" si="455"/>
        <v>-73.452894596248001</v>
      </c>
      <c r="N2414" s="9">
        <f t="shared" si="444"/>
        <v>40.350127285497969</v>
      </c>
      <c r="O2414" s="9">
        <f t="shared" si="445"/>
        <v>22.374883777684477</v>
      </c>
      <c r="P2414" s="9">
        <f t="shared" si="446"/>
        <v>27.975610011755975</v>
      </c>
      <c r="Q2414" s="1">
        <f t="shared" si="447"/>
        <v>42.12917541948066</v>
      </c>
    </row>
    <row r="2415" spans="1:17" x14ac:dyDescent="0.3">
      <c r="A2415" s="1">
        <v>2413</v>
      </c>
      <c r="B2415" s="2">
        <v>0.77167702000000005</v>
      </c>
      <c r="C2415" s="2">
        <v>997.45080566000001</v>
      </c>
      <c r="D2415" s="2">
        <v>-4886.2485351599998</v>
      </c>
      <c r="E2415" s="2">
        <v>8152.3505859400002</v>
      </c>
      <c r="F2415" s="2">
        <f t="shared" si="448"/>
        <v>-4966.3775405899996</v>
      </c>
      <c r="G2415" s="2">
        <f t="shared" si="449"/>
        <v>4966.3775405899996</v>
      </c>
      <c r="H2415" s="2">
        <f t="shared" si="450"/>
        <v>-0.49663775405899996</v>
      </c>
      <c r="I2415" s="2">
        <f t="shared" si="451"/>
        <v>415.19580594254728</v>
      </c>
      <c r="J2415" s="2">
        <f t="shared" si="452"/>
        <v>5.0336224594100001</v>
      </c>
      <c r="K2415" s="4">
        <f t="shared" si="453"/>
        <v>0.68644519722413311</v>
      </c>
      <c r="L2415" s="2">
        <f t="shared" si="454"/>
        <v>208.9938933845242</v>
      </c>
      <c r="M2415" s="9">
        <f t="shared" si="455"/>
        <v>553.61004969614771</v>
      </c>
      <c r="N2415" s="9">
        <f t="shared" si="444"/>
        <v>42.426120349973367</v>
      </c>
      <c r="O2415" s="9">
        <f t="shared" si="445"/>
        <v>5.4013146265573191</v>
      </c>
      <c r="P2415" s="9">
        <f t="shared" si="446"/>
        <v>50.760792224023326</v>
      </c>
      <c r="Q2415" s="1">
        <f t="shared" si="447"/>
        <v>37.359876846192897</v>
      </c>
    </row>
    <row r="2416" spans="1:17" x14ac:dyDescent="0.3">
      <c r="A2416" s="1">
        <v>2414</v>
      </c>
      <c r="B2416" s="2">
        <v>0.77199203000000005</v>
      </c>
      <c r="C2416" s="2">
        <v>997.33898925999995</v>
      </c>
      <c r="D2416" s="2">
        <v>-4887.9477539099998</v>
      </c>
      <c r="E2416" s="2">
        <v>8154.15234375</v>
      </c>
      <c r="F2416" s="2">
        <f t="shared" si="448"/>
        <v>-4968.0767593399996</v>
      </c>
      <c r="G2416" s="2">
        <f t="shared" si="449"/>
        <v>4968.0767593399996</v>
      </c>
      <c r="H2416" s="2">
        <f t="shared" si="450"/>
        <v>-0.49680767593399994</v>
      </c>
      <c r="I2416" s="2">
        <f t="shared" si="451"/>
        <v>415.28756871429641</v>
      </c>
      <c r="J2416" s="2">
        <f t="shared" si="452"/>
        <v>5.0319232406600003</v>
      </c>
      <c r="K2416" s="4">
        <f t="shared" si="453"/>
        <v>0.68678282795311185</v>
      </c>
      <c r="L2416" s="2">
        <f t="shared" si="454"/>
        <v>208.96951685706546</v>
      </c>
      <c r="M2416" s="9">
        <f t="shared" si="455"/>
        <v>-72.198782179795046</v>
      </c>
      <c r="N2416" s="9">
        <f t="shared" si="444"/>
        <v>34.891445537993008</v>
      </c>
      <c r="O2416" s="9">
        <f t="shared" si="445"/>
        <v>3.2422271001297287</v>
      </c>
      <c r="P2416" s="9">
        <f t="shared" si="446"/>
        <v>58.49917477244707</v>
      </c>
      <c r="Q2416" s="1">
        <f t="shared" si="447"/>
        <v>34.711567476968618</v>
      </c>
    </row>
    <row r="2417" spans="1:17" x14ac:dyDescent="0.3">
      <c r="A2417" s="1">
        <v>2415</v>
      </c>
      <c r="B2417" s="2">
        <v>0.77231401</v>
      </c>
      <c r="C2417" s="2">
        <v>997.22985840000001</v>
      </c>
      <c r="D2417" s="2">
        <v>-4889.7216796900002</v>
      </c>
      <c r="E2417" s="2">
        <v>8156.3168945300004</v>
      </c>
      <c r="F2417" s="2">
        <f t="shared" si="448"/>
        <v>-4969.85068512</v>
      </c>
      <c r="G2417" s="2">
        <f t="shared" si="449"/>
        <v>4969.85068512</v>
      </c>
      <c r="H2417" s="2">
        <f t="shared" si="450"/>
        <v>-0.49698506851199997</v>
      </c>
      <c r="I2417" s="2">
        <f t="shared" si="451"/>
        <v>415.39780838028372</v>
      </c>
      <c r="J2417" s="2">
        <f t="shared" si="452"/>
        <v>5.0301493148800001</v>
      </c>
      <c r="K2417" s="4">
        <f t="shared" si="453"/>
        <v>0.68713542445618558</v>
      </c>
      <c r="L2417" s="2">
        <f t="shared" si="454"/>
        <v>208.95130012267376</v>
      </c>
      <c r="M2417" s="9">
        <f t="shared" si="455"/>
        <v>-51.664535050396665</v>
      </c>
      <c r="N2417" s="9">
        <f t="shared" si="444"/>
        <v>74.218991353641371</v>
      </c>
      <c r="O2417" s="9">
        <f t="shared" si="445"/>
        <v>31.761618358895348</v>
      </c>
      <c r="P2417" s="9">
        <f t="shared" si="446"/>
        <v>42.219648216334626</v>
      </c>
      <c r="Q2417" s="1">
        <f t="shared" si="447"/>
        <v>30.924661553932914</v>
      </c>
    </row>
    <row r="2418" spans="1:17" x14ac:dyDescent="0.3">
      <c r="A2418" s="1">
        <v>2416</v>
      </c>
      <c r="B2418" s="2">
        <v>0.77264202000000004</v>
      </c>
      <c r="C2418" s="2">
        <v>996.91503906000003</v>
      </c>
      <c r="D2418" s="2">
        <v>-4892.0029296900002</v>
      </c>
      <c r="E2418" s="2">
        <v>8156.7963867199996</v>
      </c>
      <c r="F2418" s="2">
        <f t="shared" si="448"/>
        <v>-4972.13193512</v>
      </c>
      <c r="G2418" s="2">
        <f t="shared" si="449"/>
        <v>4972.13193512</v>
      </c>
      <c r="H2418" s="2">
        <f t="shared" si="450"/>
        <v>-0.497213193512</v>
      </c>
      <c r="I2418" s="2">
        <f t="shared" si="451"/>
        <v>415.4222287169917</v>
      </c>
      <c r="J2418" s="2">
        <f t="shared" si="452"/>
        <v>5.0278680648799998</v>
      </c>
      <c r="K2418" s="4">
        <f t="shared" si="453"/>
        <v>0.68758904268987608</v>
      </c>
      <c r="L2418" s="2">
        <f t="shared" si="454"/>
        <v>208.86881572074375</v>
      </c>
      <c r="M2418" s="9">
        <f t="shared" si="455"/>
        <v>-181.83661017974296</v>
      </c>
      <c r="N2418" s="9">
        <f t="shared" ref="N2418:N2481" si="456">SUM(M2416:M2420)/5</f>
        <v>-48.953874941223468</v>
      </c>
      <c r="O2418" s="9">
        <f t="shared" ref="O2418:O2481" si="457">SUM(M2414:M2422)/9</f>
        <v>80.28825960450429</v>
      </c>
      <c r="P2418" s="9">
        <f t="shared" ref="P2418:P2481" si="458">SUM(M2411:M2425)/15</f>
        <v>37.303623656095318</v>
      </c>
      <c r="Q2418" s="1">
        <f t="shared" ref="Q2418:Q2481" si="459">SUM(M2404:M2432)/29</f>
        <v>33.254402611261646</v>
      </c>
    </row>
    <row r="2419" spans="1:17" x14ac:dyDescent="0.3">
      <c r="A2419" s="1">
        <v>2417</v>
      </c>
      <c r="B2419" s="2">
        <v>0.77295804000000001</v>
      </c>
      <c r="C2419" s="2">
        <v>996.92944336000005</v>
      </c>
      <c r="D2419" s="2">
        <v>-4893.3408203099998</v>
      </c>
      <c r="E2419" s="2">
        <v>8160.2480468800004</v>
      </c>
      <c r="F2419" s="2">
        <f t="shared" si="448"/>
        <v>-4973.4698257399996</v>
      </c>
      <c r="G2419" s="2">
        <f t="shared" si="449"/>
        <v>4973.4698257399996</v>
      </c>
      <c r="H2419" s="2">
        <f t="shared" si="450"/>
        <v>-0.49734698257399995</v>
      </c>
      <c r="I2419" s="2">
        <f t="shared" si="451"/>
        <v>415.59802032541967</v>
      </c>
      <c r="J2419" s="2">
        <f t="shared" si="452"/>
        <v>5.0265301742600004</v>
      </c>
      <c r="K2419" s="4">
        <f t="shared" si="453"/>
        <v>0.6878551731128163</v>
      </c>
      <c r="L2419" s="2">
        <f t="shared" si="454"/>
        <v>208.90159895284427</v>
      </c>
      <c r="M2419" s="9">
        <f t="shared" si="455"/>
        <v>123.1848344819938</v>
      </c>
      <c r="N2419" s="9">
        <f t="shared" si="456"/>
        <v>4.4118856859589242</v>
      </c>
      <c r="O2419" s="9">
        <f t="shared" si="457"/>
        <v>99.511248248102234</v>
      </c>
      <c r="P2419" s="9">
        <f t="shared" si="458"/>
        <v>37.638054463125194</v>
      </c>
      <c r="Q2419" s="1">
        <f t="shared" si="459"/>
        <v>38.86729475111953</v>
      </c>
    </row>
    <row r="2420" spans="1:17" x14ac:dyDescent="0.3">
      <c r="A2420" s="1">
        <v>2418</v>
      </c>
      <c r="B2420" s="2">
        <v>0.77328001999999996</v>
      </c>
      <c r="C2420" s="2">
        <v>996.83557128999996</v>
      </c>
      <c r="D2420" s="2">
        <v>-4895.1479492199996</v>
      </c>
      <c r="E2420" s="2">
        <v>8162.3081054699996</v>
      </c>
      <c r="F2420" s="2">
        <f t="shared" si="448"/>
        <v>-4975.2769546499994</v>
      </c>
      <c r="G2420" s="2">
        <f t="shared" si="449"/>
        <v>4975.2769546499994</v>
      </c>
      <c r="H2420" s="2">
        <f t="shared" si="450"/>
        <v>-0.49752769546499992</v>
      </c>
      <c r="I2420" s="2">
        <f t="shared" si="451"/>
        <v>415.70293824787001</v>
      </c>
      <c r="J2420" s="2">
        <f t="shared" si="452"/>
        <v>5.0247230453500009</v>
      </c>
      <c r="K2420" s="4">
        <f t="shared" si="453"/>
        <v>0.68821475592104675</v>
      </c>
      <c r="L2420" s="2">
        <f t="shared" si="454"/>
        <v>208.8792133833781</v>
      </c>
      <c r="M2420" s="9">
        <f t="shared" si="455"/>
        <v>-62.254281778176455</v>
      </c>
      <c r="N2420" s="9">
        <f t="shared" si="456"/>
        <v>73.260099714166131</v>
      </c>
      <c r="O2420" s="9">
        <f t="shared" si="457"/>
        <v>14.024537981769393</v>
      </c>
      <c r="P2420" s="9">
        <f t="shared" si="458"/>
        <v>36.746872389351772</v>
      </c>
      <c r="Q2420" s="1">
        <f t="shared" si="459"/>
        <v>45.979927651189868</v>
      </c>
    </row>
    <row r="2421" spans="1:17" x14ac:dyDescent="0.3">
      <c r="A2421" s="1">
        <v>2419</v>
      </c>
      <c r="B2421" s="2">
        <v>0.77359504000000001</v>
      </c>
      <c r="C2421" s="2">
        <v>996.85961913999995</v>
      </c>
      <c r="D2421" s="2">
        <v>-4896.3530273400002</v>
      </c>
      <c r="E2421" s="2">
        <v>8166.0908203099998</v>
      </c>
      <c r="F2421" s="2">
        <f t="shared" si="448"/>
        <v>-4976.4820327699999</v>
      </c>
      <c r="G2421" s="2">
        <f t="shared" si="449"/>
        <v>4976.4820327699999</v>
      </c>
      <c r="H2421" s="2">
        <f t="shared" si="450"/>
        <v>-0.49764820327699999</v>
      </c>
      <c r="I2421" s="2">
        <f t="shared" si="451"/>
        <v>415.89559033269984</v>
      </c>
      <c r="J2421" s="2">
        <f t="shared" si="452"/>
        <v>5.0235179672300001</v>
      </c>
      <c r="K2421" s="4">
        <f t="shared" si="453"/>
        <v>0.68845461444439815</v>
      </c>
      <c r="L2421" s="2">
        <f t="shared" si="454"/>
        <v>208.92589705280449</v>
      </c>
      <c r="M2421" s="9">
        <f t="shared" si="455"/>
        <v>194.63002095611691</v>
      </c>
      <c r="N2421" s="9">
        <f t="shared" si="456"/>
        <v>129.5382223893414</v>
      </c>
      <c r="O2421" s="9">
        <f t="shared" si="457"/>
        <v>44.514023606029781</v>
      </c>
      <c r="P2421" s="9">
        <f t="shared" si="458"/>
        <v>55.994543479360196</v>
      </c>
      <c r="Q2421" s="1">
        <f t="shared" si="459"/>
        <v>41.082781526200705</v>
      </c>
    </row>
    <row r="2422" spans="1:17" x14ac:dyDescent="0.3">
      <c r="A2422" s="1">
        <v>2420</v>
      </c>
      <c r="B2422" s="2">
        <v>0.77390999000000005</v>
      </c>
      <c r="C2422" s="2">
        <v>996.91027831999997</v>
      </c>
      <c r="D2422" s="2">
        <v>-4897.4311523400002</v>
      </c>
      <c r="E2422" s="2">
        <v>8170.2988281300004</v>
      </c>
      <c r="F2422" s="2">
        <f t="shared" si="448"/>
        <v>-4977.5601577699999</v>
      </c>
      <c r="G2422" s="2">
        <f t="shared" si="449"/>
        <v>4977.5601577699999</v>
      </c>
      <c r="H2422" s="2">
        <f t="shared" si="450"/>
        <v>-0.49775601577700002</v>
      </c>
      <c r="I2422" s="2">
        <f t="shared" si="451"/>
        <v>416.10990241113899</v>
      </c>
      <c r="J2422" s="2">
        <f t="shared" si="452"/>
        <v>5.0224398422299998</v>
      </c>
      <c r="K2422" s="4">
        <f t="shared" si="453"/>
        <v>0.68866925301338044</v>
      </c>
      <c r="L2422" s="2">
        <f t="shared" si="454"/>
        <v>208.98869526161414</v>
      </c>
      <c r="M2422" s="9">
        <f t="shared" si="455"/>
        <v>292.57653509063937</v>
      </c>
      <c r="N2422" s="9">
        <f t="shared" si="456"/>
        <v>61.747186952773077</v>
      </c>
      <c r="O2422" s="9">
        <f t="shared" si="457"/>
        <v>46.053857285531635</v>
      </c>
      <c r="P2422" s="9">
        <f t="shared" si="458"/>
        <v>53.159774911650125</v>
      </c>
      <c r="Q2422" s="1">
        <f t="shared" si="459"/>
        <v>47.431071215665042</v>
      </c>
    </row>
    <row r="2423" spans="1:17" x14ac:dyDescent="0.3">
      <c r="A2423" s="1">
        <v>2421</v>
      </c>
      <c r="B2423" s="2">
        <v>0.77423500999999995</v>
      </c>
      <c r="C2423" s="2">
        <v>996.87512206999997</v>
      </c>
      <c r="D2423" s="2">
        <v>-4898.69921875</v>
      </c>
      <c r="E2423" s="2">
        <v>8173.3452148400002</v>
      </c>
      <c r="F2423" s="2">
        <f t="shared" si="448"/>
        <v>-4978.8282241799998</v>
      </c>
      <c r="G2423" s="2">
        <f t="shared" si="449"/>
        <v>4978.8282241799998</v>
      </c>
      <c r="H2423" s="2">
        <f t="shared" si="450"/>
        <v>-0.49788282241799997</v>
      </c>
      <c r="I2423" s="2">
        <f t="shared" si="451"/>
        <v>416.2650536122481</v>
      </c>
      <c r="J2423" s="2">
        <f t="shared" si="452"/>
        <v>5.0211717758200001</v>
      </c>
      <c r="K2423" s="4">
        <f t="shared" si="453"/>
        <v>0.68892176505087477</v>
      </c>
      <c r="L2423" s="2">
        <f t="shared" si="454"/>
        <v>209.01383384580191</v>
      </c>
      <c r="M2423" s="9">
        <f t="shared" si="455"/>
        <v>99.554003196133408</v>
      </c>
      <c r="N2423" s="9">
        <f t="shared" si="456"/>
        <v>114.63936099611809</v>
      </c>
      <c r="O2423" s="9">
        <f t="shared" si="457"/>
        <v>57.878788252239183</v>
      </c>
      <c r="P2423" s="9">
        <f t="shared" si="458"/>
        <v>14.98003907479171</v>
      </c>
      <c r="Q2423" s="1">
        <f t="shared" si="459"/>
        <v>46.059881307308785</v>
      </c>
    </row>
    <row r="2424" spans="1:17" x14ac:dyDescent="0.3">
      <c r="A2424" s="1">
        <v>2422</v>
      </c>
      <c r="B2424" s="2">
        <v>0.77456099</v>
      </c>
      <c r="C2424" s="2">
        <v>996.59167479999996</v>
      </c>
      <c r="D2424" s="2">
        <v>-4901.2841796900002</v>
      </c>
      <c r="E2424" s="2">
        <v>8173.2080078099998</v>
      </c>
      <c r="F2424" s="2">
        <f t="shared" si="448"/>
        <v>-4981.41318512</v>
      </c>
      <c r="G2424" s="2">
        <f t="shared" si="449"/>
        <v>4981.41318512</v>
      </c>
      <c r="H2424" s="2">
        <f t="shared" si="450"/>
        <v>-0.498141318512</v>
      </c>
      <c r="I2424" s="2">
        <f t="shared" si="451"/>
        <v>416.25806571559161</v>
      </c>
      <c r="J2424" s="2">
        <f t="shared" si="452"/>
        <v>5.0185868148799999</v>
      </c>
      <c r="K2424" s="4">
        <f t="shared" si="453"/>
        <v>0.68943670990214145</v>
      </c>
      <c r="L2424" s="2">
        <f t="shared" si="454"/>
        <v>208.90272401877206</v>
      </c>
      <c r="M2424" s="9">
        <f t="shared" si="455"/>
        <v>-215.77034270084783</v>
      </c>
      <c r="N2424" s="9">
        <f t="shared" si="456"/>
        <v>68.152150417918691</v>
      </c>
      <c r="O2424" s="9">
        <f t="shared" si="457"/>
        <v>60.252898890938212</v>
      </c>
      <c r="P2424" s="9">
        <f t="shared" si="458"/>
        <v>35.939513598008197</v>
      </c>
      <c r="Q2424" s="1">
        <f t="shared" si="459"/>
        <v>50.15261243464947</v>
      </c>
    </row>
    <row r="2425" spans="1:17" x14ac:dyDescent="0.3">
      <c r="A2425" s="1">
        <v>2423</v>
      </c>
      <c r="B2425" s="2">
        <v>0.77487700999999998</v>
      </c>
      <c r="C2425" s="2">
        <v>996.61041260000002</v>
      </c>
      <c r="D2425" s="2">
        <v>-4902.4580078099998</v>
      </c>
      <c r="E2425" s="2">
        <v>8176.9711914099998</v>
      </c>
      <c r="F2425" s="2">
        <f t="shared" si="448"/>
        <v>-4982.5870132399996</v>
      </c>
      <c r="G2425" s="2">
        <f t="shared" si="449"/>
        <v>4982.5870132399996</v>
      </c>
      <c r="H2425" s="2">
        <f t="shared" si="450"/>
        <v>-0.49825870132399996</v>
      </c>
      <c r="I2425" s="2">
        <f t="shared" si="451"/>
        <v>416.44972308253637</v>
      </c>
      <c r="J2425" s="2">
        <f t="shared" si="452"/>
        <v>5.0174129867600001</v>
      </c>
      <c r="K2425" s="4">
        <f t="shared" si="453"/>
        <v>0.68967063340723378</v>
      </c>
      <c r="L2425" s="2">
        <f t="shared" si="454"/>
        <v>208.95002489269237</v>
      </c>
      <c r="M2425" s="9">
        <f t="shared" si="455"/>
        <v>202.20658843854852</v>
      </c>
      <c r="N2425" s="9">
        <f t="shared" si="456"/>
        <v>-5.4456028960841918</v>
      </c>
      <c r="O2425" s="9">
        <f t="shared" si="457"/>
        <v>54.283994298302375</v>
      </c>
      <c r="P2425" s="9">
        <f t="shared" si="458"/>
        <v>37.683500272433591</v>
      </c>
      <c r="Q2425" s="1">
        <f t="shared" si="459"/>
        <v>35.048692293851239</v>
      </c>
    </row>
    <row r="2426" spans="1:17" x14ac:dyDescent="0.3">
      <c r="A2426" s="1">
        <v>2424</v>
      </c>
      <c r="B2426" s="2">
        <v>0.77520102000000002</v>
      </c>
      <c r="C2426" s="2">
        <v>996.55371093999997</v>
      </c>
      <c r="D2426" s="2">
        <v>-4904.15625</v>
      </c>
      <c r="E2426" s="2">
        <v>8179.2387695300004</v>
      </c>
      <c r="F2426" s="2">
        <f t="shared" si="448"/>
        <v>-4984.2852554299998</v>
      </c>
      <c r="G2426" s="2">
        <f t="shared" si="449"/>
        <v>4984.2852554299998</v>
      </c>
      <c r="H2426" s="2">
        <f t="shared" si="450"/>
        <v>-0.49842852554299999</v>
      </c>
      <c r="I2426" s="2">
        <f t="shared" si="451"/>
        <v>416.56520988786281</v>
      </c>
      <c r="J2426" s="2">
        <f t="shared" si="452"/>
        <v>5.0157147445700003</v>
      </c>
      <c r="K2426" s="4">
        <f t="shared" si="453"/>
        <v>0.69000916038539928</v>
      </c>
      <c r="L2426" s="2">
        <f t="shared" si="454"/>
        <v>208.93722653094503</v>
      </c>
      <c r="M2426" s="9">
        <f t="shared" si="455"/>
        <v>-37.806031934880032</v>
      </c>
      <c r="N2426" s="9">
        <f t="shared" si="456"/>
        <v>3.5539625107461346</v>
      </c>
      <c r="O2426" s="9">
        <f t="shared" si="457"/>
        <v>30.537771096875119</v>
      </c>
      <c r="P2426" s="9">
        <f t="shared" si="458"/>
        <v>55.177657331329236</v>
      </c>
      <c r="Q2426" s="1">
        <f t="shared" si="459"/>
        <v>46.075223053937059</v>
      </c>
    </row>
    <row r="2427" spans="1:17" x14ac:dyDescent="0.3">
      <c r="A2427" s="1">
        <v>2425</v>
      </c>
      <c r="B2427" s="2">
        <v>0.77551698999999996</v>
      </c>
      <c r="C2427" s="2">
        <v>996.46429443</v>
      </c>
      <c r="D2427" s="2">
        <v>-4905.8378906300004</v>
      </c>
      <c r="E2427" s="2">
        <v>8180.9916992199996</v>
      </c>
      <c r="F2427" s="2">
        <f t="shared" si="448"/>
        <v>-4985.9668960600002</v>
      </c>
      <c r="G2427" s="2">
        <f t="shared" si="449"/>
        <v>4985.9668960600002</v>
      </c>
      <c r="H2427" s="2">
        <f t="shared" si="450"/>
        <v>-0.49859668960600001</v>
      </c>
      <c r="I2427" s="2">
        <f t="shared" si="451"/>
        <v>416.65448586388067</v>
      </c>
      <c r="J2427" s="2">
        <f t="shared" si="452"/>
        <v>5.0140331039400001</v>
      </c>
      <c r="K2427" s="4">
        <f t="shared" si="453"/>
        <v>0.69034449097818351</v>
      </c>
      <c r="L2427" s="2">
        <f t="shared" si="454"/>
        <v>208.91193850265986</v>
      </c>
      <c r="M2427" s="9">
        <f t="shared" si="455"/>
        <v>-75.412231479375023</v>
      </c>
      <c r="N2427" s="9">
        <f t="shared" si="456"/>
        <v>23.513146428535894</v>
      </c>
      <c r="O2427" s="9">
        <f t="shared" si="457"/>
        <v>24.939637827743226</v>
      </c>
      <c r="P2427" s="9">
        <f t="shared" si="458"/>
        <v>57.935614408616921</v>
      </c>
      <c r="Q2427" s="1">
        <f t="shared" si="459"/>
        <v>46.466907194766343</v>
      </c>
    </row>
    <row r="2428" spans="1:17" x14ac:dyDescent="0.3">
      <c r="A2428" s="1">
        <v>2426</v>
      </c>
      <c r="B2428" s="2">
        <v>0.77584302000000005</v>
      </c>
      <c r="C2428" s="2">
        <v>996.40466308999999</v>
      </c>
      <c r="D2428" s="2">
        <v>-4906.9589843800004</v>
      </c>
      <c r="E2428" s="2">
        <v>8184.0874023400002</v>
      </c>
      <c r="F2428" s="2">
        <f t="shared" si="448"/>
        <v>-4987.0879898100002</v>
      </c>
      <c r="G2428" s="2">
        <f t="shared" si="449"/>
        <v>4987.0879898100002</v>
      </c>
      <c r="H2428" s="2">
        <f t="shared" si="450"/>
        <v>-0.49870879898100001</v>
      </c>
      <c r="I2428" s="2">
        <f t="shared" si="451"/>
        <v>416.81214872912648</v>
      </c>
      <c r="J2428" s="2">
        <f t="shared" si="452"/>
        <v>5.01291201019</v>
      </c>
      <c r="K2428" s="4">
        <f t="shared" si="453"/>
        <v>0.6905681071926757</v>
      </c>
      <c r="L2428" s="2">
        <f t="shared" si="454"/>
        <v>208.94426263573388</v>
      </c>
      <c r="M2428" s="9">
        <f t="shared" si="455"/>
        <v>144.55183023028505</v>
      </c>
      <c r="N2428" s="9">
        <f t="shared" si="456"/>
        <v>-20.745368830519489</v>
      </c>
      <c r="O2428" s="9">
        <f t="shared" si="457"/>
        <v>11.044222479948864</v>
      </c>
      <c r="P2428" s="9">
        <f t="shared" si="458"/>
        <v>64.4264356693065</v>
      </c>
      <c r="Q2428" s="1">
        <f t="shared" si="459"/>
        <v>52.159327921533212</v>
      </c>
    </row>
    <row r="2429" spans="1:17" x14ac:dyDescent="0.3">
      <c r="A2429" s="1">
        <v>2427</v>
      </c>
      <c r="B2429" s="2">
        <v>0.77615201</v>
      </c>
      <c r="C2429" s="2">
        <v>996.32995604999996</v>
      </c>
      <c r="D2429" s="2">
        <v>-4908.8051757800004</v>
      </c>
      <c r="E2429" s="2">
        <v>8185.4287109400002</v>
      </c>
      <c r="F2429" s="2">
        <f t="shared" si="448"/>
        <v>-4988.9341812100001</v>
      </c>
      <c r="G2429" s="2">
        <f t="shared" si="449"/>
        <v>4988.9341812100001</v>
      </c>
      <c r="H2429" s="2">
        <f t="shared" si="450"/>
        <v>-0.49889341812100002</v>
      </c>
      <c r="I2429" s="2">
        <f t="shared" si="451"/>
        <v>416.880461015175</v>
      </c>
      <c r="J2429" s="2">
        <f t="shared" si="452"/>
        <v>5.0110658187899997</v>
      </c>
      <c r="K2429" s="4">
        <f t="shared" si="453"/>
        <v>0.69093646224141458</v>
      </c>
      <c r="L2429" s="2">
        <f t="shared" si="454"/>
        <v>208.90154287145603</v>
      </c>
      <c r="M2429" s="9">
        <f t="shared" si="455"/>
        <v>-115.97442311189904</v>
      </c>
      <c r="N2429" s="9">
        <f t="shared" si="456"/>
        <v>35.254504690146987</v>
      </c>
      <c r="O2429" s="9">
        <f t="shared" si="457"/>
        <v>43.971565636008798</v>
      </c>
      <c r="P2429" s="9">
        <f t="shared" si="458"/>
        <v>60.44438113230504</v>
      </c>
      <c r="Q2429" s="1">
        <f t="shared" si="459"/>
        <v>49.843393413436182</v>
      </c>
    </row>
    <row r="2430" spans="1:17" x14ac:dyDescent="0.3">
      <c r="A2430" s="1">
        <v>2428</v>
      </c>
      <c r="B2430" s="2">
        <v>0.77648103000000002</v>
      </c>
      <c r="C2430" s="2">
        <v>996.28015137</v>
      </c>
      <c r="D2430" s="2">
        <v>-4910.21875</v>
      </c>
      <c r="E2430" s="2">
        <v>8187.52734375</v>
      </c>
      <c r="F2430" s="2">
        <f t="shared" si="448"/>
        <v>-4990.3477554299998</v>
      </c>
      <c r="G2430" s="2">
        <f t="shared" si="449"/>
        <v>4990.3477554299998</v>
      </c>
      <c r="H2430" s="2">
        <f t="shared" si="450"/>
        <v>-0.49903477554299996</v>
      </c>
      <c r="I2430" s="2">
        <f t="shared" si="451"/>
        <v>416.98734350651785</v>
      </c>
      <c r="J2430" s="2">
        <f t="shared" si="452"/>
        <v>5.0096522445699998</v>
      </c>
      <c r="K2430" s="4">
        <f t="shared" si="453"/>
        <v>0.69121859256789187</v>
      </c>
      <c r="L2430" s="2">
        <f t="shared" si="454"/>
        <v>208.89615813547087</v>
      </c>
      <c r="M2430" s="9">
        <f t="shared" si="455"/>
        <v>-19.085987856728391</v>
      </c>
      <c r="N2430" s="9">
        <f t="shared" si="456"/>
        <v>45.236003999218838</v>
      </c>
      <c r="O2430" s="9">
        <f t="shared" si="457"/>
        <v>39.78796588075997</v>
      </c>
      <c r="P2430" s="9">
        <f t="shared" si="458"/>
        <v>37.186862634758796</v>
      </c>
      <c r="Q2430" s="1">
        <f t="shared" si="459"/>
        <v>32.400438877030091</v>
      </c>
    </row>
    <row r="2431" spans="1:17" x14ac:dyDescent="0.3">
      <c r="A2431" s="1">
        <v>2429</v>
      </c>
      <c r="B2431" s="2">
        <v>0.77679503000000005</v>
      </c>
      <c r="C2431" s="2">
        <v>996.28192138999998</v>
      </c>
      <c r="D2431" s="2">
        <v>-4911.1611328099998</v>
      </c>
      <c r="E2431" s="2">
        <v>8190.8540039099998</v>
      </c>
      <c r="F2431" s="2">
        <f t="shared" si="448"/>
        <v>-4991.2901382399996</v>
      </c>
      <c r="G2431" s="2">
        <f t="shared" si="449"/>
        <v>4991.2901382399996</v>
      </c>
      <c r="H2431" s="2">
        <f t="shared" si="450"/>
        <v>-0.49912901382399993</v>
      </c>
      <c r="I2431" s="2">
        <f t="shared" si="451"/>
        <v>417.15676891722211</v>
      </c>
      <c r="J2431" s="2">
        <f t="shared" si="452"/>
        <v>5.0087098617600008</v>
      </c>
      <c r="K2431" s="4">
        <f t="shared" si="453"/>
        <v>0.69140672368209533</v>
      </c>
      <c r="L2431" s="2">
        <f t="shared" si="454"/>
        <v>208.94172223756283</v>
      </c>
      <c r="M2431" s="9">
        <f t="shared" si="455"/>
        <v>242.19333566845236</v>
      </c>
      <c r="N2431" s="9">
        <f t="shared" si="456"/>
        <v>32.440787093900141</v>
      </c>
      <c r="O2431" s="9">
        <f t="shared" si="457"/>
        <v>47.889529110431894</v>
      </c>
      <c r="P2431" s="9">
        <f t="shared" si="458"/>
        <v>40.357379643931139</v>
      </c>
      <c r="Q2431" s="1">
        <f t="shared" si="459"/>
        <v>34.886581924055221</v>
      </c>
    </row>
    <row r="2432" spans="1:17" x14ac:dyDescent="0.3">
      <c r="A2432" s="1">
        <v>2430</v>
      </c>
      <c r="B2432" s="2">
        <v>0.77711701</v>
      </c>
      <c r="C2432" s="2">
        <v>996.23089600000003</v>
      </c>
      <c r="D2432" s="2">
        <v>-4912.7050781300004</v>
      </c>
      <c r="E2432" s="2">
        <v>8193.0712890600007</v>
      </c>
      <c r="F2432" s="2">
        <f t="shared" si="448"/>
        <v>-4992.8340835600002</v>
      </c>
      <c r="G2432" s="2">
        <f t="shared" si="449"/>
        <v>4992.8340835600002</v>
      </c>
      <c r="H2432" s="2">
        <f t="shared" si="450"/>
        <v>-0.49928340835599999</v>
      </c>
      <c r="I2432" s="2">
        <f t="shared" si="451"/>
        <v>417.2696943226195</v>
      </c>
      <c r="J2432" s="2">
        <f t="shared" si="452"/>
        <v>5.00716591644</v>
      </c>
      <c r="K2432" s="4">
        <f t="shared" si="453"/>
        <v>0.69171502329890766</v>
      </c>
      <c r="L2432" s="2">
        <f t="shared" si="454"/>
        <v>208.93385913755577</v>
      </c>
      <c r="M2432" s="9">
        <f t="shared" si="455"/>
        <v>-25.504734934015808</v>
      </c>
      <c r="N2432" s="9">
        <f t="shared" si="456"/>
        <v>88.54650984454176</v>
      </c>
      <c r="O2432" s="9">
        <f t="shared" si="457"/>
        <v>71.257466263817449</v>
      </c>
      <c r="P2432" s="9">
        <f t="shared" si="458"/>
        <v>43.93762067458696</v>
      </c>
      <c r="Q2432" s="1">
        <f t="shared" si="459"/>
        <v>59.13004386759421</v>
      </c>
    </row>
    <row r="2433" spans="1:17" x14ac:dyDescent="0.3">
      <c r="A2433" s="1">
        <v>2431</v>
      </c>
      <c r="B2433" s="2">
        <v>0.77743101000000003</v>
      </c>
      <c r="C2433" s="2">
        <v>996.17974853999999</v>
      </c>
      <c r="D2433" s="2">
        <v>-4914.1005859400002</v>
      </c>
      <c r="E2433" s="2">
        <v>8196.2363281300004</v>
      </c>
      <c r="F2433" s="2">
        <f t="shared" ref="F2433:F2496" si="460">D2433-$D$6</f>
        <v>-4994.22959137</v>
      </c>
      <c r="G2433" s="2">
        <f t="shared" ref="G2433:G2496" si="461">-F2433</f>
        <v>4994.22959137</v>
      </c>
      <c r="H2433" s="2">
        <f t="shared" ref="H2433:H2496" si="462">F2433/(1000*$J$1)</f>
        <v>-0.49942295913700002</v>
      </c>
      <c r="I2433" s="2">
        <f t="shared" ref="I2433:I2496" si="463">E2433/$J$2</f>
        <v>417.43088843880173</v>
      </c>
      <c r="J2433" s="2">
        <f t="shared" ref="J2433:J2496" si="464">(10000+F2433)/1000</f>
        <v>5.0057704086300001</v>
      </c>
      <c r="K2433" s="4">
        <f t="shared" ref="K2433:K2496" si="465">LN($J$1/J2433)</f>
        <v>0.6919937642743279</v>
      </c>
      <c r="L2433" s="2">
        <f t="shared" ref="L2433:L2496" si="466">E2433*J2433/($J$1*$J$2)</f>
        <v>208.95631889950843</v>
      </c>
      <c r="M2433" s="9">
        <f t="shared" ref="M2433:M2496" si="467">(L2433-L2432)/(K2433-K2432)</f>
        <v>80.575745703691553</v>
      </c>
      <c r="N2433" s="9">
        <f t="shared" si="456"/>
        <v>99.385314842320881</v>
      </c>
      <c r="O2433" s="9">
        <f t="shared" si="457"/>
        <v>48.942124863501974</v>
      </c>
      <c r="P2433" s="9">
        <f t="shared" si="458"/>
        <v>48.920307978827744</v>
      </c>
      <c r="Q2433" s="1">
        <f t="shared" si="459"/>
        <v>70.20003488411534</v>
      </c>
    </row>
    <row r="2434" spans="1:17" x14ac:dyDescent="0.3">
      <c r="A2434" s="1">
        <v>2432</v>
      </c>
      <c r="B2434" s="2">
        <v>0.77775901999999997</v>
      </c>
      <c r="C2434" s="2">
        <v>996.23193359000004</v>
      </c>
      <c r="D2434" s="2">
        <v>-4915.3974609400002</v>
      </c>
      <c r="E2434" s="2">
        <v>8200.0332031300004</v>
      </c>
      <c r="F2434" s="2">
        <f t="shared" si="460"/>
        <v>-4995.52646637</v>
      </c>
      <c r="G2434" s="2">
        <f t="shared" si="461"/>
        <v>4995.52646637</v>
      </c>
      <c r="H2434" s="2">
        <f t="shared" si="462"/>
        <v>-0.499552646637</v>
      </c>
      <c r="I2434" s="2">
        <f t="shared" si="463"/>
        <v>417.6242616946584</v>
      </c>
      <c r="J2434" s="2">
        <f t="shared" si="464"/>
        <v>5.0044735336299997</v>
      </c>
      <c r="K2434" s="4">
        <f t="shared" si="465"/>
        <v>0.69225287384543066</v>
      </c>
      <c r="L2434" s="2">
        <f t="shared" si="466"/>
        <v>208.99895646526866</v>
      </c>
      <c r="M2434" s="9">
        <f t="shared" si="467"/>
        <v>164.55419064130905</v>
      </c>
      <c r="N2434" s="9">
        <f t="shared" si="456"/>
        <v>77.926488288849427</v>
      </c>
      <c r="O2434" s="9">
        <f t="shared" si="457"/>
        <v>78.173922801903942</v>
      </c>
      <c r="P2434" s="9">
        <f t="shared" si="458"/>
        <v>48.061666088571457</v>
      </c>
      <c r="Q2434" s="1">
        <f t="shared" si="459"/>
        <v>60.401192755554199</v>
      </c>
    </row>
    <row r="2435" spans="1:17" x14ac:dyDescent="0.3">
      <c r="A2435" s="1">
        <v>2433</v>
      </c>
      <c r="B2435" s="2">
        <v>0.77808303000000001</v>
      </c>
      <c r="C2435" s="2">
        <v>996.18041991999996</v>
      </c>
      <c r="D2435" s="2">
        <v>-4916.7197265599998</v>
      </c>
      <c r="E2435" s="2">
        <v>8202.5644531300004</v>
      </c>
      <c r="F2435" s="2">
        <f t="shared" si="460"/>
        <v>-4996.8487319899996</v>
      </c>
      <c r="G2435" s="2">
        <f t="shared" si="461"/>
        <v>4996.8487319899996</v>
      </c>
      <c r="H2435" s="2">
        <f t="shared" si="462"/>
        <v>-0.49968487319899996</v>
      </c>
      <c r="I2435" s="2">
        <f t="shared" si="463"/>
        <v>417.75317719856281</v>
      </c>
      <c r="J2435" s="2">
        <f t="shared" si="464"/>
        <v>5.0031512680100008</v>
      </c>
      <c r="K2435" s="4">
        <f t="shared" si="465"/>
        <v>0.6925171254843363</v>
      </c>
      <c r="L2435" s="2">
        <f t="shared" si="466"/>
        <v>209.0082338216196</v>
      </c>
      <c r="M2435" s="9">
        <f t="shared" si="467"/>
        <v>35.108037132167304</v>
      </c>
      <c r="N2435" s="9">
        <f t="shared" si="456"/>
        <v>71.770186801141733</v>
      </c>
      <c r="O2435" s="9">
        <f t="shared" si="457"/>
        <v>62.287173981428154</v>
      </c>
      <c r="P2435" s="9">
        <f t="shared" si="458"/>
        <v>54.483612517622994</v>
      </c>
      <c r="Q2435" s="1">
        <f t="shared" si="459"/>
        <v>59.242836322086099</v>
      </c>
    </row>
    <row r="2436" spans="1:17" x14ac:dyDescent="0.3">
      <c r="A2436" s="1">
        <v>2434</v>
      </c>
      <c r="B2436" s="2">
        <v>0.77839804000000001</v>
      </c>
      <c r="C2436" s="2">
        <v>996.12854003999996</v>
      </c>
      <c r="D2436" s="2">
        <v>-4918.0590820300004</v>
      </c>
      <c r="E2436" s="2">
        <v>8206.1787109399993</v>
      </c>
      <c r="F2436" s="2">
        <f t="shared" si="460"/>
        <v>-4998.1880874600001</v>
      </c>
      <c r="G2436" s="2">
        <f t="shared" si="461"/>
        <v>4998.1880874600001</v>
      </c>
      <c r="H2436" s="2">
        <f t="shared" si="462"/>
        <v>-0.49981880874599999</v>
      </c>
      <c r="I2436" s="2">
        <f t="shared" si="463"/>
        <v>417.93724983730516</v>
      </c>
      <c r="J2436" s="2">
        <f t="shared" si="464"/>
        <v>5.00181191254</v>
      </c>
      <c r="K2436" s="4">
        <f t="shared" si="465"/>
        <v>0.69278486369662795</v>
      </c>
      <c r="L2436" s="2">
        <f t="shared" si="466"/>
        <v>209.04435149304391</v>
      </c>
      <c r="M2436" s="9">
        <f t="shared" si="467"/>
        <v>134.89920290109504</v>
      </c>
      <c r="N2436" s="9">
        <f t="shared" si="456"/>
        <v>85.077389327147131</v>
      </c>
      <c r="O2436" s="9">
        <f t="shared" si="457"/>
        <v>66.148680907395701</v>
      </c>
      <c r="P2436" s="9">
        <f t="shared" si="458"/>
        <v>35.472490813533199</v>
      </c>
      <c r="Q2436" s="1">
        <f t="shared" si="459"/>
        <v>49.365678434729084</v>
      </c>
    </row>
    <row r="2437" spans="1:17" x14ac:dyDescent="0.3">
      <c r="A2437" s="1">
        <v>2435</v>
      </c>
      <c r="B2437" s="2">
        <v>0.77871000999999995</v>
      </c>
      <c r="C2437" s="2">
        <v>996.02496338000003</v>
      </c>
      <c r="D2437" s="2">
        <v>-4919.8676757800004</v>
      </c>
      <c r="E2437" s="2">
        <v>8208.34765625</v>
      </c>
      <c r="F2437" s="2">
        <f t="shared" si="460"/>
        <v>-4999.9966812100001</v>
      </c>
      <c r="G2437" s="2">
        <f t="shared" si="461"/>
        <v>4999.9966812100001</v>
      </c>
      <c r="H2437" s="2">
        <f t="shared" si="462"/>
        <v>-0.499999668121</v>
      </c>
      <c r="I2437" s="2">
        <f t="shared" si="463"/>
        <v>418.04771331486756</v>
      </c>
      <c r="J2437" s="2">
        <f t="shared" si="464"/>
        <v>5.0000033187900002</v>
      </c>
      <c r="K2437" s="4">
        <f t="shared" si="465"/>
        <v>0.69314651680216555</v>
      </c>
      <c r="L2437" s="2">
        <f t="shared" si="466"/>
        <v>209.02399539869083</v>
      </c>
      <c r="M2437" s="9">
        <f t="shared" si="467"/>
        <v>-56.28624237255422</v>
      </c>
      <c r="N2437" s="9">
        <f t="shared" si="456"/>
        <v>19.753205750683247</v>
      </c>
      <c r="O2437" s="9">
        <f t="shared" si="457"/>
        <v>63.350800312428092</v>
      </c>
      <c r="P2437" s="9">
        <f t="shared" si="458"/>
        <v>46.388410230351262</v>
      </c>
      <c r="Q2437" s="1">
        <f t="shared" si="459"/>
        <v>51.453686183607815</v>
      </c>
    </row>
    <row r="2438" spans="1:17" x14ac:dyDescent="0.3">
      <c r="A2438" s="1">
        <v>2436</v>
      </c>
      <c r="B2438" s="2">
        <v>0.77903401999999999</v>
      </c>
      <c r="C2438" s="2">
        <v>996.02514647999999</v>
      </c>
      <c r="D2438" s="2">
        <v>-4921.0732421900002</v>
      </c>
      <c r="E2438" s="2">
        <v>8211.7207031300004</v>
      </c>
      <c r="F2438" s="2">
        <f t="shared" si="460"/>
        <v>-5001.20224762</v>
      </c>
      <c r="G2438" s="2">
        <f t="shared" si="461"/>
        <v>5001.20224762</v>
      </c>
      <c r="H2438" s="2">
        <f t="shared" si="462"/>
        <v>-0.50012022476200002</v>
      </c>
      <c r="I2438" s="2">
        <f t="shared" si="463"/>
        <v>418.21950118182207</v>
      </c>
      <c r="J2438" s="2">
        <f t="shared" si="464"/>
        <v>4.9987977523799998</v>
      </c>
      <c r="K2438" s="4">
        <f t="shared" si="465"/>
        <v>0.69338765899656685</v>
      </c>
      <c r="L2438" s="2">
        <f t="shared" si="466"/>
        <v>209.05947025091766</v>
      </c>
      <c r="M2438" s="9">
        <f t="shared" si="467"/>
        <v>147.11175833371851</v>
      </c>
      <c r="N2438" s="9">
        <f t="shared" si="456"/>
        <v>68.120977924681853</v>
      </c>
      <c r="O2438" s="9">
        <f t="shared" si="457"/>
        <v>56.722046896062125</v>
      </c>
      <c r="P2438" s="9">
        <f t="shared" si="458"/>
        <v>47.654100499728727</v>
      </c>
      <c r="Q2438" s="1">
        <f t="shared" si="459"/>
        <v>44.930306285585068</v>
      </c>
    </row>
    <row r="2439" spans="1:17" x14ac:dyDescent="0.3">
      <c r="A2439" s="1">
        <v>2437</v>
      </c>
      <c r="B2439" s="2">
        <v>0.77936201999999999</v>
      </c>
      <c r="C2439" s="2">
        <v>995.88702393000005</v>
      </c>
      <c r="D2439" s="2">
        <v>-4923.2504882800004</v>
      </c>
      <c r="E2439" s="2">
        <v>8212.5244140600007</v>
      </c>
      <c r="F2439" s="2">
        <f t="shared" si="460"/>
        <v>-5003.3794937100001</v>
      </c>
      <c r="G2439" s="2">
        <f t="shared" si="461"/>
        <v>5003.3794937100001</v>
      </c>
      <c r="H2439" s="2">
        <f t="shared" si="462"/>
        <v>-0.50033794937100007</v>
      </c>
      <c r="I2439" s="2">
        <f t="shared" si="463"/>
        <v>418.26043384336657</v>
      </c>
      <c r="J2439" s="2">
        <f t="shared" si="464"/>
        <v>4.9966205062900002</v>
      </c>
      <c r="K2439" s="4">
        <f t="shared" si="465"/>
        <v>0.69382330782447788</v>
      </c>
      <c r="L2439" s="2">
        <f t="shared" si="466"/>
        <v>208.98886607115173</v>
      </c>
      <c r="M2439" s="9">
        <f t="shared" si="467"/>
        <v>-162.0667272410104</v>
      </c>
      <c r="N2439" s="9">
        <f t="shared" si="456"/>
        <v>31.004005286717966</v>
      </c>
      <c r="O2439" s="9">
        <f t="shared" si="457"/>
        <v>22.814359565798721</v>
      </c>
      <c r="P2439" s="9">
        <f t="shared" si="458"/>
        <v>74.934268875980806</v>
      </c>
      <c r="Q2439" s="1">
        <f t="shared" si="459"/>
        <v>53.959316253212144</v>
      </c>
    </row>
    <row r="2440" spans="1:17" x14ac:dyDescent="0.3">
      <c r="A2440" s="1">
        <v>2438</v>
      </c>
      <c r="B2440" s="2">
        <v>0.77967500999999995</v>
      </c>
      <c r="C2440" s="2">
        <v>995.89862060999997</v>
      </c>
      <c r="D2440" s="2">
        <v>-4924.3359375</v>
      </c>
      <c r="E2440" s="2">
        <v>8216.6738281300004</v>
      </c>
      <c r="F2440" s="2">
        <f t="shared" si="460"/>
        <v>-5004.4649429299998</v>
      </c>
      <c r="G2440" s="2">
        <f t="shared" si="461"/>
        <v>5004.4649429299998</v>
      </c>
      <c r="H2440" s="2">
        <f t="shared" si="462"/>
        <v>-0.50044649429300003</v>
      </c>
      <c r="I2440" s="2">
        <f t="shared" si="463"/>
        <v>418.47176176662271</v>
      </c>
      <c r="J2440" s="2">
        <f t="shared" si="464"/>
        <v>4.9955350570700006</v>
      </c>
      <c r="K2440" s="4">
        <f t="shared" si="465"/>
        <v>0.69404056809777659</v>
      </c>
      <c r="L2440" s="2">
        <f t="shared" si="466"/>
        <v>209.04903562990091</v>
      </c>
      <c r="M2440" s="9">
        <f t="shared" si="467"/>
        <v>276.94689800216037</v>
      </c>
      <c r="N2440" s="9">
        <f t="shared" si="456"/>
        <v>46.444646752508397</v>
      </c>
      <c r="O2440" s="9">
        <f t="shared" si="457"/>
        <v>24.220618566710314</v>
      </c>
      <c r="P2440" s="9">
        <f t="shared" si="458"/>
        <v>85.914126491539847</v>
      </c>
      <c r="Q2440" s="1">
        <f t="shared" si="459"/>
        <v>45.051425048321128</v>
      </c>
    </row>
    <row r="2441" spans="1:17" x14ac:dyDescent="0.3">
      <c r="A2441" s="1">
        <v>2439</v>
      </c>
      <c r="B2441" s="2">
        <v>0.78000002999999996</v>
      </c>
      <c r="C2441" s="2">
        <v>995.81958008000004</v>
      </c>
      <c r="D2441" s="2">
        <v>-4925.9750976599998</v>
      </c>
      <c r="E2441" s="2">
        <v>8218.7167968800004</v>
      </c>
      <c r="F2441" s="2">
        <f t="shared" si="460"/>
        <v>-5006.1041030899996</v>
      </c>
      <c r="G2441" s="2">
        <f t="shared" si="461"/>
        <v>5006.1041030899996</v>
      </c>
      <c r="H2441" s="2">
        <f t="shared" si="462"/>
        <v>-0.500610410309</v>
      </c>
      <c r="I2441" s="2">
        <f t="shared" si="463"/>
        <v>418.57580931066906</v>
      </c>
      <c r="J2441" s="2">
        <f t="shared" si="464"/>
        <v>4.9938958969100007</v>
      </c>
      <c r="K2441" s="4">
        <f t="shared" si="465"/>
        <v>0.69436874698649675</v>
      </c>
      <c r="L2441" s="2">
        <f t="shared" si="466"/>
        <v>209.03240166623331</v>
      </c>
      <c r="M2441" s="9">
        <f t="shared" si="467"/>
        <v>-50.685660288724414</v>
      </c>
      <c r="N2441" s="9">
        <f t="shared" si="456"/>
        <v>-11.100703980447639</v>
      </c>
      <c r="O2441" s="9">
        <f t="shared" si="457"/>
        <v>9.2206367092479393</v>
      </c>
      <c r="P2441" s="9">
        <f t="shared" si="458"/>
        <v>69.810304294875124</v>
      </c>
      <c r="Q2441" s="1">
        <f t="shared" si="459"/>
        <v>53.322262308783124</v>
      </c>
    </row>
    <row r="2442" spans="1:17" x14ac:dyDescent="0.3">
      <c r="A2442" s="1">
        <v>2440</v>
      </c>
      <c r="B2442" s="2">
        <v>0.78031503999999996</v>
      </c>
      <c r="C2442" s="2">
        <v>995.76690673999997</v>
      </c>
      <c r="D2442" s="2">
        <v>-4927.5253906300004</v>
      </c>
      <c r="E2442" s="2">
        <v>8221.5244140600007</v>
      </c>
      <c r="F2442" s="2">
        <f t="shared" si="460"/>
        <v>-5007.6543960600002</v>
      </c>
      <c r="G2442" s="2">
        <f t="shared" si="461"/>
        <v>5007.6543960600002</v>
      </c>
      <c r="H2442" s="2">
        <f t="shared" si="462"/>
        <v>-0.50076543960600006</v>
      </c>
      <c r="I2442" s="2">
        <f t="shared" si="463"/>
        <v>418.71880007947124</v>
      </c>
      <c r="J2442" s="2">
        <f t="shared" si="464"/>
        <v>4.9923456039399996</v>
      </c>
      <c r="K2442" s="4">
        <f t="shared" si="465"/>
        <v>0.69467923276481935</v>
      </c>
      <c r="L2442" s="2">
        <f t="shared" si="466"/>
        <v>209.03889608637795</v>
      </c>
      <c r="M2442" s="9">
        <f t="shared" si="467"/>
        <v>20.916964956397894</v>
      </c>
      <c r="N2442" s="9">
        <f t="shared" si="456"/>
        <v>30.865515095828766</v>
      </c>
      <c r="O2442" s="9">
        <f t="shared" si="457"/>
        <v>87.851981563113256</v>
      </c>
      <c r="P2442" s="9">
        <f t="shared" si="458"/>
        <v>52.450250362204436</v>
      </c>
      <c r="Q2442" s="1">
        <f t="shared" si="459"/>
        <v>55.61725352694036</v>
      </c>
    </row>
    <row r="2443" spans="1:17" x14ac:dyDescent="0.3">
      <c r="A2443" s="1">
        <v>2441</v>
      </c>
      <c r="B2443" s="2">
        <v>0.78064202999999999</v>
      </c>
      <c r="C2443" s="2">
        <v>995.59350586000005</v>
      </c>
      <c r="D2443" s="2">
        <v>-4929.6577148400002</v>
      </c>
      <c r="E2443" s="2">
        <v>8222.6738281300004</v>
      </c>
      <c r="F2443" s="2">
        <f t="shared" si="460"/>
        <v>-5009.7867202699999</v>
      </c>
      <c r="G2443" s="2">
        <f t="shared" si="461"/>
        <v>5009.7867202699999</v>
      </c>
      <c r="H2443" s="2">
        <f t="shared" si="462"/>
        <v>-0.50097867202699997</v>
      </c>
      <c r="I2443" s="2">
        <f t="shared" si="463"/>
        <v>418.77733925735919</v>
      </c>
      <c r="J2443" s="2">
        <f t="shared" si="464"/>
        <v>4.9902132797299998</v>
      </c>
      <c r="K2443" s="4">
        <f t="shared" si="465"/>
        <v>0.69510644271514943</v>
      </c>
      <c r="L2443" s="2">
        <f t="shared" si="466"/>
        <v>208.9788239612069</v>
      </c>
      <c r="M2443" s="9">
        <f t="shared" si="467"/>
        <v>-140.61499533106164</v>
      </c>
      <c r="N2443" s="9">
        <f t="shared" si="456"/>
        <v>-24.543991267816558</v>
      </c>
      <c r="O2443" s="9">
        <f t="shared" si="457"/>
        <v>86.972133892630026</v>
      </c>
      <c r="P2443" s="9">
        <f t="shared" si="458"/>
        <v>43.989210701577534</v>
      </c>
      <c r="Q2443" s="1">
        <f t="shared" si="459"/>
        <v>67.042658507389604</v>
      </c>
    </row>
    <row r="2444" spans="1:17" x14ac:dyDescent="0.3">
      <c r="A2444" s="1">
        <v>2442</v>
      </c>
      <c r="B2444" s="2">
        <v>0.78095102000000005</v>
      </c>
      <c r="C2444" s="2">
        <v>995.54748534999999</v>
      </c>
      <c r="D2444" s="2">
        <v>-4930.9877929699996</v>
      </c>
      <c r="E2444" s="2">
        <v>8225.3671875</v>
      </c>
      <c r="F2444" s="2">
        <f t="shared" si="460"/>
        <v>-5011.1167983999994</v>
      </c>
      <c r="G2444" s="2">
        <f t="shared" si="461"/>
        <v>5011.1167983999994</v>
      </c>
      <c r="H2444" s="2">
        <f t="shared" si="462"/>
        <v>-0.50111167983999994</v>
      </c>
      <c r="I2444" s="2">
        <f t="shared" si="463"/>
        <v>418.9145109236818</v>
      </c>
      <c r="J2444" s="2">
        <f t="shared" si="464"/>
        <v>4.9888832016000002</v>
      </c>
      <c r="K2444" s="4">
        <f t="shared" si="465"/>
        <v>0.6953730155737976</v>
      </c>
      <c r="L2444" s="2">
        <f t="shared" si="466"/>
        <v>208.9915566453636</v>
      </c>
      <c r="M2444" s="9">
        <f t="shared" si="467"/>
        <v>47.764368140371644</v>
      </c>
      <c r="N2444" s="9">
        <f t="shared" si="456"/>
        <v>115.87231305237503</v>
      </c>
      <c r="O2444" s="9">
        <f t="shared" si="457"/>
        <v>87.092705003155743</v>
      </c>
      <c r="P2444" s="9">
        <f t="shared" si="458"/>
        <v>58.537847828712714</v>
      </c>
      <c r="Q2444" s="1">
        <f t="shared" si="459"/>
        <v>70.750534075187986</v>
      </c>
    </row>
    <row r="2445" spans="1:17" x14ac:dyDescent="0.3">
      <c r="A2445" s="1">
        <v>2443</v>
      </c>
      <c r="B2445" s="2">
        <v>0.78128098999999995</v>
      </c>
      <c r="C2445" s="2">
        <v>995.51684569999998</v>
      </c>
      <c r="D2445" s="2">
        <v>-4932.515625</v>
      </c>
      <c r="E2445" s="2">
        <v>8227.8857421899993</v>
      </c>
      <c r="F2445" s="2">
        <f t="shared" si="460"/>
        <v>-5012.6446304299998</v>
      </c>
      <c r="G2445" s="2">
        <f t="shared" si="461"/>
        <v>5012.6446304299998</v>
      </c>
      <c r="H2445" s="2">
        <f t="shared" si="462"/>
        <v>-0.50126446304299999</v>
      </c>
      <c r="I2445" s="2">
        <f t="shared" si="463"/>
        <v>419.04277986075721</v>
      </c>
      <c r="J2445" s="2">
        <f t="shared" si="464"/>
        <v>4.9873553695700004</v>
      </c>
      <c r="K2445" s="4">
        <f t="shared" si="465"/>
        <v>0.69567930978098702</v>
      </c>
      <c r="L2445" s="2">
        <f t="shared" si="466"/>
        <v>208.99152582180869</v>
      </c>
      <c r="M2445" s="9">
        <f t="shared" si="467"/>
        <v>-0.10063381606627614</v>
      </c>
      <c r="N2445" s="9">
        <f t="shared" si="456"/>
        <v>139.5275459209694</v>
      </c>
      <c r="O2445" s="9">
        <f t="shared" si="457"/>
        <v>45.671203186387757</v>
      </c>
      <c r="P2445" s="9">
        <f t="shared" si="458"/>
        <v>56.315329730447921</v>
      </c>
      <c r="Q2445" s="1">
        <f t="shared" si="459"/>
        <v>64.763534745845973</v>
      </c>
    </row>
    <row r="2446" spans="1:17" x14ac:dyDescent="0.3">
      <c r="A2446" s="1">
        <v>2444</v>
      </c>
      <c r="B2446" s="2">
        <v>0.78159498999999999</v>
      </c>
      <c r="C2446" s="2">
        <v>995.65185546999999</v>
      </c>
      <c r="D2446" s="2">
        <v>-4933.2592773400002</v>
      </c>
      <c r="E2446" s="2">
        <v>8232.9375</v>
      </c>
      <c r="F2446" s="2">
        <f t="shared" si="460"/>
        <v>-5013.3882827699999</v>
      </c>
      <c r="G2446" s="2">
        <f t="shared" si="461"/>
        <v>5013.3882827699999</v>
      </c>
      <c r="H2446" s="2">
        <f t="shared" si="462"/>
        <v>-0.50133882827700005</v>
      </c>
      <c r="I2446" s="2">
        <f t="shared" si="463"/>
        <v>419.30006377332194</v>
      </c>
      <c r="J2446" s="2">
        <f t="shared" si="464"/>
        <v>4.9866117172299997</v>
      </c>
      <c r="K2446" s="4">
        <f t="shared" si="465"/>
        <v>0.6958284284485956</v>
      </c>
      <c r="L2446" s="2">
        <f t="shared" si="466"/>
        <v>209.08866110473332</v>
      </c>
      <c r="M2446" s="9">
        <f t="shared" si="467"/>
        <v>651.39586131223359</v>
      </c>
      <c r="N2446" s="9">
        <f t="shared" si="456"/>
        <v>135.45422753792587</v>
      </c>
      <c r="O2446" s="9">
        <f t="shared" si="457"/>
        <v>41.102103465442013</v>
      </c>
      <c r="P2446" s="9">
        <f t="shared" si="458"/>
        <v>49.579275598889176</v>
      </c>
      <c r="Q2446" s="1">
        <f t="shared" si="459"/>
        <v>59.80024039834499</v>
      </c>
    </row>
    <row r="2447" spans="1:17" x14ac:dyDescent="0.3">
      <c r="A2447" s="1">
        <v>2445</v>
      </c>
      <c r="B2447" s="2">
        <v>0.78191703999999995</v>
      </c>
      <c r="C2447" s="2">
        <v>995.67260741999996</v>
      </c>
      <c r="D2447" s="2">
        <v>-4934.3959960900002</v>
      </c>
      <c r="E2447" s="2">
        <v>8236.0644531300004</v>
      </c>
      <c r="F2447" s="2">
        <f t="shared" si="460"/>
        <v>-5014.5250015199999</v>
      </c>
      <c r="G2447" s="2">
        <f t="shared" si="461"/>
        <v>5014.5250015199999</v>
      </c>
      <c r="H2447" s="2">
        <f t="shared" si="462"/>
        <v>-0.50145250015200005</v>
      </c>
      <c r="I2447" s="2">
        <f t="shared" si="463"/>
        <v>419.45931818850795</v>
      </c>
      <c r="J2447" s="2">
        <f t="shared" si="464"/>
        <v>4.98547499848</v>
      </c>
      <c r="K2447" s="4">
        <f t="shared" si="465"/>
        <v>0.69605640856696605</v>
      </c>
      <c r="L2447" s="2">
        <f t="shared" si="466"/>
        <v>209.12039437082734</v>
      </c>
      <c r="M2447" s="9">
        <f t="shared" si="467"/>
        <v>139.19312929936956</v>
      </c>
      <c r="N2447" s="9">
        <f t="shared" si="456"/>
        <v>106.73203024010127</v>
      </c>
      <c r="O2447" s="9">
        <f t="shared" si="457"/>
        <v>78.01452511563366</v>
      </c>
      <c r="P2447" s="9">
        <f t="shared" si="458"/>
        <v>56.642240314737137</v>
      </c>
      <c r="Q2447" s="1">
        <f t="shared" si="459"/>
        <v>63.566818367445862</v>
      </c>
    </row>
    <row r="2448" spans="1:17" x14ac:dyDescent="0.3">
      <c r="A2448" s="1">
        <v>2446</v>
      </c>
      <c r="B2448" s="2">
        <v>0.78223198999999999</v>
      </c>
      <c r="C2448" s="2">
        <v>995.46154784999999</v>
      </c>
      <c r="D2448" s="2">
        <v>-4936.7104492199996</v>
      </c>
      <c r="E2448" s="2">
        <v>8236.9443359399993</v>
      </c>
      <c r="F2448" s="2">
        <f t="shared" si="460"/>
        <v>-5016.8394546499994</v>
      </c>
      <c r="G2448" s="2">
        <f t="shared" si="461"/>
        <v>5016.8394546499994</v>
      </c>
      <c r="H2448" s="2">
        <f t="shared" si="462"/>
        <v>-0.50168394546499995</v>
      </c>
      <c r="I2448" s="2">
        <f t="shared" si="463"/>
        <v>419.50413025204489</v>
      </c>
      <c r="J2448" s="2">
        <f t="shared" si="464"/>
        <v>4.9831605453500005</v>
      </c>
      <c r="K2448" s="4">
        <f t="shared" si="465"/>
        <v>0.69652075560050131</v>
      </c>
      <c r="L2448" s="2">
        <f t="shared" si="466"/>
        <v>209.04564304833573</v>
      </c>
      <c r="M2448" s="9">
        <f t="shared" si="467"/>
        <v>-160.98158724627916</v>
      </c>
      <c r="N2448" s="9">
        <f t="shared" si="456"/>
        <v>88.390645447867286</v>
      </c>
      <c r="O2448" s="9">
        <f t="shared" si="457"/>
        <v>83.68018972502648</v>
      </c>
      <c r="P2448" s="9">
        <f t="shared" si="458"/>
        <v>51.648997022494285</v>
      </c>
      <c r="Q2448" s="1">
        <f t="shared" si="459"/>
        <v>62.576988621322954</v>
      </c>
    </row>
    <row r="2449" spans="1:17" x14ac:dyDescent="0.3">
      <c r="A2449" s="1">
        <v>2447</v>
      </c>
      <c r="B2449" s="2">
        <v>0.78256201999999997</v>
      </c>
      <c r="C2449" s="2">
        <v>995.32080078000001</v>
      </c>
      <c r="D2449" s="2">
        <v>-4938.7109375</v>
      </c>
      <c r="E2449" s="2">
        <v>8238.7353515600007</v>
      </c>
      <c r="F2449" s="2">
        <f t="shared" si="460"/>
        <v>-5018.8399429299998</v>
      </c>
      <c r="G2449" s="2">
        <f t="shared" si="461"/>
        <v>5018.8399429299998</v>
      </c>
      <c r="H2449" s="2">
        <f t="shared" si="462"/>
        <v>-0.50188399429300001</v>
      </c>
      <c r="I2449" s="2">
        <f t="shared" si="463"/>
        <v>419.59534592854982</v>
      </c>
      <c r="J2449" s="2">
        <f t="shared" si="464"/>
        <v>4.9811600570700003</v>
      </c>
      <c r="K2449" s="4">
        <f t="shared" si="465"/>
        <v>0.6969222858977886</v>
      </c>
      <c r="L2449" s="2">
        <f t="shared" si="466"/>
        <v>209.00715772717618</v>
      </c>
      <c r="M2449" s="9">
        <f t="shared" si="467"/>
        <v>-95.846618348751406</v>
      </c>
      <c r="N2449" s="9">
        <f t="shared" si="456"/>
        <v>28.737225147045102</v>
      </c>
      <c r="O2449" s="9">
        <f t="shared" si="457"/>
        <v>83.492031749467145</v>
      </c>
      <c r="P2449" s="9">
        <f t="shared" si="458"/>
        <v>54.437541964888254</v>
      </c>
      <c r="Q2449" s="1">
        <f t="shared" si="459"/>
        <v>62.012780589960542</v>
      </c>
    </row>
    <row r="2450" spans="1:17" x14ac:dyDescent="0.3">
      <c r="A2450" s="1">
        <v>2448</v>
      </c>
      <c r="B2450" s="2">
        <v>0.78288298999999995</v>
      </c>
      <c r="C2450" s="2">
        <v>995.19213866999996</v>
      </c>
      <c r="D2450" s="2">
        <v>-4940.77734375</v>
      </c>
      <c r="E2450" s="2">
        <v>8240.65234375</v>
      </c>
      <c r="F2450" s="2">
        <f t="shared" si="460"/>
        <v>-5020.9063491799998</v>
      </c>
      <c r="G2450" s="2">
        <f t="shared" si="461"/>
        <v>5020.9063491799998</v>
      </c>
      <c r="H2450" s="2">
        <f t="shared" si="462"/>
        <v>-0.50209063491799999</v>
      </c>
      <c r="I2450" s="2">
        <f t="shared" si="463"/>
        <v>419.69297753908006</v>
      </c>
      <c r="J2450" s="2">
        <f t="shared" si="464"/>
        <v>4.9790936508200003</v>
      </c>
      <c r="K2450" s="4">
        <f t="shared" si="465"/>
        <v>0.69733721634840762</v>
      </c>
      <c r="L2450" s="2">
        <f t="shared" si="466"/>
        <v>208.96906397585744</v>
      </c>
      <c r="M2450" s="9">
        <f t="shared" si="467"/>
        <v>-91.807557777236113</v>
      </c>
      <c r="N2450" s="9">
        <f t="shared" si="456"/>
        <v>-17.026203482134022</v>
      </c>
      <c r="O2450" s="9">
        <f t="shared" si="457"/>
        <v>77.267407006442156</v>
      </c>
      <c r="P2450" s="9">
        <f t="shared" si="458"/>
        <v>84.768982612015947</v>
      </c>
      <c r="Q2450" s="1">
        <f t="shared" si="459"/>
        <v>58.254314515962051</v>
      </c>
    </row>
    <row r="2451" spans="1:17" x14ac:dyDescent="0.3">
      <c r="A2451" s="1">
        <v>2449</v>
      </c>
      <c r="B2451" s="2">
        <v>0.78319799999999995</v>
      </c>
      <c r="C2451" s="2">
        <v>995.22747803000004</v>
      </c>
      <c r="D2451" s="2">
        <v>-4941.60546875</v>
      </c>
      <c r="E2451" s="2">
        <v>8244.33984375</v>
      </c>
      <c r="F2451" s="2">
        <f t="shared" si="460"/>
        <v>-5021.7344741799998</v>
      </c>
      <c r="G2451" s="2">
        <f t="shared" si="461"/>
        <v>5021.7344741799998</v>
      </c>
      <c r="H2451" s="2">
        <f t="shared" si="462"/>
        <v>-0.50217344741799996</v>
      </c>
      <c r="I2451" s="2">
        <f t="shared" si="463"/>
        <v>419.88078037192849</v>
      </c>
      <c r="J2451" s="2">
        <f t="shared" si="464"/>
        <v>4.9782655258200004</v>
      </c>
      <c r="K2451" s="4">
        <f t="shared" si="465"/>
        <v>0.69750355061178382</v>
      </c>
      <c r="L2451" s="2">
        <f t="shared" si="466"/>
        <v>209.02780138799707</v>
      </c>
      <c r="M2451" s="9">
        <f t="shared" si="467"/>
        <v>353.12875980812265</v>
      </c>
      <c r="N2451" s="9">
        <f t="shared" si="456"/>
        <v>24.384303239189325</v>
      </c>
      <c r="O2451" s="9">
        <f t="shared" si="457"/>
        <v>27.339894484918162</v>
      </c>
      <c r="P2451" s="9">
        <f t="shared" si="458"/>
        <v>93.580246857703614</v>
      </c>
      <c r="Q2451" s="1">
        <f t="shared" si="459"/>
        <v>52.290886399447103</v>
      </c>
    </row>
    <row r="2452" spans="1:17" x14ac:dyDescent="0.3">
      <c r="A2452" s="1">
        <v>2450</v>
      </c>
      <c r="B2452" s="2">
        <v>0.78351300999999995</v>
      </c>
      <c r="C2452" s="2">
        <v>995.04321288999995</v>
      </c>
      <c r="D2452" s="2">
        <v>-4943.4394531300004</v>
      </c>
      <c r="E2452" s="2">
        <v>8246.0751953100007</v>
      </c>
      <c r="F2452" s="2">
        <f t="shared" si="460"/>
        <v>-5023.5684585600002</v>
      </c>
      <c r="G2452" s="2">
        <f t="shared" si="461"/>
        <v>5023.5684585600002</v>
      </c>
      <c r="H2452" s="2">
        <f t="shared" si="462"/>
        <v>-0.50235684585600004</v>
      </c>
      <c r="I2452" s="2">
        <f t="shared" si="463"/>
        <v>419.96916110113693</v>
      </c>
      <c r="J2452" s="2">
        <f t="shared" si="464"/>
        <v>4.9764315414400002</v>
      </c>
      <c r="K2452" s="4">
        <f t="shared" si="465"/>
        <v>0.6978720167516087</v>
      </c>
      <c r="L2452" s="2">
        <f t="shared" si="466"/>
        <v>208.99477797357943</v>
      </c>
      <c r="M2452" s="9">
        <f t="shared" si="467"/>
        <v>-89.624013846526069</v>
      </c>
      <c r="N2452" s="9">
        <f t="shared" si="456"/>
        <v>32.329175608281382</v>
      </c>
      <c r="O2452" s="9">
        <f t="shared" si="457"/>
        <v>10.889826101342113</v>
      </c>
      <c r="P2452" s="9">
        <f t="shared" si="458"/>
        <v>77.548691087835749</v>
      </c>
      <c r="Q2452" s="1">
        <f t="shared" si="459"/>
        <v>54.527660081843067</v>
      </c>
    </row>
    <row r="2453" spans="1:17" x14ac:dyDescent="0.3">
      <c r="A2453" s="1">
        <v>2451</v>
      </c>
      <c r="B2453" s="2">
        <v>0.78383499000000001</v>
      </c>
      <c r="C2453" s="2">
        <v>995.02453613</v>
      </c>
      <c r="D2453" s="2">
        <v>-4944.8452148400002</v>
      </c>
      <c r="E2453" s="2">
        <v>8248.9189453100007</v>
      </c>
      <c r="F2453" s="2">
        <f t="shared" si="460"/>
        <v>-5024.9742202699999</v>
      </c>
      <c r="G2453" s="2">
        <f t="shared" si="461"/>
        <v>5024.9742202699999</v>
      </c>
      <c r="H2453" s="2">
        <f t="shared" si="462"/>
        <v>-0.50249742202699998</v>
      </c>
      <c r="I2453" s="2">
        <f t="shared" si="463"/>
        <v>420.11399209935053</v>
      </c>
      <c r="J2453" s="2">
        <f t="shared" si="464"/>
        <v>4.9750257797300002</v>
      </c>
      <c r="K2453" s="4">
        <f t="shared" si="465"/>
        <v>0.69815454054163895</v>
      </c>
      <c r="L2453" s="2">
        <f t="shared" si="466"/>
        <v>209.00779411195543</v>
      </c>
      <c r="M2453" s="9">
        <f t="shared" si="467"/>
        <v>46.070946360337572</v>
      </c>
      <c r="N2453" s="9">
        <f t="shared" si="456"/>
        <v>91.100336887432121</v>
      </c>
      <c r="O2453" s="9">
        <f t="shared" si="457"/>
        <v>81.653177424630158</v>
      </c>
      <c r="P2453" s="9">
        <f t="shared" si="458"/>
        <v>84.105919981635083</v>
      </c>
      <c r="Q2453" s="1">
        <f t="shared" si="459"/>
        <v>45.300930856336421</v>
      </c>
    </row>
    <row r="2454" spans="1:17" x14ac:dyDescent="0.3">
      <c r="A2454" s="1">
        <v>2452</v>
      </c>
      <c r="B2454" s="2">
        <v>0.78415000000000001</v>
      </c>
      <c r="C2454" s="2">
        <v>994.94262694999998</v>
      </c>
      <c r="D2454" s="2">
        <v>-4946.6064453099998</v>
      </c>
      <c r="E2454" s="2">
        <v>8251.0556640600007</v>
      </c>
      <c r="F2454" s="2">
        <f t="shared" si="460"/>
        <v>-5026.7354507399996</v>
      </c>
      <c r="G2454" s="2">
        <f t="shared" si="461"/>
        <v>5026.7354507399996</v>
      </c>
      <c r="H2454" s="2">
        <f t="shared" si="462"/>
        <v>-0.50267354507399997</v>
      </c>
      <c r="I2454" s="2">
        <f t="shared" si="463"/>
        <v>420.22281429168964</v>
      </c>
      <c r="J2454" s="2">
        <f t="shared" si="464"/>
        <v>4.9732645492600005</v>
      </c>
      <c r="K2454" s="4">
        <f t="shared" si="465"/>
        <v>0.69850861755993188</v>
      </c>
      <c r="L2454" s="2">
        <f t="shared" si="466"/>
        <v>208.98792251071288</v>
      </c>
      <c r="M2454" s="9">
        <f t="shared" si="467"/>
        <v>-56.122256503291148</v>
      </c>
      <c r="N2454" s="9">
        <f t="shared" si="456"/>
        <v>18.703087695244612</v>
      </c>
      <c r="O2454" s="9">
        <f t="shared" si="457"/>
        <v>91.364353724964047</v>
      </c>
      <c r="P2454" s="9">
        <f t="shared" si="458"/>
        <v>46.261264305480125</v>
      </c>
      <c r="Q2454" s="1">
        <f t="shared" si="459"/>
        <v>51.212343650758342</v>
      </c>
    </row>
    <row r="2455" spans="1:17" x14ac:dyDescent="0.3">
      <c r="A2455" s="1">
        <v>2453</v>
      </c>
      <c r="B2455" s="2">
        <v>0.78448004000000005</v>
      </c>
      <c r="C2455" s="2">
        <v>994.95745850000003</v>
      </c>
      <c r="D2455" s="2">
        <v>-4947.7807617199996</v>
      </c>
      <c r="E2455" s="2">
        <v>8254.8886718800004</v>
      </c>
      <c r="F2455" s="2">
        <f t="shared" si="460"/>
        <v>-5027.9097671499994</v>
      </c>
      <c r="G2455" s="2">
        <f t="shared" si="461"/>
        <v>5027.9097671499994</v>
      </c>
      <c r="H2455" s="2">
        <f t="shared" si="462"/>
        <v>-0.50279097671499995</v>
      </c>
      <c r="I2455" s="2">
        <f t="shared" si="463"/>
        <v>420.41802777695773</v>
      </c>
      <c r="J2455" s="2">
        <f t="shared" si="464"/>
        <v>4.9720902328500003</v>
      </c>
      <c r="K2455" s="4">
        <f t="shared" si="465"/>
        <v>0.69874477131033808</v>
      </c>
      <c r="L2455" s="2">
        <f t="shared" si="466"/>
        <v>209.03563696238714</v>
      </c>
      <c r="M2455" s="9">
        <f t="shared" si="467"/>
        <v>202.04824861851759</v>
      </c>
      <c r="N2455" s="9">
        <f t="shared" si="456"/>
        <v>131.80560539721245</v>
      </c>
      <c r="O2455" s="9">
        <f t="shared" si="457"/>
        <v>80.153085877140654</v>
      </c>
      <c r="P2455" s="9">
        <f t="shared" si="458"/>
        <v>40.43976788993065</v>
      </c>
      <c r="Q2455" s="1">
        <f t="shared" si="459"/>
        <v>45.849245665051754</v>
      </c>
    </row>
    <row r="2456" spans="1:17" x14ac:dyDescent="0.3">
      <c r="A2456" s="1">
        <v>2454</v>
      </c>
      <c r="B2456" s="2">
        <v>0.78480101000000002</v>
      </c>
      <c r="C2456" s="2">
        <v>994.93286133000004</v>
      </c>
      <c r="D2456" s="2">
        <v>-4949.3876953099998</v>
      </c>
      <c r="E2456" s="2">
        <v>8257.4443359399993</v>
      </c>
      <c r="F2456" s="2">
        <f t="shared" si="460"/>
        <v>-5029.5167007399996</v>
      </c>
      <c r="G2456" s="2">
        <f t="shared" si="461"/>
        <v>5029.5167007399996</v>
      </c>
      <c r="H2456" s="2">
        <f t="shared" si="462"/>
        <v>-0.50295167007399999</v>
      </c>
      <c r="I2456" s="2">
        <f t="shared" si="463"/>
        <v>420.54818667872769</v>
      </c>
      <c r="J2456" s="2">
        <f t="shared" si="464"/>
        <v>4.9704832992600005</v>
      </c>
      <c r="K2456" s="4">
        <f t="shared" si="465"/>
        <v>0.69906801430146137</v>
      </c>
      <c r="L2456" s="2">
        <f t="shared" si="466"/>
        <v>209.03277384206928</v>
      </c>
      <c r="M2456" s="9">
        <f t="shared" si="467"/>
        <v>-8.8574861528148947</v>
      </c>
      <c r="N2456" s="9">
        <f t="shared" si="456"/>
        <v>120.90220979599567</v>
      </c>
      <c r="O2456" s="9">
        <f t="shared" si="457"/>
        <v>51.834090297451908</v>
      </c>
      <c r="P2456" s="9">
        <f t="shared" si="458"/>
        <v>61.051350888469202</v>
      </c>
      <c r="Q2456" s="1">
        <f t="shared" si="459"/>
        <v>45.550295305785497</v>
      </c>
    </row>
    <row r="2457" spans="1:17" x14ac:dyDescent="0.3">
      <c r="A2457" s="1">
        <v>2455</v>
      </c>
      <c r="B2457" s="2">
        <v>0.78511500000000001</v>
      </c>
      <c r="C2457" s="2">
        <v>995.03747558999999</v>
      </c>
      <c r="D2457" s="2">
        <v>-4950.2758789099998</v>
      </c>
      <c r="E2457" s="2">
        <v>8262.2802734399993</v>
      </c>
      <c r="F2457" s="2">
        <f t="shared" si="460"/>
        <v>-5030.4048843399996</v>
      </c>
      <c r="G2457" s="2">
        <f t="shared" si="461"/>
        <v>5030.4048843399996</v>
      </c>
      <c r="H2457" s="2">
        <f t="shared" si="462"/>
        <v>-0.50304048843399995</v>
      </c>
      <c r="I2457" s="2">
        <f t="shared" si="463"/>
        <v>420.79447895316241</v>
      </c>
      <c r="J2457" s="2">
        <f t="shared" si="464"/>
        <v>4.9695951156600007</v>
      </c>
      <c r="K2457" s="4">
        <f t="shared" si="465"/>
        <v>0.69924672186598735</v>
      </c>
      <c r="L2457" s="2">
        <f t="shared" si="466"/>
        <v>209.1178187302331</v>
      </c>
      <c r="M2457" s="9">
        <f t="shared" si="467"/>
        <v>475.88857466331319</v>
      </c>
      <c r="N2457" s="9">
        <f t="shared" si="456"/>
        <v>93.584867415124563</v>
      </c>
      <c r="O2457" s="9">
        <f t="shared" si="457"/>
        <v>71.095205854833594</v>
      </c>
      <c r="P2457" s="9">
        <f t="shared" si="458"/>
        <v>62.515293510800028</v>
      </c>
      <c r="Q2457" s="1">
        <f t="shared" si="459"/>
        <v>59.399815228834434</v>
      </c>
    </row>
    <row r="2458" spans="1:17" x14ac:dyDescent="0.3">
      <c r="A2458" s="1">
        <v>2456</v>
      </c>
      <c r="B2458" s="2">
        <v>0.78543001000000001</v>
      </c>
      <c r="C2458" s="2">
        <v>994.96881103999999</v>
      </c>
      <c r="D2458" s="2">
        <v>-4951.6918945300004</v>
      </c>
      <c r="E2458" s="2">
        <v>8264.5400390600007</v>
      </c>
      <c r="F2458" s="2">
        <f t="shared" si="460"/>
        <v>-5031.8208999600001</v>
      </c>
      <c r="G2458" s="2">
        <f t="shared" si="461"/>
        <v>5031.8208999600001</v>
      </c>
      <c r="H2458" s="2">
        <f t="shared" si="462"/>
        <v>-0.503182089996</v>
      </c>
      <c r="I2458" s="2">
        <f t="shared" si="463"/>
        <v>420.90956787113117</v>
      </c>
      <c r="J2458" s="2">
        <f t="shared" si="464"/>
        <v>4.9681791000399995</v>
      </c>
      <c r="K2458" s="4">
        <f t="shared" si="465"/>
        <v>0.69953169827999095</v>
      </c>
      <c r="L2458" s="2">
        <f t="shared" si="466"/>
        <v>209.11541181042213</v>
      </c>
      <c r="M2458" s="9">
        <f t="shared" si="467"/>
        <v>-8.4460316457464018</v>
      </c>
      <c r="N2458" s="9">
        <f t="shared" si="456"/>
        <v>72.826777609605841</v>
      </c>
      <c r="O2458" s="9">
        <f t="shared" si="457"/>
        <v>71.739621044365819</v>
      </c>
      <c r="P2458" s="9">
        <f t="shared" si="458"/>
        <v>66.099783197426504</v>
      </c>
      <c r="Q2458" s="1">
        <f t="shared" si="459"/>
        <v>66.367386292433352</v>
      </c>
    </row>
    <row r="2459" spans="1:17" x14ac:dyDescent="0.3">
      <c r="A2459" s="1">
        <v>2457</v>
      </c>
      <c r="B2459" s="2">
        <v>0.78575402000000005</v>
      </c>
      <c r="C2459" s="2">
        <v>994.78479003999996</v>
      </c>
      <c r="D2459" s="2">
        <v>-4954.0092773400002</v>
      </c>
      <c r="E2459" s="2">
        <v>8264.8417968800004</v>
      </c>
      <c r="F2459" s="2">
        <f t="shared" si="460"/>
        <v>-5034.1382827699999</v>
      </c>
      <c r="G2459" s="2">
        <f t="shared" si="461"/>
        <v>5034.1382827699999</v>
      </c>
      <c r="H2459" s="2">
        <f t="shared" si="462"/>
        <v>-0.50341382827699999</v>
      </c>
      <c r="I2459" s="2">
        <f t="shared" si="463"/>
        <v>420.92493627070542</v>
      </c>
      <c r="J2459" s="2">
        <f t="shared" si="464"/>
        <v>4.9658617172300001</v>
      </c>
      <c r="K2459" s="4">
        <f t="shared" si="465"/>
        <v>0.69999825220193701</v>
      </c>
      <c r="L2459" s="2">
        <f t="shared" si="466"/>
        <v>209.02550268541737</v>
      </c>
      <c r="M2459" s="9">
        <f t="shared" si="467"/>
        <v>-192.70896840764669</v>
      </c>
      <c r="N2459" s="9">
        <f t="shared" si="456"/>
        <v>91.343480074150648</v>
      </c>
      <c r="O2459" s="9">
        <f t="shared" si="457"/>
        <v>94.441222626042517</v>
      </c>
      <c r="P2459" s="9">
        <f t="shared" si="458"/>
        <v>43.129878838013617</v>
      </c>
      <c r="Q2459" s="1">
        <f t="shared" si="459"/>
        <v>60.898149139638392</v>
      </c>
    </row>
    <row r="2460" spans="1:17" x14ac:dyDescent="0.3">
      <c r="A2460" s="1">
        <v>2458</v>
      </c>
      <c r="B2460" s="2">
        <v>0.78608102000000002</v>
      </c>
      <c r="C2460" s="2">
        <v>994.80072021000001</v>
      </c>
      <c r="D2460" s="2">
        <v>-4955.37109375</v>
      </c>
      <c r="E2460" s="2">
        <v>8268.1748046899993</v>
      </c>
      <c r="F2460" s="2">
        <f t="shared" si="460"/>
        <v>-5035.5000991799998</v>
      </c>
      <c r="G2460" s="2">
        <f t="shared" si="461"/>
        <v>5035.5000991799998</v>
      </c>
      <c r="H2460" s="2">
        <f t="shared" si="462"/>
        <v>-0.50355000991800003</v>
      </c>
      <c r="I2460" s="2">
        <f t="shared" si="463"/>
        <v>421.09468496456947</v>
      </c>
      <c r="J2460" s="2">
        <f t="shared" si="464"/>
        <v>4.9644999008199999</v>
      </c>
      <c r="K2460" s="4">
        <f t="shared" si="465"/>
        <v>0.70027252548037688</v>
      </c>
      <c r="L2460" s="2">
        <f t="shared" si="466"/>
        <v>209.05245217424346</v>
      </c>
      <c r="M2460" s="9">
        <f t="shared" si="467"/>
        <v>98.257799590924037</v>
      </c>
      <c r="N2460" s="9">
        <f t="shared" si="456"/>
        <v>6.5399017547135072</v>
      </c>
      <c r="O2460" s="9">
        <f t="shared" si="457"/>
        <v>63.781697333563983</v>
      </c>
      <c r="P2460" s="9">
        <f t="shared" si="458"/>
        <v>41.073920480717035</v>
      </c>
      <c r="Q2460" s="1">
        <f t="shared" si="459"/>
        <v>59.220780428481433</v>
      </c>
    </row>
    <row r="2461" spans="1:17" x14ac:dyDescent="0.3">
      <c r="A2461" s="1">
        <v>2459</v>
      </c>
      <c r="B2461" s="2">
        <v>0.78639603000000002</v>
      </c>
      <c r="C2461" s="2">
        <v>994.79394531000003</v>
      </c>
      <c r="D2461" s="2">
        <v>-4956.7368164099998</v>
      </c>
      <c r="E2461" s="2">
        <v>8271.3613281300004</v>
      </c>
      <c r="F2461" s="2">
        <f t="shared" si="460"/>
        <v>-5036.8658218399996</v>
      </c>
      <c r="G2461" s="2">
        <f t="shared" si="461"/>
        <v>5036.8658218399996</v>
      </c>
      <c r="H2461" s="2">
        <f t="shared" si="462"/>
        <v>-0.50368658218399998</v>
      </c>
      <c r="I2461" s="2">
        <f t="shared" si="463"/>
        <v>421.2569732707309</v>
      </c>
      <c r="J2461" s="2">
        <f t="shared" si="464"/>
        <v>4.9631341781600007</v>
      </c>
      <c r="K2461" s="4">
        <f t="shared" si="465"/>
        <v>0.70054766105804822</v>
      </c>
      <c r="L2461" s="2">
        <f t="shared" si="466"/>
        <v>209.07548818281984</v>
      </c>
      <c r="M2461" s="9">
        <f t="shared" si="467"/>
        <v>83.726026169909133</v>
      </c>
      <c r="N2461" s="9">
        <f t="shared" si="456"/>
        <v>37.867539630222616</v>
      </c>
      <c r="O2461" s="9">
        <f t="shared" si="457"/>
        <v>60.539172186339087</v>
      </c>
      <c r="P2461" s="9">
        <f t="shared" si="458"/>
        <v>38.626806976509585</v>
      </c>
      <c r="Q2461" s="1">
        <f t="shared" si="459"/>
        <v>40.598147659185933</v>
      </c>
    </row>
    <row r="2462" spans="1:17" x14ac:dyDescent="0.3">
      <c r="A2462" s="1">
        <v>2460</v>
      </c>
      <c r="B2462" s="2">
        <v>0.78671902000000005</v>
      </c>
      <c r="C2462" s="2">
        <v>994.75457763999998</v>
      </c>
      <c r="D2462" s="2">
        <v>-4958.1049804699996</v>
      </c>
      <c r="E2462" s="2">
        <v>8274.2080078100007</v>
      </c>
      <c r="F2462" s="2">
        <f t="shared" si="460"/>
        <v>-5038.2339858999994</v>
      </c>
      <c r="G2462" s="2">
        <f t="shared" si="461"/>
        <v>5038.2339858999994</v>
      </c>
      <c r="H2462" s="2">
        <f t="shared" si="462"/>
        <v>-0.50382339858999992</v>
      </c>
      <c r="I2462" s="2">
        <f t="shared" si="463"/>
        <v>421.40195347632169</v>
      </c>
      <c r="J2462" s="2">
        <f t="shared" si="464"/>
        <v>4.9617660141000002</v>
      </c>
      <c r="K2462" s="4">
        <f t="shared" si="465"/>
        <v>0.70082336439856818</v>
      </c>
      <c r="L2462" s="2">
        <f t="shared" si="466"/>
        <v>209.08978910341622</v>
      </c>
      <c r="M2462" s="9">
        <f t="shared" si="467"/>
        <v>51.870683066127476</v>
      </c>
      <c r="N2462" s="9">
        <f t="shared" si="456"/>
        <v>61.631837508994138</v>
      </c>
      <c r="O2462" s="9">
        <f t="shared" si="457"/>
        <v>8.6160188256297658</v>
      </c>
      <c r="P2462" s="9">
        <f t="shared" si="458"/>
        <v>50.462761171173604</v>
      </c>
      <c r="Q2462" s="1">
        <f t="shared" si="459"/>
        <v>38.212084096271582</v>
      </c>
    </row>
    <row r="2463" spans="1:17" x14ac:dyDescent="0.3">
      <c r="A2463" s="1">
        <v>2461</v>
      </c>
      <c r="B2463" s="2">
        <v>0.78703301999999997</v>
      </c>
      <c r="C2463" s="2">
        <v>994.72833251999998</v>
      </c>
      <c r="D2463" s="2">
        <v>-4959.1088867199996</v>
      </c>
      <c r="E2463" s="2">
        <v>8277.0693359399993</v>
      </c>
      <c r="F2463" s="2">
        <f t="shared" si="460"/>
        <v>-5039.2378921499994</v>
      </c>
      <c r="G2463" s="2">
        <f t="shared" si="461"/>
        <v>5039.2378921499994</v>
      </c>
      <c r="H2463" s="2">
        <f t="shared" si="462"/>
        <v>-0.50392378921499992</v>
      </c>
      <c r="I2463" s="2">
        <f t="shared" si="463"/>
        <v>421.54767972134482</v>
      </c>
      <c r="J2463" s="2">
        <f t="shared" si="464"/>
        <v>4.9607621078500008</v>
      </c>
      <c r="K2463" s="4">
        <f t="shared" si="465"/>
        <v>0.70102571328407126</v>
      </c>
      <c r="L2463" s="2">
        <f t="shared" si="466"/>
        <v>209.11977562137355</v>
      </c>
      <c r="M2463" s="9">
        <f t="shared" si="467"/>
        <v>148.19215773179911</v>
      </c>
      <c r="N2463" s="9">
        <f t="shared" si="456"/>
        <v>34.372235095241535</v>
      </c>
      <c r="O2463" s="9">
        <f t="shared" si="457"/>
        <v>-3.8303542366178189</v>
      </c>
      <c r="P2463" s="9">
        <f t="shared" si="458"/>
        <v>33.035863216109355</v>
      </c>
      <c r="Q2463" s="1">
        <f t="shared" si="459"/>
        <v>47.455135894438826</v>
      </c>
    </row>
    <row r="2464" spans="1:17" x14ac:dyDescent="0.3">
      <c r="A2464" s="1">
        <v>2462</v>
      </c>
      <c r="B2464" s="2">
        <v>0.78736103000000002</v>
      </c>
      <c r="C2464" s="2">
        <v>994.64184569999998</v>
      </c>
      <c r="D2464" s="2">
        <v>-4960.8769531300004</v>
      </c>
      <c r="E2464" s="2">
        <v>8278.9775390600007</v>
      </c>
      <c r="F2464" s="2">
        <f t="shared" si="460"/>
        <v>-5041.0059585600002</v>
      </c>
      <c r="G2464" s="2">
        <f t="shared" si="461"/>
        <v>5041.0059585600002</v>
      </c>
      <c r="H2464" s="2">
        <f t="shared" si="462"/>
        <v>-0.50410059585599998</v>
      </c>
      <c r="I2464" s="2">
        <f t="shared" si="463"/>
        <v>421.64486370821572</v>
      </c>
      <c r="J2464" s="2">
        <f t="shared" si="464"/>
        <v>4.9589940414399996</v>
      </c>
      <c r="K2464" s="4">
        <f t="shared" si="465"/>
        <v>0.70138218705260236</v>
      </c>
      <c r="L2464" s="2">
        <f t="shared" si="466"/>
        <v>209.09343667328224</v>
      </c>
      <c r="M2464" s="9">
        <f t="shared" si="467"/>
        <v>-73.88747901378909</v>
      </c>
      <c r="N2464" s="9">
        <f t="shared" si="456"/>
        <v>19.343068744645564</v>
      </c>
      <c r="O2464" s="9">
        <f t="shared" si="457"/>
        <v>18.622224897256896</v>
      </c>
      <c r="P2464" s="9">
        <f t="shared" si="458"/>
        <v>61.796565141284795</v>
      </c>
      <c r="Q2464" s="1">
        <f t="shared" si="459"/>
        <v>51.357658896826401</v>
      </c>
    </row>
    <row r="2465" spans="1:17" x14ac:dyDescent="0.3">
      <c r="A2465" s="1">
        <v>2463</v>
      </c>
      <c r="B2465" s="2">
        <v>0.78767001999999997</v>
      </c>
      <c r="C2465" s="2">
        <v>994.58422852000001</v>
      </c>
      <c r="D2465" s="2">
        <v>-4962.5131835900002</v>
      </c>
      <c r="E2465" s="2">
        <v>8281.2128906300004</v>
      </c>
      <c r="F2465" s="2">
        <f t="shared" si="460"/>
        <v>-5042.6421890199999</v>
      </c>
      <c r="G2465" s="2">
        <f t="shared" si="461"/>
        <v>5042.6421890199999</v>
      </c>
      <c r="H2465" s="2">
        <f t="shared" si="462"/>
        <v>-0.50426421890200002</v>
      </c>
      <c r="I2465" s="2">
        <f t="shared" si="463"/>
        <v>421.75870922882808</v>
      </c>
      <c r="J2465" s="2">
        <f t="shared" si="464"/>
        <v>4.9573578109800005</v>
      </c>
      <c r="K2465" s="4">
        <f t="shared" si="465"/>
        <v>0.70171219359113601</v>
      </c>
      <c r="L2465" s="2">
        <f t="shared" si="466"/>
        <v>209.08088315443734</v>
      </c>
      <c r="M2465" s="9">
        <f t="shared" si="467"/>
        <v>-38.040212477838942</v>
      </c>
      <c r="N2465" s="9">
        <f t="shared" si="456"/>
        <v>-15.123745709774866</v>
      </c>
      <c r="O2465" s="9">
        <f t="shared" si="457"/>
        <v>21.195475655673008</v>
      </c>
      <c r="P2465" s="9">
        <f t="shared" si="458"/>
        <v>34.166964531284414</v>
      </c>
      <c r="Q2465" s="1">
        <f t="shared" si="459"/>
        <v>50.964737173855475</v>
      </c>
    </row>
    <row r="2466" spans="1:17" x14ac:dyDescent="0.3">
      <c r="A2466" s="1">
        <v>2464</v>
      </c>
      <c r="B2466" s="2">
        <v>0.78799903000000004</v>
      </c>
      <c r="C2466" s="2">
        <v>994.56323241999996</v>
      </c>
      <c r="D2466" s="2">
        <v>-4964.0620117199996</v>
      </c>
      <c r="E2466" s="2">
        <v>8283.9072265600007</v>
      </c>
      <c r="F2466" s="2">
        <f t="shared" si="460"/>
        <v>-5044.1910171499994</v>
      </c>
      <c r="G2466" s="2">
        <f t="shared" si="461"/>
        <v>5044.1910171499994</v>
      </c>
      <c r="H2466" s="2">
        <f t="shared" si="462"/>
        <v>-0.50441910171499993</v>
      </c>
      <c r="I2466" s="2">
        <f t="shared" si="463"/>
        <v>421.89593063094316</v>
      </c>
      <c r="J2466" s="2">
        <f t="shared" si="464"/>
        <v>4.9558089828500007</v>
      </c>
      <c r="K2466" s="4">
        <f t="shared" si="465"/>
        <v>0.70202467257485812</v>
      </c>
      <c r="L2466" s="2">
        <f t="shared" si="466"/>
        <v>209.08356428486888</v>
      </c>
      <c r="M2466" s="9">
        <f t="shared" si="467"/>
        <v>8.5801944169292668</v>
      </c>
      <c r="N2466" s="9">
        <f t="shared" si="456"/>
        <v>-42.889328496689537</v>
      </c>
      <c r="O2466" s="9">
        <f t="shared" si="457"/>
        <v>5.2975593359668869</v>
      </c>
      <c r="P2466" s="9">
        <f t="shared" si="458"/>
        <v>27.340466021622003</v>
      </c>
      <c r="Q2466" s="1">
        <f t="shared" si="459"/>
        <v>35.810315209429817</v>
      </c>
    </row>
    <row r="2467" spans="1:17" x14ac:dyDescent="0.3">
      <c r="A2467" s="1">
        <v>2465</v>
      </c>
      <c r="B2467" s="2">
        <v>0.78831404000000005</v>
      </c>
      <c r="C2467" s="2">
        <v>994.44500731999995</v>
      </c>
      <c r="D2467" s="2">
        <v>-4965.9184570300004</v>
      </c>
      <c r="E2467" s="2">
        <v>8285.22265625</v>
      </c>
      <c r="F2467" s="2">
        <f t="shared" si="460"/>
        <v>-5046.0474624600001</v>
      </c>
      <c r="G2467" s="2">
        <f t="shared" si="461"/>
        <v>5046.0474624600001</v>
      </c>
      <c r="H2467" s="2">
        <f t="shared" si="462"/>
        <v>-0.50460474624600005</v>
      </c>
      <c r="I2467" s="2">
        <f t="shared" si="463"/>
        <v>421.96292491492824</v>
      </c>
      <c r="J2467" s="2">
        <f t="shared" si="464"/>
        <v>4.9539525375400002</v>
      </c>
      <c r="K2467" s="4">
        <f t="shared" si="465"/>
        <v>0.70239934260660353</v>
      </c>
      <c r="L2467" s="2">
        <f t="shared" si="466"/>
        <v>209.03843026301092</v>
      </c>
      <c r="M2467" s="9">
        <f t="shared" si="467"/>
        <v>-120.46338920597468</v>
      </c>
      <c r="N2467" s="9">
        <f t="shared" si="456"/>
        <v>-3.8284214105979091</v>
      </c>
      <c r="O2467" s="9">
        <f t="shared" si="457"/>
        <v>46.484488186932353</v>
      </c>
      <c r="P2467" s="9">
        <f t="shared" si="458"/>
        <v>36.938108819490601</v>
      </c>
      <c r="Q2467" s="1">
        <f t="shared" si="459"/>
        <v>37.203493806622582</v>
      </c>
    </row>
    <row r="2468" spans="1:17" x14ac:dyDescent="0.3">
      <c r="A2468" s="1">
        <v>2466</v>
      </c>
      <c r="B2468" s="2">
        <v>0.78863704000000001</v>
      </c>
      <c r="C2468" s="2">
        <v>994.45300293000003</v>
      </c>
      <c r="D2468" s="2">
        <v>-4967.5224609400002</v>
      </c>
      <c r="E2468" s="2">
        <v>8288.0263671899993</v>
      </c>
      <c r="F2468" s="2">
        <f t="shared" si="460"/>
        <v>-5047.65146637</v>
      </c>
      <c r="G2468" s="2">
        <f t="shared" si="461"/>
        <v>5047.65146637</v>
      </c>
      <c r="H2468" s="2">
        <f t="shared" si="462"/>
        <v>-0.50476514663700001</v>
      </c>
      <c r="I2468" s="2">
        <f t="shared" si="463"/>
        <v>422.10571674056075</v>
      </c>
      <c r="J2468" s="2">
        <f t="shared" si="464"/>
        <v>4.9523485336300004</v>
      </c>
      <c r="K2468" s="4">
        <f t="shared" si="465"/>
        <v>0.70272317769146408</v>
      </c>
      <c r="L2468" s="2">
        <f t="shared" si="466"/>
        <v>209.04146273369565</v>
      </c>
      <c r="M2468" s="9">
        <f t="shared" si="467"/>
        <v>9.3642437972257788</v>
      </c>
      <c r="N2468" s="9">
        <f t="shared" si="456"/>
        <v>-8.0914230565193126</v>
      </c>
      <c r="O2468" s="9">
        <f t="shared" si="457"/>
        <v>36.845866829322169</v>
      </c>
      <c r="P2468" s="9">
        <f t="shared" si="458"/>
        <v>37.810222913606623</v>
      </c>
      <c r="Q2468" s="1">
        <f t="shared" si="459"/>
        <v>30.76667837001656</v>
      </c>
    </row>
    <row r="2469" spans="1:17" x14ac:dyDescent="0.3">
      <c r="A2469" s="1">
        <v>2467</v>
      </c>
      <c r="B2469" s="2">
        <v>0.78895199000000005</v>
      </c>
      <c r="C2469" s="2">
        <v>994.47576904000005</v>
      </c>
      <c r="D2469" s="2">
        <v>-4968.7749023400002</v>
      </c>
      <c r="E2469" s="2">
        <v>8291.3408203100007</v>
      </c>
      <c r="F2469" s="2">
        <f t="shared" si="460"/>
        <v>-5048.9039077699999</v>
      </c>
      <c r="G2469" s="2">
        <f t="shared" si="461"/>
        <v>5048.9039077699999</v>
      </c>
      <c r="H2469" s="2">
        <f t="shared" si="462"/>
        <v>-0.50489039077700004</v>
      </c>
      <c r="I2469" s="2">
        <f t="shared" si="463"/>
        <v>422.27452045182304</v>
      </c>
      <c r="J2469" s="2">
        <f t="shared" si="464"/>
        <v>4.9510960922300002</v>
      </c>
      <c r="K2469" s="4">
        <f t="shared" si="465"/>
        <v>0.70297610815232758</v>
      </c>
      <c r="L2469" s="2">
        <f t="shared" si="466"/>
        <v>209.07217280573181</v>
      </c>
      <c r="M2469" s="9">
        <f t="shared" si="467"/>
        <v>121.41705641666901</v>
      </c>
      <c r="N2469" s="9">
        <f t="shared" si="456"/>
        <v>74.703146605058166</v>
      </c>
      <c r="O2469" s="9">
        <f t="shared" si="457"/>
        <v>32.739641243000676</v>
      </c>
      <c r="P2469" s="9">
        <f t="shared" si="458"/>
        <v>36.89497356726956</v>
      </c>
      <c r="Q2469" s="1">
        <f t="shared" si="459"/>
        <v>33.560042669231535</v>
      </c>
    </row>
    <row r="2470" spans="1:17" x14ac:dyDescent="0.3">
      <c r="A2470" s="1">
        <v>2468</v>
      </c>
      <c r="B2470" s="2">
        <v>0.78927904000000004</v>
      </c>
      <c r="C2470" s="2">
        <v>994.38671875</v>
      </c>
      <c r="D2470" s="2">
        <v>-4970.6171875</v>
      </c>
      <c r="E2470" s="2">
        <v>8293.55078125</v>
      </c>
      <c r="F2470" s="2">
        <f t="shared" si="460"/>
        <v>-5050.7461929299998</v>
      </c>
      <c r="G2470" s="2">
        <f t="shared" si="461"/>
        <v>5050.7461929299998</v>
      </c>
      <c r="H2470" s="2">
        <f t="shared" si="462"/>
        <v>-0.50507461929300002</v>
      </c>
      <c r="I2470" s="2">
        <f t="shared" si="463"/>
        <v>422.38707283826812</v>
      </c>
      <c r="J2470" s="2">
        <f t="shared" si="464"/>
        <v>4.9492538070699998</v>
      </c>
      <c r="K2470" s="4">
        <f t="shared" si="465"/>
        <v>0.70334827382323861</v>
      </c>
      <c r="L2470" s="2">
        <f t="shared" si="466"/>
        <v>209.05008283019515</v>
      </c>
      <c r="M2470" s="9">
        <f t="shared" si="467"/>
        <v>-59.355220707445952</v>
      </c>
      <c r="N2470" s="9">
        <f t="shared" si="456"/>
        <v>111.0847375489146</v>
      </c>
      <c r="O2470" s="9">
        <f t="shared" si="457"/>
        <v>31.550295247247487</v>
      </c>
      <c r="P2470" s="9">
        <f t="shared" si="458"/>
        <v>40.574722356232463</v>
      </c>
      <c r="Q2470" s="1">
        <f t="shared" si="459"/>
        <v>26.250704421700757</v>
      </c>
    </row>
    <row r="2471" spans="1:17" x14ac:dyDescent="0.3">
      <c r="A2471" s="1">
        <v>2469</v>
      </c>
      <c r="B2471" s="2">
        <v>0.78960299</v>
      </c>
      <c r="C2471" s="2">
        <v>994.46557616999996</v>
      </c>
      <c r="D2471" s="2">
        <v>-4971.4790039099998</v>
      </c>
      <c r="E2471" s="2">
        <v>8297.9150390600007</v>
      </c>
      <c r="F2471" s="2">
        <f t="shared" si="460"/>
        <v>-5051.6080093399996</v>
      </c>
      <c r="G2471" s="2">
        <f t="shared" si="461"/>
        <v>5051.6080093399996</v>
      </c>
      <c r="H2471" s="2">
        <f t="shared" si="462"/>
        <v>-0.50516080093399995</v>
      </c>
      <c r="I2471" s="2">
        <f t="shared" si="463"/>
        <v>422.60934266335261</v>
      </c>
      <c r="J2471" s="2">
        <f t="shared" si="464"/>
        <v>4.9483919906600002</v>
      </c>
      <c r="K2471" s="4">
        <f t="shared" si="465"/>
        <v>0.70352241956047545</v>
      </c>
      <c r="L2471" s="2">
        <f t="shared" si="466"/>
        <v>209.12366864134214</v>
      </c>
      <c r="M2471" s="9">
        <f t="shared" si="467"/>
        <v>422.55304272481669</v>
      </c>
      <c r="N2471" s="9">
        <f t="shared" si="456"/>
        <v>87.043186931332926</v>
      </c>
      <c r="O2471" s="9">
        <f t="shared" si="457"/>
        <v>42.967997090106934</v>
      </c>
      <c r="P2471" s="9">
        <f t="shared" si="458"/>
        <v>31.850348422145068</v>
      </c>
      <c r="Q2471" s="1">
        <f t="shared" si="459"/>
        <v>29.810818409051357</v>
      </c>
    </row>
    <row r="2472" spans="1:17" x14ac:dyDescent="0.3">
      <c r="A2472" s="1">
        <v>2470</v>
      </c>
      <c r="B2472" s="2">
        <v>0.78991699000000004</v>
      </c>
      <c r="C2472" s="2">
        <v>994.46667479999996</v>
      </c>
      <c r="D2472" s="2">
        <v>-4973.15234375</v>
      </c>
      <c r="E2472" s="2">
        <v>8301.546875</v>
      </c>
      <c r="F2472" s="2">
        <f t="shared" si="460"/>
        <v>-5053.2813491799998</v>
      </c>
      <c r="G2472" s="2">
        <f t="shared" si="461"/>
        <v>5053.2813491799998</v>
      </c>
      <c r="H2472" s="2">
        <f t="shared" si="462"/>
        <v>-0.50532813491799999</v>
      </c>
      <c r="I2472" s="2">
        <f t="shared" si="463"/>
        <v>422.79431054890449</v>
      </c>
      <c r="J2472" s="2">
        <f t="shared" si="464"/>
        <v>4.9467186508200003</v>
      </c>
      <c r="K2472" s="4">
        <f t="shared" si="465"/>
        <v>0.70386063505226326</v>
      </c>
      <c r="L2472" s="2">
        <f t="shared" si="466"/>
        <v>209.14445014528491</v>
      </c>
      <c r="M2472" s="9">
        <f t="shared" si="467"/>
        <v>61.444565513307452</v>
      </c>
      <c r="N2472" s="9">
        <f t="shared" si="456"/>
        <v>53.010910360075592</v>
      </c>
      <c r="O2472" s="9">
        <f t="shared" si="457"/>
        <v>64.130294332421144</v>
      </c>
      <c r="P2472" s="9">
        <f t="shared" si="458"/>
        <v>29.896027840171488</v>
      </c>
      <c r="Q2472" s="1">
        <f t="shared" si="459"/>
        <v>14.839201859544728</v>
      </c>
    </row>
    <row r="2473" spans="1:17" x14ac:dyDescent="0.3">
      <c r="A2473" s="1">
        <v>2471</v>
      </c>
      <c r="B2473" s="2">
        <v>0.79023003999999997</v>
      </c>
      <c r="C2473" s="2">
        <v>994.39788818</v>
      </c>
      <c r="D2473" s="2">
        <v>-4975.0004882800004</v>
      </c>
      <c r="E2473" s="2">
        <v>8303.0048828100007</v>
      </c>
      <c r="F2473" s="2">
        <f t="shared" si="460"/>
        <v>-5055.1294937100001</v>
      </c>
      <c r="G2473" s="2">
        <f t="shared" si="461"/>
        <v>5055.1294937100001</v>
      </c>
      <c r="H2473" s="2">
        <f t="shared" si="462"/>
        <v>-0.505512949371</v>
      </c>
      <c r="I2473" s="2">
        <f t="shared" si="463"/>
        <v>422.8685662769135</v>
      </c>
      <c r="J2473" s="2">
        <f t="shared" si="464"/>
        <v>4.94487050629</v>
      </c>
      <c r="K2473" s="4">
        <f t="shared" si="465"/>
        <v>0.7042343150590149</v>
      </c>
      <c r="L2473" s="2">
        <f t="shared" si="466"/>
        <v>209.10303014198479</v>
      </c>
      <c r="M2473" s="9">
        <f t="shared" si="467"/>
        <v>-110.84350929068256</v>
      </c>
      <c r="N2473" s="9">
        <f t="shared" si="456"/>
        <v>87.149856702097651</v>
      </c>
      <c r="O2473" s="9">
        <f t="shared" si="457"/>
        <v>74.986146677237286</v>
      </c>
      <c r="P2473" s="9">
        <f t="shared" si="458"/>
        <v>26.675410194679319</v>
      </c>
      <c r="Q2473" s="1">
        <f t="shared" si="459"/>
        <v>12.723522571418757</v>
      </c>
    </row>
    <row r="2474" spans="1:17" x14ac:dyDescent="0.3">
      <c r="A2474" s="1">
        <v>2472</v>
      </c>
      <c r="B2474" s="2">
        <v>0.79056000999999998</v>
      </c>
      <c r="C2474" s="2">
        <v>994.36914062999995</v>
      </c>
      <c r="D2474" s="2">
        <v>-4976.6904296900002</v>
      </c>
      <c r="E2474" s="2">
        <v>8305.1816406300004</v>
      </c>
      <c r="F2474" s="2">
        <f t="shared" si="460"/>
        <v>-5056.81943512</v>
      </c>
      <c r="G2474" s="2">
        <f t="shared" si="461"/>
        <v>5056.81943512</v>
      </c>
      <c r="H2474" s="2">
        <f t="shared" si="462"/>
        <v>-0.50568194351200002</v>
      </c>
      <c r="I2474" s="2">
        <f t="shared" si="463"/>
        <v>422.9794276423429</v>
      </c>
      <c r="J2474" s="2">
        <f t="shared" si="464"/>
        <v>4.9431805648800005</v>
      </c>
      <c r="K2474" s="4">
        <f t="shared" si="465"/>
        <v>0.70457612992511731</v>
      </c>
      <c r="L2474" s="2">
        <f t="shared" si="466"/>
        <v>209.08636860656958</v>
      </c>
      <c r="M2474" s="9">
        <f t="shared" si="467"/>
        <v>-48.744326439617701</v>
      </c>
      <c r="N2474" s="9">
        <f t="shared" si="456"/>
        <v>16.638705352104942</v>
      </c>
      <c r="O2474" s="9">
        <f t="shared" si="457"/>
        <v>63.420534710994971</v>
      </c>
      <c r="P2474" s="9">
        <f t="shared" si="458"/>
        <v>22.821941598354993</v>
      </c>
      <c r="Q2474" s="1">
        <f t="shared" si="459"/>
        <v>16.960255687048821</v>
      </c>
    </row>
    <row r="2475" spans="1:17" x14ac:dyDescent="0.3">
      <c r="A2475" s="1">
        <v>2473</v>
      </c>
      <c r="B2475" s="2">
        <v>0.79087001000000001</v>
      </c>
      <c r="C2475" s="2">
        <v>994.36730956999997</v>
      </c>
      <c r="D2475" s="2">
        <v>-4977.9086914099998</v>
      </c>
      <c r="E2475" s="2">
        <v>8308.3193359399993</v>
      </c>
      <c r="F2475" s="2">
        <f t="shared" si="460"/>
        <v>-5058.0376968399996</v>
      </c>
      <c r="G2475" s="2">
        <f t="shared" si="461"/>
        <v>5058.0376968399996</v>
      </c>
      <c r="H2475" s="2">
        <f t="shared" si="462"/>
        <v>-0.50580376968399998</v>
      </c>
      <c r="I2475" s="2">
        <f t="shared" si="463"/>
        <v>423.13922915226374</v>
      </c>
      <c r="J2475" s="2">
        <f t="shared" si="464"/>
        <v>4.9419623031600004</v>
      </c>
      <c r="K2475" s="4">
        <f t="shared" si="465"/>
        <v>0.70482261330779183</v>
      </c>
      <c r="L2475" s="2">
        <f t="shared" si="466"/>
        <v>209.11381194586684</v>
      </c>
      <c r="M2475" s="9">
        <f t="shared" si="467"/>
        <v>111.33951100266432</v>
      </c>
      <c r="N2475" s="9">
        <f t="shared" si="456"/>
        <v>25.763175229557664</v>
      </c>
      <c r="O2475" s="9">
        <f t="shared" si="457"/>
        <v>58.548638373667536</v>
      </c>
      <c r="P2475" s="9">
        <f t="shared" si="458"/>
        <v>21.479720792004173</v>
      </c>
      <c r="Q2475" s="1">
        <f t="shared" si="459"/>
        <v>14.86785121395134</v>
      </c>
    </row>
    <row r="2476" spans="1:17" x14ac:dyDescent="0.3">
      <c r="A2476" s="1">
        <v>2474</v>
      </c>
      <c r="B2476" s="2">
        <v>0.79119700000000004</v>
      </c>
      <c r="C2476" s="2">
        <v>994.38317871000004</v>
      </c>
      <c r="D2476" s="2">
        <v>-4979.2700195300004</v>
      </c>
      <c r="E2476" s="2">
        <v>8311.375</v>
      </c>
      <c r="F2476" s="2">
        <f t="shared" si="460"/>
        <v>-5059.3990249600001</v>
      </c>
      <c r="G2476" s="2">
        <f t="shared" si="461"/>
        <v>5059.3990249600001</v>
      </c>
      <c r="H2476" s="2">
        <f t="shared" si="462"/>
        <v>-0.50593990249599996</v>
      </c>
      <c r="I2476" s="2">
        <f t="shared" si="463"/>
        <v>423.29485284492853</v>
      </c>
      <c r="J2476" s="2">
        <f t="shared" si="464"/>
        <v>4.9406009750399997</v>
      </c>
      <c r="K2476" s="4">
        <f t="shared" si="465"/>
        <v>0.70509811432717107</v>
      </c>
      <c r="L2476" s="2">
        <f t="shared" si="466"/>
        <v>209.13309626950669</v>
      </c>
      <c r="M2476" s="9">
        <f t="shared" si="467"/>
        <v>69.997285974853213</v>
      </c>
      <c r="N2476" s="9">
        <f t="shared" si="456"/>
        <v>51.397186831791814</v>
      </c>
      <c r="O2476" s="9">
        <f t="shared" si="457"/>
        <v>2.003913941996621</v>
      </c>
      <c r="P2476" s="9">
        <f t="shared" si="458"/>
        <v>22.514458417118632</v>
      </c>
      <c r="Q2476" s="1">
        <f t="shared" si="459"/>
        <v>7.2239888187466947</v>
      </c>
    </row>
    <row r="2477" spans="1:17" x14ac:dyDescent="0.3">
      <c r="A2477" s="1">
        <v>2475</v>
      </c>
      <c r="B2477" s="2">
        <v>0.79151201000000004</v>
      </c>
      <c r="C2477" s="2">
        <v>994.34222411999997</v>
      </c>
      <c r="D2477" s="2">
        <v>-4980.5439453099998</v>
      </c>
      <c r="E2477" s="2">
        <v>8314.6162109399993</v>
      </c>
      <c r="F2477" s="2">
        <f t="shared" si="460"/>
        <v>-5060.6729507399996</v>
      </c>
      <c r="G2477" s="2">
        <f t="shared" si="461"/>
        <v>5060.6729507399996</v>
      </c>
      <c r="H2477" s="2">
        <f t="shared" si="462"/>
        <v>-0.50606729507399995</v>
      </c>
      <c r="I2477" s="2">
        <f t="shared" si="463"/>
        <v>423.45992636259393</v>
      </c>
      <c r="J2477" s="2">
        <f t="shared" si="464"/>
        <v>4.9393270492600001</v>
      </c>
      <c r="K2477" s="4">
        <f t="shared" si="465"/>
        <v>0.70535599591981546</v>
      </c>
      <c r="L2477" s="2">
        <f t="shared" si="466"/>
        <v>209.16070685604078</v>
      </c>
      <c r="M2477" s="9">
        <f t="shared" si="467"/>
        <v>107.06691490057105</v>
      </c>
      <c r="N2477" s="9">
        <f t="shared" si="456"/>
        <v>40.505594571036781</v>
      </c>
      <c r="O2477" s="9">
        <f t="shared" si="457"/>
        <v>-10.292352729252608</v>
      </c>
      <c r="P2477" s="9">
        <f t="shared" si="458"/>
        <v>13.758483952015714</v>
      </c>
      <c r="Q2477" s="1">
        <f t="shared" si="459"/>
        <v>3.8234608821751821</v>
      </c>
    </row>
    <row r="2478" spans="1:17" x14ac:dyDescent="0.3">
      <c r="A2478" s="1">
        <v>2476</v>
      </c>
      <c r="B2478" s="2">
        <v>0.79183501000000001</v>
      </c>
      <c r="C2478" s="2">
        <v>994.34936522999999</v>
      </c>
      <c r="D2478" s="2">
        <v>-4982.1254882800004</v>
      </c>
      <c r="E2478" s="2">
        <v>8317.5</v>
      </c>
      <c r="F2478" s="2">
        <f t="shared" si="460"/>
        <v>-5062.2544937100001</v>
      </c>
      <c r="G2478" s="2">
        <f t="shared" si="461"/>
        <v>5062.2544937100001</v>
      </c>
      <c r="H2478" s="2">
        <f t="shared" si="462"/>
        <v>-0.506225449371</v>
      </c>
      <c r="I2478" s="2">
        <f t="shared" si="463"/>
        <v>423.6067965333886</v>
      </c>
      <c r="J2478" s="2">
        <f t="shared" si="464"/>
        <v>4.9377455062899998</v>
      </c>
      <c r="K2478" s="4">
        <f t="shared" si="465"/>
        <v>0.70567624121003114</v>
      </c>
      <c r="L2478" s="2">
        <f t="shared" si="466"/>
        <v>209.1662556016642</v>
      </c>
      <c r="M2478" s="9">
        <f t="shared" si="467"/>
        <v>17.326548720488187</v>
      </c>
      <c r="N2478" s="9">
        <f t="shared" si="456"/>
        <v>0.96779693845961678</v>
      </c>
      <c r="O2478" s="9">
        <f t="shared" si="457"/>
        <v>-13.598262952647552</v>
      </c>
      <c r="P2478" s="9">
        <f t="shared" si="458"/>
        <v>24.007886631202272</v>
      </c>
      <c r="Q2478" s="1">
        <f t="shared" si="459"/>
        <v>-4.0406866211828261</v>
      </c>
    </row>
    <row r="2479" spans="1:17" x14ac:dyDescent="0.3">
      <c r="A2479" s="1">
        <v>2477</v>
      </c>
      <c r="B2479" s="2">
        <v>0.79216200000000003</v>
      </c>
      <c r="C2479" s="2">
        <v>994.25036621000004</v>
      </c>
      <c r="D2479" s="2">
        <v>-4984.0957031300004</v>
      </c>
      <c r="E2479" s="2">
        <v>8319.1816406300004</v>
      </c>
      <c r="F2479" s="2">
        <f t="shared" si="460"/>
        <v>-5064.2247085600002</v>
      </c>
      <c r="G2479" s="2">
        <f t="shared" si="461"/>
        <v>5064.2247085600002</v>
      </c>
      <c r="H2479" s="2">
        <f t="shared" si="462"/>
        <v>-0.50642247085600001</v>
      </c>
      <c r="I2479" s="2">
        <f t="shared" si="463"/>
        <v>423.69244178739461</v>
      </c>
      <c r="J2479" s="2">
        <f t="shared" si="464"/>
        <v>4.9357752914399997</v>
      </c>
      <c r="K2479" s="4">
        <f t="shared" si="465"/>
        <v>0.70607533185186233</v>
      </c>
      <c r="L2479" s="2">
        <f t="shared" si="466"/>
        <v>209.12506853441025</v>
      </c>
      <c r="M2479" s="9">
        <f t="shared" si="467"/>
        <v>-103.20228774339286</v>
      </c>
      <c r="N2479" s="9">
        <f t="shared" si="456"/>
        <v>-22.876027162098143</v>
      </c>
      <c r="O2479" s="9">
        <f t="shared" si="457"/>
        <v>-5.4171924400297122</v>
      </c>
      <c r="P2479" s="9">
        <f t="shared" si="458"/>
        <v>-1.3815365686107781</v>
      </c>
      <c r="Q2479" s="1">
        <f t="shared" si="459"/>
        <v>1.7195889023607449</v>
      </c>
    </row>
    <row r="2480" spans="1:17" x14ac:dyDescent="0.3">
      <c r="A2480" s="1">
        <v>2478</v>
      </c>
      <c r="B2480" s="2">
        <v>0.79247701000000004</v>
      </c>
      <c r="C2480" s="2">
        <v>994.16723633000004</v>
      </c>
      <c r="D2480" s="2">
        <v>-4985.9584960900002</v>
      </c>
      <c r="E2480" s="2">
        <v>8321.0253906300004</v>
      </c>
      <c r="F2480" s="2">
        <f t="shared" si="460"/>
        <v>-5066.0875015199999</v>
      </c>
      <c r="G2480" s="2">
        <f t="shared" si="461"/>
        <v>5066.0875015199999</v>
      </c>
      <c r="H2480" s="2">
        <f t="shared" si="462"/>
        <v>-0.50660875015200002</v>
      </c>
      <c r="I2480" s="2">
        <f t="shared" si="463"/>
        <v>423.78634320381883</v>
      </c>
      <c r="J2480" s="2">
        <f t="shared" si="464"/>
        <v>4.9339124984799998</v>
      </c>
      <c r="K2480" s="4">
        <f t="shared" si="465"/>
        <v>0.70645280944219135</v>
      </c>
      <c r="L2480" s="2">
        <f t="shared" si="466"/>
        <v>209.09247354184564</v>
      </c>
      <c r="M2480" s="9">
        <f t="shared" si="467"/>
        <v>-86.349477160221497</v>
      </c>
      <c r="N2480" s="9">
        <f t="shared" si="456"/>
        <v>-72.408750402459788</v>
      </c>
      <c r="O2480" s="9">
        <f t="shared" si="457"/>
        <v>-18.890755946978512</v>
      </c>
      <c r="P2480" s="9">
        <f t="shared" si="458"/>
        <v>-10.131223002924582</v>
      </c>
      <c r="Q2480" s="1">
        <f t="shared" si="459"/>
        <v>-2.6957305417768946</v>
      </c>
    </row>
    <row r="2481" spans="1:17" x14ac:dyDescent="0.3">
      <c r="A2481" s="1">
        <v>2479</v>
      </c>
      <c r="B2481" s="2">
        <v>0.79280101999999997</v>
      </c>
      <c r="C2481" s="2">
        <v>994.11181640999996</v>
      </c>
      <c r="D2481" s="2">
        <v>-4987.6582031300004</v>
      </c>
      <c r="E2481" s="2">
        <v>8323.2177734399993</v>
      </c>
      <c r="F2481" s="2">
        <f t="shared" si="460"/>
        <v>-5067.7872085600002</v>
      </c>
      <c r="G2481" s="2">
        <f t="shared" si="461"/>
        <v>5067.7872085600002</v>
      </c>
      <c r="H2481" s="2">
        <f t="shared" si="462"/>
        <v>-0.50677872085600006</v>
      </c>
      <c r="I2481" s="2">
        <f t="shared" si="463"/>
        <v>423.89800034345438</v>
      </c>
      <c r="J2481" s="2">
        <f t="shared" si="464"/>
        <v>4.9322127914399996</v>
      </c>
      <c r="K2481" s="4">
        <f t="shared" si="465"/>
        <v>0.70679736356184197</v>
      </c>
      <c r="L2481" s="2">
        <f t="shared" si="466"/>
        <v>209.07551395598227</v>
      </c>
      <c r="M2481" s="9">
        <f t="shared" si="467"/>
        <v>-49.221834527935606</v>
      </c>
      <c r="N2481" s="9">
        <f t="shared" si="456"/>
        <v>-70.896998511768842</v>
      </c>
      <c r="O2481" s="9">
        <f t="shared" si="457"/>
        <v>-16.180918890811931</v>
      </c>
      <c r="P2481" s="9">
        <f t="shared" si="458"/>
        <v>-7.3979029205040554</v>
      </c>
      <c r="Q2481" s="1">
        <f t="shared" si="459"/>
        <v>-3.3539214487916662</v>
      </c>
    </row>
    <row r="2482" spans="1:17" x14ac:dyDescent="0.3">
      <c r="A2482" s="1">
        <v>2480</v>
      </c>
      <c r="B2482" s="2">
        <v>0.79311502</v>
      </c>
      <c r="C2482" s="2">
        <v>993.98840331999997</v>
      </c>
      <c r="D2482" s="2">
        <v>-4989.4321289099998</v>
      </c>
      <c r="E2482" s="2">
        <v>8324.1982421899993</v>
      </c>
      <c r="F2482" s="2">
        <f t="shared" si="460"/>
        <v>-5069.5611343399996</v>
      </c>
      <c r="G2482" s="2">
        <f t="shared" si="461"/>
        <v>5069.5611343399996</v>
      </c>
      <c r="H2482" s="2">
        <f t="shared" si="462"/>
        <v>-0.50695611343399993</v>
      </c>
      <c r="I2482" s="2">
        <f t="shared" si="463"/>
        <v>423.94793520684942</v>
      </c>
      <c r="J2482" s="2">
        <f t="shared" si="464"/>
        <v>4.9304388656600002</v>
      </c>
      <c r="K2482" s="4">
        <f t="shared" si="465"/>
        <v>0.70715708949778766</v>
      </c>
      <c r="L2482" s="2">
        <f t="shared" si="466"/>
        <v>209.02493767601581</v>
      </c>
      <c r="M2482" s="9">
        <f t="shared" si="467"/>
        <v>-140.59670130123712</v>
      </c>
      <c r="N2482" s="9">
        <f t="shared" ref="N2482:N2545" si="468">SUM(M2480:M2484)/5</f>
        <v>-52.241053075065246</v>
      </c>
      <c r="O2482" s="9">
        <f t="shared" ref="O2482:O2545" si="469">SUM(M2478:M2486)/9</f>
        <v>-23.442610021139714</v>
      </c>
      <c r="P2482" s="9">
        <f t="shared" ref="P2482:P2545" si="470">SUM(M2475:M2489)/15</f>
        <v>-1.6430764997897489</v>
      </c>
      <c r="Q2482" s="1">
        <f t="shared" ref="Q2482:Q2545" si="471">SUM(M2468:M2496)/29</f>
        <v>-0.4208046096637989</v>
      </c>
    </row>
    <row r="2483" spans="1:17" x14ac:dyDescent="0.3">
      <c r="A2483" s="1">
        <v>2481</v>
      </c>
      <c r="B2483" s="2">
        <v>0.79344404000000002</v>
      </c>
      <c r="C2483" s="2">
        <v>993.97515868999994</v>
      </c>
      <c r="D2483" s="2">
        <v>-4990.7978515599998</v>
      </c>
      <c r="E2483" s="2">
        <v>8326.7792968800004</v>
      </c>
      <c r="F2483" s="2">
        <f t="shared" si="460"/>
        <v>-5070.9268569899996</v>
      </c>
      <c r="G2483" s="2">
        <f t="shared" si="461"/>
        <v>5070.9268569899996</v>
      </c>
      <c r="H2483" s="2">
        <f t="shared" si="462"/>
        <v>-0.50709268569900001</v>
      </c>
      <c r="I2483" s="2">
        <f t="shared" si="463"/>
        <v>424.07938724278677</v>
      </c>
      <c r="J2483" s="2">
        <f t="shared" si="464"/>
        <v>4.9290731430100001</v>
      </c>
      <c r="K2483" s="4">
        <f t="shared" si="465"/>
        <v>0.70743412606055756</v>
      </c>
      <c r="L2483" s="2">
        <f t="shared" si="466"/>
        <v>209.03183181625579</v>
      </c>
      <c r="M2483" s="9">
        <f t="shared" si="467"/>
        <v>24.885308173942882</v>
      </c>
      <c r="N2483" s="9">
        <f t="shared" si="468"/>
        <v>-16.093993746950453</v>
      </c>
      <c r="O2483" s="9">
        <f t="shared" si="469"/>
        <v>-33.123418879127243</v>
      </c>
      <c r="P2483" s="9">
        <f t="shared" si="470"/>
        <v>-18.262109452702415</v>
      </c>
      <c r="Q2483" s="1">
        <f t="shared" si="471"/>
        <v>3.9053871844876493</v>
      </c>
    </row>
    <row r="2484" spans="1:17" x14ac:dyDescent="0.3">
      <c r="A2484" s="1">
        <v>2482</v>
      </c>
      <c r="B2484" s="2">
        <v>0.79375499000000005</v>
      </c>
      <c r="C2484" s="2">
        <v>993.94909668000003</v>
      </c>
      <c r="D2484" s="2">
        <v>-4992.1660156300004</v>
      </c>
      <c r="E2484" s="2">
        <v>8328.9814453100007</v>
      </c>
      <c r="F2484" s="2">
        <f t="shared" si="460"/>
        <v>-5072.2950210600002</v>
      </c>
      <c r="G2484" s="2">
        <f t="shared" si="461"/>
        <v>5072.2950210600002</v>
      </c>
      <c r="H2484" s="2">
        <f t="shared" si="462"/>
        <v>-0.50722950210600004</v>
      </c>
      <c r="I2484" s="2">
        <f t="shared" si="463"/>
        <v>424.19154174136492</v>
      </c>
      <c r="J2484" s="2">
        <f t="shared" si="464"/>
        <v>4.9277049789399996</v>
      </c>
      <c r="K2484" s="4">
        <f t="shared" si="465"/>
        <v>0.7077117348414107</v>
      </c>
      <c r="L2484" s="2">
        <f t="shared" si="466"/>
        <v>209.02907722631582</v>
      </c>
      <c r="M2484" s="9">
        <f t="shared" si="467"/>
        <v>-9.9225605598748547</v>
      </c>
      <c r="N2484" s="9">
        <f t="shared" si="468"/>
        <v>2.0927121041608698</v>
      </c>
      <c r="O2484" s="9">
        <f t="shared" si="469"/>
        <v>-29.416910024791903</v>
      </c>
      <c r="P2484" s="9">
        <f t="shared" si="470"/>
        <v>-26.044903657322383</v>
      </c>
      <c r="Q2484" s="1">
        <f t="shared" si="471"/>
        <v>-3.9640898852881752</v>
      </c>
    </row>
    <row r="2485" spans="1:17" x14ac:dyDescent="0.3">
      <c r="A2485" s="1">
        <v>2483</v>
      </c>
      <c r="B2485" s="2">
        <v>0.79408102999999997</v>
      </c>
      <c r="C2485" s="2">
        <v>993.98406981999995</v>
      </c>
      <c r="D2485" s="2">
        <v>-4993.3530273400002</v>
      </c>
      <c r="E2485" s="2">
        <v>8331.89453125</v>
      </c>
      <c r="F2485" s="2">
        <f t="shared" si="460"/>
        <v>-5073.4820327699999</v>
      </c>
      <c r="G2485" s="2">
        <f t="shared" si="461"/>
        <v>5073.4820327699999</v>
      </c>
      <c r="H2485" s="2">
        <f t="shared" si="462"/>
        <v>-0.50734820327700003</v>
      </c>
      <c r="I2485" s="2">
        <f t="shared" si="463"/>
        <v>424.33990399000567</v>
      </c>
      <c r="J2485" s="2">
        <f t="shared" si="464"/>
        <v>4.9265179672299997</v>
      </c>
      <c r="K2485" s="4">
        <f t="shared" si="465"/>
        <v>0.70795264916255507</v>
      </c>
      <c r="L2485" s="2">
        <f t="shared" si="466"/>
        <v>209.05181612194158</v>
      </c>
      <c r="M2485" s="9">
        <f t="shared" si="467"/>
        <v>94.385819480352424</v>
      </c>
      <c r="N2485" s="9">
        <f t="shared" si="468"/>
        <v>16.251906164128375</v>
      </c>
      <c r="O2485" s="9">
        <f t="shared" si="469"/>
        <v>-15.647182576867632</v>
      </c>
      <c r="P2485" s="9">
        <f t="shared" si="470"/>
        <v>-38.507239308399313</v>
      </c>
      <c r="Q2485" s="1">
        <f t="shared" si="471"/>
        <v>2.3244737494739702</v>
      </c>
    </row>
    <row r="2486" spans="1:17" x14ac:dyDescent="0.3">
      <c r="A2486" s="1">
        <v>2484</v>
      </c>
      <c r="B2486" s="2">
        <v>0.79439402000000003</v>
      </c>
      <c r="C2486" s="2">
        <v>994.00738524999997</v>
      </c>
      <c r="D2486" s="2">
        <v>-4994.78515625</v>
      </c>
      <c r="E2486" s="2">
        <v>8334.80078125</v>
      </c>
      <c r="F2486" s="2">
        <f t="shared" si="460"/>
        <v>-5074.9141616799998</v>
      </c>
      <c r="G2486" s="2">
        <f t="shared" si="461"/>
        <v>5074.9141616799998</v>
      </c>
      <c r="H2486" s="2">
        <f t="shared" si="462"/>
        <v>-0.50749141616799998</v>
      </c>
      <c r="I2486" s="2">
        <f t="shared" si="463"/>
        <v>424.48791808708114</v>
      </c>
      <c r="J2486" s="2">
        <f t="shared" si="464"/>
        <v>4.9250858383200002</v>
      </c>
      <c r="K2486" s="4">
        <f t="shared" si="465"/>
        <v>0.70824338942137077</v>
      </c>
      <c r="L2486" s="2">
        <f t="shared" si="466"/>
        <v>209.06394339086233</v>
      </c>
      <c r="M2486" s="9">
        <f t="shared" si="467"/>
        <v>41.711694727621008</v>
      </c>
      <c r="N2486" s="9">
        <f t="shared" si="468"/>
        <v>-2.6938970815351495</v>
      </c>
      <c r="O2486" s="9">
        <f t="shared" si="469"/>
        <v>-25.505421328322072</v>
      </c>
      <c r="P2486" s="9">
        <f t="shared" si="470"/>
        <v>-33.451641811833575</v>
      </c>
      <c r="Q2486" s="1">
        <f t="shared" si="471"/>
        <v>-10.518247403415609</v>
      </c>
    </row>
    <row r="2487" spans="1:17" x14ac:dyDescent="0.3">
      <c r="A2487" s="1">
        <v>2485</v>
      </c>
      <c r="B2487" s="2">
        <v>0.79471999000000004</v>
      </c>
      <c r="C2487" s="2">
        <v>993.95355225000003</v>
      </c>
      <c r="D2487" s="2">
        <v>-4996.2895507800004</v>
      </c>
      <c r="E2487" s="2">
        <v>8336.4970703100007</v>
      </c>
      <c r="F2487" s="2">
        <f t="shared" si="460"/>
        <v>-5076.4185562100001</v>
      </c>
      <c r="G2487" s="2">
        <f t="shared" si="461"/>
        <v>5076.4185562100001</v>
      </c>
      <c r="H2487" s="2">
        <f t="shared" si="462"/>
        <v>-0.50764185562100006</v>
      </c>
      <c r="I2487" s="2">
        <f t="shared" si="463"/>
        <v>424.5743093795009</v>
      </c>
      <c r="J2487" s="2">
        <f t="shared" si="464"/>
        <v>4.9235814437899998</v>
      </c>
      <c r="K2487" s="4">
        <f t="shared" si="465"/>
        <v>0.70854889157686218</v>
      </c>
      <c r="L2487" s="2">
        <f t="shared" si="466"/>
        <v>209.04261911708653</v>
      </c>
      <c r="M2487" s="9">
        <f t="shared" si="467"/>
        <v>-69.800731001399598</v>
      </c>
      <c r="N2487" s="9">
        <f t="shared" si="468"/>
        <v>6.8062290046592056</v>
      </c>
      <c r="O2487" s="9">
        <f t="shared" si="469"/>
        <v>-15.077413083123096</v>
      </c>
      <c r="P2487" s="9">
        <f t="shared" si="470"/>
        <v>-37.643787719462757</v>
      </c>
      <c r="Q2487" s="1">
        <f t="shared" si="471"/>
        <v>-14.728157845846853</v>
      </c>
    </row>
    <row r="2488" spans="1:17" x14ac:dyDescent="0.3">
      <c r="A2488" s="1">
        <v>2486</v>
      </c>
      <c r="B2488" s="2">
        <v>0.79503303999999997</v>
      </c>
      <c r="C2488" s="2">
        <v>993.93469238</v>
      </c>
      <c r="D2488" s="2">
        <v>-4997.9331054699996</v>
      </c>
      <c r="E2488" s="2">
        <v>8338.3505859399993</v>
      </c>
      <c r="F2488" s="2">
        <f t="shared" si="460"/>
        <v>-5078.0621108999994</v>
      </c>
      <c r="G2488" s="2">
        <f t="shared" si="461"/>
        <v>5078.0621108999994</v>
      </c>
      <c r="H2488" s="2">
        <f t="shared" si="462"/>
        <v>-0.5078062110899999</v>
      </c>
      <c r="I2488" s="2">
        <f t="shared" si="463"/>
        <v>424.66870815537686</v>
      </c>
      <c r="J2488" s="2">
        <f t="shared" si="464"/>
        <v>4.9219378891000005</v>
      </c>
      <c r="K2488" s="4">
        <f t="shared" si="465"/>
        <v>0.70888276014177898</v>
      </c>
      <c r="L2488" s="2">
        <f t="shared" si="466"/>
        <v>209.01930049850995</v>
      </c>
      <c r="M2488" s="9">
        <f t="shared" si="467"/>
        <v>-69.84370805437473</v>
      </c>
      <c r="N2488" s="9">
        <f t="shared" si="468"/>
        <v>-39.660131549616395</v>
      </c>
      <c r="O2488" s="9">
        <f t="shared" si="469"/>
        <v>-26.71668286529264</v>
      </c>
      <c r="P2488" s="9">
        <f t="shared" si="470"/>
        <v>-32.587645367881251</v>
      </c>
      <c r="Q2488" s="1">
        <f t="shared" si="471"/>
        <v>-9.3183782315973911</v>
      </c>
    </row>
    <row r="2489" spans="1:17" x14ac:dyDescent="0.3">
      <c r="A2489" s="1">
        <v>2487</v>
      </c>
      <c r="B2489" s="2">
        <v>0.79536003</v>
      </c>
      <c r="C2489" s="2">
        <v>993.90509033000001</v>
      </c>
      <c r="D2489" s="2">
        <v>-4999.3950195300004</v>
      </c>
      <c r="E2489" s="2">
        <v>8341.2734375</v>
      </c>
      <c r="F2489" s="2">
        <f t="shared" si="460"/>
        <v>-5079.5240249600001</v>
      </c>
      <c r="G2489" s="2">
        <f t="shared" si="461"/>
        <v>5079.5240249600001</v>
      </c>
      <c r="H2489" s="2">
        <f t="shared" si="462"/>
        <v>-0.50795240249600004</v>
      </c>
      <c r="I2489" s="2">
        <f t="shared" si="463"/>
        <v>424.81756776296021</v>
      </c>
      <c r="J2489" s="2">
        <f t="shared" si="464"/>
        <v>4.9204759750399996</v>
      </c>
      <c r="K2489" s="4">
        <f t="shared" si="465"/>
        <v>0.70917982427481197</v>
      </c>
      <c r="L2489" s="2">
        <f t="shared" si="466"/>
        <v>209.03046359525726</v>
      </c>
      <c r="M2489" s="9">
        <f t="shared" si="467"/>
        <v>37.578069871096922</v>
      </c>
      <c r="N2489" s="9">
        <f t="shared" si="468"/>
        <v>-57.351395914029879</v>
      </c>
      <c r="O2489" s="9">
        <f t="shared" si="469"/>
        <v>-15.26300822875384</v>
      </c>
      <c r="P2489" s="9">
        <f t="shared" si="470"/>
        <v>-31.666389790769994</v>
      </c>
      <c r="Q2489" s="1">
        <f t="shared" si="471"/>
        <v>-2.7777671129709907</v>
      </c>
    </row>
    <row r="2490" spans="1:17" x14ac:dyDescent="0.3">
      <c r="A2490" s="1">
        <v>2488</v>
      </c>
      <c r="B2490" s="2">
        <v>0.79567200000000005</v>
      </c>
      <c r="C2490" s="2">
        <v>993.81616211000005</v>
      </c>
      <c r="D2490" s="2">
        <v>-5001.1025390599998</v>
      </c>
      <c r="E2490" s="2">
        <v>8342.2578125</v>
      </c>
      <c r="F2490" s="2">
        <f t="shared" si="460"/>
        <v>-5081.2315444899996</v>
      </c>
      <c r="G2490" s="2">
        <f t="shared" si="461"/>
        <v>5081.2315444899996</v>
      </c>
      <c r="H2490" s="2">
        <f t="shared" si="462"/>
        <v>-0.50812315444899991</v>
      </c>
      <c r="I2490" s="2">
        <f t="shared" si="463"/>
        <v>424.86770157003417</v>
      </c>
      <c r="J2490" s="2">
        <f t="shared" si="464"/>
        <v>4.9187684555100004</v>
      </c>
      <c r="K2490" s="4">
        <f t="shared" si="465"/>
        <v>0.70952690774431892</v>
      </c>
      <c r="L2490" s="2">
        <f t="shared" si="466"/>
        <v>208.98258482477206</v>
      </c>
      <c r="M2490" s="9">
        <f t="shared" si="467"/>
        <v>-137.94598329102558</v>
      </c>
      <c r="N2490" s="9">
        <f t="shared" si="468"/>
        <v>-59.364873686866545</v>
      </c>
      <c r="O2490" s="9">
        <f t="shared" si="469"/>
        <v>-44.204152210774168</v>
      </c>
      <c r="P2490" s="9">
        <f t="shared" si="470"/>
        <v>-13.30502264884632</v>
      </c>
      <c r="Q2490" s="1">
        <f t="shared" si="471"/>
        <v>-11.678175924485579</v>
      </c>
    </row>
    <row r="2491" spans="1:17" x14ac:dyDescent="0.3">
      <c r="A2491" s="1">
        <v>2489</v>
      </c>
      <c r="B2491" s="2">
        <v>0.79599898999999996</v>
      </c>
      <c r="C2491" s="2">
        <v>993.80853271000001</v>
      </c>
      <c r="D2491" s="2">
        <v>-5002.6982421900002</v>
      </c>
      <c r="E2491" s="2">
        <v>8344.359375</v>
      </c>
      <c r="F2491" s="2">
        <f t="shared" si="460"/>
        <v>-5082.82724762</v>
      </c>
      <c r="G2491" s="2">
        <f t="shared" si="461"/>
        <v>5082.82724762</v>
      </c>
      <c r="H2491" s="2">
        <f t="shared" si="462"/>
        <v>-0.50828272476199998</v>
      </c>
      <c r="I2491" s="2">
        <f t="shared" si="463"/>
        <v>424.97473326926348</v>
      </c>
      <c r="J2491" s="2">
        <f t="shared" si="464"/>
        <v>4.91717275238</v>
      </c>
      <c r="K2491" s="4">
        <f t="shared" si="465"/>
        <v>0.70985137148607458</v>
      </c>
      <c r="L2491" s="2">
        <f t="shared" si="466"/>
        <v>208.96741788815802</v>
      </c>
      <c r="M2491" s="9">
        <f t="shared" si="467"/>
        <v>-46.744627094446351</v>
      </c>
      <c r="N2491" s="9">
        <f t="shared" si="468"/>
        <v>-26.764029842196738</v>
      </c>
      <c r="O2491" s="9">
        <f t="shared" si="469"/>
        <v>-50.00626739012084</v>
      </c>
      <c r="P2491" s="9">
        <f t="shared" si="470"/>
        <v>-22.083895100897841</v>
      </c>
      <c r="Q2491" s="1">
        <f t="shared" si="471"/>
        <v>-20.536729109077186</v>
      </c>
    </row>
    <row r="2492" spans="1:17" x14ac:dyDescent="0.3">
      <c r="A2492" s="1">
        <v>2490</v>
      </c>
      <c r="B2492" s="2">
        <v>0.79631299</v>
      </c>
      <c r="C2492" s="2">
        <v>993.75177001999998</v>
      </c>
      <c r="D2492" s="2">
        <v>-5004.4946289099998</v>
      </c>
      <c r="E2492" s="2">
        <v>8346.2431640600007</v>
      </c>
      <c r="F2492" s="2">
        <f t="shared" si="460"/>
        <v>-5084.6236343399996</v>
      </c>
      <c r="G2492" s="2">
        <f t="shared" si="461"/>
        <v>5084.6236343399996</v>
      </c>
      <c r="H2492" s="2">
        <f t="shared" si="462"/>
        <v>-0.50846236343399998</v>
      </c>
      <c r="I2492" s="2">
        <f t="shared" si="463"/>
        <v>425.07067385826878</v>
      </c>
      <c r="J2492" s="2">
        <f t="shared" si="464"/>
        <v>4.9153763656600002</v>
      </c>
      <c r="K2492" s="4">
        <f t="shared" si="465"/>
        <v>0.71021676742123252</v>
      </c>
      <c r="L2492" s="2">
        <f t="shared" si="466"/>
        <v>208.93823440181043</v>
      </c>
      <c r="M2492" s="9">
        <f t="shared" si="467"/>
        <v>-79.868119865582983</v>
      </c>
      <c r="N2492" s="9">
        <f t="shared" si="468"/>
        <v>-67.496539087982214</v>
      </c>
      <c r="O2492" s="9">
        <f t="shared" si="469"/>
        <v>-46.184297375661629</v>
      </c>
      <c r="P2492" s="9">
        <f t="shared" si="470"/>
        <v>-13.221516083529105</v>
      </c>
      <c r="Q2492" s="1">
        <f t="shared" si="471"/>
        <v>-23.3982588059493</v>
      </c>
    </row>
    <row r="2493" spans="1:17" x14ac:dyDescent="0.3">
      <c r="A2493" s="1">
        <v>2491</v>
      </c>
      <c r="B2493" s="2">
        <v>0.79663801000000001</v>
      </c>
      <c r="C2493" s="2">
        <v>993.80017090000001</v>
      </c>
      <c r="D2493" s="2">
        <v>-5005.6923828099998</v>
      </c>
      <c r="E2493" s="2">
        <v>8349.1845703100007</v>
      </c>
      <c r="F2493" s="2">
        <f t="shared" si="460"/>
        <v>-5085.8213882399996</v>
      </c>
      <c r="G2493" s="2">
        <f t="shared" si="461"/>
        <v>5085.8213882399996</v>
      </c>
      <c r="H2493" s="2">
        <f t="shared" si="462"/>
        <v>-0.50858213882399994</v>
      </c>
      <c r="I2493" s="2">
        <f t="shared" si="463"/>
        <v>425.220478448454</v>
      </c>
      <c r="J2493" s="2">
        <f t="shared" si="464"/>
        <v>4.9141786117600006</v>
      </c>
      <c r="K2493" s="4">
        <f t="shared" si="465"/>
        <v>0.71046047202610618</v>
      </c>
      <c r="L2493" s="2">
        <f t="shared" si="466"/>
        <v>208.9609380473747</v>
      </c>
      <c r="M2493" s="9">
        <f t="shared" si="467"/>
        <v>93.16051116897431</v>
      </c>
      <c r="N2493" s="9">
        <f t="shared" si="468"/>
        <v>-42.008810807076927</v>
      </c>
      <c r="O2493" s="9">
        <f t="shared" si="469"/>
        <v>-23.443462499884664</v>
      </c>
      <c r="P2493" s="9">
        <f t="shared" si="470"/>
        <v>-16.172962096151331</v>
      </c>
      <c r="Q2493" s="1">
        <f t="shared" si="471"/>
        <v>-24.289720176441843</v>
      </c>
    </row>
    <row r="2494" spans="1:17" x14ac:dyDescent="0.3">
      <c r="A2494" s="1">
        <v>2492</v>
      </c>
      <c r="B2494" s="2">
        <v>0.79695302000000001</v>
      </c>
      <c r="C2494" s="2">
        <v>993.65960693</v>
      </c>
      <c r="D2494" s="2">
        <v>-5007.8642578099998</v>
      </c>
      <c r="E2494" s="2">
        <v>8349.94140625</v>
      </c>
      <c r="F2494" s="2">
        <f t="shared" si="460"/>
        <v>-5087.9932632399996</v>
      </c>
      <c r="G2494" s="2">
        <f t="shared" si="461"/>
        <v>5087.9932632399996</v>
      </c>
      <c r="H2494" s="2">
        <f t="shared" si="462"/>
        <v>-0.50879932632399993</v>
      </c>
      <c r="I2494" s="2">
        <f t="shared" si="463"/>
        <v>425.25902378636135</v>
      </c>
      <c r="J2494" s="2">
        <f t="shared" si="464"/>
        <v>4.9120067367600004</v>
      </c>
      <c r="K2494" s="4">
        <f t="shared" si="465"/>
        <v>0.71090253065991671</v>
      </c>
      <c r="L2494" s="2">
        <f t="shared" si="466"/>
        <v>208.88751897065882</v>
      </c>
      <c r="M2494" s="9">
        <f t="shared" si="467"/>
        <v>-166.08447635783051</v>
      </c>
      <c r="N2494" s="9">
        <f t="shared" si="468"/>
        <v>-39.740485562440995</v>
      </c>
      <c r="O2494" s="9">
        <f t="shared" si="469"/>
        <v>-39.485223441876528</v>
      </c>
      <c r="P2494" s="9">
        <f t="shared" si="470"/>
        <v>-22.996597565805985</v>
      </c>
      <c r="Q2494" s="1">
        <f t="shared" si="471"/>
        <v>-14.073755081003787</v>
      </c>
    </row>
    <row r="2495" spans="1:17" x14ac:dyDescent="0.3">
      <c r="A2495" s="1">
        <v>2493</v>
      </c>
      <c r="B2495" s="2">
        <v>0.79728001000000004</v>
      </c>
      <c r="C2495" s="2">
        <v>993.65246581999997</v>
      </c>
      <c r="D2495" s="2">
        <v>-5009.2207031300004</v>
      </c>
      <c r="E2495" s="2">
        <v>8352.1318359399993</v>
      </c>
      <c r="F2495" s="2">
        <f t="shared" si="460"/>
        <v>-5089.3497085600002</v>
      </c>
      <c r="G2495" s="2">
        <f t="shared" si="461"/>
        <v>5089.3497085600002</v>
      </c>
      <c r="H2495" s="2">
        <f t="shared" si="462"/>
        <v>-0.50893497085600004</v>
      </c>
      <c r="I2495" s="2">
        <f t="shared" si="463"/>
        <v>425.3705814544121</v>
      </c>
      <c r="J2495" s="2">
        <f t="shared" si="464"/>
        <v>4.9106502914399996</v>
      </c>
      <c r="K2495" s="4">
        <f t="shared" si="465"/>
        <v>0.71117871770884433</v>
      </c>
      <c r="L2495" s="2">
        <f t="shared" si="466"/>
        <v>208.88461697891111</v>
      </c>
      <c r="M2495" s="9">
        <f t="shared" si="467"/>
        <v>-10.507341886499061</v>
      </c>
      <c r="N2495" s="9">
        <f t="shared" si="468"/>
        <v>3.1978995761991995</v>
      </c>
      <c r="O2495" s="9">
        <f t="shared" si="469"/>
        <v>-10.489766998356334</v>
      </c>
      <c r="P2495" s="9">
        <f t="shared" si="470"/>
        <v>-15.273875530875888</v>
      </c>
      <c r="Q2495" s="1">
        <f t="shared" si="471"/>
        <v>-14.892383040006207</v>
      </c>
    </row>
    <row r="2496" spans="1:17" x14ac:dyDescent="0.3">
      <c r="A2496" s="1">
        <v>2494</v>
      </c>
      <c r="B2496" s="2">
        <v>0.79760401999999997</v>
      </c>
      <c r="C2496" s="2">
        <v>993.63000488</v>
      </c>
      <c r="D2496" s="2">
        <v>-5010.7661132800004</v>
      </c>
      <c r="E2496" s="2">
        <v>8354.3154296899993</v>
      </c>
      <c r="F2496" s="2">
        <f t="shared" si="460"/>
        <v>-5090.8951187100001</v>
      </c>
      <c r="G2496" s="2">
        <f t="shared" si="461"/>
        <v>5090.8951187100001</v>
      </c>
      <c r="H2496" s="2">
        <f t="shared" si="462"/>
        <v>-0.50908951187100004</v>
      </c>
      <c r="I2496" s="2">
        <f t="shared" si="463"/>
        <v>425.48179097089758</v>
      </c>
      <c r="J2496" s="2">
        <f t="shared" si="464"/>
        <v>4.9091048812900002</v>
      </c>
      <c r="K2496" s="4">
        <f t="shared" si="465"/>
        <v>0.71149347304348853</v>
      </c>
      <c r="L2496" s="2">
        <f t="shared" si="466"/>
        <v>208.87347369552447</v>
      </c>
      <c r="M2496" s="9">
        <f t="shared" si="467"/>
        <v>-35.403000871266713</v>
      </c>
      <c r="N2496" s="9">
        <f t="shared" si="468"/>
        <v>-36.793758378961641</v>
      </c>
      <c r="O2496" s="9">
        <f t="shared" si="469"/>
        <v>0.2723170444731472</v>
      </c>
      <c r="P2496" s="9">
        <f t="shared" si="470"/>
        <v>-1.2220685938810354</v>
      </c>
      <c r="Q2496" s="1">
        <f t="shared" si="471"/>
        <v>-17.147503014467066</v>
      </c>
    </row>
    <row r="2497" spans="1:17" x14ac:dyDescent="0.3">
      <c r="A2497" s="1">
        <v>2495</v>
      </c>
      <c r="B2497" s="2">
        <v>0.79791902999999997</v>
      </c>
      <c r="C2497" s="2">
        <v>993.66717529000005</v>
      </c>
      <c r="D2497" s="2">
        <v>-5011.8876953099998</v>
      </c>
      <c r="E2497" s="2">
        <v>8357.45703125</v>
      </c>
      <c r="F2497" s="2">
        <f t="shared" ref="F2497:F2560" si="472">D2497-$D$6</f>
        <v>-5092.0167007399996</v>
      </c>
      <c r="G2497" s="2">
        <f t="shared" ref="G2497:G2560" si="473">-F2497</f>
        <v>5092.0167007399996</v>
      </c>
      <c r="H2497" s="2">
        <f t="shared" ref="H2497:H2560" si="474">F2497/(1000*$J$1)</f>
        <v>-0.50920167007399997</v>
      </c>
      <c r="I2497" s="2">
        <f t="shared" ref="I2497:I2560" si="475">E2497/$J$2</f>
        <v>425.64179142449734</v>
      </c>
      <c r="J2497" s="2">
        <f t="shared" ref="J2497:J2560" si="476">(10000+F2497)/1000</f>
        <v>4.9079832992600005</v>
      </c>
      <c r="K2497" s="4">
        <f t="shared" ref="K2497:K2560" si="477">LN($J$1/J2497)</f>
        <v>0.71172196890993122</v>
      </c>
      <c r="L2497" s="2">
        <f t="shared" ref="L2497:L2560" si="478">E2497*J2497/($J$1*$J$2)</f>
        <v>208.90428037785415</v>
      </c>
      <c r="M2497" s="9">
        <f t="shared" ref="M2497:M2560" si="479">(L2497-L2496)/(K2497-K2496)</f>
        <v>134.82380582761797</v>
      </c>
      <c r="N2497" s="9">
        <f t="shared" si="468"/>
        <v>21.025761832735707</v>
      </c>
      <c r="O2497" s="9">
        <f t="shared" si="469"/>
        <v>2.4084595498491814</v>
      </c>
      <c r="P2497" s="9">
        <f t="shared" si="470"/>
        <v>-13.512096220704739</v>
      </c>
      <c r="Q2497" s="1">
        <f t="shared" si="471"/>
        <v>-4.2371280356789214</v>
      </c>
    </row>
    <row r="2498" spans="1:17" x14ac:dyDescent="0.3">
      <c r="A2498" s="1">
        <v>2496</v>
      </c>
      <c r="B2498" s="2">
        <v>0.79823303000000001</v>
      </c>
      <c r="C2498" s="2">
        <v>993.57098388999998</v>
      </c>
      <c r="D2498" s="2">
        <v>-5013.8256835900002</v>
      </c>
      <c r="E2498" s="2">
        <v>8359.0703125</v>
      </c>
      <c r="F2498" s="2">
        <f t="shared" si="472"/>
        <v>-5093.9546890199999</v>
      </c>
      <c r="G2498" s="2">
        <f t="shared" si="473"/>
        <v>5093.9546890199999</v>
      </c>
      <c r="H2498" s="2">
        <f t="shared" si="474"/>
        <v>-0.50939546890200005</v>
      </c>
      <c r="I2498" s="2">
        <f t="shared" si="475"/>
        <v>425.72395516386854</v>
      </c>
      <c r="J2498" s="2">
        <f t="shared" si="476"/>
        <v>4.9060453109799997</v>
      </c>
      <c r="K2498" s="4">
        <f t="shared" si="477"/>
        <v>0.71211691137080169</v>
      </c>
      <c r="L2498" s="2">
        <f t="shared" si="478"/>
        <v>208.86210140035567</v>
      </c>
      <c r="M2498" s="9">
        <f t="shared" si="479"/>
        <v>-106.79777860682992</v>
      </c>
      <c r="N2498" s="9">
        <f t="shared" si="468"/>
        <v>33.150056068239316</v>
      </c>
      <c r="O2498" s="9">
        <f t="shared" si="469"/>
        <v>-2.8271417441977573</v>
      </c>
      <c r="P2498" s="9">
        <f t="shared" si="470"/>
        <v>-16.775747759856607</v>
      </c>
      <c r="Q2498" s="1">
        <f t="shared" si="471"/>
        <v>-10.800630919442632</v>
      </c>
    </row>
    <row r="2499" spans="1:17" x14ac:dyDescent="0.3">
      <c r="A2499" s="1">
        <v>2497</v>
      </c>
      <c r="B2499" s="2">
        <v>0.79855502</v>
      </c>
      <c r="C2499" s="2">
        <v>993.59338378999996</v>
      </c>
      <c r="D2499" s="2">
        <v>-5014.9345703099998</v>
      </c>
      <c r="E2499" s="2">
        <v>8362.0732421899993</v>
      </c>
      <c r="F2499" s="2">
        <f t="shared" si="472"/>
        <v>-5095.0635757399996</v>
      </c>
      <c r="G2499" s="2">
        <f t="shared" si="473"/>
        <v>5095.0635757399996</v>
      </c>
      <c r="H2499" s="2">
        <f t="shared" si="474"/>
        <v>-0.50950635757399998</v>
      </c>
      <c r="I2499" s="2">
        <f t="shared" si="475"/>
        <v>425.87689311712319</v>
      </c>
      <c r="J2499" s="2">
        <f t="shared" si="476"/>
        <v>4.9049364242600006</v>
      </c>
      <c r="K2499" s="4">
        <f t="shared" si="477"/>
        <v>0.71234296147560183</v>
      </c>
      <c r="L2499" s="2">
        <f t="shared" si="478"/>
        <v>208.88990853008605</v>
      </c>
      <c r="M2499" s="9">
        <f t="shared" si="479"/>
        <v>123.01312470065626</v>
      </c>
      <c r="N2499" s="9">
        <f t="shared" si="468"/>
        <v>28.102088779052924</v>
      </c>
      <c r="O2499" s="9">
        <f t="shared" si="469"/>
        <v>31.285955184510968</v>
      </c>
      <c r="P2499" s="9">
        <f t="shared" si="470"/>
        <v>-12.053935707474869</v>
      </c>
      <c r="Q2499" s="1">
        <f t="shared" si="471"/>
        <v>-15.076823949042579</v>
      </c>
    </row>
    <row r="2500" spans="1:17" x14ac:dyDescent="0.3">
      <c r="A2500" s="1">
        <v>2498</v>
      </c>
      <c r="B2500" s="2">
        <v>0.79887103999999998</v>
      </c>
      <c r="C2500" s="2">
        <v>993.60833739999998</v>
      </c>
      <c r="D2500" s="2">
        <v>-5016.2231445300004</v>
      </c>
      <c r="E2500" s="2">
        <v>8364.7978515600007</v>
      </c>
      <c r="F2500" s="2">
        <f t="shared" si="472"/>
        <v>-5096.3521499600001</v>
      </c>
      <c r="G2500" s="2">
        <f t="shared" si="473"/>
        <v>5096.3521499600001</v>
      </c>
      <c r="H2500" s="2">
        <f t="shared" si="474"/>
        <v>-0.50963521499600006</v>
      </c>
      <c r="I2500" s="2">
        <f t="shared" si="475"/>
        <v>426.01565633287692</v>
      </c>
      <c r="J2500" s="2">
        <f t="shared" si="476"/>
        <v>4.9036478500399996</v>
      </c>
      <c r="K2500" s="4">
        <f t="shared" si="477"/>
        <v>0.71260570565791781</v>
      </c>
      <c r="L2500" s="2">
        <f t="shared" si="478"/>
        <v>208.90307572600909</v>
      </c>
      <c r="M2500" s="9">
        <f t="shared" si="479"/>
        <v>50.114129291018983</v>
      </c>
      <c r="N2500" s="9">
        <f t="shared" si="468"/>
        <v>10.345347518039695</v>
      </c>
      <c r="O2500" s="9">
        <f t="shared" si="469"/>
        <v>16.145399335093227</v>
      </c>
      <c r="P2500" s="9">
        <f t="shared" si="470"/>
        <v>-7.2977831180223776</v>
      </c>
      <c r="Q2500" s="1">
        <f t="shared" si="471"/>
        <v>-14.490295025917868</v>
      </c>
    </row>
    <row r="2501" spans="1:17" x14ac:dyDescent="0.3">
      <c r="A2501" s="1">
        <v>2499</v>
      </c>
      <c r="B2501" s="2">
        <v>0.79920100999999999</v>
      </c>
      <c r="C2501" s="2">
        <v>993.61828613</v>
      </c>
      <c r="D2501" s="2">
        <v>-5017.7231445300004</v>
      </c>
      <c r="E2501" s="2">
        <v>8366.6142578100007</v>
      </c>
      <c r="F2501" s="2">
        <f t="shared" si="472"/>
        <v>-5097.8521499600001</v>
      </c>
      <c r="G2501" s="2">
        <f t="shared" si="473"/>
        <v>5097.8521499600001</v>
      </c>
      <c r="H2501" s="2">
        <f t="shared" si="474"/>
        <v>-0.50978521499600005</v>
      </c>
      <c r="I2501" s="2">
        <f t="shared" si="475"/>
        <v>426.10816514354906</v>
      </c>
      <c r="J2501" s="2">
        <f t="shared" si="476"/>
        <v>4.9021478500399995</v>
      </c>
      <c r="K2501" s="4">
        <f t="shared" si="477"/>
        <v>0.71291164717609323</v>
      </c>
      <c r="L2501" s="2">
        <f t="shared" si="478"/>
        <v>208.8845225642938</v>
      </c>
      <c r="M2501" s="9">
        <f t="shared" si="479"/>
        <v>-60.642837317198691</v>
      </c>
      <c r="N2501" s="9">
        <f t="shared" si="468"/>
        <v>59.891582439515261</v>
      </c>
      <c r="O2501" s="9">
        <f t="shared" si="469"/>
        <v>-0.68768461013308346</v>
      </c>
      <c r="P2501" s="9">
        <f t="shared" si="470"/>
        <v>-0.63777052766660247</v>
      </c>
      <c r="Q2501" s="1">
        <f t="shared" si="471"/>
        <v>-21.245573957660316</v>
      </c>
    </row>
    <row r="2502" spans="1:17" x14ac:dyDescent="0.3">
      <c r="A2502" s="1">
        <v>2500</v>
      </c>
      <c r="B2502" s="2">
        <v>0.79952299999999998</v>
      </c>
      <c r="C2502" s="2">
        <v>993.62493896000001</v>
      </c>
      <c r="D2502" s="2">
        <v>-5018.9980468800004</v>
      </c>
      <c r="E2502" s="2">
        <v>8369.2705078100007</v>
      </c>
      <c r="F2502" s="2">
        <f t="shared" si="472"/>
        <v>-5099.1270523100002</v>
      </c>
      <c r="G2502" s="2">
        <f t="shared" si="473"/>
        <v>5099.1270523100002</v>
      </c>
      <c r="H2502" s="2">
        <f t="shared" si="474"/>
        <v>-0.50991270523099996</v>
      </c>
      <c r="I2502" s="2">
        <f t="shared" si="475"/>
        <v>426.24344684517717</v>
      </c>
      <c r="J2502" s="2">
        <f t="shared" si="476"/>
        <v>4.9008729476899999</v>
      </c>
      <c r="K2502" s="4">
        <f t="shared" si="477"/>
        <v>0.71317175115495701</v>
      </c>
      <c r="L2502" s="2">
        <f t="shared" si="478"/>
        <v>208.8964977773669</v>
      </c>
      <c r="M2502" s="9">
        <f t="shared" si="479"/>
        <v>46.040099522551841</v>
      </c>
      <c r="N2502" s="9">
        <f t="shared" si="468"/>
        <v>5.9344885931322837</v>
      </c>
      <c r="O2502" s="9">
        <f t="shared" si="469"/>
        <v>-12.992268180837337</v>
      </c>
      <c r="P2502" s="9">
        <f t="shared" si="470"/>
        <v>3.0952153647693241</v>
      </c>
      <c r="Q2502" s="1">
        <f t="shared" si="471"/>
        <v>-19.476359457912334</v>
      </c>
    </row>
    <row r="2503" spans="1:17" x14ac:dyDescent="0.3">
      <c r="A2503" s="1">
        <v>2501</v>
      </c>
      <c r="B2503" s="2">
        <v>0.79983800999999999</v>
      </c>
      <c r="C2503" s="2">
        <v>993.66381836000005</v>
      </c>
      <c r="D2503" s="2">
        <v>-5020.1225585900002</v>
      </c>
      <c r="E2503" s="2">
        <v>8372.4873046899993</v>
      </c>
      <c r="F2503" s="2">
        <f t="shared" si="472"/>
        <v>-5100.2515640199999</v>
      </c>
      <c r="G2503" s="2">
        <f t="shared" si="473"/>
        <v>5100.2515640199999</v>
      </c>
      <c r="H2503" s="2">
        <f t="shared" si="474"/>
        <v>-0.51002515640199997</v>
      </c>
      <c r="I2503" s="2">
        <f t="shared" si="475"/>
        <v>426.40727696497697</v>
      </c>
      <c r="J2503" s="2">
        <f t="shared" si="476"/>
        <v>4.8997484359800003</v>
      </c>
      <c r="K2503" s="4">
        <f t="shared" si="477"/>
        <v>0.7134012287913053</v>
      </c>
      <c r="L2503" s="2">
        <f t="shared" si="478"/>
        <v>208.92883883996365</v>
      </c>
      <c r="M2503" s="9">
        <f t="shared" si="479"/>
        <v>140.93339600054796</v>
      </c>
      <c r="N2503" s="9">
        <f t="shared" si="468"/>
        <v>-41.468488540732224</v>
      </c>
      <c r="O2503" s="9">
        <f t="shared" si="469"/>
        <v>-2.0731628938335303</v>
      </c>
      <c r="P2503" s="9">
        <f t="shared" si="470"/>
        <v>-3.8456494286174396</v>
      </c>
      <c r="Q2503" s="1">
        <f t="shared" si="471"/>
        <v>-19.708467100467686</v>
      </c>
    </row>
    <row r="2504" spans="1:17" x14ac:dyDescent="0.3">
      <c r="A2504" s="1">
        <v>2502</v>
      </c>
      <c r="B2504" s="2">
        <v>0.80015301999999999</v>
      </c>
      <c r="C2504" s="2">
        <v>993.58605956999997</v>
      </c>
      <c r="D2504" s="2">
        <v>-5021.9707031300004</v>
      </c>
      <c r="E2504" s="2">
        <v>8373.4267578100007</v>
      </c>
      <c r="F2504" s="2">
        <f t="shared" si="472"/>
        <v>-5102.0997085600002</v>
      </c>
      <c r="G2504" s="2">
        <f t="shared" si="473"/>
        <v>5102.0997085600002</v>
      </c>
      <c r="H2504" s="2">
        <f t="shared" si="474"/>
        <v>-0.51020997085600006</v>
      </c>
      <c r="I2504" s="2">
        <f t="shared" si="475"/>
        <v>426.45512291948938</v>
      </c>
      <c r="J2504" s="2">
        <f t="shared" si="476"/>
        <v>4.8979002914400001</v>
      </c>
      <c r="K2504" s="4">
        <f t="shared" si="477"/>
        <v>0.71377849166596785</v>
      </c>
      <c r="L2504" s="2">
        <f t="shared" si="478"/>
        <v>208.87346708334482</v>
      </c>
      <c r="M2504" s="9">
        <f t="shared" si="479"/>
        <v>-146.77234453125868</v>
      </c>
      <c r="N2504" s="9">
        <f t="shared" si="468"/>
        <v>-24.523410339036531</v>
      </c>
      <c r="O2504" s="9">
        <f t="shared" si="469"/>
        <v>5.7099010310169955</v>
      </c>
      <c r="P2504" s="9">
        <f t="shared" si="470"/>
        <v>14.101495501708277</v>
      </c>
      <c r="Q2504" s="1">
        <f t="shared" si="471"/>
        <v>-17.913830600598889</v>
      </c>
    </row>
    <row r="2505" spans="1:17" x14ac:dyDescent="0.3">
      <c r="A2505" s="1">
        <v>2503</v>
      </c>
      <c r="B2505" s="2">
        <v>0.80047398999999997</v>
      </c>
      <c r="C2505" s="2">
        <v>993.46466064000003</v>
      </c>
      <c r="D2505" s="2">
        <v>-5024.1186523400002</v>
      </c>
      <c r="E2505" s="2">
        <v>8373.8125</v>
      </c>
      <c r="F2505" s="2">
        <f t="shared" si="472"/>
        <v>-5104.2476577699999</v>
      </c>
      <c r="G2505" s="2">
        <f t="shared" si="473"/>
        <v>5104.2476577699999</v>
      </c>
      <c r="H2505" s="2">
        <f t="shared" si="474"/>
        <v>-0.51042476577700002</v>
      </c>
      <c r="I2505" s="2">
        <f t="shared" si="475"/>
        <v>426.47476860790459</v>
      </c>
      <c r="J2505" s="2">
        <f t="shared" si="476"/>
        <v>4.8957523422299998</v>
      </c>
      <c r="K2505" s="4">
        <f t="shared" si="477"/>
        <v>0.71421713275827192</v>
      </c>
      <c r="L2505" s="2">
        <f t="shared" si="478"/>
        <v>208.79148473141458</v>
      </c>
      <c r="M2505" s="9">
        <f t="shared" si="479"/>
        <v>-186.90075637830353</v>
      </c>
      <c r="N2505" s="9">
        <f t="shared" si="468"/>
        <v>-35.43659644830602</v>
      </c>
      <c r="O2505" s="9">
        <f t="shared" si="469"/>
        <v>-12.090523109239747</v>
      </c>
      <c r="P2505" s="9">
        <f t="shared" si="470"/>
        <v>-5.9171765838132391</v>
      </c>
      <c r="Q2505" s="1">
        <f t="shared" si="471"/>
        <v>-15.05619381005733</v>
      </c>
    </row>
    <row r="2506" spans="1:17" x14ac:dyDescent="0.3">
      <c r="A2506" s="1">
        <v>2504</v>
      </c>
      <c r="B2506" s="2">
        <v>0.80079001000000005</v>
      </c>
      <c r="C2506" s="2">
        <v>993.47009276999995</v>
      </c>
      <c r="D2506" s="2">
        <v>-5025.6420898400002</v>
      </c>
      <c r="E2506" s="2">
        <v>8376.7197265600007</v>
      </c>
      <c r="F2506" s="2">
        <f t="shared" si="472"/>
        <v>-5105.7710952699999</v>
      </c>
      <c r="G2506" s="2">
        <f t="shared" si="473"/>
        <v>5105.7710952699999</v>
      </c>
      <c r="H2506" s="2">
        <f t="shared" si="474"/>
        <v>-0.51057710952699997</v>
      </c>
      <c r="I2506" s="2">
        <f t="shared" si="475"/>
        <v>426.62283244077247</v>
      </c>
      <c r="J2506" s="2">
        <f t="shared" si="476"/>
        <v>4.8942289047300003</v>
      </c>
      <c r="K2506" s="4">
        <f t="shared" si="477"/>
        <v>0.71452835654386793</v>
      </c>
      <c r="L2506" s="2">
        <f t="shared" si="478"/>
        <v>208.7989797949412</v>
      </c>
      <c r="M2506" s="9">
        <f t="shared" si="479"/>
        <v>24.082553691279735</v>
      </c>
      <c r="N2506" s="9">
        <f t="shared" si="468"/>
        <v>-25.011135643553434</v>
      </c>
      <c r="O2506" s="9">
        <f t="shared" si="469"/>
        <v>-18.08802049480661</v>
      </c>
      <c r="P2506" s="9">
        <f t="shared" si="470"/>
        <v>-7.7261352379094639</v>
      </c>
      <c r="Q2506" s="1">
        <f t="shared" si="471"/>
        <v>-18.517785590039946</v>
      </c>
    </row>
    <row r="2507" spans="1:17" x14ac:dyDescent="0.3">
      <c r="A2507" s="1">
        <v>2505</v>
      </c>
      <c r="B2507" s="2">
        <v>0.80111902999999995</v>
      </c>
      <c r="C2507" s="2">
        <v>993.43951416000004</v>
      </c>
      <c r="D2507" s="2">
        <v>-5027.1157226599998</v>
      </c>
      <c r="E2507" s="2">
        <v>8379.1396484399993</v>
      </c>
      <c r="F2507" s="2">
        <f t="shared" si="472"/>
        <v>-5107.2447280899996</v>
      </c>
      <c r="G2507" s="2">
        <f t="shared" si="473"/>
        <v>5107.2447280899996</v>
      </c>
      <c r="H2507" s="2">
        <f t="shared" si="474"/>
        <v>-0.51072447280899991</v>
      </c>
      <c r="I2507" s="2">
        <f t="shared" si="475"/>
        <v>426.74607805008384</v>
      </c>
      <c r="J2507" s="2">
        <f t="shared" si="476"/>
        <v>4.8927552719100005</v>
      </c>
      <c r="K2507" s="4">
        <f t="shared" si="477"/>
        <v>0.71482949789743289</v>
      </c>
      <c r="L2507" s="2">
        <f t="shared" si="478"/>
        <v>208.79641231464643</v>
      </c>
      <c r="M2507" s="9">
        <f t="shared" si="479"/>
        <v>-8.5258310237956181</v>
      </c>
      <c r="N2507" s="9">
        <f t="shared" si="468"/>
        <v>-17.67460433156003</v>
      </c>
      <c r="O2507" s="9">
        <f t="shared" si="469"/>
        <v>2.7746543453119665</v>
      </c>
      <c r="P2507" s="9">
        <f t="shared" si="470"/>
        <v>-8.5006663345552695</v>
      </c>
      <c r="Q2507" s="1">
        <f t="shared" si="471"/>
        <v>-13.536068767901057</v>
      </c>
    </row>
    <row r="2508" spans="1:17" x14ac:dyDescent="0.3">
      <c r="A2508" s="1">
        <v>2506</v>
      </c>
      <c r="B2508" s="2">
        <v>0.80144000000000004</v>
      </c>
      <c r="C2508" s="2">
        <v>993.55737305000002</v>
      </c>
      <c r="D2508" s="2">
        <v>-5028.1894531300004</v>
      </c>
      <c r="E2508" s="2">
        <v>8382.6796875</v>
      </c>
      <c r="F2508" s="2">
        <f t="shared" si="472"/>
        <v>-5108.3184585600002</v>
      </c>
      <c r="G2508" s="2">
        <f t="shared" si="473"/>
        <v>5108.3184585600002</v>
      </c>
      <c r="H2508" s="2">
        <f t="shared" si="474"/>
        <v>-0.51083184585600006</v>
      </c>
      <c r="I2508" s="2">
        <f t="shared" si="475"/>
        <v>426.92637075892782</v>
      </c>
      <c r="J2508" s="2">
        <f t="shared" si="476"/>
        <v>4.8916815414399997</v>
      </c>
      <c r="K2508" s="4">
        <f t="shared" si="477"/>
        <v>0.71504897511309562</v>
      </c>
      <c r="L2508" s="2">
        <f t="shared" si="478"/>
        <v>208.83878473954167</v>
      </c>
      <c r="M2508" s="9">
        <f t="shared" si="479"/>
        <v>193.06070002431093</v>
      </c>
      <c r="N2508" s="9">
        <f t="shared" si="468"/>
        <v>-3.2185158133594229</v>
      </c>
      <c r="O2508" s="9">
        <f t="shared" si="469"/>
        <v>-31.268642483105005</v>
      </c>
      <c r="P2508" s="9">
        <f t="shared" si="470"/>
        <v>-22.121034573483865</v>
      </c>
      <c r="Q2508" s="1">
        <f t="shared" si="471"/>
        <v>-16.321176120962193</v>
      </c>
    </row>
    <row r="2509" spans="1:17" x14ac:dyDescent="0.3">
      <c r="A2509" s="1">
        <v>2507</v>
      </c>
      <c r="B2509" s="2">
        <v>0.80175602000000001</v>
      </c>
      <c r="C2509" s="2">
        <v>993.48034668000003</v>
      </c>
      <c r="D2509" s="2">
        <v>-5029.9125976599998</v>
      </c>
      <c r="E2509" s="2">
        <v>8384.0761718800004</v>
      </c>
      <c r="F2509" s="2">
        <f t="shared" si="472"/>
        <v>-5110.0416030899996</v>
      </c>
      <c r="G2509" s="2">
        <f t="shared" si="473"/>
        <v>5110.0416030899996</v>
      </c>
      <c r="H2509" s="2">
        <f t="shared" si="474"/>
        <v>-0.51100416030899998</v>
      </c>
      <c r="I2509" s="2">
        <f t="shared" si="475"/>
        <v>426.99749312437672</v>
      </c>
      <c r="J2509" s="2">
        <f t="shared" si="476"/>
        <v>4.88995839691</v>
      </c>
      <c r="K2509" s="4">
        <f t="shared" si="477"/>
        <v>0.71540129733282254</v>
      </c>
      <c r="L2509" s="2">
        <f t="shared" si="478"/>
        <v>208.79999769630658</v>
      </c>
      <c r="M2509" s="9">
        <f t="shared" si="479"/>
        <v>-110.08968797129167</v>
      </c>
      <c r="N2509" s="9">
        <f t="shared" si="468"/>
        <v>38.725808065108438</v>
      </c>
      <c r="O2509" s="9">
        <f t="shared" si="469"/>
        <v>-29.841955137217731</v>
      </c>
      <c r="P2509" s="9">
        <f t="shared" si="470"/>
        <v>-19.311079452917838</v>
      </c>
      <c r="Q2509" s="1">
        <f t="shared" si="471"/>
        <v>-11.718865179659185</v>
      </c>
    </row>
    <row r="2510" spans="1:17" x14ac:dyDescent="0.3">
      <c r="A2510" s="1">
        <v>2508</v>
      </c>
      <c r="B2510" s="2">
        <v>0.80207002000000005</v>
      </c>
      <c r="C2510" s="2">
        <v>993.41149901999995</v>
      </c>
      <c r="D2510" s="2">
        <v>-5031.4277343800004</v>
      </c>
      <c r="E2510" s="2">
        <v>8385.2480468800004</v>
      </c>
      <c r="F2510" s="2">
        <f t="shared" si="472"/>
        <v>-5111.5567398100002</v>
      </c>
      <c r="G2510" s="2">
        <f t="shared" si="473"/>
        <v>5111.5567398100002</v>
      </c>
      <c r="H2510" s="2">
        <f t="shared" si="474"/>
        <v>-0.51115567398100004</v>
      </c>
      <c r="I2510" s="2">
        <f t="shared" si="475"/>
        <v>427.05717622803616</v>
      </c>
      <c r="J2510" s="2">
        <f t="shared" si="476"/>
        <v>4.8884432601899999</v>
      </c>
      <c r="K2510" s="4">
        <f t="shared" si="477"/>
        <v>0.71571119189131105</v>
      </c>
      <c r="L2510" s="2">
        <f t="shared" si="478"/>
        <v>208.76447748477165</v>
      </c>
      <c r="M2510" s="9">
        <f t="shared" si="479"/>
        <v>-114.62031378730049</v>
      </c>
      <c r="N2510" s="9">
        <f t="shared" si="468"/>
        <v>7.3397191788266127</v>
      </c>
      <c r="O2510" s="9">
        <f t="shared" si="469"/>
        <v>3.3020353771458892</v>
      </c>
      <c r="P2510" s="9">
        <f t="shared" si="470"/>
        <v>-27.485408066986626</v>
      </c>
      <c r="Q2510" s="1">
        <f t="shared" si="471"/>
        <v>-9.8941365845646043</v>
      </c>
    </row>
    <row r="2511" spans="1:17" x14ac:dyDescent="0.3">
      <c r="A2511" s="1">
        <v>2509</v>
      </c>
      <c r="B2511" s="2">
        <v>0.80239201000000004</v>
      </c>
      <c r="C2511" s="2">
        <v>993.53869628999996</v>
      </c>
      <c r="D2511" s="2">
        <v>-5032.4375</v>
      </c>
      <c r="E2511" s="2">
        <v>8388.9208984399993</v>
      </c>
      <c r="F2511" s="2">
        <f t="shared" si="472"/>
        <v>-5112.5665054299998</v>
      </c>
      <c r="G2511" s="2">
        <f t="shared" si="473"/>
        <v>5112.5665054299998</v>
      </c>
      <c r="H2511" s="2">
        <f t="shared" si="474"/>
        <v>-0.51125665054299996</v>
      </c>
      <c r="I2511" s="2">
        <f t="shared" si="475"/>
        <v>427.24423302196146</v>
      </c>
      <c r="J2511" s="2">
        <f t="shared" si="476"/>
        <v>4.8874334945700006</v>
      </c>
      <c r="K2511" s="4">
        <f t="shared" si="477"/>
        <v>0.7159177750242457</v>
      </c>
      <c r="L2511" s="2">
        <f t="shared" si="478"/>
        <v>208.81277748334045</v>
      </c>
      <c r="M2511" s="9">
        <f t="shared" si="479"/>
        <v>233.80417308361902</v>
      </c>
      <c r="N2511" s="9">
        <f t="shared" si="468"/>
        <v>-58.058852509690226</v>
      </c>
      <c r="O2511" s="9">
        <f t="shared" si="469"/>
        <v>-16.506181065541842</v>
      </c>
      <c r="P2511" s="9">
        <f t="shared" si="470"/>
        <v>-30.906132575870355</v>
      </c>
      <c r="Q2511" s="1">
        <f t="shared" si="471"/>
        <v>-10.147062851576406</v>
      </c>
    </row>
    <row r="2512" spans="1:17" x14ac:dyDescent="0.3">
      <c r="A2512" s="1">
        <v>2510</v>
      </c>
      <c r="B2512" s="2">
        <v>0.80272204000000003</v>
      </c>
      <c r="C2512" s="2">
        <v>993.43310546999999</v>
      </c>
      <c r="D2512" s="2">
        <v>-5034.5756835900002</v>
      </c>
      <c r="E2512" s="2">
        <v>8389.6826171899993</v>
      </c>
      <c r="F2512" s="2">
        <f t="shared" si="472"/>
        <v>-5114.7046890199999</v>
      </c>
      <c r="G2512" s="2">
        <f t="shared" si="473"/>
        <v>5114.7046890199999</v>
      </c>
      <c r="H2512" s="2">
        <f t="shared" si="474"/>
        <v>-0.51147046890199999</v>
      </c>
      <c r="I2512" s="2">
        <f t="shared" si="475"/>
        <v>427.28302703934008</v>
      </c>
      <c r="J2512" s="2">
        <f t="shared" si="476"/>
        <v>4.8852953109800001</v>
      </c>
      <c r="K2512" s="4">
        <f t="shared" si="477"/>
        <v>0.71635535672054806</v>
      </c>
      <c r="L2512" s="2">
        <f t="shared" si="478"/>
        <v>208.74037684566289</v>
      </c>
      <c r="M2512" s="9">
        <f t="shared" si="479"/>
        <v>-165.45627545520472</v>
      </c>
      <c r="N2512" s="9">
        <f t="shared" si="468"/>
        <v>-13.761883265238072</v>
      </c>
      <c r="O2512" s="9">
        <f t="shared" si="469"/>
        <v>-17.613701008309921</v>
      </c>
      <c r="P2512" s="9">
        <f t="shared" si="470"/>
        <v>-24.792944031474462</v>
      </c>
      <c r="Q2512" s="1">
        <f t="shared" si="471"/>
        <v>-21.085927452790454</v>
      </c>
    </row>
    <row r="2513" spans="1:17" x14ac:dyDescent="0.3">
      <c r="A2513" s="1">
        <v>2511</v>
      </c>
      <c r="B2513" s="2">
        <v>0.80303603000000001</v>
      </c>
      <c r="C2513" s="2">
        <v>993.36267090000001</v>
      </c>
      <c r="D2513" s="2">
        <v>-5036.1845703099998</v>
      </c>
      <c r="E2513" s="2">
        <v>8390.6728515600007</v>
      </c>
      <c r="F2513" s="2">
        <f t="shared" si="472"/>
        <v>-5116.3135757399996</v>
      </c>
      <c r="G2513" s="2">
        <f t="shared" si="473"/>
        <v>5116.3135757399996</v>
      </c>
      <c r="H2513" s="2">
        <f t="shared" si="474"/>
        <v>-0.51163135757399991</v>
      </c>
      <c r="I2513" s="2">
        <f t="shared" si="475"/>
        <v>427.33345926167777</v>
      </c>
      <c r="J2513" s="2">
        <f t="shared" si="476"/>
        <v>4.8836864242600004</v>
      </c>
      <c r="K2513" s="4">
        <f t="shared" si="477"/>
        <v>0.71668474350376676</v>
      </c>
      <c r="L2513" s="2">
        <f t="shared" si="478"/>
        <v>208.69626136283196</v>
      </c>
      <c r="M2513" s="9">
        <f t="shared" si="479"/>
        <v>-133.93215841827325</v>
      </c>
      <c r="N2513" s="9">
        <f t="shared" si="468"/>
        <v>-21.676099366359949</v>
      </c>
      <c r="O2513" s="9">
        <f t="shared" si="469"/>
        <v>-47.573204309731139</v>
      </c>
      <c r="P2513" s="9">
        <f t="shared" si="470"/>
        <v>-22.141612853850372</v>
      </c>
      <c r="Q2513" s="1">
        <f t="shared" si="471"/>
        <v>-18.356551071257975</v>
      </c>
    </row>
    <row r="2514" spans="1:17" x14ac:dyDescent="0.3">
      <c r="A2514" s="1">
        <v>2512</v>
      </c>
      <c r="B2514" s="2">
        <v>0.80335802000000001</v>
      </c>
      <c r="C2514" s="2">
        <v>993.43688965000001</v>
      </c>
      <c r="D2514" s="2">
        <v>-5037.3486328099998</v>
      </c>
      <c r="E2514" s="2">
        <v>8393.7412109399993</v>
      </c>
      <c r="F2514" s="2">
        <f t="shared" si="472"/>
        <v>-5117.4776382399996</v>
      </c>
      <c r="G2514" s="2">
        <f t="shared" si="473"/>
        <v>5117.4776382399996</v>
      </c>
      <c r="H2514" s="2">
        <f t="shared" si="474"/>
        <v>-0.511747763824</v>
      </c>
      <c r="I2514" s="2">
        <f t="shared" si="475"/>
        <v>427.48972952168072</v>
      </c>
      <c r="J2514" s="2">
        <f t="shared" si="476"/>
        <v>4.8825223617600004</v>
      </c>
      <c r="K2514" s="4">
        <f t="shared" si="477"/>
        <v>0.71692312925426982</v>
      </c>
      <c r="L2514" s="2">
        <f t="shared" si="478"/>
        <v>208.72281638123403</v>
      </c>
      <c r="M2514" s="9">
        <f t="shared" si="479"/>
        <v>111.39515825096908</v>
      </c>
      <c r="N2514" s="9">
        <f t="shared" si="468"/>
        <v>-72.135636084825421</v>
      </c>
      <c r="O2514" s="9">
        <f t="shared" si="469"/>
        <v>-25.382958049888501</v>
      </c>
      <c r="P2514" s="9">
        <f t="shared" si="470"/>
        <v>-19.440338568172706</v>
      </c>
      <c r="Q2514" s="1">
        <f t="shared" si="471"/>
        <v>-21.177071236290651</v>
      </c>
    </row>
    <row r="2515" spans="1:17" x14ac:dyDescent="0.3">
      <c r="A2515" s="1">
        <v>2513</v>
      </c>
      <c r="B2515" s="2">
        <v>0.80367303000000001</v>
      </c>
      <c r="C2515" s="2">
        <v>993.34777831999997</v>
      </c>
      <c r="D2515" s="2">
        <v>-5039.2231445300004</v>
      </c>
      <c r="E2515" s="2">
        <v>8394.5830078100007</v>
      </c>
      <c r="F2515" s="2">
        <f t="shared" si="472"/>
        <v>-5119.3521499600001</v>
      </c>
      <c r="G2515" s="2">
        <f t="shared" si="473"/>
        <v>5119.3521499600001</v>
      </c>
      <c r="H2515" s="2">
        <f t="shared" si="474"/>
        <v>-0.51193521499600003</v>
      </c>
      <c r="I2515" s="2">
        <f t="shared" si="475"/>
        <v>427.53260188422149</v>
      </c>
      <c r="J2515" s="2">
        <f t="shared" si="476"/>
        <v>4.8806478500399999</v>
      </c>
      <c r="K2515" s="4">
        <f t="shared" si="477"/>
        <v>0.71730712578457068</v>
      </c>
      <c r="L2515" s="2">
        <f t="shared" si="478"/>
        <v>208.6636074208233</v>
      </c>
      <c r="M2515" s="9">
        <f t="shared" si="479"/>
        <v>-154.19139429290988</v>
      </c>
      <c r="N2515" s="9">
        <f t="shared" si="468"/>
        <v>-54.359346931480466</v>
      </c>
      <c r="O2515" s="9">
        <f t="shared" si="469"/>
        <v>-18.766758336335144</v>
      </c>
      <c r="P2515" s="9">
        <f t="shared" si="470"/>
        <v>-18.045789971239579</v>
      </c>
      <c r="Q2515" s="1">
        <f t="shared" si="471"/>
        <v>-26.816726960638469</v>
      </c>
    </row>
    <row r="2516" spans="1:17" x14ac:dyDescent="0.3">
      <c r="A2516" s="1">
        <v>2514</v>
      </c>
      <c r="B2516" s="2">
        <v>0.80400199000000006</v>
      </c>
      <c r="C2516" s="2">
        <v>993.37536621000004</v>
      </c>
      <c r="D2516" s="2">
        <v>-5040.65625</v>
      </c>
      <c r="E2516" s="2">
        <v>8396.8300781300004</v>
      </c>
      <c r="F2516" s="2">
        <f t="shared" si="472"/>
        <v>-5120.7852554299998</v>
      </c>
      <c r="G2516" s="2">
        <f t="shared" si="473"/>
        <v>5120.7852554299998</v>
      </c>
      <c r="H2516" s="2">
        <f t="shared" si="474"/>
        <v>-0.51207852554299993</v>
      </c>
      <c r="I2516" s="2">
        <f t="shared" si="475"/>
        <v>427.64704423587051</v>
      </c>
      <c r="J2516" s="2">
        <f t="shared" si="476"/>
        <v>4.8792147445700005</v>
      </c>
      <c r="K2516" s="4">
        <f t="shared" si="477"/>
        <v>0.7176007990748261</v>
      </c>
      <c r="L2516" s="2">
        <f t="shared" si="478"/>
        <v>208.65817637074383</v>
      </c>
      <c r="M2516" s="9">
        <f t="shared" si="479"/>
        <v>-18.493510508708308</v>
      </c>
      <c r="N2516" s="9">
        <f t="shared" si="468"/>
        <v>-9.648409574367415</v>
      </c>
      <c r="O2516" s="9">
        <f t="shared" si="469"/>
        <v>-61.092865202730842</v>
      </c>
      <c r="P2516" s="9">
        <f t="shared" si="470"/>
        <v>-33.091000576863195</v>
      </c>
      <c r="Q2516" s="1">
        <f t="shared" si="471"/>
        <v>-27.699742689404012</v>
      </c>
    </row>
    <row r="2517" spans="1:17" x14ac:dyDescent="0.3">
      <c r="A2517" s="1">
        <v>2515</v>
      </c>
      <c r="B2517" s="2">
        <v>0.80432302</v>
      </c>
      <c r="C2517" s="2">
        <v>993.34149170000001</v>
      </c>
      <c r="D2517" s="2">
        <v>-5042.2524414099998</v>
      </c>
      <c r="E2517" s="2">
        <v>8398.5693359399993</v>
      </c>
      <c r="F2517" s="2">
        <f t="shared" si="472"/>
        <v>-5122.3814468399996</v>
      </c>
      <c r="G2517" s="2">
        <f t="shared" si="473"/>
        <v>5122.3814468399996</v>
      </c>
      <c r="H2517" s="2">
        <f t="shared" si="474"/>
        <v>-0.51223814468399997</v>
      </c>
      <c r="I2517" s="2">
        <f t="shared" si="475"/>
        <v>427.7356239087577</v>
      </c>
      <c r="J2517" s="2">
        <f t="shared" si="476"/>
        <v>4.8776185531600005</v>
      </c>
      <c r="K2517" s="4">
        <f t="shared" si="477"/>
        <v>0.71792799364206583</v>
      </c>
      <c r="L2517" s="2">
        <f t="shared" si="478"/>
        <v>208.63312150248245</v>
      </c>
      <c r="M2517" s="9">
        <f t="shared" si="479"/>
        <v>-76.574829688479994</v>
      </c>
      <c r="N2517" s="9">
        <f t="shared" si="468"/>
        <v>-42.942344497625292</v>
      </c>
      <c r="O2517" s="9">
        <f t="shared" si="469"/>
        <v>-35.530871488103116</v>
      </c>
      <c r="P2517" s="9">
        <f t="shared" si="470"/>
        <v>-22.924368887360824</v>
      </c>
      <c r="Q2517" s="1">
        <f t="shared" si="471"/>
        <v>-31.839981617250395</v>
      </c>
    </row>
    <row r="2518" spans="1:17" x14ac:dyDescent="0.3">
      <c r="A2518" s="1">
        <v>2516</v>
      </c>
      <c r="B2518" s="2">
        <v>0.80463700999999999</v>
      </c>
      <c r="C2518" s="2">
        <v>993.37115478999999</v>
      </c>
      <c r="D2518" s="2">
        <v>-5043.4082031300004</v>
      </c>
      <c r="E2518" s="2">
        <v>8401.4150390600007</v>
      </c>
      <c r="F2518" s="2">
        <f t="shared" si="472"/>
        <v>-5123.5372085600002</v>
      </c>
      <c r="G2518" s="2">
        <f t="shared" si="473"/>
        <v>5123.5372085600002</v>
      </c>
      <c r="H2518" s="2">
        <f t="shared" si="474"/>
        <v>-0.51235372085600006</v>
      </c>
      <c r="I2518" s="2">
        <f t="shared" si="475"/>
        <v>427.88055437855616</v>
      </c>
      <c r="J2518" s="2">
        <f t="shared" si="476"/>
        <v>4.8764627914399998</v>
      </c>
      <c r="K2518" s="4">
        <f t="shared" si="477"/>
        <v>0.71816497377060418</v>
      </c>
      <c r="L2518" s="2">
        <f t="shared" si="478"/>
        <v>208.65436026077487</v>
      </c>
      <c r="M2518" s="9">
        <f t="shared" si="479"/>
        <v>89.622528367292048</v>
      </c>
      <c r="N2518" s="9">
        <f t="shared" si="468"/>
        <v>-41.530223381831746</v>
      </c>
      <c r="O2518" s="9">
        <f t="shared" si="469"/>
        <v>-19.272587449383721</v>
      </c>
      <c r="P2518" s="9">
        <f t="shared" si="470"/>
        <v>-18.132205475848064</v>
      </c>
      <c r="Q2518" s="1">
        <f t="shared" si="471"/>
        <v>-41.264973841947402</v>
      </c>
    </row>
    <row r="2519" spans="1:17" x14ac:dyDescent="0.3">
      <c r="A2519" s="1">
        <v>2517</v>
      </c>
      <c r="B2519" s="2">
        <v>0.80495203000000004</v>
      </c>
      <c r="C2519" s="2">
        <v>993.35620116999996</v>
      </c>
      <c r="D2519" s="2">
        <v>-5045.0942382800004</v>
      </c>
      <c r="E2519" s="2">
        <v>8403.5537109399993</v>
      </c>
      <c r="F2519" s="2">
        <f t="shared" si="472"/>
        <v>-5125.2232437100001</v>
      </c>
      <c r="G2519" s="2">
        <f t="shared" si="473"/>
        <v>5125.2232437100001</v>
      </c>
      <c r="H2519" s="2">
        <f t="shared" si="474"/>
        <v>-0.51252232437099998</v>
      </c>
      <c r="I2519" s="2">
        <f t="shared" si="475"/>
        <v>427.98947604298928</v>
      </c>
      <c r="J2519" s="2">
        <f t="shared" si="476"/>
        <v>4.8747767562900002</v>
      </c>
      <c r="K2519" s="4">
        <f t="shared" si="477"/>
        <v>0.7185107831743317</v>
      </c>
      <c r="L2519" s="2">
        <f t="shared" si="478"/>
        <v>208.63531497510999</v>
      </c>
      <c r="M2519" s="9">
        <f t="shared" si="479"/>
        <v>-55.074516365320299</v>
      </c>
      <c r="N2519" s="9">
        <f t="shared" si="468"/>
        <v>-24.911187684801135</v>
      </c>
      <c r="O2519" s="9">
        <f t="shared" si="469"/>
        <v>-35.27398937282954</v>
      </c>
      <c r="P2519" s="9">
        <f t="shared" si="470"/>
        <v>-45.879368188595286</v>
      </c>
      <c r="Q2519" s="1">
        <f t="shared" si="471"/>
        <v>-39.035593389828684</v>
      </c>
    </row>
    <row r="2520" spans="1:17" x14ac:dyDescent="0.3">
      <c r="A2520" s="1">
        <v>2518</v>
      </c>
      <c r="B2520" s="2">
        <v>0.80527400999999998</v>
      </c>
      <c r="C2520" s="2">
        <v>993.29394531000003</v>
      </c>
      <c r="D2520" s="2">
        <v>-5046.9506835900002</v>
      </c>
      <c r="E2520" s="2">
        <v>8404.4970703100007</v>
      </c>
      <c r="F2520" s="2">
        <f t="shared" si="472"/>
        <v>-5127.0796890199999</v>
      </c>
      <c r="G2520" s="2">
        <f t="shared" si="473"/>
        <v>5127.0796890199999</v>
      </c>
      <c r="H2520" s="2">
        <f t="shared" si="474"/>
        <v>-0.51270796890199999</v>
      </c>
      <c r="I2520" s="2">
        <f t="shared" si="475"/>
        <v>428.03752094118056</v>
      </c>
      <c r="J2520" s="2">
        <f t="shared" si="476"/>
        <v>4.8729203109799997</v>
      </c>
      <c r="K2520" s="4">
        <f t="shared" si="477"/>
        <v>0.71889168244102686</v>
      </c>
      <c r="L2520" s="2">
        <f t="shared" si="478"/>
        <v>208.57927296558057</v>
      </c>
      <c r="M2520" s="9">
        <f t="shared" si="479"/>
        <v>-147.13078871394217</v>
      </c>
      <c r="N2520" s="9">
        <f t="shared" si="468"/>
        <v>-7.1177421610648723</v>
      </c>
      <c r="O2520" s="9">
        <f t="shared" si="469"/>
        <v>-13.429413632368014</v>
      </c>
      <c r="P2520" s="9">
        <f t="shared" si="470"/>
        <v>-36.692007394407504</v>
      </c>
      <c r="Q2520" s="1">
        <f t="shared" si="471"/>
        <v>-33.519769207129741</v>
      </c>
    </row>
    <row r="2521" spans="1:17" x14ac:dyDescent="0.3">
      <c r="A2521" s="1">
        <v>2519</v>
      </c>
      <c r="B2521" s="2">
        <v>0.80560303</v>
      </c>
      <c r="C2521" s="2">
        <v>993.37390137</v>
      </c>
      <c r="D2521" s="2">
        <v>-5048.1884765599998</v>
      </c>
      <c r="E2521" s="2">
        <v>8407.2939453100007</v>
      </c>
      <c r="F2521" s="2">
        <f t="shared" si="472"/>
        <v>-5128.3174819899996</v>
      </c>
      <c r="G2521" s="2">
        <f t="shared" si="473"/>
        <v>5128.3174819899996</v>
      </c>
      <c r="H2521" s="2">
        <f t="shared" si="474"/>
        <v>-0.5128317481989999</v>
      </c>
      <c r="I2521" s="2">
        <f t="shared" si="475"/>
        <v>428.1799646152478</v>
      </c>
      <c r="J2521" s="2">
        <f t="shared" si="476"/>
        <v>4.8716825180100001</v>
      </c>
      <c r="K2521" s="4">
        <f t="shared" si="477"/>
        <v>0.71914572932182419</v>
      </c>
      <c r="L2521" s="2">
        <f t="shared" si="478"/>
        <v>208.59568481782429</v>
      </c>
      <c r="M2521" s="9">
        <f t="shared" si="479"/>
        <v>64.601667976444745</v>
      </c>
      <c r="N2521" s="9">
        <f t="shared" si="468"/>
        <v>-31.565739646531938</v>
      </c>
      <c r="O2521" s="9">
        <f t="shared" si="469"/>
        <v>-16.123230533023648</v>
      </c>
      <c r="P2521" s="9">
        <f t="shared" si="470"/>
        <v>-25.015327505542039</v>
      </c>
      <c r="Q2521" s="1">
        <f t="shared" si="471"/>
        <v>-34.106800076244177</v>
      </c>
    </row>
    <row r="2522" spans="1:17" x14ac:dyDescent="0.3">
      <c r="A2522" s="1">
        <v>2520</v>
      </c>
      <c r="B2522" s="2">
        <v>0.80591804</v>
      </c>
      <c r="C2522" s="2">
        <v>993.37542725000003</v>
      </c>
      <c r="D2522" s="2">
        <v>-5049.4716796900002</v>
      </c>
      <c r="E2522" s="2">
        <v>8409.640625</v>
      </c>
      <c r="F2522" s="2">
        <f t="shared" si="472"/>
        <v>-5129.60068512</v>
      </c>
      <c r="G2522" s="2">
        <f t="shared" si="473"/>
        <v>5129.60068512</v>
      </c>
      <c r="H2522" s="2">
        <f t="shared" si="474"/>
        <v>-0.51296006851200004</v>
      </c>
      <c r="I2522" s="2">
        <f t="shared" si="475"/>
        <v>428.29948003045314</v>
      </c>
      <c r="J2522" s="2">
        <f t="shared" si="476"/>
        <v>4.8703993148800002</v>
      </c>
      <c r="K2522" s="4">
        <f t="shared" si="477"/>
        <v>0.71940916441905134</v>
      </c>
      <c r="L2522" s="2">
        <f t="shared" si="478"/>
        <v>208.59894941037791</v>
      </c>
      <c r="M2522" s="9">
        <f t="shared" si="479"/>
        <v>12.392397930201305</v>
      </c>
      <c r="N2522" s="9">
        <f t="shared" si="468"/>
        <v>-12.068878899219113</v>
      </c>
      <c r="O2522" s="9">
        <f t="shared" si="469"/>
        <v>-27.881945857369118</v>
      </c>
      <c r="P2522" s="9">
        <f t="shared" si="470"/>
        <v>-40.004063836611174</v>
      </c>
      <c r="Q2522" s="1">
        <f t="shared" si="471"/>
        <v>-32.750631709316011</v>
      </c>
    </row>
    <row r="2523" spans="1:17" x14ac:dyDescent="0.3">
      <c r="A2523" s="1">
        <v>2521</v>
      </c>
      <c r="B2523" s="2">
        <v>0.80624001999999995</v>
      </c>
      <c r="C2523" s="2">
        <v>993.37640381000006</v>
      </c>
      <c r="D2523" s="2">
        <v>-5050.8764648400002</v>
      </c>
      <c r="E2523" s="2">
        <v>8411.6875</v>
      </c>
      <c r="F2523" s="2">
        <f t="shared" si="472"/>
        <v>-5131.0054702699999</v>
      </c>
      <c r="G2523" s="2">
        <f t="shared" si="473"/>
        <v>5131.0054702699999</v>
      </c>
      <c r="H2523" s="2">
        <f t="shared" si="474"/>
        <v>-0.51310054702700003</v>
      </c>
      <c r="I2523" s="2">
        <f t="shared" si="475"/>
        <v>428.40372651817836</v>
      </c>
      <c r="J2523" s="2">
        <f t="shared" si="476"/>
        <v>4.8689945297300001</v>
      </c>
      <c r="K2523" s="4">
        <f t="shared" si="477"/>
        <v>0.71969763928353581</v>
      </c>
      <c r="L2523" s="2">
        <f t="shared" si="478"/>
        <v>208.58954009329574</v>
      </c>
      <c r="M2523" s="9">
        <f t="shared" si="479"/>
        <v>-32.617459060043259</v>
      </c>
      <c r="N2523" s="9">
        <f t="shared" si="468"/>
        <v>8.8097063206475212</v>
      </c>
      <c r="O2523" s="9">
        <f t="shared" si="469"/>
        <v>-40.911767180666914</v>
      </c>
      <c r="P2523" s="9">
        <f t="shared" si="470"/>
        <v>-35.474657113843804</v>
      </c>
      <c r="Q2523" s="1">
        <f t="shared" si="471"/>
        <v>-41.991122712657472</v>
      </c>
    </row>
    <row r="2524" spans="1:17" x14ac:dyDescent="0.3">
      <c r="A2524" s="1">
        <v>2522</v>
      </c>
      <c r="B2524" s="2">
        <v>0.80655401999999998</v>
      </c>
      <c r="C2524" s="2">
        <v>993.39447021000001</v>
      </c>
      <c r="D2524" s="2">
        <v>-5051.99609375</v>
      </c>
      <c r="E2524" s="2">
        <v>8414.015625</v>
      </c>
      <c r="F2524" s="2">
        <f t="shared" si="472"/>
        <v>-5132.1250991799998</v>
      </c>
      <c r="G2524" s="2">
        <f t="shared" si="473"/>
        <v>5132.1250991799998</v>
      </c>
      <c r="H2524" s="2">
        <f t="shared" si="474"/>
        <v>-0.51321250991799994</v>
      </c>
      <c r="I2524" s="2">
        <f t="shared" si="475"/>
        <v>428.52229695078182</v>
      </c>
      <c r="J2524" s="2">
        <f t="shared" si="476"/>
        <v>4.8678749008200004</v>
      </c>
      <c r="K2524" s="4">
        <f t="shared" si="477"/>
        <v>0.71992761646930792</v>
      </c>
      <c r="L2524" s="2">
        <f t="shared" si="478"/>
        <v>208.59929337684457</v>
      </c>
      <c r="M2524" s="9">
        <f t="shared" si="479"/>
        <v>42.409787371243802</v>
      </c>
      <c r="N2524" s="9">
        <f t="shared" si="468"/>
        <v>-40.591280796159275</v>
      </c>
      <c r="O2524" s="9">
        <f t="shared" si="469"/>
        <v>-30.2125942606637</v>
      </c>
      <c r="P2524" s="9">
        <f t="shared" si="470"/>
        <v>-39.176878372262799</v>
      </c>
      <c r="Q2524" s="1">
        <f t="shared" si="471"/>
        <v>-33.17102306643514</v>
      </c>
    </row>
    <row r="2525" spans="1:17" x14ac:dyDescent="0.3">
      <c r="A2525" s="1">
        <v>2523</v>
      </c>
      <c r="B2525" s="2">
        <v>0.80687003999999996</v>
      </c>
      <c r="C2525" s="2">
        <v>993.42333984000004</v>
      </c>
      <c r="D2525" s="2">
        <v>-5053.4750976599998</v>
      </c>
      <c r="E2525" s="2">
        <v>8416.0488281300004</v>
      </c>
      <c r="F2525" s="2">
        <f t="shared" si="472"/>
        <v>-5133.6041030899996</v>
      </c>
      <c r="G2525" s="2">
        <f t="shared" si="473"/>
        <v>5133.6041030899996</v>
      </c>
      <c r="H2525" s="2">
        <f t="shared" si="474"/>
        <v>-0.51336041030899993</v>
      </c>
      <c r="I2525" s="2">
        <f t="shared" si="475"/>
        <v>428.62584713588564</v>
      </c>
      <c r="J2525" s="2">
        <f t="shared" si="476"/>
        <v>4.8663958969100003</v>
      </c>
      <c r="K2525" s="4">
        <f t="shared" si="477"/>
        <v>0.72023149211692727</v>
      </c>
      <c r="L2525" s="2">
        <f t="shared" si="478"/>
        <v>208.58630638116469</v>
      </c>
      <c r="M2525" s="9">
        <f t="shared" si="479"/>
        <v>-42.737862614609</v>
      </c>
      <c r="N2525" s="9">
        <f t="shared" si="468"/>
        <v>-48.598933090677164</v>
      </c>
      <c r="O2525" s="9">
        <f t="shared" si="469"/>
        <v>-26.46871626078876</v>
      </c>
      <c r="P2525" s="9">
        <f t="shared" si="470"/>
        <v>-42.897981627408498</v>
      </c>
      <c r="Q2525" s="1">
        <f t="shared" si="471"/>
        <v>-39.518859071820614</v>
      </c>
    </row>
    <row r="2526" spans="1:17" x14ac:dyDescent="0.3">
      <c r="A2526" s="1">
        <v>2524</v>
      </c>
      <c r="B2526" s="2">
        <v>0.80719304000000003</v>
      </c>
      <c r="C2526" s="2">
        <v>993.35607909999999</v>
      </c>
      <c r="D2526" s="2">
        <v>-5055.28515625</v>
      </c>
      <c r="E2526" s="2">
        <v>8416.44140625</v>
      </c>
      <c r="F2526" s="2">
        <f t="shared" si="472"/>
        <v>-5135.4141616799998</v>
      </c>
      <c r="G2526" s="2">
        <f t="shared" si="473"/>
        <v>5135.4141616799998</v>
      </c>
      <c r="H2526" s="2">
        <f t="shared" si="474"/>
        <v>-0.51354141616799998</v>
      </c>
      <c r="I2526" s="2">
        <f t="shared" si="475"/>
        <v>428.64584097535692</v>
      </c>
      <c r="J2526" s="2">
        <f t="shared" si="476"/>
        <v>4.86458583832</v>
      </c>
      <c r="K2526" s="4">
        <f t="shared" si="477"/>
        <v>0.7206035118493912</v>
      </c>
      <c r="L2526" s="2">
        <f t="shared" si="478"/>
        <v>208.51844876634877</v>
      </c>
      <c r="M2526" s="9">
        <f t="shared" si="479"/>
        <v>-182.40326760758924</v>
      </c>
      <c r="N2526" s="9">
        <f t="shared" si="468"/>
        <v>-33.831833295726781</v>
      </c>
      <c r="O2526" s="9">
        <f t="shared" si="469"/>
        <v>-43.230045308327021</v>
      </c>
      <c r="P2526" s="9">
        <f t="shared" si="470"/>
        <v>-54.347504279882351</v>
      </c>
      <c r="Q2526" s="1">
        <f t="shared" si="471"/>
        <v>-50.461319440767731</v>
      </c>
    </row>
    <row r="2527" spans="1:17" x14ac:dyDescent="0.3">
      <c r="A2527" s="1">
        <v>2525</v>
      </c>
      <c r="B2527" s="2">
        <v>0.80752199999999996</v>
      </c>
      <c r="C2527" s="2">
        <v>993.41534423999997</v>
      </c>
      <c r="D2527" s="2">
        <v>-5056.5830078099998</v>
      </c>
      <c r="E2527" s="2">
        <v>8418.3896484399993</v>
      </c>
      <c r="F2527" s="2">
        <f t="shared" si="472"/>
        <v>-5136.7120132399996</v>
      </c>
      <c r="G2527" s="2">
        <f t="shared" si="473"/>
        <v>5136.7120132399996</v>
      </c>
      <c r="H2527" s="2">
        <f t="shared" si="474"/>
        <v>-0.5136712013239999</v>
      </c>
      <c r="I2527" s="2">
        <f t="shared" si="475"/>
        <v>428.74506413531805</v>
      </c>
      <c r="J2527" s="2">
        <f t="shared" si="476"/>
        <v>4.8632879867600005</v>
      </c>
      <c r="K2527" s="4">
        <f t="shared" si="477"/>
        <v>0.7208703433463941</v>
      </c>
      <c r="L2527" s="2">
        <f t="shared" si="478"/>
        <v>208.51107197919382</v>
      </c>
      <c r="M2527" s="9">
        <f t="shared" si="479"/>
        <v>-27.645863542388124</v>
      </c>
      <c r="N2527" s="9">
        <f t="shared" si="468"/>
        <v>-65.000968112989085</v>
      </c>
      <c r="O2527" s="9">
        <f t="shared" si="469"/>
        <v>-52.832181676681969</v>
      </c>
      <c r="P2527" s="9">
        <f t="shared" si="470"/>
        <v>-52.471993527529932</v>
      </c>
      <c r="Q2527" s="1">
        <f t="shared" si="471"/>
        <v>-49.293790559381343</v>
      </c>
    </row>
    <row r="2528" spans="1:17" x14ac:dyDescent="0.3">
      <c r="A2528" s="1">
        <v>2526</v>
      </c>
      <c r="B2528" s="2">
        <v>0.80783802000000005</v>
      </c>
      <c r="C2528" s="2">
        <v>993.48950194999998</v>
      </c>
      <c r="D2528" s="2">
        <v>-5057.90625</v>
      </c>
      <c r="E2528" s="2">
        <v>8421.1337890600007</v>
      </c>
      <c r="F2528" s="2">
        <f t="shared" si="472"/>
        <v>-5138.0352554299998</v>
      </c>
      <c r="G2528" s="2">
        <f t="shared" si="473"/>
        <v>5138.0352554299998</v>
      </c>
      <c r="H2528" s="2">
        <f t="shared" si="474"/>
        <v>-0.51380352554300002</v>
      </c>
      <c r="I2528" s="2">
        <f t="shared" si="475"/>
        <v>428.88482206946605</v>
      </c>
      <c r="J2528" s="2">
        <f t="shared" si="476"/>
        <v>4.8619647445699998</v>
      </c>
      <c r="K2528" s="4">
        <f t="shared" si="477"/>
        <v>0.72114246834606699</v>
      </c>
      <c r="L2528" s="2">
        <f t="shared" si="478"/>
        <v>208.52228843829212</v>
      </c>
      <c r="M2528" s="9">
        <f t="shared" si="479"/>
        <v>41.218039914708648</v>
      </c>
      <c r="N2528" s="9">
        <f t="shared" si="468"/>
        <v>-73.703454280347202</v>
      </c>
      <c r="O2528" s="9">
        <f t="shared" si="469"/>
        <v>-63.918172727306654</v>
      </c>
      <c r="P2528" s="9">
        <f t="shared" si="470"/>
        <v>-42.192697047469714</v>
      </c>
      <c r="Q2528" s="1">
        <f t="shared" si="471"/>
        <v>-43.99897264862031</v>
      </c>
    </row>
    <row r="2529" spans="1:17" x14ac:dyDescent="0.3">
      <c r="A2529" s="1">
        <v>2527</v>
      </c>
      <c r="B2529" s="2">
        <v>0.80816202999999998</v>
      </c>
      <c r="C2529" s="2">
        <v>993.45251465000001</v>
      </c>
      <c r="D2529" s="2">
        <v>-5059.6123046900002</v>
      </c>
      <c r="E2529" s="2">
        <v>8422.4814453100007</v>
      </c>
      <c r="F2529" s="2">
        <f t="shared" si="472"/>
        <v>-5139.74131012</v>
      </c>
      <c r="G2529" s="2">
        <f t="shared" si="473"/>
        <v>5139.74131012</v>
      </c>
      <c r="H2529" s="2">
        <f t="shared" si="474"/>
        <v>-0.51397413101199996</v>
      </c>
      <c r="I2529" s="2">
        <f t="shared" si="475"/>
        <v>428.95345763867442</v>
      </c>
      <c r="J2529" s="2">
        <f t="shared" si="476"/>
        <v>4.8602586898800002</v>
      </c>
      <c r="K2529" s="4">
        <f t="shared" si="477"/>
        <v>0.72149342812785233</v>
      </c>
      <c r="L2529" s="2">
        <f t="shared" si="478"/>
        <v>208.48247700424398</v>
      </c>
      <c r="M2529" s="9">
        <f t="shared" si="479"/>
        <v>-113.43588671506771</v>
      </c>
      <c r="N2529" s="9">
        <f t="shared" si="468"/>
        <v>-52.028166635828008</v>
      </c>
      <c r="O2529" s="9">
        <f t="shared" si="469"/>
        <v>-77.754850370757723</v>
      </c>
      <c r="P2529" s="9">
        <f t="shared" si="470"/>
        <v>-44.4459381380913</v>
      </c>
      <c r="Q2529" s="1">
        <f t="shared" si="471"/>
        <v>-48.334311515569176</v>
      </c>
    </row>
    <row r="2530" spans="1:17" x14ac:dyDescent="0.3">
      <c r="A2530" s="1">
        <v>2528</v>
      </c>
      <c r="B2530" s="2">
        <v>0.80847703999999998</v>
      </c>
      <c r="C2530" s="2">
        <v>993.42785645000004</v>
      </c>
      <c r="D2530" s="2">
        <v>-5061.2075195300004</v>
      </c>
      <c r="E2530" s="2">
        <v>8424.1025390600007</v>
      </c>
      <c r="F2530" s="2">
        <f t="shared" si="472"/>
        <v>-5141.3365249600001</v>
      </c>
      <c r="G2530" s="2">
        <f t="shared" si="473"/>
        <v>5141.3365249600001</v>
      </c>
      <c r="H2530" s="2">
        <f t="shared" si="474"/>
        <v>-0.51413365249599996</v>
      </c>
      <c r="I2530" s="2">
        <f t="shared" si="475"/>
        <v>429.03601926540335</v>
      </c>
      <c r="J2530" s="2">
        <f t="shared" si="476"/>
        <v>4.8586634750400002</v>
      </c>
      <c r="K2530" s="4">
        <f t="shared" si="477"/>
        <v>0.7218216980382921</v>
      </c>
      <c r="L2530" s="2">
        <f t="shared" si="478"/>
        <v>208.45416362813728</v>
      </c>
      <c r="M2530" s="9">
        <f t="shared" si="479"/>
        <v>-86.250293451399585</v>
      </c>
      <c r="N2530" s="9">
        <f t="shared" si="468"/>
        <v>-72.977269630483462</v>
      </c>
      <c r="O2530" s="9">
        <f t="shared" si="469"/>
        <v>-75.999738422471623</v>
      </c>
      <c r="P2530" s="9">
        <f t="shared" si="470"/>
        <v>-50.266333938277469</v>
      </c>
      <c r="Q2530" s="1">
        <f t="shared" si="471"/>
        <v>-44.300729076928164</v>
      </c>
    </row>
    <row r="2531" spans="1:17" x14ac:dyDescent="0.3">
      <c r="A2531" s="1">
        <v>2529</v>
      </c>
      <c r="B2531" s="2">
        <v>0.80879104000000002</v>
      </c>
      <c r="C2531" s="2">
        <v>993.41143798999997</v>
      </c>
      <c r="D2531" s="2">
        <v>-5062.8203125</v>
      </c>
      <c r="E2531" s="2">
        <v>8425.90625</v>
      </c>
      <c r="F2531" s="2">
        <f t="shared" si="472"/>
        <v>-5142.9493179299998</v>
      </c>
      <c r="G2531" s="2">
        <f t="shared" si="473"/>
        <v>5142.9493179299998</v>
      </c>
      <c r="H2531" s="2">
        <f t="shared" si="474"/>
        <v>-0.51429493179300001</v>
      </c>
      <c r="I2531" s="2">
        <f t="shared" si="475"/>
        <v>429.12788150924649</v>
      </c>
      <c r="J2531" s="2">
        <f t="shared" si="476"/>
        <v>4.8570506820700006</v>
      </c>
      <c r="K2531" s="4">
        <f t="shared" si="477"/>
        <v>0.72215369483414948</v>
      </c>
      <c r="L2531" s="2">
        <f t="shared" si="478"/>
        <v>208.42958695797398</v>
      </c>
      <c r="M2531" s="9">
        <f t="shared" si="479"/>
        <v>-74.026829384993263</v>
      </c>
      <c r="N2531" s="9">
        <f t="shared" si="468"/>
        <v>-97.644939897388369</v>
      </c>
      <c r="O2531" s="9">
        <f t="shared" si="469"/>
        <v>-54.948413300854909</v>
      </c>
      <c r="P2531" s="9">
        <f t="shared" si="470"/>
        <v>-38.378956549664188</v>
      </c>
      <c r="Q2531" s="1">
        <f t="shared" si="471"/>
        <v>-48.542257072617076</v>
      </c>
    </row>
    <row r="2532" spans="1:17" x14ac:dyDescent="0.3">
      <c r="A2532" s="1">
        <v>2530</v>
      </c>
      <c r="B2532" s="2">
        <v>0.80911803000000004</v>
      </c>
      <c r="C2532" s="2">
        <v>993.40051270000004</v>
      </c>
      <c r="D2532" s="2">
        <v>-5064.7197265599998</v>
      </c>
      <c r="E2532" s="2">
        <v>8427.1083984399993</v>
      </c>
      <c r="F2532" s="2">
        <f t="shared" si="472"/>
        <v>-5144.8487319899996</v>
      </c>
      <c r="G2532" s="2">
        <f t="shared" si="473"/>
        <v>5144.8487319899996</v>
      </c>
      <c r="H2532" s="2">
        <f t="shared" si="474"/>
        <v>-0.51448487319899994</v>
      </c>
      <c r="I2532" s="2">
        <f t="shared" si="475"/>
        <v>429.18910642654441</v>
      </c>
      <c r="J2532" s="2">
        <f t="shared" si="476"/>
        <v>4.8551512680100002</v>
      </c>
      <c r="K2532" s="4">
        <f t="shared" si="477"/>
        <v>0.72254483457650232</v>
      </c>
      <c r="L2532" s="2">
        <f t="shared" si="478"/>
        <v>208.37780342829163</v>
      </c>
      <c r="M2532" s="9">
        <f t="shared" si="479"/>
        <v>-132.39137851566539</v>
      </c>
      <c r="N2532" s="9">
        <f t="shared" si="468"/>
        <v>-80.346133570381639</v>
      </c>
      <c r="O2532" s="9">
        <f t="shared" si="469"/>
        <v>-48.454089394242779</v>
      </c>
      <c r="P2532" s="9">
        <f t="shared" si="470"/>
        <v>-61.120112903979056</v>
      </c>
      <c r="Q2532" s="1">
        <f t="shared" si="471"/>
        <v>-45.900516815888544</v>
      </c>
    </row>
    <row r="2533" spans="1:17" x14ac:dyDescent="0.3">
      <c r="A2533" s="1">
        <v>2531</v>
      </c>
      <c r="B2533" s="2">
        <v>0.80944300000000002</v>
      </c>
      <c r="C2533" s="2">
        <v>993.39318848000005</v>
      </c>
      <c r="D2533" s="2">
        <v>-5066.1689453099998</v>
      </c>
      <c r="E2533" s="2">
        <v>8428.6328125</v>
      </c>
      <c r="F2533" s="2">
        <f t="shared" si="472"/>
        <v>-5146.2979507399996</v>
      </c>
      <c r="G2533" s="2">
        <f t="shared" si="473"/>
        <v>5146.2979507399996</v>
      </c>
      <c r="H2533" s="2">
        <f t="shared" si="474"/>
        <v>-0.51462979507399997</v>
      </c>
      <c r="I2533" s="2">
        <f t="shared" si="475"/>
        <v>429.26674419709417</v>
      </c>
      <c r="J2533" s="2">
        <f t="shared" si="476"/>
        <v>4.8537020492600007</v>
      </c>
      <c r="K2533" s="4">
        <f t="shared" si="477"/>
        <v>0.72284337009113098</v>
      </c>
      <c r="L2533" s="2">
        <f t="shared" si="478"/>
        <v>208.35328759886045</v>
      </c>
      <c r="M2533" s="9">
        <f t="shared" si="479"/>
        <v>-82.120311419815863</v>
      </c>
      <c r="N2533" s="9">
        <f t="shared" si="468"/>
        <v>-61.684343182709469</v>
      </c>
      <c r="O2533" s="9">
        <f t="shared" si="469"/>
        <v>-61.357598170609435</v>
      </c>
      <c r="P2533" s="9">
        <f t="shared" si="470"/>
        <v>-63.839400570728273</v>
      </c>
      <c r="Q2533" s="1">
        <f t="shared" si="471"/>
        <v>-51.680903749960009</v>
      </c>
    </row>
    <row r="2534" spans="1:17" x14ac:dyDescent="0.3">
      <c r="A2534" s="1">
        <v>2532</v>
      </c>
      <c r="B2534" s="2">
        <v>0.80975604000000001</v>
      </c>
      <c r="C2534" s="2">
        <v>993.47473145000004</v>
      </c>
      <c r="D2534" s="2">
        <v>-5067.3183593800004</v>
      </c>
      <c r="E2534" s="2">
        <v>8430.37109375</v>
      </c>
      <c r="F2534" s="2">
        <f t="shared" si="472"/>
        <v>-5147.4473648100002</v>
      </c>
      <c r="G2534" s="2">
        <f t="shared" si="473"/>
        <v>5147.4473648100002</v>
      </c>
      <c r="H2534" s="2">
        <f t="shared" si="474"/>
        <v>-0.51474473648100005</v>
      </c>
      <c r="I2534" s="2">
        <f t="shared" si="475"/>
        <v>429.35527413418902</v>
      </c>
      <c r="J2534" s="2">
        <f t="shared" si="476"/>
        <v>4.8525526351899995</v>
      </c>
      <c r="K2534" s="4">
        <f t="shared" si="477"/>
        <v>0.72308020996660149</v>
      </c>
      <c r="L2534" s="2">
        <f t="shared" si="478"/>
        <v>208.34690669325835</v>
      </c>
      <c r="M2534" s="9">
        <f t="shared" si="479"/>
        <v>-26.941855080034131</v>
      </c>
      <c r="N2534" s="9">
        <f t="shared" si="468"/>
        <v>-40.718366982286611</v>
      </c>
      <c r="O2534" s="9">
        <f t="shared" si="469"/>
        <v>-32.56547722791791</v>
      </c>
      <c r="P2534" s="9">
        <f t="shared" si="470"/>
        <v>-60.452378589888973</v>
      </c>
      <c r="Q2534" s="1">
        <f t="shared" si="471"/>
        <v>-47.222199776966526</v>
      </c>
    </row>
    <row r="2535" spans="1:17" x14ac:dyDescent="0.3">
      <c r="A2535" s="1">
        <v>2533</v>
      </c>
      <c r="B2535" s="2">
        <v>0.81008303000000004</v>
      </c>
      <c r="C2535" s="2">
        <v>993.51177978999999</v>
      </c>
      <c r="D2535" s="2">
        <v>-5068.6342773400002</v>
      </c>
      <c r="E2535" s="2">
        <v>8432.7353515600007</v>
      </c>
      <c r="F2535" s="2">
        <f t="shared" si="472"/>
        <v>-5148.7632827699999</v>
      </c>
      <c r="G2535" s="2">
        <f t="shared" si="473"/>
        <v>5148.7632827699999</v>
      </c>
      <c r="H2535" s="2">
        <f t="shared" si="474"/>
        <v>-0.51487632827700003</v>
      </c>
      <c r="I2535" s="2">
        <f t="shared" si="475"/>
        <v>429.47568479569469</v>
      </c>
      <c r="J2535" s="2">
        <f t="shared" si="476"/>
        <v>4.8512367172299999</v>
      </c>
      <c r="K2535" s="4">
        <f t="shared" si="477"/>
        <v>0.72335142730660629</v>
      </c>
      <c r="L2535" s="2">
        <f t="shared" si="478"/>
        <v>208.34882112383718</v>
      </c>
      <c r="M2535" s="9">
        <f t="shared" si="479"/>
        <v>7.0586584869612796</v>
      </c>
      <c r="N2535" s="9">
        <f t="shared" si="468"/>
        <v>-29.222799093671789</v>
      </c>
      <c r="O2535" s="9">
        <f t="shared" si="469"/>
        <v>-56.171839949260097</v>
      </c>
      <c r="P2535" s="9">
        <f t="shared" si="470"/>
        <v>-57.301483620809989</v>
      </c>
      <c r="Q2535" s="1">
        <f t="shared" si="471"/>
        <v>-39.319430249847898</v>
      </c>
    </row>
    <row r="2536" spans="1:17" x14ac:dyDescent="0.3">
      <c r="A2536" s="1">
        <v>2534</v>
      </c>
      <c r="B2536" s="2">
        <v>0.81039000000000005</v>
      </c>
      <c r="C2536" s="2">
        <v>993.62310791000004</v>
      </c>
      <c r="D2536" s="2">
        <v>-5069.7861328099998</v>
      </c>
      <c r="E2536" s="2">
        <v>8435.0341796899993</v>
      </c>
      <c r="F2536" s="2">
        <f t="shared" si="472"/>
        <v>-5149.9151382399996</v>
      </c>
      <c r="G2536" s="2">
        <f t="shared" si="473"/>
        <v>5149.9151382399996</v>
      </c>
      <c r="H2536" s="2">
        <f t="shared" si="474"/>
        <v>-0.51499151382399999</v>
      </c>
      <c r="I2536" s="2">
        <f t="shared" si="475"/>
        <v>429.59276315096122</v>
      </c>
      <c r="J2536" s="2">
        <f t="shared" si="476"/>
        <v>4.8500848617600001</v>
      </c>
      <c r="K2536" s="4">
        <f t="shared" si="477"/>
        <v>0.72358889092762613</v>
      </c>
      <c r="L2536" s="2">
        <f t="shared" si="478"/>
        <v>208.35613572801265</v>
      </c>
      <c r="M2536" s="9">
        <f t="shared" si="479"/>
        <v>30.803051617121003</v>
      </c>
      <c r="N2536" s="9">
        <f t="shared" si="468"/>
        <v>16.339903544122571</v>
      </c>
      <c r="O2536" s="9">
        <f t="shared" si="469"/>
        <v>-57.227434197132752</v>
      </c>
      <c r="P2536" s="9">
        <f t="shared" si="470"/>
        <v>-61.004664207827084</v>
      </c>
      <c r="Q2536" s="1">
        <f t="shared" si="471"/>
        <v>-42.834835135186886</v>
      </c>
    </row>
    <row r="2537" spans="1:17" x14ac:dyDescent="0.3">
      <c r="A2537" s="1">
        <v>2535</v>
      </c>
      <c r="B2537" s="2">
        <v>0.81072003000000004</v>
      </c>
      <c r="C2537" s="2">
        <v>993.64562988</v>
      </c>
      <c r="D2537" s="2">
        <v>-5071.3779296900002</v>
      </c>
      <c r="E2537" s="2">
        <v>8436.8076171899993</v>
      </c>
      <c r="F2537" s="2">
        <f t="shared" si="472"/>
        <v>-5151.50693512</v>
      </c>
      <c r="G2537" s="2">
        <f t="shared" si="473"/>
        <v>5151.50693512</v>
      </c>
      <c r="H2537" s="2">
        <f t="shared" si="474"/>
        <v>-0.51515069351200005</v>
      </c>
      <c r="I2537" s="2">
        <f t="shared" si="475"/>
        <v>429.68308358116587</v>
      </c>
      <c r="J2537" s="2">
        <f t="shared" si="476"/>
        <v>4.8484930648800004</v>
      </c>
      <c r="K2537" s="4">
        <f t="shared" si="477"/>
        <v>0.72391714459663481</v>
      </c>
      <c r="L2537" s="2">
        <f t="shared" si="478"/>
        <v>208.33154508395364</v>
      </c>
      <c r="M2537" s="9">
        <f t="shared" si="479"/>
        <v>-74.91353907259122</v>
      </c>
      <c r="N2537" s="9">
        <f t="shared" si="468"/>
        <v>-38.013237028566451</v>
      </c>
      <c r="O2537" s="9">
        <f t="shared" si="469"/>
        <v>-57.139274128169895</v>
      </c>
      <c r="P2537" s="9">
        <f t="shared" si="470"/>
        <v>-55.923438664977297</v>
      </c>
      <c r="Q2537" s="1">
        <f t="shared" si="471"/>
        <v>-46.235992077838674</v>
      </c>
    </row>
    <row r="2538" spans="1:17" x14ac:dyDescent="0.3">
      <c r="A2538" s="1">
        <v>2536</v>
      </c>
      <c r="B2538" s="2">
        <v>0.81103301000000005</v>
      </c>
      <c r="C2538" s="2">
        <v>993.72961425999995</v>
      </c>
      <c r="D2538" s="2">
        <v>-5072.34765625</v>
      </c>
      <c r="E2538" s="2">
        <v>8439.67578125</v>
      </c>
      <c r="F2538" s="2">
        <f t="shared" si="472"/>
        <v>-5152.4766616799998</v>
      </c>
      <c r="G2538" s="2">
        <f t="shared" si="473"/>
        <v>5152.4766616799998</v>
      </c>
      <c r="H2538" s="2">
        <f t="shared" si="474"/>
        <v>-0.515247666168</v>
      </c>
      <c r="I2538" s="2">
        <f t="shared" si="475"/>
        <v>429.82915797724513</v>
      </c>
      <c r="J2538" s="2">
        <f t="shared" si="476"/>
        <v>4.8475233383200003</v>
      </c>
      <c r="K2538" s="4">
        <f t="shared" si="477"/>
        <v>0.72411717036451884</v>
      </c>
      <c r="L2538" s="2">
        <f t="shared" si="478"/>
        <v>208.360687478513</v>
      </c>
      <c r="M2538" s="9">
        <f t="shared" si="479"/>
        <v>145.69320176915593</v>
      </c>
      <c r="N2538" s="9">
        <f t="shared" si="468"/>
        <v>-56.130404249128148</v>
      </c>
      <c r="O2538" s="9">
        <f t="shared" si="469"/>
        <v>-45.835066082212961</v>
      </c>
      <c r="P2538" s="9">
        <f t="shared" si="470"/>
        <v>-59.606607260463093</v>
      </c>
      <c r="Q2538" s="1">
        <f t="shared" si="471"/>
        <v>-39.919132176389397</v>
      </c>
    </row>
    <row r="2539" spans="1:17" x14ac:dyDescent="0.3">
      <c r="A2539" s="1">
        <v>2537</v>
      </c>
      <c r="B2539" s="2">
        <v>0.81135499</v>
      </c>
      <c r="C2539" s="2">
        <v>993.49121093999997</v>
      </c>
      <c r="D2539" s="2">
        <v>-5074.9169921900002</v>
      </c>
      <c r="E2539" s="2">
        <v>8437.7333984399993</v>
      </c>
      <c r="F2539" s="2">
        <f t="shared" si="472"/>
        <v>-5155.04599762</v>
      </c>
      <c r="G2539" s="2">
        <f t="shared" si="473"/>
        <v>5155.04599762</v>
      </c>
      <c r="H2539" s="2">
        <f t="shared" si="474"/>
        <v>-0.51550459976200003</v>
      </c>
      <c r="I2539" s="2">
        <f t="shared" si="475"/>
        <v>429.73023323305688</v>
      </c>
      <c r="J2539" s="2">
        <f t="shared" si="476"/>
        <v>4.8449540023799997</v>
      </c>
      <c r="K2539" s="4">
        <f t="shared" si="477"/>
        <v>0.7246473415292003</v>
      </c>
      <c r="L2539" s="2">
        <f t="shared" si="478"/>
        <v>208.20232134461895</v>
      </c>
      <c r="M2539" s="9">
        <f t="shared" si="479"/>
        <v>-298.70755794347923</v>
      </c>
      <c r="N2539" s="9">
        <f t="shared" si="468"/>
        <v>-88.610602151552257</v>
      </c>
      <c r="O2539" s="9">
        <f t="shared" si="469"/>
        <v>-44.433712061158914</v>
      </c>
      <c r="P2539" s="9">
        <f t="shared" si="470"/>
        <v>-54.669109451020383</v>
      </c>
      <c r="Q2539" s="1">
        <f t="shared" si="471"/>
        <v>-49.892842775596094</v>
      </c>
    </row>
    <row r="2540" spans="1:17" x14ac:dyDescent="0.3">
      <c r="A2540" s="1">
        <v>2538</v>
      </c>
      <c r="B2540" s="2">
        <v>0.81168198999999996</v>
      </c>
      <c r="C2540" s="2">
        <v>993.50543213000003</v>
      </c>
      <c r="D2540" s="2">
        <v>-5076.4467773400002</v>
      </c>
      <c r="E2540" s="2">
        <v>8439.3291015600007</v>
      </c>
      <c r="F2540" s="2">
        <f t="shared" si="472"/>
        <v>-5156.5757827699999</v>
      </c>
      <c r="G2540" s="2">
        <f t="shared" si="473"/>
        <v>5156.5757827699999</v>
      </c>
      <c r="H2540" s="2">
        <f t="shared" si="474"/>
        <v>-0.51565757827699998</v>
      </c>
      <c r="I2540" s="2">
        <f t="shared" si="475"/>
        <v>429.8115017256186</v>
      </c>
      <c r="J2540" s="2">
        <f t="shared" si="476"/>
        <v>4.8434242172299999</v>
      </c>
      <c r="K2540" s="4">
        <f t="shared" si="477"/>
        <v>0.7249631395147943</v>
      </c>
      <c r="L2540" s="2">
        <f t="shared" si="478"/>
        <v>208.17594363018551</v>
      </c>
      <c r="M2540" s="9">
        <f t="shared" si="479"/>
        <v>-83.527177615847208</v>
      </c>
      <c r="N2540" s="9">
        <f t="shared" si="468"/>
        <v>-69.70438213827471</v>
      </c>
      <c r="O2540" s="9">
        <f t="shared" si="469"/>
        <v>-49.353285623301389</v>
      </c>
      <c r="P2540" s="9">
        <f t="shared" si="470"/>
        <v>-51.043597064694715</v>
      </c>
      <c r="Q2540" s="1">
        <f t="shared" si="471"/>
        <v>-49.075064504570811</v>
      </c>
    </row>
    <row r="2541" spans="1:17" x14ac:dyDescent="0.3">
      <c r="A2541" s="1">
        <v>2539</v>
      </c>
      <c r="B2541" s="2">
        <v>0.81199801000000005</v>
      </c>
      <c r="C2541" s="2">
        <v>993.48040771000001</v>
      </c>
      <c r="D2541" s="2">
        <v>-5078.1074218800004</v>
      </c>
      <c r="E2541" s="2">
        <v>8440.3935546899993</v>
      </c>
      <c r="F2541" s="2">
        <f t="shared" si="472"/>
        <v>-5158.2364273100002</v>
      </c>
      <c r="G2541" s="2">
        <f t="shared" si="473"/>
        <v>5158.2364273100002</v>
      </c>
      <c r="H2541" s="2">
        <f t="shared" si="474"/>
        <v>-0.51582364273100001</v>
      </c>
      <c r="I2541" s="2">
        <f t="shared" si="475"/>
        <v>429.86571387836386</v>
      </c>
      <c r="J2541" s="2">
        <f t="shared" si="476"/>
        <v>4.8417635726899997</v>
      </c>
      <c r="K2541" s="4">
        <f t="shared" si="477"/>
        <v>0.72530606411105303</v>
      </c>
      <c r="L2541" s="2">
        <f t="shared" si="478"/>
        <v>208.13081546046439</v>
      </c>
      <c r="M2541" s="9">
        <f t="shared" si="479"/>
        <v>-131.59793789499957</v>
      </c>
      <c r="N2541" s="9">
        <f t="shared" si="468"/>
        <v>-101.70895627021545</v>
      </c>
      <c r="O2541" s="9">
        <f t="shared" si="469"/>
        <v>-68.497827178946665</v>
      </c>
      <c r="P2541" s="9">
        <f t="shared" si="470"/>
        <v>-40.620383046607621</v>
      </c>
      <c r="Q2541" s="1">
        <f t="shared" si="471"/>
        <v>-43.756130350555665</v>
      </c>
    </row>
    <row r="2542" spans="1:17" x14ac:dyDescent="0.3">
      <c r="A2542" s="1">
        <v>2540</v>
      </c>
      <c r="B2542" s="2">
        <v>0.81232101000000001</v>
      </c>
      <c r="C2542" s="2">
        <v>993.53283691000001</v>
      </c>
      <c r="D2542" s="2">
        <v>-5079.4892578099998</v>
      </c>
      <c r="E2542" s="2">
        <v>8443.0302734399993</v>
      </c>
      <c r="F2542" s="2">
        <f t="shared" si="472"/>
        <v>-5159.6182632399996</v>
      </c>
      <c r="G2542" s="2">
        <f t="shared" si="473"/>
        <v>5159.6182632399996</v>
      </c>
      <c r="H2542" s="2">
        <f t="shared" si="474"/>
        <v>-0.51596182632400001</v>
      </c>
      <c r="I2542" s="2">
        <f t="shared" si="475"/>
        <v>430.00000086159764</v>
      </c>
      <c r="J2542" s="2">
        <f t="shared" si="476"/>
        <v>4.8403817367600004</v>
      </c>
      <c r="K2542" s="4">
        <f t="shared" si="477"/>
        <v>0.72559150414427243</v>
      </c>
      <c r="L2542" s="2">
        <f t="shared" si="478"/>
        <v>208.13641509772614</v>
      </c>
      <c r="M2542" s="9">
        <f t="shared" si="479"/>
        <v>19.61756099379652</v>
      </c>
      <c r="N2542" s="9">
        <f t="shared" si="468"/>
        <v>-49.410945395983781</v>
      </c>
      <c r="O2542" s="9">
        <f t="shared" si="469"/>
        <v>-60.17014086458682</v>
      </c>
      <c r="P2542" s="9">
        <f t="shared" si="470"/>
        <v>-33.354290869772107</v>
      </c>
      <c r="Q2542" s="1">
        <f t="shared" si="471"/>
        <v>-41.671671300747462</v>
      </c>
    </row>
    <row r="2543" spans="1:17" x14ac:dyDescent="0.3">
      <c r="A2543" s="1">
        <v>2541</v>
      </c>
      <c r="B2543" s="2">
        <v>0.812635</v>
      </c>
      <c r="C2543" s="2">
        <v>993.56781006000006</v>
      </c>
      <c r="D2543" s="2">
        <v>-5080.8681640599998</v>
      </c>
      <c r="E2543" s="2">
        <v>8445.2705078100007</v>
      </c>
      <c r="F2543" s="2">
        <f t="shared" si="472"/>
        <v>-5160.9971694899996</v>
      </c>
      <c r="G2543" s="2">
        <f t="shared" si="473"/>
        <v>5160.9971694899996</v>
      </c>
      <c r="H2543" s="2">
        <f t="shared" si="474"/>
        <v>-0.51609971694899992</v>
      </c>
      <c r="I2543" s="2">
        <f t="shared" si="475"/>
        <v>430.11409506117207</v>
      </c>
      <c r="J2543" s="2">
        <f t="shared" si="476"/>
        <v>4.8390028305100001</v>
      </c>
      <c r="K2543" s="4">
        <f t="shared" si="477"/>
        <v>0.72587642024606469</v>
      </c>
      <c r="L2543" s="2">
        <f t="shared" si="478"/>
        <v>208.13233234432587</v>
      </c>
      <c r="M2543" s="9">
        <f t="shared" si="479"/>
        <v>-14.329668890547744</v>
      </c>
      <c r="N2543" s="9">
        <f t="shared" si="468"/>
        <v>-61.005074349551649</v>
      </c>
      <c r="O2543" s="9">
        <f t="shared" si="469"/>
        <v>-85.02590691902418</v>
      </c>
      <c r="P2543" s="9">
        <f t="shared" si="470"/>
        <v>-36.314539682128604</v>
      </c>
      <c r="Q2543" s="1">
        <f t="shared" si="471"/>
        <v>-45.559557935275571</v>
      </c>
    </row>
    <row r="2544" spans="1:17" x14ac:dyDescent="0.3">
      <c r="A2544" s="1">
        <v>2542</v>
      </c>
      <c r="B2544" s="2">
        <v>0.81295002000000005</v>
      </c>
      <c r="C2544" s="2">
        <v>993.59112548999997</v>
      </c>
      <c r="D2544" s="2">
        <v>-5082.2456054699996</v>
      </c>
      <c r="E2544" s="2">
        <v>8447.2451171899993</v>
      </c>
      <c r="F2544" s="2">
        <f t="shared" si="472"/>
        <v>-5162.3746108999994</v>
      </c>
      <c r="G2544" s="2">
        <f t="shared" si="473"/>
        <v>5162.3746108999994</v>
      </c>
      <c r="H2544" s="2">
        <f t="shared" si="474"/>
        <v>-0.51623746108999991</v>
      </c>
      <c r="I2544" s="2">
        <f t="shared" si="475"/>
        <v>430.21466109109281</v>
      </c>
      <c r="J2544" s="2">
        <f t="shared" si="476"/>
        <v>4.8376253891000003</v>
      </c>
      <c r="K2544" s="4">
        <f t="shared" si="477"/>
        <v>0.72616111474667844</v>
      </c>
      <c r="L2544" s="2">
        <f t="shared" si="478"/>
        <v>208.12173672573226</v>
      </c>
      <c r="M2544" s="9">
        <f t="shared" si="479"/>
        <v>-37.217503572320915</v>
      </c>
      <c r="N2544" s="9">
        <f t="shared" si="468"/>
        <v>-34.678359219222273</v>
      </c>
      <c r="O2544" s="9">
        <f t="shared" si="469"/>
        <v>-43.588633941805327</v>
      </c>
      <c r="P2544" s="9">
        <f t="shared" si="470"/>
        <v>-44.117486683716699</v>
      </c>
      <c r="Q2544" s="1">
        <f t="shared" si="471"/>
        <v>-42.028295144564702</v>
      </c>
    </row>
    <row r="2545" spans="1:17" x14ac:dyDescent="0.3">
      <c r="A2545" s="1">
        <v>2543</v>
      </c>
      <c r="B2545" s="2">
        <v>0.81327503999999995</v>
      </c>
      <c r="C2545" s="2">
        <v>993.57208251999998</v>
      </c>
      <c r="D2545" s="2">
        <v>-5084.1708984400002</v>
      </c>
      <c r="E2545" s="2">
        <v>8448.3212890600007</v>
      </c>
      <c r="F2545" s="2">
        <f t="shared" si="472"/>
        <v>-5164.29990387</v>
      </c>
      <c r="G2545" s="2">
        <f t="shared" si="473"/>
        <v>5164.29990387</v>
      </c>
      <c r="H2545" s="2">
        <f t="shared" si="474"/>
        <v>-0.51642999038699999</v>
      </c>
      <c r="I2545" s="2">
        <f t="shared" si="475"/>
        <v>430.26947007436553</v>
      </c>
      <c r="J2545" s="2">
        <f t="shared" si="476"/>
        <v>4.8357000961300001</v>
      </c>
      <c r="K2545" s="4">
        <f t="shared" si="477"/>
        <v>0.72655917702595629</v>
      </c>
      <c r="L2545" s="2">
        <f t="shared" si="478"/>
        <v>208.06541178004136</v>
      </c>
      <c r="M2545" s="9">
        <f t="shared" si="479"/>
        <v>-141.49782238368653</v>
      </c>
      <c r="N2545" s="9">
        <f t="shared" si="468"/>
        <v>-54.203609962137648</v>
      </c>
      <c r="O2545" s="9">
        <f t="shared" si="469"/>
        <v>-25.191222254211361</v>
      </c>
      <c r="P2545" s="9">
        <f t="shared" si="470"/>
        <v>-29.08515220674489</v>
      </c>
      <c r="Q2545" s="1">
        <f t="shared" si="471"/>
        <v>-44.292157113336593</v>
      </c>
    </row>
    <row r="2546" spans="1:17" x14ac:dyDescent="0.3">
      <c r="A2546" s="1">
        <v>2544</v>
      </c>
      <c r="B2546" s="2">
        <v>0.81358998999999999</v>
      </c>
      <c r="C2546" s="2">
        <v>993.61157227000001</v>
      </c>
      <c r="D2546" s="2">
        <v>-5085.5458984400002</v>
      </c>
      <c r="E2546" s="2">
        <v>8450.7246093800004</v>
      </c>
      <c r="F2546" s="2">
        <f t="shared" si="472"/>
        <v>-5165.67490387</v>
      </c>
      <c r="G2546" s="2">
        <f t="shared" si="473"/>
        <v>5165.67490387</v>
      </c>
      <c r="H2546" s="2">
        <f t="shared" si="474"/>
        <v>-0.51656749038700001</v>
      </c>
      <c r="I2546" s="2">
        <f t="shared" si="475"/>
        <v>430.39187017316908</v>
      </c>
      <c r="J2546" s="2">
        <f t="shared" si="476"/>
        <v>4.8343250961299997</v>
      </c>
      <c r="K2546" s="4">
        <f t="shared" si="477"/>
        <v>0.72684356098192926</v>
      </c>
      <c r="L2546" s="2">
        <f t="shared" si="478"/>
        <v>208.06542191484758</v>
      </c>
      <c r="M2546" s="9">
        <f t="shared" si="479"/>
        <v>3.5637756647316034E-2</v>
      </c>
      <c r="N2546" s="9">
        <f t="shared" ref="N2546:N2609" si="480">SUM(M2544:M2548)/5</f>
        <v>-36.492096413729982</v>
      </c>
      <c r="O2546" s="9">
        <f t="shared" ref="O2546:O2609" si="481">SUM(M2542:M2550)/9</f>
        <v>-14.718681787920964</v>
      </c>
      <c r="P2546" s="9">
        <f t="shared" ref="P2546:P2609" si="482">SUM(M2539:M2553)/15</f>
        <v>-55.253220325072007</v>
      </c>
      <c r="Q2546" s="1">
        <f t="shared" ref="Q2546:Q2609" si="483">SUM(M2532:M2560)/29</f>
        <v>-50.094013261608637</v>
      </c>
    </row>
    <row r="2547" spans="1:17" x14ac:dyDescent="0.3">
      <c r="A2547" s="1">
        <v>2545</v>
      </c>
      <c r="B2547" s="2">
        <v>0.81391703999999998</v>
      </c>
      <c r="C2547" s="2">
        <v>993.67230225000003</v>
      </c>
      <c r="D2547" s="2">
        <v>-5087.0122070300004</v>
      </c>
      <c r="E2547" s="2">
        <v>8452.3271484399993</v>
      </c>
      <c r="F2547" s="2">
        <f t="shared" si="472"/>
        <v>-5167.1412124600001</v>
      </c>
      <c r="G2547" s="2">
        <f t="shared" si="473"/>
        <v>5167.1412124600001</v>
      </c>
      <c r="H2547" s="2">
        <f t="shared" si="474"/>
        <v>-0.51671412124600002</v>
      </c>
      <c r="I2547" s="2">
        <f t="shared" si="475"/>
        <v>430.47348681729602</v>
      </c>
      <c r="J2547" s="2">
        <f t="shared" si="476"/>
        <v>4.8328587875400002</v>
      </c>
      <c r="K2547" s="4">
        <f t="shared" si="477"/>
        <v>0.72714691894405947</v>
      </c>
      <c r="L2547" s="2">
        <f t="shared" si="478"/>
        <v>208.04175735679536</v>
      </c>
      <c r="M2547" s="9">
        <f t="shared" si="479"/>
        <v>-78.008692720780331</v>
      </c>
      <c r="N2547" s="9">
        <f t="shared" si="480"/>
        <v>-12.638690184766109</v>
      </c>
      <c r="O2547" s="9">
        <f t="shared" si="481"/>
        <v>-26.480761165753965</v>
      </c>
      <c r="P2547" s="9">
        <f t="shared" si="482"/>
        <v>-36.607535979165085</v>
      </c>
      <c r="Q2547" s="1">
        <f t="shared" si="483"/>
        <v>-31.478135724867823</v>
      </c>
    </row>
    <row r="2548" spans="1:17" x14ac:dyDescent="0.3">
      <c r="A2548" s="1">
        <v>2546</v>
      </c>
      <c r="B2548" s="2">
        <v>0.81424099000000005</v>
      </c>
      <c r="C2548" s="2">
        <v>993.74731444999998</v>
      </c>
      <c r="D2548" s="2">
        <v>-5088.1728515599998</v>
      </c>
      <c r="E2548" s="2">
        <v>8455.08203125</v>
      </c>
      <c r="F2548" s="2">
        <f t="shared" si="472"/>
        <v>-5168.3018569899996</v>
      </c>
      <c r="G2548" s="2">
        <f t="shared" si="473"/>
        <v>5168.3018569899996</v>
      </c>
      <c r="H2548" s="2">
        <f t="shared" si="474"/>
        <v>-0.51683018569899997</v>
      </c>
      <c r="I2548" s="2">
        <f t="shared" si="475"/>
        <v>430.61379184668817</v>
      </c>
      <c r="J2548" s="2">
        <f t="shared" si="476"/>
        <v>4.8316981430100006</v>
      </c>
      <c r="K2548" s="4">
        <f t="shared" si="477"/>
        <v>0.7273871047164483</v>
      </c>
      <c r="L2548" s="2">
        <f t="shared" si="478"/>
        <v>208.0595858420138</v>
      </c>
      <c r="M2548" s="9">
        <f t="shared" si="479"/>
        <v>74.227898851490522</v>
      </c>
      <c r="N2548" s="9">
        <f t="shared" si="480"/>
        <v>8.1918595522940034</v>
      </c>
      <c r="O2548" s="9">
        <f t="shared" si="481"/>
        <v>-8.1584115021391188</v>
      </c>
      <c r="P2548" s="9">
        <f t="shared" si="482"/>
        <v>-32.916002614185274</v>
      </c>
      <c r="Q2548" s="1">
        <f t="shared" si="483"/>
        <v>-31.921156434939427</v>
      </c>
    </row>
    <row r="2549" spans="1:17" x14ac:dyDescent="0.3">
      <c r="A2549" s="1">
        <v>2547</v>
      </c>
      <c r="B2549" s="2">
        <v>0.81455403999999998</v>
      </c>
      <c r="C2549" s="2">
        <v>993.84912109000004</v>
      </c>
      <c r="D2549" s="2">
        <v>-5089.2211914099998</v>
      </c>
      <c r="E2549" s="2">
        <v>8457.640625</v>
      </c>
      <c r="F2549" s="2">
        <f t="shared" si="472"/>
        <v>-5169.3501968399996</v>
      </c>
      <c r="G2549" s="2">
        <f t="shared" si="473"/>
        <v>5169.3501968399996</v>
      </c>
      <c r="H2549" s="2">
        <f t="shared" si="474"/>
        <v>-0.51693501968399991</v>
      </c>
      <c r="I2549" s="2">
        <f t="shared" si="475"/>
        <v>430.74409995634466</v>
      </c>
      <c r="J2549" s="2">
        <f t="shared" si="476"/>
        <v>4.83064980316</v>
      </c>
      <c r="K2549" s="4">
        <f t="shared" si="477"/>
        <v>0.72760409956282601</v>
      </c>
      <c r="L2549" s="2">
        <f t="shared" si="478"/>
        <v>208.07739016664476</v>
      </c>
      <c r="M2549" s="9">
        <f t="shared" si="479"/>
        <v>82.049527572498505</v>
      </c>
      <c r="N2549" s="9">
        <f t="shared" si="480"/>
        <v>-9.0634986803755559</v>
      </c>
      <c r="O2549" s="9">
        <f t="shared" si="481"/>
        <v>-31.448446661409108</v>
      </c>
      <c r="P2549" s="9">
        <f t="shared" si="482"/>
        <v>-21.955910161048678</v>
      </c>
      <c r="Q2549" s="1">
        <f t="shared" si="483"/>
        <v>-38.061425482260795</v>
      </c>
    </row>
    <row r="2550" spans="1:17" x14ac:dyDescent="0.3">
      <c r="A2550" s="1">
        <v>2548</v>
      </c>
      <c r="B2550" s="2">
        <v>0.81488298999999997</v>
      </c>
      <c r="C2550" s="2">
        <v>993.88256836000005</v>
      </c>
      <c r="D2550" s="2">
        <v>-5090.7441406300004</v>
      </c>
      <c r="E2550" s="2">
        <v>8459.8291015600007</v>
      </c>
      <c r="F2550" s="2">
        <f t="shared" si="472"/>
        <v>-5170.8731460600002</v>
      </c>
      <c r="G2550" s="2">
        <f t="shared" si="473"/>
        <v>5170.8731460600002</v>
      </c>
      <c r="H2550" s="2">
        <f t="shared" si="474"/>
        <v>-0.51708731460599999</v>
      </c>
      <c r="I2550" s="2">
        <f t="shared" si="475"/>
        <v>430.8555581523014</v>
      </c>
      <c r="J2550" s="2">
        <f t="shared" si="476"/>
        <v>4.8291268539400001</v>
      </c>
      <c r="K2550" s="4">
        <f t="shared" si="477"/>
        <v>0.72791941725321985</v>
      </c>
      <c r="L2550" s="2">
        <f t="shared" si="478"/>
        <v>208.0656146042586</v>
      </c>
      <c r="M2550" s="9">
        <f t="shared" si="479"/>
        <v>-37.345073698385995</v>
      </c>
      <c r="N2550" s="9">
        <f t="shared" si="480"/>
        <v>36.652535480177676</v>
      </c>
      <c r="O2550" s="9">
        <f t="shared" si="481"/>
        <v>-17.840054480430094</v>
      </c>
      <c r="P2550" s="9">
        <f t="shared" si="482"/>
        <v>-28.032459059742209</v>
      </c>
      <c r="Q2550" s="1">
        <f t="shared" si="483"/>
        <v>-40.156509229004783</v>
      </c>
    </row>
    <row r="2551" spans="1:17" x14ac:dyDescent="0.3">
      <c r="A2551" s="1">
        <v>2549</v>
      </c>
      <c r="B2551" s="2">
        <v>0.81519204000000001</v>
      </c>
      <c r="C2551" s="2">
        <v>993.90484618999994</v>
      </c>
      <c r="D2551" s="2">
        <v>-5092.4003906300004</v>
      </c>
      <c r="E2551" s="2">
        <v>8461.5283203100007</v>
      </c>
      <c r="F2551" s="2">
        <f t="shared" si="472"/>
        <v>-5172.5293960600002</v>
      </c>
      <c r="G2551" s="2">
        <f t="shared" si="473"/>
        <v>5172.5293960600002</v>
      </c>
      <c r="H2551" s="2">
        <f t="shared" si="474"/>
        <v>-0.51725293960600005</v>
      </c>
      <c r="I2551" s="2">
        <f t="shared" si="475"/>
        <v>430.94209865260763</v>
      </c>
      <c r="J2551" s="2">
        <f t="shared" si="476"/>
        <v>4.8274706039400002</v>
      </c>
      <c r="K2551" s="4">
        <f t="shared" si="477"/>
        <v>0.72826244698464748</v>
      </c>
      <c r="L2551" s="2">
        <f t="shared" si="478"/>
        <v>208.03603132456749</v>
      </c>
      <c r="M2551" s="9">
        <f t="shared" si="479"/>
        <v>-86.241153406700477</v>
      </c>
      <c r="N2551" s="9">
        <f t="shared" si="480"/>
        <v>-27.558608291270577</v>
      </c>
      <c r="O2551" s="9">
        <f t="shared" si="481"/>
        <v>-20.972256135740917</v>
      </c>
      <c r="P2551" s="9">
        <f t="shared" si="482"/>
        <v>-27.812432186002539</v>
      </c>
      <c r="Q2551" s="1">
        <f t="shared" si="483"/>
        <v>-44.2759065380423</v>
      </c>
    </row>
    <row r="2552" spans="1:17" x14ac:dyDescent="0.3">
      <c r="A2552" s="1">
        <v>2550</v>
      </c>
      <c r="B2552" s="2">
        <v>0.81552303000000004</v>
      </c>
      <c r="C2552" s="2">
        <v>994.00622558999999</v>
      </c>
      <c r="D2552" s="2">
        <v>-5093.4130859400002</v>
      </c>
      <c r="E2552" s="2">
        <v>8464.5888671899993</v>
      </c>
      <c r="F2552" s="2">
        <f t="shared" si="472"/>
        <v>-5173.54209137</v>
      </c>
      <c r="G2552" s="2">
        <f t="shared" si="473"/>
        <v>5173.54209137</v>
      </c>
      <c r="H2552" s="2">
        <f t="shared" si="474"/>
        <v>-0.51735420913700003</v>
      </c>
      <c r="I2552" s="2">
        <f t="shared" si="475"/>
        <v>431.09797102525283</v>
      </c>
      <c r="J2552" s="2">
        <f t="shared" si="476"/>
        <v>4.8264579086300001</v>
      </c>
      <c r="K2552" s="4">
        <f t="shared" si="477"/>
        <v>0.72847224661438303</v>
      </c>
      <c r="L2552" s="2">
        <f t="shared" si="478"/>
        <v>208.06762116491782</v>
      </c>
      <c r="M2552" s="9">
        <f t="shared" si="479"/>
        <v>150.57147808198582</v>
      </c>
      <c r="N2552" s="9">
        <f t="shared" si="480"/>
        <v>-47.77297235674537</v>
      </c>
      <c r="O2552" s="9">
        <f t="shared" si="481"/>
        <v>-8.6597959554264925</v>
      </c>
      <c r="P2552" s="9">
        <f t="shared" si="482"/>
        <v>-35.458084650900084</v>
      </c>
      <c r="Q2552" s="1">
        <f t="shared" si="483"/>
        <v>-39.271939668505404</v>
      </c>
    </row>
    <row r="2553" spans="1:17" x14ac:dyDescent="0.3">
      <c r="A2553" s="1">
        <v>2551</v>
      </c>
      <c r="B2553" s="2">
        <v>0.81583600999999994</v>
      </c>
      <c r="C2553" s="2">
        <v>993.86621093999997</v>
      </c>
      <c r="D2553" s="2">
        <v>-5096.0107421900002</v>
      </c>
      <c r="E2553" s="2">
        <v>8463.73828125</v>
      </c>
      <c r="F2553" s="2">
        <f t="shared" si="472"/>
        <v>-5176.13974762</v>
      </c>
      <c r="G2553" s="2">
        <f t="shared" si="473"/>
        <v>5176.13974762</v>
      </c>
      <c r="H2553" s="2">
        <f t="shared" si="474"/>
        <v>-0.517613974762</v>
      </c>
      <c r="I2553" s="2">
        <f t="shared" si="475"/>
        <v>431.05465103905271</v>
      </c>
      <c r="J2553" s="2">
        <f t="shared" si="476"/>
        <v>4.8238602523800003</v>
      </c>
      <c r="K2553" s="4">
        <f t="shared" si="477"/>
        <v>0.72901060323007139</v>
      </c>
      <c r="L2553" s="2">
        <f t="shared" si="478"/>
        <v>207.93473977508179</v>
      </c>
      <c r="M2553" s="9">
        <f t="shared" si="479"/>
        <v>-246.82782000575074</v>
      </c>
      <c r="N2553" s="9">
        <f t="shared" si="480"/>
        <v>-45.934793045298186</v>
      </c>
      <c r="O2553" s="9">
        <f t="shared" si="481"/>
        <v>-24.855192770770607</v>
      </c>
      <c r="P2553" s="9">
        <f t="shared" si="482"/>
        <v>-42.176940337646506</v>
      </c>
      <c r="Q2553" s="1">
        <f t="shared" si="483"/>
        <v>-49.40581092875788</v>
      </c>
    </row>
    <row r="2554" spans="1:17" x14ac:dyDescent="0.3">
      <c r="A2554" s="1">
        <v>2552</v>
      </c>
      <c r="B2554" s="2">
        <v>0.81615800000000005</v>
      </c>
      <c r="C2554" s="2">
        <v>993.94616699000005</v>
      </c>
      <c r="D2554" s="2">
        <v>-5097.4677734400002</v>
      </c>
      <c r="E2554" s="2">
        <v>8466.0615234399993</v>
      </c>
      <c r="F2554" s="2">
        <f t="shared" si="472"/>
        <v>-5177.59677887</v>
      </c>
      <c r="G2554" s="2">
        <f t="shared" si="473"/>
        <v>5177.59677887</v>
      </c>
      <c r="H2554" s="2">
        <f t="shared" si="474"/>
        <v>-0.51775967788699995</v>
      </c>
      <c r="I2554" s="2">
        <f t="shared" si="475"/>
        <v>431.17297279218491</v>
      </c>
      <c r="J2554" s="2">
        <f t="shared" si="476"/>
        <v>4.8224032211300001</v>
      </c>
      <c r="K2554" s="4">
        <f t="shared" si="477"/>
        <v>0.72931269559258705</v>
      </c>
      <c r="L2554" s="2">
        <f t="shared" si="478"/>
        <v>207.92899328572301</v>
      </c>
      <c r="M2554" s="9">
        <f t="shared" si="479"/>
        <v>-19.022292754875469</v>
      </c>
      <c r="N2554" s="9">
        <f t="shared" si="480"/>
        <v>-22.125872583548201</v>
      </c>
      <c r="O2554" s="9">
        <f t="shared" si="481"/>
        <v>-35.197280921542962</v>
      </c>
      <c r="P2554" s="9">
        <f t="shared" si="482"/>
        <v>-15.014711518101752</v>
      </c>
      <c r="Q2554" s="1">
        <f t="shared" si="483"/>
        <v>-43.131417404880928</v>
      </c>
    </row>
    <row r="2555" spans="1:17" x14ac:dyDescent="0.3">
      <c r="A2555" s="1">
        <v>2553</v>
      </c>
      <c r="B2555" s="2">
        <v>0.81647301000000005</v>
      </c>
      <c r="C2555" s="2">
        <v>994.03375243999994</v>
      </c>
      <c r="D2555" s="2">
        <v>-5098.8056640599998</v>
      </c>
      <c r="E2555" s="2">
        <v>8468.0927734399993</v>
      </c>
      <c r="F2555" s="2">
        <f t="shared" si="472"/>
        <v>-5178.9346694899996</v>
      </c>
      <c r="G2555" s="2">
        <f t="shared" si="473"/>
        <v>5178.9346694899996</v>
      </c>
      <c r="H2555" s="2">
        <f t="shared" si="474"/>
        <v>-0.51789346694899996</v>
      </c>
      <c r="I2555" s="2">
        <f t="shared" si="475"/>
        <v>431.27642350519466</v>
      </c>
      <c r="J2555" s="2">
        <f t="shared" si="476"/>
        <v>4.8210653305100006</v>
      </c>
      <c r="K2555" s="4">
        <f t="shared" si="477"/>
        <v>0.7295901664261194</v>
      </c>
      <c r="L2555" s="2">
        <f t="shared" si="478"/>
        <v>207.92118132272424</v>
      </c>
      <c r="M2555" s="9">
        <f t="shared" si="479"/>
        <v>-28.154177141150061</v>
      </c>
      <c r="N2555" s="9">
        <f t="shared" si="480"/>
        <v>-66.546302697266654</v>
      </c>
      <c r="O2555" s="9">
        <f t="shared" si="481"/>
        <v>-47.925860571253857</v>
      </c>
      <c r="P2555" s="9">
        <f t="shared" si="482"/>
        <v>-16.145326137509233</v>
      </c>
      <c r="Q2555" s="1">
        <f t="shared" si="483"/>
        <v>-44.126188699762153</v>
      </c>
    </row>
    <row r="2556" spans="1:17" x14ac:dyDescent="0.3">
      <c r="A2556" s="1">
        <v>2554</v>
      </c>
      <c r="B2556" s="2">
        <v>0.81679999999999997</v>
      </c>
      <c r="C2556" s="2">
        <v>994.10925293000003</v>
      </c>
      <c r="D2556" s="2">
        <v>-5100.0634765599998</v>
      </c>
      <c r="E2556" s="2">
        <v>8470.6513671899993</v>
      </c>
      <c r="F2556" s="2">
        <f t="shared" si="472"/>
        <v>-5180.1924819899996</v>
      </c>
      <c r="G2556" s="2">
        <f t="shared" si="473"/>
        <v>5180.1924819899996</v>
      </c>
      <c r="H2556" s="2">
        <f t="shared" si="474"/>
        <v>-0.51801924819899992</v>
      </c>
      <c r="I2556" s="2">
        <f t="shared" si="475"/>
        <v>431.40673161485114</v>
      </c>
      <c r="J2556" s="2">
        <f t="shared" si="476"/>
        <v>4.8198075180100002</v>
      </c>
      <c r="K2556" s="4">
        <f t="shared" si="477"/>
        <v>0.72985109975174256</v>
      </c>
      <c r="L2556" s="2">
        <f t="shared" si="478"/>
        <v>207.92974083573816</v>
      </c>
      <c r="M2556" s="9">
        <f t="shared" si="479"/>
        <v>32.803448902049453</v>
      </c>
      <c r="N2556" s="9">
        <f t="shared" si="480"/>
        <v>-19.386591853007054</v>
      </c>
      <c r="O2556" s="9">
        <f t="shared" si="481"/>
        <v>-65.263583268829677</v>
      </c>
      <c r="P2556" s="9">
        <f t="shared" si="482"/>
        <v>-34.761163224432195</v>
      </c>
      <c r="Q2556" s="1">
        <f t="shared" si="483"/>
        <v>-44.335805633977749</v>
      </c>
    </row>
    <row r="2557" spans="1:17" x14ac:dyDescent="0.3">
      <c r="A2557" s="1">
        <v>2555</v>
      </c>
      <c r="B2557" s="2">
        <v>0.81711</v>
      </c>
      <c r="C2557" s="2">
        <v>994.15960693</v>
      </c>
      <c r="D2557" s="2">
        <v>-5101.54296875</v>
      </c>
      <c r="E2557" s="2">
        <v>8472.3574218800004</v>
      </c>
      <c r="F2557" s="2">
        <f t="shared" si="472"/>
        <v>-5181.6719741799998</v>
      </c>
      <c r="G2557" s="2">
        <f t="shared" si="473"/>
        <v>5181.6719741799998</v>
      </c>
      <c r="H2557" s="2">
        <f t="shared" si="474"/>
        <v>-0.51816719741799999</v>
      </c>
      <c r="I2557" s="2">
        <f t="shared" si="475"/>
        <v>431.49362026672276</v>
      </c>
      <c r="J2557" s="2">
        <f t="shared" si="476"/>
        <v>4.8183280258200005</v>
      </c>
      <c r="K2557" s="4">
        <f t="shared" si="477"/>
        <v>0.73015810771918443</v>
      </c>
      <c r="L2557" s="2">
        <f t="shared" si="478"/>
        <v>207.90778034936829</v>
      </c>
      <c r="M2557" s="9">
        <f t="shared" si="479"/>
        <v>-71.530672486606463</v>
      </c>
      <c r="N2557" s="9">
        <f t="shared" si="480"/>
        <v>-45.962591411188768</v>
      </c>
      <c r="O2557" s="9">
        <f t="shared" si="481"/>
        <v>-36.719406383514908</v>
      </c>
      <c r="P2557" s="9">
        <f t="shared" si="482"/>
        <v>-43.81104974050637</v>
      </c>
      <c r="Q2557" s="1">
        <f t="shared" si="483"/>
        <v>-48.467072207323461</v>
      </c>
    </row>
    <row r="2558" spans="1:17" x14ac:dyDescent="0.3">
      <c r="A2558" s="1">
        <v>2556</v>
      </c>
      <c r="B2558" s="2">
        <v>0.81744002999999998</v>
      </c>
      <c r="C2558" s="2">
        <v>994.24523925999995</v>
      </c>
      <c r="D2558" s="2">
        <v>-5102.8041992199996</v>
      </c>
      <c r="E2558" s="2">
        <v>8474.4580078100007</v>
      </c>
      <c r="F2558" s="2">
        <f t="shared" si="472"/>
        <v>-5182.9332046499994</v>
      </c>
      <c r="G2558" s="2">
        <f t="shared" si="473"/>
        <v>5182.9332046499994</v>
      </c>
      <c r="H2558" s="2">
        <f t="shared" si="474"/>
        <v>-0.51829332046499998</v>
      </c>
      <c r="I2558" s="2">
        <f t="shared" si="475"/>
        <v>431.60060222965035</v>
      </c>
      <c r="J2558" s="2">
        <f t="shared" si="476"/>
        <v>4.8170667953500006</v>
      </c>
      <c r="K2558" s="4">
        <f t="shared" si="477"/>
        <v>0.73041989885501457</v>
      </c>
      <c r="L2558" s="2">
        <f t="shared" si="478"/>
        <v>207.90489298535121</v>
      </c>
      <c r="M2558" s="9">
        <f t="shared" si="479"/>
        <v>-11.029265784452729</v>
      </c>
      <c r="N2558" s="9">
        <f t="shared" si="480"/>
        <v>-88.787887519935325</v>
      </c>
      <c r="O2558" s="9">
        <f t="shared" si="481"/>
        <v>-19.846083273086247</v>
      </c>
      <c r="P2558" s="9">
        <f t="shared" si="482"/>
        <v>-47.232009516945112</v>
      </c>
      <c r="Q2558" s="1">
        <f t="shared" si="483"/>
        <v>-41.140555565127201</v>
      </c>
    </row>
    <row r="2559" spans="1:17" x14ac:dyDescent="0.3">
      <c r="A2559" s="1">
        <v>2557</v>
      </c>
      <c r="B2559" s="2">
        <v>0.81775503999999999</v>
      </c>
      <c r="C2559" s="2">
        <v>994.23315430000002</v>
      </c>
      <c r="D2559" s="2">
        <v>-5104.7436523400002</v>
      </c>
      <c r="E2559" s="2">
        <v>8475.3769531300004</v>
      </c>
      <c r="F2559" s="2">
        <f t="shared" si="472"/>
        <v>-5184.8726577699999</v>
      </c>
      <c r="G2559" s="2">
        <f t="shared" si="473"/>
        <v>5184.8726577699999</v>
      </c>
      <c r="H2559" s="2">
        <f t="shared" si="474"/>
        <v>-0.51848726577699999</v>
      </c>
      <c r="I2559" s="2">
        <f t="shared" si="475"/>
        <v>431.64740373048528</v>
      </c>
      <c r="J2559" s="2">
        <f t="shared" si="476"/>
        <v>4.8151273422300003</v>
      </c>
      <c r="K2559" s="4">
        <f t="shared" si="477"/>
        <v>0.73082260110924835</v>
      </c>
      <c r="L2559" s="2">
        <f t="shared" si="478"/>
        <v>207.84372159052515</v>
      </c>
      <c r="M2559" s="9">
        <f t="shared" si="479"/>
        <v>-151.90229054578404</v>
      </c>
      <c r="N2559" s="9">
        <f t="shared" si="480"/>
        <v>-13.854763290381481</v>
      </c>
      <c r="O2559" s="9">
        <f t="shared" si="481"/>
        <v>-40.511346017250517</v>
      </c>
      <c r="P2559" s="9">
        <f t="shared" si="482"/>
        <v>-36.802499280233171</v>
      </c>
      <c r="Q2559" s="1">
        <f t="shared" si="483"/>
        <v>-43.962117702694137</v>
      </c>
    </row>
    <row r="2560" spans="1:17" x14ac:dyDescent="0.3">
      <c r="A2560" s="1">
        <v>2558</v>
      </c>
      <c r="B2560" s="2">
        <v>0.81807600999999996</v>
      </c>
      <c r="C2560" s="2">
        <v>994.17297363</v>
      </c>
      <c r="D2560" s="2">
        <v>-5106.7690429699996</v>
      </c>
      <c r="E2560" s="2">
        <v>8474.78515625</v>
      </c>
      <c r="F2560" s="2">
        <f t="shared" si="472"/>
        <v>-5186.8980483999994</v>
      </c>
      <c r="G2560" s="2">
        <f t="shared" si="473"/>
        <v>5186.8980483999994</v>
      </c>
      <c r="H2560" s="2">
        <f t="shared" si="474"/>
        <v>-0.51868980483999994</v>
      </c>
      <c r="I2560" s="2">
        <f t="shared" si="475"/>
        <v>431.6172637628826</v>
      </c>
      <c r="J2560" s="2">
        <f t="shared" si="476"/>
        <v>4.8131019516000002</v>
      </c>
      <c r="K2560" s="4">
        <f t="shared" si="477"/>
        <v>0.73124332035015238</v>
      </c>
      <c r="L2560" s="2">
        <f t="shared" si="478"/>
        <v>207.74178945613824</v>
      </c>
      <c r="M2560" s="9">
        <f t="shared" si="479"/>
        <v>-242.28065768488284</v>
      </c>
      <c r="N2560" s="9">
        <f t="shared" si="480"/>
        <v>-18.542211195438718</v>
      </c>
      <c r="O2560" s="9">
        <f t="shared" si="481"/>
        <v>-43.349634131413183</v>
      </c>
      <c r="P2560" s="9">
        <f t="shared" si="482"/>
        <v>-56.719868804243248</v>
      </c>
      <c r="Q2560" s="1">
        <f t="shared" si="483"/>
        <v>-40.839819074054475</v>
      </c>
    </row>
    <row r="2561" spans="1:17" x14ac:dyDescent="0.3">
      <c r="A2561" s="1">
        <v>2559</v>
      </c>
      <c r="B2561" s="2">
        <v>0.81839103000000002</v>
      </c>
      <c r="C2561" s="2">
        <v>994.40960693</v>
      </c>
      <c r="D2561" s="2">
        <v>-5107.4785156300004</v>
      </c>
      <c r="E2561" s="2">
        <v>8478.4853515600007</v>
      </c>
      <c r="F2561" s="2">
        <f t="shared" ref="F2561:F2624" si="484">D2561-$D$6</f>
        <v>-5187.6075210600002</v>
      </c>
      <c r="G2561" s="2">
        <f t="shared" ref="G2561:G2624" si="485">-F2561</f>
        <v>5187.6075210600002</v>
      </c>
      <c r="H2561" s="2">
        <f t="shared" ref="H2561:H2624" si="486">F2561/(1000*$J$1)</f>
        <v>-0.51876075210600003</v>
      </c>
      <c r="I2561" s="2">
        <f t="shared" ref="I2561:I2624" si="487">E2561/$J$2</f>
        <v>431.80571316256004</v>
      </c>
      <c r="J2561" s="2">
        <f t="shared" ref="J2561:J2624" si="488">(10000+F2561)/1000</f>
        <v>4.8123924789399997</v>
      </c>
      <c r="K2561" s="4">
        <f t="shared" ref="K2561:K2624" si="489">LN($J$1/J2561)</f>
        <v>0.7313907356681717</v>
      </c>
      <c r="L2561" s="2">
        <f t="shared" ref="L2561:L2624" si="490">E2561*J2561/($J$1*$J$2)</f>
        <v>207.80185663868266</v>
      </c>
      <c r="M2561" s="9">
        <f t="shared" ref="M2561:M2624" si="491">(L2561-L2560)/(K2561-K2560)</f>
        <v>407.46907004981864</v>
      </c>
      <c r="N2561" s="9">
        <f t="shared" si="480"/>
        <v>-57.338289529018951</v>
      </c>
      <c r="O2561" s="9">
        <f t="shared" si="481"/>
        <v>-56.845514047748352</v>
      </c>
      <c r="P2561" s="9">
        <f t="shared" si="482"/>
        <v>-48.048023853929742</v>
      </c>
      <c r="Q2561" s="1">
        <f t="shared" si="483"/>
        <v>-48.627476273325421</v>
      </c>
    </row>
    <row r="2562" spans="1:17" x14ac:dyDescent="0.3">
      <c r="A2562" s="1">
        <v>2560</v>
      </c>
      <c r="B2562" s="2">
        <v>0.81872201</v>
      </c>
      <c r="C2562" s="2">
        <v>994.46398925999995</v>
      </c>
      <c r="D2562" s="2">
        <v>-5109.0502929699996</v>
      </c>
      <c r="E2562" s="2">
        <v>8479.9892578100007</v>
      </c>
      <c r="F2562" s="2">
        <f t="shared" si="484"/>
        <v>-5189.1792983999994</v>
      </c>
      <c r="G2562" s="2">
        <f t="shared" si="485"/>
        <v>5189.1792983999994</v>
      </c>
      <c r="H2562" s="2">
        <f t="shared" si="486"/>
        <v>-0.51891792983999996</v>
      </c>
      <c r="I2562" s="2">
        <f t="shared" si="487"/>
        <v>431.882306478923</v>
      </c>
      <c r="J2562" s="2">
        <f t="shared" si="488"/>
        <v>4.8108207016000009</v>
      </c>
      <c r="K2562" s="4">
        <f t="shared" si="489"/>
        <v>0.73171739939773639</v>
      </c>
      <c r="L2562" s="2">
        <f t="shared" si="490"/>
        <v>207.77083406635589</v>
      </c>
      <c r="M2562" s="9">
        <f t="shared" si="491"/>
        <v>-94.967912011892665</v>
      </c>
      <c r="N2562" s="9">
        <f t="shared" si="480"/>
        <v>-37.697585453584956</v>
      </c>
      <c r="O2562" s="9">
        <f t="shared" si="481"/>
        <v>-41.097494866572234</v>
      </c>
      <c r="P2562" s="9">
        <f t="shared" si="482"/>
        <v>-54.271574014764887</v>
      </c>
      <c r="Q2562" s="1">
        <f t="shared" si="483"/>
        <v>-51.791733424425779</v>
      </c>
    </row>
    <row r="2563" spans="1:17" x14ac:dyDescent="0.3">
      <c r="A2563" s="1">
        <v>2561</v>
      </c>
      <c r="B2563" s="2">
        <v>0.81904202999999998</v>
      </c>
      <c r="C2563" s="2">
        <v>994.37896728999999</v>
      </c>
      <c r="D2563" s="2">
        <v>-5110.7392578099998</v>
      </c>
      <c r="E2563" s="2">
        <v>8480.0283203100007</v>
      </c>
      <c r="F2563" s="2">
        <f t="shared" si="484"/>
        <v>-5190.8682632399996</v>
      </c>
      <c r="G2563" s="2">
        <f t="shared" si="485"/>
        <v>5190.8682632399996</v>
      </c>
      <c r="H2563" s="2">
        <f t="shared" si="486"/>
        <v>-0.51908682632399994</v>
      </c>
      <c r="I2563" s="2">
        <f t="shared" si="487"/>
        <v>431.88429591571168</v>
      </c>
      <c r="J2563" s="2">
        <f t="shared" si="488"/>
        <v>4.8091317367600004</v>
      </c>
      <c r="K2563" s="4">
        <f t="shared" si="489"/>
        <v>0.73206853727875543</v>
      </c>
      <c r="L2563" s="2">
        <f t="shared" si="490"/>
        <v>207.69884740964963</v>
      </c>
      <c r="M2563" s="9">
        <f t="shared" si="491"/>
        <v>-205.00965745235388</v>
      </c>
      <c r="N2563" s="9">
        <f t="shared" si="480"/>
        <v>-6.9733479856018334</v>
      </c>
      <c r="O2563" s="9">
        <f t="shared" si="481"/>
        <v>-56.337472532540311</v>
      </c>
      <c r="P2563" s="9">
        <f t="shared" si="482"/>
        <v>-61.573084137838336</v>
      </c>
      <c r="Q2563" s="1">
        <f t="shared" si="483"/>
        <v>-50.370991751020149</v>
      </c>
    </row>
    <row r="2564" spans="1:17" x14ac:dyDescent="0.3">
      <c r="A2564" s="1">
        <v>2562</v>
      </c>
      <c r="B2564" s="2">
        <v>0.81935703999999998</v>
      </c>
      <c r="C2564" s="2">
        <v>994.46075439000003</v>
      </c>
      <c r="D2564" s="2">
        <v>-5112.0483398400002</v>
      </c>
      <c r="E2564" s="2">
        <v>8481.7402343800004</v>
      </c>
      <c r="F2564" s="2">
        <f t="shared" si="484"/>
        <v>-5192.1773452699999</v>
      </c>
      <c r="G2564" s="2">
        <f t="shared" si="485"/>
        <v>5192.1773452699999</v>
      </c>
      <c r="H2564" s="2">
        <f t="shared" si="486"/>
        <v>-0.51921773452700004</v>
      </c>
      <c r="I2564" s="2">
        <f t="shared" si="487"/>
        <v>431.97148298335617</v>
      </c>
      <c r="J2564" s="2">
        <f t="shared" si="488"/>
        <v>4.8078226547299998</v>
      </c>
      <c r="K2564" s="4">
        <f t="shared" si="489"/>
        <v>0.73234078189691532</v>
      </c>
      <c r="L2564" s="2">
        <f t="shared" si="490"/>
        <v>207.68422820846942</v>
      </c>
      <c r="M2564" s="9">
        <f t="shared" si="491"/>
        <v>-53.698770168614061</v>
      </c>
      <c r="N2564" s="9">
        <f t="shared" si="480"/>
        <v>-74.426861966769849</v>
      </c>
      <c r="O2564" s="9">
        <f t="shared" si="481"/>
        <v>-52.431678666458531</v>
      </c>
      <c r="P2564" s="9">
        <f t="shared" si="482"/>
        <v>-70.439258706856918</v>
      </c>
      <c r="Q2564" s="1">
        <f t="shared" si="483"/>
        <v>-56.066852354592349</v>
      </c>
    </row>
    <row r="2565" spans="1:17" x14ac:dyDescent="0.3">
      <c r="A2565" s="1">
        <v>2563</v>
      </c>
      <c r="B2565" s="2">
        <v>0.81967199000000002</v>
      </c>
      <c r="C2565" s="2">
        <v>994.53259276999995</v>
      </c>
      <c r="D2565" s="2">
        <v>-5113.6533203099998</v>
      </c>
      <c r="E2565" s="2">
        <v>8483.36328125</v>
      </c>
      <c r="F2565" s="2">
        <f t="shared" si="484"/>
        <v>-5193.7823257399996</v>
      </c>
      <c r="G2565" s="2">
        <f t="shared" si="485"/>
        <v>5193.7823257399996</v>
      </c>
      <c r="H2565" s="2">
        <f t="shared" si="486"/>
        <v>-0.51937823257399995</v>
      </c>
      <c r="I2565" s="2">
        <f t="shared" si="487"/>
        <v>432.05414408166985</v>
      </c>
      <c r="J2565" s="2">
        <f t="shared" si="488"/>
        <v>4.80621767426</v>
      </c>
      <c r="K2565" s="4">
        <f t="shared" si="489"/>
        <v>0.73267466451649821</v>
      </c>
      <c r="L2565" s="2">
        <f t="shared" si="490"/>
        <v>207.65462635225981</v>
      </c>
      <c r="M2565" s="9">
        <f t="shared" si="491"/>
        <v>-88.65947034496719</v>
      </c>
      <c r="N2565" s="9">
        <f t="shared" si="480"/>
        <v>-85.071092520024393</v>
      </c>
      <c r="O2565" s="9">
        <f t="shared" si="481"/>
        <v>-37.997777275627421</v>
      </c>
      <c r="P2565" s="9">
        <f t="shared" si="482"/>
        <v>-52.461259625540229</v>
      </c>
      <c r="Q2565" s="1">
        <f t="shared" si="483"/>
        <v>-58.735257147138718</v>
      </c>
    </row>
    <row r="2566" spans="1:17" x14ac:dyDescent="0.3">
      <c r="A2566" s="1">
        <v>2564</v>
      </c>
      <c r="B2566" s="2">
        <v>0.81999200999999999</v>
      </c>
      <c r="C2566" s="2">
        <v>994.66705321999996</v>
      </c>
      <c r="D2566" s="2">
        <v>-5114.7231445300004</v>
      </c>
      <c r="E2566" s="2">
        <v>8485.890625</v>
      </c>
      <c r="F2566" s="2">
        <f t="shared" si="484"/>
        <v>-5194.8521499600001</v>
      </c>
      <c r="G2566" s="2">
        <f t="shared" si="485"/>
        <v>5194.8521499600001</v>
      </c>
      <c r="H2566" s="2">
        <f t="shared" si="486"/>
        <v>-0.51948521499599998</v>
      </c>
      <c r="I2566" s="2">
        <f t="shared" si="487"/>
        <v>432.18286064189539</v>
      </c>
      <c r="J2566" s="2">
        <f t="shared" si="488"/>
        <v>4.80514785004</v>
      </c>
      <c r="K2566" s="4">
        <f t="shared" si="489"/>
        <v>0.73289728100563578</v>
      </c>
      <c r="L2566" s="2">
        <f t="shared" si="490"/>
        <v>207.67025436375405</v>
      </c>
      <c r="M2566" s="9">
        <f t="shared" si="491"/>
        <v>70.201500143978592</v>
      </c>
      <c r="N2566" s="9">
        <f t="shared" si="480"/>
        <v>-67.41919017976322</v>
      </c>
      <c r="O2566" s="9">
        <f t="shared" si="481"/>
        <v>-98.5695438353019</v>
      </c>
      <c r="P2566" s="9">
        <f t="shared" si="482"/>
        <v>-59.662162277360842</v>
      </c>
      <c r="Q2566" s="1">
        <f t="shared" si="483"/>
        <v>-50.276454635562217</v>
      </c>
    </row>
    <row r="2567" spans="1:17" x14ac:dyDescent="0.3">
      <c r="A2567" s="1">
        <v>2565</v>
      </c>
      <c r="B2567" s="2">
        <v>0.82032203999999997</v>
      </c>
      <c r="C2567" s="2">
        <v>994.65283203000001</v>
      </c>
      <c r="D2567" s="2">
        <v>-5116.6269531300004</v>
      </c>
      <c r="E2567" s="2">
        <v>8486.8535156300004</v>
      </c>
      <c r="F2567" s="2">
        <f t="shared" si="484"/>
        <v>-5196.7559585600002</v>
      </c>
      <c r="G2567" s="2">
        <f t="shared" si="485"/>
        <v>5196.7559585600002</v>
      </c>
      <c r="H2567" s="2">
        <f t="shared" si="486"/>
        <v>-0.51967559585599998</v>
      </c>
      <c r="I2567" s="2">
        <f t="shared" si="487"/>
        <v>432.23190025899027</v>
      </c>
      <c r="J2567" s="2">
        <f t="shared" si="488"/>
        <v>4.8032440414400002</v>
      </c>
      <c r="K2567" s="4">
        <f t="shared" si="489"/>
        <v>0.73329356139186808</v>
      </c>
      <c r="L2567" s="2">
        <f t="shared" si="490"/>
        <v>207.61152994392836</v>
      </c>
      <c r="M2567" s="9">
        <f t="shared" si="491"/>
        <v>-148.18906477816543</v>
      </c>
      <c r="N2567" s="9">
        <f t="shared" si="480"/>
        <v>-79.154545179520966</v>
      </c>
      <c r="O2567" s="9">
        <f t="shared" si="481"/>
        <v>-99.14968357100598</v>
      </c>
      <c r="P2567" s="9">
        <f t="shared" si="482"/>
        <v>-52.932087051184332</v>
      </c>
      <c r="Q2567" s="1">
        <f t="shared" si="483"/>
        <v>-59.632737909048643</v>
      </c>
    </row>
    <row r="2568" spans="1:17" x14ac:dyDescent="0.3">
      <c r="A2568" s="1">
        <v>2566</v>
      </c>
      <c r="B2568" s="2">
        <v>0.82063799999999998</v>
      </c>
      <c r="C2568" s="2">
        <v>994.64331055000002</v>
      </c>
      <c r="D2568" s="2">
        <v>-5118.0791015599998</v>
      </c>
      <c r="E2568" s="2">
        <v>8487.9765625</v>
      </c>
      <c r="F2568" s="2">
        <f t="shared" si="484"/>
        <v>-5198.2081069899996</v>
      </c>
      <c r="G2568" s="2">
        <f t="shared" si="485"/>
        <v>5198.2081069899996</v>
      </c>
      <c r="H2568" s="2">
        <f t="shared" si="486"/>
        <v>-0.51982081069899999</v>
      </c>
      <c r="I2568" s="2">
        <f t="shared" si="487"/>
        <v>432.28909656640923</v>
      </c>
      <c r="J2568" s="2">
        <f t="shared" si="488"/>
        <v>4.8017918930100008</v>
      </c>
      <c r="K2568" s="4">
        <f t="shared" si="489"/>
        <v>0.73359593369968101</v>
      </c>
      <c r="L2568" s="2">
        <f t="shared" si="490"/>
        <v>207.57622793292012</v>
      </c>
      <c r="M2568" s="9">
        <f t="shared" si="491"/>
        <v>-116.75014575104802</v>
      </c>
      <c r="N2568" s="9">
        <f t="shared" si="480"/>
        <v>-88.95801690797785</v>
      </c>
      <c r="O2568" s="9">
        <f t="shared" si="481"/>
        <v>-54.355353439283995</v>
      </c>
      <c r="P2568" s="9">
        <f t="shared" si="482"/>
        <v>-51.833804607006172</v>
      </c>
      <c r="Q2568" s="1">
        <f t="shared" si="483"/>
        <v>-55.105317613871527</v>
      </c>
    </row>
    <row r="2569" spans="1:17" x14ac:dyDescent="0.3">
      <c r="A2569" s="1">
        <v>2567</v>
      </c>
      <c r="B2569" s="2">
        <v>0.82095903000000003</v>
      </c>
      <c r="C2569" s="2">
        <v>994.72320557</v>
      </c>
      <c r="D2569" s="2">
        <v>-5119.5966796900002</v>
      </c>
      <c r="E2569" s="2">
        <v>8489.20703125</v>
      </c>
      <c r="F2569" s="2">
        <f t="shared" si="484"/>
        <v>-5199.72568512</v>
      </c>
      <c r="G2569" s="2">
        <f t="shared" si="485"/>
        <v>5199.72568512</v>
      </c>
      <c r="H2569" s="2">
        <f t="shared" si="486"/>
        <v>-0.51997256851200002</v>
      </c>
      <c r="I2569" s="2">
        <f t="shared" si="487"/>
        <v>432.35176382525168</v>
      </c>
      <c r="J2569" s="2">
        <f t="shared" si="488"/>
        <v>4.8002743148800002</v>
      </c>
      <c r="K2569" s="4">
        <f t="shared" si="489"/>
        <v>0.73391202777980524</v>
      </c>
      <c r="L2569" s="2">
        <f t="shared" si="490"/>
        <v>207.54070668834197</v>
      </c>
      <c r="M2569" s="9">
        <f t="shared" si="491"/>
        <v>-112.37554516740273</v>
      </c>
      <c r="N2569" s="9">
        <f t="shared" si="480"/>
        <v>-123.03615086341942</v>
      </c>
      <c r="O2569" s="9">
        <f t="shared" si="481"/>
        <v>-61.61580181630044</v>
      </c>
      <c r="P2569" s="9">
        <f t="shared" si="482"/>
        <v>-90.316552617173457</v>
      </c>
      <c r="Q2569" s="1">
        <f t="shared" si="483"/>
        <v>-63.039265961744256</v>
      </c>
    </row>
    <row r="2570" spans="1:17" x14ac:dyDescent="0.3">
      <c r="A2570" s="1">
        <v>2568</v>
      </c>
      <c r="B2570" s="2">
        <v>0.82127404000000004</v>
      </c>
      <c r="C2570" s="2">
        <v>994.77685546999999</v>
      </c>
      <c r="D2570" s="2">
        <v>-5120.9746093800004</v>
      </c>
      <c r="E2570" s="2">
        <v>8490.02734375</v>
      </c>
      <c r="F2570" s="2">
        <f t="shared" si="484"/>
        <v>-5201.1036148100002</v>
      </c>
      <c r="G2570" s="2">
        <f t="shared" si="485"/>
        <v>5201.1036148100002</v>
      </c>
      <c r="H2570" s="2">
        <f t="shared" si="486"/>
        <v>-0.52011036148099998</v>
      </c>
      <c r="I2570" s="2">
        <f t="shared" si="487"/>
        <v>432.39354199781332</v>
      </c>
      <c r="J2570" s="2">
        <f t="shared" si="488"/>
        <v>4.7988963851899999</v>
      </c>
      <c r="K2570" s="4">
        <f t="shared" si="489"/>
        <v>0.73419912126788223</v>
      </c>
      <c r="L2570" s="2">
        <f t="shared" si="490"/>
        <v>207.50118056728064</v>
      </c>
      <c r="M2570" s="9">
        <f t="shared" si="491"/>
        <v>-137.67682898725167</v>
      </c>
      <c r="N2570" s="9">
        <f t="shared" si="480"/>
        <v>-53.770475161157584</v>
      </c>
      <c r="O2570" s="9">
        <f t="shared" si="481"/>
        <v>-57.425989794985881</v>
      </c>
      <c r="P2570" s="9">
        <f t="shared" si="482"/>
        <v>-76.290064657697016</v>
      </c>
      <c r="Q2570" s="1">
        <f t="shared" si="483"/>
        <v>-63.679901716713125</v>
      </c>
    </row>
    <row r="2571" spans="1:17" x14ac:dyDescent="0.3">
      <c r="A2571" s="1">
        <v>2569</v>
      </c>
      <c r="B2571" s="2">
        <v>0.82159000999999998</v>
      </c>
      <c r="C2571" s="2">
        <v>994.81262206999997</v>
      </c>
      <c r="D2571" s="2">
        <v>-5122.6254882800004</v>
      </c>
      <c r="E2571" s="2">
        <v>8491.5380859399993</v>
      </c>
      <c r="F2571" s="2">
        <f t="shared" si="484"/>
        <v>-5202.7544937100001</v>
      </c>
      <c r="G2571" s="2">
        <f t="shared" si="485"/>
        <v>5202.7544937100001</v>
      </c>
      <c r="H2571" s="2">
        <f t="shared" si="486"/>
        <v>-0.52027544937100001</v>
      </c>
      <c r="I2571" s="2">
        <f t="shared" si="487"/>
        <v>432.47048346574155</v>
      </c>
      <c r="J2571" s="2">
        <f t="shared" si="488"/>
        <v>4.7972455062899995</v>
      </c>
      <c r="K2571" s="4">
        <f t="shared" si="489"/>
        <v>0.73454319265301926</v>
      </c>
      <c r="L2571" s="2">
        <f t="shared" si="490"/>
        <v>207.46670834090921</v>
      </c>
      <c r="M2571" s="9">
        <f t="shared" si="491"/>
        <v>-100.18916963322931</v>
      </c>
      <c r="N2571" s="9">
        <f t="shared" si="480"/>
        <v>-54.229007123300377</v>
      </c>
      <c r="O2571" s="9">
        <f t="shared" si="481"/>
        <v>-90.315758813451325</v>
      </c>
      <c r="P2571" s="9">
        <f t="shared" si="482"/>
        <v>-68.164782822946464</v>
      </c>
      <c r="Q2571" s="1">
        <f t="shared" si="483"/>
        <v>-64.609582259850001</v>
      </c>
    </row>
    <row r="2572" spans="1:17" x14ac:dyDescent="0.3">
      <c r="A2572" s="1">
        <v>2570</v>
      </c>
      <c r="B2572" s="2">
        <v>0.82191002000000002</v>
      </c>
      <c r="C2572" s="2">
        <v>994.99224853999999</v>
      </c>
      <c r="D2572" s="2">
        <v>-5123.54296875</v>
      </c>
      <c r="E2572" s="2">
        <v>8494.7138671899993</v>
      </c>
      <c r="F2572" s="2">
        <f t="shared" si="484"/>
        <v>-5203.6719741799998</v>
      </c>
      <c r="G2572" s="2">
        <f t="shared" si="485"/>
        <v>5203.6719741799998</v>
      </c>
      <c r="H2572" s="2">
        <f t="shared" si="486"/>
        <v>-0.52036719741799997</v>
      </c>
      <c r="I2572" s="2">
        <f t="shared" si="487"/>
        <v>432.63222467665872</v>
      </c>
      <c r="J2572" s="2">
        <f t="shared" si="488"/>
        <v>4.7963280258200003</v>
      </c>
      <c r="K2572" s="4">
        <f t="shared" si="489"/>
        <v>0.73473446245873353</v>
      </c>
      <c r="L2572" s="2">
        <f t="shared" si="490"/>
        <v>207.5046064089513</v>
      </c>
      <c r="M2572" s="9">
        <f t="shared" si="491"/>
        <v>198.13931373314381</v>
      </c>
      <c r="N2572" s="9">
        <f t="shared" si="480"/>
        <v>-41.944130520447082</v>
      </c>
      <c r="O2572" s="9">
        <f t="shared" si="481"/>
        <v>-92.713879405065242</v>
      </c>
      <c r="P2572" s="9">
        <f t="shared" si="482"/>
        <v>-72.233452323854223</v>
      </c>
      <c r="Q2572" s="1">
        <f t="shared" si="483"/>
        <v>-63.762557516689633</v>
      </c>
    </row>
    <row r="2573" spans="1:17" x14ac:dyDescent="0.3">
      <c r="A2573" s="1">
        <v>2571</v>
      </c>
      <c r="B2573" s="2">
        <v>0.82223904000000003</v>
      </c>
      <c r="C2573" s="2">
        <v>995.04254149999997</v>
      </c>
      <c r="D2573" s="2">
        <v>-5125.0703125</v>
      </c>
      <c r="E2573" s="2">
        <v>8495.8671875</v>
      </c>
      <c r="F2573" s="2">
        <f t="shared" si="484"/>
        <v>-5205.1993179299998</v>
      </c>
      <c r="G2573" s="2">
        <f t="shared" si="485"/>
        <v>5205.1993179299998</v>
      </c>
      <c r="H2573" s="2">
        <f t="shared" si="486"/>
        <v>-0.52051993179299993</v>
      </c>
      <c r="I2573" s="2">
        <f t="shared" si="487"/>
        <v>432.69096279771628</v>
      </c>
      <c r="J2573" s="2">
        <f t="shared" si="488"/>
        <v>4.79480068207</v>
      </c>
      <c r="K2573" s="4">
        <f t="shared" si="489"/>
        <v>0.73505295339122512</v>
      </c>
      <c r="L2573" s="2">
        <f t="shared" si="490"/>
        <v>207.46669235480152</v>
      </c>
      <c r="M2573" s="9">
        <f t="shared" si="491"/>
        <v>-119.04280556176199</v>
      </c>
      <c r="N2573" s="9">
        <f t="shared" si="480"/>
        <v>-59.570048927438826</v>
      </c>
      <c r="O2573" s="9">
        <f t="shared" si="481"/>
        <v>-66.916151279365025</v>
      </c>
      <c r="P2573" s="9">
        <f t="shared" si="482"/>
        <v>-55.718546338921854</v>
      </c>
      <c r="Q2573" s="1">
        <f t="shared" si="483"/>
        <v>-72.292504308620195</v>
      </c>
    </row>
    <row r="2574" spans="1:17" x14ac:dyDescent="0.3">
      <c r="A2574" s="1">
        <v>2572</v>
      </c>
      <c r="B2574" s="2">
        <v>0.82255500999999998</v>
      </c>
      <c r="C2574" s="2">
        <v>995.14556885000002</v>
      </c>
      <c r="D2574" s="2">
        <v>-5126.5463867199996</v>
      </c>
      <c r="E2574" s="2">
        <v>8497.8408203100007</v>
      </c>
      <c r="F2574" s="2">
        <f t="shared" si="484"/>
        <v>-5206.6753921499994</v>
      </c>
      <c r="G2574" s="2">
        <f t="shared" si="485"/>
        <v>5206.6753921499994</v>
      </c>
      <c r="H2574" s="2">
        <f t="shared" si="486"/>
        <v>-0.52066753921499997</v>
      </c>
      <c r="I2574" s="2">
        <f t="shared" si="487"/>
        <v>432.79147909133548</v>
      </c>
      <c r="J2574" s="2">
        <f t="shared" si="488"/>
        <v>4.7933246078500007</v>
      </c>
      <c r="K2574" s="4">
        <f t="shared" si="489"/>
        <v>0.73536084970818527</v>
      </c>
      <c r="L2574" s="2">
        <f t="shared" si="490"/>
        <v>207.45100467962973</v>
      </c>
      <c r="M2574" s="9">
        <f t="shared" si="491"/>
        <v>-50.951162153136231</v>
      </c>
      <c r="N2574" s="9">
        <f t="shared" si="480"/>
        <v>-73.486645021331086</v>
      </c>
      <c r="O2574" s="9">
        <f t="shared" si="481"/>
        <v>-63.666694030886447</v>
      </c>
      <c r="P2574" s="9">
        <f t="shared" si="482"/>
        <v>-68.449362138461808</v>
      </c>
      <c r="Q2574" s="1">
        <f t="shared" si="483"/>
        <v>-68.111158672766251</v>
      </c>
    </row>
    <row r="2575" spans="1:17" x14ac:dyDescent="0.3">
      <c r="A2575" s="1">
        <v>2573</v>
      </c>
      <c r="B2575" s="2">
        <v>0.82287699000000003</v>
      </c>
      <c r="C2575" s="2">
        <v>995.09320068</v>
      </c>
      <c r="D2575" s="2">
        <v>-5128.9038085900002</v>
      </c>
      <c r="E2575" s="2">
        <v>8497.4697265600007</v>
      </c>
      <c r="F2575" s="2">
        <f t="shared" si="484"/>
        <v>-5209.0328140199999</v>
      </c>
      <c r="G2575" s="2">
        <f t="shared" si="485"/>
        <v>5209.0328140199999</v>
      </c>
      <c r="H2575" s="2">
        <f t="shared" si="486"/>
        <v>-0.52090328140200004</v>
      </c>
      <c r="I2575" s="2">
        <f t="shared" si="487"/>
        <v>432.77257944184328</v>
      </c>
      <c r="J2575" s="2">
        <f t="shared" si="488"/>
        <v>4.7909671859800005</v>
      </c>
      <c r="K2575" s="4">
        <f t="shared" si="489"/>
        <v>0.7358527842127377</v>
      </c>
      <c r="L2575" s="2">
        <f t="shared" si="490"/>
        <v>207.33992270977942</v>
      </c>
      <c r="M2575" s="9">
        <f t="shared" si="491"/>
        <v>-225.8064210222104</v>
      </c>
      <c r="N2575" s="9">
        <f t="shared" si="480"/>
        <v>-90.028626291909063</v>
      </c>
      <c r="O2575" s="9">
        <f t="shared" si="481"/>
        <v>-61.116914441439654</v>
      </c>
      <c r="P2575" s="9">
        <f t="shared" si="482"/>
        <v>-66.27226658295838</v>
      </c>
      <c r="Q2575" s="1">
        <f t="shared" si="483"/>
        <v>-63.765408906314676</v>
      </c>
    </row>
    <row r="2576" spans="1:17" x14ac:dyDescent="0.3">
      <c r="A2576" s="1">
        <v>2574</v>
      </c>
      <c r="B2576" s="2">
        <v>0.82319098999999996</v>
      </c>
      <c r="C2576" s="2">
        <v>995.14465331999997</v>
      </c>
      <c r="D2576" s="2">
        <v>-5130.3842773400002</v>
      </c>
      <c r="E2576" s="2">
        <v>8497.9453125</v>
      </c>
      <c r="F2576" s="2">
        <f t="shared" si="484"/>
        <v>-5210.5132827699999</v>
      </c>
      <c r="G2576" s="2">
        <f t="shared" si="485"/>
        <v>5210.5132827699999</v>
      </c>
      <c r="H2576" s="2">
        <f t="shared" si="486"/>
        <v>-0.52105132827699996</v>
      </c>
      <c r="I2576" s="2">
        <f t="shared" si="487"/>
        <v>432.79680083487239</v>
      </c>
      <c r="J2576" s="2">
        <f t="shared" si="488"/>
        <v>4.78948671723</v>
      </c>
      <c r="K2576" s="4">
        <f t="shared" si="489"/>
        <v>0.73616184446744837</v>
      </c>
      <c r="L2576" s="2">
        <f t="shared" si="490"/>
        <v>207.2874528858259</v>
      </c>
      <c r="M2576" s="9">
        <f t="shared" si="491"/>
        <v>-169.77215010269063</v>
      </c>
      <c r="N2576" s="9">
        <f t="shared" si="480"/>
        <v>-82.846151165775751</v>
      </c>
      <c r="O2576" s="9">
        <f t="shared" si="481"/>
        <v>-32.310993434523269</v>
      </c>
      <c r="P2576" s="9">
        <f t="shared" si="482"/>
        <v>-75.096043189100811</v>
      </c>
      <c r="Q2576" s="1">
        <f t="shared" si="483"/>
        <v>-81.257492176052779</v>
      </c>
    </row>
    <row r="2577" spans="1:17" x14ac:dyDescent="0.3">
      <c r="A2577" s="1">
        <v>2575</v>
      </c>
      <c r="B2577" s="2">
        <v>0.82352203000000002</v>
      </c>
      <c r="C2577" s="2">
        <v>995.24786376999998</v>
      </c>
      <c r="D2577" s="2">
        <v>-5131.37109375</v>
      </c>
      <c r="E2577" s="2">
        <v>8500.671875</v>
      </c>
      <c r="F2577" s="2">
        <f t="shared" si="484"/>
        <v>-5211.5000991799998</v>
      </c>
      <c r="G2577" s="2">
        <f t="shared" si="485"/>
        <v>5211.5000991799998</v>
      </c>
      <c r="H2577" s="2">
        <f t="shared" si="486"/>
        <v>-0.52115000991799998</v>
      </c>
      <c r="I2577" s="2">
        <f t="shared" si="487"/>
        <v>432.93566352272006</v>
      </c>
      <c r="J2577" s="2">
        <f t="shared" si="488"/>
        <v>4.7884999008200007</v>
      </c>
      <c r="K2577" s="4">
        <f t="shared" si="489"/>
        <v>0.73636790372663152</v>
      </c>
      <c r="L2577" s="2">
        <f t="shared" si="490"/>
        <v>207.31123818399863</v>
      </c>
      <c r="M2577" s="9">
        <f t="shared" si="491"/>
        <v>115.42940738025388</v>
      </c>
      <c r="N2577" s="9">
        <f t="shared" si="480"/>
        <v>-95.601681271594629</v>
      </c>
      <c r="O2577" s="9">
        <f t="shared" si="481"/>
        <v>-67.744332388108177</v>
      </c>
      <c r="P2577" s="9">
        <f t="shared" si="482"/>
        <v>-70.719847780290493</v>
      </c>
      <c r="Q2577" s="1">
        <f t="shared" si="483"/>
        <v>-72.612365053199483</v>
      </c>
    </row>
    <row r="2578" spans="1:17" x14ac:dyDescent="0.3">
      <c r="A2578" s="1">
        <v>2576</v>
      </c>
      <c r="B2578" s="2">
        <v>0.82384299999999999</v>
      </c>
      <c r="C2578" s="2">
        <v>995.35125731999995</v>
      </c>
      <c r="D2578" s="2">
        <v>-5132.8530273400002</v>
      </c>
      <c r="E2578" s="2">
        <v>8502.2480468800004</v>
      </c>
      <c r="F2578" s="2">
        <f t="shared" si="484"/>
        <v>-5212.9820327699999</v>
      </c>
      <c r="G2578" s="2">
        <f t="shared" si="485"/>
        <v>5212.9820327699999</v>
      </c>
      <c r="H2578" s="2">
        <f t="shared" si="486"/>
        <v>-0.52129820327699994</v>
      </c>
      <c r="I2578" s="2">
        <f t="shared" si="487"/>
        <v>433.0159372973967</v>
      </c>
      <c r="J2578" s="2">
        <f t="shared" si="488"/>
        <v>4.7870179672299997</v>
      </c>
      <c r="K2578" s="4">
        <f t="shared" si="489"/>
        <v>0.73667742925251001</v>
      </c>
      <c r="L2578" s="2">
        <f t="shared" si="490"/>
        <v>207.2855071939577</v>
      </c>
      <c r="M2578" s="9">
        <f t="shared" si="491"/>
        <v>-83.130429931095421</v>
      </c>
      <c r="N2578" s="9">
        <f t="shared" si="480"/>
        <v>-18.627573181348918</v>
      </c>
      <c r="O2578" s="9">
        <f t="shared" si="481"/>
        <v>-67.354313041869574</v>
      </c>
      <c r="P2578" s="9">
        <f t="shared" si="482"/>
        <v>-61.151878304401677</v>
      </c>
      <c r="Q2578" s="1">
        <f t="shared" si="483"/>
        <v>-69.884236633408605</v>
      </c>
    </row>
    <row r="2579" spans="1:17" x14ac:dyDescent="0.3">
      <c r="A2579" s="1">
        <v>2577</v>
      </c>
      <c r="B2579" s="2">
        <v>0.82415700000000003</v>
      </c>
      <c r="C2579" s="2">
        <v>995.40277100000003</v>
      </c>
      <c r="D2579" s="2">
        <v>-5134.4819335900002</v>
      </c>
      <c r="E2579" s="2">
        <v>8503.5400390600007</v>
      </c>
      <c r="F2579" s="2">
        <f t="shared" si="484"/>
        <v>-5214.6109390199999</v>
      </c>
      <c r="G2579" s="2">
        <f t="shared" si="485"/>
        <v>5214.6109390199999</v>
      </c>
      <c r="H2579" s="2">
        <f t="shared" si="486"/>
        <v>-0.52146109390200002</v>
      </c>
      <c r="I2579" s="2">
        <f t="shared" si="487"/>
        <v>433.08173791879932</v>
      </c>
      <c r="J2579" s="2">
        <f t="shared" si="488"/>
        <v>4.7853890609800001</v>
      </c>
      <c r="K2579" s="4">
        <f t="shared" si="489"/>
        <v>0.73701776293471155</v>
      </c>
      <c r="L2579" s="2">
        <f t="shared" si="490"/>
        <v>207.24646111468294</v>
      </c>
      <c r="M2579" s="9">
        <f t="shared" si="491"/>
        <v>-114.72881268223058</v>
      </c>
      <c r="N2579" s="9">
        <f t="shared" si="480"/>
        <v>-8.8252905306348914</v>
      </c>
      <c r="O2579" s="9">
        <f t="shared" si="481"/>
        <v>-89.371605562986034</v>
      </c>
      <c r="P2579" s="9">
        <f t="shared" si="482"/>
        <v>-57.603730657850136</v>
      </c>
      <c r="Q2579" s="1">
        <f t="shared" si="483"/>
        <v>-75.694003459052823</v>
      </c>
    </row>
    <row r="2580" spans="1:17" x14ac:dyDescent="0.3">
      <c r="A2580" s="1">
        <v>2578</v>
      </c>
      <c r="B2580" s="2">
        <v>0.82447201000000003</v>
      </c>
      <c r="C2580" s="2">
        <v>995.55847168000003</v>
      </c>
      <c r="D2580" s="2">
        <v>-5135.29296875</v>
      </c>
      <c r="E2580" s="2">
        <v>8506.0878906300004</v>
      </c>
      <c r="F2580" s="2">
        <f t="shared" si="484"/>
        <v>-5215.4219741799998</v>
      </c>
      <c r="G2580" s="2">
        <f t="shared" si="485"/>
        <v>5215.4219741799998</v>
      </c>
      <c r="H2580" s="2">
        <f t="shared" si="486"/>
        <v>-0.52154219741800001</v>
      </c>
      <c r="I2580" s="2">
        <f t="shared" si="487"/>
        <v>433.21149893372086</v>
      </c>
      <c r="J2580" s="2">
        <f t="shared" si="488"/>
        <v>4.7845780258200001</v>
      </c>
      <c r="K2580" s="4">
        <f t="shared" si="489"/>
        <v>0.73718725884929215</v>
      </c>
      <c r="L2580" s="2">
        <f t="shared" si="490"/>
        <v>207.27342183308252</v>
      </c>
      <c r="M2580" s="9">
        <f t="shared" si="491"/>
        <v>159.06411942901815</v>
      </c>
      <c r="N2580" s="9">
        <f t="shared" si="480"/>
        <v>-55.017698295808529</v>
      </c>
      <c r="O2580" s="9">
        <f t="shared" si="481"/>
        <v>-69.474515897767944</v>
      </c>
      <c r="P2580" s="9">
        <f t="shared" si="482"/>
        <v>-88.039533090088966</v>
      </c>
      <c r="Q2580" s="1">
        <f t="shared" si="483"/>
        <v>-73.389757841949589</v>
      </c>
    </row>
    <row r="2581" spans="1:17" x14ac:dyDescent="0.3">
      <c r="A2581" s="1">
        <v>2579</v>
      </c>
      <c r="B2581" s="2">
        <v>0.82479398999999998</v>
      </c>
      <c r="C2581" s="2">
        <v>995.66223145000004</v>
      </c>
      <c r="D2581" s="2">
        <v>-5136.9326171900002</v>
      </c>
      <c r="E2581" s="2">
        <v>8507.3046875</v>
      </c>
      <c r="F2581" s="2">
        <f t="shared" si="484"/>
        <v>-5217.06162262</v>
      </c>
      <c r="G2581" s="2">
        <f t="shared" si="485"/>
        <v>5217.06162262</v>
      </c>
      <c r="H2581" s="2">
        <f t="shared" si="486"/>
        <v>-0.52170616226199995</v>
      </c>
      <c r="I2581" s="2">
        <f t="shared" si="487"/>
        <v>433.27346988943259</v>
      </c>
      <c r="J2581" s="2">
        <f t="shared" si="488"/>
        <v>4.7829383773799998</v>
      </c>
      <c r="K2581" s="4">
        <f t="shared" si="489"/>
        <v>0.7375300120543985</v>
      </c>
      <c r="L2581" s="2">
        <f t="shared" si="490"/>
        <v>207.23203070347648</v>
      </c>
      <c r="M2581" s="9">
        <f t="shared" si="491"/>
        <v>-120.76073684912048</v>
      </c>
      <c r="N2581" s="9">
        <f t="shared" si="480"/>
        <v>-88.212971278226362</v>
      </c>
      <c r="O2581" s="9">
        <f t="shared" si="481"/>
        <v>-49.96175331401561</v>
      </c>
      <c r="P2581" s="9">
        <f t="shared" si="482"/>
        <v>-82.146230526372804</v>
      </c>
      <c r="Q2581" s="1">
        <f t="shared" si="483"/>
        <v>-79.344576306138507</v>
      </c>
    </row>
    <row r="2582" spans="1:17" x14ac:dyDescent="0.3">
      <c r="A2582" s="1">
        <v>2580</v>
      </c>
      <c r="B2582" s="2">
        <v>0.82512300999999999</v>
      </c>
      <c r="C2582" s="2">
        <v>995.73144531000003</v>
      </c>
      <c r="D2582" s="2">
        <v>-5138.5751953099998</v>
      </c>
      <c r="E2582" s="2">
        <v>8508.59765625</v>
      </c>
      <c r="F2582" s="2">
        <f t="shared" si="484"/>
        <v>-5218.7042007399996</v>
      </c>
      <c r="G2582" s="2">
        <f t="shared" si="485"/>
        <v>5218.7042007399996</v>
      </c>
      <c r="H2582" s="2">
        <f t="shared" si="486"/>
        <v>-0.52187042007399997</v>
      </c>
      <c r="I2582" s="2">
        <f t="shared" si="487"/>
        <v>433.33932024713687</v>
      </c>
      <c r="J2582" s="2">
        <f t="shared" si="488"/>
        <v>4.7812957992600005</v>
      </c>
      <c r="K2582" s="4">
        <f t="shared" si="489"/>
        <v>0.7378734955170182</v>
      </c>
      <c r="L2582" s="2">
        <f t="shared" si="490"/>
        <v>207.19234715518198</v>
      </c>
      <c r="M2582" s="9">
        <f t="shared" si="491"/>
        <v>-115.53263144561438</v>
      </c>
      <c r="N2582" s="9">
        <f t="shared" si="480"/>
        <v>-74.613731548829747</v>
      </c>
      <c r="O2582" s="9">
        <f t="shared" si="481"/>
        <v>-68.005793571261151</v>
      </c>
      <c r="P2582" s="9">
        <f t="shared" si="482"/>
        <v>-86.499747346682881</v>
      </c>
      <c r="Q2582" s="1">
        <f t="shared" si="483"/>
        <v>-79.687067617708038</v>
      </c>
    </row>
    <row r="2583" spans="1:17" x14ac:dyDescent="0.3">
      <c r="A2583" s="1">
        <v>2581</v>
      </c>
      <c r="B2583" s="2">
        <v>0.82543701000000003</v>
      </c>
      <c r="C2583" s="2">
        <v>995.69097899999997</v>
      </c>
      <c r="D2583" s="2">
        <v>-5140.8603515599998</v>
      </c>
      <c r="E2583" s="2">
        <v>8507.7734375</v>
      </c>
      <c r="F2583" s="2">
        <f t="shared" si="484"/>
        <v>-5220.9893569899996</v>
      </c>
      <c r="G2583" s="2">
        <f t="shared" si="485"/>
        <v>5220.9893569899996</v>
      </c>
      <c r="H2583" s="2">
        <f t="shared" si="486"/>
        <v>-0.52209893569900001</v>
      </c>
      <c r="I2583" s="2">
        <f t="shared" si="487"/>
        <v>433.29734313089642</v>
      </c>
      <c r="J2583" s="2">
        <f t="shared" si="488"/>
        <v>4.7790106430100003</v>
      </c>
      <c r="K2583" s="4">
        <f t="shared" si="489"/>
        <v>0.73835154636346723</v>
      </c>
      <c r="L2583" s="2">
        <f t="shared" si="490"/>
        <v>207.07326144105099</v>
      </c>
      <c r="M2583" s="9">
        <f t="shared" si="491"/>
        <v>-249.1067948431845</v>
      </c>
      <c r="N2583" s="9">
        <f t="shared" si="480"/>
        <v>-105.25801280441731</v>
      </c>
      <c r="O2583" s="9">
        <f t="shared" si="481"/>
        <v>-87.479937217854854</v>
      </c>
      <c r="P2583" s="9">
        <f t="shared" si="482"/>
        <v>-78.099408930041278</v>
      </c>
      <c r="Q2583" s="1">
        <f t="shared" si="483"/>
        <v>-81.087788679152723</v>
      </c>
    </row>
    <row r="2584" spans="1:17" x14ac:dyDescent="0.3">
      <c r="A2584" s="1">
        <v>2582</v>
      </c>
      <c r="B2584" s="2">
        <v>0.82576000999999999</v>
      </c>
      <c r="C2584" s="2">
        <v>995.76770020000004</v>
      </c>
      <c r="D2584" s="2">
        <v>-5142.3837890599998</v>
      </c>
      <c r="E2584" s="2">
        <v>8509.8740234399993</v>
      </c>
      <c r="F2584" s="2">
        <f t="shared" si="484"/>
        <v>-5222.5127944899996</v>
      </c>
      <c r="G2584" s="2">
        <f t="shared" si="485"/>
        <v>5222.5127944899996</v>
      </c>
      <c r="H2584" s="2">
        <f t="shared" si="486"/>
        <v>-0.52225127944899996</v>
      </c>
      <c r="I2584" s="2">
        <f t="shared" si="487"/>
        <v>433.40432509433327</v>
      </c>
      <c r="J2584" s="2">
        <f t="shared" si="488"/>
        <v>4.7774872055100008</v>
      </c>
      <c r="K2584" s="4">
        <f t="shared" si="489"/>
        <v>0.73867037393755408</v>
      </c>
      <c r="L2584" s="2">
        <f t="shared" si="490"/>
        <v>207.05836179508739</v>
      </c>
      <c r="M2584" s="9">
        <f t="shared" si="491"/>
        <v>-46.732614035247494</v>
      </c>
      <c r="N2584" s="9">
        <f t="shared" si="480"/>
        <v>-90.49925642158442</v>
      </c>
      <c r="O2584" s="9">
        <f t="shared" si="481"/>
        <v>-78.137098820498068</v>
      </c>
      <c r="P2584" s="9">
        <f t="shared" si="482"/>
        <v>-56.398547286471661</v>
      </c>
      <c r="Q2584" s="1">
        <f t="shared" si="483"/>
        <v>-80.092107983125487</v>
      </c>
    </row>
    <row r="2585" spans="1:17" x14ac:dyDescent="0.3">
      <c r="A2585" s="1">
        <v>2583</v>
      </c>
      <c r="B2585" s="2">
        <v>0.82607399999999997</v>
      </c>
      <c r="C2585" s="2">
        <v>995.88861083999996</v>
      </c>
      <c r="D2585" s="2">
        <v>-5143.6743164099998</v>
      </c>
      <c r="E2585" s="2">
        <v>8512.23828125</v>
      </c>
      <c r="F2585" s="2">
        <f t="shared" si="484"/>
        <v>-5223.8033218399996</v>
      </c>
      <c r="G2585" s="2">
        <f t="shared" si="485"/>
        <v>5223.8033218399996</v>
      </c>
      <c r="H2585" s="2">
        <f t="shared" si="486"/>
        <v>-0.52238033218399993</v>
      </c>
      <c r="I2585" s="2">
        <f t="shared" si="487"/>
        <v>433.52473575583895</v>
      </c>
      <c r="J2585" s="2">
        <f t="shared" si="488"/>
        <v>4.7761966781600007</v>
      </c>
      <c r="K2585" s="4">
        <f t="shared" si="489"/>
        <v>0.73894053723237585</v>
      </c>
      <c r="L2585" s="2">
        <f t="shared" si="490"/>
        <v>207.05994028172299</v>
      </c>
      <c r="M2585" s="9">
        <f t="shared" si="491"/>
        <v>5.8427131510803614</v>
      </c>
      <c r="N2585" s="9">
        <f t="shared" si="480"/>
        <v>-119.07227468254928</v>
      </c>
      <c r="O2585" s="9">
        <f t="shared" si="481"/>
        <v>-108.72799147458757</v>
      </c>
      <c r="P2585" s="9">
        <f t="shared" si="482"/>
        <v>-72.486769997049834</v>
      </c>
      <c r="Q2585" s="1">
        <f t="shared" si="483"/>
        <v>-78.246459713775366</v>
      </c>
    </row>
    <row r="2586" spans="1:17" x14ac:dyDescent="0.3">
      <c r="A2586" s="1">
        <v>2584</v>
      </c>
      <c r="B2586" s="2">
        <v>0.82640301999999999</v>
      </c>
      <c r="C2586" s="2">
        <v>995.98620604999996</v>
      </c>
      <c r="D2586" s="2">
        <v>-5144.9921875</v>
      </c>
      <c r="E2586" s="2">
        <v>8514.0546875</v>
      </c>
      <c r="F2586" s="2">
        <f t="shared" si="484"/>
        <v>-5225.1211929299998</v>
      </c>
      <c r="G2586" s="2">
        <f t="shared" si="485"/>
        <v>5225.1211929299998</v>
      </c>
      <c r="H2586" s="2">
        <f t="shared" si="486"/>
        <v>-0.52251211929300001</v>
      </c>
      <c r="I2586" s="2">
        <f t="shared" si="487"/>
        <v>433.61724456651109</v>
      </c>
      <c r="J2586" s="2">
        <f t="shared" si="488"/>
        <v>4.7748788070700003</v>
      </c>
      <c r="K2586" s="4">
        <f t="shared" si="489"/>
        <v>0.73921650010177242</v>
      </c>
      <c r="L2586" s="2">
        <f t="shared" si="490"/>
        <v>207.04697914607232</v>
      </c>
      <c r="M2586" s="9">
        <f t="shared" si="491"/>
        <v>-46.9669549349561</v>
      </c>
      <c r="N2586" s="9">
        <f t="shared" si="480"/>
        <v>-75.37956913511627</v>
      </c>
      <c r="O2586" s="9">
        <f t="shared" si="481"/>
        <v>-106.39917013275044</v>
      </c>
      <c r="P2586" s="9">
        <f t="shared" si="482"/>
        <v>-81.756875209129888</v>
      </c>
      <c r="Q2586" s="1">
        <f t="shared" si="483"/>
        <v>-80.440455093503402</v>
      </c>
    </row>
    <row r="2587" spans="1:17" x14ac:dyDescent="0.3">
      <c r="A2587" s="1">
        <v>2585</v>
      </c>
      <c r="B2587" s="2">
        <v>0.82671404000000004</v>
      </c>
      <c r="C2587" s="2">
        <v>995.94738770000004</v>
      </c>
      <c r="D2587" s="2">
        <v>-5147.1528320300004</v>
      </c>
      <c r="E2587" s="2">
        <v>8513.09765625</v>
      </c>
      <c r="F2587" s="2">
        <f t="shared" si="484"/>
        <v>-5227.2818374600001</v>
      </c>
      <c r="G2587" s="2">
        <f t="shared" si="485"/>
        <v>5227.2818374600001</v>
      </c>
      <c r="H2587" s="2">
        <f t="shared" si="486"/>
        <v>-0.52272818374600005</v>
      </c>
      <c r="I2587" s="2">
        <f t="shared" si="487"/>
        <v>433.5685033651892</v>
      </c>
      <c r="J2587" s="2">
        <f t="shared" si="488"/>
        <v>4.7727181625399995</v>
      </c>
      <c r="K2587" s="4">
        <f t="shared" si="489"/>
        <v>0.73966910499780292</v>
      </c>
      <c r="L2587" s="2">
        <f t="shared" si="490"/>
        <v>206.93002707163234</v>
      </c>
      <c r="M2587" s="9">
        <f t="shared" si="491"/>
        <v>-258.39772275043867</v>
      </c>
      <c r="N2587" s="9">
        <f t="shared" si="480"/>
        <v>-89.283829219624252</v>
      </c>
      <c r="O2587" s="9">
        <f t="shared" si="481"/>
        <v>-76.257680577587351</v>
      </c>
      <c r="P2587" s="9">
        <f t="shared" si="482"/>
        <v>-75.564044193579463</v>
      </c>
      <c r="Q2587" s="1">
        <f t="shared" si="483"/>
        <v>-91.622612662416842</v>
      </c>
    </row>
    <row r="2588" spans="1:17" x14ac:dyDescent="0.3">
      <c r="A2588" s="1">
        <v>2586</v>
      </c>
      <c r="B2588" s="2">
        <v>0.82704102999999995</v>
      </c>
      <c r="C2588" s="2">
        <v>996.05993651999995</v>
      </c>
      <c r="D2588" s="2">
        <v>-5148.3183593800004</v>
      </c>
      <c r="E2588" s="2">
        <v>8514.8691406300004</v>
      </c>
      <c r="F2588" s="2">
        <f t="shared" si="484"/>
        <v>-5228.4473648100002</v>
      </c>
      <c r="G2588" s="2">
        <f t="shared" si="485"/>
        <v>5228.4473648100002</v>
      </c>
      <c r="H2588" s="2">
        <f t="shared" si="486"/>
        <v>-0.52284473648100005</v>
      </c>
      <c r="I2588" s="2">
        <f t="shared" si="487"/>
        <v>433.65872432380911</v>
      </c>
      <c r="J2588" s="2">
        <f t="shared" si="488"/>
        <v>4.7715526351899999</v>
      </c>
      <c r="K2588" s="4">
        <f t="shared" si="489"/>
        <v>0.73991334101760875</v>
      </c>
      <c r="L2588" s="2">
        <f t="shared" si="490"/>
        <v>206.92254288204052</v>
      </c>
      <c r="M2588" s="9">
        <f t="shared" si="491"/>
        <v>-30.64326710601944</v>
      </c>
      <c r="N2588" s="9">
        <f t="shared" si="480"/>
        <v>-110.41264080435762</v>
      </c>
      <c r="O2588" s="9">
        <f t="shared" si="481"/>
        <v>-62.567362625946686</v>
      </c>
      <c r="P2588" s="9">
        <f t="shared" si="482"/>
        <v>-93.000867843347294</v>
      </c>
      <c r="Q2588" s="1">
        <f t="shared" si="483"/>
        <v>-94.709003743494549</v>
      </c>
    </row>
    <row r="2589" spans="1:17" x14ac:dyDescent="0.3">
      <c r="A2589" s="1">
        <v>2587</v>
      </c>
      <c r="B2589" s="2">
        <v>0.82735603999999996</v>
      </c>
      <c r="C2589" s="2">
        <v>996.13494873000002</v>
      </c>
      <c r="D2589" s="2">
        <v>-5149.828125</v>
      </c>
      <c r="E2589" s="2">
        <v>8516.0498046899993</v>
      </c>
      <c r="F2589" s="2">
        <f t="shared" si="484"/>
        <v>-5229.9571304299998</v>
      </c>
      <c r="G2589" s="2">
        <f t="shared" si="485"/>
        <v>5229.9571304299998</v>
      </c>
      <c r="H2589" s="2">
        <f t="shared" si="486"/>
        <v>-0.52299571304299997</v>
      </c>
      <c r="I2589" s="2">
        <f t="shared" si="487"/>
        <v>433.71885505061863</v>
      </c>
      <c r="J2589" s="2">
        <f t="shared" si="488"/>
        <v>4.7700428695700001</v>
      </c>
      <c r="K2589" s="4">
        <f t="shared" si="489"/>
        <v>0.74022980080294465</v>
      </c>
      <c r="L2589" s="2">
        <f t="shared" si="490"/>
        <v>206.88575319322675</v>
      </c>
      <c r="M2589" s="9">
        <f t="shared" si="491"/>
        <v>-116.2539144577874</v>
      </c>
      <c r="N2589" s="9">
        <f t="shared" si="480"/>
        <v>-69.871094907195669</v>
      </c>
      <c r="O2589" s="9">
        <f t="shared" si="481"/>
        <v>-82.061739745618766</v>
      </c>
      <c r="P2589" s="9">
        <f t="shared" si="482"/>
        <v>-95.491572907651445</v>
      </c>
      <c r="Q2589" s="1">
        <f t="shared" si="483"/>
        <v>-98.566658129428873</v>
      </c>
    </row>
    <row r="2590" spans="1:17" x14ac:dyDescent="0.3">
      <c r="A2590" s="1">
        <v>2588</v>
      </c>
      <c r="B2590" s="2">
        <v>0.82767099</v>
      </c>
      <c r="C2590" s="2">
        <v>996.18493651999995</v>
      </c>
      <c r="D2590" s="2">
        <v>-5151.2006835900002</v>
      </c>
      <c r="E2590" s="2">
        <v>8517.3183593800004</v>
      </c>
      <c r="F2590" s="2">
        <f t="shared" si="484"/>
        <v>-5231.3296890199999</v>
      </c>
      <c r="G2590" s="2">
        <f t="shared" si="485"/>
        <v>5231.3296890199999</v>
      </c>
      <c r="H2590" s="2">
        <f t="shared" si="486"/>
        <v>-0.52313296890200001</v>
      </c>
      <c r="I2590" s="2">
        <f t="shared" si="487"/>
        <v>433.78346201045736</v>
      </c>
      <c r="J2590" s="2">
        <f t="shared" si="488"/>
        <v>4.7686703109800002</v>
      </c>
      <c r="K2590" s="4">
        <f t="shared" si="489"/>
        <v>0.74051758775564858</v>
      </c>
      <c r="L2590" s="2">
        <f t="shared" si="490"/>
        <v>206.85703166833889</v>
      </c>
      <c r="M2590" s="9">
        <f t="shared" si="491"/>
        <v>-99.801344772586447</v>
      </c>
      <c r="N2590" s="9">
        <f t="shared" si="480"/>
        <v>-43.370337012791666</v>
      </c>
      <c r="O2590" s="9">
        <f t="shared" si="481"/>
        <v>-85.137190923402613</v>
      </c>
      <c r="P2590" s="9">
        <f t="shared" si="482"/>
        <v>-98.280801246806732</v>
      </c>
      <c r="Q2590" s="1">
        <f t="shared" si="483"/>
        <v>-94.349329166147271</v>
      </c>
    </row>
    <row r="2591" spans="1:17" x14ac:dyDescent="0.3">
      <c r="A2591" s="1">
        <v>2589</v>
      </c>
      <c r="B2591" s="2">
        <v>0.82799303999999996</v>
      </c>
      <c r="C2591" s="2">
        <v>996.39160156000003</v>
      </c>
      <c r="D2591" s="2">
        <v>-5151.9326171900002</v>
      </c>
      <c r="E2591" s="2">
        <v>8519.6103515600007</v>
      </c>
      <c r="F2591" s="2">
        <f t="shared" si="484"/>
        <v>-5232.06162262</v>
      </c>
      <c r="G2591" s="2">
        <f t="shared" si="485"/>
        <v>5232.06162262</v>
      </c>
      <c r="H2591" s="2">
        <f t="shared" si="486"/>
        <v>-0.52320616226200001</v>
      </c>
      <c r="I2591" s="2">
        <f t="shared" si="487"/>
        <v>433.9001922136494</v>
      </c>
      <c r="J2591" s="2">
        <f t="shared" si="488"/>
        <v>4.7679383773800001</v>
      </c>
      <c r="K2591" s="4">
        <f t="shared" si="489"/>
        <v>0.74067108752172994</v>
      </c>
      <c r="L2591" s="2">
        <f t="shared" si="490"/>
        <v>206.88093784080178</v>
      </c>
      <c r="M2591" s="9">
        <f t="shared" si="491"/>
        <v>155.74077455085356</v>
      </c>
      <c r="N2591" s="9">
        <f t="shared" si="480"/>
        <v>-81.678085214047016</v>
      </c>
      <c r="O2591" s="9">
        <f t="shared" si="481"/>
        <v>-91.306222077018504</v>
      </c>
      <c r="P2591" s="9">
        <f t="shared" si="482"/>
        <v>-87.240401922768584</v>
      </c>
      <c r="Q2591" s="1">
        <f t="shared" si="483"/>
        <v>-89.873760709704953</v>
      </c>
    </row>
    <row r="2592" spans="1:17" x14ac:dyDescent="0.3">
      <c r="A2592" s="1">
        <v>2590</v>
      </c>
      <c r="B2592" s="2">
        <v>0.82832300999999997</v>
      </c>
      <c r="C2592" s="2">
        <v>996.44268798999997</v>
      </c>
      <c r="D2592" s="2">
        <v>-5153.4277343800004</v>
      </c>
      <c r="E2592" s="2">
        <v>8520.65625</v>
      </c>
      <c r="F2592" s="2">
        <f t="shared" si="484"/>
        <v>-5233.5567398100002</v>
      </c>
      <c r="G2592" s="2">
        <f t="shared" si="485"/>
        <v>5233.5567398100002</v>
      </c>
      <c r="H2592" s="2">
        <f t="shared" si="486"/>
        <v>-0.52335567398100002</v>
      </c>
      <c r="I2592" s="2">
        <f t="shared" si="487"/>
        <v>433.95345938379273</v>
      </c>
      <c r="J2592" s="2">
        <f t="shared" si="488"/>
        <v>4.76644326019</v>
      </c>
      <c r="K2592" s="4">
        <f t="shared" si="489"/>
        <v>0.7409847139862642</v>
      </c>
      <c r="L2592" s="2">
        <f t="shared" si="490"/>
        <v>206.84145417160136</v>
      </c>
      <c r="M2592" s="9">
        <f t="shared" si="491"/>
        <v>-125.89393327841859</v>
      </c>
      <c r="N2592" s="9">
        <f t="shared" si="480"/>
        <v>-62.794571812284367</v>
      </c>
      <c r="O2592" s="9">
        <f t="shared" si="481"/>
        <v>-80.164398750712337</v>
      </c>
      <c r="P2592" s="9">
        <f t="shared" si="482"/>
        <v>-89.735096265492004</v>
      </c>
      <c r="Q2592" s="1">
        <f t="shared" si="483"/>
        <v>-100.08906808282806</v>
      </c>
    </row>
    <row r="2593" spans="1:17" x14ac:dyDescent="0.3">
      <c r="A2593" s="1">
        <v>2591</v>
      </c>
      <c r="B2593" s="2">
        <v>0.82863699999999996</v>
      </c>
      <c r="C2593" s="2">
        <v>996.45959473000005</v>
      </c>
      <c r="D2593" s="2">
        <v>-5155.4316406300004</v>
      </c>
      <c r="E2593" s="2">
        <v>8520.3896484399993</v>
      </c>
      <c r="F2593" s="2">
        <f t="shared" si="484"/>
        <v>-5235.5606460600002</v>
      </c>
      <c r="G2593" s="2">
        <f t="shared" si="485"/>
        <v>5235.5606460600002</v>
      </c>
      <c r="H2593" s="2">
        <f t="shared" si="486"/>
        <v>-0.52355606460600002</v>
      </c>
      <c r="I2593" s="2">
        <f t="shared" si="487"/>
        <v>433.9398814778375</v>
      </c>
      <c r="J2593" s="2">
        <f t="shared" si="488"/>
        <v>4.7644393539399994</v>
      </c>
      <c r="K2593" s="4">
        <f t="shared" si="489"/>
        <v>0.74140522200439019</v>
      </c>
      <c r="L2593" s="2">
        <f t="shared" si="490"/>
        <v>206.7480248557068</v>
      </c>
      <c r="M2593" s="9">
        <f t="shared" si="491"/>
        <v>-222.18200811229622</v>
      </c>
      <c r="N2593" s="9">
        <f t="shared" si="480"/>
        <v>-63.33194992126694</v>
      </c>
      <c r="O2593" s="9">
        <f t="shared" si="481"/>
        <v>-94.245264242592796</v>
      </c>
      <c r="P2593" s="9">
        <f t="shared" si="482"/>
        <v>-101.0456128519202</v>
      </c>
      <c r="Q2593" s="1">
        <f t="shared" si="483"/>
        <v>-100.79053661187757</v>
      </c>
    </row>
    <row r="2594" spans="1:17" x14ac:dyDescent="0.3">
      <c r="A2594" s="1">
        <v>2592</v>
      </c>
      <c r="B2594" s="2">
        <v>0.82896000000000003</v>
      </c>
      <c r="C2594" s="2">
        <v>996.60925293000003</v>
      </c>
      <c r="D2594" s="2">
        <v>-5156.6762695300004</v>
      </c>
      <c r="E2594" s="2">
        <v>8522.3808593800004</v>
      </c>
      <c r="F2594" s="2">
        <f t="shared" si="484"/>
        <v>-5236.8052749600001</v>
      </c>
      <c r="G2594" s="2">
        <f t="shared" si="485"/>
        <v>5236.8052749600001</v>
      </c>
      <c r="H2594" s="2">
        <f t="shared" si="486"/>
        <v>-0.52368052749600003</v>
      </c>
      <c r="I2594" s="2">
        <f t="shared" si="487"/>
        <v>434.04129301826623</v>
      </c>
      <c r="J2594" s="2">
        <f t="shared" si="488"/>
        <v>4.76319472504</v>
      </c>
      <c r="K2594" s="4">
        <f t="shared" si="489"/>
        <v>0.74166648915566014</v>
      </c>
      <c r="L2594" s="2">
        <f t="shared" si="490"/>
        <v>206.74231973541467</v>
      </c>
      <c r="M2594" s="9">
        <f t="shared" si="491"/>
        <v>-21.836347448974141</v>
      </c>
      <c r="N2594" s="9">
        <f t="shared" si="480"/>
        <v>-126.10436739417423</v>
      </c>
      <c r="O2594" s="9">
        <f t="shared" si="481"/>
        <v>-90.606029856462229</v>
      </c>
      <c r="P2594" s="9">
        <f t="shared" si="482"/>
        <v>-106.32403290727947</v>
      </c>
      <c r="Q2594" s="1">
        <f t="shared" si="483"/>
        <v>-100.42205886234366</v>
      </c>
    </row>
    <row r="2595" spans="1:17" x14ac:dyDescent="0.3">
      <c r="A2595" s="1">
        <v>2593</v>
      </c>
      <c r="B2595" s="2">
        <v>0.82927304999999996</v>
      </c>
      <c r="C2595" s="2">
        <v>996.72601318</v>
      </c>
      <c r="D2595" s="2">
        <v>-5158.1469726599998</v>
      </c>
      <c r="E2595" s="2">
        <v>8523.7080078100007</v>
      </c>
      <c r="F2595" s="2">
        <f t="shared" si="484"/>
        <v>-5238.2759780899996</v>
      </c>
      <c r="G2595" s="2">
        <f t="shared" si="485"/>
        <v>5238.2759780899996</v>
      </c>
      <c r="H2595" s="2">
        <f t="shared" si="486"/>
        <v>-0.52382759780900001</v>
      </c>
      <c r="I2595" s="2">
        <f t="shared" si="487"/>
        <v>434.10888413277866</v>
      </c>
      <c r="J2595" s="2">
        <f t="shared" si="488"/>
        <v>4.7617240219100001</v>
      </c>
      <c r="K2595" s="4">
        <f t="shared" si="489"/>
        <v>0.74197530084860164</v>
      </c>
      <c r="L2595" s="2">
        <f t="shared" si="490"/>
        <v>206.71067016995968</v>
      </c>
      <c r="M2595" s="9">
        <f t="shared" si="491"/>
        <v>-102.4882353174993</v>
      </c>
      <c r="N2595" s="9">
        <f t="shared" si="480"/>
        <v>-132.39979204507927</v>
      </c>
      <c r="O2595" s="9">
        <f t="shared" si="481"/>
        <v>-88.867328123519144</v>
      </c>
      <c r="P2595" s="9">
        <f t="shared" si="482"/>
        <v>-103.00072785145127</v>
      </c>
      <c r="Q2595" s="1">
        <f t="shared" si="483"/>
        <v>-104.2992044565954</v>
      </c>
    </row>
    <row r="2596" spans="1:17" x14ac:dyDescent="0.3">
      <c r="A2596" s="1">
        <v>2594</v>
      </c>
      <c r="B2596" s="2">
        <v>0.82959002000000004</v>
      </c>
      <c r="C2596" s="2">
        <v>996.75238036999997</v>
      </c>
      <c r="D2596" s="2">
        <v>-5159.6767578099998</v>
      </c>
      <c r="E2596" s="2">
        <v>8524.3515625</v>
      </c>
      <c r="F2596" s="2">
        <f t="shared" si="484"/>
        <v>-5239.8057632399996</v>
      </c>
      <c r="G2596" s="2">
        <f t="shared" si="485"/>
        <v>5239.8057632399996</v>
      </c>
      <c r="H2596" s="2">
        <f t="shared" si="486"/>
        <v>-0.52398057632399997</v>
      </c>
      <c r="I2596" s="2">
        <f t="shared" si="487"/>
        <v>434.1416601039989</v>
      </c>
      <c r="J2596" s="2">
        <f t="shared" si="488"/>
        <v>4.7601942367600003</v>
      </c>
      <c r="K2596" s="4">
        <f t="shared" si="489"/>
        <v>0.74229661954124415</v>
      </c>
      <c r="L2596" s="2">
        <f t="shared" si="490"/>
        <v>206.65986283644747</v>
      </c>
      <c r="M2596" s="9">
        <f t="shared" si="491"/>
        <v>-158.12131281368292</v>
      </c>
      <c r="N2596" s="9">
        <f t="shared" si="480"/>
        <v>-104.66355141914251</v>
      </c>
      <c r="O2596" s="9">
        <f t="shared" si="481"/>
        <v>-124.37352925642979</v>
      </c>
      <c r="P2596" s="9">
        <f t="shared" si="482"/>
        <v>-111.81271933406542</v>
      </c>
      <c r="Q2596" s="1">
        <f t="shared" si="483"/>
        <v>-108.16313435999957</v>
      </c>
    </row>
    <row r="2597" spans="1:17" x14ac:dyDescent="0.3">
      <c r="A2597" s="1">
        <v>2595</v>
      </c>
      <c r="B2597" s="2">
        <v>0.82991402999999997</v>
      </c>
      <c r="C2597" s="2">
        <v>996.82147216999999</v>
      </c>
      <c r="D2597" s="2">
        <v>-5161.2456054699996</v>
      </c>
      <c r="E2597" s="2">
        <v>8525.0214843800004</v>
      </c>
      <c r="F2597" s="2">
        <f t="shared" si="484"/>
        <v>-5241.3746108999994</v>
      </c>
      <c r="G2597" s="2">
        <f t="shared" si="485"/>
        <v>5241.3746108999994</v>
      </c>
      <c r="H2597" s="2">
        <f t="shared" si="486"/>
        <v>-0.52413746108999992</v>
      </c>
      <c r="I2597" s="2">
        <f t="shared" si="487"/>
        <v>434.17577894517888</v>
      </c>
      <c r="J2597" s="2">
        <f t="shared" si="488"/>
        <v>4.7586253891000005</v>
      </c>
      <c r="K2597" s="4">
        <f t="shared" si="489"/>
        <v>0.74262625025930984</v>
      </c>
      <c r="L2597" s="2">
        <f t="shared" si="490"/>
        <v>206.60798850207976</v>
      </c>
      <c r="M2597" s="9">
        <f t="shared" si="491"/>
        <v>-157.3710565329437</v>
      </c>
      <c r="N2597" s="9">
        <f t="shared" si="480"/>
        <v>-117.12688776456739</v>
      </c>
      <c r="O2597" s="9">
        <f t="shared" si="481"/>
        <v>-124.40123175497726</v>
      </c>
      <c r="P2597" s="9">
        <f t="shared" si="482"/>
        <v>-110.96271710934919</v>
      </c>
      <c r="Q2597" s="1">
        <f t="shared" si="483"/>
        <v>-104.59405651079845</v>
      </c>
    </row>
    <row r="2598" spans="1:17" x14ac:dyDescent="0.3">
      <c r="A2598" s="1">
        <v>2596</v>
      </c>
      <c r="B2598" s="2">
        <v>0.83024001000000003</v>
      </c>
      <c r="C2598" s="2">
        <v>996.95385741999996</v>
      </c>
      <c r="D2598" s="2">
        <v>-5162.56640625</v>
      </c>
      <c r="E2598" s="2">
        <v>8526.4316406300004</v>
      </c>
      <c r="F2598" s="2">
        <f t="shared" si="484"/>
        <v>-5242.6954116799998</v>
      </c>
      <c r="G2598" s="2">
        <f t="shared" si="485"/>
        <v>5242.6954116799998</v>
      </c>
      <c r="H2598" s="2">
        <f t="shared" si="486"/>
        <v>-0.52426954116799995</v>
      </c>
      <c r="I2598" s="2">
        <f t="shared" si="487"/>
        <v>434.24759761324913</v>
      </c>
      <c r="J2598" s="2">
        <f t="shared" si="488"/>
        <v>4.7573045883200002</v>
      </c>
      <c r="K2598" s="4">
        <f t="shared" si="489"/>
        <v>0.74290384809611942</v>
      </c>
      <c r="L2598" s="2">
        <f t="shared" si="490"/>
        <v>206.58480885924473</v>
      </c>
      <c r="M2598" s="9">
        <f t="shared" si="491"/>
        <v>-83.500804982612351</v>
      </c>
      <c r="N2598" s="9">
        <f t="shared" si="480"/>
        <v>-129.392247830136</v>
      </c>
      <c r="O2598" s="9">
        <f t="shared" si="481"/>
        <v>-122.88635828839051</v>
      </c>
      <c r="P2598" s="9">
        <f t="shared" si="482"/>
        <v>-106.97467178223434</v>
      </c>
      <c r="Q2598" s="1">
        <f t="shared" si="483"/>
        <v>-99.111727939846986</v>
      </c>
    </row>
    <row r="2599" spans="1:17" x14ac:dyDescent="0.3">
      <c r="A2599" s="1">
        <v>2597</v>
      </c>
      <c r="B2599" s="2">
        <v>0.83055604000000005</v>
      </c>
      <c r="C2599" s="2">
        <v>997.07720946999996</v>
      </c>
      <c r="D2599" s="2">
        <v>-5163.9047851599998</v>
      </c>
      <c r="E2599" s="2">
        <v>8527.8535156300004</v>
      </c>
      <c r="F2599" s="2">
        <f t="shared" si="484"/>
        <v>-5244.0337905899996</v>
      </c>
      <c r="G2599" s="2">
        <f t="shared" si="485"/>
        <v>5244.0337905899996</v>
      </c>
      <c r="H2599" s="2">
        <f t="shared" si="486"/>
        <v>-0.52440337905899992</v>
      </c>
      <c r="I2599" s="2">
        <f t="shared" si="487"/>
        <v>434.32001311235592</v>
      </c>
      <c r="J2599" s="2">
        <f t="shared" si="488"/>
        <v>4.7559662094100004</v>
      </c>
      <c r="K2599" s="4">
        <f t="shared" si="489"/>
        <v>0.74318521902464363</v>
      </c>
      <c r="L2599" s="2">
        <f t="shared" si="490"/>
        <v>206.56113064328733</v>
      </c>
      <c r="M2599" s="9">
        <f t="shared" si="491"/>
        <v>-84.153029176098627</v>
      </c>
      <c r="N2599" s="9">
        <f t="shared" si="480"/>
        <v>-122.9966364204685</v>
      </c>
      <c r="O2599" s="9">
        <f t="shared" si="481"/>
        <v>-138.5515573879747</v>
      </c>
      <c r="P2599" s="9">
        <f t="shared" si="482"/>
        <v>-129.41169051497897</v>
      </c>
      <c r="Q2599" s="1">
        <f t="shared" si="483"/>
        <v>-93.320541267886341</v>
      </c>
    </row>
    <row r="2600" spans="1:17" x14ac:dyDescent="0.3">
      <c r="A2600" s="1">
        <v>2598</v>
      </c>
      <c r="B2600" s="2">
        <v>0.83087902999999996</v>
      </c>
      <c r="C2600" s="2">
        <v>997.21087646000001</v>
      </c>
      <c r="D2600" s="2">
        <v>-5165.1630859400002</v>
      </c>
      <c r="E2600" s="2">
        <v>8528.3203125</v>
      </c>
      <c r="F2600" s="2">
        <f t="shared" si="484"/>
        <v>-5245.29209137</v>
      </c>
      <c r="G2600" s="2">
        <f t="shared" si="485"/>
        <v>5245.29209137</v>
      </c>
      <c r="H2600" s="2">
        <f t="shared" si="486"/>
        <v>-0.52452920913699996</v>
      </c>
      <c r="I2600" s="2">
        <f t="shared" si="487"/>
        <v>434.34378688172563</v>
      </c>
      <c r="J2600" s="2">
        <f t="shared" si="488"/>
        <v>4.7547079086300004</v>
      </c>
      <c r="K2600" s="4">
        <f t="shared" si="489"/>
        <v>0.74344982714215968</v>
      </c>
      <c r="L2600" s="2">
        <f t="shared" si="490"/>
        <v>206.51778385508439</v>
      </c>
      <c r="M2600" s="9">
        <f t="shared" si="491"/>
        <v>-163.81503564534248</v>
      </c>
      <c r="N2600" s="9">
        <f t="shared" si="480"/>
        <v>-133.23205449648287</v>
      </c>
      <c r="O2600" s="9">
        <f t="shared" si="481"/>
        <v>-138.66440691792411</v>
      </c>
      <c r="P2600" s="9">
        <f t="shared" si="482"/>
        <v>-127.91696278131982</v>
      </c>
      <c r="Q2600" s="1">
        <f t="shared" si="483"/>
        <v>-101.05691423366703</v>
      </c>
    </row>
    <row r="2601" spans="1:17" x14ac:dyDescent="0.3">
      <c r="A2601" s="1">
        <v>2599</v>
      </c>
      <c r="B2601" s="2">
        <v>0.83119100000000001</v>
      </c>
      <c r="C2601" s="2">
        <v>997.26580810999997</v>
      </c>
      <c r="D2601" s="2">
        <v>-5166.6430664099998</v>
      </c>
      <c r="E2601" s="2">
        <v>8529.3535156300004</v>
      </c>
      <c r="F2601" s="2">
        <f t="shared" si="484"/>
        <v>-5246.7720718399996</v>
      </c>
      <c r="G2601" s="2">
        <f t="shared" si="485"/>
        <v>5246.7720718399996</v>
      </c>
      <c r="H2601" s="2">
        <f t="shared" si="486"/>
        <v>-0.52467720718400002</v>
      </c>
      <c r="I2601" s="2">
        <f t="shared" si="487"/>
        <v>434.39640748504002</v>
      </c>
      <c r="J2601" s="2">
        <f t="shared" si="488"/>
        <v>4.7532279281600003</v>
      </c>
      <c r="K2601" s="4">
        <f t="shared" si="489"/>
        <v>0.74376114192327691</v>
      </c>
      <c r="L2601" s="2">
        <f t="shared" si="490"/>
        <v>206.47851359502639</v>
      </c>
      <c r="M2601" s="9">
        <f t="shared" si="491"/>
        <v>-126.14325576534546</v>
      </c>
      <c r="N2601" s="9">
        <f t="shared" si="480"/>
        <v>-149.09652136900681</v>
      </c>
      <c r="O2601" s="9">
        <f t="shared" si="481"/>
        <v>-125.53766825705527</v>
      </c>
      <c r="P2601" s="9">
        <f t="shared" si="482"/>
        <v>-120.04102610354992</v>
      </c>
      <c r="Q2601" s="1">
        <f t="shared" si="483"/>
        <v>-104.34483785692781</v>
      </c>
    </row>
    <row r="2602" spans="1:17" x14ac:dyDescent="0.3">
      <c r="A2602" s="1">
        <v>2600</v>
      </c>
      <c r="B2602" s="2">
        <v>0.83151900999999995</v>
      </c>
      <c r="C2602" s="2">
        <v>997.28515625</v>
      </c>
      <c r="D2602" s="2">
        <v>-5168.4536132800004</v>
      </c>
      <c r="E2602" s="2">
        <v>8529.3203125</v>
      </c>
      <c r="F2602" s="2">
        <f t="shared" si="484"/>
        <v>-5248.5826187100001</v>
      </c>
      <c r="G2602" s="2">
        <f t="shared" si="485"/>
        <v>5248.5826187100001</v>
      </c>
      <c r="H2602" s="2">
        <f t="shared" si="486"/>
        <v>-0.52485826187100004</v>
      </c>
      <c r="I2602" s="2">
        <f t="shared" si="487"/>
        <v>434.39471646351501</v>
      </c>
      <c r="J2602" s="2">
        <f t="shared" si="488"/>
        <v>4.7514173812899996</v>
      </c>
      <c r="K2602" s="4">
        <f t="shared" si="489"/>
        <v>0.74414212339769348</v>
      </c>
      <c r="L2602" s="2">
        <f t="shared" si="490"/>
        <v>206.39906061452862</v>
      </c>
      <c r="M2602" s="9">
        <f t="shared" si="491"/>
        <v>-208.54814691301544</v>
      </c>
      <c r="N2602" s="9">
        <f t="shared" si="480"/>
        <v>-152.96669175119587</v>
      </c>
      <c r="O2602" s="9">
        <f t="shared" si="481"/>
        <v>-128.14249602454109</v>
      </c>
      <c r="P2602" s="9">
        <f t="shared" si="482"/>
        <v>-115.47680979390381</v>
      </c>
      <c r="Q2602" s="1">
        <f t="shared" si="483"/>
        <v>-100.61930740782977</v>
      </c>
    </row>
    <row r="2603" spans="1:17" x14ac:dyDescent="0.3">
      <c r="A2603" s="1">
        <v>2601</v>
      </c>
      <c r="B2603" s="2">
        <v>0.83184301999999999</v>
      </c>
      <c r="C2603" s="2">
        <v>997.36682128999996</v>
      </c>
      <c r="D2603" s="2">
        <v>-5170.3017578099998</v>
      </c>
      <c r="E2603" s="2">
        <v>8530.0205078100007</v>
      </c>
      <c r="F2603" s="2">
        <f t="shared" si="484"/>
        <v>-5250.4307632399996</v>
      </c>
      <c r="G2603" s="2">
        <f t="shared" si="485"/>
        <v>5250.4307632399996</v>
      </c>
      <c r="H2603" s="2">
        <f t="shared" si="486"/>
        <v>-0.52504307632399994</v>
      </c>
      <c r="I2603" s="2">
        <f t="shared" si="487"/>
        <v>434.43037711782426</v>
      </c>
      <c r="J2603" s="2">
        <f t="shared" si="488"/>
        <v>4.7495692367600002</v>
      </c>
      <c r="K2603" s="4">
        <f t="shared" si="489"/>
        <v>0.74453116605770486</v>
      </c>
      <c r="L2603" s="2">
        <f t="shared" si="490"/>
        <v>206.33571546728635</v>
      </c>
      <c r="M2603" s="9">
        <f t="shared" si="491"/>
        <v>-162.82313934523205</v>
      </c>
      <c r="N2603" s="9">
        <f t="shared" si="480"/>
        <v>-128.19981759530009</v>
      </c>
      <c r="O2603" s="9">
        <f t="shared" si="481"/>
        <v>-130.36163072353207</v>
      </c>
      <c r="P2603" s="9">
        <f t="shared" si="482"/>
        <v>-124.16524104259329</v>
      </c>
      <c r="Q2603" s="1">
        <f t="shared" si="483"/>
        <v>-103.54080060559349</v>
      </c>
    </row>
    <row r="2604" spans="1:17" x14ac:dyDescent="0.3">
      <c r="A2604" s="1">
        <v>2602</v>
      </c>
      <c r="B2604" s="2">
        <v>0.83215499000000004</v>
      </c>
      <c r="C2604" s="2">
        <v>997.45617675999995</v>
      </c>
      <c r="D2604" s="2">
        <v>-5171.8999023400002</v>
      </c>
      <c r="E2604" s="2">
        <v>8531.4511718800004</v>
      </c>
      <c r="F2604" s="2">
        <f t="shared" si="484"/>
        <v>-5252.0289077699999</v>
      </c>
      <c r="G2604" s="2">
        <f t="shared" si="485"/>
        <v>5252.0289077699999</v>
      </c>
      <c r="H2604" s="2">
        <f t="shared" si="486"/>
        <v>-0.525202890777</v>
      </c>
      <c r="I2604" s="2">
        <f t="shared" si="487"/>
        <v>434.50324024059046</v>
      </c>
      <c r="J2604" s="2">
        <f t="shared" si="488"/>
        <v>4.7479710922300002</v>
      </c>
      <c r="K2604" s="4">
        <f t="shared" si="489"/>
        <v>0.74486770467501517</v>
      </c>
      <c r="L2604" s="2">
        <f t="shared" si="490"/>
        <v>206.30088241425906</v>
      </c>
      <c r="M2604" s="9">
        <f t="shared" si="491"/>
        <v>-103.50388108704402</v>
      </c>
      <c r="N2604" s="9">
        <f t="shared" si="480"/>
        <v>-139.13406773029419</v>
      </c>
      <c r="O2604" s="9">
        <f t="shared" si="481"/>
        <v>-132.57162280904859</v>
      </c>
      <c r="P2604" s="9">
        <f t="shared" si="482"/>
        <v>-114.42577844293321</v>
      </c>
      <c r="Q2604" s="1">
        <f t="shared" si="483"/>
        <v>-103.91485598730044</v>
      </c>
    </row>
    <row r="2605" spans="1:17" x14ac:dyDescent="0.3">
      <c r="A2605" s="1">
        <v>2603</v>
      </c>
      <c r="B2605" s="2">
        <v>0.83247000000000004</v>
      </c>
      <c r="C2605" s="2">
        <v>997.63690185999997</v>
      </c>
      <c r="D2605" s="2">
        <v>-5173.0571289099998</v>
      </c>
      <c r="E2605" s="2">
        <v>8533.1279296899993</v>
      </c>
      <c r="F2605" s="2">
        <f t="shared" si="484"/>
        <v>-5253.1861343399996</v>
      </c>
      <c r="G2605" s="2">
        <f t="shared" si="485"/>
        <v>5253.1861343399996</v>
      </c>
      <c r="H2605" s="2">
        <f t="shared" si="486"/>
        <v>-0.52531861343399999</v>
      </c>
      <c r="I2605" s="2">
        <f t="shared" si="487"/>
        <v>434.58863681461582</v>
      </c>
      <c r="J2605" s="2">
        <f t="shared" si="488"/>
        <v>4.7468138656600001</v>
      </c>
      <c r="K2605" s="4">
        <f t="shared" si="489"/>
        <v>0.74511146513528104</v>
      </c>
      <c r="L2605" s="2">
        <f t="shared" si="490"/>
        <v>206.29113670898963</v>
      </c>
      <c r="M2605" s="9">
        <f t="shared" si="491"/>
        <v>-39.980664865863432</v>
      </c>
      <c r="N2605" s="9">
        <f t="shared" si="480"/>
        <v>-118.11904180239735</v>
      </c>
      <c r="O2605" s="9">
        <f t="shared" si="481"/>
        <v>-109.18918582670864</v>
      </c>
      <c r="P2605" s="9">
        <f t="shared" si="482"/>
        <v>-109.94232575977641</v>
      </c>
      <c r="Q2605" s="1">
        <f t="shared" si="483"/>
        <v>-102.31981748471976</v>
      </c>
    </row>
    <row r="2606" spans="1:17" x14ac:dyDescent="0.3">
      <c r="A2606" s="1">
        <v>2604</v>
      </c>
      <c r="B2606" s="2">
        <v>0.83279603999999996</v>
      </c>
      <c r="C2606" s="2">
        <v>997.65338135000002</v>
      </c>
      <c r="D2606" s="2">
        <v>-5174.8359375</v>
      </c>
      <c r="E2606" s="2">
        <v>8533.5224609399993</v>
      </c>
      <c r="F2606" s="2">
        <f t="shared" si="484"/>
        <v>-5254.9649429299998</v>
      </c>
      <c r="G2606" s="2">
        <f t="shared" si="485"/>
        <v>5254.9649429299998</v>
      </c>
      <c r="H2606" s="2">
        <f t="shared" si="486"/>
        <v>-0.52549649429299994</v>
      </c>
      <c r="I2606" s="2">
        <f t="shared" si="487"/>
        <v>434.60873012618117</v>
      </c>
      <c r="J2606" s="2">
        <f t="shared" si="488"/>
        <v>4.74503505707</v>
      </c>
      <c r="K2606" s="4">
        <f t="shared" si="489"/>
        <v>0.74548627274659163</v>
      </c>
      <c r="L2606" s="2">
        <f t="shared" si="490"/>
        <v>206.22336605574043</v>
      </c>
      <c r="M2606" s="9">
        <f t="shared" si="491"/>
        <v>-180.81450644031599</v>
      </c>
      <c r="N2606" s="9">
        <f t="shared" si="480"/>
        <v>-106.3630055225004</v>
      </c>
      <c r="O2606" s="9">
        <f t="shared" si="481"/>
        <v>-121.0415689692082</v>
      </c>
      <c r="P2606" s="9">
        <f t="shared" si="482"/>
        <v>-96.294818797494827</v>
      </c>
      <c r="Q2606" s="1">
        <f t="shared" si="483"/>
        <v>-113.63374729617944</v>
      </c>
    </row>
    <row r="2607" spans="1:17" x14ac:dyDescent="0.3">
      <c r="A2607" s="1">
        <v>2605</v>
      </c>
      <c r="B2607" s="2">
        <v>0.83311002999999995</v>
      </c>
      <c r="C2607" s="2">
        <v>997.76837158000001</v>
      </c>
      <c r="D2607" s="2">
        <v>-5176.2045898400002</v>
      </c>
      <c r="E2607" s="2">
        <v>8534.7490234399993</v>
      </c>
      <c r="F2607" s="2">
        <f t="shared" si="484"/>
        <v>-5256.3335952699999</v>
      </c>
      <c r="G2607" s="2">
        <f t="shared" si="485"/>
        <v>5256.3335952699999</v>
      </c>
      <c r="H2607" s="2">
        <f t="shared" si="486"/>
        <v>-0.52563335952699997</v>
      </c>
      <c r="I2607" s="2">
        <f t="shared" si="487"/>
        <v>434.67119844134476</v>
      </c>
      <c r="J2607" s="2">
        <f t="shared" si="488"/>
        <v>4.7436664047299999</v>
      </c>
      <c r="K2607" s="4">
        <f t="shared" si="489"/>
        <v>0.74577475317881958</v>
      </c>
      <c r="L2607" s="2">
        <f t="shared" si="490"/>
        <v>206.19351611499343</v>
      </c>
      <c r="M2607" s="9">
        <f t="shared" si="491"/>
        <v>-103.47301727353118</v>
      </c>
      <c r="N2607" s="9">
        <f t="shared" si="480"/>
        <v>-76.336849865948139</v>
      </c>
      <c r="O2607" s="9">
        <f t="shared" si="481"/>
        <v>-99.206149736515556</v>
      </c>
      <c r="P2607" s="9">
        <f t="shared" si="482"/>
        <v>-105.2520903761922</v>
      </c>
      <c r="Q2607" s="1">
        <f t="shared" si="483"/>
        <v>-113.66159437748702</v>
      </c>
    </row>
    <row r="2608" spans="1:17" x14ac:dyDescent="0.3">
      <c r="A2608" s="1">
        <v>2606</v>
      </c>
      <c r="B2608" s="2">
        <v>0.83343803999999999</v>
      </c>
      <c r="C2608" s="2">
        <v>997.86206055000002</v>
      </c>
      <c r="D2608" s="2">
        <v>-5177.3920898400002</v>
      </c>
      <c r="E2608" s="2">
        <v>8535.8076171899993</v>
      </c>
      <c r="F2608" s="2">
        <f t="shared" si="484"/>
        <v>-5257.5210952699999</v>
      </c>
      <c r="G2608" s="2">
        <f t="shared" si="485"/>
        <v>5257.5210952699999</v>
      </c>
      <c r="H2608" s="2">
        <f t="shared" si="486"/>
        <v>-0.52575210952700002</v>
      </c>
      <c r="I2608" s="2">
        <f t="shared" si="487"/>
        <v>434.72511217831715</v>
      </c>
      <c r="J2608" s="2">
        <f t="shared" si="488"/>
        <v>4.7424789047300004</v>
      </c>
      <c r="K2608" s="4">
        <f t="shared" si="489"/>
        <v>0.7460251183097476</v>
      </c>
      <c r="L2608" s="2">
        <f t="shared" si="490"/>
        <v>206.1674673862052</v>
      </c>
      <c r="M2608" s="9">
        <f t="shared" si="491"/>
        <v>-104.04295794574742</v>
      </c>
      <c r="N2608" s="9">
        <f t="shared" si="480"/>
        <v>-114.90365770234378</v>
      </c>
      <c r="O2608" s="9">
        <f t="shared" si="481"/>
        <v>-91.12794161877774</v>
      </c>
      <c r="P2608" s="9">
        <f t="shared" si="482"/>
        <v>-103.81887066713733</v>
      </c>
      <c r="Q2608" s="1">
        <f t="shared" si="483"/>
        <v>-103.91517393690759</v>
      </c>
    </row>
    <row r="2609" spans="1:17" x14ac:dyDescent="0.3">
      <c r="A2609" s="1">
        <v>2607</v>
      </c>
      <c r="B2609" s="2">
        <v>0.83376300000000003</v>
      </c>
      <c r="C2609" s="2">
        <v>998.02825928000004</v>
      </c>
      <c r="D2609" s="2">
        <v>-5178.3666992199996</v>
      </c>
      <c r="E2609" s="2">
        <v>8537.9589843800004</v>
      </c>
      <c r="F2609" s="2">
        <f t="shared" si="484"/>
        <v>-5258.4957046499994</v>
      </c>
      <c r="G2609" s="2">
        <f t="shared" si="485"/>
        <v>5258.4957046499994</v>
      </c>
      <c r="H2609" s="2">
        <f t="shared" si="486"/>
        <v>-0.52584957046499992</v>
      </c>
      <c r="I2609" s="2">
        <f t="shared" si="487"/>
        <v>434.83468040957933</v>
      </c>
      <c r="J2609" s="2">
        <f t="shared" si="488"/>
        <v>4.7415042953500004</v>
      </c>
      <c r="K2609" s="4">
        <f t="shared" si="489"/>
        <v>0.74623064574750664</v>
      </c>
      <c r="L2609" s="2">
        <f t="shared" si="490"/>
        <v>206.17705049291649</v>
      </c>
      <c r="M2609" s="9">
        <f t="shared" si="491"/>
        <v>46.626897195717397</v>
      </c>
      <c r="N2609" s="9">
        <f t="shared" si="480"/>
        <v>-81.146631178036898</v>
      </c>
      <c r="O2609" s="9">
        <f t="shared" si="481"/>
        <v>-66.15953267003826</v>
      </c>
      <c r="P2609" s="9">
        <f t="shared" si="482"/>
        <v>-105.43314293122063</v>
      </c>
      <c r="Q2609" s="1">
        <f t="shared" si="483"/>
        <v>-113.08275279182617</v>
      </c>
    </row>
    <row r="2610" spans="1:17" x14ac:dyDescent="0.3">
      <c r="A2610" s="1">
        <v>2608</v>
      </c>
      <c r="B2610" s="2">
        <v>0.83407801000000004</v>
      </c>
      <c r="C2610" s="2">
        <v>998.01831055000002</v>
      </c>
      <c r="D2610" s="2">
        <v>-5180.4814453099998</v>
      </c>
      <c r="E2610" s="2">
        <v>8537.4658203100007</v>
      </c>
      <c r="F2610" s="2">
        <f t="shared" si="484"/>
        <v>-5260.6104507399996</v>
      </c>
      <c r="G2610" s="2">
        <f t="shared" si="485"/>
        <v>5260.6104507399996</v>
      </c>
      <c r="H2610" s="2">
        <f t="shared" si="486"/>
        <v>-0.52606104507399998</v>
      </c>
      <c r="I2610" s="2">
        <f t="shared" si="487"/>
        <v>434.80956376974069</v>
      </c>
      <c r="J2610" s="2">
        <f t="shared" si="488"/>
        <v>4.7393895492600002</v>
      </c>
      <c r="K2610" s="4">
        <f t="shared" si="489"/>
        <v>0.74667675265677758</v>
      </c>
      <c r="L2610" s="2">
        <f t="shared" si="490"/>
        <v>206.07319024486088</v>
      </c>
      <c r="M2610" s="9">
        <f t="shared" si="491"/>
        <v>-232.81470404784167</v>
      </c>
      <c r="N2610" s="9">
        <f t="shared" ref="N2610:N2673" si="492">SUM(M2608:M2612)/5</f>
        <v>-78.475880980449034</v>
      </c>
      <c r="O2610" s="9">
        <f t="shared" ref="O2610:O2673" si="493">SUM(M2606:M2614)/9</f>
        <v>-85.996359113448918</v>
      </c>
      <c r="P2610" s="9">
        <f t="shared" ref="P2610:P2673" si="494">SUM(M2603:M2617)/15</f>
        <v>-99.221037793097409</v>
      </c>
      <c r="Q2610" s="1">
        <f t="shared" ref="Q2610:Q2673" si="495">SUM(M2596:M2624)/29</f>
        <v>-94.892786750011524</v>
      </c>
    </row>
    <row r="2611" spans="1:17" x14ac:dyDescent="0.3">
      <c r="A2611" s="1">
        <v>2609</v>
      </c>
      <c r="B2611" s="2">
        <v>0.83439004000000006</v>
      </c>
      <c r="C2611" s="2">
        <v>998.20166015999996</v>
      </c>
      <c r="D2611" s="2">
        <v>-5181.7080078099998</v>
      </c>
      <c r="E2611" s="2">
        <v>8539.546875</v>
      </c>
      <c r="F2611" s="2">
        <f t="shared" si="484"/>
        <v>-5261.8370132399996</v>
      </c>
      <c r="G2611" s="2">
        <f t="shared" si="485"/>
        <v>5261.8370132399996</v>
      </c>
      <c r="H2611" s="2">
        <f t="shared" si="486"/>
        <v>-0.52618370132399994</v>
      </c>
      <c r="I2611" s="2">
        <f t="shared" si="487"/>
        <v>434.91555101478326</v>
      </c>
      <c r="J2611" s="2">
        <f t="shared" si="488"/>
        <v>4.7381629867600008</v>
      </c>
      <c r="K2611" s="4">
        <f t="shared" si="489"/>
        <v>0.74693558794198123</v>
      </c>
      <c r="L2611" s="2">
        <f t="shared" si="490"/>
        <v>206.07007661845768</v>
      </c>
      <c r="M2611" s="9">
        <f t="shared" si="491"/>
        <v>-12.0293738187816</v>
      </c>
      <c r="N2611" s="9">
        <f t="shared" si="492"/>
        <v>-33.424929500977292</v>
      </c>
      <c r="O2611" s="9">
        <f t="shared" si="493"/>
        <v>-81.718829510027078</v>
      </c>
      <c r="P2611" s="9">
        <f t="shared" si="494"/>
        <v>-96.839596538567903</v>
      </c>
      <c r="Q2611" s="1">
        <f t="shared" si="495"/>
        <v>-93.353255898096393</v>
      </c>
    </row>
    <row r="2612" spans="1:17" x14ac:dyDescent="0.3">
      <c r="A2612" s="1">
        <v>2610</v>
      </c>
      <c r="B2612" s="2">
        <v>0.83471399999999996</v>
      </c>
      <c r="C2612" s="2">
        <v>998.2890625</v>
      </c>
      <c r="D2612" s="2">
        <v>-5183.0751953099998</v>
      </c>
      <c r="E2612" s="2">
        <v>8540.93359375</v>
      </c>
      <c r="F2612" s="2">
        <f t="shared" si="484"/>
        <v>-5263.2042007399996</v>
      </c>
      <c r="G2612" s="2">
        <f t="shared" si="485"/>
        <v>5263.2042007399996</v>
      </c>
      <c r="H2612" s="2">
        <f t="shared" si="486"/>
        <v>-0.52632042007399993</v>
      </c>
      <c r="I2612" s="2">
        <f t="shared" si="487"/>
        <v>434.98617602078025</v>
      </c>
      <c r="J2612" s="2">
        <f t="shared" si="488"/>
        <v>4.7367957992600003</v>
      </c>
      <c r="K2612" s="4">
        <f t="shared" si="489"/>
        <v>0.74722417758978144</v>
      </c>
      <c r="L2612" s="2">
        <f t="shared" si="490"/>
        <v>206.0440691311403</v>
      </c>
      <c r="M2612" s="9">
        <f t="shared" si="491"/>
        <v>-90.119266285591863</v>
      </c>
      <c r="N2612" s="9">
        <f t="shared" si="492"/>
        <v>-86.452729511432636</v>
      </c>
      <c r="O2612" s="9">
        <f t="shared" si="493"/>
        <v>-86.928198671478611</v>
      </c>
      <c r="P2612" s="9">
        <f t="shared" si="494"/>
        <v>-93.509019679281394</v>
      </c>
      <c r="Q2612" s="1">
        <f t="shared" si="495"/>
        <v>-89.692036598020593</v>
      </c>
    </row>
    <row r="2613" spans="1:17" x14ac:dyDescent="0.3">
      <c r="A2613" s="1">
        <v>2611</v>
      </c>
      <c r="B2613" s="2">
        <v>0.83504301000000003</v>
      </c>
      <c r="C2613" s="2">
        <v>998.46850586000005</v>
      </c>
      <c r="D2613" s="2">
        <v>-5183.9868164099998</v>
      </c>
      <c r="E2613" s="2">
        <v>8543.5449218800004</v>
      </c>
      <c r="F2613" s="2">
        <f t="shared" si="484"/>
        <v>-5264.1158218399996</v>
      </c>
      <c r="G2613" s="2">
        <f t="shared" si="485"/>
        <v>5264.1158218399996</v>
      </c>
      <c r="H2613" s="2">
        <f t="shared" si="486"/>
        <v>-0.52641158218399997</v>
      </c>
      <c r="I2613" s="2">
        <f t="shared" si="487"/>
        <v>435.11916987035613</v>
      </c>
      <c r="J2613" s="2">
        <f t="shared" si="488"/>
        <v>4.7358841781600001</v>
      </c>
      <c r="K2613" s="4">
        <f t="shared" si="489"/>
        <v>0.7474166513363848</v>
      </c>
      <c r="L2613" s="2">
        <f t="shared" si="490"/>
        <v>206.06739922031329</v>
      </c>
      <c r="M2613" s="9">
        <f t="shared" si="491"/>
        <v>121.21179945161128</v>
      </c>
      <c r="N2613" s="9">
        <f t="shared" si="492"/>
        <v>-68.353136703768143</v>
      </c>
      <c r="O2613" s="9">
        <f t="shared" si="493"/>
        <v>-88.186377770969713</v>
      </c>
      <c r="P2613" s="9">
        <f t="shared" si="494"/>
        <v>-102.33452135365565</v>
      </c>
      <c r="Q2613" s="1">
        <f t="shared" si="495"/>
        <v>-86.234876224696208</v>
      </c>
    </row>
    <row r="2614" spans="1:17" x14ac:dyDescent="0.3">
      <c r="A2614" s="1">
        <v>2612</v>
      </c>
      <c r="B2614" s="2">
        <v>0.83535700999999996</v>
      </c>
      <c r="C2614" s="2">
        <v>998.50183104999996</v>
      </c>
      <c r="D2614" s="2">
        <v>-5185.6928710900002</v>
      </c>
      <c r="E2614" s="2">
        <v>8543.3583984399993</v>
      </c>
      <c r="F2614" s="2">
        <f t="shared" si="484"/>
        <v>-5265.8218765199999</v>
      </c>
      <c r="G2614" s="2">
        <f t="shared" si="485"/>
        <v>5265.8218765199999</v>
      </c>
      <c r="H2614" s="2">
        <f t="shared" si="486"/>
        <v>-0.52658218765200004</v>
      </c>
      <c r="I2614" s="2">
        <f t="shared" si="487"/>
        <v>435.10967030956294</v>
      </c>
      <c r="J2614" s="2">
        <f t="shared" si="488"/>
        <v>4.7341781234800004</v>
      </c>
      <c r="K2614" s="4">
        <f t="shared" si="489"/>
        <v>0.74777695618847873</v>
      </c>
      <c r="L2614" s="2">
        <f t="shared" si="490"/>
        <v>205.98866824941283</v>
      </c>
      <c r="M2614" s="9">
        <f t="shared" si="491"/>
        <v>-218.51210285655932</v>
      </c>
      <c r="N2614" s="9">
        <f t="shared" si="492"/>
        <v>-96.018729885330842</v>
      </c>
      <c r="O2614" s="9">
        <f t="shared" si="493"/>
        <v>-107.48953529574823</v>
      </c>
      <c r="P2614" s="9">
        <f t="shared" si="494"/>
        <v>-98.726987500057163</v>
      </c>
      <c r="Q2614" s="1">
        <f t="shared" si="495"/>
        <v>-81.291114813015156</v>
      </c>
    </row>
    <row r="2615" spans="1:17" x14ac:dyDescent="0.3">
      <c r="A2615" s="1">
        <v>2613</v>
      </c>
      <c r="B2615" s="2">
        <v>0.83568001000000003</v>
      </c>
      <c r="C2615" s="2">
        <v>998.64483643000005</v>
      </c>
      <c r="D2615" s="2">
        <v>-5187.1967773400002</v>
      </c>
      <c r="E2615" s="2">
        <v>8544.1972656300004</v>
      </c>
      <c r="F2615" s="2">
        <f t="shared" si="484"/>
        <v>-5267.3257827699999</v>
      </c>
      <c r="G2615" s="2">
        <f t="shared" si="485"/>
        <v>5267.3257827699999</v>
      </c>
      <c r="H2615" s="2">
        <f t="shared" si="486"/>
        <v>-0.52673257827700004</v>
      </c>
      <c r="I2615" s="2">
        <f t="shared" si="487"/>
        <v>435.15239346472652</v>
      </c>
      <c r="J2615" s="2">
        <f t="shared" si="488"/>
        <v>4.7326742172300005</v>
      </c>
      <c r="K2615" s="4">
        <f t="shared" si="489"/>
        <v>0.74809467663209084</v>
      </c>
      <c r="L2615" s="2">
        <f t="shared" si="490"/>
        <v>205.94345131164357</v>
      </c>
      <c r="M2615" s="9">
        <f t="shared" si="491"/>
        <v>-142.31674000951921</v>
      </c>
      <c r="N2615" s="9">
        <f t="shared" si="492"/>
        <v>-101.0681905964459</v>
      </c>
      <c r="O2615" s="9">
        <f t="shared" si="493"/>
        <v>-87.570704645737635</v>
      </c>
      <c r="P2615" s="9">
        <f t="shared" si="494"/>
        <v>-87.797840704187976</v>
      </c>
      <c r="Q2615" s="1">
        <f t="shared" si="495"/>
        <v>-80.646106350367376</v>
      </c>
    </row>
    <row r="2616" spans="1:17" x14ac:dyDescent="0.3">
      <c r="A2616" s="1">
        <v>2614</v>
      </c>
      <c r="B2616" s="2">
        <v>0.83599502000000003</v>
      </c>
      <c r="C2616" s="2">
        <v>998.75775146000001</v>
      </c>
      <c r="D2616" s="2">
        <v>-5188.8403320300004</v>
      </c>
      <c r="E2616" s="2">
        <v>8544.9980468800004</v>
      </c>
      <c r="F2616" s="2">
        <f t="shared" si="484"/>
        <v>-5268.9693374600001</v>
      </c>
      <c r="G2616" s="2">
        <f t="shared" si="485"/>
        <v>5268.9693374600001</v>
      </c>
      <c r="H2616" s="2">
        <f t="shared" si="486"/>
        <v>-0.526896933746</v>
      </c>
      <c r="I2616" s="2">
        <f t="shared" si="487"/>
        <v>435.19317691889381</v>
      </c>
      <c r="J2616" s="2">
        <f t="shared" si="488"/>
        <v>4.7310306625400003</v>
      </c>
      <c r="K2616" s="4">
        <f t="shared" si="489"/>
        <v>0.74844201516967301</v>
      </c>
      <c r="L2616" s="2">
        <f t="shared" si="490"/>
        <v>205.89122641314819</v>
      </c>
      <c r="M2616" s="9">
        <f t="shared" si="491"/>
        <v>-150.35733972659509</v>
      </c>
      <c r="N2616" s="9">
        <f t="shared" si="492"/>
        <v>-150.73085459222608</v>
      </c>
      <c r="O2616" s="9">
        <f t="shared" si="493"/>
        <v>-105.38557310825939</v>
      </c>
      <c r="P2616" s="9">
        <f t="shared" si="494"/>
        <v>-100.04138579057901</v>
      </c>
      <c r="Q2616" s="1">
        <f t="shared" si="495"/>
        <v>-82.124530218329681</v>
      </c>
    </row>
    <row r="2617" spans="1:17" x14ac:dyDescent="0.3">
      <c r="A2617" s="1">
        <v>2615</v>
      </c>
      <c r="B2617" s="2">
        <v>0.83631104000000001</v>
      </c>
      <c r="C2617" s="2">
        <v>998.90234375</v>
      </c>
      <c r="D2617" s="2">
        <v>-5190.1191406300004</v>
      </c>
      <c r="E2617" s="2">
        <v>8546.0136718800004</v>
      </c>
      <c r="F2617" s="2">
        <f t="shared" si="484"/>
        <v>-5270.2481460600002</v>
      </c>
      <c r="G2617" s="2">
        <f t="shared" si="485"/>
        <v>5270.2481460600002</v>
      </c>
      <c r="H2617" s="2">
        <f t="shared" si="486"/>
        <v>-0.52702481460600004</v>
      </c>
      <c r="I2617" s="2">
        <f t="shared" si="487"/>
        <v>435.24490227539872</v>
      </c>
      <c r="J2617" s="2">
        <f t="shared" si="488"/>
        <v>4.7297518539399999</v>
      </c>
      <c r="K2617" s="4">
        <f t="shared" si="489"/>
        <v>0.74871235403552494</v>
      </c>
      <c r="L2617" s="2">
        <f t="shared" si="490"/>
        <v>205.8600383455001</v>
      </c>
      <c r="M2617" s="9">
        <f t="shared" si="491"/>
        <v>-115.36656984116718</v>
      </c>
      <c r="N2617" s="9">
        <f t="shared" si="492"/>
        <v>-117.73747966046344</v>
      </c>
      <c r="O2617" s="9">
        <f t="shared" si="493"/>
        <v>-109.45026559167566</v>
      </c>
      <c r="P2617" s="9">
        <f t="shared" si="494"/>
        <v>-74.815126943951782</v>
      </c>
      <c r="Q2617" s="1">
        <f t="shared" si="495"/>
        <v>-79.302428165505688</v>
      </c>
    </row>
    <row r="2618" spans="1:17" x14ac:dyDescent="0.3">
      <c r="A2618" s="1">
        <v>2616</v>
      </c>
      <c r="B2618" s="2">
        <v>0.83663200999999998</v>
      </c>
      <c r="C2618" s="2">
        <v>998.96392821999996</v>
      </c>
      <c r="D2618" s="2">
        <v>-5191.7958984400002</v>
      </c>
      <c r="E2618" s="2">
        <v>8547.1728515600007</v>
      </c>
      <c r="F2618" s="2">
        <f t="shared" si="484"/>
        <v>-5271.92490387</v>
      </c>
      <c r="G2618" s="2">
        <f t="shared" si="485"/>
        <v>5271.92490387</v>
      </c>
      <c r="H2618" s="2">
        <f t="shared" si="486"/>
        <v>-0.527192490387</v>
      </c>
      <c r="I2618" s="2">
        <f t="shared" si="487"/>
        <v>435.30393881171989</v>
      </c>
      <c r="J2618" s="2">
        <f t="shared" si="488"/>
        <v>4.7280750961300004</v>
      </c>
      <c r="K2618" s="4">
        <f t="shared" si="489"/>
        <v>0.74906692974015954</v>
      </c>
      <c r="L2618" s="2">
        <f t="shared" si="490"/>
        <v>205.81497123429901</v>
      </c>
      <c r="M2618" s="9">
        <f t="shared" si="491"/>
        <v>-127.10152052728948</v>
      </c>
      <c r="N2618" s="9">
        <f t="shared" si="492"/>
        <v>-123.74676965485506</v>
      </c>
      <c r="O2618" s="9">
        <f t="shared" si="493"/>
        <v>-116.20000056802064</v>
      </c>
      <c r="P2618" s="9">
        <f t="shared" si="494"/>
        <v>-66.859141214638584</v>
      </c>
      <c r="Q2618" s="1">
        <f t="shared" si="495"/>
        <v>-79.26705155219733</v>
      </c>
    </row>
    <row r="2619" spans="1:17" x14ac:dyDescent="0.3">
      <c r="A2619" s="1">
        <v>2617</v>
      </c>
      <c r="B2619" s="2">
        <v>0.83696300000000001</v>
      </c>
      <c r="C2619" s="2">
        <v>999.10882568</v>
      </c>
      <c r="D2619" s="2">
        <v>-5192.9135742199996</v>
      </c>
      <c r="E2619" s="2">
        <v>8548.66796875</v>
      </c>
      <c r="F2619" s="2">
        <f t="shared" si="484"/>
        <v>-5273.0425796499994</v>
      </c>
      <c r="G2619" s="2">
        <f t="shared" si="485"/>
        <v>5273.0425796499994</v>
      </c>
      <c r="H2619" s="2">
        <f t="shared" si="486"/>
        <v>-0.52730425796499991</v>
      </c>
      <c r="I2619" s="2">
        <f t="shared" si="487"/>
        <v>435.38008450493271</v>
      </c>
      <c r="J2619" s="2">
        <f t="shared" si="488"/>
        <v>4.7269574203500007</v>
      </c>
      <c r="K2619" s="4">
        <f t="shared" si="489"/>
        <v>0.74930334897684814</v>
      </c>
      <c r="L2619" s="2">
        <f t="shared" si="490"/>
        <v>205.80231211232018</v>
      </c>
      <c r="M2619" s="9">
        <f t="shared" si="491"/>
        <v>-53.54522819774629</v>
      </c>
      <c r="N2619" s="9">
        <f t="shared" si="492"/>
        <v>-119.01560143680372</v>
      </c>
      <c r="O2619" s="9">
        <f t="shared" si="493"/>
        <v>-123.88711516635992</v>
      </c>
      <c r="P2619" s="9">
        <f t="shared" si="494"/>
        <v>-69.470229415436222</v>
      </c>
      <c r="Q2619" s="1">
        <f t="shared" si="495"/>
        <v>-77.839952409003615</v>
      </c>
    </row>
    <row r="2620" spans="1:17" x14ac:dyDescent="0.3">
      <c r="A2620" s="1">
        <v>2618</v>
      </c>
      <c r="B2620" s="2">
        <v>0.83727801000000002</v>
      </c>
      <c r="C2620" s="2">
        <v>999.18780518000005</v>
      </c>
      <c r="D2620" s="2">
        <v>-5194.6660156300004</v>
      </c>
      <c r="E2620" s="2">
        <v>8549.1826171899993</v>
      </c>
      <c r="F2620" s="2">
        <f t="shared" si="484"/>
        <v>-5274.7950210600002</v>
      </c>
      <c r="G2620" s="2">
        <f t="shared" si="485"/>
        <v>5274.7950210600002</v>
      </c>
      <c r="H2620" s="2">
        <f t="shared" si="486"/>
        <v>-0.52747950210600003</v>
      </c>
      <c r="I2620" s="2">
        <f t="shared" si="487"/>
        <v>435.40629533475044</v>
      </c>
      <c r="J2620" s="2">
        <f t="shared" si="488"/>
        <v>4.7252049789399999</v>
      </c>
      <c r="K2620" s="4">
        <f t="shared" si="489"/>
        <v>0.7496741512030588</v>
      </c>
      <c r="L2620" s="2">
        <f t="shared" si="490"/>
        <v>205.73839945775828</v>
      </c>
      <c r="M2620" s="9">
        <f t="shared" si="491"/>
        <v>-172.36318998147732</v>
      </c>
      <c r="N2620" s="9">
        <f t="shared" si="492"/>
        <v>-83.849450535668964</v>
      </c>
      <c r="O2620" s="9">
        <f t="shared" si="493"/>
        <v>-60.849612954732692</v>
      </c>
      <c r="P2620" s="9">
        <f t="shared" si="494"/>
        <v>-62.34515527347709</v>
      </c>
      <c r="Q2620" s="1">
        <f t="shared" si="495"/>
        <v>-82.003470043620041</v>
      </c>
    </row>
    <row r="2621" spans="1:17" x14ac:dyDescent="0.3">
      <c r="A2621" s="1">
        <v>2619</v>
      </c>
      <c r="B2621" s="2">
        <v>0.83759802999999999</v>
      </c>
      <c r="C2621" s="2">
        <v>999.29235840000001</v>
      </c>
      <c r="D2621" s="2">
        <v>-5196.2001953099998</v>
      </c>
      <c r="E2621" s="2">
        <v>8550.2490234399993</v>
      </c>
      <c r="F2621" s="2">
        <f t="shared" si="484"/>
        <v>-5276.3292007399996</v>
      </c>
      <c r="G2621" s="2">
        <f t="shared" si="485"/>
        <v>5276.3292007399996</v>
      </c>
      <c r="H2621" s="2">
        <f t="shared" si="486"/>
        <v>-0.52763292007399998</v>
      </c>
      <c r="I2621" s="2">
        <f t="shared" si="487"/>
        <v>435.46060695908056</v>
      </c>
      <c r="J2621" s="2">
        <f t="shared" si="488"/>
        <v>4.7236707992600007</v>
      </c>
      <c r="K2621" s="4">
        <f t="shared" si="489"/>
        <v>0.74999888395000014</v>
      </c>
      <c r="L2621" s="2">
        <f t="shared" si="490"/>
        <v>205.69725533206451</v>
      </c>
      <c r="M2621" s="9">
        <f t="shared" si="491"/>
        <v>-126.70149863633834</v>
      </c>
      <c r="N2621" s="9">
        <f t="shared" si="492"/>
        <v>-115.96837327853368</v>
      </c>
      <c r="O2621" s="9">
        <f t="shared" si="493"/>
        <v>-56.751566108238109</v>
      </c>
      <c r="P2621" s="9">
        <f t="shared" si="494"/>
        <v>-66.478205119407718</v>
      </c>
      <c r="Q2621" s="1">
        <f t="shared" si="495"/>
        <v>-81.482708345278581</v>
      </c>
    </row>
    <row r="2622" spans="1:17" x14ac:dyDescent="0.3">
      <c r="A2622" s="1">
        <v>2620</v>
      </c>
      <c r="B2622" s="2">
        <v>0.83791304</v>
      </c>
      <c r="C2622" s="2">
        <v>999.46582031000003</v>
      </c>
      <c r="D2622" s="2">
        <v>-5197.2231445300004</v>
      </c>
      <c r="E2622" s="2">
        <v>8552.6455078100007</v>
      </c>
      <c r="F2622" s="2">
        <f t="shared" si="484"/>
        <v>-5277.3521499600001</v>
      </c>
      <c r="G2622" s="2">
        <f t="shared" si="485"/>
        <v>5277.3521499600001</v>
      </c>
      <c r="H2622" s="2">
        <f t="shared" si="486"/>
        <v>-0.52773521499600007</v>
      </c>
      <c r="I2622" s="2">
        <f t="shared" si="487"/>
        <v>435.58265890580958</v>
      </c>
      <c r="J2622" s="2">
        <f t="shared" si="488"/>
        <v>4.7226478500399995</v>
      </c>
      <c r="K2622" s="4">
        <f t="shared" si="489"/>
        <v>0.75021546551197726</v>
      </c>
      <c r="L2622" s="2">
        <f t="shared" si="490"/>
        <v>205.71035075962283</v>
      </c>
      <c r="M2622" s="9">
        <f t="shared" si="491"/>
        <v>60.464184664506611</v>
      </c>
      <c r="N2622" s="9">
        <f t="shared" si="492"/>
        <v>-20.255171659959263</v>
      </c>
      <c r="O2622" s="9">
        <f t="shared" si="493"/>
        <v>-49.621469107080195</v>
      </c>
      <c r="P2622" s="9">
        <f t="shared" si="494"/>
        <v>-61.584717610874165</v>
      </c>
      <c r="Q2622" s="1">
        <f t="shared" si="495"/>
        <v>-82.512309993583528</v>
      </c>
    </row>
    <row r="2623" spans="1:17" x14ac:dyDescent="0.3">
      <c r="A2623" s="1">
        <v>2621</v>
      </c>
      <c r="B2623" s="2">
        <v>0.83824198999999999</v>
      </c>
      <c r="C2623" s="2">
        <v>999.39129638999998</v>
      </c>
      <c r="D2623" s="2">
        <v>-5200.0112304699996</v>
      </c>
      <c r="E2623" s="2">
        <v>8550.6298828100007</v>
      </c>
      <c r="F2623" s="2">
        <f t="shared" si="484"/>
        <v>-5280.1402358999994</v>
      </c>
      <c r="G2623" s="2">
        <f t="shared" si="485"/>
        <v>5280.1402358999994</v>
      </c>
      <c r="H2623" s="2">
        <f t="shared" si="486"/>
        <v>-0.52801402358999994</v>
      </c>
      <c r="I2623" s="2">
        <f t="shared" si="487"/>
        <v>435.4800039675153</v>
      </c>
      <c r="J2623" s="2">
        <f t="shared" si="488"/>
        <v>4.7198597641000006</v>
      </c>
      <c r="K2623" s="4">
        <f t="shared" si="489"/>
        <v>0.75080600483372473</v>
      </c>
      <c r="L2623" s="2">
        <f t="shared" si="490"/>
        <v>205.54045487963842</v>
      </c>
      <c r="M2623" s="9">
        <f t="shared" si="491"/>
        <v>-287.69613424161304</v>
      </c>
      <c r="N2623" s="9">
        <f t="shared" si="492"/>
        <v>-8.477517285292544</v>
      </c>
      <c r="O2623" s="9">
        <f t="shared" si="493"/>
        <v>-33.637206176959701</v>
      </c>
      <c r="P2623" s="9">
        <f t="shared" si="494"/>
        <v>-63.364771472656415</v>
      </c>
      <c r="Q2623" s="1">
        <f t="shared" si="495"/>
        <v>-80.719786111657541</v>
      </c>
    </row>
    <row r="2624" spans="1:17" x14ac:dyDescent="0.3">
      <c r="A2624" s="1">
        <v>2622</v>
      </c>
      <c r="B2624" s="2">
        <v>0.83856302000000005</v>
      </c>
      <c r="C2624" s="2">
        <v>999.65252685999997</v>
      </c>
      <c r="D2624" s="2">
        <v>-5200.6796875</v>
      </c>
      <c r="E2624" s="2">
        <v>8554.3457031300004</v>
      </c>
      <c r="F2624" s="2">
        <f t="shared" si="484"/>
        <v>-5280.8086929299998</v>
      </c>
      <c r="G2624" s="2">
        <f t="shared" si="485"/>
        <v>5280.8086929299998</v>
      </c>
      <c r="H2624" s="2">
        <f t="shared" si="486"/>
        <v>-0.52808086929300002</v>
      </c>
      <c r="I2624" s="2">
        <f t="shared" si="487"/>
        <v>435.66924914241747</v>
      </c>
      <c r="J2624" s="2">
        <f t="shared" si="488"/>
        <v>4.71919130707</v>
      </c>
      <c r="K2624" s="4">
        <f t="shared" si="489"/>
        <v>0.75094764132368053</v>
      </c>
      <c r="L2624" s="2">
        <f t="shared" si="490"/>
        <v>205.60065333106104</v>
      </c>
      <c r="M2624" s="9">
        <f t="shared" si="491"/>
        <v>425.02077989512571</v>
      </c>
      <c r="N2624" s="9">
        <f t="shared" si="492"/>
        <v>6.6236430758259317</v>
      </c>
      <c r="O2624" s="9">
        <f t="shared" si="493"/>
        <v>-21.108175070248791</v>
      </c>
      <c r="P2624" s="9">
        <f t="shared" si="494"/>
        <v>-61.788094649624732</v>
      </c>
      <c r="Q2624" s="1">
        <f t="shared" si="495"/>
        <v>-72.421972053408624</v>
      </c>
    </row>
    <row r="2625" spans="1:17" x14ac:dyDescent="0.3">
      <c r="A2625" s="1">
        <v>2623</v>
      </c>
      <c r="B2625" s="2">
        <v>0.83887999999999996</v>
      </c>
      <c r="C2625" s="2">
        <v>999.70593262</v>
      </c>
      <c r="D2625" s="2">
        <v>-5201.94921875</v>
      </c>
      <c r="E2625" s="2">
        <v>8555.3769531300004</v>
      </c>
      <c r="F2625" s="2">
        <f t="shared" ref="F2625:F2688" si="496">D2625-$D$6</f>
        <v>-5282.0782241799998</v>
      </c>
      <c r="G2625" s="2">
        <f t="shared" ref="G2625:G2688" si="497">-F2625</f>
        <v>5282.0782241799998</v>
      </c>
      <c r="H2625" s="2">
        <f t="shared" ref="H2625:H2688" si="498">F2625/(1000*$J$1)</f>
        <v>-0.52820782241800002</v>
      </c>
      <c r="I2625" s="2">
        <f t="shared" ref="I2625:I2688" si="499">E2625/$J$2</f>
        <v>435.72177027363779</v>
      </c>
      <c r="J2625" s="2">
        <f t="shared" ref="J2625:J2688" si="500">(10000+F2625)/1000</f>
        <v>4.7179217758199998</v>
      </c>
      <c r="K2625" s="4">
        <f t="shared" ref="K2625:K2688" si="501">LN($J$1/J2625)</f>
        <v>0.75121669209090303</v>
      </c>
      <c r="L2625" s="2">
        <f t="shared" ref="L2625:L2688" si="502">E2625*J2625/($J$1*$J$2)</f>
        <v>205.57012281728353</v>
      </c>
      <c r="M2625" s="9">
        <f t="shared" ref="M2625:M2688" si="503">(L2625-L2624)/(K2625-K2624)</f>
        <v>-113.47491810814367</v>
      </c>
      <c r="N2625" s="9">
        <f t="shared" si="492"/>
        <v>-2.1178246883163974</v>
      </c>
      <c r="O2625" s="9">
        <f t="shared" si="493"/>
        <v>-18.080019542146456</v>
      </c>
      <c r="P2625" s="9">
        <f t="shared" si="494"/>
        <v>-64.883471164166238</v>
      </c>
      <c r="Q2625" s="1">
        <f t="shared" si="495"/>
        <v>-66.394338379600526</v>
      </c>
    </row>
    <row r="2626" spans="1:17" x14ac:dyDescent="0.3">
      <c r="A2626" s="1">
        <v>2624</v>
      </c>
      <c r="B2626" s="2">
        <v>0.83919500999999996</v>
      </c>
      <c r="C2626" s="2">
        <v>999.82788086000005</v>
      </c>
      <c r="D2626" s="2">
        <v>-5203.1616210900002</v>
      </c>
      <c r="E2626" s="2">
        <v>8557.0283203100007</v>
      </c>
      <c r="F2626" s="2">
        <f t="shared" si="496"/>
        <v>-5283.2906265199999</v>
      </c>
      <c r="G2626" s="2">
        <f t="shared" si="497"/>
        <v>5283.2906265199999</v>
      </c>
      <c r="H2626" s="2">
        <f t="shared" si="498"/>
        <v>-0.52832906265199997</v>
      </c>
      <c r="I2626" s="2">
        <f t="shared" si="499"/>
        <v>435.80587371349594</v>
      </c>
      <c r="J2626" s="2">
        <f t="shared" si="500"/>
        <v>4.7167093734799996</v>
      </c>
      <c r="K2626" s="4">
        <f t="shared" si="501"/>
        <v>0.75147370316584361</v>
      </c>
      <c r="L2626" s="2">
        <f t="shared" si="502"/>
        <v>205.55696495620873</v>
      </c>
      <c r="M2626" s="9">
        <f t="shared" si="503"/>
        <v>-51.195696830745952</v>
      </c>
      <c r="N2626" s="9">
        <f t="shared" si="492"/>
        <v>67.264612512536587</v>
      </c>
      <c r="O2626" s="9">
        <f t="shared" si="493"/>
        <v>-22.78180279769251</v>
      </c>
      <c r="P2626" s="9">
        <f t="shared" si="494"/>
        <v>-60.551236857975361</v>
      </c>
      <c r="Q2626" s="1">
        <f t="shared" si="495"/>
        <v>-74.635918309083578</v>
      </c>
    </row>
    <row r="2627" spans="1:17" x14ac:dyDescent="0.3">
      <c r="A2627" s="1">
        <v>2625</v>
      </c>
      <c r="B2627" s="2">
        <v>0.83951503000000005</v>
      </c>
      <c r="C2627" s="2">
        <v>1000.04760742</v>
      </c>
      <c r="D2627" s="2">
        <v>-5204.3364257800004</v>
      </c>
      <c r="E2627" s="2">
        <v>8559.3339843800004</v>
      </c>
      <c r="F2627" s="2">
        <f t="shared" si="496"/>
        <v>-5284.4654312100001</v>
      </c>
      <c r="G2627" s="2">
        <f t="shared" si="497"/>
        <v>5284.4654312100001</v>
      </c>
      <c r="H2627" s="2">
        <f t="shared" si="498"/>
        <v>-0.52844654312100003</v>
      </c>
      <c r="I2627" s="2">
        <f t="shared" si="499"/>
        <v>435.92330022032792</v>
      </c>
      <c r="J2627" s="2">
        <f t="shared" si="500"/>
        <v>4.7155345687899999</v>
      </c>
      <c r="K2627" s="4">
        <f t="shared" si="501"/>
        <v>0.75172280713373607</v>
      </c>
      <c r="L2627" s="2">
        <f t="shared" si="502"/>
        <v>205.56113915299778</v>
      </c>
      <c r="M2627" s="9">
        <f t="shared" si="503"/>
        <v>16.756845843794959</v>
      </c>
      <c r="N2627" s="9">
        <f t="shared" si="492"/>
        <v>-46.761501512199814</v>
      </c>
      <c r="O2627" s="9">
        <f t="shared" si="493"/>
        <v>-43.578621913873214</v>
      </c>
      <c r="P2627" s="9">
        <f t="shared" si="494"/>
        <v>-67.696400062774927</v>
      </c>
      <c r="Q2627" s="1">
        <f t="shared" si="495"/>
        <v>-72.570530877092381</v>
      </c>
    </row>
    <row r="2628" spans="1:17" x14ac:dyDescent="0.3">
      <c r="A2628" s="1">
        <v>2626</v>
      </c>
      <c r="B2628" s="2">
        <v>0.83983004000000006</v>
      </c>
      <c r="C2628" s="2">
        <v>1000.24560547</v>
      </c>
      <c r="D2628" s="2">
        <v>-5205.3027343800004</v>
      </c>
      <c r="E2628" s="2">
        <v>8561.59375</v>
      </c>
      <c r="F2628" s="2">
        <f t="shared" si="496"/>
        <v>-5285.4317398100002</v>
      </c>
      <c r="G2628" s="2">
        <f t="shared" si="497"/>
        <v>5285.4317398100002</v>
      </c>
      <c r="H2628" s="2">
        <f t="shared" si="498"/>
        <v>-0.52854317398100004</v>
      </c>
      <c r="I2628" s="2">
        <f t="shared" si="499"/>
        <v>436.03838913829657</v>
      </c>
      <c r="J2628" s="2">
        <f t="shared" si="500"/>
        <v>4.7145682601900001</v>
      </c>
      <c r="K2628" s="4">
        <f t="shared" si="501"/>
        <v>0.75192774839915089</v>
      </c>
      <c r="L2628" s="2">
        <f t="shared" si="502"/>
        <v>205.57327496557889</v>
      </c>
      <c r="M2628" s="9">
        <f t="shared" si="503"/>
        <v>59.216051762651858</v>
      </c>
      <c r="N2628" s="9">
        <f t="shared" si="492"/>
        <v>-57.870027477821644</v>
      </c>
      <c r="O2628" s="9">
        <f t="shared" si="493"/>
        <v>-29.589853393615076</v>
      </c>
      <c r="P2628" s="9">
        <f t="shared" si="494"/>
        <v>-67.253015209904007</v>
      </c>
      <c r="Q2628" s="1">
        <f t="shared" si="495"/>
        <v>-82.191368408187586</v>
      </c>
    </row>
    <row r="2629" spans="1:17" x14ac:dyDescent="0.3">
      <c r="A2629" s="1">
        <v>2627</v>
      </c>
      <c r="B2629" s="2">
        <v>0.84015899999999999</v>
      </c>
      <c r="C2629" s="2">
        <v>1000.34332275</v>
      </c>
      <c r="D2629" s="2">
        <v>-5206.7709960900002</v>
      </c>
      <c r="E2629" s="2">
        <v>8562.3779296899993</v>
      </c>
      <c r="F2629" s="2">
        <f t="shared" si="496"/>
        <v>-5286.9000015199999</v>
      </c>
      <c r="G2629" s="2">
        <f t="shared" si="497"/>
        <v>5286.9000015199999</v>
      </c>
      <c r="H2629" s="2">
        <f t="shared" si="498"/>
        <v>-0.52869000015199996</v>
      </c>
      <c r="I2629" s="2">
        <f t="shared" si="499"/>
        <v>436.07832708195599</v>
      </c>
      <c r="J2629" s="2">
        <f t="shared" si="500"/>
        <v>4.7130999984799997</v>
      </c>
      <c r="K2629" s="4">
        <f t="shared" si="501"/>
        <v>0.75223922769213969</v>
      </c>
      <c r="L2629" s="2">
        <f t="shared" si="502"/>
        <v>205.52807627071275</v>
      </c>
      <c r="M2629" s="9">
        <f t="shared" si="503"/>
        <v>-145.10979022855625</v>
      </c>
      <c r="N2629" s="9">
        <f t="shared" si="492"/>
        <v>-72.972325587896393</v>
      </c>
      <c r="O2629" s="9">
        <f t="shared" si="493"/>
        <v>-83.71638515245418</v>
      </c>
      <c r="P2629" s="9">
        <f t="shared" si="494"/>
        <v>-67.695012972439756</v>
      </c>
      <c r="Q2629" s="1">
        <f t="shared" si="495"/>
        <v>-80.828721249300344</v>
      </c>
    </row>
    <row r="2630" spans="1:17" x14ac:dyDescent="0.3">
      <c r="A2630" s="1">
        <v>2628</v>
      </c>
      <c r="B2630" s="2">
        <v>0.84048003000000004</v>
      </c>
      <c r="C2630" s="2">
        <v>1000.37371826</v>
      </c>
      <c r="D2630" s="2">
        <v>-5208.390625</v>
      </c>
      <c r="E2630" s="2">
        <v>8562.9003906300004</v>
      </c>
      <c r="F2630" s="2">
        <f t="shared" si="496"/>
        <v>-5288.5196304299998</v>
      </c>
      <c r="G2630" s="2">
        <f t="shared" si="497"/>
        <v>5288.5196304299998</v>
      </c>
      <c r="H2630" s="2">
        <f t="shared" si="498"/>
        <v>-0.52885196304299997</v>
      </c>
      <c r="I2630" s="2">
        <f t="shared" si="499"/>
        <v>436.10493579913151</v>
      </c>
      <c r="J2630" s="2">
        <f t="shared" si="500"/>
        <v>4.7114803695700003</v>
      </c>
      <c r="K2630" s="4">
        <f t="shared" si="501"/>
        <v>0.75258293083067607</v>
      </c>
      <c r="L2630" s="2">
        <f t="shared" si="502"/>
        <v>205.46998440901933</v>
      </c>
      <c r="M2630" s="9">
        <f t="shared" si="503"/>
        <v>-169.01754793625281</v>
      </c>
      <c r="N2630" s="9">
        <f t="shared" si="492"/>
        <v>-108.68313826851336</v>
      </c>
      <c r="O2630" s="9">
        <f t="shared" si="493"/>
        <v>-88.966136059298222</v>
      </c>
      <c r="P2630" s="9">
        <f t="shared" si="494"/>
        <v>-75.196609641399775</v>
      </c>
      <c r="Q2630" s="1">
        <f t="shared" si="495"/>
        <v>-74.609289069393071</v>
      </c>
    </row>
    <row r="2631" spans="1:17" x14ac:dyDescent="0.3">
      <c r="A2631" s="1">
        <v>2629</v>
      </c>
      <c r="B2631" s="2">
        <v>0.84079599000000005</v>
      </c>
      <c r="C2631" s="2">
        <v>1000.48065186</v>
      </c>
      <c r="D2631" s="2">
        <v>-5209.9282226599998</v>
      </c>
      <c r="E2631" s="2">
        <v>8563.9716796899993</v>
      </c>
      <c r="F2631" s="2">
        <f t="shared" si="496"/>
        <v>-5290.0572280899996</v>
      </c>
      <c r="G2631" s="2">
        <f t="shared" si="497"/>
        <v>5290.0572280899996</v>
      </c>
      <c r="H2631" s="2">
        <f t="shared" si="498"/>
        <v>-0.52900572280899993</v>
      </c>
      <c r="I2631" s="2">
        <f t="shared" si="499"/>
        <v>436.15949610293285</v>
      </c>
      <c r="J2631" s="2">
        <f t="shared" si="500"/>
        <v>4.7099427719100007</v>
      </c>
      <c r="K2631" s="4">
        <f t="shared" si="501"/>
        <v>0.75290933537711469</v>
      </c>
      <c r="L2631" s="2">
        <f t="shared" si="502"/>
        <v>205.42862660699168</v>
      </c>
      <c r="M2631" s="9">
        <f t="shared" si="503"/>
        <v>-126.70718738111975</v>
      </c>
      <c r="N2631" s="9">
        <f t="shared" si="492"/>
        <v>-132.94994980792899</v>
      </c>
      <c r="O2631" s="9">
        <f t="shared" si="493"/>
        <v>-101.69021609903903</v>
      </c>
      <c r="P2631" s="9">
        <f t="shared" si="494"/>
        <v>-36.865967032963155</v>
      </c>
      <c r="Q2631" s="1">
        <f t="shared" si="495"/>
        <v>-68.363211117063912</v>
      </c>
    </row>
    <row r="2632" spans="1:17" x14ac:dyDescent="0.3">
      <c r="A2632" s="1">
        <v>2630</v>
      </c>
      <c r="B2632" s="2">
        <v>0.84110998999999997</v>
      </c>
      <c r="C2632" s="2">
        <v>1000.58648682</v>
      </c>
      <c r="D2632" s="2">
        <v>-5211.77734375</v>
      </c>
      <c r="E2632" s="2">
        <v>8564.6855468800004</v>
      </c>
      <c r="F2632" s="2">
        <f t="shared" si="496"/>
        <v>-5291.9063491799998</v>
      </c>
      <c r="G2632" s="2">
        <f t="shared" si="497"/>
        <v>5291.9063491799998</v>
      </c>
      <c r="H2632" s="2">
        <f t="shared" si="498"/>
        <v>-0.529190634918</v>
      </c>
      <c r="I2632" s="2">
        <f t="shared" si="499"/>
        <v>436.19585306037277</v>
      </c>
      <c r="J2632" s="2">
        <f t="shared" si="500"/>
        <v>4.7080936508200004</v>
      </c>
      <c r="K2632" s="4">
        <f t="shared" si="501"/>
        <v>0.75330201194593704</v>
      </c>
      <c r="L2632" s="2">
        <f t="shared" si="502"/>
        <v>205.3650926307555</v>
      </c>
      <c r="M2632" s="9">
        <f t="shared" si="503"/>
        <v>-161.79721755928981</v>
      </c>
      <c r="N2632" s="9">
        <f t="shared" si="492"/>
        <v>-136.07252701616571</v>
      </c>
      <c r="O2632" s="9">
        <f t="shared" si="493"/>
        <v>-118.36669508994676</v>
      </c>
      <c r="P2632" s="9">
        <f t="shared" si="494"/>
        <v>-69.068240859798664</v>
      </c>
      <c r="Q2632" s="1">
        <f t="shared" si="495"/>
        <v>-61.931940603680566</v>
      </c>
    </row>
    <row r="2633" spans="1:17" x14ac:dyDescent="0.3">
      <c r="A2633" s="1">
        <v>2631</v>
      </c>
      <c r="B2633" s="2">
        <v>0.84143102000000003</v>
      </c>
      <c r="C2633" s="2">
        <v>1000.72601318</v>
      </c>
      <c r="D2633" s="2">
        <v>-5213.1015625</v>
      </c>
      <c r="E2633" s="2">
        <v>8566.3662109399993</v>
      </c>
      <c r="F2633" s="2">
        <f t="shared" si="496"/>
        <v>-5293.2305679299998</v>
      </c>
      <c r="G2633" s="2">
        <f t="shared" si="497"/>
        <v>5293.2305679299998</v>
      </c>
      <c r="H2633" s="2">
        <f t="shared" si="498"/>
        <v>-0.52932305679299996</v>
      </c>
      <c r="I2633" s="2">
        <f t="shared" si="499"/>
        <v>436.281448578077</v>
      </c>
      <c r="J2633" s="2">
        <f t="shared" si="500"/>
        <v>4.7067694320700006</v>
      </c>
      <c r="K2633" s="4">
        <f t="shared" si="501"/>
        <v>0.75358331582621096</v>
      </c>
      <c r="L2633" s="2">
        <f t="shared" si="502"/>
        <v>205.34761859465127</v>
      </c>
      <c r="M2633" s="9">
        <f t="shared" si="503"/>
        <v>-62.118005934426243</v>
      </c>
      <c r="N2633" s="9">
        <f t="shared" si="492"/>
        <v>-135.41150086659781</v>
      </c>
      <c r="O2633" s="9">
        <f t="shared" si="493"/>
        <v>-130.73067477134072</v>
      </c>
      <c r="P2633" s="9">
        <f t="shared" si="494"/>
        <v>-78.238925770841817</v>
      </c>
      <c r="Q2633" s="1">
        <f t="shared" si="495"/>
        <v>-60.366321723247502</v>
      </c>
    </row>
    <row r="2634" spans="1:17" x14ac:dyDescent="0.3">
      <c r="A2634" s="1">
        <v>2632</v>
      </c>
      <c r="B2634" s="2">
        <v>0.84176200999999995</v>
      </c>
      <c r="C2634" s="2">
        <v>1000.81903076</v>
      </c>
      <c r="D2634" s="2">
        <v>-5214.7167968800004</v>
      </c>
      <c r="E2634" s="2">
        <v>8567.0048828100007</v>
      </c>
      <c r="F2634" s="2">
        <f t="shared" si="496"/>
        <v>-5294.8458023100002</v>
      </c>
      <c r="G2634" s="2">
        <f t="shared" si="497"/>
        <v>5294.8458023100002</v>
      </c>
      <c r="H2634" s="2">
        <f t="shared" si="498"/>
        <v>-0.52948458023099998</v>
      </c>
      <c r="I2634" s="2">
        <f t="shared" si="499"/>
        <v>436.31397586931683</v>
      </c>
      <c r="J2634" s="2">
        <f t="shared" si="500"/>
        <v>4.7051541976899998</v>
      </c>
      <c r="K2634" s="4">
        <f t="shared" si="501"/>
        <v>0.75392654733963949</v>
      </c>
      <c r="L2634" s="2">
        <f t="shared" si="502"/>
        <v>205.29245350723292</v>
      </c>
      <c r="M2634" s="9">
        <f t="shared" si="503"/>
        <v>-160.72267626973996</v>
      </c>
      <c r="N2634" s="9">
        <f t="shared" si="492"/>
        <v>-136.73635640524876</v>
      </c>
      <c r="O2634" s="9">
        <f t="shared" si="493"/>
        <v>-82.689197536508232</v>
      </c>
      <c r="P2634" s="9">
        <f t="shared" si="494"/>
        <v>-76.840748032648563</v>
      </c>
      <c r="Q2634" s="1">
        <f t="shared" si="495"/>
        <v>-65.329952130007854</v>
      </c>
    </row>
    <row r="2635" spans="1:17" x14ac:dyDescent="0.3">
      <c r="A2635" s="1">
        <v>2633</v>
      </c>
      <c r="B2635" s="2">
        <v>0.84207701999999995</v>
      </c>
      <c r="C2635" s="2">
        <v>1000.88104248</v>
      </c>
      <c r="D2635" s="2">
        <v>-5216.6176757800004</v>
      </c>
      <c r="E2635" s="2">
        <v>8567.671875</v>
      </c>
      <c r="F2635" s="2">
        <f t="shared" si="496"/>
        <v>-5296.7466812100001</v>
      </c>
      <c r="G2635" s="2">
        <f t="shared" si="497"/>
        <v>5296.7466812100001</v>
      </c>
      <c r="H2635" s="2">
        <f t="shared" si="498"/>
        <v>-0.52967466812100006</v>
      </c>
      <c r="I2635" s="2">
        <f t="shared" si="499"/>
        <v>436.34794550261029</v>
      </c>
      <c r="J2635" s="2">
        <f t="shared" si="500"/>
        <v>4.7032533187899999</v>
      </c>
      <c r="K2635" s="4">
        <f t="shared" si="501"/>
        <v>0.75433062824760067</v>
      </c>
      <c r="L2635" s="2">
        <f t="shared" si="502"/>
        <v>205.22549228323498</v>
      </c>
      <c r="M2635" s="9">
        <f t="shared" si="503"/>
        <v>-165.71241718841324</v>
      </c>
      <c r="N2635" s="9">
        <f t="shared" si="492"/>
        <v>-114.78886596736955</v>
      </c>
      <c r="O2635" s="9">
        <f t="shared" si="493"/>
        <v>-70.355395266636478</v>
      </c>
      <c r="P2635" s="9">
        <f t="shared" si="494"/>
        <v>-88.477370352244819</v>
      </c>
      <c r="Q2635" s="1">
        <f t="shared" si="495"/>
        <v>-63.245616443263536</v>
      </c>
    </row>
    <row r="2636" spans="1:17" x14ac:dyDescent="0.3">
      <c r="A2636" s="1">
        <v>2634</v>
      </c>
      <c r="B2636" s="2">
        <v>0.84239900000000001</v>
      </c>
      <c r="C2636" s="2">
        <v>1000.95684814</v>
      </c>
      <c r="D2636" s="2">
        <v>-5218.0683593800004</v>
      </c>
      <c r="E2636" s="2">
        <v>8568.59765625</v>
      </c>
      <c r="F2636" s="2">
        <f t="shared" si="496"/>
        <v>-5298.1973648100002</v>
      </c>
      <c r="G2636" s="2">
        <f t="shared" si="497"/>
        <v>5298.1973648100002</v>
      </c>
      <c r="H2636" s="2">
        <f t="shared" si="498"/>
        <v>-0.529819736481</v>
      </c>
      <c r="I2636" s="2">
        <f t="shared" si="499"/>
        <v>436.39509515450129</v>
      </c>
      <c r="J2636" s="2">
        <f t="shared" si="500"/>
        <v>4.70180263519</v>
      </c>
      <c r="K2636" s="4">
        <f t="shared" si="501"/>
        <v>0.75463911840834053</v>
      </c>
      <c r="L2636" s="2">
        <f t="shared" si="502"/>
        <v>205.18436083814251</v>
      </c>
      <c r="M2636" s="9">
        <f t="shared" si="503"/>
        <v>-133.33146507437459</v>
      </c>
      <c r="N2636" s="9">
        <f t="shared" si="492"/>
        <v>-44.912563803497108</v>
      </c>
      <c r="O2636" s="9">
        <f t="shared" si="493"/>
        <v>-84.169617976933225</v>
      </c>
      <c r="P2636" s="9">
        <f t="shared" si="494"/>
        <v>-104.35812948634354</v>
      </c>
      <c r="Q2636" s="1">
        <f t="shared" si="495"/>
        <v>-60.615625888006441</v>
      </c>
    </row>
    <row r="2637" spans="1:17" x14ac:dyDescent="0.3">
      <c r="A2637" s="1">
        <v>2635</v>
      </c>
      <c r="B2637" s="2">
        <v>0.84271401000000001</v>
      </c>
      <c r="C2637" s="2">
        <v>1001.1114502</v>
      </c>
      <c r="D2637" s="2">
        <v>-5219.5844726599998</v>
      </c>
      <c r="E2637" s="2">
        <v>8570.66015625</v>
      </c>
      <c r="F2637" s="2">
        <f t="shared" si="496"/>
        <v>-5299.7134780899996</v>
      </c>
      <c r="G2637" s="2">
        <f t="shared" si="497"/>
        <v>5299.7134780899996</v>
      </c>
      <c r="H2637" s="2">
        <f t="shared" si="498"/>
        <v>-0.52997134780900002</v>
      </c>
      <c r="I2637" s="2">
        <f t="shared" si="499"/>
        <v>436.50013741694193</v>
      </c>
      <c r="J2637" s="2">
        <f t="shared" si="500"/>
        <v>4.7002865219100007</v>
      </c>
      <c r="K2637" s="4">
        <f t="shared" si="501"/>
        <v>0.75496162402763578</v>
      </c>
      <c r="L2637" s="2">
        <f t="shared" si="502"/>
        <v>205.16757127127153</v>
      </c>
      <c r="M2637" s="9">
        <f t="shared" si="503"/>
        <v>-52.059765369893661</v>
      </c>
      <c r="N2637" s="9">
        <f t="shared" si="492"/>
        <v>-24.370694051030508</v>
      </c>
      <c r="O2637" s="9">
        <f t="shared" si="493"/>
        <v>-69.550263887884029</v>
      </c>
      <c r="P2637" s="9">
        <f t="shared" si="494"/>
        <v>-92.147690590587032</v>
      </c>
      <c r="Q2637" s="1">
        <f t="shared" si="495"/>
        <v>-62.912656639565739</v>
      </c>
    </row>
    <row r="2638" spans="1:17" x14ac:dyDescent="0.3">
      <c r="A2638" s="1">
        <v>2636</v>
      </c>
      <c r="B2638" s="2">
        <v>0.84304303000000003</v>
      </c>
      <c r="C2638" s="2">
        <v>1001.33483887</v>
      </c>
      <c r="D2638" s="2">
        <v>-5220.2290039099998</v>
      </c>
      <c r="E2638" s="2">
        <v>8573.4814453100007</v>
      </c>
      <c r="F2638" s="2">
        <f t="shared" si="496"/>
        <v>-5300.3580093399996</v>
      </c>
      <c r="G2638" s="2">
        <f t="shared" si="497"/>
        <v>5300.3580093399996</v>
      </c>
      <c r="H2638" s="2">
        <f t="shared" si="498"/>
        <v>-0.53003580093399993</v>
      </c>
      <c r="I2638" s="2">
        <f t="shared" si="499"/>
        <v>436.64382448887477</v>
      </c>
      <c r="J2638" s="2">
        <f t="shared" si="500"/>
        <v>4.69964199066</v>
      </c>
      <c r="K2638" s="4">
        <f t="shared" si="501"/>
        <v>0.75509875937928217</v>
      </c>
      <c r="L2638" s="2">
        <f t="shared" si="502"/>
        <v>205.2069652530291</v>
      </c>
      <c r="M2638" s="9">
        <f t="shared" si="503"/>
        <v>287.26350488493597</v>
      </c>
      <c r="N2638" s="9">
        <f t="shared" si="492"/>
        <v>-41.435248968105967</v>
      </c>
      <c r="O2638" s="9">
        <f t="shared" si="493"/>
        <v>-80.180762000742121</v>
      </c>
      <c r="P2638" s="9">
        <f t="shared" si="494"/>
        <v>-78.827926002106821</v>
      </c>
      <c r="Q2638" s="1">
        <f t="shared" si="495"/>
        <v>-55.89868678048164</v>
      </c>
    </row>
    <row r="2639" spans="1:17" x14ac:dyDescent="0.3">
      <c r="A2639" s="1">
        <v>2637</v>
      </c>
      <c r="B2639" s="2">
        <v>0.84335101000000001</v>
      </c>
      <c r="C2639" s="2">
        <v>1001.51843262</v>
      </c>
      <c r="D2639" s="2">
        <v>-5221.6660156300004</v>
      </c>
      <c r="E2639" s="2">
        <v>8575.3623046899993</v>
      </c>
      <c r="F2639" s="2">
        <f t="shared" si="496"/>
        <v>-5301.7950210600002</v>
      </c>
      <c r="G2639" s="2">
        <f t="shared" si="497"/>
        <v>5301.7950210600002</v>
      </c>
      <c r="H2639" s="2">
        <f t="shared" si="498"/>
        <v>-0.53017950210600007</v>
      </c>
      <c r="I2639" s="2">
        <f t="shared" si="499"/>
        <v>436.7396158705028</v>
      </c>
      <c r="J2639" s="2">
        <f t="shared" si="500"/>
        <v>4.6982049789399998</v>
      </c>
      <c r="K2639" s="4">
        <f t="shared" si="501"/>
        <v>0.75540457660227978</v>
      </c>
      <c r="L2639" s="2">
        <f t="shared" si="502"/>
        <v>205.18922377831393</v>
      </c>
      <c r="M2639" s="9">
        <f t="shared" si="503"/>
        <v>-58.01332750740697</v>
      </c>
      <c r="N2639" s="9">
        <f t="shared" si="492"/>
        <v>-20.813562104800454</v>
      </c>
      <c r="O2639" s="9">
        <f t="shared" si="493"/>
        <v>-82.211057442863137</v>
      </c>
      <c r="P2639" s="9">
        <f t="shared" si="494"/>
        <v>-65.638095173568828</v>
      </c>
      <c r="Q2639" s="1">
        <f t="shared" si="495"/>
        <v>-71.773583929931036</v>
      </c>
    </row>
    <row r="2640" spans="1:17" x14ac:dyDescent="0.3">
      <c r="A2640" s="1">
        <v>2638</v>
      </c>
      <c r="B2640" s="2">
        <v>0.84368001999999997</v>
      </c>
      <c r="C2640" s="2">
        <v>1001.46832275</v>
      </c>
      <c r="D2640" s="2">
        <v>-5223.9057617199996</v>
      </c>
      <c r="E2640" s="2">
        <v>8574.4472656300004</v>
      </c>
      <c r="F2640" s="2">
        <f t="shared" si="496"/>
        <v>-5304.0347671499994</v>
      </c>
      <c r="G2640" s="2">
        <f t="shared" si="497"/>
        <v>5304.0347671499994</v>
      </c>
      <c r="H2640" s="2">
        <f t="shared" si="498"/>
        <v>-0.53040347671499999</v>
      </c>
      <c r="I2640" s="2">
        <f t="shared" si="499"/>
        <v>436.69301331385611</v>
      </c>
      <c r="J2640" s="2">
        <f t="shared" si="500"/>
        <v>4.6959652328500008</v>
      </c>
      <c r="K2640" s="4">
        <f t="shared" si="501"/>
        <v>0.75588141406252207</v>
      </c>
      <c r="L2640" s="2">
        <f t="shared" si="502"/>
        <v>205.06952079503708</v>
      </c>
      <c r="M2640" s="9">
        <f t="shared" si="503"/>
        <v>-251.03519177379059</v>
      </c>
      <c r="N2640" s="9">
        <f t="shared" si="492"/>
        <v>-41.960106820851522</v>
      </c>
      <c r="O2640" s="9">
        <f t="shared" si="493"/>
        <v>-59.571145176618217</v>
      </c>
      <c r="P2640" s="9">
        <f t="shared" si="494"/>
        <v>-60.29818553593158</v>
      </c>
      <c r="Q2640" s="1">
        <f t="shared" si="495"/>
        <v>-71.463729853539249</v>
      </c>
    </row>
    <row r="2641" spans="1:17" x14ac:dyDescent="0.3">
      <c r="A2641" s="1">
        <v>2639</v>
      </c>
      <c r="B2641" s="2">
        <v>0.84399402000000001</v>
      </c>
      <c r="C2641" s="2">
        <v>1001.57275391</v>
      </c>
      <c r="D2641" s="2">
        <v>-5225.2158203099998</v>
      </c>
      <c r="E2641" s="2">
        <v>8576.4873046899993</v>
      </c>
      <c r="F2641" s="2">
        <f t="shared" si="496"/>
        <v>-5305.3448257399996</v>
      </c>
      <c r="G2641" s="2">
        <f t="shared" si="497"/>
        <v>5305.3448257399996</v>
      </c>
      <c r="H2641" s="2">
        <f t="shared" si="498"/>
        <v>-0.53053448257399993</v>
      </c>
      <c r="I2641" s="2">
        <f t="shared" si="499"/>
        <v>436.79691165001589</v>
      </c>
      <c r="J2641" s="2">
        <f t="shared" si="500"/>
        <v>4.6946551742600002</v>
      </c>
      <c r="K2641" s="4">
        <f t="shared" si="501"/>
        <v>0.75616042834309261</v>
      </c>
      <c r="L2641" s="2">
        <f t="shared" si="502"/>
        <v>205.06108813785352</v>
      </c>
      <c r="M2641" s="9">
        <f t="shared" si="503"/>
        <v>-30.223030757847042</v>
      </c>
      <c r="N2641" s="9">
        <f t="shared" si="492"/>
        <v>-135.21187484760452</v>
      </c>
      <c r="O2641" s="9">
        <f t="shared" si="493"/>
        <v>-41.336657847137666</v>
      </c>
      <c r="P2641" s="9">
        <f t="shared" si="494"/>
        <v>-69.32301913988961</v>
      </c>
      <c r="Q2641" s="1">
        <f t="shared" si="495"/>
        <v>-67.899227125725957</v>
      </c>
    </row>
    <row r="2642" spans="1:17" x14ac:dyDescent="0.3">
      <c r="A2642" s="1">
        <v>2640</v>
      </c>
      <c r="B2642" s="2">
        <v>0.84431498999999999</v>
      </c>
      <c r="C2642" s="2">
        <v>1001.69458008</v>
      </c>
      <c r="D2642" s="2">
        <v>-5226.73046875</v>
      </c>
      <c r="E2642" s="2">
        <v>8577.125</v>
      </c>
      <c r="F2642" s="2">
        <f t="shared" si="496"/>
        <v>-5306.8594741799998</v>
      </c>
      <c r="G2642" s="2">
        <f t="shared" si="497"/>
        <v>5306.8594741799998</v>
      </c>
      <c r="H2642" s="2">
        <f t="shared" si="498"/>
        <v>-0.53068594741800001</v>
      </c>
      <c r="I2642" s="2">
        <f t="shared" si="499"/>
        <v>436.82938920546331</v>
      </c>
      <c r="J2642" s="2">
        <f t="shared" si="500"/>
        <v>4.6931405258200005</v>
      </c>
      <c r="K2642" s="4">
        <f t="shared" si="501"/>
        <v>0.7564831129224191</v>
      </c>
      <c r="L2642" s="2">
        <f t="shared" si="502"/>
        <v>205.01017093493576</v>
      </c>
      <c r="M2642" s="9">
        <f t="shared" si="503"/>
        <v>-157.79248895014896</v>
      </c>
      <c r="N2642" s="9">
        <f t="shared" si="492"/>
        <v>-115.99985070456493</v>
      </c>
      <c r="O2642" s="9">
        <f t="shared" si="493"/>
        <v>-27.647764467488365</v>
      </c>
      <c r="P2642" s="9">
        <f t="shared" si="494"/>
        <v>-66.069337726299736</v>
      </c>
      <c r="Q2642" s="1">
        <f t="shared" si="495"/>
        <v>-70.173176906357909</v>
      </c>
    </row>
    <row r="2643" spans="1:17" x14ac:dyDescent="0.3">
      <c r="A2643" s="1">
        <v>2641</v>
      </c>
      <c r="B2643" s="2">
        <v>0.84463102000000001</v>
      </c>
      <c r="C2643" s="2">
        <v>1001.75823975</v>
      </c>
      <c r="D2643" s="2">
        <v>-5228.5639648400002</v>
      </c>
      <c r="E2643" s="2">
        <v>8577.5498046899993</v>
      </c>
      <c r="F2643" s="2">
        <f t="shared" si="496"/>
        <v>-5308.6929702699999</v>
      </c>
      <c r="G2643" s="2">
        <f t="shared" si="497"/>
        <v>5308.6929702699999</v>
      </c>
      <c r="H2643" s="2">
        <f t="shared" si="498"/>
        <v>-0.53086929702700003</v>
      </c>
      <c r="I2643" s="2">
        <f t="shared" si="499"/>
        <v>436.85102433066714</v>
      </c>
      <c r="J2643" s="2">
        <f t="shared" si="500"/>
        <v>4.6913070297299999</v>
      </c>
      <c r="K2643" s="4">
        <f t="shared" si="501"/>
        <v>0.75687386498373688</v>
      </c>
      <c r="L2643" s="2">
        <f t="shared" si="502"/>
        <v>204.94022813872101</v>
      </c>
      <c r="M2643" s="9">
        <f t="shared" si="503"/>
        <v>-178.99533524882904</v>
      </c>
      <c r="N2643" s="9">
        <f t="shared" si="492"/>
        <v>-59.637028171616734</v>
      </c>
      <c r="O2643" s="9">
        <f t="shared" si="493"/>
        <v>-68.643550898562452</v>
      </c>
      <c r="P2643" s="9">
        <f t="shared" si="494"/>
        <v>-58.383961415997682</v>
      </c>
      <c r="Q2643" s="1">
        <f t="shared" si="495"/>
        <v>-75.534504747393811</v>
      </c>
    </row>
    <row r="2644" spans="1:17" x14ac:dyDescent="0.3">
      <c r="A2644" s="1">
        <v>2642</v>
      </c>
      <c r="B2644" s="2">
        <v>0.84496002999999997</v>
      </c>
      <c r="C2644" s="2">
        <v>1001.956604</v>
      </c>
      <c r="D2644" s="2">
        <v>-5229.6948242199996</v>
      </c>
      <c r="E2644" s="2">
        <v>8580.0019531300004</v>
      </c>
      <c r="F2644" s="2">
        <f t="shared" si="496"/>
        <v>-5309.8238296499994</v>
      </c>
      <c r="G2644" s="2">
        <f t="shared" si="497"/>
        <v>5309.8238296499994</v>
      </c>
      <c r="H2644" s="2">
        <f t="shared" si="498"/>
        <v>-0.53098238296499989</v>
      </c>
      <c r="I2644" s="2">
        <f t="shared" si="499"/>
        <v>436.97591122520191</v>
      </c>
      <c r="J2644" s="2">
        <f t="shared" si="500"/>
        <v>4.6901761703500009</v>
      </c>
      <c r="K2644" s="4">
        <f t="shared" si="501"/>
        <v>0.75711494826691472</v>
      </c>
      <c r="L2644" s="2">
        <f t="shared" si="502"/>
        <v>204.94940058454193</v>
      </c>
      <c r="M2644" s="9">
        <f t="shared" si="503"/>
        <v>38.046793207791012</v>
      </c>
      <c r="N2644" s="9">
        <f t="shared" si="492"/>
        <v>-39.364367010657318</v>
      </c>
      <c r="O2644" s="9">
        <f t="shared" si="493"/>
        <v>-84.141015619272423</v>
      </c>
      <c r="P2644" s="9">
        <f t="shared" si="494"/>
        <v>-49.905177553086922</v>
      </c>
      <c r="Q2644" s="1">
        <f t="shared" si="495"/>
        <v>-75.834920398827109</v>
      </c>
    </row>
    <row r="2645" spans="1:17" x14ac:dyDescent="0.3">
      <c r="A2645" s="1">
        <v>2643</v>
      </c>
      <c r="B2645" s="2">
        <v>0.84528099999999995</v>
      </c>
      <c r="C2645" s="2">
        <v>1002.12322998</v>
      </c>
      <c r="D2645" s="2">
        <v>-5230.8149414099998</v>
      </c>
      <c r="E2645" s="2">
        <v>8582.359375</v>
      </c>
      <c r="F2645" s="2">
        <f t="shared" si="496"/>
        <v>-5310.9439468399996</v>
      </c>
      <c r="G2645" s="2">
        <f t="shared" si="497"/>
        <v>5310.9439468399996</v>
      </c>
      <c r="H2645" s="2">
        <f t="shared" si="498"/>
        <v>-0.53109439468399999</v>
      </c>
      <c r="I2645" s="2">
        <f t="shared" si="499"/>
        <v>437.09597373514219</v>
      </c>
      <c r="J2645" s="2">
        <f t="shared" si="500"/>
        <v>4.6890560531600007</v>
      </c>
      <c r="K2645" s="4">
        <f t="shared" si="501"/>
        <v>0.75735379877591857</v>
      </c>
      <c r="L2645" s="2">
        <f t="shared" si="502"/>
        <v>204.95675214546333</v>
      </c>
      <c r="M2645" s="9">
        <f t="shared" si="503"/>
        <v>30.778920890950339</v>
      </c>
      <c r="N2645" s="9">
        <f t="shared" si="492"/>
        <v>-24.145583819573684</v>
      </c>
      <c r="O2645" s="9">
        <f t="shared" si="493"/>
        <v>-68.683489318394763</v>
      </c>
      <c r="P2645" s="9">
        <f t="shared" si="494"/>
        <v>-52.05392708363896</v>
      </c>
      <c r="Q2645" s="1">
        <f t="shared" si="495"/>
        <v>-70.344572882102952</v>
      </c>
    </row>
    <row r="2646" spans="1:17" x14ac:dyDescent="0.3">
      <c r="A2646" s="1">
        <v>2644</v>
      </c>
      <c r="B2646" s="2">
        <v>0.84559602</v>
      </c>
      <c r="C2646" s="2">
        <v>1002.3205566399999</v>
      </c>
      <c r="D2646" s="2">
        <v>-5231.7451171900002</v>
      </c>
      <c r="E2646" s="2">
        <v>8584.6533203100007</v>
      </c>
      <c r="F2646" s="2">
        <f t="shared" si="496"/>
        <v>-5311.87412262</v>
      </c>
      <c r="G2646" s="2">
        <f t="shared" si="497"/>
        <v>5311.87412262</v>
      </c>
      <c r="H2646" s="2">
        <f t="shared" si="498"/>
        <v>-0.53118741226199995</v>
      </c>
      <c r="I2646" s="2">
        <f t="shared" si="499"/>
        <v>437.21280341042831</v>
      </c>
      <c r="J2646" s="2">
        <f t="shared" si="500"/>
        <v>4.6881258773800001</v>
      </c>
      <c r="K2646" s="4">
        <f t="shared" si="501"/>
        <v>0.7575521901028528</v>
      </c>
      <c r="L2646" s="2">
        <f t="shared" si="502"/>
        <v>204.97086575902836</v>
      </c>
      <c r="M2646" s="9">
        <f t="shared" si="503"/>
        <v>71.140275046950052</v>
      </c>
      <c r="N2646" s="9">
        <f t="shared" si="492"/>
        <v>-27.844618768567205</v>
      </c>
      <c r="O2646" s="9">
        <f t="shared" si="493"/>
        <v>-70.928905071287602</v>
      </c>
      <c r="P2646" s="9">
        <f t="shared" si="494"/>
        <v>-73.561576571895159</v>
      </c>
      <c r="Q2646" s="1">
        <f t="shared" si="495"/>
        <v>-67.872843618517294</v>
      </c>
    </row>
    <row r="2647" spans="1:17" x14ac:dyDescent="0.3">
      <c r="A2647" s="1">
        <v>2645</v>
      </c>
      <c r="B2647" s="2">
        <v>0.84591103000000001</v>
      </c>
      <c r="C2647" s="2">
        <v>1002.43469238</v>
      </c>
      <c r="D2647" s="2">
        <v>-5232.9145507800004</v>
      </c>
      <c r="E2647" s="2">
        <v>8585.94140625</v>
      </c>
      <c r="F2647" s="2">
        <f t="shared" si="496"/>
        <v>-5313.0435562100001</v>
      </c>
      <c r="G2647" s="2">
        <f t="shared" si="497"/>
        <v>5313.0435562100001</v>
      </c>
      <c r="H2647" s="2">
        <f t="shared" si="498"/>
        <v>-0.53130435562099998</v>
      </c>
      <c r="I2647" s="2">
        <f t="shared" si="499"/>
        <v>437.27840508866132</v>
      </c>
      <c r="J2647" s="2">
        <f t="shared" si="500"/>
        <v>4.6869564437899998</v>
      </c>
      <c r="K2647" s="4">
        <f t="shared" si="501"/>
        <v>0.7578016670793748</v>
      </c>
      <c r="L2647" s="2">
        <f t="shared" si="502"/>
        <v>204.95048384605147</v>
      </c>
      <c r="M2647" s="9">
        <f t="shared" si="503"/>
        <v>-81.698572994730782</v>
      </c>
      <c r="N2647" s="9">
        <f t="shared" si="492"/>
        <v>-57.83746842330379</v>
      </c>
      <c r="O2647" s="9">
        <f t="shared" si="493"/>
        <v>-54.079707091350294</v>
      </c>
      <c r="P2647" s="9">
        <f t="shared" si="494"/>
        <v>-76.659964730920137</v>
      </c>
      <c r="Q2647" s="1">
        <f t="shared" si="495"/>
        <v>-69.269168549641151</v>
      </c>
    </row>
    <row r="2648" spans="1:17" x14ac:dyDescent="0.3">
      <c r="A2648" s="1">
        <v>2646</v>
      </c>
      <c r="B2648" s="2">
        <v>0.84624803000000004</v>
      </c>
      <c r="C2648" s="2">
        <v>1002.4243774399999</v>
      </c>
      <c r="D2648" s="2">
        <v>-5234.9760742199996</v>
      </c>
      <c r="E2648" s="2">
        <v>8586.078125</v>
      </c>
      <c r="F2648" s="2">
        <f t="shared" si="496"/>
        <v>-5315.1050796499994</v>
      </c>
      <c r="G2648" s="2">
        <f t="shared" si="497"/>
        <v>5315.1050796499994</v>
      </c>
      <c r="H2648" s="2">
        <f t="shared" si="498"/>
        <v>-0.53151050796499999</v>
      </c>
      <c r="I2648" s="2">
        <f t="shared" si="499"/>
        <v>437.28536811742157</v>
      </c>
      <c r="J2648" s="2">
        <f t="shared" si="500"/>
        <v>4.6848949203500005</v>
      </c>
      <c r="K2648" s="4">
        <f t="shared" si="501"/>
        <v>0.75824160650930172</v>
      </c>
      <c r="L2648" s="2">
        <f t="shared" si="502"/>
        <v>204.86359998366882</v>
      </c>
      <c r="M2648" s="9">
        <f t="shared" si="503"/>
        <v>-197.49050999379665</v>
      </c>
      <c r="N2648" s="9">
        <f t="shared" si="492"/>
        <v>-74.079607108270366</v>
      </c>
      <c r="O2648" s="9">
        <f t="shared" si="493"/>
        <v>-43.557004100166431</v>
      </c>
      <c r="P2648" s="9">
        <f t="shared" si="494"/>
        <v>-56.445959794278117</v>
      </c>
      <c r="Q2648" s="1">
        <f t="shared" si="495"/>
        <v>-62.071175886335318</v>
      </c>
    </row>
    <row r="2649" spans="1:17" x14ac:dyDescent="0.3">
      <c r="A2649" s="1">
        <v>2647</v>
      </c>
      <c r="B2649" s="2">
        <v>0.84656304000000004</v>
      </c>
      <c r="C2649" s="2">
        <v>1002.50390625</v>
      </c>
      <c r="D2649" s="2">
        <v>-5236.5332031300004</v>
      </c>
      <c r="E2649" s="2">
        <v>8587.3730468800004</v>
      </c>
      <c r="F2649" s="2">
        <f t="shared" si="496"/>
        <v>-5316.6622085600002</v>
      </c>
      <c r="G2649" s="2">
        <f t="shared" si="497"/>
        <v>5316.6622085600002</v>
      </c>
      <c r="H2649" s="2">
        <f t="shared" si="498"/>
        <v>-0.53166622085600002</v>
      </c>
      <c r="I2649" s="2">
        <f t="shared" si="499"/>
        <v>437.35131794721997</v>
      </c>
      <c r="J2649" s="2">
        <f t="shared" si="500"/>
        <v>4.6833377914399996</v>
      </c>
      <c r="K2649" s="4">
        <f t="shared" si="501"/>
        <v>0.75857403397395695</v>
      </c>
      <c r="L2649" s="2">
        <f t="shared" si="502"/>
        <v>204.8263955478306</v>
      </c>
      <c r="M2649" s="9">
        <f t="shared" si="503"/>
        <v>-111.91745506589187</v>
      </c>
      <c r="N2649" s="9">
        <f t="shared" si="492"/>
        <v>-89.537603543803002</v>
      </c>
      <c r="O2649" s="9">
        <f t="shared" si="493"/>
        <v>-51.712340838688426</v>
      </c>
      <c r="P2649" s="9">
        <f t="shared" si="494"/>
        <v>-57.710270930057078</v>
      </c>
      <c r="Q2649" s="1">
        <f t="shared" si="495"/>
        <v>-63.550887133738243</v>
      </c>
    </row>
    <row r="2650" spans="1:17" x14ac:dyDescent="0.3">
      <c r="A2650" s="1">
        <v>2648</v>
      </c>
      <c r="B2650" s="2">
        <v>0.84687900999999999</v>
      </c>
      <c r="C2650" s="2">
        <v>1002.60919189</v>
      </c>
      <c r="D2650" s="2">
        <v>-5238.0292968800004</v>
      </c>
      <c r="E2650" s="2">
        <v>8589.44140625</v>
      </c>
      <c r="F2650" s="2">
        <f t="shared" si="496"/>
        <v>-5318.1583023100002</v>
      </c>
      <c r="G2650" s="2">
        <f t="shared" si="497"/>
        <v>5318.1583023100002</v>
      </c>
      <c r="H2650" s="2">
        <f t="shared" si="498"/>
        <v>-0.53181583023099999</v>
      </c>
      <c r="I2650" s="2">
        <f t="shared" si="499"/>
        <v>437.45665862492422</v>
      </c>
      <c r="J2650" s="2">
        <f t="shared" si="500"/>
        <v>4.6818416976899995</v>
      </c>
      <c r="K2650" s="4">
        <f t="shared" si="501"/>
        <v>0.75889353532776727</v>
      </c>
      <c r="L2650" s="2">
        <f t="shared" si="502"/>
        <v>204.81028252823097</v>
      </c>
      <c r="M2650" s="9">
        <f t="shared" si="503"/>
        <v>-50.431772533882558</v>
      </c>
      <c r="N2650" s="9">
        <f t="shared" si="492"/>
        <v>-90.056090610491694</v>
      </c>
      <c r="O2650" s="9">
        <f t="shared" si="493"/>
        <v>-66.7421264813253</v>
      </c>
      <c r="P2650" s="9">
        <f t="shared" si="494"/>
        <v>-53.608268708539761</v>
      </c>
      <c r="Q2650" s="1">
        <f t="shared" si="495"/>
        <v>-53.56281034751526</v>
      </c>
    </row>
    <row r="2651" spans="1:17" x14ac:dyDescent="0.3">
      <c r="A2651" s="1">
        <v>2649</v>
      </c>
      <c r="B2651" s="2">
        <v>0.84719199000000001</v>
      </c>
      <c r="C2651" s="2">
        <v>1002.79968262</v>
      </c>
      <c r="D2651" s="2">
        <v>-5239.2099609400002</v>
      </c>
      <c r="E2651" s="2">
        <v>8591.54296875</v>
      </c>
      <c r="F2651" s="2">
        <f t="shared" si="496"/>
        <v>-5319.33896637</v>
      </c>
      <c r="G2651" s="2">
        <f t="shared" si="497"/>
        <v>5319.33896637</v>
      </c>
      <c r="H2651" s="2">
        <f t="shared" si="498"/>
        <v>-0.53193389663699997</v>
      </c>
      <c r="I2651" s="2">
        <f t="shared" si="499"/>
        <v>437.56369032415353</v>
      </c>
      <c r="J2651" s="2">
        <f t="shared" si="500"/>
        <v>4.6806610336299999</v>
      </c>
      <c r="K2651" s="4">
        <f t="shared" si="501"/>
        <v>0.75914574653670153</v>
      </c>
      <c r="L2651" s="2">
        <f t="shared" si="502"/>
        <v>204.80873150316094</v>
      </c>
      <c r="M2651" s="9">
        <f t="shared" si="503"/>
        <v>-6.1497071307131144</v>
      </c>
      <c r="N2651" s="9">
        <f t="shared" si="492"/>
        <v>-57.628236099513742</v>
      </c>
      <c r="O2651" s="9">
        <f t="shared" si="493"/>
        <v>-68.849392344782046</v>
      </c>
      <c r="P2651" s="9">
        <f t="shared" si="494"/>
        <v>-51.930035966625972</v>
      </c>
      <c r="Q2651" s="1">
        <f t="shared" si="495"/>
        <v>-52.02721212228748</v>
      </c>
    </row>
    <row r="2652" spans="1:17" x14ac:dyDescent="0.3">
      <c r="A2652" s="1">
        <v>2650</v>
      </c>
      <c r="B2652" s="2">
        <v>0.84751803000000003</v>
      </c>
      <c r="C2652" s="2">
        <v>1002.92669678</v>
      </c>
      <c r="D2652" s="2">
        <v>-5240.7294921900002</v>
      </c>
      <c r="E2652" s="2">
        <v>8593.1845703100007</v>
      </c>
      <c r="F2652" s="2">
        <f t="shared" si="496"/>
        <v>-5320.85849762</v>
      </c>
      <c r="G2652" s="2">
        <f t="shared" si="497"/>
        <v>5320.85849762</v>
      </c>
      <c r="H2652" s="2">
        <f t="shared" si="498"/>
        <v>-0.53208584976200002</v>
      </c>
      <c r="I2652" s="2">
        <f t="shared" si="499"/>
        <v>437.6472964050692</v>
      </c>
      <c r="J2652" s="2">
        <f t="shared" si="500"/>
        <v>4.6791415023800003</v>
      </c>
      <c r="K2652" s="4">
        <f t="shared" si="501"/>
        <v>0.75947043955399618</v>
      </c>
      <c r="L2652" s="2">
        <f t="shared" si="502"/>
        <v>204.78136280133606</v>
      </c>
      <c r="M2652" s="9">
        <f t="shared" si="503"/>
        <v>-84.291008328174257</v>
      </c>
      <c r="N2652" s="9">
        <f t="shared" si="492"/>
        <v>-56.142575064891695</v>
      </c>
      <c r="O2652" s="9">
        <f t="shared" si="493"/>
        <v>-65.237072878093215</v>
      </c>
      <c r="P2652" s="9">
        <f t="shared" si="494"/>
        <v>-55.119653510562209</v>
      </c>
      <c r="Q2652" s="1">
        <f t="shared" si="495"/>
        <v>-53.151715888726905</v>
      </c>
    </row>
    <row r="2653" spans="1:17" x14ac:dyDescent="0.3">
      <c r="A2653" s="1">
        <v>2651</v>
      </c>
      <c r="B2653" s="2">
        <v>0.84783101000000005</v>
      </c>
      <c r="C2653" s="2">
        <v>1003.04632568</v>
      </c>
      <c r="D2653" s="2">
        <v>-5241.9252929699996</v>
      </c>
      <c r="E2653" s="2">
        <v>8595.0019531300004</v>
      </c>
      <c r="F2653" s="2">
        <f t="shared" si="496"/>
        <v>-5322.0542983999994</v>
      </c>
      <c r="G2653" s="2">
        <f t="shared" si="497"/>
        <v>5322.0542983999994</v>
      </c>
      <c r="H2653" s="2">
        <f t="shared" si="498"/>
        <v>-0.53220542983999997</v>
      </c>
      <c r="I2653" s="2">
        <f t="shared" si="499"/>
        <v>437.739854952043</v>
      </c>
      <c r="J2653" s="2">
        <f t="shared" si="500"/>
        <v>4.6779457016000006</v>
      </c>
      <c r="K2653" s="4">
        <f t="shared" si="501"/>
        <v>0.75972603208197875</v>
      </c>
      <c r="L2653" s="2">
        <f t="shared" si="502"/>
        <v>204.77232728919174</v>
      </c>
      <c r="M2653" s="9">
        <f t="shared" si="503"/>
        <v>-35.351237438906928</v>
      </c>
      <c r="N2653" s="9">
        <f t="shared" si="492"/>
        <v>-35.62124410294728</v>
      </c>
      <c r="O2653" s="9">
        <f t="shared" si="493"/>
        <v>-53.989511281825706</v>
      </c>
      <c r="P2653" s="9">
        <f t="shared" si="494"/>
        <v>-60.840050819101265</v>
      </c>
      <c r="Q2653" s="1">
        <f t="shared" si="495"/>
        <v>-65.906936711462649</v>
      </c>
    </row>
    <row r="2654" spans="1:17" x14ac:dyDescent="0.3">
      <c r="A2654" s="1">
        <v>2652</v>
      </c>
      <c r="B2654" s="2">
        <v>0.84815799999999997</v>
      </c>
      <c r="C2654" s="2">
        <v>1003.16052246</v>
      </c>
      <c r="D2654" s="2">
        <v>-5243.2719726599998</v>
      </c>
      <c r="E2654" s="2">
        <v>8596.2138671899993</v>
      </c>
      <c r="F2654" s="2">
        <f t="shared" si="496"/>
        <v>-5323.4009780899996</v>
      </c>
      <c r="G2654" s="2">
        <f t="shared" si="497"/>
        <v>5323.4009780899996</v>
      </c>
      <c r="H2654" s="2">
        <f t="shared" si="498"/>
        <v>-0.53234009780899993</v>
      </c>
      <c r="I2654" s="2">
        <f t="shared" si="499"/>
        <v>437.80157722828346</v>
      </c>
      <c r="J2654" s="2">
        <f t="shared" si="500"/>
        <v>4.6765990219100004</v>
      </c>
      <c r="K2654" s="4">
        <f t="shared" si="501"/>
        <v>0.76001395196244481</v>
      </c>
      <c r="L2654" s="2">
        <f t="shared" si="502"/>
        <v>204.74224278564461</v>
      </c>
      <c r="M2654" s="9">
        <f t="shared" si="503"/>
        <v>-104.48914989278158</v>
      </c>
      <c r="N2654" s="9">
        <f t="shared" si="492"/>
        <v>-44.228842235710957</v>
      </c>
      <c r="O2654" s="9">
        <f t="shared" si="493"/>
        <v>-58.645554510073531</v>
      </c>
      <c r="P2654" s="9">
        <f t="shared" si="494"/>
        <v>-79.068778526356709</v>
      </c>
      <c r="Q2654" s="1">
        <f t="shared" si="495"/>
        <v>-66.22672943239678</v>
      </c>
    </row>
    <row r="2655" spans="1:17" x14ac:dyDescent="0.3">
      <c r="A2655" s="1">
        <v>2653</v>
      </c>
      <c r="B2655" s="2">
        <v>0.84847998999999996</v>
      </c>
      <c r="C2655" s="2">
        <v>1003.40936279</v>
      </c>
      <c r="D2655" s="2">
        <v>-5244.3530273400002</v>
      </c>
      <c r="E2655" s="2">
        <v>8598.7080078100007</v>
      </c>
      <c r="F2655" s="2">
        <f t="shared" si="496"/>
        <v>-5324.4820327699999</v>
      </c>
      <c r="G2655" s="2">
        <f t="shared" si="497"/>
        <v>5324.4820327699999</v>
      </c>
      <c r="H2655" s="2">
        <f t="shared" si="498"/>
        <v>-0.53244820327700004</v>
      </c>
      <c r="I2655" s="2">
        <f t="shared" si="499"/>
        <v>437.92860276698411</v>
      </c>
      <c r="J2655" s="2">
        <f t="shared" si="500"/>
        <v>4.6755179672300002</v>
      </c>
      <c r="K2655" s="4">
        <f t="shared" si="501"/>
        <v>0.76024514126131049</v>
      </c>
      <c r="L2655" s="2">
        <f t="shared" si="502"/>
        <v>204.75430506009636</v>
      </c>
      <c r="M2655" s="9">
        <f t="shared" si="503"/>
        <v>52.174882275839451</v>
      </c>
      <c r="N2655" s="9">
        <f t="shared" si="492"/>
        <v>-46.623131695553901</v>
      </c>
      <c r="O2655" s="9">
        <f t="shared" si="493"/>
        <v>-54.130632000892405</v>
      </c>
      <c r="P2655" s="9">
        <f t="shared" si="494"/>
        <v>-63.847288239945122</v>
      </c>
      <c r="Q2655" s="1">
        <f t="shared" si="495"/>
        <v>-55.31018090103948</v>
      </c>
    </row>
    <row r="2656" spans="1:17" x14ac:dyDescent="0.3">
      <c r="A2656" s="1">
        <v>2654</v>
      </c>
      <c r="B2656" s="2">
        <v>0.84879404000000003</v>
      </c>
      <c r="C2656" s="2">
        <v>1003.52337646</v>
      </c>
      <c r="D2656" s="2">
        <v>-5245.71484375</v>
      </c>
      <c r="E2656" s="2">
        <v>8600.6113281300004</v>
      </c>
      <c r="F2656" s="2">
        <f t="shared" si="496"/>
        <v>-5325.8438491799998</v>
      </c>
      <c r="G2656" s="2">
        <f t="shared" si="497"/>
        <v>5325.8438491799998</v>
      </c>
      <c r="H2656" s="2">
        <f t="shared" si="498"/>
        <v>-0.53258438491799998</v>
      </c>
      <c r="I2656" s="2">
        <f t="shared" si="499"/>
        <v>438.02553807489301</v>
      </c>
      <c r="J2656" s="2">
        <f t="shared" si="500"/>
        <v>4.67415615082</v>
      </c>
      <c r="K2656" s="4">
        <f t="shared" si="501"/>
        <v>0.76053644904432771</v>
      </c>
      <c r="L2656" s="2">
        <f t="shared" si="502"/>
        <v>204.73997630090011</v>
      </c>
      <c r="M2656" s="9">
        <f t="shared" si="503"/>
        <v>-49.187697794531466</v>
      </c>
      <c r="N2656" s="9">
        <f t="shared" si="492"/>
        <v>-70.317253031796952</v>
      </c>
      <c r="O2656" s="9">
        <f t="shared" si="493"/>
        <v>-59.561446623828232</v>
      </c>
      <c r="P2656" s="9">
        <f t="shared" si="494"/>
        <v>-64.25687440332031</v>
      </c>
      <c r="Q2656" s="1">
        <f t="shared" si="495"/>
        <v>-58.784771578425094</v>
      </c>
    </row>
    <row r="2657" spans="1:17" x14ac:dyDescent="0.3">
      <c r="A2657" s="1">
        <v>2655</v>
      </c>
      <c r="B2657" s="2">
        <v>0.84912299999999996</v>
      </c>
      <c r="C2657" s="2">
        <v>1003.59936523</v>
      </c>
      <c r="D2657" s="2">
        <v>-5247.2631835900002</v>
      </c>
      <c r="E2657" s="2">
        <v>8602.12109375</v>
      </c>
      <c r="F2657" s="2">
        <f t="shared" si="496"/>
        <v>-5327.3921890199999</v>
      </c>
      <c r="G2657" s="2">
        <f t="shared" si="497"/>
        <v>5327.3921890199999</v>
      </c>
      <c r="H2657" s="2">
        <f t="shared" si="498"/>
        <v>-0.53273921890200004</v>
      </c>
      <c r="I2657" s="2">
        <f t="shared" si="499"/>
        <v>438.10242980651958</v>
      </c>
      <c r="J2657" s="2">
        <f t="shared" si="500"/>
        <v>4.6726078109799998</v>
      </c>
      <c r="K2657" s="4">
        <f t="shared" si="501"/>
        <v>0.76086775940168583</v>
      </c>
      <c r="L2657" s="2">
        <f t="shared" si="502"/>
        <v>204.70808355232603</v>
      </c>
      <c r="M2657" s="9">
        <f t="shared" si="503"/>
        <v>-96.262455627388974</v>
      </c>
      <c r="N2657" s="9">
        <f t="shared" si="492"/>
        <v>-51.378917043491171</v>
      </c>
      <c r="O2657" s="9">
        <f t="shared" si="493"/>
        <v>-72.672516872017923</v>
      </c>
      <c r="P2657" s="9">
        <f t="shared" si="494"/>
        <v>-48.532923424790667</v>
      </c>
      <c r="Q2657" s="1">
        <f t="shared" si="495"/>
        <v>-55.224505212341924</v>
      </c>
    </row>
    <row r="2658" spans="1:17" x14ac:dyDescent="0.3">
      <c r="A2658" s="1">
        <v>2656</v>
      </c>
      <c r="B2658" s="2">
        <v>0.84943104000000003</v>
      </c>
      <c r="C2658" s="2">
        <v>1003.61535645</v>
      </c>
      <c r="D2658" s="2">
        <v>-5248.9365234400002</v>
      </c>
      <c r="E2658" s="2">
        <v>8602.88671875</v>
      </c>
      <c r="F2658" s="2">
        <f t="shared" si="496"/>
        <v>-5329.06552887</v>
      </c>
      <c r="G2658" s="2">
        <f t="shared" si="497"/>
        <v>5329.06552887</v>
      </c>
      <c r="H2658" s="2">
        <f t="shared" si="498"/>
        <v>-0.53290655288699995</v>
      </c>
      <c r="I2658" s="2">
        <f t="shared" si="499"/>
        <v>438.14142276757713</v>
      </c>
      <c r="J2658" s="2">
        <f t="shared" si="500"/>
        <v>4.6709344711299998</v>
      </c>
      <c r="K2658" s="4">
        <f t="shared" si="501"/>
        <v>0.76122594044638314</v>
      </c>
      <c r="L2658" s="2">
        <f t="shared" si="502"/>
        <v>204.65298748350182</v>
      </c>
      <c r="M2658" s="9">
        <f t="shared" si="503"/>
        <v>-153.82184412012219</v>
      </c>
      <c r="N2658" s="9">
        <f t="shared" si="492"/>
        <v>-72.819301246086155</v>
      </c>
      <c r="O2658" s="9">
        <f t="shared" si="493"/>
        <v>-52.453070345312362</v>
      </c>
      <c r="P2658" s="9">
        <f t="shared" si="494"/>
        <v>-51.090746358716395</v>
      </c>
      <c r="Q2658" s="1">
        <f t="shared" si="495"/>
        <v>-53.387230519791167</v>
      </c>
    </row>
    <row r="2659" spans="1:17" x14ac:dyDescent="0.3">
      <c r="A2659" s="1">
        <v>2657</v>
      </c>
      <c r="B2659" s="2">
        <v>0.84975904000000002</v>
      </c>
      <c r="C2659" s="2">
        <v>1003.79852295</v>
      </c>
      <c r="D2659" s="2">
        <v>-5250.3266601599998</v>
      </c>
      <c r="E2659" s="2">
        <v>8605.3251953100007</v>
      </c>
      <c r="F2659" s="2">
        <f t="shared" si="496"/>
        <v>-5330.4556655899996</v>
      </c>
      <c r="G2659" s="2">
        <f t="shared" si="497"/>
        <v>5330.4556655899996</v>
      </c>
      <c r="H2659" s="2">
        <f t="shared" si="498"/>
        <v>-0.53304556655899993</v>
      </c>
      <c r="I2659" s="2">
        <f t="shared" si="499"/>
        <v>438.26561335898123</v>
      </c>
      <c r="J2659" s="2">
        <f t="shared" si="500"/>
        <v>4.6695443344100003</v>
      </c>
      <c r="K2659" s="4">
        <f t="shared" si="501"/>
        <v>0.76152359900526534</v>
      </c>
      <c r="L2659" s="2">
        <f t="shared" si="502"/>
        <v>204.65007118271544</v>
      </c>
      <c r="M2659" s="9">
        <f t="shared" si="503"/>
        <v>-9.7974699512526779</v>
      </c>
      <c r="N2659" s="9">
        <f t="shared" si="492"/>
        <v>-103.43988979955616</v>
      </c>
      <c r="O2659" s="9">
        <f t="shared" si="493"/>
        <v>-63.469198406606033</v>
      </c>
      <c r="P2659" s="9">
        <f t="shared" si="494"/>
        <v>-56.325457523111346</v>
      </c>
      <c r="Q2659" s="1">
        <f t="shared" si="495"/>
        <v>-54.914288033290624</v>
      </c>
    </row>
    <row r="2660" spans="1:17" x14ac:dyDescent="0.3">
      <c r="A2660" s="1">
        <v>2658</v>
      </c>
      <c r="B2660" s="2">
        <v>0.85007303999999995</v>
      </c>
      <c r="C2660" s="2">
        <v>1003.9206543</v>
      </c>
      <c r="D2660" s="2">
        <v>-5251.7114257800004</v>
      </c>
      <c r="E2660" s="2">
        <v>8607.19140625</v>
      </c>
      <c r="F2660" s="2">
        <f t="shared" si="496"/>
        <v>-5331.8404312100001</v>
      </c>
      <c r="G2660" s="2">
        <f t="shared" si="497"/>
        <v>5331.8404312100001</v>
      </c>
      <c r="H2660" s="2">
        <f t="shared" si="498"/>
        <v>-0.53318404312099998</v>
      </c>
      <c r="I2660" s="2">
        <f t="shared" si="499"/>
        <v>438.36065870168619</v>
      </c>
      <c r="J2660" s="2">
        <f t="shared" si="500"/>
        <v>4.6681595687900002</v>
      </c>
      <c r="K2660" s="4">
        <f t="shared" si="501"/>
        <v>0.76182019560856473</v>
      </c>
      <c r="L2660" s="2">
        <f t="shared" si="502"/>
        <v>204.63375034993638</v>
      </c>
      <c r="M2660" s="9">
        <f t="shared" si="503"/>
        <v>-55.027038737135484</v>
      </c>
      <c r="N2660" s="9">
        <f t="shared" si="492"/>
        <v>-54.862642413789764</v>
      </c>
      <c r="O2660" s="9">
        <f t="shared" si="493"/>
        <v>-55.495095369248986</v>
      </c>
      <c r="P2660" s="9">
        <f t="shared" si="494"/>
        <v>-56.215250232859745</v>
      </c>
      <c r="Q2660" s="1">
        <f t="shared" si="495"/>
        <v>-56.495706035988697</v>
      </c>
    </row>
    <row r="2661" spans="1:17" x14ac:dyDescent="0.3">
      <c r="A2661" s="1">
        <v>2659</v>
      </c>
      <c r="B2661" s="2">
        <v>0.85039699000000002</v>
      </c>
      <c r="C2661" s="2">
        <v>1003.88146973</v>
      </c>
      <c r="D2661" s="2">
        <v>-5253.6416015599998</v>
      </c>
      <c r="E2661" s="2">
        <v>8607.2314453100007</v>
      </c>
      <c r="F2661" s="2">
        <f t="shared" si="496"/>
        <v>-5333.7706069899996</v>
      </c>
      <c r="G2661" s="2">
        <f t="shared" si="497"/>
        <v>5333.7706069899996</v>
      </c>
      <c r="H2661" s="2">
        <f t="shared" si="498"/>
        <v>-0.53337706069899993</v>
      </c>
      <c r="I2661" s="2">
        <f t="shared" si="499"/>
        <v>438.36269787426727</v>
      </c>
      <c r="J2661" s="2">
        <f t="shared" si="500"/>
        <v>4.6662293930100001</v>
      </c>
      <c r="K2661" s="4">
        <f t="shared" si="501"/>
        <v>0.76223375793501347</v>
      </c>
      <c r="L2661" s="2">
        <f t="shared" si="502"/>
        <v>204.5500905620068</v>
      </c>
      <c r="M2661" s="9">
        <f t="shared" si="503"/>
        <v>-202.2906405618815</v>
      </c>
      <c r="N2661" s="9">
        <f t="shared" si="492"/>
        <v>-64.825134078650223</v>
      </c>
      <c r="O2661" s="9">
        <f t="shared" si="493"/>
        <v>-59.896364119053118</v>
      </c>
      <c r="P2661" s="9">
        <f t="shared" si="494"/>
        <v>-58.344322164565725</v>
      </c>
      <c r="Q2661" s="1">
        <f t="shared" si="495"/>
        <v>-64.636412583631781</v>
      </c>
    </row>
    <row r="2662" spans="1:17" x14ac:dyDescent="0.3">
      <c r="A2662" s="1">
        <v>2660</v>
      </c>
      <c r="B2662" s="2">
        <v>0.85071003000000001</v>
      </c>
      <c r="C2662" s="2">
        <v>1004.07971191</v>
      </c>
      <c r="D2662" s="2">
        <v>-5254.5625</v>
      </c>
      <c r="E2662" s="2">
        <v>8610.1484375</v>
      </c>
      <c r="F2662" s="2">
        <f t="shared" si="496"/>
        <v>-5334.6915054299998</v>
      </c>
      <c r="G2662" s="2">
        <f t="shared" si="497"/>
        <v>5334.6915054299998</v>
      </c>
      <c r="H2662" s="2">
        <f t="shared" si="498"/>
        <v>-0.53346915054299993</v>
      </c>
      <c r="I2662" s="2">
        <f t="shared" si="499"/>
        <v>438.51125906658689</v>
      </c>
      <c r="J2662" s="2">
        <f t="shared" si="500"/>
        <v>4.6653084945700005</v>
      </c>
      <c r="K2662" s="4">
        <f t="shared" si="501"/>
        <v>0.76243113128420492</v>
      </c>
      <c r="L2662" s="2">
        <f t="shared" si="502"/>
        <v>204.57903018879338</v>
      </c>
      <c r="M2662" s="9">
        <f t="shared" si="503"/>
        <v>146.62378130144302</v>
      </c>
      <c r="N2662" s="9">
        <f t="shared" si="492"/>
        <v>-38.077278165989128</v>
      </c>
      <c r="O2662" s="9">
        <f t="shared" si="493"/>
        <v>-58.608355115636286</v>
      </c>
      <c r="P2662" s="9">
        <f t="shared" si="494"/>
        <v>-47.008731129342259</v>
      </c>
      <c r="Q2662" s="1">
        <f t="shared" si="495"/>
        <v>-69.658595121928954</v>
      </c>
    </row>
    <row r="2663" spans="1:17" x14ac:dyDescent="0.3">
      <c r="A2663" s="1">
        <v>2661</v>
      </c>
      <c r="B2663" s="2">
        <v>0.85103899000000005</v>
      </c>
      <c r="C2663" s="2">
        <v>1004.09106445</v>
      </c>
      <c r="D2663" s="2">
        <v>-5256.7329101599998</v>
      </c>
      <c r="E2663" s="2">
        <v>8610.1660156300004</v>
      </c>
      <c r="F2663" s="2">
        <f t="shared" si="496"/>
        <v>-5336.8619155899996</v>
      </c>
      <c r="G2663" s="2">
        <f t="shared" si="497"/>
        <v>5336.8619155899996</v>
      </c>
      <c r="H2663" s="2">
        <f t="shared" si="498"/>
        <v>-0.53368619155899999</v>
      </c>
      <c r="I2663" s="2">
        <f t="shared" si="499"/>
        <v>438.51215431339648</v>
      </c>
      <c r="J2663" s="2">
        <f t="shared" si="500"/>
        <v>4.6631380844100008</v>
      </c>
      <c r="K2663" s="4">
        <f t="shared" si="501"/>
        <v>0.76289646282269574</v>
      </c>
      <c r="L2663" s="2">
        <f t="shared" si="502"/>
        <v>204.48427272554741</v>
      </c>
      <c r="M2663" s="9">
        <f t="shared" si="503"/>
        <v>-203.63430244442443</v>
      </c>
      <c r="N2663" s="9">
        <f t="shared" si="492"/>
        <v>-44.83169372711577</v>
      </c>
      <c r="O2663" s="9">
        <f t="shared" si="493"/>
        <v>-50.699027877222747</v>
      </c>
      <c r="P2663" s="9">
        <f t="shared" si="494"/>
        <v>-59.219467307866879</v>
      </c>
      <c r="Q2663" s="1">
        <f t="shared" si="495"/>
        <v>-62.198263146649261</v>
      </c>
    </row>
    <row r="2664" spans="1:17" x14ac:dyDescent="0.3">
      <c r="A2664" s="1">
        <v>2662</v>
      </c>
      <c r="B2664" s="2">
        <v>0.85135000999999999</v>
      </c>
      <c r="C2664" s="2">
        <v>1004.34075928</v>
      </c>
      <c r="D2664" s="2">
        <v>-5257.6303710900002</v>
      </c>
      <c r="E2664" s="2">
        <v>8612.828125</v>
      </c>
      <c r="F2664" s="2">
        <f t="shared" si="496"/>
        <v>-5337.7593765199999</v>
      </c>
      <c r="G2664" s="2">
        <f t="shared" si="497"/>
        <v>5337.7593765199999</v>
      </c>
      <c r="H2664" s="2">
        <f t="shared" si="498"/>
        <v>-0.53377593765200004</v>
      </c>
      <c r="I2664" s="2">
        <f t="shared" si="499"/>
        <v>438.64773443028821</v>
      </c>
      <c r="J2664" s="2">
        <f t="shared" si="500"/>
        <v>4.6622406234799998</v>
      </c>
      <c r="K2664" s="4">
        <f t="shared" si="501"/>
        <v>0.76308893992435223</v>
      </c>
      <c r="L2664" s="2">
        <f t="shared" si="502"/>
        <v>204.5081286858356</v>
      </c>
      <c r="M2664" s="9">
        <f t="shared" si="503"/>
        <v>123.94180961205275</v>
      </c>
      <c r="N2664" s="9">
        <f t="shared" si="492"/>
        <v>-21.307640534066945</v>
      </c>
      <c r="O2664" s="9">
        <f t="shared" si="493"/>
        <v>-57.086788595360957</v>
      </c>
      <c r="P2664" s="9">
        <f t="shared" si="494"/>
        <v>-59.5766050771472</v>
      </c>
      <c r="Q2664" s="1">
        <f t="shared" si="495"/>
        <v>-56.15306250754216</v>
      </c>
    </row>
    <row r="2665" spans="1:17" x14ac:dyDescent="0.3">
      <c r="A2665" s="1">
        <v>2663</v>
      </c>
      <c r="B2665" s="2">
        <v>0.85167800999999999</v>
      </c>
      <c r="C2665" s="2">
        <v>1004.45471191</v>
      </c>
      <c r="D2665" s="2">
        <v>-5259.3276367199996</v>
      </c>
      <c r="E2665" s="2">
        <v>8614.6025390600007</v>
      </c>
      <c r="F2665" s="2">
        <f t="shared" si="496"/>
        <v>-5339.4566421499994</v>
      </c>
      <c r="G2665" s="2">
        <f t="shared" si="497"/>
        <v>5339.4566421499994</v>
      </c>
      <c r="H2665" s="2">
        <f t="shared" si="498"/>
        <v>-0.53394566421499989</v>
      </c>
      <c r="I2665" s="2">
        <f t="shared" si="499"/>
        <v>438.73810459628527</v>
      </c>
      <c r="J2665" s="2">
        <f t="shared" si="500"/>
        <v>4.6605433578500008</v>
      </c>
      <c r="K2665" s="4">
        <f t="shared" si="501"/>
        <v>0.76345305125679319</v>
      </c>
      <c r="L2665" s="2">
        <f t="shared" si="502"/>
        <v>204.47579592119163</v>
      </c>
      <c r="M2665" s="9">
        <f t="shared" si="503"/>
        <v>-88.799116542768687</v>
      </c>
      <c r="N2665" s="9">
        <f t="shared" si="492"/>
        <v>-67.159976589235612</v>
      </c>
      <c r="O2665" s="9">
        <f t="shared" si="493"/>
        <v>-43.689926998393631</v>
      </c>
      <c r="P2665" s="9">
        <f t="shared" si="494"/>
        <v>-61.540065979645085</v>
      </c>
      <c r="Q2665" s="1">
        <f t="shared" si="495"/>
        <v>-59.056385606992109</v>
      </c>
    </row>
    <row r="2666" spans="1:17" x14ac:dyDescent="0.3">
      <c r="A2666" s="1">
        <v>2664</v>
      </c>
      <c r="B2666" s="2">
        <v>0.85199201000000002</v>
      </c>
      <c r="C2666" s="2">
        <v>1004.5657959</v>
      </c>
      <c r="D2666" s="2">
        <v>-5260.6420898400002</v>
      </c>
      <c r="E2666" s="2">
        <v>8616.0263671899993</v>
      </c>
      <c r="F2666" s="2">
        <f t="shared" si="496"/>
        <v>-5340.7710952699999</v>
      </c>
      <c r="G2666" s="2">
        <f t="shared" si="497"/>
        <v>5340.7710952699999</v>
      </c>
      <c r="H2666" s="2">
        <f t="shared" si="498"/>
        <v>-0.53407710952699994</v>
      </c>
      <c r="I2666" s="2">
        <f t="shared" si="499"/>
        <v>438.81061956748607</v>
      </c>
      <c r="J2666" s="2">
        <f t="shared" si="500"/>
        <v>4.65922890473</v>
      </c>
      <c r="K2666" s="4">
        <f t="shared" si="501"/>
        <v>0.76373512963632484</v>
      </c>
      <c r="L2666" s="2">
        <f t="shared" si="502"/>
        <v>204.45191223913108</v>
      </c>
      <c r="M2666" s="9">
        <f t="shared" si="503"/>
        <v>-84.670374596637373</v>
      </c>
      <c r="N2666" s="9">
        <f t="shared" si="492"/>
        <v>-39.890579383250056</v>
      </c>
      <c r="O2666" s="9">
        <f t="shared" si="493"/>
        <v>-35.767206980632338</v>
      </c>
      <c r="P2666" s="9">
        <f t="shared" si="494"/>
        <v>-51.701134683883176</v>
      </c>
      <c r="Q2666" s="1">
        <f t="shared" si="495"/>
        <v>-39.525696577841714</v>
      </c>
    </row>
    <row r="2667" spans="1:17" x14ac:dyDescent="0.3">
      <c r="A2667" s="1">
        <v>2665</v>
      </c>
      <c r="B2667" s="2">
        <v>0.85231601999999995</v>
      </c>
      <c r="C2667" s="2">
        <v>1004.65722656</v>
      </c>
      <c r="D2667" s="2">
        <v>-5262.1591796900002</v>
      </c>
      <c r="E2667" s="2">
        <v>8617.6982421899993</v>
      </c>
      <c r="F2667" s="2">
        <f t="shared" si="496"/>
        <v>-5342.28818512</v>
      </c>
      <c r="G2667" s="2">
        <f t="shared" si="497"/>
        <v>5342.28818512</v>
      </c>
      <c r="H2667" s="2">
        <f t="shared" si="498"/>
        <v>-0.53422881851199999</v>
      </c>
      <c r="I2667" s="2">
        <f t="shared" si="499"/>
        <v>438.89576746204028</v>
      </c>
      <c r="J2667" s="2">
        <f t="shared" si="500"/>
        <v>4.6577118148799999</v>
      </c>
      <c r="K2667" s="4">
        <f t="shared" si="501"/>
        <v>0.76406079229943824</v>
      </c>
      <c r="L2667" s="2">
        <f t="shared" si="502"/>
        <v>204.42500016087698</v>
      </c>
      <c r="M2667" s="9">
        <f t="shared" si="503"/>
        <v>-82.637898974400329</v>
      </c>
      <c r="N2667" s="9">
        <f t="shared" si="492"/>
        <v>-51.569998178546498</v>
      </c>
      <c r="O2667" s="9">
        <f t="shared" si="493"/>
        <v>-58.119267606763373</v>
      </c>
      <c r="P2667" s="9">
        <f t="shared" si="494"/>
        <v>-52.053450099619241</v>
      </c>
      <c r="Q2667" s="1">
        <f t="shared" si="495"/>
        <v>-35.690387450131823</v>
      </c>
    </row>
    <row r="2668" spans="1:17" x14ac:dyDescent="0.3">
      <c r="A2668" s="1">
        <v>2666</v>
      </c>
      <c r="B2668" s="2">
        <v>0.85263299999999997</v>
      </c>
      <c r="C2668" s="2">
        <v>1004.78723145</v>
      </c>
      <c r="D2668" s="2">
        <v>-5263.4453125</v>
      </c>
      <c r="E2668" s="2">
        <v>8619.2949218800004</v>
      </c>
      <c r="F2668" s="2">
        <f t="shared" si="496"/>
        <v>-5343.5743179299998</v>
      </c>
      <c r="G2668" s="2">
        <f t="shared" si="497"/>
        <v>5343.5743179299998</v>
      </c>
      <c r="H2668" s="2">
        <f t="shared" si="498"/>
        <v>-0.53435743179299999</v>
      </c>
      <c r="I2668" s="2">
        <f t="shared" si="499"/>
        <v>438.97708569090366</v>
      </c>
      <c r="J2668" s="2">
        <f t="shared" si="500"/>
        <v>4.6564256820700001</v>
      </c>
      <c r="K2668" s="4">
        <f t="shared" si="501"/>
        <v>0.7643369601826363</v>
      </c>
      <c r="L2668" s="2">
        <f t="shared" si="502"/>
        <v>204.40641756513671</v>
      </c>
      <c r="M2668" s="9">
        <f t="shared" si="503"/>
        <v>-67.287316414496615</v>
      </c>
      <c r="N2668" s="9">
        <f t="shared" si="492"/>
        <v>-60.007406950398739</v>
      </c>
      <c r="O2668" s="9">
        <f t="shared" si="493"/>
        <v>-49.461497242367017</v>
      </c>
      <c r="P2668" s="9">
        <f t="shared" si="494"/>
        <v>-59.380995172790172</v>
      </c>
      <c r="Q2668" s="1">
        <f t="shared" si="495"/>
        <v>-38.046054929883383</v>
      </c>
    </row>
    <row r="2669" spans="1:17" x14ac:dyDescent="0.3">
      <c r="A2669" s="1">
        <v>2667</v>
      </c>
      <c r="B2669" s="2">
        <v>0.85295999</v>
      </c>
      <c r="C2669" s="2">
        <v>1004.97711182</v>
      </c>
      <c r="D2669" s="2">
        <v>-5264.6689453099998</v>
      </c>
      <c r="E2669" s="2">
        <v>8622.2871093800004</v>
      </c>
      <c r="F2669" s="2">
        <f t="shared" si="496"/>
        <v>-5344.7979507399996</v>
      </c>
      <c r="G2669" s="2">
        <f t="shared" si="497"/>
        <v>5344.7979507399996</v>
      </c>
      <c r="H2669" s="2">
        <f t="shared" si="498"/>
        <v>-0.53447979507400001</v>
      </c>
      <c r="I2669" s="2">
        <f t="shared" si="499"/>
        <v>439.12947654891411</v>
      </c>
      <c r="J2669" s="2">
        <f t="shared" si="500"/>
        <v>4.6552020492600006</v>
      </c>
      <c r="K2669" s="4">
        <f t="shared" si="501"/>
        <v>0.76459977842502047</v>
      </c>
      <c r="L2669" s="2">
        <f t="shared" si="502"/>
        <v>204.42364391209762</v>
      </c>
      <c r="M2669" s="9">
        <f t="shared" si="503"/>
        <v>65.54471563557054</v>
      </c>
      <c r="N2669" s="9">
        <f t="shared" si="492"/>
        <v>-53.982284897818531</v>
      </c>
      <c r="O2669" s="9">
        <f t="shared" si="493"/>
        <v>-63.925906608561036</v>
      </c>
      <c r="P2669" s="9">
        <f t="shared" si="494"/>
        <v>-61.051076909021326</v>
      </c>
      <c r="Q2669" s="1">
        <f t="shared" si="495"/>
        <v>-36.284840702301103</v>
      </c>
    </row>
    <row r="2670" spans="1:17" x14ac:dyDescent="0.3">
      <c r="A2670" s="1">
        <v>2668</v>
      </c>
      <c r="B2670" s="2">
        <v>0.85328203000000002</v>
      </c>
      <c r="C2670" s="2">
        <v>1005.0516357400001</v>
      </c>
      <c r="D2670" s="2">
        <v>-5266.2172851599998</v>
      </c>
      <c r="E2670" s="2">
        <v>8623.3173828100007</v>
      </c>
      <c r="F2670" s="2">
        <f t="shared" si="496"/>
        <v>-5346.3462905899996</v>
      </c>
      <c r="G2670" s="2">
        <f t="shared" si="497"/>
        <v>5346.3462905899996</v>
      </c>
      <c r="H2670" s="2">
        <f t="shared" si="498"/>
        <v>-0.53463462905899994</v>
      </c>
      <c r="I2670" s="2">
        <f t="shared" si="499"/>
        <v>439.18194794383277</v>
      </c>
      <c r="J2670" s="2">
        <f t="shared" si="500"/>
        <v>4.6536537094100003</v>
      </c>
      <c r="K2670" s="4">
        <f t="shared" si="501"/>
        <v>0.76493243797081634</v>
      </c>
      <c r="L2670" s="2">
        <f t="shared" si="502"/>
        <v>204.38007011547273</v>
      </c>
      <c r="M2670" s="9">
        <f t="shared" si="503"/>
        <v>-130.9861604020299</v>
      </c>
      <c r="N2670" s="9">
        <f t="shared" si="492"/>
        <v>-62.59757893590988</v>
      </c>
      <c r="O2670" s="9">
        <f t="shared" si="493"/>
        <v>-55.735138235730481</v>
      </c>
      <c r="P2670" s="9">
        <f t="shared" si="494"/>
        <v>-69.568721176496553</v>
      </c>
      <c r="Q2670" s="1">
        <f t="shared" si="495"/>
        <v>-43.604396259208073</v>
      </c>
    </row>
    <row r="2671" spans="1:17" x14ac:dyDescent="0.3">
      <c r="A2671" s="1">
        <v>2669</v>
      </c>
      <c r="B2671" s="2">
        <v>0.85359704000000003</v>
      </c>
      <c r="C2671" s="2">
        <v>1005.18811035</v>
      </c>
      <c r="D2671" s="2">
        <v>-5267.4326171900002</v>
      </c>
      <c r="E2671" s="2">
        <v>8624.96875</v>
      </c>
      <c r="F2671" s="2">
        <f t="shared" si="496"/>
        <v>-5347.56162262</v>
      </c>
      <c r="G2671" s="2">
        <f t="shared" si="497"/>
        <v>5347.56162262</v>
      </c>
      <c r="H2671" s="2">
        <f t="shared" si="498"/>
        <v>-0.53475616226199996</v>
      </c>
      <c r="I2671" s="2">
        <f t="shared" si="499"/>
        <v>439.26605138420018</v>
      </c>
      <c r="J2671" s="2">
        <f t="shared" si="500"/>
        <v>4.6524383773800002</v>
      </c>
      <c r="K2671" s="4">
        <f t="shared" si="501"/>
        <v>0.7651936286028399</v>
      </c>
      <c r="L2671" s="2">
        <f t="shared" si="502"/>
        <v>204.36582353400283</v>
      </c>
      <c r="M2671" s="9">
        <f t="shared" si="503"/>
        <v>-54.544764333736317</v>
      </c>
      <c r="N2671" s="9">
        <f t="shared" si="492"/>
        <v>-50.387690589749255</v>
      </c>
      <c r="O2671" s="9">
        <f t="shared" si="493"/>
        <v>-64.654009373292922</v>
      </c>
      <c r="P2671" s="9">
        <f t="shared" si="494"/>
        <v>-51.766876782320658</v>
      </c>
      <c r="Q2671" s="1">
        <f t="shared" si="495"/>
        <v>-35.50916699974109</v>
      </c>
    </row>
    <row r="2672" spans="1:17" x14ac:dyDescent="0.3">
      <c r="A2672" s="1">
        <v>2670</v>
      </c>
      <c r="B2672" s="2">
        <v>0.85392404</v>
      </c>
      <c r="C2672" s="2">
        <v>1005.2614746100001</v>
      </c>
      <c r="D2672" s="2">
        <v>-5268.9750976599998</v>
      </c>
      <c r="E2672" s="2">
        <v>8626.0693359399993</v>
      </c>
      <c r="F2672" s="2">
        <f t="shared" si="496"/>
        <v>-5349.1041030899996</v>
      </c>
      <c r="G2672" s="2">
        <f t="shared" si="497"/>
        <v>5349.1041030899996</v>
      </c>
      <c r="H2672" s="2">
        <f t="shared" si="498"/>
        <v>-0.534910410309</v>
      </c>
      <c r="I2672" s="2">
        <f t="shared" si="499"/>
        <v>439.32210376584766</v>
      </c>
      <c r="J2672" s="2">
        <f t="shared" si="500"/>
        <v>4.6508958969100007</v>
      </c>
      <c r="K2672" s="4">
        <f t="shared" si="501"/>
        <v>0.76552522595034067</v>
      </c>
      <c r="L2672" s="2">
        <f t="shared" si="502"/>
        <v>204.32413698264503</v>
      </c>
      <c r="M2672" s="9">
        <f t="shared" si="503"/>
        <v>-125.71436916485713</v>
      </c>
      <c r="N2672" s="9">
        <f t="shared" si="492"/>
        <v>-66.513073954322095</v>
      </c>
      <c r="O2672" s="9">
        <f t="shared" si="493"/>
        <v>-80.732227998953874</v>
      </c>
      <c r="P2672" s="9">
        <f t="shared" si="494"/>
        <v>-69.004873584319597</v>
      </c>
      <c r="Q2672" s="1">
        <f t="shared" si="495"/>
        <v>-34.828141204440058</v>
      </c>
    </row>
    <row r="2673" spans="1:17" x14ac:dyDescent="0.3">
      <c r="A2673" s="1">
        <v>2671</v>
      </c>
      <c r="B2673" s="2">
        <v>0.85423302999999995</v>
      </c>
      <c r="C2673" s="2">
        <v>1005.46594238</v>
      </c>
      <c r="D2673" s="2">
        <v>-5270.1870117199996</v>
      </c>
      <c r="E2673" s="2">
        <v>8628.2490234399993</v>
      </c>
      <c r="F2673" s="2">
        <f t="shared" si="496"/>
        <v>-5350.3160171499994</v>
      </c>
      <c r="G2673" s="2">
        <f t="shared" si="497"/>
        <v>5350.3160171499994</v>
      </c>
      <c r="H2673" s="2">
        <f t="shared" si="498"/>
        <v>-0.53503160171499997</v>
      </c>
      <c r="I2673" s="2">
        <f t="shared" si="499"/>
        <v>439.43311433865426</v>
      </c>
      <c r="J2673" s="2">
        <f t="shared" si="500"/>
        <v>4.649683982850001</v>
      </c>
      <c r="K2673" s="4">
        <f t="shared" si="501"/>
        <v>0.76578583638163134</v>
      </c>
      <c r="L2673" s="2">
        <f t="shared" si="502"/>
        <v>204.32251132743338</v>
      </c>
      <c r="M2673" s="9">
        <f t="shared" si="503"/>
        <v>-6.2378746836934855</v>
      </c>
      <c r="N2673" s="9">
        <f t="shared" si="492"/>
        <v>-73.303884840856014</v>
      </c>
      <c r="O2673" s="9">
        <f t="shared" si="493"/>
        <v>-71.16040203186374</v>
      </c>
      <c r="P2673" s="9">
        <f t="shared" si="494"/>
        <v>-25.735580833825118</v>
      </c>
      <c r="Q2673" s="1">
        <f t="shared" si="495"/>
        <v>-31.963041352586416</v>
      </c>
    </row>
    <row r="2674" spans="1:17" x14ac:dyDescent="0.3">
      <c r="A2674" s="1">
        <v>2672</v>
      </c>
      <c r="B2674" s="2">
        <v>0.85456299999999996</v>
      </c>
      <c r="C2674" s="2">
        <v>1005.56762695</v>
      </c>
      <c r="D2674" s="2">
        <v>-5271.4526367199996</v>
      </c>
      <c r="E2674" s="2">
        <v>8630.4248046899993</v>
      </c>
      <c r="F2674" s="2">
        <f t="shared" si="496"/>
        <v>-5351.5816421499994</v>
      </c>
      <c r="G2674" s="2">
        <f t="shared" si="497"/>
        <v>5351.5816421499994</v>
      </c>
      <c r="H2674" s="2">
        <f t="shared" si="498"/>
        <v>-0.53515816421499995</v>
      </c>
      <c r="I2674" s="2">
        <f t="shared" si="499"/>
        <v>439.543925967782</v>
      </c>
      <c r="J2674" s="2">
        <f t="shared" si="500"/>
        <v>4.6484183578500007</v>
      </c>
      <c r="K2674" s="4">
        <f t="shared" si="501"/>
        <v>0.76605806935163778</v>
      </c>
      <c r="L2674" s="2">
        <f t="shared" si="502"/>
        <v>204.31840545500992</v>
      </c>
      <c r="M2674" s="9">
        <f t="shared" si="503"/>
        <v>-15.082201187293689</v>
      </c>
      <c r="N2674" s="9">
        <f t="shared" ref="N2674:N2737" si="504">SUM(M2672:M2676)/5</f>
        <v>-107.86330529517852</v>
      </c>
      <c r="O2674" s="9">
        <f t="shared" ref="O2674:O2737" si="505">SUM(M2670:M2678)/9</f>
        <v>-71.399441161569996</v>
      </c>
      <c r="P2674" s="9">
        <f t="shared" ref="P2674:P2737" si="506">SUM(M2667:M2681)/15</f>
        <v>-18.295358769021803</v>
      </c>
      <c r="Q2674" s="1">
        <f t="shared" ref="Q2674:Q2737" si="507">SUM(M2660:M2688)/29</f>
        <v>-31.171444895751574</v>
      </c>
    </row>
    <row r="2675" spans="1:17" x14ac:dyDescent="0.3">
      <c r="A2675" s="1">
        <v>2673</v>
      </c>
      <c r="B2675" s="2">
        <v>0.85487902000000004</v>
      </c>
      <c r="C2675" s="2">
        <v>1005.5661621100001</v>
      </c>
      <c r="D2675" s="2">
        <v>-5273.4868164099998</v>
      </c>
      <c r="E2675" s="2">
        <v>8631.15234375</v>
      </c>
      <c r="F2675" s="2">
        <f t="shared" si="496"/>
        <v>-5353.6158218399996</v>
      </c>
      <c r="G2675" s="2">
        <f t="shared" si="497"/>
        <v>5353.6158218399996</v>
      </c>
      <c r="H2675" s="2">
        <f t="shared" si="498"/>
        <v>-0.53536158218399998</v>
      </c>
      <c r="I2675" s="2">
        <f t="shared" si="499"/>
        <v>439.58097922784327</v>
      </c>
      <c r="J2675" s="2">
        <f t="shared" si="500"/>
        <v>4.6463841781599999</v>
      </c>
      <c r="K2675" s="4">
        <f t="shared" si="501"/>
        <v>0.76649577197406504</v>
      </c>
      <c r="L2675" s="2">
        <f t="shared" si="502"/>
        <v>204.24621069043306</v>
      </c>
      <c r="M2675" s="9">
        <f t="shared" si="503"/>
        <v>-164.94021483469942</v>
      </c>
      <c r="N2675" s="9">
        <f t="shared" si="504"/>
        <v>-78.948608004344166</v>
      </c>
      <c r="O2675" s="9">
        <f t="shared" si="505"/>
        <v>-71.804105830003522</v>
      </c>
      <c r="P2675" s="9">
        <f t="shared" si="506"/>
        <v>-19.697205127508596</v>
      </c>
      <c r="Q2675" s="1">
        <f t="shared" si="507"/>
        <v>-32.968343762678366</v>
      </c>
    </row>
    <row r="2676" spans="1:17" x14ac:dyDescent="0.3">
      <c r="A2676" s="1">
        <v>2674</v>
      </c>
      <c r="B2676" s="2">
        <v>0.85519999000000002</v>
      </c>
      <c r="C2676" s="2">
        <v>1005.53112793</v>
      </c>
      <c r="D2676" s="2">
        <v>-5275.7583007800004</v>
      </c>
      <c r="E2676" s="2">
        <v>8630.6738281300004</v>
      </c>
      <c r="F2676" s="2">
        <f t="shared" si="496"/>
        <v>-5355.8873062100001</v>
      </c>
      <c r="G2676" s="2">
        <f t="shared" si="497"/>
        <v>5355.8873062100001</v>
      </c>
      <c r="H2676" s="2">
        <f t="shared" si="498"/>
        <v>-0.53558873062099999</v>
      </c>
      <c r="I2676" s="2">
        <f t="shared" si="499"/>
        <v>439.55660862743702</v>
      </c>
      <c r="J2676" s="2">
        <f t="shared" si="500"/>
        <v>4.6441126937899995</v>
      </c>
      <c r="K2676" s="4">
        <f t="shared" si="501"/>
        <v>0.76698476291751394</v>
      </c>
      <c r="L2676" s="2">
        <f t="shared" si="502"/>
        <v>204.13504257659628</v>
      </c>
      <c r="M2676" s="9">
        <f t="shared" si="503"/>
        <v>-227.34186660534883</v>
      </c>
      <c r="N2676" s="9">
        <f t="shared" si="504"/>
        <v>-65.022360373962641</v>
      </c>
      <c r="O2676" s="9">
        <f t="shared" si="505"/>
        <v>-3.4946570468496501</v>
      </c>
      <c r="P2676" s="9">
        <f t="shared" si="506"/>
        <v>-18.772313186068526</v>
      </c>
      <c r="Q2676" s="1">
        <f t="shared" si="507"/>
        <v>-32.995574234615468</v>
      </c>
    </row>
    <row r="2677" spans="1:17" x14ac:dyDescent="0.3">
      <c r="A2677" s="1">
        <v>2675</v>
      </c>
      <c r="B2677" s="2">
        <v>0.85551602000000004</v>
      </c>
      <c r="C2677" s="2">
        <v>1005.68023682</v>
      </c>
      <c r="D2677" s="2">
        <v>-5276.90625</v>
      </c>
      <c r="E2677" s="2">
        <v>8633.0048828100007</v>
      </c>
      <c r="F2677" s="2">
        <f t="shared" si="496"/>
        <v>-5357.0352554299998</v>
      </c>
      <c r="G2677" s="2">
        <f t="shared" si="497"/>
        <v>5357.0352554299998</v>
      </c>
      <c r="H2677" s="2">
        <f t="shared" si="498"/>
        <v>-0.53570352554299994</v>
      </c>
      <c r="I2677" s="2">
        <f t="shared" si="499"/>
        <v>439.67532826741768</v>
      </c>
      <c r="J2677" s="2">
        <f t="shared" si="500"/>
        <v>4.6429647445700004</v>
      </c>
      <c r="K2677" s="4">
        <f t="shared" si="501"/>
        <v>0.7672319772286823</v>
      </c>
      <c r="L2677" s="2">
        <f t="shared" si="502"/>
        <v>204.1397048202862</v>
      </c>
      <c r="M2677" s="9">
        <f t="shared" si="503"/>
        <v>18.859117289314582</v>
      </c>
      <c r="N2677" s="9">
        <f t="shared" si="504"/>
        <v>-88.931548620090211</v>
      </c>
      <c r="O2677" s="9">
        <f t="shared" si="505"/>
        <v>13.466156902069194</v>
      </c>
      <c r="P2677" s="9">
        <f t="shared" si="506"/>
        <v>-33.814776153404061</v>
      </c>
      <c r="Q2677" s="1">
        <f t="shared" si="507"/>
        <v>-44.107215336523268</v>
      </c>
    </row>
    <row r="2678" spans="1:17" x14ac:dyDescent="0.3">
      <c r="A2678" s="1">
        <v>2676</v>
      </c>
      <c r="B2678" s="2">
        <v>0.85583204000000002</v>
      </c>
      <c r="C2678" s="2">
        <v>1005.81420898</v>
      </c>
      <c r="D2678" s="2">
        <v>-5278.0380859400002</v>
      </c>
      <c r="E2678" s="2">
        <v>8635.7636718800004</v>
      </c>
      <c r="F2678" s="2">
        <f t="shared" si="496"/>
        <v>-5358.16709137</v>
      </c>
      <c r="G2678" s="2">
        <f t="shared" si="497"/>
        <v>5358.16709137</v>
      </c>
      <c r="H2678" s="2">
        <f t="shared" si="498"/>
        <v>-0.53581670913699997</v>
      </c>
      <c r="I2678" s="2">
        <f t="shared" si="499"/>
        <v>439.81583224099796</v>
      </c>
      <c r="J2678" s="2">
        <f t="shared" si="500"/>
        <v>4.6418329086299996</v>
      </c>
      <c r="K2678" s="4">
        <f t="shared" si="501"/>
        <v>0.76747578134545091</v>
      </c>
      <c r="L2678" s="2">
        <f t="shared" si="502"/>
        <v>204.15516038327556</v>
      </c>
      <c r="M2678" s="9">
        <f t="shared" si="503"/>
        <v>63.393363468214154</v>
      </c>
      <c r="N2678" s="9">
        <f t="shared" si="504"/>
        <v>56.104549289779399</v>
      </c>
      <c r="O2678" s="9">
        <f t="shared" si="505"/>
        <v>2.6408547167348848</v>
      </c>
      <c r="P2678" s="9">
        <f t="shared" si="506"/>
        <v>-12.710768744601333</v>
      </c>
      <c r="Q2678" s="1">
        <f t="shared" si="507"/>
        <v>-35.350113546989455</v>
      </c>
    </row>
    <row r="2679" spans="1:17" x14ac:dyDescent="0.3">
      <c r="A2679" s="1">
        <v>2677</v>
      </c>
      <c r="B2679" s="2">
        <v>0.85615300999999999</v>
      </c>
      <c r="C2679" s="2">
        <v>1005.88592529</v>
      </c>
      <c r="D2679" s="2">
        <v>-5279.7998046900002</v>
      </c>
      <c r="E2679" s="2">
        <v>8636.8798828100007</v>
      </c>
      <c r="F2679" s="2">
        <f t="shared" si="496"/>
        <v>-5359.92881012</v>
      </c>
      <c r="G2679" s="2">
        <f t="shared" si="497"/>
        <v>5359.92881012</v>
      </c>
      <c r="H2679" s="2">
        <f t="shared" si="498"/>
        <v>-0.53599288101200004</v>
      </c>
      <c r="I2679" s="2">
        <f t="shared" si="499"/>
        <v>439.87268039685159</v>
      </c>
      <c r="J2679" s="2">
        <f t="shared" si="500"/>
        <v>4.6400711898800004</v>
      </c>
      <c r="K2679" s="4">
        <f t="shared" si="501"/>
        <v>0.76785538422702715</v>
      </c>
      <c r="L2679" s="2">
        <f t="shared" si="502"/>
        <v>204.10405515247245</v>
      </c>
      <c r="M2679" s="9">
        <f t="shared" si="503"/>
        <v>-134.62814241793146</v>
      </c>
      <c r="N2679" s="9">
        <f t="shared" si="504"/>
        <v>106.95951388593164</v>
      </c>
      <c r="O2679" s="9">
        <f t="shared" si="505"/>
        <v>-1.6182270727764339</v>
      </c>
      <c r="P2679" s="9">
        <f t="shared" si="506"/>
        <v>-14.175298293262854</v>
      </c>
      <c r="Q2679" s="1">
        <f t="shared" si="507"/>
        <v>-40.397716940647292</v>
      </c>
    </row>
    <row r="2680" spans="1:17" x14ac:dyDescent="0.3">
      <c r="A2680" s="1">
        <v>2678</v>
      </c>
      <c r="B2680" s="2">
        <v>0.85648203000000001</v>
      </c>
      <c r="C2680" s="2">
        <v>1006.19262695</v>
      </c>
      <c r="D2680" s="2">
        <v>-5280.4248046900002</v>
      </c>
      <c r="E2680" s="2">
        <v>8641.2373046899993</v>
      </c>
      <c r="F2680" s="2">
        <f t="shared" si="496"/>
        <v>-5360.55381012</v>
      </c>
      <c r="G2680" s="2">
        <f t="shared" si="497"/>
        <v>5360.55381012</v>
      </c>
      <c r="H2680" s="2">
        <f t="shared" si="498"/>
        <v>-0.53605538101200001</v>
      </c>
      <c r="I2680" s="2">
        <f t="shared" si="499"/>
        <v>440.09460207087994</v>
      </c>
      <c r="J2680" s="2">
        <f t="shared" si="500"/>
        <v>4.6394461898800001</v>
      </c>
      <c r="K2680" s="4">
        <f t="shared" si="501"/>
        <v>0.767990089508642</v>
      </c>
      <c r="L2680" s="2">
        <f t="shared" si="502"/>
        <v>204.17952247644988</v>
      </c>
      <c r="M2680" s="9">
        <f t="shared" si="503"/>
        <v>560.24027471464854</v>
      </c>
      <c r="N2680" s="9">
        <f t="shared" si="504"/>
        <v>82.454571557728286</v>
      </c>
      <c r="O2680" s="9">
        <f t="shared" si="505"/>
        <v>-1.0795619660834304</v>
      </c>
      <c r="P2680" s="9">
        <f t="shared" si="506"/>
        <v>-10.509936910030138</v>
      </c>
      <c r="Q2680" s="1">
        <f t="shared" si="507"/>
        <v>-36.248511895895057</v>
      </c>
    </row>
    <row r="2681" spans="1:17" x14ac:dyDescent="0.3">
      <c r="A2681" s="1">
        <v>2679</v>
      </c>
      <c r="B2681" s="2">
        <v>0.85679799000000001</v>
      </c>
      <c r="C2681" s="2">
        <v>1006.32806396</v>
      </c>
      <c r="D2681" s="2">
        <v>-5281.5737304699996</v>
      </c>
      <c r="E2681" s="2">
        <v>8643.66015625</v>
      </c>
      <c r="F2681" s="2">
        <f t="shared" si="496"/>
        <v>-5361.7027358999994</v>
      </c>
      <c r="G2681" s="2">
        <f t="shared" si="497"/>
        <v>5361.7027358999994</v>
      </c>
      <c r="H2681" s="2">
        <f t="shared" si="498"/>
        <v>-0.53617027358999991</v>
      </c>
      <c r="I2681" s="2">
        <f t="shared" si="499"/>
        <v>440.21799688756863</v>
      </c>
      <c r="J2681" s="2">
        <f t="shared" si="500"/>
        <v>4.6382972641000002</v>
      </c>
      <c r="K2681" s="4">
        <f t="shared" si="501"/>
        <v>0.76823776304942759</v>
      </c>
      <c r="L2681" s="2">
        <f t="shared" si="502"/>
        <v>204.1861930571192</v>
      </c>
      <c r="M2681" s="9">
        <f t="shared" si="503"/>
        <v>26.932956375412409</v>
      </c>
      <c r="N2681" s="9">
        <f t="shared" si="504"/>
        <v>59.093111405506328</v>
      </c>
      <c r="O2681" s="9">
        <f t="shared" si="505"/>
        <v>44.799973293401003</v>
      </c>
      <c r="P2681" s="9">
        <f t="shared" si="506"/>
        <v>-9.2168234446533859</v>
      </c>
      <c r="Q2681" s="1">
        <f t="shared" si="507"/>
        <v>-35.865503429301292</v>
      </c>
    </row>
    <row r="2682" spans="1:17" x14ac:dyDescent="0.3">
      <c r="A2682" s="1">
        <v>2680</v>
      </c>
      <c r="B2682" s="2">
        <v>0.85711800999999999</v>
      </c>
      <c r="C2682" s="2">
        <v>1006.41833496</v>
      </c>
      <c r="D2682" s="2">
        <v>-5283.0722656300004</v>
      </c>
      <c r="E2682" s="2">
        <v>8645.03515625</v>
      </c>
      <c r="F2682" s="2">
        <f t="shared" si="496"/>
        <v>-5363.2012710600002</v>
      </c>
      <c r="G2682" s="2">
        <f t="shared" si="497"/>
        <v>5363.2012710600002</v>
      </c>
      <c r="H2682" s="2">
        <f t="shared" si="498"/>
        <v>-0.53632012710599997</v>
      </c>
      <c r="I2682" s="2">
        <f t="shared" si="499"/>
        <v>440.28802506252902</v>
      </c>
      <c r="J2682" s="2">
        <f t="shared" si="500"/>
        <v>4.6367987289399997</v>
      </c>
      <c r="K2682" s="4">
        <f t="shared" si="501"/>
        <v>0.7685608939742532</v>
      </c>
      <c r="L2682" s="2">
        <f t="shared" si="502"/>
        <v>204.15269549774374</v>
      </c>
      <c r="M2682" s="9">
        <f t="shared" si="503"/>
        <v>-103.66559435170225</v>
      </c>
      <c r="N2682" s="9">
        <f t="shared" si="504"/>
        <v>54.000294114200145</v>
      </c>
      <c r="O2682" s="9">
        <f t="shared" si="505"/>
        <v>34.203103865292817</v>
      </c>
      <c r="P2682" s="9">
        <f t="shared" si="506"/>
        <v>-15.35381709070132</v>
      </c>
      <c r="Q2682" s="1">
        <f t="shared" si="507"/>
        <v>-35.36613772748661</v>
      </c>
    </row>
    <row r="2683" spans="1:17" x14ac:dyDescent="0.3">
      <c r="A2683" s="1">
        <v>2681</v>
      </c>
      <c r="B2683" s="2">
        <v>0.85743201000000002</v>
      </c>
      <c r="C2683" s="2">
        <v>1006.51348877</v>
      </c>
      <c r="D2683" s="2">
        <v>-5284.4375</v>
      </c>
      <c r="E2683" s="2">
        <v>8646.9150390600007</v>
      </c>
      <c r="F2683" s="2">
        <f t="shared" si="496"/>
        <v>-5364.5665054299998</v>
      </c>
      <c r="G2683" s="2">
        <f t="shared" si="497"/>
        <v>5364.5665054299998</v>
      </c>
      <c r="H2683" s="2">
        <f t="shared" si="498"/>
        <v>-0.53645665054299996</v>
      </c>
      <c r="I2683" s="2">
        <f t="shared" si="499"/>
        <v>440.38376670785544</v>
      </c>
      <c r="J2683" s="2">
        <f t="shared" si="500"/>
        <v>4.63543349457</v>
      </c>
      <c r="K2683" s="4">
        <f t="shared" si="501"/>
        <v>0.76885537201297283</v>
      </c>
      <c r="L2683" s="2">
        <f t="shared" si="502"/>
        <v>204.13696626624943</v>
      </c>
      <c r="M2683" s="9">
        <f t="shared" si="503"/>
        <v>-53.413937292895532</v>
      </c>
      <c r="N2683" s="9">
        <f t="shared" si="504"/>
        <v>-20.932970682727365</v>
      </c>
      <c r="O2683" s="9">
        <f t="shared" si="505"/>
        <v>19.300069211450516</v>
      </c>
      <c r="P2683" s="9">
        <f t="shared" si="506"/>
        <v>-17.89649105159182</v>
      </c>
      <c r="Q2683" s="1">
        <f t="shared" si="507"/>
        <v>-28.760582962648922</v>
      </c>
    </row>
    <row r="2684" spans="1:17" x14ac:dyDescent="0.3">
      <c r="A2684" s="1">
        <v>2682</v>
      </c>
      <c r="B2684" s="2">
        <v>0.85775000000000001</v>
      </c>
      <c r="C2684" s="2">
        <v>1006.54199219</v>
      </c>
      <c r="D2684" s="2">
        <v>-5286.3549804699996</v>
      </c>
      <c r="E2684" s="2">
        <v>8647.6865234399993</v>
      </c>
      <c r="F2684" s="2">
        <f t="shared" si="496"/>
        <v>-5366.4839858999994</v>
      </c>
      <c r="G2684" s="2">
        <f t="shared" si="497"/>
        <v>5366.4839858999994</v>
      </c>
      <c r="H2684" s="2">
        <f t="shared" si="498"/>
        <v>-0.53664839858999991</v>
      </c>
      <c r="I2684" s="2">
        <f t="shared" si="499"/>
        <v>440.42305808468586</v>
      </c>
      <c r="J2684" s="2">
        <f t="shared" si="500"/>
        <v>4.6335160141000005</v>
      </c>
      <c r="K2684" s="4">
        <f t="shared" si="501"/>
        <v>0.76926911479915572</v>
      </c>
      <c r="L2684" s="2">
        <f t="shared" si="502"/>
        <v>204.07072926142868</v>
      </c>
      <c r="M2684" s="9">
        <f t="shared" si="503"/>
        <v>-160.09222887446251</v>
      </c>
      <c r="N2684" s="9">
        <f t="shared" si="504"/>
        <v>-41.622103470541674</v>
      </c>
      <c r="O2684" s="9">
        <f t="shared" si="505"/>
        <v>35.720843624216002</v>
      </c>
      <c r="P2684" s="9">
        <f t="shared" si="506"/>
        <v>-14.447953988160803</v>
      </c>
      <c r="Q2684" s="1">
        <f t="shared" si="507"/>
        <v>-32.823742684206039</v>
      </c>
    </row>
    <row r="2685" spans="1:17" x14ac:dyDescent="0.3">
      <c r="A2685" s="1">
        <v>2683</v>
      </c>
      <c r="B2685" s="2">
        <v>0.85808401999999995</v>
      </c>
      <c r="C2685" s="2">
        <v>1006.68200684</v>
      </c>
      <c r="D2685" s="2">
        <v>-5287.1752929699996</v>
      </c>
      <c r="E2685" s="2">
        <v>8650.6103515600007</v>
      </c>
      <c r="F2685" s="2">
        <f t="shared" si="496"/>
        <v>-5367.3042983999994</v>
      </c>
      <c r="G2685" s="2">
        <f t="shared" si="497"/>
        <v>5367.3042983999994</v>
      </c>
      <c r="H2685" s="2">
        <f t="shared" si="498"/>
        <v>-0.53673042983999997</v>
      </c>
      <c r="I2685" s="2">
        <f t="shared" si="499"/>
        <v>440.57196742806161</v>
      </c>
      <c r="J2685" s="2">
        <f t="shared" si="500"/>
        <v>4.6326957016000003</v>
      </c>
      <c r="K2685" s="4">
        <f t="shared" si="501"/>
        <v>0.7694461693554967</v>
      </c>
      <c r="L2685" s="2">
        <f t="shared" si="502"/>
        <v>204.10358597494363</v>
      </c>
      <c r="M2685" s="9">
        <f t="shared" si="503"/>
        <v>185.57395073001106</v>
      </c>
      <c r="N2685" s="9">
        <f t="shared" si="504"/>
        <v>-35.03577428347451</v>
      </c>
      <c r="O2685" s="9">
        <f t="shared" si="505"/>
        <v>-38.432198663857477</v>
      </c>
      <c r="P2685" s="9">
        <f t="shared" si="506"/>
        <v>-12.350451843978009</v>
      </c>
      <c r="Q2685" s="1">
        <f t="shared" si="507"/>
        <v>-32.736700357047368</v>
      </c>
    </row>
    <row r="2686" spans="1:17" x14ac:dyDescent="0.3">
      <c r="A2686" s="1">
        <v>2684</v>
      </c>
      <c r="B2686" s="2">
        <v>0.85839902999999995</v>
      </c>
      <c r="C2686" s="2">
        <v>1006.7753906299999</v>
      </c>
      <c r="D2686" s="2">
        <v>-5288.6381835900002</v>
      </c>
      <c r="E2686" s="2">
        <v>8652.3183593800004</v>
      </c>
      <c r="F2686" s="2">
        <f t="shared" si="496"/>
        <v>-5368.7671890199999</v>
      </c>
      <c r="G2686" s="2">
        <f t="shared" si="497"/>
        <v>5368.7671890199999</v>
      </c>
      <c r="H2686" s="2">
        <f t="shared" si="498"/>
        <v>-0.53687671890199995</v>
      </c>
      <c r="I2686" s="2">
        <f t="shared" si="499"/>
        <v>440.65895555202724</v>
      </c>
      <c r="J2686" s="2">
        <f t="shared" si="500"/>
        <v>4.6312328109800003</v>
      </c>
      <c r="K2686" s="4">
        <f t="shared" si="501"/>
        <v>0.76976199446795812</v>
      </c>
      <c r="L2686" s="2">
        <f t="shared" si="502"/>
        <v>204.07942134047261</v>
      </c>
      <c r="M2686" s="9">
        <f t="shared" si="503"/>
        <v>-76.512707563659163</v>
      </c>
      <c r="N2686" s="9">
        <f t="shared" si="504"/>
        <v>-21.721221365503844</v>
      </c>
      <c r="O2686" s="9">
        <f t="shared" si="505"/>
        <v>-63.989229844242963</v>
      </c>
      <c r="P2686" s="9">
        <f t="shared" si="506"/>
        <v>-18.072588662127263</v>
      </c>
      <c r="Q2686" s="1">
        <f t="shared" si="507"/>
        <v>-31.536986648422605</v>
      </c>
    </row>
    <row r="2687" spans="1:17" x14ac:dyDescent="0.3">
      <c r="A2687" s="1">
        <v>2685</v>
      </c>
      <c r="B2687" s="2">
        <v>0.85871403999999996</v>
      </c>
      <c r="C2687" s="2">
        <v>1006.85473633</v>
      </c>
      <c r="D2687" s="2">
        <v>-5290.1625976599998</v>
      </c>
      <c r="E2687" s="2">
        <v>8654.1796875</v>
      </c>
      <c r="F2687" s="2">
        <f t="shared" si="496"/>
        <v>-5370.2916030899996</v>
      </c>
      <c r="G2687" s="2">
        <f t="shared" si="497"/>
        <v>5370.2916030899996</v>
      </c>
      <c r="H2687" s="2">
        <f t="shared" si="498"/>
        <v>-0.53702916030899994</v>
      </c>
      <c r="I2687" s="2">
        <f t="shared" si="499"/>
        <v>440.75375221475167</v>
      </c>
      <c r="J2687" s="2">
        <f t="shared" si="500"/>
        <v>4.6297083969100008</v>
      </c>
      <c r="K2687" s="4">
        <f t="shared" si="501"/>
        <v>0.7700912081082455</v>
      </c>
      <c r="L2687" s="2">
        <f t="shared" si="502"/>
        <v>204.05613475982256</v>
      </c>
      <c r="M2687" s="9">
        <f t="shared" si="503"/>
        <v>-70.733948416366431</v>
      </c>
      <c r="N2687" s="9">
        <f t="shared" si="504"/>
        <v>-11.130196766213881</v>
      </c>
      <c r="O2687" s="9">
        <f t="shared" si="505"/>
        <v>-71.983476100040889</v>
      </c>
      <c r="P2687" s="9">
        <f t="shared" si="506"/>
        <v>-6.9955238505954229</v>
      </c>
      <c r="Q2687" s="1">
        <f t="shared" si="507"/>
        <v>-30.925482533966424</v>
      </c>
    </row>
    <row r="2688" spans="1:17" x14ac:dyDescent="0.3">
      <c r="A2688" s="1">
        <v>2686</v>
      </c>
      <c r="B2688" s="2">
        <v>0.85903501999999998</v>
      </c>
      <c r="C2688" s="2">
        <v>1006.94250488</v>
      </c>
      <c r="D2688" s="2">
        <v>-5291.2705078099998</v>
      </c>
      <c r="E2688" s="2">
        <v>8656.3847656300004</v>
      </c>
      <c r="F2688" s="2">
        <f t="shared" si="496"/>
        <v>-5371.3995132399996</v>
      </c>
      <c r="G2688" s="2">
        <f t="shared" si="497"/>
        <v>5371.3995132399996</v>
      </c>
      <c r="H2688" s="2">
        <f t="shared" si="498"/>
        <v>-0.53713995132399994</v>
      </c>
      <c r="I2688" s="2">
        <f t="shared" si="499"/>
        <v>440.8660559217256</v>
      </c>
      <c r="J2688" s="2">
        <f t="shared" si="500"/>
        <v>4.6286004867600008</v>
      </c>
      <c r="K2688" s="4">
        <f t="shared" si="501"/>
        <v>0.77033054126707801</v>
      </c>
      <c r="L2688" s="2">
        <f t="shared" si="502"/>
        <v>204.05928410352607</v>
      </c>
      <c r="M2688" s="9">
        <f t="shared" si="503"/>
        <v>13.158827296957819</v>
      </c>
      <c r="N2688" s="9">
        <f t="shared" si="504"/>
        <v>-88.861051761827497</v>
      </c>
      <c r="O2688" s="9">
        <f t="shared" si="505"/>
        <v>-60.457299795046225</v>
      </c>
      <c r="P2688" s="9">
        <f t="shared" si="506"/>
        <v>-49.249084102599873</v>
      </c>
      <c r="Q2688" s="1">
        <f t="shared" si="507"/>
        <v>-33.086947403177142</v>
      </c>
    </row>
    <row r="2689" spans="1:17" x14ac:dyDescent="0.3">
      <c r="A2689" s="1">
        <v>2687</v>
      </c>
      <c r="B2689" s="2">
        <v>0.85935002999999999</v>
      </c>
      <c r="C2689" s="2">
        <v>1007.05224609</v>
      </c>
      <c r="D2689" s="2">
        <v>-5292.9248046900002</v>
      </c>
      <c r="E2689" s="2">
        <v>8657.8544921899993</v>
      </c>
      <c r="F2689" s="2">
        <f t="shared" ref="F2689:F2752" si="508">D2689-$D$6</f>
        <v>-5373.05381012</v>
      </c>
      <c r="G2689" s="2">
        <f t="shared" ref="G2689:G2752" si="509">-F2689</f>
        <v>5373.05381012</v>
      </c>
      <c r="H2689" s="2">
        <f t="shared" ref="H2689:H2752" si="510">F2689/(1000*$J$1)</f>
        <v>-0.53730538101199998</v>
      </c>
      <c r="I2689" s="2">
        <f t="shared" ref="I2689:I2752" si="511">E2689/$J$2</f>
        <v>440.9409084807711</v>
      </c>
      <c r="J2689" s="2">
        <f t="shared" ref="J2689:J2752" si="512">(10000+F2689)/1000</f>
        <v>4.6269461898799999</v>
      </c>
      <c r="K2689" s="4">
        <f t="shared" ref="K2689:K2752" si="513">LN($J$1/J2689)</f>
        <v>0.77068801272833543</v>
      </c>
      <c r="L2689" s="2">
        <f t="shared" ref="L2689:L2752" si="514">E2689*J2689/($J$1*$J$2)</f>
        <v>204.02098564573296</v>
      </c>
      <c r="M2689" s="9">
        <f t="shared" ref="M2689:M2752" si="515">(L2689-L2688)/(K2689-K2688)</f>
        <v>-107.13710587801269</v>
      </c>
      <c r="N2689" s="9">
        <f t="shared" si="504"/>
        <v>-108.6812723798724</v>
      </c>
      <c r="O2689" s="9">
        <f t="shared" si="505"/>
        <v>-45.16246200944201</v>
      </c>
      <c r="P2689" s="9">
        <f t="shared" si="506"/>
        <v>-55.58836743574566</v>
      </c>
      <c r="Q2689" s="1">
        <f t="shared" si="507"/>
        <v>-34.566562463474646</v>
      </c>
    </row>
    <row r="2690" spans="1:17" x14ac:dyDescent="0.3">
      <c r="A2690" s="1">
        <v>2688</v>
      </c>
      <c r="B2690" s="2">
        <v>0.85967903999999995</v>
      </c>
      <c r="C2690" s="2">
        <v>1007.07415771</v>
      </c>
      <c r="D2690" s="2">
        <v>-5294.9433593800004</v>
      </c>
      <c r="E2690" s="2">
        <v>8657.87109375</v>
      </c>
      <c r="F2690" s="2">
        <f t="shared" si="508"/>
        <v>-5375.0723648100002</v>
      </c>
      <c r="G2690" s="2">
        <f t="shared" si="509"/>
        <v>5375.0723648100002</v>
      </c>
      <c r="H2690" s="2">
        <f t="shared" si="510"/>
        <v>-0.53750723648100007</v>
      </c>
      <c r="I2690" s="2">
        <f t="shared" si="511"/>
        <v>440.94175399127897</v>
      </c>
      <c r="J2690" s="2">
        <f t="shared" si="512"/>
        <v>4.6249276351899997</v>
      </c>
      <c r="K2690" s="4">
        <f t="shared" si="513"/>
        <v>0.77112436859746958</v>
      </c>
      <c r="L2690" s="2">
        <f t="shared" si="514"/>
        <v>203.93237035434166</v>
      </c>
      <c r="M2690" s="9">
        <f t="shared" si="515"/>
        <v>-203.08032424805705</v>
      </c>
      <c r="N2690" s="9">
        <f t="shared" si="504"/>
        <v>-84.470152806187798</v>
      </c>
      <c r="O2690" s="9">
        <f t="shared" si="505"/>
        <v>-62.278697673327024</v>
      </c>
      <c r="P2690" s="9">
        <f t="shared" si="506"/>
        <v>-40.392409694579086</v>
      </c>
      <c r="Q2690" s="1">
        <f t="shared" si="507"/>
        <v>-27.266500029617344</v>
      </c>
    </row>
    <row r="2691" spans="1:17" x14ac:dyDescent="0.3">
      <c r="A2691" s="1">
        <v>2689</v>
      </c>
      <c r="B2691" s="2">
        <v>0.86000001000000004</v>
      </c>
      <c r="C2691" s="2">
        <v>1007.10595703</v>
      </c>
      <c r="D2691" s="2">
        <v>-5296.8383789099998</v>
      </c>
      <c r="E2691" s="2">
        <v>8658.36328125</v>
      </c>
      <c r="F2691" s="2">
        <f t="shared" si="508"/>
        <v>-5376.9673843399996</v>
      </c>
      <c r="G2691" s="2">
        <f t="shared" si="509"/>
        <v>5376.9673843399996</v>
      </c>
      <c r="H2691" s="2">
        <f t="shared" si="510"/>
        <v>-0.53769673843400001</v>
      </c>
      <c r="I2691" s="2">
        <f t="shared" si="511"/>
        <v>440.96682089481595</v>
      </c>
      <c r="J2691" s="2">
        <f t="shared" si="512"/>
        <v>4.6230326156600006</v>
      </c>
      <c r="K2691" s="4">
        <f t="shared" si="513"/>
        <v>0.77153419292740177</v>
      </c>
      <c r="L2691" s="2">
        <f t="shared" si="514"/>
        <v>203.86039954206359</v>
      </c>
      <c r="M2691" s="9">
        <f t="shared" si="515"/>
        <v>-175.6138106538836</v>
      </c>
      <c r="N2691" s="9">
        <f t="shared" si="504"/>
        <v>-91.58965602638429</v>
      </c>
      <c r="O2691" s="9">
        <f t="shared" si="505"/>
        <v>-61.950966729078004</v>
      </c>
      <c r="P2691" s="9">
        <f t="shared" si="506"/>
        <v>-40.317274961025099</v>
      </c>
      <c r="Q2691" s="1">
        <f t="shared" si="507"/>
        <v>-25.242606878211706</v>
      </c>
    </row>
    <row r="2692" spans="1:17" x14ac:dyDescent="0.3">
      <c r="A2692" s="1">
        <v>2690</v>
      </c>
      <c r="B2692" s="2">
        <v>0.86031502000000004</v>
      </c>
      <c r="C2692" s="2">
        <v>1007.26495361</v>
      </c>
      <c r="D2692" s="2">
        <v>-5298.0102539099998</v>
      </c>
      <c r="E2692" s="2">
        <v>8661.1005859399993</v>
      </c>
      <c r="F2692" s="2">
        <f t="shared" si="508"/>
        <v>-5378.1392593399996</v>
      </c>
      <c r="G2692" s="2">
        <f t="shared" si="509"/>
        <v>5378.1392593399996</v>
      </c>
      <c r="H2692" s="2">
        <f t="shared" si="510"/>
        <v>-0.53781392593400001</v>
      </c>
      <c r="I2692" s="2">
        <f t="shared" si="511"/>
        <v>441.10623067790783</v>
      </c>
      <c r="J2692" s="2">
        <f t="shared" si="512"/>
        <v>4.6218607406600007</v>
      </c>
      <c r="K2692" s="4">
        <f t="shared" si="513"/>
        <v>0.77178771126690227</v>
      </c>
      <c r="L2692" s="2">
        <f t="shared" si="514"/>
        <v>203.8731570030736</v>
      </c>
      <c r="M2692" s="9">
        <f t="shared" si="515"/>
        <v>50.321649452056526</v>
      </c>
      <c r="N2692" s="9">
        <f t="shared" si="504"/>
        <v>-63.856668899772536</v>
      </c>
      <c r="O2692" s="9">
        <f t="shared" si="505"/>
        <v>-61.664560640789986</v>
      </c>
      <c r="P2692" s="9">
        <f t="shared" si="506"/>
        <v>-38.20858856368951</v>
      </c>
      <c r="Q2692" s="1">
        <f t="shared" si="507"/>
        <v>-22.437806564970813</v>
      </c>
    </row>
    <row r="2693" spans="1:17" x14ac:dyDescent="0.3">
      <c r="A2693" s="1">
        <v>2691</v>
      </c>
      <c r="B2693" s="2">
        <v>0.86063098999999998</v>
      </c>
      <c r="C2693" s="2">
        <v>1007.33605957</v>
      </c>
      <c r="D2693" s="2">
        <v>-5299.2490234400002</v>
      </c>
      <c r="E2693" s="2">
        <v>8663.1669921899993</v>
      </c>
      <c r="F2693" s="2">
        <f t="shared" si="508"/>
        <v>-5379.37802887</v>
      </c>
      <c r="G2693" s="2">
        <f t="shared" si="509"/>
        <v>5379.37802887</v>
      </c>
      <c r="H2693" s="2">
        <f t="shared" si="510"/>
        <v>-0.53793780288699999</v>
      </c>
      <c r="I2693" s="2">
        <f t="shared" si="511"/>
        <v>441.21147188402733</v>
      </c>
      <c r="J2693" s="2">
        <f t="shared" si="512"/>
        <v>4.6206219711300003</v>
      </c>
      <c r="K2693" s="4">
        <f t="shared" si="513"/>
        <v>0.77205577117592172</v>
      </c>
      <c r="L2693" s="2">
        <f t="shared" si="514"/>
        <v>203.86714209019428</v>
      </c>
      <c r="M2693" s="9">
        <f t="shared" si="515"/>
        <v>-22.438688804024601</v>
      </c>
      <c r="N2693" s="9">
        <f t="shared" si="504"/>
        <v>-37.953229863244722</v>
      </c>
      <c r="O2693" s="9">
        <f t="shared" si="505"/>
        <v>-49.318455699807934</v>
      </c>
      <c r="P2693" s="9">
        <f t="shared" si="506"/>
        <v>-51.897056397931458</v>
      </c>
      <c r="Q2693" s="1">
        <f t="shared" si="507"/>
        <v>-22.29222316196314</v>
      </c>
    </row>
    <row r="2694" spans="1:17" x14ac:dyDescent="0.3">
      <c r="A2694" s="1">
        <v>2692</v>
      </c>
      <c r="B2694" s="2">
        <v>0.86095303000000001</v>
      </c>
      <c r="C2694" s="2">
        <v>1007.45275879</v>
      </c>
      <c r="D2694" s="2">
        <v>-5300.44140625</v>
      </c>
      <c r="E2694" s="2">
        <v>8665.7490234399993</v>
      </c>
      <c r="F2694" s="2">
        <f t="shared" si="508"/>
        <v>-5380.5704116799998</v>
      </c>
      <c r="G2694" s="2">
        <f t="shared" si="509"/>
        <v>5380.5704116799998</v>
      </c>
      <c r="H2694" s="2">
        <f t="shared" si="510"/>
        <v>-0.53805704116800002</v>
      </c>
      <c r="I2694" s="2">
        <f t="shared" si="511"/>
        <v>441.34297365575702</v>
      </c>
      <c r="J2694" s="2">
        <f t="shared" si="512"/>
        <v>4.6194295883200001</v>
      </c>
      <c r="K2694" s="4">
        <f t="shared" si="513"/>
        <v>0.77231386125452073</v>
      </c>
      <c r="L2694" s="2">
        <f t="shared" si="514"/>
        <v>203.87527911025381</v>
      </c>
      <c r="M2694" s="9">
        <f t="shared" si="515"/>
        <v>31.527829755046028</v>
      </c>
      <c r="N2694" s="9">
        <f t="shared" si="504"/>
        <v>-16.461726456822866</v>
      </c>
      <c r="O2694" s="9">
        <f t="shared" si="505"/>
        <v>-43.223990189982729</v>
      </c>
      <c r="P2694" s="9">
        <f t="shared" si="506"/>
        <v>-53.994925883396043</v>
      </c>
      <c r="Q2694" s="1">
        <f t="shared" si="507"/>
        <v>-21.79177840550976</v>
      </c>
    </row>
    <row r="2695" spans="1:17" x14ac:dyDescent="0.3">
      <c r="A2695" s="1">
        <v>2693</v>
      </c>
      <c r="B2695" s="2">
        <v>0.86128300000000002</v>
      </c>
      <c r="C2695" s="2">
        <v>1007.5823364300001</v>
      </c>
      <c r="D2695" s="2">
        <v>-5301.8769531300004</v>
      </c>
      <c r="E2695" s="2">
        <v>8667.4707031300004</v>
      </c>
      <c r="F2695" s="2">
        <f t="shared" si="508"/>
        <v>-5382.0059585600002</v>
      </c>
      <c r="G2695" s="2">
        <f t="shared" si="509"/>
        <v>5382.0059585600002</v>
      </c>
      <c r="H2695" s="2">
        <f t="shared" si="510"/>
        <v>-0.538200595856</v>
      </c>
      <c r="I2695" s="2">
        <f t="shared" si="511"/>
        <v>441.43065808234411</v>
      </c>
      <c r="J2695" s="2">
        <f t="shared" si="512"/>
        <v>4.6179940414400003</v>
      </c>
      <c r="K2695" s="4">
        <f t="shared" si="513"/>
        <v>0.77262467235274335</v>
      </c>
      <c r="L2695" s="2">
        <f t="shared" si="514"/>
        <v>203.8524148733203</v>
      </c>
      <c r="M2695" s="9">
        <f t="shared" si="515"/>
        <v>-73.563129065417982</v>
      </c>
      <c r="N2695" s="9">
        <f t="shared" si="504"/>
        <v>-1.6713019940749263</v>
      </c>
      <c r="O2695" s="9">
        <f t="shared" si="505"/>
        <v>-34.933057819579574</v>
      </c>
      <c r="P2695" s="9">
        <f t="shared" si="506"/>
        <v>-53.874019715025227</v>
      </c>
      <c r="Q2695" s="1">
        <f t="shared" si="507"/>
        <v>-41.379583101035827</v>
      </c>
    </row>
    <row r="2696" spans="1:17" x14ac:dyDescent="0.3">
      <c r="A2696" s="1">
        <v>2694</v>
      </c>
      <c r="B2696" s="2">
        <v>0.86159903000000004</v>
      </c>
      <c r="C2696" s="2">
        <v>1007.6169433600001</v>
      </c>
      <c r="D2696" s="2">
        <v>-5303.56640625</v>
      </c>
      <c r="E2696" s="2">
        <v>8669.58203125</v>
      </c>
      <c r="F2696" s="2">
        <f t="shared" si="508"/>
        <v>-5383.6954116799998</v>
      </c>
      <c r="G2696" s="2">
        <f t="shared" si="509"/>
        <v>5383.6954116799998</v>
      </c>
      <c r="H2696" s="2">
        <f t="shared" si="510"/>
        <v>-0.53836954116799995</v>
      </c>
      <c r="I2696" s="2">
        <f t="shared" si="511"/>
        <v>441.5381871405159</v>
      </c>
      <c r="J2696" s="2">
        <f t="shared" si="512"/>
        <v>4.6163045883200002</v>
      </c>
      <c r="K2696" s="4">
        <f t="shared" si="513"/>
        <v>0.77299058062722881</v>
      </c>
      <c r="L2696" s="2">
        <f t="shared" si="514"/>
        <v>203.82747592152583</v>
      </c>
      <c r="M2696" s="9">
        <f t="shared" si="515"/>
        <v>-68.156293621774296</v>
      </c>
      <c r="N2696" s="9">
        <f t="shared" si="504"/>
        <v>-7.6409474911871653</v>
      </c>
      <c r="O2696" s="9">
        <f t="shared" si="505"/>
        <v>-17.615197389550076</v>
      </c>
      <c r="P2696" s="9">
        <f t="shared" si="506"/>
        <v>-58.617344063883834</v>
      </c>
      <c r="Q2696" s="1">
        <f t="shared" si="507"/>
        <v>-46.760856740844673</v>
      </c>
    </row>
    <row r="2697" spans="1:17" x14ac:dyDescent="0.3">
      <c r="A2697" s="1">
        <v>2695</v>
      </c>
      <c r="B2697" s="2">
        <v>0.86192100999999999</v>
      </c>
      <c r="C2697" s="2">
        <v>1007.81243896</v>
      </c>
      <c r="D2697" s="2">
        <v>-5304.5097656300004</v>
      </c>
      <c r="E2697" s="2">
        <v>8672.4345703100007</v>
      </c>
      <c r="F2697" s="2">
        <f t="shared" si="508"/>
        <v>-5384.6387710600002</v>
      </c>
      <c r="G2697" s="2">
        <f t="shared" si="509"/>
        <v>5384.6387710600002</v>
      </c>
      <c r="H2697" s="2">
        <f t="shared" si="510"/>
        <v>-0.53846387710599997</v>
      </c>
      <c r="I2697" s="2">
        <f t="shared" si="511"/>
        <v>441.68346576187963</v>
      </c>
      <c r="J2697" s="2">
        <f t="shared" si="512"/>
        <v>4.6153612289399994</v>
      </c>
      <c r="K2697" s="4">
        <f t="shared" si="513"/>
        <v>0.77319495530931948</v>
      </c>
      <c r="L2697" s="2">
        <f t="shared" si="514"/>
        <v>203.85287433412267</v>
      </c>
      <c r="M2697" s="9">
        <f t="shared" si="515"/>
        <v>124.27377176579621</v>
      </c>
      <c r="N2697" s="9">
        <f t="shared" si="504"/>
        <v>-39.638900025082094</v>
      </c>
      <c r="O2697" s="9">
        <f t="shared" si="505"/>
        <v>-35.204352867070568</v>
      </c>
      <c r="P2697" s="9">
        <f t="shared" si="506"/>
        <v>-48.357430622205506</v>
      </c>
      <c r="Q2697" s="1">
        <f t="shared" si="507"/>
        <v>-43.749103737542576</v>
      </c>
    </row>
    <row r="2698" spans="1:17" x14ac:dyDescent="0.3">
      <c r="A2698" s="1">
        <v>2696</v>
      </c>
      <c r="B2698" s="2">
        <v>0.86223304000000001</v>
      </c>
      <c r="C2698" s="2">
        <v>1007.9598999</v>
      </c>
      <c r="D2698" s="2">
        <v>-5305.87109375</v>
      </c>
      <c r="E2698" s="2">
        <v>8674.3369140600007</v>
      </c>
      <c r="F2698" s="2">
        <f t="shared" si="508"/>
        <v>-5386.0000991799998</v>
      </c>
      <c r="G2698" s="2">
        <f t="shared" si="509"/>
        <v>5386.0000991799998</v>
      </c>
      <c r="H2698" s="2">
        <f t="shared" si="510"/>
        <v>-0.53860000991799994</v>
      </c>
      <c r="I2698" s="2">
        <f t="shared" si="511"/>
        <v>441.78035133348686</v>
      </c>
      <c r="J2698" s="2">
        <f t="shared" si="512"/>
        <v>4.6139999008200006</v>
      </c>
      <c r="K2698" s="4">
        <f t="shared" si="513"/>
        <v>0.77348995473793247</v>
      </c>
      <c r="L2698" s="2">
        <f t="shared" si="514"/>
        <v>203.83744972369331</v>
      </c>
      <c r="M2698" s="9">
        <f t="shared" si="515"/>
        <v>-52.28691628958579</v>
      </c>
      <c r="N2698" s="9">
        <f t="shared" si="504"/>
        <v>-28.876887568722129</v>
      </c>
      <c r="O2698" s="9">
        <f t="shared" si="505"/>
        <v>-40.368982543379417</v>
      </c>
      <c r="P2698" s="9">
        <f t="shared" si="506"/>
        <v>-46.062006686640736</v>
      </c>
      <c r="Q2698" s="1">
        <f t="shared" si="507"/>
        <v>-41.904275826283978</v>
      </c>
    </row>
    <row r="2699" spans="1:17" x14ac:dyDescent="0.3">
      <c r="A2699" s="1">
        <v>2697</v>
      </c>
      <c r="B2699" s="2">
        <v>0.86256301000000002</v>
      </c>
      <c r="C2699" s="2">
        <v>1007.9550781299999</v>
      </c>
      <c r="D2699" s="2">
        <v>-5307.6943359400002</v>
      </c>
      <c r="E2699" s="2">
        <v>8675.6044921899993</v>
      </c>
      <c r="F2699" s="2">
        <f t="shared" si="508"/>
        <v>-5387.82334137</v>
      </c>
      <c r="G2699" s="2">
        <f t="shared" si="509"/>
        <v>5387.82334137</v>
      </c>
      <c r="H2699" s="2">
        <f t="shared" si="510"/>
        <v>-0.53878233413700005</v>
      </c>
      <c r="I2699" s="2">
        <f t="shared" si="511"/>
        <v>441.84490855753307</v>
      </c>
      <c r="J2699" s="2">
        <f t="shared" si="512"/>
        <v>4.6121766586300001</v>
      </c>
      <c r="K2699" s="4">
        <f t="shared" si="513"/>
        <v>0.77388518719462485</v>
      </c>
      <c r="L2699" s="2">
        <f t="shared" si="514"/>
        <v>203.78667739835609</v>
      </c>
      <c r="M2699" s="9">
        <f t="shared" si="515"/>
        <v>-128.46193291442864</v>
      </c>
      <c r="N2699" s="9">
        <f t="shared" si="504"/>
        <v>-36.841778813492851</v>
      </c>
      <c r="O2699" s="9">
        <f t="shared" si="505"/>
        <v>-50.315523397931358</v>
      </c>
      <c r="P2699" s="9">
        <f t="shared" si="506"/>
        <v>-27.674530884828471</v>
      </c>
      <c r="Q2699" s="1">
        <f t="shared" si="507"/>
        <v>-33.782952381036019</v>
      </c>
    </row>
    <row r="2700" spans="1:17" x14ac:dyDescent="0.3">
      <c r="A2700" s="1">
        <v>2698</v>
      </c>
      <c r="B2700" s="2">
        <v>0.86287504000000004</v>
      </c>
      <c r="C2700" s="2">
        <v>1008.07220459</v>
      </c>
      <c r="D2700" s="2">
        <v>-5309.1845703099998</v>
      </c>
      <c r="E2700" s="2">
        <v>8678.13671875</v>
      </c>
      <c r="F2700" s="2">
        <f t="shared" si="508"/>
        <v>-5389.3135757399996</v>
      </c>
      <c r="G2700" s="2">
        <f t="shared" si="509"/>
        <v>5389.3135757399996</v>
      </c>
      <c r="H2700" s="2">
        <f t="shared" si="510"/>
        <v>-0.5389313575739999</v>
      </c>
      <c r="I2700" s="2">
        <f t="shared" si="511"/>
        <v>441.97387379722994</v>
      </c>
      <c r="J2700" s="2">
        <f t="shared" si="512"/>
        <v>4.6106864242600007</v>
      </c>
      <c r="K2700" s="4">
        <f t="shared" si="513"/>
        <v>0.77420834809803962</v>
      </c>
      <c r="L2700" s="2">
        <f t="shared" si="514"/>
        <v>203.78029397944908</v>
      </c>
      <c r="M2700" s="9">
        <f t="shared" si="515"/>
        <v>-19.75306678361812</v>
      </c>
      <c r="N2700" s="9">
        <f t="shared" si="504"/>
        <v>-75.480604344812946</v>
      </c>
      <c r="O2700" s="9">
        <f t="shared" si="505"/>
        <v>-36.946109529866902</v>
      </c>
      <c r="P2700" s="9">
        <f t="shared" si="506"/>
        <v>-26.521622037936442</v>
      </c>
      <c r="Q2700" s="1">
        <f t="shared" si="507"/>
        <v>-42.786369984402874</v>
      </c>
    </row>
    <row r="2701" spans="1:17" x14ac:dyDescent="0.3">
      <c r="A2701" s="1">
        <v>2699</v>
      </c>
      <c r="B2701" s="2">
        <v>0.86320101999999999</v>
      </c>
      <c r="C2701" s="2">
        <v>1008.20178223</v>
      </c>
      <c r="D2701" s="2">
        <v>-5310.8188476599998</v>
      </c>
      <c r="E2701" s="2">
        <v>8679.5830078100007</v>
      </c>
      <c r="F2701" s="2">
        <f t="shared" si="508"/>
        <v>-5390.9478530899996</v>
      </c>
      <c r="G2701" s="2">
        <f t="shared" si="509"/>
        <v>5390.9478530899996</v>
      </c>
      <c r="H2701" s="2">
        <f t="shared" si="510"/>
        <v>-0.53909478530900001</v>
      </c>
      <c r="I2701" s="2">
        <f t="shared" si="511"/>
        <v>442.04753269420235</v>
      </c>
      <c r="J2701" s="2">
        <f t="shared" si="512"/>
        <v>4.6090521469100008</v>
      </c>
      <c r="K2701" s="4">
        <f t="shared" si="513"/>
        <v>0.77456286517127348</v>
      </c>
      <c r="L2701" s="2">
        <f t="shared" si="514"/>
        <v>203.74201296004821</v>
      </c>
      <c r="M2701" s="9">
        <f t="shared" si="515"/>
        <v>-107.98074984562791</v>
      </c>
      <c r="N2701" s="9">
        <f t="shared" si="504"/>
        <v>-76.621428674080079</v>
      </c>
      <c r="O2701" s="9">
        <f t="shared" si="505"/>
        <v>-48.111961929068137</v>
      </c>
      <c r="P2701" s="9">
        <f t="shared" si="506"/>
        <v>-33.033392416387045</v>
      </c>
      <c r="Q2701" s="1">
        <f t="shared" si="507"/>
        <v>-42.904937231394712</v>
      </c>
    </row>
    <row r="2702" spans="1:17" x14ac:dyDescent="0.3">
      <c r="A2702" s="1">
        <v>2700</v>
      </c>
      <c r="B2702" s="2">
        <v>0.86351699000000004</v>
      </c>
      <c r="C2702" s="2">
        <v>1008.25408936</v>
      </c>
      <c r="D2702" s="2">
        <v>-5312.3662109400002</v>
      </c>
      <c r="E2702" s="2">
        <v>8681.51171875</v>
      </c>
      <c r="F2702" s="2">
        <f t="shared" si="508"/>
        <v>-5392.49521637</v>
      </c>
      <c r="G2702" s="2">
        <f t="shared" si="509"/>
        <v>5392.49521637</v>
      </c>
      <c r="H2702" s="2">
        <f t="shared" si="510"/>
        <v>-0.53924952163700002</v>
      </c>
      <c r="I2702" s="2">
        <f t="shared" si="511"/>
        <v>442.14576113576919</v>
      </c>
      <c r="J2702" s="2">
        <f t="shared" si="512"/>
        <v>4.6075047836299996</v>
      </c>
      <c r="K2702" s="4">
        <f t="shared" si="513"/>
        <v>0.77489864420593935</v>
      </c>
      <c r="L2702" s="2">
        <f t="shared" si="514"/>
        <v>203.71887094947837</v>
      </c>
      <c r="M2702" s="9">
        <f t="shared" si="515"/>
        <v>-68.920355890804231</v>
      </c>
      <c r="N2702" s="9">
        <f t="shared" si="504"/>
        <v>-41.576722941761915</v>
      </c>
      <c r="O2702" s="9">
        <f t="shared" si="505"/>
        <v>-50.787011417123225</v>
      </c>
      <c r="P2702" s="9">
        <f t="shared" si="506"/>
        <v>-35.655651830430585</v>
      </c>
      <c r="Q2702" s="1">
        <f t="shared" si="507"/>
        <v>-42.159200062156906</v>
      </c>
    </row>
    <row r="2703" spans="1:17" x14ac:dyDescent="0.3">
      <c r="A2703" s="1">
        <v>2701</v>
      </c>
      <c r="B2703" s="2">
        <v>0.86384099999999997</v>
      </c>
      <c r="C2703" s="2">
        <v>1008.28894043</v>
      </c>
      <c r="D2703" s="2">
        <v>-5313.85546875</v>
      </c>
      <c r="E2703" s="2">
        <v>8683.51953125</v>
      </c>
      <c r="F2703" s="2">
        <f t="shared" si="508"/>
        <v>-5393.9844741799998</v>
      </c>
      <c r="G2703" s="2">
        <f t="shared" si="509"/>
        <v>5393.9844741799998</v>
      </c>
      <c r="H2703" s="2">
        <f t="shared" si="510"/>
        <v>-0.53939844741800003</v>
      </c>
      <c r="I2703" s="2">
        <f t="shared" si="511"/>
        <v>442.24801818670574</v>
      </c>
      <c r="J2703" s="2">
        <f t="shared" si="512"/>
        <v>4.6060155258200002</v>
      </c>
      <c r="K2703" s="4">
        <f t="shared" si="513"/>
        <v>0.77522192081964414</v>
      </c>
      <c r="L2703" s="2">
        <f t="shared" si="514"/>
        <v>203.70012380310922</v>
      </c>
      <c r="M2703" s="9">
        <f t="shared" si="515"/>
        <v>-57.99103793592149</v>
      </c>
      <c r="N2703" s="9">
        <f t="shared" si="504"/>
        <v>-71.355902627955373</v>
      </c>
      <c r="O2703" s="9">
        <f t="shared" si="505"/>
        <v>-37.464544923231799</v>
      </c>
      <c r="P2703" s="9">
        <f t="shared" si="506"/>
        <v>-39.359708504672334</v>
      </c>
      <c r="Q2703" s="1">
        <f t="shared" si="507"/>
        <v>-46.374078565652169</v>
      </c>
    </row>
    <row r="2704" spans="1:17" x14ac:dyDescent="0.3">
      <c r="A2704" s="1">
        <v>2702</v>
      </c>
      <c r="B2704" s="2">
        <v>0.86415498999999996</v>
      </c>
      <c r="C2704" s="2">
        <v>1008.4333496100001</v>
      </c>
      <c r="D2704" s="2">
        <v>-5314.8486328099998</v>
      </c>
      <c r="E2704" s="2">
        <v>8685.8222656300004</v>
      </c>
      <c r="F2704" s="2">
        <f t="shared" si="508"/>
        <v>-5394.9776382399996</v>
      </c>
      <c r="G2704" s="2">
        <f t="shared" si="509"/>
        <v>5394.9776382399996</v>
      </c>
      <c r="H2704" s="2">
        <f t="shared" si="510"/>
        <v>-0.53949776382399994</v>
      </c>
      <c r="I2704" s="2">
        <f t="shared" si="511"/>
        <v>442.36529548565125</v>
      </c>
      <c r="J2704" s="2">
        <f t="shared" si="512"/>
        <v>4.6050223617600006</v>
      </c>
      <c r="K2704" s="4">
        <f t="shared" si="513"/>
        <v>0.7754375673246241</v>
      </c>
      <c r="L2704" s="2">
        <f t="shared" si="514"/>
        <v>203.71020777779938</v>
      </c>
      <c r="M2704" s="9">
        <f t="shared" si="515"/>
        <v>46.761595747162197</v>
      </c>
      <c r="N2704" s="9">
        <f t="shared" si="504"/>
        <v>-29.720087384169698</v>
      </c>
      <c r="O2704" s="9">
        <f t="shared" si="505"/>
        <v>-36.537135097271261</v>
      </c>
      <c r="P2704" s="9">
        <f t="shared" si="506"/>
        <v>-35.904272746950149</v>
      </c>
      <c r="Q2704" s="1">
        <f t="shared" si="507"/>
        <v>-40.72183598067366</v>
      </c>
    </row>
    <row r="2705" spans="1:17" x14ac:dyDescent="0.3">
      <c r="A2705" s="1">
        <v>2703</v>
      </c>
      <c r="B2705" s="2">
        <v>0.86448102999999998</v>
      </c>
      <c r="C2705" s="2">
        <v>1008.40844727</v>
      </c>
      <c r="D2705" s="2">
        <v>-5316.609375</v>
      </c>
      <c r="E2705" s="2">
        <v>8686.3935546899993</v>
      </c>
      <c r="F2705" s="2">
        <f t="shared" si="508"/>
        <v>-5396.7383804299998</v>
      </c>
      <c r="G2705" s="2">
        <f t="shared" si="509"/>
        <v>5396.7383804299998</v>
      </c>
      <c r="H2705" s="2">
        <f t="shared" si="510"/>
        <v>-0.53967383804299995</v>
      </c>
      <c r="I2705" s="2">
        <f t="shared" si="511"/>
        <v>442.39439099855787</v>
      </c>
      <c r="J2705" s="2">
        <f t="shared" si="512"/>
        <v>4.6032616195700005</v>
      </c>
      <c r="K2705" s="4">
        <f t="shared" si="513"/>
        <v>0.77581999302196991</v>
      </c>
      <c r="L2705" s="2">
        <f t="shared" si="514"/>
        <v>203.64571207967055</v>
      </c>
      <c r="M2705" s="9">
        <f t="shared" si="515"/>
        <v>-168.64896521458542</v>
      </c>
      <c r="N2705" s="9">
        <f t="shared" si="504"/>
        <v>-2.4129597749214611</v>
      </c>
      <c r="O2705" s="9">
        <f t="shared" si="505"/>
        <v>-35.209690060825586</v>
      </c>
      <c r="P2705" s="9">
        <f t="shared" si="506"/>
        <v>-44.183452722429635</v>
      </c>
      <c r="Q2705" s="1">
        <f t="shared" si="507"/>
        <v>-30.740743756923838</v>
      </c>
    </row>
    <row r="2706" spans="1:17" x14ac:dyDescent="0.3">
      <c r="A2706" s="1">
        <v>2704</v>
      </c>
      <c r="B2706" s="2">
        <v>0.86480599999999996</v>
      </c>
      <c r="C2706" s="2">
        <v>1008.59924316</v>
      </c>
      <c r="D2706" s="2">
        <v>-5317.6000976599998</v>
      </c>
      <c r="E2706" s="2">
        <v>8689.18359375</v>
      </c>
      <c r="F2706" s="2">
        <f t="shared" si="508"/>
        <v>-5397.7291030899996</v>
      </c>
      <c r="G2706" s="2">
        <f t="shared" si="509"/>
        <v>5397.7291030899996</v>
      </c>
      <c r="H2706" s="2">
        <f t="shared" si="510"/>
        <v>-0.53977291030899999</v>
      </c>
      <c r="I2706" s="2">
        <f t="shared" si="511"/>
        <v>442.53648652105977</v>
      </c>
      <c r="J2706" s="2">
        <f t="shared" si="512"/>
        <v>4.6022708969100004</v>
      </c>
      <c r="K2706" s="4">
        <f t="shared" si="513"/>
        <v>0.77603523807423647</v>
      </c>
      <c r="L2706" s="2">
        <f t="shared" si="514"/>
        <v>203.66727927366779</v>
      </c>
      <c r="M2706" s="9">
        <f t="shared" si="515"/>
        <v>100.19832637330042</v>
      </c>
      <c r="N2706" s="9">
        <f t="shared" si="504"/>
        <v>-14.837801083893899</v>
      </c>
      <c r="O2706" s="9">
        <f t="shared" si="505"/>
        <v>-37.558937764538491</v>
      </c>
      <c r="P2706" s="9">
        <f t="shared" si="506"/>
        <v>-35.669248233942056</v>
      </c>
      <c r="Q2706" s="1">
        <f t="shared" si="507"/>
        <v>-21.06807474104529</v>
      </c>
    </row>
    <row r="2707" spans="1:17" x14ac:dyDescent="0.3">
      <c r="A2707" s="1">
        <v>2705</v>
      </c>
      <c r="B2707" s="2">
        <v>0.86511903999999995</v>
      </c>
      <c r="C2707" s="2">
        <v>1008.79498291</v>
      </c>
      <c r="D2707" s="2">
        <v>-5318.6269531300004</v>
      </c>
      <c r="E2707" s="2">
        <v>8691.7666015600007</v>
      </c>
      <c r="F2707" s="2">
        <f t="shared" si="508"/>
        <v>-5398.7559585600002</v>
      </c>
      <c r="G2707" s="2">
        <f t="shared" si="509"/>
        <v>5398.7559585600002</v>
      </c>
      <c r="H2707" s="2">
        <f t="shared" si="510"/>
        <v>-0.53987559585599998</v>
      </c>
      <c r="I2707" s="2">
        <f t="shared" si="511"/>
        <v>442.66803802858192</v>
      </c>
      <c r="J2707" s="2">
        <f t="shared" si="512"/>
        <v>4.6012440414400002</v>
      </c>
      <c r="K2707" s="4">
        <f t="shared" si="513"/>
        <v>0.77625838227102206</v>
      </c>
      <c r="L2707" s="2">
        <f t="shared" si="514"/>
        <v>203.68236723149479</v>
      </c>
      <c r="M2707" s="9">
        <f t="shared" si="515"/>
        <v>67.615282155436986</v>
      </c>
      <c r="N2707" s="9">
        <f t="shared" si="504"/>
        <v>-25.751332524447765</v>
      </c>
      <c r="O2707" s="9">
        <f t="shared" si="505"/>
        <v>-31.714982360664848</v>
      </c>
      <c r="P2707" s="9">
        <f t="shared" si="506"/>
        <v>-32.140130024155305</v>
      </c>
      <c r="Q2707" s="1">
        <f t="shared" si="507"/>
        <v>-22.246405637256736</v>
      </c>
    </row>
    <row r="2708" spans="1:17" x14ac:dyDescent="0.3">
      <c r="A2708" s="1">
        <v>2706</v>
      </c>
      <c r="B2708" s="2">
        <v>0.86543101</v>
      </c>
      <c r="C2708" s="2">
        <v>1008.8222656299999</v>
      </c>
      <c r="D2708" s="2">
        <v>-5320.2270507800004</v>
      </c>
      <c r="E2708" s="2">
        <v>8693.0068359399993</v>
      </c>
      <c r="F2708" s="2">
        <f t="shared" si="508"/>
        <v>-5400.3560562100001</v>
      </c>
      <c r="G2708" s="2">
        <f t="shared" si="509"/>
        <v>5400.3560562100001</v>
      </c>
      <c r="H2708" s="2">
        <f t="shared" si="510"/>
        <v>-0.54003560562100006</v>
      </c>
      <c r="I2708" s="2">
        <f t="shared" si="511"/>
        <v>442.73120264687606</v>
      </c>
      <c r="J2708" s="2">
        <f t="shared" si="512"/>
        <v>4.5996439437900003</v>
      </c>
      <c r="K2708" s="4">
        <f t="shared" si="513"/>
        <v>0.77660619601871661</v>
      </c>
      <c r="L2708" s="2">
        <f t="shared" si="514"/>
        <v>203.64058949815669</v>
      </c>
      <c r="M2708" s="9">
        <f t="shared" si="515"/>
        <v>-120.11524448078369</v>
      </c>
      <c r="N2708" s="9">
        <f t="shared" si="504"/>
        <v>-17.846335317339502</v>
      </c>
      <c r="O2708" s="9">
        <f t="shared" si="505"/>
        <v>-25.2619701307176</v>
      </c>
      <c r="P2708" s="9">
        <f t="shared" si="506"/>
        <v>-36.153336087008924</v>
      </c>
      <c r="Q2708" s="1">
        <f t="shared" si="507"/>
        <v>-20.855521597250103</v>
      </c>
    </row>
    <row r="2709" spans="1:17" x14ac:dyDescent="0.3">
      <c r="A2709" s="1">
        <v>2707</v>
      </c>
      <c r="B2709" s="2">
        <v>0.86577201000000004</v>
      </c>
      <c r="C2709" s="2">
        <v>1008.8920288100001</v>
      </c>
      <c r="D2709" s="2">
        <v>-5321.4770507800004</v>
      </c>
      <c r="E2709" s="2">
        <v>8695.2792968800004</v>
      </c>
      <c r="F2709" s="2">
        <f t="shared" si="508"/>
        <v>-5401.6060562100001</v>
      </c>
      <c r="G2709" s="2">
        <f t="shared" si="509"/>
        <v>5401.6060562100001</v>
      </c>
      <c r="H2709" s="2">
        <f t="shared" si="510"/>
        <v>-0.54016060562099999</v>
      </c>
      <c r="I2709" s="2">
        <f t="shared" si="511"/>
        <v>442.84693813218308</v>
      </c>
      <c r="J2709" s="2">
        <f t="shared" si="512"/>
        <v>4.5983939437899997</v>
      </c>
      <c r="K2709" s="4">
        <f t="shared" si="513"/>
        <v>0.77687799311783146</v>
      </c>
      <c r="L2709" s="2">
        <f t="shared" si="514"/>
        <v>203.63846783329754</v>
      </c>
      <c r="M2709" s="9">
        <f t="shared" si="515"/>
        <v>-7.8060614556071135</v>
      </c>
      <c r="N2709" s="9">
        <f t="shared" si="504"/>
        <v>-41.150952043187871</v>
      </c>
      <c r="O2709" s="9">
        <f t="shared" si="505"/>
        <v>-22.077019542876965</v>
      </c>
      <c r="P2709" s="9">
        <f t="shared" si="506"/>
        <v>-32.228457464531722</v>
      </c>
      <c r="Q2709" s="1">
        <f t="shared" si="507"/>
        <v>-23.673115067035422</v>
      </c>
    </row>
    <row r="2710" spans="1:17" x14ac:dyDescent="0.3">
      <c r="A2710" s="1">
        <v>2708</v>
      </c>
      <c r="B2710" s="2">
        <v>0.86607098999999999</v>
      </c>
      <c r="C2710" s="2">
        <v>1008.90393066</v>
      </c>
      <c r="D2710" s="2">
        <v>-5323.3173828099998</v>
      </c>
      <c r="E2710" s="2">
        <v>8696.5527343800004</v>
      </c>
      <c r="F2710" s="2">
        <f t="shared" si="508"/>
        <v>-5403.4463882399996</v>
      </c>
      <c r="G2710" s="2">
        <f t="shared" si="509"/>
        <v>5403.4463882399996</v>
      </c>
      <c r="H2710" s="2">
        <f t="shared" si="510"/>
        <v>-0.54034463882399997</v>
      </c>
      <c r="I2710" s="2">
        <f t="shared" si="511"/>
        <v>442.91179377149302</v>
      </c>
      <c r="J2710" s="2">
        <f t="shared" si="512"/>
        <v>4.5965536117600001</v>
      </c>
      <c r="K2710" s="4">
        <f t="shared" si="513"/>
        <v>0.77727828513547603</v>
      </c>
      <c r="L2710" s="2">
        <f t="shared" si="514"/>
        <v>203.58678053514566</v>
      </c>
      <c r="M2710" s="9">
        <f t="shared" si="515"/>
        <v>-129.12397917904411</v>
      </c>
      <c r="N2710" s="9">
        <f t="shared" si="504"/>
        <v>-54.656794047554527</v>
      </c>
      <c r="O2710" s="9">
        <f t="shared" si="505"/>
        <v>-11.729930048770509</v>
      </c>
      <c r="P2710" s="9">
        <f t="shared" si="506"/>
        <v>-34.905277025438444</v>
      </c>
      <c r="Q2710" s="1">
        <f t="shared" si="507"/>
        <v>-25.974020188799997</v>
      </c>
    </row>
    <row r="2711" spans="1:17" x14ac:dyDescent="0.3">
      <c r="A2711" s="1">
        <v>2709</v>
      </c>
      <c r="B2711" s="2">
        <v>0.86639803999999998</v>
      </c>
      <c r="C2711" s="2">
        <v>1008.99810791</v>
      </c>
      <c r="D2711" s="2">
        <v>-5324.6357421900002</v>
      </c>
      <c r="E2711" s="2">
        <v>8698.84765625</v>
      </c>
      <c r="F2711" s="2">
        <f t="shared" si="508"/>
        <v>-5404.76474762</v>
      </c>
      <c r="G2711" s="2">
        <f t="shared" si="509"/>
        <v>5404.76474762</v>
      </c>
      <c r="H2711" s="2">
        <f t="shared" si="510"/>
        <v>-0.540476474762</v>
      </c>
      <c r="I2711" s="2">
        <f t="shared" si="511"/>
        <v>443.02867318257148</v>
      </c>
      <c r="J2711" s="2">
        <f t="shared" si="512"/>
        <v>4.5952352523800002</v>
      </c>
      <c r="K2711" s="4">
        <f t="shared" si="513"/>
        <v>0.77756514102577678</v>
      </c>
      <c r="L2711" s="2">
        <f t="shared" si="514"/>
        <v>203.58209768236907</v>
      </c>
      <c r="M2711" s="9">
        <f t="shared" si="515"/>
        <v>-16.324757255941435</v>
      </c>
      <c r="N2711" s="9">
        <f t="shared" si="504"/>
        <v>-15.548514943852192</v>
      </c>
      <c r="O2711" s="9">
        <f t="shared" si="505"/>
        <v>-31.746539393184158</v>
      </c>
      <c r="P2711" s="9">
        <f t="shared" si="506"/>
        <v>-27.254012557286106</v>
      </c>
      <c r="Q2711" s="1">
        <f t="shared" si="507"/>
        <v>-27.467653648383269</v>
      </c>
    </row>
    <row r="2712" spans="1:17" x14ac:dyDescent="0.3">
      <c r="A2712" s="1">
        <v>2710</v>
      </c>
      <c r="B2712" s="2">
        <v>0.86671399999999998</v>
      </c>
      <c r="C2712" s="2">
        <v>1009.0784301800001</v>
      </c>
      <c r="D2712" s="2">
        <v>-5325.6977539099998</v>
      </c>
      <c r="E2712" s="2">
        <v>8700.859375</v>
      </c>
      <c r="F2712" s="2">
        <f t="shared" si="508"/>
        <v>-5405.8267593399996</v>
      </c>
      <c r="G2712" s="2">
        <f t="shared" si="509"/>
        <v>5405.8267593399996</v>
      </c>
      <c r="H2712" s="2">
        <f t="shared" si="510"/>
        <v>-0.540582675934</v>
      </c>
      <c r="I2712" s="2">
        <f t="shared" si="511"/>
        <v>443.13112917718689</v>
      </c>
      <c r="J2712" s="2">
        <f t="shared" si="512"/>
        <v>4.59417324066</v>
      </c>
      <c r="K2712" s="4">
        <f t="shared" si="513"/>
        <v>0.77779627923788974</v>
      </c>
      <c r="L2712" s="2">
        <f t="shared" si="514"/>
        <v>203.58211757692814</v>
      </c>
      <c r="M2712" s="9">
        <f t="shared" si="515"/>
        <v>8.6072133603750656E-2</v>
      </c>
      <c r="N2712" s="9">
        <f t="shared" si="504"/>
        <v>-29.092334606256237</v>
      </c>
      <c r="O2712" s="9">
        <f t="shared" si="505"/>
        <v>-44.715745244729376</v>
      </c>
      <c r="P2712" s="9">
        <f t="shared" si="506"/>
        <v>-24.613362257717721</v>
      </c>
      <c r="Q2712" s="1">
        <f t="shared" si="507"/>
        <v>-32.397695486764952</v>
      </c>
    </row>
    <row r="2713" spans="1:17" x14ac:dyDescent="0.3">
      <c r="A2713" s="1">
        <v>2711</v>
      </c>
      <c r="B2713" s="2">
        <v>0.86703604000000001</v>
      </c>
      <c r="C2713" s="2">
        <v>1009.30419922</v>
      </c>
      <c r="D2713" s="2">
        <v>-5326.8637695300004</v>
      </c>
      <c r="E2713" s="2">
        <v>8703.88671875</v>
      </c>
      <c r="F2713" s="2">
        <f t="shared" si="508"/>
        <v>-5406.9927749600001</v>
      </c>
      <c r="G2713" s="2">
        <f t="shared" si="509"/>
        <v>5406.9927749600001</v>
      </c>
      <c r="H2713" s="2">
        <f t="shared" si="510"/>
        <v>-0.540699277496</v>
      </c>
      <c r="I2713" s="2">
        <f t="shared" si="511"/>
        <v>443.28531052830715</v>
      </c>
      <c r="J2713" s="2">
        <f t="shared" si="512"/>
        <v>4.59300722504</v>
      </c>
      <c r="K2713" s="4">
        <f t="shared" si="513"/>
        <v>0.77805011459697815</v>
      </c>
      <c r="L2713" s="2">
        <f t="shared" si="514"/>
        <v>203.60126340106146</v>
      </c>
      <c r="M2713" s="9">
        <f t="shared" si="515"/>
        <v>75.426151037727962</v>
      </c>
      <c r="N2713" s="9">
        <f t="shared" si="504"/>
        <v>-19.257770315731896</v>
      </c>
      <c r="O2713" s="9">
        <f t="shared" si="505"/>
        <v>-43.488790225131751</v>
      </c>
      <c r="P2713" s="9">
        <f t="shared" si="506"/>
        <v>-6.3771918563057417</v>
      </c>
      <c r="Q2713" s="1">
        <f t="shared" si="507"/>
        <v>-27.541258339946229</v>
      </c>
    </row>
    <row r="2714" spans="1:17" x14ac:dyDescent="0.3">
      <c r="A2714" s="1">
        <v>2712</v>
      </c>
      <c r="B2714" s="2">
        <v>0.86736201999999996</v>
      </c>
      <c r="C2714" s="2">
        <v>1009.33404541</v>
      </c>
      <c r="D2714" s="2">
        <v>-5328.5566406300004</v>
      </c>
      <c r="E2714" s="2">
        <v>8705.9052734399993</v>
      </c>
      <c r="F2714" s="2">
        <f t="shared" si="508"/>
        <v>-5408.6856460600002</v>
      </c>
      <c r="G2714" s="2">
        <f t="shared" si="509"/>
        <v>5408.6856460600002</v>
      </c>
      <c r="H2714" s="2">
        <f t="shared" si="510"/>
        <v>-0.54086856460599997</v>
      </c>
      <c r="I2714" s="2">
        <f t="shared" si="511"/>
        <v>443.38811467448784</v>
      </c>
      <c r="J2714" s="2">
        <f t="shared" si="512"/>
        <v>4.5913143539399996</v>
      </c>
      <c r="K2714" s="4">
        <f t="shared" si="513"/>
        <v>0.77841875829147744</v>
      </c>
      <c r="L2714" s="2">
        <f t="shared" si="514"/>
        <v>203.57342152713707</v>
      </c>
      <c r="M2714" s="9">
        <f t="shared" si="515"/>
        <v>-75.525159767627343</v>
      </c>
      <c r="N2714" s="9">
        <f t="shared" si="504"/>
        <v>-25.8143329662376</v>
      </c>
      <c r="O2714" s="9">
        <f t="shared" si="505"/>
        <v>-36.312791276023887</v>
      </c>
      <c r="P2714" s="9">
        <f t="shared" si="506"/>
        <v>-11.98041005039746</v>
      </c>
      <c r="Q2714" s="1">
        <f t="shared" si="507"/>
        <v>-18.518608743141435</v>
      </c>
    </row>
    <row r="2715" spans="1:17" x14ac:dyDescent="0.3">
      <c r="A2715" s="1">
        <v>2713</v>
      </c>
      <c r="B2715" s="2">
        <v>0.86767799000000001</v>
      </c>
      <c r="C2715" s="2">
        <v>1009.33636475</v>
      </c>
      <c r="D2715" s="2">
        <v>-5330.1430664099998</v>
      </c>
      <c r="E2715" s="2">
        <v>8707.7324218800004</v>
      </c>
      <c r="F2715" s="2">
        <f t="shared" si="508"/>
        <v>-5410.2720718399996</v>
      </c>
      <c r="G2715" s="2">
        <f t="shared" si="509"/>
        <v>5410.2720718399996</v>
      </c>
      <c r="H2715" s="2">
        <f t="shared" si="510"/>
        <v>-0.54102720718399999</v>
      </c>
      <c r="I2715" s="2">
        <f t="shared" si="511"/>
        <v>443.4811705804043</v>
      </c>
      <c r="J2715" s="2">
        <f t="shared" si="512"/>
        <v>4.5897279281600003</v>
      </c>
      <c r="K2715" s="4">
        <f t="shared" si="513"/>
        <v>0.77876434558909424</v>
      </c>
      <c r="L2715" s="2">
        <f t="shared" si="514"/>
        <v>203.54579142259706</v>
      </c>
      <c r="M2715" s="9">
        <f t="shared" si="515"/>
        <v>-79.951157726422423</v>
      </c>
      <c r="N2715" s="9">
        <f t="shared" si="504"/>
        <v>-47.646077253839373</v>
      </c>
      <c r="O2715" s="9">
        <f t="shared" si="505"/>
        <v>-12.368865784942546</v>
      </c>
      <c r="P2715" s="9">
        <f t="shared" si="506"/>
        <v>-15.294965637015407</v>
      </c>
      <c r="Q2715" s="1">
        <f t="shared" si="507"/>
        <v>-11.67834266099354</v>
      </c>
    </row>
    <row r="2716" spans="1:17" x14ac:dyDescent="0.3">
      <c r="A2716" s="1">
        <v>2714</v>
      </c>
      <c r="B2716" s="2">
        <v>0.86800003000000003</v>
      </c>
      <c r="C2716" s="2">
        <v>1009.38989258</v>
      </c>
      <c r="D2716" s="2">
        <v>-5331.6582031300004</v>
      </c>
      <c r="E2716" s="2">
        <v>8709.9140625</v>
      </c>
      <c r="F2716" s="2">
        <f t="shared" si="508"/>
        <v>-5411.7872085600002</v>
      </c>
      <c r="G2716" s="2">
        <f t="shared" si="509"/>
        <v>5411.7872085600002</v>
      </c>
      <c r="H2716" s="2">
        <f t="shared" si="510"/>
        <v>-0.54117872085600005</v>
      </c>
      <c r="I2716" s="2">
        <f t="shared" si="511"/>
        <v>443.59228062479565</v>
      </c>
      <c r="J2716" s="2">
        <f t="shared" si="512"/>
        <v>4.5882127914400002</v>
      </c>
      <c r="K2716" s="4">
        <f t="shared" si="513"/>
        <v>0.7790945148024403</v>
      </c>
      <c r="L2716" s="2">
        <f t="shared" si="514"/>
        <v>203.52957761467295</v>
      </c>
      <c r="M2716" s="9">
        <f t="shared" si="515"/>
        <v>-49.107570508469948</v>
      </c>
      <c r="N2716" s="9">
        <f t="shared" si="504"/>
        <v>-51.375721644112232</v>
      </c>
      <c r="O2716" s="9">
        <f t="shared" si="505"/>
        <v>1.0998395553392031</v>
      </c>
      <c r="P2716" s="9">
        <f t="shared" si="506"/>
        <v>-10.63277472954505</v>
      </c>
      <c r="Q2716" s="1">
        <f t="shared" si="507"/>
        <v>-6.4709472474853911</v>
      </c>
    </row>
    <row r="2717" spans="1:17" x14ac:dyDescent="0.3">
      <c r="A2717" s="1">
        <v>2715</v>
      </c>
      <c r="B2717" s="2">
        <v>0.86831301000000005</v>
      </c>
      <c r="C2717" s="2">
        <v>1009.3735961899999</v>
      </c>
      <c r="D2717" s="2">
        <v>-5333.3095703099998</v>
      </c>
      <c r="E2717" s="2">
        <v>8711.3691406300004</v>
      </c>
      <c r="F2717" s="2">
        <f t="shared" si="508"/>
        <v>-5413.4385757399996</v>
      </c>
      <c r="G2717" s="2">
        <f t="shared" si="509"/>
        <v>5413.4385757399996</v>
      </c>
      <c r="H2717" s="2">
        <f t="shared" si="510"/>
        <v>-0.54134385757399994</v>
      </c>
      <c r="I2717" s="2">
        <f t="shared" si="511"/>
        <v>443.66638714542751</v>
      </c>
      <c r="J2717" s="2">
        <f t="shared" si="512"/>
        <v>4.5865614242600001</v>
      </c>
      <c r="K2717" s="4">
        <f t="shared" si="513"/>
        <v>0.77945449471235628</v>
      </c>
      <c r="L2717" s="2">
        <f t="shared" si="514"/>
        <v>203.49031365220205</v>
      </c>
      <c r="M2717" s="9">
        <f t="shared" si="515"/>
        <v>-109.07264930440509</v>
      </c>
      <c r="N2717" s="9">
        <f t="shared" si="504"/>
        <v>-18.996419642449169</v>
      </c>
      <c r="O2717" s="9">
        <f t="shared" si="505"/>
        <v>2.8847263695970806</v>
      </c>
      <c r="P2717" s="9">
        <f t="shared" si="506"/>
        <v>-19.464995805610609</v>
      </c>
      <c r="Q2717" s="1">
        <f t="shared" si="507"/>
        <v>-7.3926133039268667</v>
      </c>
    </row>
    <row r="2718" spans="1:17" x14ac:dyDescent="0.3">
      <c r="A2718" s="1">
        <v>2716</v>
      </c>
      <c r="B2718" s="2">
        <v>0.86864202999999995</v>
      </c>
      <c r="C2718" s="2">
        <v>1009.51806641</v>
      </c>
      <c r="D2718" s="2">
        <v>-5334.5019531300004</v>
      </c>
      <c r="E2718" s="2">
        <v>8714.2666015600007</v>
      </c>
      <c r="F2718" s="2">
        <f t="shared" si="508"/>
        <v>-5414.6309585600002</v>
      </c>
      <c r="G2718" s="2">
        <f t="shared" si="509"/>
        <v>5414.6309585600002</v>
      </c>
      <c r="H2718" s="2">
        <f t="shared" si="510"/>
        <v>-0.54146309585600005</v>
      </c>
      <c r="I2718" s="2">
        <f t="shared" si="511"/>
        <v>443.81395361884353</v>
      </c>
      <c r="J2718" s="2">
        <f t="shared" si="512"/>
        <v>4.5853690414399999</v>
      </c>
      <c r="K2718" s="4">
        <f t="shared" si="513"/>
        <v>0.77971450166098633</v>
      </c>
      <c r="L2718" s="2">
        <f t="shared" si="514"/>
        <v>203.50507630829333</v>
      </c>
      <c r="M2718" s="9">
        <f t="shared" si="515"/>
        <v>56.777929086363642</v>
      </c>
      <c r="N2718" s="9">
        <f t="shared" si="504"/>
        <v>17.972530064154178</v>
      </c>
      <c r="O2718" s="9">
        <f t="shared" si="505"/>
        <v>-3.5074072616873875</v>
      </c>
      <c r="P2718" s="9">
        <f t="shared" si="506"/>
        <v>-18.288174790320269</v>
      </c>
      <c r="Q2718" s="1">
        <f t="shared" si="507"/>
        <v>-9.3938656239697398</v>
      </c>
    </row>
    <row r="2719" spans="1:17" x14ac:dyDescent="0.3">
      <c r="A2719" s="1">
        <v>2717</v>
      </c>
      <c r="B2719" s="2">
        <v>0.86895204000000004</v>
      </c>
      <c r="C2719" s="2">
        <v>1009.66650391</v>
      </c>
      <c r="D2719" s="2">
        <v>-5335.5712890599998</v>
      </c>
      <c r="E2719" s="2">
        <v>8717.1621093800004</v>
      </c>
      <c r="F2719" s="2">
        <f t="shared" si="508"/>
        <v>-5415.7002944899996</v>
      </c>
      <c r="G2719" s="2">
        <f t="shared" si="509"/>
        <v>5415.7002944899996</v>
      </c>
      <c r="H2719" s="2">
        <f t="shared" si="510"/>
        <v>-0.54157002944900001</v>
      </c>
      <c r="I2719" s="2">
        <f t="shared" si="511"/>
        <v>443.96142062118406</v>
      </c>
      <c r="J2719" s="2">
        <f t="shared" si="512"/>
        <v>4.5842997055100003</v>
      </c>
      <c r="K2719" s="4">
        <f t="shared" si="513"/>
        <v>0.77994773493567848</v>
      </c>
      <c r="L2719" s="2">
        <f t="shared" si="514"/>
        <v>203.52522098114954</v>
      </c>
      <c r="M2719" s="9">
        <f t="shared" si="515"/>
        <v>86.371350240687988</v>
      </c>
      <c r="N2719" s="9">
        <f t="shared" si="504"/>
        <v>31.024054858233093</v>
      </c>
      <c r="O2719" s="9">
        <f t="shared" si="505"/>
        <v>-0.69154293958749635</v>
      </c>
      <c r="P2719" s="9">
        <f t="shared" si="506"/>
        <v>-18.446353743075697</v>
      </c>
      <c r="Q2719" s="1">
        <f t="shared" si="507"/>
        <v>-11.552048902510748</v>
      </c>
    </row>
    <row r="2720" spans="1:17" x14ac:dyDescent="0.3">
      <c r="A2720" s="1">
        <v>2718</v>
      </c>
      <c r="B2720" s="2">
        <v>0.86928004000000003</v>
      </c>
      <c r="C2720" s="2">
        <v>1009.76544189</v>
      </c>
      <c r="D2720" s="2">
        <v>-5336.7421875</v>
      </c>
      <c r="E2720" s="2">
        <v>8720.5371093800004</v>
      </c>
      <c r="F2720" s="2">
        <f t="shared" si="508"/>
        <v>-5416.8711929299998</v>
      </c>
      <c r="G2720" s="2">
        <f t="shared" si="509"/>
        <v>5416.8711929299998</v>
      </c>
      <c r="H2720" s="2">
        <f t="shared" si="510"/>
        <v>-0.54168711929299995</v>
      </c>
      <c r="I2720" s="2">
        <f t="shared" si="511"/>
        <v>444.13330795972331</v>
      </c>
      <c r="J2720" s="2">
        <f t="shared" si="512"/>
        <v>4.5831288070700005</v>
      </c>
      <c r="K2720" s="4">
        <f t="shared" si="513"/>
        <v>0.7802031824572514</v>
      </c>
      <c r="L2720" s="2">
        <f t="shared" si="514"/>
        <v>203.55201578894997</v>
      </c>
      <c r="M2720" s="9">
        <f t="shared" si="515"/>
        <v>104.89359080659429</v>
      </c>
      <c r="N2720" s="9">
        <f t="shared" si="504"/>
        <v>56.417974390347659</v>
      </c>
      <c r="O2720" s="9">
        <f t="shared" si="505"/>
        <v>-7.3957895918283931</v>
      </c>
      <c r="P2720" s="9">
        <f t="shared" si="506"/>
        <v>-12.548774487438786</v>
      </c>
      <c r="Q2720" s="1">
        <f t="shared" si="507"/>
        <v>-1.0724484002357477</v>
      </c>
    </row>
    <row r="2721" spans="1:17" x14ac:dyDescent="0.3">
      <c r="A2721" s="1">
        <v>2719</v>
      </c>
      <c r="B2721" s="2">
        <v>0.86959403999999996</v>
      </c>
      <c r="C2721" s="2">
        <v>1009.86560059</v>
      </c>
      <c r="D2721" s="2">
        <v>-5338.0722656300004</v>
      </c>
      <c r="E2721" s="2">
        <v>8723.26953125</v>
      </c>
      <c r="F2721" s="2">
        <f t="shared" si="508"/>
        <v>-5418.2012710600002</v>
      </c>
      <c r="G2721" s="2">
        <f t="shared" si="509"/>
        <v>5418.2012710600002</v>
      </c>
      <c r="H2721" s="2">
        <f t="shared" si="510"/>
        <v>-0.54182012710600003</v>
      </c>
      <c r="I2721" s="2">
        <f t="shared" si="511"/>
        <v>444.27246906283466</v>
      </c>
      <c r="J2721" s="2">
        <f t="shared" si="512"/>
        <v>4.58179872894</v>
      </c>
      <c r="K2721" s="4">
        <f t="shared" si="513"/>
        <v>0.78049343639196334</v>
      </c>
      <c r="L2721" s="2">
        <f t="shared" si="514"/>
        <v>203.5567034055131</v>
      </c>
      <c r="M2721" s="9">
        <f t="shared" si="515"/>
        <v>16.150053461924646</v>
      </c>
      <c r="N2721" s="9">
        <f t="shared" si="504"/>
        <v>35.025912399329272</v>
      </c>
      <c r="O2721" s="9">
        <f t="shared" si="505"/>
        <v>-14.325133307519398</v>
      </c>
      <c r="P2721" s="9">
        <f t="shared" si="506"/>
        <v>-8.6975241970932959</v>
      </c>
      <c r="Q2721" s="1">
        <f t="shared" si="507"/>
        <v>-5.7853597671842216</v>
      </c>
    </row>
    <row r="2722" spans="1:17" x14ac:dyDescent="0.3">
      <c r="A2722" s="1">
        <v>2720</v>
      </c>
      <c r="B2722" s="2">
        <v>0.86992102999999998</v>
      </c>
      <c r="C2722" s="2">
        <v>1009.93237305</v>
      </c>
      <c r="D2722" s="2">
        <v>-5339.4165039099998</v>
      </c>
      <c r="E2722" s="2">
        <v>8726.0546875</v>
      </c>
      <c r="F2722" s="2">
        <f t="shared" si="508"/>
        <v>-5419.5455093399996</v>
      </c>
      <c r="G2722" s="2">
        <f t="shared" si="509"/>
        <v>5419.5455093399996</v>
      </c>
      <c r="H2722" s="2">
        <f t="shared" si="510"/>
        <v>-0.54195455093399991</v>
      </c>
      <c r="I2722" s="2">
        <f t="shared" si="511"/>
        <v>444.41431590586529</v>
      </c>
      <c r="J2722" s="2">
        <f t="shared" si="512"/>
        <v>4.5804544906600002</v>
      </c>
      <c r="K2722" s="4">
        <f t="shared" si="513"/>
        <v>0.78078686602273784</v>
      </c>
      <c r="L2722" s="2">
        <f t="shared" si="514"/>
        <v>203.56195490046125</v>
      </c>
      <c r="M2722" s="9">
        <f t="shared" si="515"/>
        <v>17.896948356167727</v>
      </c>
      <c r="N2722" s="9">
        <f t="shared" si="504"/>
        <v>-10.306233168126425</v>
      </c>
      <c r="O2722" s="9">
        <f t="shared" si="505"/>
        <v>-4.2834435567269313</v>
      </c>
      <c r="P2722" s="9">
        <f t="shared" si="506"/>
        <v>8.2451297606599194</v>
      </c>
      <c r="Q2722" s="1">
        <f t="shared" si="507"/>
        <v>0.13297066554467807</v>
      </c>
    </row>
    <row r="2723" spans="1:17" x14ac:dyDescent="0.3">
      <c r="A2723" s="1">
        <v>2721</v>
      </c>
      <c r="B2723" s="2">
        <v>0.87023503000000002</v>
      </c>
      <c r="C2723" s="2">
        <v>1009.92498779</v>
      </c>
      <c r="D2723" s="2">
        <v>-5341.0454101599998</v>
      </c>
      <c r="E2723" s="2">
        <v>8728.3935546899993</v>
      </c>
      <c r="F2723" s="2">
        <f t="shared" si="508"/>
        <v>-5421.1744155899996</v>
      </c>
      <c r="G2723" s="2">
        <f t="shared" si="509"/>
        <v>5421.1744155899996</v>
      </c>
      <c r="H2723" s="2">
        <f t="shared" si="510"/>
        <v>-0.54211744155899999</v>
      </c>
      <c r="I2723" s="2">
        <f t="shared" si="511"/>
        <v>444.5334334337129</v>
      </c>
      <c r="J2723" s="2">
        <f t="shared" si="512"/>
        <v>4.5788255844100005</v>
      </c>
      <c r="K2723" s="4">
        <f t="shared" si="513"/>
        <v>0.78114255036775659</v>
      </c>
      <c r="L2723" s="2">
        <f t="shared" si="514"/>
        <v>203.54410581319047</v>
      </c>
      <c r="M2723" s="9">
        <f t="shared" si="515"/>
        <v>-50.182380868728281</v>
      </c>
      <c r="N2723" s="9">
        <f t="shared" si="504"/>
        <v>-53.57928411938309</v>
      </c>
      <c r="O2723" s="9">
        <f t="shared" si="505"/>
        <v>-0.75324001430540322</v>
      </c>
      <c r="P2723" s="9">
        <f t="shared" si="506"/>
        <v>16.444121418828633</v>
      </c>
      <c r="Q2723" s="1">
        <f t="shared" si="507"/>
        <v>3.280028091922591</v>
      </c>
    </row>
    <row r="2724" spans="1:17" x14ac:dyDescent="0.3">
      <c r="A2724" s="1">
        <v>2722</v>
      </c>
      <c r="B2724" s="2">
        <v>0.87056202000000005</v>
      </c>
      <c r="C2724" s="2">
        <v>1009.88555908</v>
      </c>
      <c r="D2724" s="2">
        <v>-5342.8637695300004</v>
      </c>
      <c r="E2724" s="2">
        <v>8729.4707031300004</v>
      </c>
      <c r="F2724" s="2">
        <f t="shared" si="508"/>
        <v>-5422.9927749600001</v>
      </c>
      <c r="G2724" s="2">
        <f t="shared" si="509"/>
        <v>5422.9927749600001</v>
      </c>
      <c r="H2724" s="2">
        <f t="shared" si="510"/>
        <v>-0.54229927749600004</v>
      </c>
      <c r="I2724" s="2">
        <f t="shared" si="511"/>
        <v>444.58829215328728</v>
      </c>
      <c r="J2724" s="2">
        <f t="shared" si="512"/>
        <v>4.57700722504</v>
      </c>
      <c r="K2724" s="4">
        <f t="shared" si="513"/>
        <v>0.78153975277014875</v>
      </c>
      <c r="L2724" s="2">
        <f t="shared" si="514"/>
        <v>203.488382535379</v>
      </c>
      <c r="M2724" s="9">
        <f t="shared" si="515"/>
        <v>-140.2893775965905</v>
      </c>
      <c r="N2724" s="9">
        <f t="shared" si="504"/>
        <v>-60.548783121222598</v>
      </c>
      <c r="O2724" s="9">
        <f t="shared" si="505"/>
        <v>4.449377224830414</v>
      </c>
      <c r="P2724" s="9">
        <f t="shared" si="506"/>
        <v>13.341381350886165</v>
      </c>
      <c r="Q2724" s="1">
        <f t="shared" si="507"/>
        <v>2.899371060311871</v>
      </c>
    </row>
    <row r="2725" spans="1:17" x14ac:dyDescent="0.3">
      <c r="A2725" s="1">
        <v>2723</v>
      </c>
      <c r="B2725" s="2">
        <v>0.87087201999999997</v>
      </c>
      <c r="C2725" s="2">
        <v>1009.87683105</v>
      </c>
      <c r="D2725" s="2">
        <v>-5344.5336914099998</v>
      </c>
      <c r="E2725" s="2">
        <v>8730.9111328100007</v>
      </c>
      <c r="F2725" s="2">
        <f t="shared" si="508"/>
        <v>-5424.6626968399996</v>
      </c>
      <c r="G2725" s="2">
        <f t="shared" si="509"/>
        <v>5424.6626968399996</v>
      </c>
      <c r="H2725" s="2">
        <f t="shared" si="510"/>
        <v>-0.54246626968399991</v>
      </c>
      <c r="I2725" s="2">
        <f t="shared" si="511"/>
        <v>444.66165263448676</v>
      </c>
      <c r="J2725" s="2">
        <f t="shared" si="512"/>
        <v>4.5753373031600004</v>
      </c>
      <c r="K2725" s="4">
        <f t="shared" si="513"/>
        <v>0.78190466951763038</v>
      </c>
      <c r="L2725" s="2">
        <f t="shared" si="514"/>
        <v>203.44770465833412</v>
      </c>
      <c r="M2725" s="9">
        <f t="shared" si="515"/>
        <v>-111.47166394968902</v>
      </c>
      <c r="N2725" s="9">
        <f t="shared" si="504"/>
        <v>-46.418220598824647</v>
      </c>
      <c r="O2725" s="9">
        <f t="shared" si="505"/>
        <v>12.640605979505589</v>
      </c>
      <c r="P2725" s="9">
        <f t="shared" si="506"/>
        <v>12.877734290035518</v>
      </c>
      <c r="Q2725" s="1">
        <f t="shared" si="507"/>
        <v>10.129435237710192</v>
      </c>
    </row>
    <row r="2726" spans="1:17" x14ac:dyDescent="0.3">
      <c r="A2726" s="1">
        <v>2724</v>
      </c>
      <c r="B2726" s="2">
        <v>0.87120198999999998</v>
      </c>
      <c r="C2726" s="2">
        <v>1009.93939209</v>
      </c>
      <c r="D2726" s="2">
        <v>-5345.921875</v>
      </c>
      <c r="E2726" s="2">
        <v>8733.3173828100007</v>
      </c>
      <c r="F2726" s="2">
        <f t="shared" si="508"/>
        <v>-5426.0508804299998</v>
      </c>
      <c r="G2726" s="2">
        <f t="shared" si="509"/>
        <v>5426.0508804299998</v>
      </c>
      <c r="H2726" s="2">
        <f t="shared" si="510"/>
        <v>-0.54260508804300001</v>
      </c>
      <c r="I2726" s="2">
        <f t="shared" si="511"/>
        <v>444.78420194066751</v>
      </c>
      <c r="J2726" s="2">
        <f t="shared" si="512"/>
        <v>4.5739491195699999</v>
      </c>
      <c r="K2726" s="4">
        <f t="shared" si="513"/>
        <v>0.78220812129223094</v>
      </c>
      <c r="L2726" s="2">
        <f t="shared" si="514"/>
        <v>203.44203088651611</v>
      </c>
      <c r="M2726" s="9">
        <f t="shared" si="515"/>
        <v>-18.697441547272895</v>
      </c>
      <c r="N2726" s="9">
        <f t="shared" si="504"/>
        <v>-9.742763346496929</v>
      </c>
      <c r="O2726" s="9">
        <f t="shared" si="505"/>
        <v>15.627679722192662</v>
      </c>
      <c r="P2726" s="9">
        <f t="shared" si="506"/>
        <v>8.0374910622428075</v>
      </c>
      <c r="Q2726" s="1">
        <f t="shared" si="507"/>
        <v>9.2773297004344766</v>
      </c>
    </row>
    <row r="2727" spans="1:17" x14ac:dyDescent="0.3">
      <c r="A2727" s="1">
        <v>2725</v>
      </c>
      <c r="B2727" s="2">
        <v>0.87151902999999997</v>
      </c>
      <c r="C2727" s="2">
        <v>1010.0333252</v>
      </c>
      <c r="D2727" s="2">
        <v>-5347.1220703099998</v>
      </c>
      <c r="E2727" s="2">
        <v>8736.6074218800004</v>
      </c>
      <c r="F2727" s="2">
        <f t="shared" si="508"/>
        <v>-5427.2510757399996</v>
      </c>
      <c r="G2727" s="2">
        <f t="shared" si="509"/>
        <v>5427.2510757399996</v>
      </c>
      <c r="H2727" s="2">
        <f t="shared" si="510"/>
        <v>-0.54272510757399994</v>
      </c>
      <c r="I2727" s="2">
        <f t="shared" si="511"/>
        <v>444.9517622545734</v>
      </c>
      <c r="J2727" s="2">
        <f t="shared" si="512"/>
        <v>4.5727489242600008</v>
      </c>
      <c r="K2727" s="4">
        <f t="shared" si="513"/>
        <v>0.78247055377029806</v>
      </c>
      <c r="L2727" s="2">
        <f t="shared" si="514"/>
        <v>203.46526921971923</v>
      </c>
      <c r="M2727" s="9">
        <f t="shared" si="515"/>
        <v>88.549760968157415</v>
      </c>
      <c r="N2727" s="9">
        <f t="shared" si="504"/>
        <v>54.038042092555337</v>
      </c>
      <c r="O2727" s="9">
        <f t="shared" si="505"/>
        <v>3.0114997351065855</v>
      </c>
      <c r="P2727" s="9">
        <f t="shared" si="506"/>
        <v>11.296697669622919</v>
      </c>
      <c r="Q2727" s="1">
        <f t="shared" si="507"/>
        <v>10.395221887333394</v>
      </c>
    </row>
    <row r="2728" spans="1:17" x14ac:dyDescent="0.3">
      <c r="A2728" s="1">
        <v>2726</v>
      </c>
      <c r="B2728" s="2">
        <v>0.87183999999999995</v>
      </c>
      <c r="C2728" s="2">
        <v>1010.16485596</v>
      </c>
      <c r="D2728" s="2">
        <v>-5348.1967773400002</v>
      </c>
      <c r="E2728" s="2">
        <v>8740.0058593800004</v>
      </c>
      <c r="F2728" s="2">
        <f t="shared" si="508"/>
        <v>-5428.3257827699999</v>
      </c>
      <c r="G2728" s="2">
        <f t="shared" si="509"/>
        <v>5428.3257827699999</v>
      </c>
      <c r="H2728" s="2">
        <f t="shared" si="510"/>
        <v>-0.54283257827700004</v>
      </c>
      <c r="I2728" s="2">
        <f t="shared" si="511"/>
        <v>445.12484325518585</v>
      </c>
      <c r="J2728" s="2">
        <f t="shared" si="512"/>
        <v>4.57167421723</v>
      </c>
      <c r="K2728" s="4">
        <f t="shared" si="513"/>
        <v>0.78270560567424441</v>
      </c>
      <c r="L2728" s="2">
        <f t="shared" si="514"/>
        <v>203.49657693582779</v>
      </c>
      <c r="M2728" s="9">
        <f t="shared" si="515"/>
        <v>133.19490539291033</v>
      </c>
      <c r="N2728" s="9">
        <f t="shared" si="504"/>
        <v>84.939118311714807</v>
      </c>
      <c r="O2728" s="9">
        <f t="shared" si="505"/>
        <v>-4.3046085258308047</v>
      </c>
      <c r="P2728" s="9">
        <f t="shared" si="506"/>
        <v>1.8720513979696032</v>
      </c>
      <c r="Q2728" s="1">
        <f t="shared" si="507"/>
        <v>10.566874278044059</v>
      </c>
    </row>
    <row r="2729" spans="1:17" x14ac:dyDescent="0.3">
      <c r="A2729" s="1">
        <v>2727</v>
      </c>
      <c r="B2729" s="2">
        <v>0.87215500999999995</v>
      </c>
      <c r="C2729" s="2">
        <v>1010.20123291</v>
      </c>
      <c r="D2729" s="2">
        <v>-5349.0961914099998</v>
      </c>
      <c r="E2729" s="2">
        <v>8743.2353515600007</v>
      </c>
      <c r="F2729" s="2">
        <f t="shared" si="508"/>
        <v>-5429.2251968399996</v>
      </c>
      <c r="G2729" s="2">
        <f t="shared" si="509"/>
        <v>5429.2251968399996</v>
      </c>
      <c r="H2729" s="2">
        <f t="shared" si="510"/>
        <v>-0.54292251968399996</v>
      </c>
      <c r="I2729" s="2">
        <f t="shared" si="511"/>
        <v>445.28931994130539</v>
      </c>
      <c r="J2729" s="2">
        <f t="shared" si="512"/>
        <v>4.57077480316</v>
      </c>
      <c r="K2729" s="4">
        <f t="shared" si="513"/>
        <v>0.78290236128554624</v>
      </c>
      <c r="L2729" s="2">
        <f t="shared" si="514"/>
        <v>203.53172037039704</v>
      </c>
      <c r="M2729" s="9">
        <f t="shared" si="515"/>
        <v>178.61464959867089</v>
      </c>
      <c r="N2729" s="9">
        <f t="shared" si="504"/>
        <v>69.548872315647984</v>
      </c>
      <c r="O2729" s="9">
        <f t="shared" si="505"/>
        <v>9.524686837065131</v>
      </c>
      <c r="P2729" s="9">
        <f t="shared" si="506"/>
        <v>16.745172147479632</v>
      </c>
      <c r="Q2729" s="1">
        <f t="shared" si="507"/>
        <v>15.173565095727177</v>
      </c>
    </row>
    <row r="2730" spans="1:17" x14ac:dyDescent="0.3">
      <c r="A2730" s="1">
        <v>2728</v>
      </c>
      <c r="B2730" s="2">
        <v>0.87247001999999996</v>
      </c>
      <c r="C2730" s="2">
        <v>1010.29364014</v>
      </c>
      <c r="D2730" s="2">
        <v>-5350.3369140599998</v>
      </c>
      <c r="E2730" s="2">
        <v>8746.1113281300004</v>
      </c>
      <c r="F2730" s="2">
        <f t="shared" si="508"/>
        <v>-5430.4659194899996</v>
      </c>
      <c r="G2730" s="2">
        <f t="shared" si="509"/>
        <v>5430.4659194899996</v>
      </c>
      <c r="H2730" s="2">
        <f t="shared" si="510"/>
        <v>-0.54304659194899996</v>
      </c>
      <c r="I2730" s="2">
        <f t="shared" si="511"/>
        <v>445.43579222525165</v>
      </c>
      <c r="J2730" s="2">
        <f t="shared" si="512"/>
        <v>4.5695340805100004</v>
      </c>
      <c r="K2730" s="4">
        <f t="shared" si="513"/>
        <v>0.78317384503372389</v>
      </c>
      <c r="L2730" s="2">
        <f t="shared" si="514"/>
        <v>203.54340332522588</v>
      </c>
      <c r="M2730" s="9">
        <f t="shared" si="515"/>
        <v>43.033717146108287</v>
      </c>
      <c r="N2730" s="9">
        <f t="shared" si="504"/>
        <v>28.633449078583538</v>
      </c>
      <c r="O2730" s="9">
        <f t="shared" si="505"/>
        <v>36.939254981629432</v>
      </c>
      <c r="P2730" s="9">
        <f t="shared" si="506"/>
        <v>13.628670316013507</v>
      </c>
      <c r="Q2730" s="1">
        <f t="shared" si="507"/>
        <v>14.08391502673904</v>
      </c>
    </row>
    <row r="2731" spans="1:17" x14ac:dyDescent="0.3">
      <c r="A2731" s="1">
        <v>2729</v>
      </c>
      <c r="B2731" s="2">
        <v>0.87279099000000004</v>
      </c>
      <c r="C2731" s="2">
        <v>1010.32104492</v>
      </c>
      <c r="D2731" s="2">
        <v>-5351.98828125</v>
      </c>
      <c r="E2731" s="2">
        <v>8747.7871093800004</v>
      </c>
      <c r="F2731" s="2">
        <f t="shared" si="508"/>
        <v>-5432.1172866799998</v>
      </c>
      <c r="G2731" s="2">
        <f t="shared" si="509"/>
        <v>5432.1172866799998</v>
      </c>
      <c r="H2731" s="2">
        <f t="shared" si="510"/>
        <v>-0.54321172866799994</v>
      </c>
      <c r="I2731" s="2">
        <f t="shared" si="511"/>
        <v>445.52113906348467</v>
      </c>
      <c r="J2731" s="2">
        <f t="shared" si="512"/>
        <v>4.5678827133200004</v>
      </c>
      <c r="K2731" s="4">
        <f t="shared" si="513"/>
        <v>0.78353529668800193</v>
      </c>
      <c r="L2731" s="2">
        <f t="shared" si="514"/>
        <v>203.50883095467273</v>
      </c>
      <c r="M2731" s="9">
        <f t="shared" si="515"/>
        <v>-95.648671527606993</v>
      </c>
      <c r="N2731" s="9">
        <f t="shared" si="504"/>
        <v>-1.1706758661039209</v>
      </c>
      <c r="O2731" s="9">
        <f t="shared" si="505"/>
        <v>34.963848123748043</v>
      </c>
      <c r="P2731" s="9">
        <f t="shared" si="506"/>
        <v>15.717821349107531</v>
      </c>
      <c r="Q2731" s="1">
        <f t="shared" si="507"/>
        <v>15.009556550802204</v>
      </c>
    </row>
    <row r="2732" spans="1:17" x14ac:dyDescent="0.3">
      <c r="A2732" s="1">
        <v>2730</v>
      </c>
      <c r="B2732" s="2">
        <v>0.87312000999999995</v>
      </c>
      <c r="C2732" s="2">
        <v>1010.27044678</v>
      </c>
      <c r="D2732" s="2">
        <v>-5353.6381835900002</v>
      </c>
      <c r="E2732" s="2">
        <v>8749.1455078100007</v>
      </c>
      <c r="F2732" s="2">
        <f t="shared" si="508"/>
        <v>-5433.7671890199999</v>
      </c>
      <c r="G2732" s="2">
        <f t="shared" si="509"/>
        <v>5433.7671890199999</v>
      </c>
      <c r="H2732" s="2">
        <f t="shared" si="510"/>
        <v>-0.54337671890200001</v>
      </c>
      <c r="I2732" s="2">
        <f t="shared" si="511"/>
        <v>445.59032172742798</v>
      </c>
      <c r="J2732" s="2">
        <f t="shared" si="512"/>
        <v>4.5662328109799999</v>
      </c>
      <c r="K2732" s="4">
        <f t="shared" si="513"/>
        <v>0.78389655823621762</v>
      </c>
      <c r="L2732" s="2">
        <f t="shared" si="514"/>
        <v>203.46691473269161</v>
      </c>
      <c r="M2732" s="9">
        <f t="shared" si="515"/>
        <v>-116.0273552171648</v>
      </c>
      <c r="N2732" s="9">
        <f t="shared" si="504"/>
        <v>-9.8417159155601723</v>
      </c>
      <c r="O2732" s="9">
        <f t="shared" si="505"/>
        <v>51.707970761127775</v>
      </c>
      <c r="P2732" s="9">
        <f t="shared" si="506"/>
        <v>30.440305319914032</v>
      </c>
      <c r="Q2732" s="1">
        <f t="shared" si="507"/>
        <v>25.116782444842098</v>
      </c>
    </row>
    <row r="2733" spans="1:17" x14ac:dyDescent="0.3">
      <c r="A2733" s="1">
        <v>2731</v>
      </c>
      <c r="B2733" s="2">
        <v>0.87343603000000003</v>
      </c>
      <c r="C2733" s="2">
        <v>1010.30560303</v>
      </c>
      <c r="D2733" s="2">
        <v>-5355.1044921900002</v>
      </c>
      <c r="E2733" s="2">
        <v>8751.7373046899993</v>
      </c>
      <c r="F2733" s="2">
        <f t="shared" si="508"/>
        <v>-5435.23349762</v>
      </c>
      <c r="G2733" s="2">
        <f t="shared" si="509"/>
        <v>5435.23349762</v>
      </c>
      <c r="H2733" s="2">
        <f t="shared" si="510"/>
        <v>-0.54352334976200001</v>
      </c>
      <c r="I2733" s="2">
        <f t="shared" si="511"/>
        <v>445.72232085860935</v>
      </c>
      <c r="J2733" s="2">
        <f t="shared" si="512"/>
        <v>4.5647665023800004</v>
      </c>
      <c r="K2733" s="4">
        <f t="shared" si="513"/>
        <v>0.78421772978870219</v>
      </c>
      <c r="L2733" s="2">
        <f t="shared" si="514"/>
        <v>203.46183196184504</v>
      </c>
      <c r="M2733" s="9">
        <f t="shared" si="515"/>
        <v>-15.825719330527011</v>
      </c>
      <c r="N2733" s="9">
        <f t="shared" si="504"/>
        <v>-25.743679998422909</v>
      </c>
      <c r="O2733" s="9">
        <f t="shared" si="505"/>
        <v>33.702916926823946</v>
      </c>
      <c r="P2733" s="9">
        <f t="shared" si="506"/>
        <v>35.136028394097494</v>
      </c>
      <c r="Q2733" s="1">
        <f t="shared" si="507"/>
        <v>25.76102500024216</v>
      </c>
    </row>
    <row r="2734" spans="1:17" x14ac:dyDescent="0.3">
      <c r="A2734" s="1">
        <v>2732</v>
      </c>
      <c r="B2734" s="2">
        <v>0.87375599000000004</v>
      </c>
      <c r="C2734" s="2">
        <v>1010.41522217</v>
      </c>
      <c r="D2734" s="2">
        <v>-5356.1738281300004</v>
      </c>
      <c r="E2734" s="2">
        <v>8755.1513671899993</v>
      </c>
      <c r="F2734" s="2">
        <f t="shared" si="508"/>
        <v>-5436.3028335600002</v>
      </c>
      <c r="G2734" s="2">
        <f t="shared" si="509"/>
        <v>5436.3028335600002</v>
      </c>
      <c r="H2734" s="2">
        <f t="shared" si="510"/>
        <v>-0.54363028335600005</v>
      </c>
      <c r="I2734" s="2">
        <f t="shared" si="511"/>
        <v>445.89619763393728</v>
      </c>
      <c r="J2734" s="2">
        <f t="shared" si="512"/>
        <v>4.5636971664399999</v>
      </c>
      <c r="K2734" s="4">
        <f t="shared" si="513"/>
        <v>0.78445201585998148</v>
      </c>
      <c r="L2734" s="2">
        <f t="shared" si="514"/>
        <v>203.49352136683697</v>
      </c>
      <c r="M2734" s="9">
        <f t="shared" si="515"/>
        <v>135.25944935138966</v>
      </c>
      <c r="N2734" s="9">
        <f t="shared" si="504"/>
        <v>41.235427248013494</v>
      </c>
      <c r="O2734" s="9">
        <f t="shared" si="505"/>
        <v>11.762943041158517</v>
      </c>
      <c r="P2734" s="9">
        <f t="shared" si="506"/>
        <v>38.549520867493847</v>
      </c>
      <c r="Q2734" s="1">
        <f t="shared" si="507"/>
        <v>21.219250778720028</v>
      </c>
    </row>
    <row r="2735" spans="1:17" x14ac:dyDescent="0.3">
      <c r="A2735" s="1">
        <v>2733</v>
      </c>
      <c r="B2735" s="2">
        <v>0.87407100000000004</v>
      </c>
      <c r="C2735" s="2">
        <v>1010.47106934</v>
      </c>
      <c r="D2735" s="2">
        <v>-5357.6191406300004</v>
      </c>
      <c r="E2735" s="2">
        <v>8757.4277343800004</v>
      </c>
      <c r="F2735" s="2">
        <f t="shared" si="508"/>
        <v>-5437.7481460600002</v>
      </c>
      <c r="G2735" s="2">
        <f t="shared" si="509"/>
        <v>5437.7481460600002</v>
      </c>
      <c r="H2735" s="2">
        <f t="shared" si="510"/>
        <v>-0.54377481460599997</v>
      </c>
      <c r="I2735" s="2">
        <f t="shared" si="511"/>
        <v>446.01213206292317</v>
      </c>
      <c r="J2735" s="2">
        <f t="shared" si="512"/>
        <v>4.5622518539399994</v>
      </c>
      <c r="K2735" s="4">
        <f t="shared" si="513"/>
        <v>0.78476876374206062</v>
      </c>
      <c r="L2735" s="2">
        <f t="shared" si="514"/>
        <v>203.48196763838027</v>
      </c>
      <c r="M2735" s="9">
        <f t="shared" si="515"/>
        <v>-36.476103268205421</v>
      </c>
      <c r="N2735" s="9">
        <f t="shared" si="504"/>
        <v>58.670782468281615</v>
      </c>
      <c r="O2735" s="9">
        <f t="shared" si="505"/>
        <v>15.931183576647278</v>
      </c>
      <c r="P2735" s="9">
        <f t="shared" si="506"/>
        <v>38.006474827505834</v>
      </c>
      <c r="Q2735" s="1">
        <f t="shared" si="507"/>
        <v>20.408850417519325</v>
      </c>
    </row>
    <row r="2736" spans="1:17" x14ac:dyDescent="0.3">
      <c r="A2736" s="1">
        <v>2734</v>
      </c>
      <c r="B2736" s="2">
        <v>0.87440001999999994</v>
      </c>
      <c r="C2736" s="2">
        <v>1010.64605713</v>
      </c>
      <c r="D2736" s="2">
        <v>-5358.6743164099998</v>
      </c>
      <c r="E2736" s="2">
        <v>8761.8359375</v>
      </c>
      <c r="F2736" s="2">
        <f t="shared" si="508"/>
        <v>-5438.8033218399996</v>
      </c>
      <c r="G2736" s="2">
        <f t="shared" si="509"/>
        <v>5438.8033218399996</v>
      </c>
      <c r="H2736" s="2">
        <f t="shared" si="510"/>
        <v>-0.543880332184</v>
      </c>
      <c r="I2736" s="2">
        <f t="shared" si="511"/>
        <v>446.23664000426749</v>
      </c>
      <c r="J2736" s="2">
        <f t="shared" si="512"/>
        <v>4.56119667816</v>
      </c>
      <c r="K2736" s="4">
        <f t="shared" si="513"/>
        <v>0.78500007447527553</v>
      </c>
      <c r="L2736" s="2">
        <f t="shared" si="514"/>
        <v>203.53730800607445</v>
      </c>
      <c r="M2736" s="9">
        <f t="shared" si="515"/>
        <v>239.24686470457505</v>
      </c>
      <c r="N2736" s="9">
        <f t="shared" si="504"/>
        <v>58.066903259923436</v>
      </c>
      <c r="O2736" s="9">
        <f t="shared" si="505"/>
        <v>21.999278431166143</v>
      </c>
      <c r="P2736" s="9">
        <f t="shared" si="506"/>
        <v>32.998072730990678</v>
      </c>
      <c r="Q2736" s="1">
        <f t="shared" si="507"/>
        <v>29.621845430551151</v>
      </c>
    </row>
    <row r="2737" spans="1:17" x14ac:dyDescent="0.3">
      <c r="A2737" s="1">
        <v>2735</v>
      </c>
      <c r="B2737" s="2">
        <v>0.87472302000000002</v>
      </c>
      <c r="C2737" s="2">
        <v>1010.67657471</v>
      </c>
      <c r="D2737" s="2">
        <v>-5360.0185546900002</v>
      </c>
      <c r="E2737" s="2">
        <v>8764.0527343800004</v>
      </c>
      <c r="F2737" s="2">
        <f t="shared" si="508"/>
        <v>-5440.14756012</v>
      </c>
      <c r="G2737" s="2">
        <f t="shared" si="509"/>
        <v>5440.14756012</v>
      </c>
      <c r="H2737" s="2">
        <f t="shared" si="510"/>
        <v>-0.544014756012</v>
      </c>
      <c r="I2737" s="2">
        <f t="shared" si="511"/>
        <v>446.34954054227796</v>
      </c>
      <c r="J2737" s="2">
        <f t="shared" si="512"/>
        <v>4.5598524398800002</v>
      </c>
      <c r="K2737" s="4">
        <f t="shared" si="513"/>
        <v>0.78529482966677511</v>
      </c>
      <c r="L2737" s="2">
        <f t="shared" si="514"/>
        <v>203.5288041481023</v>
      </c>
      <c r="M2737" s="9">
        <f t="shared" si="515"/>
        <v>-28.850579115824164</v>
      </c>
      <c r="N2737" s="9">
        <f t="shared" si="504"/>
        <v>47.124589782746924</v>
      </c>
      <c r="O2737" s="9">
        <f t="shared" si="505"/>
        <v>38.502867405703604</v>
      </c>
      <c r="P2737" s="9">
        <f t="shared" si="506"/>
        <v>13.653695442607402</v>
      </c>
      <c r="Q2737" s="1">
        <f t="shared" si="507"/>
        <v>24.744498941842139</v>
      </c>
    </row>
    <row r="2738" spans="1:17" x14ac:dyDescent="0.3">
      <c r="A2738" s="1">
        <v>2736</v>
      </c>
      <c r="B2738" s="2">
        <v>0.87503803000000002</v>
      </c>
      <c r="C2738" s="2">
        <v>1010.66253662</v>
      </c>
      <c r="D2738" s="2">
        <v>-5361.5556640599998</v>
      </c>
      <c r="E2738" s="2">
        <v>8766.734375</v>
      </c>
      <c r="F2738" s="2">
        <f t="shared" si="508"/>
        <v>-5441.6846694899996</v>
      </c>
      <c r="G2738" s="2">
        <f t="shared" si="509"/>
        <v>5441.6846694899996</v>
      </c>
      <c r="H2738" s="2">
        <f t="shared" si="510"/>
        <v>-0.54416846694900001</v>
      </c>
      <c r="I2738" s="2">
        <f t="shared" si="511"/>
        <v>446.48611537756403</v>
      </c>
      <c r="J2738" s="2">
        <f t="shared" si="512"/>
        <v>4.5583153305100002</v>
      </c>
      <c r="K2738" s="4">
        <f t="shared" si="513"/>
        <v>0.78563198279298807</v>
      </c>
      <c r="L2738" s="2">
        <f t="shared" si="514"/>
        <v>203.52245045854067</v>
      </c>
      <c r="M2738" s="9">
        <f t="shared" si="515"/>
        <v>-18.845115372317938</v>
      </c>
      <c r="N2738" s="9">
        <f t="shared" ref="N2738:N2801" si="516">SUM(M2736:M2740)/5</f>
        <v>46.212646869000572</v>
      </c>
      <c r="O2738" s="9">
        <f t="shared" ref="O2738:O2801" si="517">SUM(M2734:M2742)/9</f>
        <v>49.195066261132979</v>
      </c>
      <c r="P2738" s="9">
        <f t="shared" ref="P2738:P2801" si="518">SUM(M2731:M2745)/15</f>
        <v>9.3005165454909609</v>
      </c>
      <c r="Q2738" s="1">
        <f t="shared" ref="Q2738:Q2801" si="519">SUM(M2724:M2752)/29</f>
        <v>31.057675803029777</v>
      </c>
    </row>
    <row r="2739" spans="1:17" x14ac:dyDescent="0.3">
      <c r="A2739" s="1">
        <v>2737</v>
      </c>
      <c r="B2739" s="2">
        <v>0.87535304000000003</v>
      </c>
      <c r="C2739" s="2">
        <v>1010.70526123</v>
      </c>
      <c r="D2739" s="2">
        <v>-5362.5805664099998</v>
      </c>
      <c r="E2739" s="2">
        <v>8769.4863281300004</v>
      </c>
      <c r="F2739" s="2">
        <f t="shared" si="508"/>
        <v>-5442.7095718399996</v>
      </c>
      <c r="G2739" s="2">
        <f t="shared" si="509"/>
        <v>5442.7095718399996</v>
      </c>
      <c r="H2739" s="2">
        <f t="shared" si="510"/>
        <v>-0.54427095718399998</v>
      </c>
      <c r="I2739" s="2">
        <f t="shared" si="511"/>
        <v>446.62627119957898</v>
      </c>
      <c r="J2739" s="2">
        <f t="shared" si="512"/>
        <v>4.55729042816</v>
      </c>
      <c r="K2739" s="4">
        <f t="shared" si="513"/>
        <v>0.78585685042799835</v>
      </c>
      <c r="L2739" s="2">
        <f t="shared" si="514"/>
        <v>203.54056307026335</v>
      </c>
      <c r="M2739" s="9">
        <f t="shared" si="515"/>
        <v>80.547881965507088</v>
      </c>
      <c r="N2739" s="9">
        <f t="shared" si="516"/>
        <v>4.8642630388200434</v>
      </c>
      <c r="O2739" s="9">
        <f t="shared" si="517"/>
        <v>40.61833566044335</v>
      </c>
      <c r="P2739" s="9">
        <f t="shared" si="518"/>
        <v>27.946221422181544</v>
      </c>
      <c r="Q2739" s="1">
        <f t="shared" si="519"/>
        <v>34.615351784366773</v>
      </c>
    </row>
    <row r="2740" spans="1:17" x14ac:dyDescent="0.3">
      <c r="A2740" s="1">
        <v>2738</v>
      </c>
      <c r="B2740" s="2">
        <v>0.87567401</v>
      </c>
      <c r="C2740" s="2">
        <v>1010.68170166</v>
      </c>
      <c r="D2740" s="2">
        <v>-5364.0878906300004</v>
      </c>
      <c r="E2740" s="2">
        <v>8771.8027343800004</v>
      </c>
      <c r="F2740" s="2">
        <f t="shared" si="508"/>
        <v>-5444.2168960600002</v>
      </c>
      <c r="G2740" s="2">
        <f t="shared" si="509"/>
        <v>5444.2168960600002</v>
      </c>
      <c r="H2740" s="2">
        <f t="shared" si="510"/>
        <v>-0.54442168960600001</v>
      </c>
      <c r="I2740" s="2">
        <f t="shared" si="511"/>
        <v>446.7442448011459</v>
      </c>
      <c r="J2740" s="2">
        <f t="shared" si="512"/>
        <v>4.5557831039399996</v>
      </c>
      <c r="K2740" s="4">
        <f t="shared" si="513"/>
        <v>0.78618765522803358</v>
      </c>
      <c r="L2740" s="2">
        <f t="shared" si="514"/>
        <v>203.52698822474952</v>
      </c>
      <c r="M2740" s="9">
        <f t="shared" si="515"/>
        <v>-41.035817836937149</v>
      </c>
      <c r="N2740" s="9">
        <f t="shared" si="516"/>
        <v>26.71519293565234</v>
      </c>
      <c r="O2740" s="9">
        <f t="shared" si="517"/>
        <v>32.276679387235255</v>
      </c>
      <c r="P2740" s="9">
        <f t="shared" si="518"/>
        <v>40.712109316190229</v>
      </c>
      <c r="Q2740" s="1">
        <f t="shared" si="519"/>
        <v>36.927859343239497</v>
      </c>
    </row>
    <row r="2741" spans="1:17" x14ac:dyDescent="0.3">
      <c r="A2741" s="1">
        <v>2739</v>
      </c>
      <c r="B2741" s="2">
        <v>0.87600303000000002</v>
      </c>
      <c r="C2741" s="2">
        <v>1010.73474121</v>
      </c>
      <c r="D2741" s="2">
        <v>-5365.6420898400002</v>
      </c>
      <c r="E2741" s="2">
        <v>8775.2744140600007</v>
      </c>
      <c r="F2741" s="2">
        <f t="shared" si="508"/>
        <v>-5445.7710952699999</v>
      </c>
      <c r="G2741" s="2">
        <f t="shared" si="509"/>
        <v>5445.7710952699999</v>
      </c>
      <c r="H2741" s="2">
        <f t="shared" si="510"/>
        <v>-0.544577109527</v>
      </c>
      <c r="I2741" s="2">
        <f t="shared" si="511"/>
        <v>446.92105599535506</v>
      </c>
      <c r="J2741" s="2">
        <f t="shared" si="512"/>
        <v>4.5542289047300004</v>
      </c>
      <c r="K2741" s="4">
        <f t="shared" si="513"/>
        <v>0.78652886207245898</v>
      </c>
      <c r="L2741" s="2">
        <f t="shared" si="514"/>
        <v>203.5380791346501</v>
      </c>
      <c r="M2741" s="9">
        <f t="shared" si="515"/>
        <v>32.504945553672378</v>
      </c>
      <c r="N2741" s="9">
        <f t="shared" si="516"/>
        <v>42.097990799152527</v>
      </c>
      <c r="O2741" s="9">
        <f t="shared" si="517"/>
        <v>3.219920385544885</v>
      </c>
      <c r="P2741" s="9">
        <f t="shared" si="518"/>
        <v>38.744483792661775</v>
      </c>
      <c r="Q2741" s="1">
        <f t="shared" si="519"/>
        <v>39.74861748694169</v>
      </c>
    </row>
    <row r="2742" spans="1:17" x14ac:dyDescent="0.3">
      <c r="A2742" s="1">
        <v>2740</v>
      </c>
      <c r="B2742" s="2">
        <v>0.87631804000000002</v>
      </c>
      <c r="C2742" s="2">
        <v>1010.78729248</v>
      </c>
      <c r="D2742" s="2">
        <v>-5366.8613281300004</v>
      </c>
      <c r="E2742" s="2">
        <v>8778.5527343800004</v>
      </c>
      <c r="F2742" s="2">
        <f t="shared" si="508"/>
        <v>-5446.9903335600002</v>
      </c>
      <c r="G2742" s="2">
        <f t="shared" si="509"/>
        <v>5446.9903335600002</v>
      </c>
      <c r="H2742" s="2">
        <f t="shared" si="510"/>
        <v>-0.54469903335600001</v>
      </c>
      <c r="I2742" s="2">
        <f t="shared" si="511"/>
        <v>447.08801947822434</v>
      </c>
      <c r="J2742" s="2">
        <f t="shared" si="512"/>
        <v>4.5530096664399995</v>
      </c>
      <c r="K2742" s="4">
        <f t="shared" si="513"/>
        <v>0.78679661355118791</v>
      </c>
      <c r="L2742" s="2">
        <f t="shared" si="514"/>
        <v>203.55960744338705</v>
      </c>
      <c r="M2742" s="9">
        <f t="shared" si="515"/>
        <v>80.404070368337315</v>
      </c>
      <c r="N2742" s="9">
        <f t="shared" si="516"/>
        <v>3.6782124606354643</v>
      </c>
      <c r="O2742" s="9">
        <f t="shared" si="517"/>
        <v>26.87408491205332</v>
      </c>
      <c r="P2742" s="9">
        <f t="shared" si="518"/>
        <v>35.153319191354058</v>
      </c>
      <c r="Q2742" s="1">
        <f t="shared" si="519"/>
        <v>35.252997642142674</v>
      </c>
    </row>
    <row r="2743" spans="1:17" x14ac:dyDescent="0.3">
      <c r="A2743" s="1">
        <v>2741</v>
      </c>
      <c r="B2743" s="2">
        <v>0.87663901</v>
      </c>
      <c r="C2743" s="2">
        <v>1010.83978271</v>
      </c>
      <c r="D2743" s="2">
        <v>-5368.1318359400002</v>
      </c>
      <c r="E2743" s="2">
        <v>8781.7021484399993</v>
      </c>
      <c r="F2743" s="2">
        <f t="shared" si="508"/>
        <v>-5448.26084137</v>
      </c>
      <c r="G2743" s="2">
        <f t="shared" si="509"/>
        <v>5448.26084137</v>
      </c>
      <c r="H2743" s="2">
        <f t="shared" si="510"/>
        <v>-0.54482608413699996</v>
      </c>
      <c r="I2743" s="2">
        <f t="shared" si="511"/>
        <v>447.24841781918178</v>
      </c>
      <c r="J2743" s="2">
        <f t="shared" si="512"/>
        <v>4.5517391586300002</v>
      </c>
      <c r="K2743" s="4">
        <f t="shared" si="513"/>
        <v>0.78707570039754837</v>
      </c>
      <c r="L2743" s="2">
        <f t="shared" si="514"/>
        <v>203.57581370228812</v>
      </c>
      <c r="M2743" s="9">
        <f t="shared" si="515"/>
        <v>58.068873945182979</v>
      </c>
      <c r="N2743" s="9">
        <f t="shared" si="516"/>
        <v>7.4325827658952246</v>
      </c>
      <c r="O2743" s="9">
        <f t="shared" si="517"/>
        <v>37.352538085973706</v>
      </c>
      <c r="P2743" s="9">
        <f t="shared" si="518"/>
        <v>56.473519998557592</v>
      </c>
      <c r="Q2743" s="1">
        <f t="shared" si="519"/>
        <v>41.954012978947723</v>
      </c>
    </row>
    <row r="2744" spans="1:17" x14ac:dyDescent="0.3">
      <c r="A2744" s="1">
        <v>2742</v>
      </c>
      <c r="B2744" s="2">
        <v>0.87695402</v>
      </c>
      <c r="C2744" s="2">
        <v>1010.82342529</v>
      </c>
      <c r="D2744" s="2">
        <v>-5369.9858398400002</v>
      </c>
      <c r="E2744" s="2">
        <v>8783.3193359399993</v>
      </c>
      <c r="F2744" s="2">
        <f t="shared" si="508"/>
        <v>-5450.1148452699999</v>
      </c>
      <c r="G2744" s="2">
        <f t="shared" si="509"/>
        <v>5450.1148452699999</v>
      </c>
      <c r="H2744" s="2">
        <f t="shared" si="510"/>
        <v>-0.54501148452699999</v>
      </c>
      <c r="I2744" s="2">
        <f t="shared" si="511"/>
        <v>447.33078050223185</v>
      </c>
      <c r="J2744" s="2">
        <f t="shared" si="512"/>
        <v>4.5498851547300001</v>
      </c>
      <c r="K2744" s="4">
        <f t="shared" si="513"/>
        <v>0.78748310106842023</v>
      </c>
      <c r="L2744" s="2">
        <f t="shared" si="514"/>
        <v>203.53036774608887</v>
      </c>
      <c r="M2744" s="9">
        <f t="shared" si="515"/>
        <v>-111.55100972707821</v>
      </c>
      <c r="N2744" s="9">
        <f t="shared" si="516"/>
        <v>37.738973979711098</v>
      </c>
      <c r="O2744" s="9">
        <f t="shared" si="517"/>
        <v>23.364984291644721</v>
      </c>
      <c r="P2744" s="9">
        <f t="shared" si="518"/>
        <v>32.287322363826341</v>
      </c>
      <c r="Q2744" s="1">
        <f t="shared" si="519"/>
        <v>32.960419600883831</v>
      </c>
    </row>
    <row r="2745" spans="1:17" x14ac:dyDescent="0.3">
      <c r="A2745" s="1">
        <v>2743</v>
      </c>
      <c r="B2745" s="2">
        <v>0.87728399000000001</v>
      </c>
      <c r="C2745" s="2">
        <v>1010.8125</v>
      </c>
      <c r="D2745" s="2">
        <v>-5371.3134765599998</v>
      </c>
      <c r="E2745" s="2">
        <v>8785.6025390600007</v>
      </c>
      <c r="F2745" s="2">
        <f t="shared" si="508"/>
        <v>-5451.4424819899996</v>
      </c>
      <c r="G2745" s="2">
        <f t="shared" si="509"/>
        <v>5451.4424819899996</v>
      </c>
      <c r="H2745" s="2">
        <f t="shared" si="510"/>
        <v>-0.54514424819899998</v>
      </c>
      <c r="I2745" s="2">
        <f t="shared" si="511"/>
        <v>447.44706308227376</v>
      </c>
      <c r="J2745" s="2">
        <f t="shared" si="512"/>
        <v>4.5485575180100009</v>
      </c>
      <c r="K2745" s="4">
        <f t="shared" si="513"/>
        <v>0.78777493930429765</v>
      </c>
      <c r="L2745" s="2">
        <f t="shared" si="514"/>
        <v>203.52387026943714</v>
      </c>
      <c r="M2745" s="9">
        <f t="shared" si="515"/>
        <v>-22.263966310638349</v>
      </c>
      <c r="N2745" s="9">
        <f t="shared" si="516"/>
        <v>36.750352544636741</v>
      </c>
      <c r="O2745" s="9">
        <f t="shared" si="517"/>
        <v>36.968072977057048</v>
      </c>
      <c r="P2745" s="9">
        <f t="shared" si="518"/>
        <v>43.070677511928849</v>
      </c>
      <c r="Q2745" s="1">
        <f t="shared" si="519"/>
        <v>29.581800564749418</v>
      </c>
    </row>
    <row r="2746" spans="1:17" x14ac:dyDescent="0.3">
      <c r="A2746" s="1">
        <v>2744</v>
      </c>
      <c r="B2746" s="2">
        <v>0.87760400999999999</v>
      </c>
      <c r="C2746" s="2">
        <v>1010.90856934</v>
      </c>
      <c r="D2746" s="2">
        <v>-5372.3818359400002</v>
      </c>
      <c r="E2746" s="2">
        <v>8789.5332031300004</v>
      </c>
      <c r="F2746" s="2">
        <f t="shared" si="508"/>
        <v>-5452.51084137</v>
      </c>
      <c r="G2746" s="2">
        <f t="shared" si="509"/>
        <v>5452.51084137</v>
      </c>
      <c r="H2746" s="2">
        <f t="shared" si="510"/>
        <v>-0.54525108413699996</v>
      </c>
      <c r="I2746" s="2">
        <f t="shared" si="511"/>
        <v>447.64725015951353</v>
      </c>
      <c r="J2746" s="2">
        <f t="shared" si="512"/>
        <v>4.5474891586300004</v>
      </c>
      <c r="K2746" s="4">
        <f t="shared" si="513"/>
        <v>0.78800984561533427</v>
      </c>
      <c r="L2746" s="2">
        <f t="shared" si="514"/>
        <v>203.56710169909195</v>
      </c>
      <c r="M2746" s="9">
        <f t="shared" si="515"/>
        <v>184.03690162275174</v>
      </c>
      <c r="N2746" s="9">
        <f t="shared" si="516"/>
        <v>16.068557318909388</v>
      </c>
      <c r="O2746" s="9">
        <f t="shared" si="517"/>
        <v>64.837180008854304</v>
      </c>
      <c r="P2746" s="9">
        <f t="shared" si="518"/>
        <v>41.852566927562208</v>
      </c>
      <c r="Q2746" s="1">
        <f t="shared" si="519"/>
        <v>31.905969266727315</v>
      </c>
    </row>
    <row r="2747" spans="1:17" x14ac:dyDescent="0.3">
      <c r="A2747" s="1">
        <v>2745</v>
      </c>
      <c r="B2747" s="2">
        <v>0.87791901999999999</v>
      </c>
      <c r="C2747" s="2">
        <v>1010.9204711899999</v>
      </c>
      <c r="D2747" s="2">
        <v>-5373.6435546900002</v>
      </c>
      <c r="E2747" s="2">
        <v>8792.8769531300004</v>
      </c>
      <c r="F2747" s="2">
        <f t="shared" si="508"/>
        <v>-5453.77256012</v>
      </c>
      <c r="G2747" s="2">
        <f t="shared" si="509"/>
        <v>5453.77256012</v>
      </c>
      <c r="H2747" s="2">
        <f t="shared" si="510"/>
        <v>-0.54537725601200004</v>
      </c>
      <c r="I2747" s="2">
        <f t="shared" si="511"/>
        <v>447.81754594862184</v>
      </c>
      <c r="J2747" s="2">
        <f t="shared" si="512"/>
        <v>4.54622743988</v>
      </c>
      <c r="K2747" s="4">
        <f t="shared" si="513"/>
        <v>0.78828733804528384</v>
      </c>
      <c r="L2747" s="2">
        <f t="shared" si="514"/>
        <v>203.5880415451347</v>
      </c>
      <c r="M2747" s="9">
        <f t="shared" si="515"/>
        <v>75.460963192965536</v>
      </c>
      <c r="N2747" s="9">
        <f t="shared" si="516"/>
        <v>54.657155330679778</v>
      </c>
      <c r="O2747" s="9">
        <f t="shared" si="517"/>
        <v>42.176049988328622</v>
      </c>
      <c r="P2747" s="9">
        <f t="shared" si="518"/>
        <v>33.522111813703056</v>
      </c>
      <c r="Q2747" s="1">
        <f t="shared" si="519"/>
        <v>38.794716271105337</v>
      </c>
    </row>
    <row r="2748" spans="1:17" x14ac:dyDescent="0.3">
      <c r="A2748" s="1">
        <v>2746</v>
      </c>
      <c r="B2748" s="2">
        <v>0.87823403</v>
      </c>
      <c r="C2748" s="2">
        <v>1010.92840576</v>
      </c>
      <c r="D2748" s="2">
        <v>-5375.1254882800004</v>
      </c>
      <c r="E2748" s="2">
        <v>8795.10546875</v>
      </c>
      <c r="F2748" s="2">
        <f t="shared" si="508"/>
        <v>-5455.2544937100001</v>
      </c>
      <c r="G2748" s="2">
        <f t="shared" si="509"/>
        <v>5455.2544937100001</v>
      </c>
      <c r="H2748" s="2">
        <f t="shared" si="510"/>
        <v>-0.545525449371</v>
      </c>
      <c r="I2748" s="2">
        <f t="shared" si="511"/>
        <v>447.93104331715961</v>
      </c>
      <c r="J2748" s="2">
        <f t="shared" si="512"/>
        <v>4.54474550629</v>
      </c>
      <c r="K2748" s="4">
        <f t="shared" si="513"/>
        <v>0.78861336114795966</v>
      </c>
      <c r="L2748" s="2">
        <f t="shared" si="514"/>
        <v>203.57325962434521</v>
      </c>
      <c r="M2748" s="9">
        <f t="shared" si="515"/>
        <v>-45.340102183453794</v>
      </c>
      <c r="N2748" s="9">
        <f t="shared" si="516"/>
        <v>115.77533036077698</v>
      </c>
      <c r="O2748" s="9">
        <f t="shared" si="517"/>
        <v>50.490591561720898</v>
      </c>
      <c r="P2748" s="9">
        <f t="shared" si="518"/>
        <v>40.464802644171556</v>
      </c>
      <c r="Q2748" s="1">
        <f t="shared" si="519"/>
        <v>88.533444196905421</v>
      </c>
    </row>
    <row r="2749" spans="1:17" x14ac:dyDescent="0.3">
      <c r="A2749" s="1">
        <v>2747</v>
      </c>
      <c r="B2749" s="2">
        <v>0.87855499999999997</v>
      </c>
      <c r="C2749" s="2">
        <v>1011.0723877</v>
      </c>
      <c r="D2749" s="2">
        <v>-5376.2963867199996</v>
      </c>
      <c r="E2749" s="2">
        <v>8798.2783203100007</v>
      </c>
      <c r="F2749" s="2">
        <f t="shared" si="508"/>
        <v>-5456.4253921499994</v>
      </c>
      <c r="G2749" s="2">
        <f t="shared" si="509"/>
        <v>5456.4253921499994</v>
      </c>
      <c r="H2749" s="2">
        <f t="shared" si="510"/>
        <v>-0.54564253921499994</v>
      </c>
      <c r="I2749" s="2">
        <f t="shared" si="511"/>
        <v>448.09263532019031</v>
      </c>
      <c r="J2749" s="2">
        <f t="shared" si="512"/>
        <v>4.543574607850001</v>
      </c>
      <c r="K2749" s="4">
        <f t="shared" si="513"/>
        <v>0.78887103218766175</v>
      </c>
      <c r="L2749" s="2">
        <f t="shared" si="514"/>
        <v>203.59423198054071</v>
      </c>
      <c r="M2749" s="9">
        <f t="shared" si="515"/>
        <v>81.39198033177378</v>
      </c>
      <c r="N2749" s="9">
        <f t="shared" si="516"/>
        <v>54.258730072947891</v>
      </c>
      <c r="O2749" s="9">
        <f t="shared" si="517"/>
        <v>58.761062182749846</v>
      </c>
      <c r="P2749" s="9">
        <f t="shared" si="518"/>
        <v>35.509591971859159</v>
      </c>
      <c r="Q2749" s="1">
        <f t="shared" si="519"/>
        <v>83.667422333365849</v>
      </c>
    </row>
    <row r="2750" spans="1:17" x14ac:dyDescent="0.3">
      <c r="A2750" s="1">
        <v>2748</v>
      </c>
      <c r="B2750" s="2">
        <v>0.87887000999999998</v>
      </c>
      <c r="C2750" s="2">
        <v>1011.15045166</v>
      </c>
      <c r="D2750" s="2">
        <v>-5377.1689453099998</v>
      </c>
      <c r="E2750" s="2">
        <v>8802.3203125</v>
      </c>
      <c r="F2750" s="2">
        <f t="shared" si="508"/>
        <v>-5457.2979507399996</v>
      </c>
      <c r="G2750" s="2">
        <f t="shared" si="509"/>
        <v>5457.2979507399996</v>
      </c>
      <c r="H2750" s="2">
        <f t="shared" si="510"/>
        <v>-0.54572979507399999</v>
      </c>
      <c r="I2750" s="2">
        <f t="shared" si="511"/>
        <v>448.29849229202301</v>
      </c>
      <c r="J2750" s="2">
        <f t="shared" si="512"/>
        <v>4.5427020492600008</v>
      </c>
      <c r="K2750" s="4">
        <f t="shared" si="513"/>
        <v>0.78906309294601418</v>
      </c>
      <c r="L2750" s="2">
        <f t="shared" si="514"/>
        <v>203.64864796151414</v>
      </c>
      <c r="M2750" s="9">
        <f t="shared" si="515"/>
        <v>283.32690883984765</v>
      </c>
      <c r="N2750" s="9">
        <f t="shared" si="516"/>
        <v>65.746487055497482</v>
      </c>
      <c r="O2750" s="9">
        <f t="shared" si="517"/>
        <v>56.300509023667423</v>
      </c>
      <c r="P2750" s="9">
        <f t="shared" si="518"/>
        <v>51.984277291320453</v>
      </c>
      <c r="Q2750" s="1">
        <f t="shared" si="519"/>
        <v>80.178481128295047</v>
      </c>
    </row>
    <row r="2751" spans="1:17" x14ac:dyDescent="0.3">
      <c r="A2751" s="1">
        <v>2749</v>
      </c>
      <c r="B2751" s="2">
        <v>0.87920003999999996</v>
      </c>
      <c r="C2751" s="2">
        <v>1011.04748535</v>
      </c>
      <c r="D2751" s="2">
        <v>-5379.1240234400002</v>
      </c>
      <c r="E2751" s="2">
        <v>8803.8105468800004</v>
      </c>
      <c r="F2751" s="2">
        <f t="shared" si="508"/>
        <v>-5459.25302887</v>
      </c>
      <c r="G2751" s="2">
        <f t="shared" si="509"/>
        <v>5459.25302887</v>
      </c>
      <c r="H2751" s="2">
        <f t="shared" si="510"/>
        <v>-0.54592530288700003</v>
      </c>
      <c r="I2751" s="2">
        <f t="shared" si="511"/>
        <v>448.37438930576462</v>
      </c>
      <c r="J2751" s="2">
        <f t="shared" si="512"/>
        <v>4.5407469711299999</v>
      </c>
      <c r="K2751" s="4">
        <f t="shared" si="513"/>
        <v>0.78949356338864074</v>
      </c>
      <c r="L2751" s="2">
        <f t="shared" si="514"/>
        <v>203.59546501724139</v>
      </c>
      <c r="M2751" s="9">
        <f t="shared" si="515"/>
        <v>-123.54609981639373</v>
      </c>
      <c r="N2751" s="9">
        <f t="shared" si="516"/>
        <v>67.391152664624684</v>
      </c>
      <c r="O2751" s="9">
        <f t="shared" si="517"/>
        <v>42.86358046781617</v>
      </c>
      <c r="P2751" s="9">
        <f t="shared" si="518"/>
        <v>42.633048470629454</v>
      </c>
      <c r="Q2751" s="1">
        <f t="shared" si="519"/>
        <v>68.758862443237859</v>
      </c>
    </row>
    <row r="2752" spans="1:17" x14ac:dyDescent="0.3">
      <c r="A2752" s="1">
        <v>2750</v>
      </c>
      <c r="B2752" s="2">
        <v>0.87952202999999995</v>
      </c>
      <c r="C2752" s="2">
        <v>1011.20275879</v>
      </c>
      <c r="D2752" s="2">
        <v>-5380.3359375</v>
      </c>
      <c r="E2752" s="2">
        <v>8807.6953125</v>
      </c>
      <c r="F2752" s="2">
        <f t="shared" si="508"/>
        <v>-5460.4649429299998</v>
      </c>
      <c r="G2752" s="2">
        <f t="shared" si="509"/>
        <v>5460.4649429299998</v>
      </c>
      <c r="H2752" s="2">
        <f t="shared" si="510"/>
        <v>-0.54604649429300001</v>
      </c>
      <c r="I2752" s="2">
        <f t="shared" si="511"/>
        <v>448.57223879414107</v>
      </c>
      <c r="J2752" s="2">
        <f t="shared" si="512"/>
        <v>4.5395350570700002</v>
      </c>
      <c r="K2752" s="4">
        <f t="shared" si="513"/>
        <v>0.78976049652209002</v>
      </c>
      <c r="L2752" s="2">
        <f t="shared" si="514"/>
        <v>203.63094036343787</v>
      </c>
      <c r="M2752" s="9">
        <f t="shared" si="515"/>
        <v>132.89974810571348</v>
      </c>
      <c r="N2752" s="9">
        <f t="shared" si="516"/>
        <v>42.230967649793904</v>
      </c>
      <c r="O2752" s="9">
        <f t="shared" si="517"/>
        <v>29.832005165151809</v>
      </c>
      <c r="P2752" s="9">
        <f t="shared" si="518"/>
        <v>46.406700125648698</v>
      </c>
      <c r="Q2752" s="1">
        <f t="shared" si="519"/>
        <v>80.412052887017339</v>
      </c>
    </row>
    <row r="2753" spans="1:17" x14ac:dyDescent="0.3">
      <c r="A2753" s="1">
        <v>2751</v>
      </c>
      <c r="B2753" s="2">
        <v>0.87983703999999996</v>
      </c>
      <c r="C2753" s="2">
        <v>1011.13409424</v>
      </c>
      <c r="D2753" s="2">
        <v>-5381.9677734400002</v>
      </c>
      <c r="E2753" s="2">
        <v>8810.28515625</v>
      </c>
      <c r="F2753" s="2">
        <f t="shared" ref="F2753:F2816" si="520">D2753-$D$6</f>
        <v>-5462.09677887</v>
      </c>
      <c r="G2753" s="2">
        <f t="shared" ref="G2753:G2816" si="521">-F2753</f>
        <v>5462.09677887</v>
      </c>
      <c r="H2753" s="2">
        <f t="shared" ref="H2753:H2816" si="522">F2753/(1000*$J$1)</f>
        <v>-0.54620967788700003</v>
      </c>
      <c r="I2753" s="2">
        <f t="shared" ref="I2753:I2816" si="523">E2753/$J$2</f>
        <v>448.70413845322844</v>
      </c>
      <c r="J2753" s="2">
        <f t="shared" ref="J2753:J2816" si="524">(10000+F2753)/1000</f>
        <v>4.5379032211299997</v>
      </c>
      <c r="K2753" s="4">
        <f t="shared" ref="K2753:K2816" si="525">LN($J$1/J2753)</f>
        <v>0.79012003319038071</v>
      </c>
      <c r="L2753" s="2">
        <f t="shared" ref="L2753:L2816" si="526">E2753*J2753/($J$1*$J$2)</f>
        <v>203.61759552212666</v>
      </c>
      <c r="M2753" s="9">
        <f t="shared" ref="M2753:M2816" si="527">(L2753-L2752)/(K2753-K2752)</f>
        <v>-37.116774137817664</v>
      </c>
      <c r="N2753" s="9">
        <f t="shared" si="516"/>
        <v>-1.8135051941575298</v>
      </c>
      <c r="O2753" s="9">
        <f t="shared" si="517"/>
        <v>71.261388758897425</v>
      </c>
      <c r="P2753" s="9">
        <f t="shared" si="518"/>
        <v>46.007779268341373</v>
      </c>
      <c r="Q2753" s="1">
        <f t="shared" si="519"/>
        <v>96.296247876469891</v>
      </c>
    </row>
    <row r="2754" spans="1:17" x14ac:dyDescent="0.3">
      <c r="A2754" s="1">
        <v>2752</v>
      </c>
      <c r="B2754" s="2">
        <v>0.88015102999999995</v>
      </c>
      <c r="C2754" s="2">
        <v>1011.05407715</v>
      </c>
      <c r="D2754" s="2">
        <v>-5383.421875</v>
      </c>
      <c r="E2754" s="2">
        <v>8812.4931640600007</v>
      </c>
      <c r="F2754" s="2">
        <f t="shared" si="520"/>
        <v>-5463.5508804299998</v>
      </c>
      <c r="G2754" s="2">
        <f t="shared" si="521"/>
        <v>5463.5508804299998</v>
      </c>
      <c r="H2754" s="2">
        <f t="shared" si="522"/>
        <v>-0.54635508804299993</v>
      </c>
      <c r="I2754" s="2">
        <f t="shared" si="523"/>
        <v>448.81659136757952</v>
      </c>
      <c r="J2754" s="2">
        <f t="shared" si="524"/>
        <v>4.5364491195700003</v>
      </c>
      <c r="K2754" s="4">
        <f t="shared" si="525"/>
        <v>0.7904405192191023</v>
      </c>
      <c r="L2754" s="2">
        <f t="shared" si="526"/>
        <v>203.60336307578646</v>
      </c>
      <c r="M2754" s="9">
        <f t="shared" si="527"/>
        <v>-44.408944742380186</v>
      </c>
      <c r="N2754" s="9">
        <f t="shared" si="516"/>
        <v>14.531071862918475</v>
      </c>
      <c r="O2754" s="9">
        <f t="shared" si="517"/>
        <v>53.084551125902351</v>
      </c>
      <c r="P2754" s="9">
        <f t="shared" si="518"/>
        <v>39.321739687477809</v>
      </c>
      <c r="Q2754" s="1">
        <f t="shared" si="519"/>
        <v>101.44600199060629</v>
      </c>
    </row>
    <row r="2755" spans="1:17" x14ac:dyDescent="0.3">
      <c r="A2755" s="1">
        <v>2753</v>
      </c>
      <c r="B2755" s="2">
        <v>0.88047403000000002</v>
      </c>
      <c r="C2755" s="2">
        <v>1011.06964111</v>
      </c>
      <c r="D2755" s="2">
        <v>-5384.7573242199996</v>
      </c>
      <c r="E2755" s="2">
        <v>8815.8925781300004</v>
      </c>
      <c r="F2755" s="2">
        <f t="shared" si="520"/>
        <v>-5464.8863296499994</v>
      </c>
      <c r="G2755" s="2">
        <f t="shared" si="521"/>
        <v>5464.8863296499994</v>
      </c>
      <c r="H2755" s="2">
        <f t="shared" si="522"/>
        <v>-0.54648863296499994</v>
      </c>
      <c r="I2755" s="2">
        <f t="shared" si="523"/>
        <v>448.98972210449364</v>
      </c>
      <c r="J2755" s="2">
        <f t="shared" si="524"/>
        <v>4.5351136703500003</v>
      </c>
      <c r="K2755" s="4">
        <f t="shared" si="525"/>
        <v>0.79073494461427918</v>
      </c>
      <c r="L2755" s="2">
        <f t="shared" si="526"/>
        <v>203.62194265627369</v>
      </c>
      <c r="M2755" s="9">
        <f t="shared" si="527"/>
        <v>63.104544620090444</v>
      </c>
      <c r="N2755" s="9">
        <f t="shared" si="516"/>
        <v>53.455992273827135</v>
      </c>
      <c r="O2755" s="9">
        <f t="shared" si="517"/>
        <v>15.498646265720428</v>
      </c>
      <c r="P2755" s="9">
        <f t="shared" si="518"/>
        <v>129.39750150912511</v>
      </c>
      <c r="Q2755" s="1">
        <f t="shared" si="519"/>
        <v>102.65901813442197</v>
      </c>
    </row>
    <row r="2756" spans="1:17" x14ac:dyDescent="0.3">
      <c r="A2756" s="1">
        <v>2754</v>
      </c>
      <c r="B2756" s="2">
        <v>0.88080203999999995</v>
      </c>
      <c r="C2756" s="2">
        <v>1011.04534912</v>
      </c>
      <c r="D2756" s="2">
        <v>-5386.3803710900002</v>
      </c>
      <c r="E2756" s="2">
        <v>8818.4003906300004</v>
      </c>
      <c r="F2756" s="2">
        <f t="shared" si="520"/>
        <v>-5466.5093765199999</v>
      </c>
      <c r="G2756" s="2">
        <f t="shared" si="521"/>
        <v>5466.5093765199999</v>
      </c>
      <c r="H2756" s="2">
        <f t="shared" si="522"/>
        <v>-0.54665093765200001</v>
      </c>
      <c r="I2756" s="2">
        <f t="shared" si="523"/>
        <v>449.1174439463249</v>
      </c>
      <c r="J2756" s="2">
        <f t="shared" si="524"/>
        <v>4.5334906234799996</v>
      </c>
      <c r="K2756" s="4">
        <f t="shared" si="525"/>
        <v>0.79109289316617148</v>
      </c>
      <c r="L2756" s="2">
        <f t="shared" si="526"/>
        <v>203.60697209719683</v>
      </c>
      <c r="M2756" s="9">
        <f t="shared" si="527"/>
        <v>-41.823214531013711</v>
      </c>
      <c r="N2756" s="9">
        <f t="shared" si="516"/>
        <v>44.439435428354294</v>
      </c>
      <c r="O2756" s="9">
        <f t="shared" si="517"/>
        <v>26.087348559736608</v>
      </c>
      <c r="P2756" s="9">
        <f t="shared" si="518"/>
        <v>132.02982934193818</v>
      </c>
      <c r="Q2756" s="1">
        <f t="shared" si="519"/>
        <v>98.727485652393639</v>
      </c>
    </row>
    <row r="2757" spans="1:17" x14ac:dyDescent="0.3">
      <c r="A2757" s="1">
        <v>2755</v>
      </c>
      <c r="B2757" s="2">
        <v>0.88111603000000005</v>
      </c>
      <c r="C2757" s="2">
        <v>1011.18414307</v>
      </c>
      <c r="D2757" s="2">
        <v>-5387.2792968800004</v>
      </c>
      <c r="E2757" s="2">
        <v>8822.9628906300004</v>
      </c>
      <c r="F2757" s="2">
        <f t="shared" si="520"/>
        <v>-5467.4083023100002</v>
      </c>
      <c r="G2757" s="2">
        <f t="shared" si="521"/>
        <v>5467.4083023100002</v>
      </c>
      <c r="H2757" s="2">
        <f t="shared" si="522"/>
        <v>-0.54674083023100006</v>
      </c>
      <c r="I2757" s="2">
        <f t="shared" si="523"/>
        <v>449.34981016323906</v>
      </c>
      <c r="J2757" s="2">
        <f t="shared" si="524"/>
        <v>4.53259169769</v>
      </c>
      <c r="K2757" s="4">
        <f t="shared" si="525"/>
        <v>0.7912911984012444</v>
      </c>
      <c r="L2757" s="2">
        <f t="shared" si="526"/>
        <v>203.67192189044746</v>
      </c>
      <c r="M2757" s="9">
        <f t="shared" si="527"/>
        <v>327.5243501602568</v>
      </c>
      <c r="N2757" s="9">
        <f t="shared" si="516"/>
        <v>42.331977396472389</v>
      </c>
      <c r="O2757" s="9">
        <f t="shared" si="517"/>
        <v>20.625855204634902</v>
      </c>
      <c r="P2757" s="9">
        <f t="shared" si="518"/>
        <v>117.42667077213601</v>
      </c>
      <c r="Q2757" s="1">
        <f t="shared" si="519"/>
        <v>95.119424659038287</v>
      </c>
    </row>
    <row r="2758" spans="1:17" x14ac:dyDescent="0.3">
      <c r="A2758" s="1">
        <v>2756</v>
      </c>
      <c r="B2758" s="2">
        <v>0.88143903000000001</v>
      </c>
      <c r="C2758" s="2">
        <v>1011.08746338</v>
      </c>
      <c r="D2758" s="2">
        <v>-5389.0688476599998</v>
      </c>
      <c r="E2758" s="2">
        <v>8825.0410156300004</v>
      </c>
      <c r="F2758" s="2">
        <f t="shared" si="520"/>
        <v>-5469.1978530899996</v>
      </c>
      <c r="G2758" s="2">
        <f t="shared" si="521"/>
        <v>5469.1978530899996</v>
      </c>
      <c r="H2758" s="2">
        <f t="shared" si="522"/>
        <v>-0.54691978530899998</v>
      </c>
      <c r="I2758" s="2">
        <f t="shared" si="523"/>
        <v>449.45564820039516</v>
      </c>
      <c r="J2758" s="2">
        <f t="shared" si="524"/>
        <v>4.5308021469100002</v>
      </c>
      <c r="K2758" s="4">
        <f t="shared" si="525"/>
        <v>0.79168609480185093</v>
      </c>
      <c r="L2758" s="2">
        <f t="shared" si="526"/>
        <v>203.63946158071761</v>
      </c>
      <c r="M2758" s="9">
        <f t="shared" si="527"/>
        <v>-82.199558365181872</v>
      </c>
      <c r="N2758" s="9">
        <f t="shared" si="516"/>
        <v>24.061512638404668</v>
      </c>
      <c r="O2758" s="9">
        <f t="shared" si="517"/>
        <v>183.26076238857857</v>
      </c>
      <c r="P2758" s="9">
        <f t="shared" si="518"/>
        <v>92.410071705340613</v>
      </c>
      <c r="Q2758" s="1">
        <f t="shared" si="519"/>
        <v>94.875378842284036</v>
      </c>
    </row>
    <row r="2759" spans="1:17" x14ac:dyDescent="0.3">
      <c r="A2759" s="1">
        <v>2757</v>
      </c>
      <c r="B2759" s="2">
        <v>0.88175201000000003</v>
      </c>
      <c r="C2759" s="2">
        <v>1011.00549316</v>
      </c>
      <c r="D2759" s="2">
        <v>-5390.7197265599998</v>
      </c>
      <c r="E2759" s="2">
        <v>8827.3896484399993</v>
      </c>
      <c r="F2759" s="2">
        <f t="shared" si="520"/>
        <v>-5470.8487319899996</v>
      </c>
      <c r="G2759" s="2">
        <f t="shared" si="521"/>
        <v>5470.8487319899996</v>
      </c>
      <c r="H2759" s="2">
        <f t="shared" si="522"/>
        <v>-0.54708487319900001</v>
      </c>
      <c r="I2759" s="2">
        <f t="shared" si="523"/>
        <v>449.57526308718531</v>
      </c>
      <c r="J2759" s="2">
        <f t="shared" si="524"/>
        <v>4.5291512680100006</v>
      </c>
      <c r="K2759" s="4">
        <f t="shared" si="525"/>
        <v>0.79205052910800355</v>
      </c>
      <c r="L2759" s="2">
        <f t="shared" si="526"/>
        <v>203.61943728772548</v>
      </c>
      <c r="M2759" s="9">
        <f t="shared" si="527"/>
        <v>-54.946234901789722</v>
      </c>
      <c r="N2759" s="9">
        <f t="shared" si="516"/>
        <v>49.175417126567048</v>
      </c>
      <c r="O2759" s="9">
        <f t="shared" si="517"/>
        <v>187.54451350536996</v>
      </c>
      <c r="P2759" s="9">
        <f t="shared" si="518"/>
        <v>121.25260794335223</v>
      </c>
      <c r="Q2759" s="1">
        <f t="shared" si="519"/>
        <v>104.58698029468984</v>
      </c>
    </row>
    <row r="2760" spans="1:17" x14ac:dyDescent="0.3">
      <c r="A2760" s="1">
        <v>2758</v>
      </c>
      <c r="B2760" s="2">
        <v>0.88208103000000004</v>
      </c>
      <c r="C2760" s="2">
        <v>1010.91607666</v>
      </c>
      <c r="D2760" s="2">
        <v>-5392.3696289099998</v>
      </c>
      <c r="E2760" s="2">
        <v>8830.16015625</v>
      </c>
      <c r="F2760" s="2">
        <f t="shared" si="520"/>
        <v>-5472.4986343399996</v>
      </c>
      <c r="G2760" s="2">
        <f t="shared" si="521"/>
        <v>5472.4986343399996</v>
      </c>
      <c r="H2760" s="2">
        <f t="shared" si="522"/>
        <v>-0.54724986343399995</v>
      </c>
      <c r="I2760" s="2">
        <f t="shared" si="523"/>
        <v>449.71636389129293</v>
      </c>
      <c r="J2760" s="2">
        <f t="shared" si="524"/>
        <v>4.5275013656600001</v>
      </c>
      <c r="K2760" s="4">
        <f t="shared" si="525"/>
        <v>0.79241488058199494</v>
      </c>
      <c r="L2760" s="2">
        <f t="shared" si="526"/>
        <v>203.60914516774781</v>
      </c>
      <c r="M2760" s="9">
        <f t="shared" si="527"/>
        <v>-28.247779170248158</v>
      </c>
      <c r="N2760" s="9">
        <f t="shared" si="516"/>
        <v>268.99002519805072</v>
      </c>
      <c r="O2760" s="9">
        <f t="shared" si="517"/>
        <v>165.23785319033115</v>
      </c>
      <c r="P2760" s="9">
        <f t="shared" si="518"/>
        <v>141.84572735775836</v>
      </c>
      <c r="Q2760" s="1">
        <f t="shared" si="519"/>
        <v>109.01885449802202</v>
      </c>
    </row>
    <row r="2761" spans="1:17" x14ac:dyDescent="0.3">
      <c r="A2761" s="1">
        <v>2759</v>
      </c>
      <c r="B2761" s="2">
        <v>0.88240403000000001</v>
      </c>
      <c r="C2761" s="2">
        <v>1010.96020508</v>
      </c>
      <c r="D2761" s="2">
        <v>-5393.6528320300004</v>
      </c>
      <c r="E2761" s="2">
        <v>8833.6933593800004</v>
      </c>
      <c r="F2761" s="2">
        <f t="shared" si="520"/>
        <v>-5473.7818374600001</v>
      </c>
      <c r="G2761" s="2">
        <f t="shared" si="521"/>
        <v>5473.7818374600001</v>
      </c>
      <c r="H2761" s="2">
        <f t="shared" si="522"/>
        <v>-0.547378183746</v>
      </c>
      <c r="I2761" s="2">
        <f t="shared" si="523"/>
        <v>449.89630844908083</v>
      </c>
      <c r="J2761" s="2">
        <f t="shared" si="524"/>
        <v>4.5262181625400002</v>
      </c>
      <c r="K2761" s="4">
        <f t="shared" si="525"/>
        <v>0.79269834488074975</v>
      </c>
      <c r="L2761" s="2">
        <f t="shared" si="526"/>
        <v>203.63288425619277</v>
      </c>
      <c r="M2761" s="9">
        <f t="shared" si="527"/>
        <v>83.746307909798176</v>
      </c>
      <c r="N2761" s="9">
        <f t="shared" si="516"/>
        <v>284.25889993283556</v>
      </c>
      <c r="O2761" s="9">
        <f t="shared" si="517"/>
        <v>159.67131289799005</v>
      </c>
      <c r="P2761" s="9">
        <f t="shared" si="518"/>
        <v>159.64622905197712</v>
      </c>
      <c r="Q2761" s="1">
        <f t="shared" si="519"/>
        <v>111.12248909823211</v>
      </c>
    </row>
    <row r="2762" spans="1:17" x14ac:dyDescent="0.3">
      <c r="A2762" s="1">
        <v>2760</v>
      </c>
      <c r="B2762" s="2">
        <v>0.88271904000000001</v>
      </c>
      <c r="C2762" s="2">
        <v>1011.16174316</v>
      </c>
      <c r="D2762" s="2">
        <v>-5394.0502929699996</v>
      </c>
      <c r="E2762" s="2">
        <v>8839.9042968800004</v>
      </c>
      <c r="F2762" s="2">
        <f t="shared" si="520"/>
        <v>-5474.1792983999994</v>
      </c>
      <c r="G2762" s="2">
        <f t="shared" si="521"/>
        <v>5474.1792983999994</v>
      </c>
      <c r="H2762" s="2">
        <f t="shared" si="522"/>
        <v>-0.54741792983999993</v>
      </c>
      <c r="I2762" s="2">
        <f t="shared" si="523"/>
        <v>450.212628898476</v>
      </c>
      <c r="J2762" s="2">
        <f t="shared" si="524"/>
        <v>4.5258207016000007</v>
      </c>
      <c r="K2762" s="4">
        <f t="shared" si="525"/>
        <v>0.79278616176846317</v>
      </c>
      <c r="L2762" s="2">
        <f t="shared" si="526"/>
        <v>203.75816359904812</v>
      </c>
      <c r="M2762" s="9">
        <f t="shared" si="527"/>
        <v>1426.5973905176752</v>
      </c>
      <c r="N2762" s="9">
        <f t="shared" si="516"/>
        <v>267.71706727014174</v>
      </c>
      <c r="O2762" s="9">
        <f t="shared" si="517"/>
        <v>157.62326774171493</v>
      </c>
      <c r="P2762" s="9">
        <f t="shared" si="518"/>
        <v>162.21626872371695</v>
      </c>
      <c r="Q2762" s="1">
        <f t="shared" si="519"/>
        <v>105.76179277896513</v>
      </c>
    </row>
    <row r="2763" spans="1:17" x14ac:dyDescent="0.3">
      <c r="A2763" s="1">
        <v>2761</v>
      </c>
      <c r="B2763" s="2">
        <v>0.88303202000000003</v>
      </c>
      <c r="C2763" s="2">
        <v>1011.14141846</v>
      </c>
      <c r="D2763" s="2">
        <v>-5395.5971679699996</v>
      </c>
      <c r="E2763" s="2">
        <v>8842.83984375</v>
      </c>
      <c r="F2763" s="2">
        <f t="shared" si="520"/>
        <v>-5475.7261733999994</v>
      </c>
      <c r="G2763" s="2">
        <f t="shared" si="521"/>
        <v>5475.7261733999994</v>
      </c>
      <c r="H2763" s="2">
        <f t="shared" si="522"/>
        <v>-0.54757261733999996</v>
      </c>
      <c r="I2763" s="2">
        <f t="shared" si="523"/>
        <v>450.36213507288829</v>
      </c>
      <c r="J2763" s="2">
        <f t="shared" si="524"/>
        <v>4.5242738266000009</v>
      </c>
      <c r="K2763" s="4">
        <f t="shared" si="525"/>
        <v>0.793128009029891</v>
      </c>
      <c r="L2763" s="2">
        <f t="shared" si="526"/>
        <v>203.75616202019626</v>
      </c>
      <c r="M2763" s="9">
        <f t="shared" si="527"/>
        <v>-5.8551846912576604</v>
      </c>
      <c r="N2763" s="9">
        <f t="shared" si="516"/>
        <v>254.98220767177469</v>
      </c>
      <c r="O2763" s="9">
        <f t="shared" si="517"/>
        <v>215.84505637360243</v>
      </c>
      <c r="P2763" s="9">
        <f t="shared" si="518"/>
        <v>152.57533265403436</v>
      </c>
      <c r="Q2763" s="1">
        <f t="shared" si="519"/>
        <v>110.03450767186351</v>
      </c>
    </row>
    <row r="2764" spans="1:17" x14ac:dyDescent="0.3">
      <c r="A2764" s="1">
        <v>2762</v>
      </c>
      <c r="B2764" s="2">
        <v>0.88335501999999999</v>
      </c>
      <c r="C2764" s="2">
        <v>1011.02404785</v>
      </c>
      <c r="D2764" s="2">
        <v>-5397.5439453099998</v>
      </c>
      <c r="E2764" s="2">
        <v>8844.07421875</v>
      </c>
      <c r="F2764" s="2">
        <f t="shared" si="520"/>
        <v>-5477.6729507399996</v>
      </c>
      <c r="G2764" s="2">
        <f t="shared" si="521"/>
        <v>5477.6729507399996</v>
      </c>
      <c r="H2764" s="2">
        <f t="shared" si="522"/>
        <v>-0.5477672950739999</v>
      </c>
      <c r="I2764" s="2">
        <f t="shared" si="523"/>
        <v>450.42500127540956</v>
      </c>
      <c r="J2764" s="2">
        <f t="shared" si="524"/>
        <v>4.5223270492600003</v>
      </c>
      <c r="K2764" s="4">
        <f t="shared" si="525"/>
        <v>0.79355839772433334</v>
      </c>
      <c r="L2764" s="2">
        <f t="shared" si="526"/>
        <v>203.69691669307545</v>
      </c>
      <c r="M2764" s="9">
        <f t="shared" si="527"/>
        <v>-137.65539821525883</v>
      </c>
      <c r="N2764" s="9">
        <f t="shared" si="516"/>
        <v>300.0513348405712</v>
      </c>
      <c r="O2764" s="9">
        <f t="shared" si="517"/>
        <v>247.49361039329719</v>
      </c>
      <c r="P2764" s="9">
        <f t="shared" si="518"/>
        <v>153.74823372683738</v>
      </c>
      <c r="Q2764" s="1">
        <f t="shared" si="519"/>
        <v>117.61594043829004</v>
      </c>
    </row>
    <row r="2765" spans="1:17" x14ac:dyDescent="0.3">
      <c r="A2765" s="1">
        <v>2763</v>
      </c>
      <c r="B2765" s="2">
        <v>0.88368303000000004</v>
      </c>
      <c r="C2765" s="2">
        <v>1010.94580078</v>
      </c>
      <c r="D2765" s="2">
        <v>-5399.2080078099998</v>
      </c>
      <c r="E2765" s="2">
        <v>8845.8603515600007</v>
      </c>
      <c r="F2765" s="2">
        <f t="shared" si="520"/>
        <v>-5479.3370132399996</v>
      </c>
      <c r="G2765" s="2">
        <f t="shared" si="521"/>
        <v>5479.3370132399996</v>
      </c>
      <c r="H2765" s="2">
        <f t="shared" si="522"/>
        <v>-0.54793370132399999</v>
      </c>
      <c r="I2765" s="2">
        <f t="shared" si="523"/>
        <v>450.51596827244327</v>
      </c>
      <c r="J2765" s="2">
        <f t="shared" si="524"/>
        <v>4.5206629867600006</v>
      </c>
      <c r="K2765" s="4">
        <f t="shared" si="525"/>
        <v>0.79392643141941743</v>
      </c>
      <c r="L2765" s="2">
        <f t="shared" si="526"/>
        <v>203.66308627135768</v>
      </c>
      <c r="M2765" s="9">
        <f t="shared" si="527"/>
        <v>-91.922077162083411</v>
      </c>
      <c r="N2765" s="9">
        <f t="shared" si="516"/>
        <v>103.09116460139728</v>
      </c>
      <c r="O2765" s="9">
        <f t="shared" si="517"/>
        <v>249.98132478262673</v>
      </c>
      <c r="P2765" s="9">
        <f t="shared" si="518"/>
        <v>135.31271340010755</v>
      </c>
      <c r="Q2765" s="1">
        <f t="shared" si="519"/>
        <v>108.6229560269434</v>
      </c>
    </row>
    <row r="2766" spans="1:17" x14ac:dyDescent="0.3">
      <c r="A2766" s="1">
        <v>2764</v>
      </c>
      <c r="B2766" s="2">
        <v>0.88399601000000005</v>
      </c>
      <c r="C2766" s="2">
        <v>1011.03173828</v>
      </c>
      <c r="D2766" s="2">
        <v>-5400.1342773400002</v>
      </c>
      <c r="E2766" s="2">
        <v>8850.4248046899993</v>
      </c>
      <c r="F2766" s="2">
        <f t="shared" si="520"/>
        <v>-5480.2632827699999</v>
      </c>
      <c r="G2766" s="2">
        <f t="shared" si="521"/>
        <v>5480.2632827699999</v>
      </c>
      <c r="H2766" s="2">
        <f t="shared" si="522"/>
        <v>-0.54802632827700004</v>
      </c>
      <c r="I2766" s="2">
        <f t="shared" si="523"/>
        <v>450.74843396145144</v>
      </c>
      <c r="J2766" s="2">
        <f t="shared" si="524"/>
        <v>4.5197367172299998</v>
      </c>
      <c r="K2766" s="4">
        <f t="shared" si="525"/>
        <v>0.79413134924685247</v>
      </c>
      <c r="L2766" s="2">
        <f t="shared" si="526"/>
        <v>203.72642472094938</v>
      </c>
      <c r="M2766" s="9">
        <f t="shared" si="527"/>
        <v>309.0919437537807</v>
      </c>
      <c r="N2766" s="9">
        <f t="shared" si="516"/>
        <v>150.2403517947414</v>
      </c>
      <c r="O2766" s="9">
        <f t="shared" si="517"/>
        <v>231.61956874541036</v>
      </c>
      <c r="P2766" s="9">
        <f t="shared" si="518"/>
        <v>152.1317127839657</v>
      </c>
      <c r="Q2766" s="1">
        <f t="shared" si="519"/>
        <v>114.25063557818963</v>
      </c>
    </row>
    <row r="2767" spans="1:17" x14ac:dyDescent="0.3">
      <c r="A2767" s="1">
        <v>2765</v>
      </c>
      <c r="B2767" s="2">
        <v>0.88433002999999999</v>
      </c>
      <c r="C2767" s="2">
        <v>1011.15808105</v>
      </c>
      <c r="D2767" s="2">
        <v>-5400.9350585900002</v>
      </c>
      <c r="E2767" s="2">
        <v>8855.39453125</v>
      </c>
      <c r="F2767" s="2">
        <f t="shared" si="520"/>
        <v>-5481.0640640199999</v>
      </c>
      <c r="G2767" s="2">
        <f t="shared" si="521"/>
        <v>5481.0640640199999</v>
      </c>
      <c r="H2767" s="2">
        <f t="shared" si="522"/>
        <v>-0.54810640640200003</v>
      </c>
      <c r="I2767" s="2">
        <f t="shared" si="523"/>
        <v>451.00154005675995</v>
      </c>
      <c r="J2767" s="2">
        <f t="shared" si="524"/>
        <v>4.5189359359800001</v>
      </c>
      <c r="K2767" s="4">
        <f t="shared" si="525"/>
        <v>0.79430853925755829</v>
      </c>
      <c r="L2767" s="2">
        <f t="shared" si="526"/>
        <v>203.80470665448161</v>
      </c>
      <c r="M2767" s="9">
        <f t="shared" si="527"/>
        <v>441.7965393218056</v>
      </c>
      <c r="N2767" s="9">
        <f t="shared" si="516"/>
        <v>176.59976150453667</v>
      </c>
      <c r="O2767" s="9">
        <f t="shared" si="517"/>
        <v>70.416558861338856</v>
      </c>
      <c r="P2767" s="9">
        <f t="shared" si="518"/>
        <v>162.87882081648468</v>
      </c>
      <c r="Q2767" s="1">
        <f t="shared" si="519"/>
        <v>108.19880739233621</v>
      </c>
    </row>
    <row r="2768" spans="1:17" x14ac:dyDescent="0.3">
      <c r="A2768" s="1">
        <v>2766</v>
      </c>
      <c r="B2768" s="2">
        <v>0.88463002000000002</v>
      </c>
      <c r="C2768" s="2">
        <v>1011.17346191</v>
      </c>
      <c r="D2768" s="2">
        <v>-5402.0180664099998</v>
      </c>
      <c r="E2768" s="2">
        <v>8859.9121093800004</v>
      </c>
      <c r="F2768" s="2">
        <f t="shared" si="520"/>
        <v>-5482.1470718399996</v>
      </c>
      <c r="G2768" s="2">
        <f t="shared" si="521"/>
        <v>5482.1470718399996</v>
      </c>
      <c r="H2768" s="2">
        <f t="shared" si="522"/>
        <v>-0.54821470718400001</v>
      </c>
      <c r="I2768" s="2">
        <f t="shared" si="523"/>
        <v>451.23161842162187</v>
      </c>
      <c r="J2768" s="2">
        <f t="shared" si="524"/>
        <v>4.5178529281599999</v>
      </c>
      <c r="K2768" s="4">
        <f t="shared" si="525"/>
        <v>0.79454822789950108</v>
      </c>
      <c r="L2768" s="2">
        <f t="shared" si="526"/>
        <v>203.85980885645003</v>
      </c>
      <c r="M2768" s="9">
        <f t="shared" si="527"/>
        <v>229.89075127546292</v>
      </c>
      <c r="N2768" s="9">
        <f t="shared" si="516"/>
        <v>178.68227765192358</v>
      </c>
      <c r="O2768" s="9">
        <f t="shared" si="517"/>
        <v>76.732862189179741</v>
      </c>
      <c r="P2768" s="9">
        <f t="shared" si="518"/>
        <v>181.09815976309082</v>
      </c>
      <c r="Q2768" s="1">
        <f t="shared" si="519"/>
        <v>110.76769794043106</v>
      </c>
    </row>
    <row r="2769" spans="1:17" x14ac:dyDescent="0.3">
      <c r="A2769" s="1">
        <v>2767</v>
      </c>
      <c r="B2769" s="2">
        <v>0.88495904000000003</v>
      </c>
      <c r="C2769" s="2">
        <v>1011.11456299</v>
      </c>
      <c r="D2769" s="2">
        <v>-5403.47265625</v>
      </c>
      <c r="E2769" s="2">
        <v>8862.68359375</v>
      </c>
      <c r="F2769" s="2">
        <f t="shared" si="520"/>
        <v>-5483.6016616799998</v>
      </c>
      <c r="G2769" s="2">
        <f t="shared" si="521"/>
        <v>5483.6016616799998</v>
      </c>
      <c r="H2769" s="2">
        <f t="shared" si="522"/>
        <v>-0.54836016616799999</v>
      </c>
      <c r="I2769" s="2">
        <f t="shared" si="523"/>
        <v>451.37276896152184</v>
      </c>
      <c r="J2769" s="2">
        <f t="shared" si="524"/>
        <v>4.5163983383200001</v>
      </c>
      <c r="K2769" s="4">
        <f t="shared" si="525"/>
        <v>0.79487024459123667</v>
      </c>
      <c r="L2769" s="2">
        <f t="shared" si="526"/>
        <v>203.85792237007146</v>
      </c>
      <c r="M2769" s="9">
        <f t="shared" si="527"/>
        <v>-5.8583496662824288</v>
      </c>
      <c r="N2769" s="9">
        <f t="shared" si="516"/>
        <v>112.0179492133738</v>
      </c>
      <c r="O2769" s="9">
        <f t="shared" si="517"/>
        <v>110.92628781228515</v>
      </c>
      <c r="P2769" s="9">
        <f t="shared" si="518"/>
        <v>170.18179056471911</v>
      </c>
      <c r="Q2769" s="1">
        <f t="shared" si="519"/>
        <v>127.77678421302193</v>
      </c>
    </row>
    <row r="2770" spans="1:17" x14ac:dyDescent="0.3">
      <c r="A2770" s="1">
        <v>2768</v>
      </c>
      <c r="B2770" s="2">
        <v>0.88528298999999999</v>
      </c>
      <c r="C2770" s="2">
        <v>1011.00634766</v>
      </c>
      <c r="D2770" s="2">
        <v>-5405.4497070300004</v>
      </c>
      <c r="E2770" s="2">
        <v>8865.0126953100007</v>
      </c>
      <c r="F2770" s="2">
        <f t="shared" si="520"/>
        <v>-5485.5787124600001</v>
      </c>
      <c r="G2770" s="2">
        <f t="shared" si="521"/>
        <v>5485.5787124600001</v>
      </c>
      <c r="H2770" s="2">
        <f t="shared" si="522"/>
        <v>-0.54855787124599997</v>
      </c>
      <c r="I2770" s="2">
        <f t="shared" si="523"/>
        <v>451.49138912991771</v>
      </c>
      <c r="J2770" s="2">
        <f t="shared" si="524"/>
        <v>4.5144212875400003</v>
      </c>
      <c r="K2770" s="4">
        <f t="shared" si="525"/>
        <v>0.7953080898574455</v>
      </c>
      <c r="L2770" s="2">
        <f t="shared" si="526"/>
        <v>203.82223382291065</v>
      </c>
      <c r="M2770" s="9">
        <f t="shared" si="527"/>
        <v>-81.50949642514891</v>
      </c>
      <c r="N2770" s="9">
        <f t="shared" si="516"/>
        <v>33.856950400874688</v>
      </c>
      <c r="O2770" s="9">
        <f t="shared" si="517"/>
        <v>132.94656145096053</v>
      </c>
      <c r="P2770" s="9">
        <f t="shared" si="518"/>
        <v>80.313206510914071</v>
      </c>
      <c r="Q2770" s="1">
        <f t="shared" si="519"/>
        <v>121.66988146453311</v>
      </c>
    </row>
    <row r="2771" spans="1:17" x14ac:dyDescent="0.3">
      <c r="A2771" s="1">
        <v>2769</v>
      </c>
      <c r="B2771" s="2">
        <v>0.88560300999999997</v>
      </c>
      <c r="C2771" s="2">
        <v>1010.9342041</v>
      </c>
      <c r="D2771" s="2">
        <v>-5407.0424804699996</v>
      </c>
      <c r="E2771" s="2">
        <v>8867.76953125</v>
      </c>
      <c r="F2771" s="2">
        <f t="shared" si="520"/>
        <v>-5487.1714858999994</v>
      </c>
      <c r="G2771" s="2">
        <f t="shared" si="521"/>
        <v>5487.1714858999994</v>
      </c>
      <c r="H2771" s="2">
        <f t="shared" si="522"/>
        <v>-0.54871714858999998</v>
      </c>
      <c r="I2771" s="2">
        <f t="shared" si="523"/>
        <v>451.63179363140387</v>
      </c>
      <c r="J2771" s="2">
        <f t="shared" si="524"/>
        <v>4.5128285141000006</v>
      </c>
      <c r="K2771" s="4">
        <f t="shared" si="525"/>
        <v>0.7956609710763165</v>
      </c>
      <c r="L2771" s="2">
        <f t="shared" si="526"/>
        <v>203.81368361739263</v>
      </c>
      <c r="M2771" s="9">
        <f t="shared" si="527"/>
        <v>-24.229698438968292</v>
      </c>
      <c r="N2771" s="9">
        <f t="shared" si="516"/>
        <v>21.895886624320109</v>
      </c>
      <c r="O2771" s="9">
        <f t="shared" si="517"/>
        <v>125.82993492596754</v>
      </c>
      <c r="P2771" s="9">
        <f t="shared" si="518"/>
        <v>100.78712086087407</v>
      </c>
      <c r="Q2771" s="1">
        <f t="shared" si="519"/>
        <v>126.61000149213324</v>
      </c>
    </row>
    <row r="2772" spans="1:17" x14ac:dyDescent="0.3">
      <c r="A2772" s="1">
        <v>2770</v>
      </c>
      <c r="B2772" s="2">
        <v>0.88591701</v>
      </c>
      <c r="C2772" s="2">
        <v>1010.9031982400001</v>
      </c>
      <c r="D2772" s="2">
        <v>-5408.37890625</v>
      </c>
      <c r="E2772" s="2">
        <v>8871.0537109399993</v>
      </c>
      <c r="F2772" s="2">
        <f t="shared" si="520"/>
        <v>-5488.5079116799998</v>
      </c>
      <c r="G2772" s="2">
        <f t="shared" si="521"/>
        <v>5488.5079116799998</v>
      </c>
      <c r="H2772" s="2">
        <f t="shared" si="522"/>
        <v>-0.54885079116799995</v>
      </c>
      <c r="I2772" s="2">
        <f t="shared" si="523"/>
        <v>451.79905552953682</v>
      </c>
      <c r="J2772" s="2">
        <f t="shared" si="524"/>
        <v>4.5114920883199998</v>
      </c>
      <c r="K2772" s="4">
        <f t="shared" si="525"/>
        <v>0.79595715421267632</v>
      </c>
      <c r="L2772" s="2">
        <f t="shared" si="526"/>
        <v>203.82878645319536</v>
      </c>
      <c r="M2772" s="9">
        <f t="shared" si="527"/>
        <v>50.991545259310165</v>
      </c>
      <c r="N2772" s="9">
        <f t="shared" si="516"/>
        <v>44.319633674775524</v>
      </c>
      <c r="O2772" s="9">
        <f t="shared" si="517"/>
        <v>67.852627216236073</v>
      </c>
      <c r="P2772" s="9">
        <f t="shared" si="518"/>
        <v>111.46617146927765</v>
      </c>
      <c r="Q2772" s="1">
        <f t="shared" si="519"/>
        <v>134.16722966668709</v>
      </c>
    </row>
    <row r="2773" spans="1:17" x14ac:dyDescent="0.3">
      <c r="A2773" s="1">
        <v>2771</v>
      </c>
      <c r="B2773" s="2">
        <v>0.88622999000000002</v>
      </c>
      <c r="C2773" s="2">
        <v>1010.93438721</v>
      </c>
      <c r="D2773" s="2">
        <v>-5409.453125</v>
      </c>
      <c r="E2773" s="2">
        <v>8874.9296875</v>
      </c>
      <c r="F2773" s="2">
        <f t="shared" si="520"/>
        <v>-5489.5821304299998</v>
      </c>
      <c r="G2773" s="2">
        <f t="shared" si="521"/>
        <v>5489.5821304299998</v>
      </c>
      <c r="H2773" s="2">
        <f t="shared" si="522"/>
        <v>-0.54895821304299997</v>
      </c>
      <c r="I2773" s="2">
        <f t="shared" si="523"/>
        <v>451.99645739476318</v>
      </c>
      <c r="J2773" s="2">
        <f t="shared" si="524"/>
        <v>4.5104178695700003</v>
      </c>
      <c r="K2773" s="4">
        <f t="shared" si="525"/>
        <v>0.79619528976492415</v>
      </c>
      <c r="L2773" s="2">
        <f t="shared" si="526"/>
        <v>203.86928984156751</v>
      </c>
      <c r="M2773" s="9">
        <f t="shared" si="527"/>
        <v>170.08543239269002</v>
      </c>
      <c r="N2773" s="9">
        <f t="shared" si="516"/>
        <v>109.62999396557412</v>
      </c>
      <c r="O2773" s="9">
        <f t="shared" si="517"/>
        <v>51.039058153473519</v>
      </c>
      <c r="P2773" s="9">
        <f t="shared" si="518"/>
        <v>120.23808375806635</v>
      </c>
      <c r="Q2773" s="1">
        <f t="shared" si="519"/>
        <v>131.7611944051763</v>
      </c>
    </row>
    <row r="2774" spans="1:17" x14ac:dyDescent="0.3">
      <c r="A2774" s="1">
        <v>2772</v>
      </c>
      <c r="B2774" s="2">
        <v>0.88655298999999999</v>
      </c>
      <c r="C2774" s="2">
        <v>1010.97229004</v>
      </c>
      <c r="D2774" s="2">
        <v>-5410.7182617199996</v>
      </c>
      <c r="E2774" s="2">
        <v>8878.7177734399993</v>
      </c>
      <c r="F2774" s="2">
        <f t="shared" si="520"/>
        <v>-5490.8472671499994</v>
      </c>
      <c r="G2774" s="2">
        <f t="shared" si="521"/>
        <v>5490.8472671499994</v>
      </c>
      <c r="H2774" s="2">
        <f t="shared" si="522"/>
        <v>-0.54908472671499997</v>
      </c>
      <c r="I2774" s="2">
        <f t="shared" si="523"/>
        <v>452.18938302746966</v>
      </c>
      <c r="J2774" s="2">
        <f t="shared" si="524"/>
        <v>4.5091527328500005</v>
      </c>
      <c r="K2774" s="4">
        <f t="shared" si="525"/>
        <v>0.79647582124121352</v>
      </c>
      <c r="L2774" s="2">
        <f t="shared" si="526"/>
        <v>203.89909922440702</v>
      </c>
      <c r="M2774" s="9">
        <f t="shared" si="527"/>
        <v>106.26038558599465</v>
      </c>
      <c r="N2774" s="9">
        <f t="shared" si="516"/>
        <v>98.476087640212285</v>
      </c>
      <c r="O2774" s="9">
        <f t="shared" si="517"/>
        <v>85.162600400631845</v>
      </c>
      <c r="P2774" s="9">
        <f t="shared" si="518"/>
        <v>96.791736222211938</v>
      </c>
      <c r="Q2774" s="1">
        <f t="shared" si="519"/>
        <v>143.06677266346975</v>
      </c>
    </row>
    <row r="2775" spans="1:17" x14ac:dyDescent="0.3">
      <c r="A2775" s="1">
        <v>2773</v>
      </c>
      <c r="B2775" s="2">
        <v>0.88688003999999998</v>
      </c>
      <c r="C2775" s="2">
        <v>1010.99755859</v>
      </c>
      <c r="D2775" s="2">
        <v>-5411.7451171900002</v>
      </c>
      <c r="E2775" s="2">
        <v>8883.1708984399993</v>
      </c>
      <c r="F2775" s="2">
        <f t="shared" si="520"/>
        <v>-5491.87412262</v>
      </c>
      <c r="G2775" s="2">
        <f t="shared" si="521"/>
        <v>5491.87412262</v>
      </c>
      <c r="H2775" s="2">
        <f t="shared" si="522"/>
        <v>-0.54918741226199996</v>
      </c>
      <c r="I2775" s="2">
        <f t="shared" si="523"/>
        <v>452.41617882137564</v>
      </c>
      <c r="J2775" s="2">
        <f t="shared" si="524"/>
        <v>4.5081258773800004</v>
      </c>
      <c r="K2775" s="4">
        <f t="shared" si="525"/>
        <v>0.79670357409633186</v>
      </c>
      <c r="L2775" s="2">
        <f t="shared" si="526"/>
        <v>203.95490830900212</v>
      </c>
      <c r="M2775" s="9">
        <f t="shared" si="527"/>
        <v>245.04230502884397</v>
      </c>
      <c r="N2775" s="9">
        <f t="shared" si="516"/>
        <v>103.99150453047021</v>
      </c>
      <c r="O2775" s="9">
        <f t="shared" si="517"/>
        <v>96.722584549070035</v>
      </c>
      <c r="P2775" s="9">
        <f t="shared" si="518"/>
        <v>69.830703717887047</v>
      </c>
      <c r="Q2775" s="1">
        <f t="shared" si="519"/>
        <v>149.01838566176787</v>
      </c>
    </row>
    <row r="2776" spans="1:17" x14ac:dyDescent="0.3">
      <c r="A2776" s="1">
        <v>2774</v>
      </c>
      <c r="B2776" s="2">
        <v>0.88719404000000002</v>
      </c>
      <c r="C2776" s="2">
        <v>1010.8591308600001</v>
      </c>
      <c r="D2776" s="2">
        <v>-5413.6201171900002</v>
      </c>
      <c r="E2776" s="2">
        <v>8885.4169921899993</v>
      </c>
      <c r="F2776" s="2">
        <f t="shared" si="520"/>
        <v>-5493.74912262</v>
      </c>
      <c r="G2776" s="2">
        <f t="shared" si="521"/>
        <v>5493.74912262</v>
      </c>
      <c r="H2776" s="2">
        <f t="shared" si="522"/>
        <v>-0.54937491226199997</v>
      </c>
      <c r="I2776" s="2">
        <f t="shared" si="523"/>
        <v>452.53057143672294</v>
      </c>
      <c r="J2776" s="2">
        <f t="shared" si="524"/>
        <v>4.5062508773800003</v>
      </c>
      <c r="K2776" s="4">
        <f t="shared" si="525"/>
        <v>0.79711957624002971</v>
      </c>
      <c r="L2776" s="2">
        <f t="shared" si="526"/>
        <v>203.92162845780058</v>
      </c>
      <c r="M2776" s="9">
        <f t="shared" si="527"/>
        <v>-79.999230065777439</v>
      </c>
      <c r="N2776" s="9">
        <f t="shared" si="516"/>
        <v>130.22512416356071</v>
      </c>
      <c r="O2776" s="9">
        <f t="shared" si="517"/>
        <v>103.82106295003841</v>
      </c>
      <c r="P2776" s="9">
        <f t="shared" si="518"/>
        <v>84.428290777039877</v>
      </c>
      <c r="Q2776" s="1">
        <f t="shared" si="519"/>
        <v>152.19495935357344</v>
      </c>
    </row>
    <row r="2777" spans="1:17" x14ac:dyDescent="0.3">
      <c r="A2777" s="1">
        <v>2775</v>
      </c>
      <c r="B2777" s="2">
        <v>0.88751703999999998</v>
      </c>
      <c r="C2777" s="2">
        <v>1010.88769531</v>
      </c>
      <c r="D2777" s="2">
        <v>-5414.9614257800004</v>
      </c>
      <c r="E2777" s="2">
        <v>8889.08203125</v>
      </c>
      <c r="F2777" s="2">
        <f t="shared" si="520"/>
        <v>-5495.0904312100001</v>
      </c>
      <c r="G2777" s="2">
        <f t="shared" si="521"/>
        <v>5495.0904312100001</v>
      </c>
      <c r="H2777" s="2">
        <f t="shared" si="522"/>
        <v>-0.54950904312100002</v>
      </c>
      <c r="I2777" s="2">
        <f t="shared" si="523"/>
        <v>452.71723034329062</v>
      </c>
      <c r="J2777" s="2">
        <f t="shared" si="524"/>
        <v>4.5049095687899996</v>
      </c>
      <c r="K2777" s="4">
        <f t="shared" si="525"/>
        <v>0.79741727565575315</v>
      </c>
      <c r="L2777" s="2">
        <f t="shared" si="526"/>
        <v>203.94501829295962</v>
      </c>
      <c r="M2777" s="9">
        <f t="shared" si="527"/>
        <v>78.568629710599893</v>
      </c>
      <c r="N2777" s="9">
        <f t="shared" si="516"/>
        <v>113.47911922852077</v>
      </c>
      <c r="O2777" s="9">
        <f t="shared" si="517"/>
        <v>93.421639111888865</v>
      </c>
      <c r="P2777" s="9">
        <f t="shared" si="518"/>
        <v>77.219138415719641</v>
      </c>
      <c r="Q2777" s="1">
        <f t="shared" si="519"/>
        <v>107.00638306770195</v>
      </c>
    </row>
    <row r="2778" spans="1:17" x14ac:dyDescent="0.3">
      <c r="A2778" s="1">
        <v>2776</v>
      </c>
      <c r="B2778" s="2">
        <v>0.88783002</v>
      </c>
      <c r="C2778" s="2">
        <v>1010.9411621100001</v>
      </c>
      <c r="D2778" s="2">
        <v>-5415.85546875</v>
      </c>
      <c r="E2778" s="2">
        <v>8893.453125</v>
      </c>
      <c r="F2778" s="2">
        <f t="shared" si="520"/>
        <v>-5495.9844741799998</v>
      </c>
      <c r="G2778" s="2">
        <f t="shared" si="521"/>
        <v>5495.9844741799998</v>
      </c>
      <c r="H2778" s="2">
        <f t="shared" si="522"/>
        <v>-0.54959844741800001</v>
      </c>
      <c r="I2778" s="2">
        <f t="shared" si="523"/>
        <v>452.93984831994038</v>
      </c>
      <c r="J2778" s="2">
        <f t="shared" si="524"/>
        <v>4.5040155258199999</v>
      </c>
      <c r="K2778" s="4">
        <f t="shared" si="525"/>
        <v>0.79761575504448046</v>
      </c>
      <c r="L2778" s="2">
        <f t="shared" si="526"/>
        <v>204.00481090955674</v>
      </c>
      <c r="M2778" s="9">
        <f t="shared" si="527"/>
        <v>301.25353055814253</v>
      </c>
      <c r="N2778" s="9">
        <f t="shared" si="516"/>
        <v>72.4019796567014</v>
      </c>
      <c r="O2778" s="9">
        <f t="shared" si="517"/>
        <v>78.676707930137994</v>
      </c>
      <c r="P2778" s="9">
        <f t="shared" si="518"/>
        <v>89.415789262022301</v>
      </c>
      <c r="Q2778" s="1">
        <f t="shared" si="519"/>
        <v>106.60926965104711</v>
      </c>
    </row>
    <row r="2779" spans="1:17" x14ac:dyDescent="0.3">
      <c r="A2779" s="1">
        <v>2777</v>
      </c>
      <c r="B2779" s="2">
        <v>0.88815801999999999</v>
      </c>
      <c r="C2779" s="2">
        <v>1010.90783691</v>
      </c>
      <c r="D2779" s="2">
        <v>-5417.1840820300004</v>
      </c>
      <c r="E2779" s="2">
        <v>8896.3671875</v>
      </c>
      <c r="F2779" s="2">
        <f t="shared" si="520"/>
        <v>-5497.3130874600001</v>
      </c>
      <c r="G2779" s="2">
        <f t="shared" si="521"/>
        <v>5497.3130874600001</v>
      </c>
      <c r="H2779" s="2">
        <f t="shared" si="522"/>
        <v>-0.54973130874599996</v>
      </c>
      <c r="I2779" s="2">
        <f t="shared" si="523"/>
        <v>453.08826030437359</v>
      </c>
      <c r="J2779" s="2">
        <f t="shared" si="524"/>
        <v>4.5026869125399998</v>
      </c>
      <c r="K2779" s="4">
        <f t="shared" si="525"/>
        <v>0.79791078273052429</v>
      </c>
      <c r="L2779" s="2">
        <f t="shared" si="526"/>
        <v>204.01145798980198</v>
      </c>
      <c r="M2779" s="9">
        <f t="shared" si="527"/>
        <v>22.530360910794837</v>
      </c>
      <c r="N2779" s="9">
        <f t="shared" si="516"/>
        <v>79.881171813049761</v>
      </c>
      <c r="O2779" s="9">
        <f t="shared" si="517"/>
        <v>116.74272699422256</v>
      </c>
      <c r="P2779" s="9">
        <f t="shared" si="518"/>
        <v>127.47670030610807</v>
      </c>
      <c r="Q2779" s="1">
        <f t="shared" si="519"/>
        <v>118.43717566159813</v>
      </c>
    </row>
    <row r="2780" spans="1:17" x14ac:dyDescent="0.3">
      <c r="A2780" s="1">
        <v>2778</v>
      </c>
      <c r="B2780" s="2">
        <v>0.88847803999999997</v>
      </c>
      <c r="C2780" s="2">
        <v>1010.83428955</v>
      </c>
      <c r="D2780" s="2">
        <v>-5418.6191406300004</v>
      </c>
      <c r="E2780" s="2">
        <v>8899.7548828100007</v>
      </c>
      <c r="F2780" s="2">
        <f t="shared" si="520"/>
        <v>-5498.7481460600002</v>
      </c>
      <c r="G2780" s="2">
        <f t="shared" si="521"/>
        <v>5498.7481460600002</v>
      </c>
      <c r="H2780" s="2">
        <f t="shared" si="522"/>
        <v>-0.54987481460600007</v>
      </c>
      <c r="I2780" s="2">
        <f t="shared" si="523"/>
        <v>453.26079420974185</v>
      </c>
      <c r="J2780" s="2">
        <f t="shared" si="524"/>
        <v>4.5012518539399995</v>
      </c>
      <c r="K2780" s="4">
        <f t="shared" si="525"/>
        <v>0.79822954514092492</v>
      </c>
      <c r="L2780" s="2">
        <f t="shared" si="526"/>
        <v>204.02409902549172</v>
      </c>
      <c r="M2780" s="9">
        <f t="shared" si="527"/>
        <v>39.656607169747119</v>
      </c>
      <c r="N2780" s="9">
        <f t="shared" si="516"/>
        <v>71.64365622231621</v>
      </c>
      <c r="O2780" s="9">
        <f t="shared" si="517"/>
        <v>76.849622537008116</v>
      </c>
      <c r="P2780" s="9">
        <f t="shared" si="518"/>
        <v>113.94562522555435</v>
      </c>
      <c r="Q2780" s="1">
        <f t="shared" si="519"/>
        <v>121.87459555200071</v>
      </c>
    </row>
    <row r="2781" spans="1:17" x14ac:dyDescent="0.3">
      <c r="A2781" s="1">
        <v>2779</v>
      </c>
      <c r="B2781" s="2">
        <v>0.88879299</v>
      </c>
      <c r="C2781" s="2">
        <v>1010.80181885</v>
      </c>
      <c r="D2781" s="2">
        <v>-5420.2167968800004</v>
      </c>
      <c r="E2781" s="2">
        <v>8902.2548828100007</v>
      </c>
      <c r="F2781" s="2">
        <f t="shared" si="520"/>
        <v>-5500.3458023100002</v>
      </c>
      <c r="G2781" s="2">
        <f t="shared" si="521"/>
        <v>5500.3458023100002</v>
      </c>
      <c r="H2781" s="2">
        <f t="shared" si="522"/>
        <v>-0.55003458023100005</v>
      </c>
      <c r="I2781" s="2">
        <f t="shared" si="523"/>
        <v>453.38811816421537</v>
      </c>
      <c r="J2781" s="2">
        <f t="shared" si="524"/>
        <v>4.49965419769</v>
      </c>
      <c r="K2781" s="4">
        <f t="shared" si="525"/>
        <v>0.7985845441282744</v>
      </c>
      <c r="L2781" s="2">
        <f t="shared" si="526"/>
        <v>204.00897490803811</v>
      </c>
      <c r="M2781" s="9">
        <f t="shared" si="527"/>
        <v>-42.603269284035605</v>
      </c>
      <c r="N2781" s="9">
        <f t="shared" si="516"/>
        <v>101.16386154323882</v>
      </c>
      <c r="O2781" s="9">
        <f t="shared" si="517"/>
        <v>97.00956657424905</v>
      </c>
      <c r="P2781" s="9">
        <f t="shared" si="518"/>
        <v>120.80096537195639</v>
      </c>
      <c r="Q2781" s="1">
        <f t="shared" si="519"/>
        <v>110.79144431723803</v>
      </c>
    </row>
    <row r="2782" spans="1:17" x14ac:dyDescent="0.3">
      <c r="A2782" s="1">
        <v>2780</v>
      </c>
      <c r="B2782" s="2">
        <v>0.88911903000000003</v>
      </c>
      <c r="C2782" s="2">
        <v>1010.7457885699999</v>
      </c>
      <c r="D2782" s="2">
        <v>-5421.6484375</v>
      </c>
      <c r="E2782" s="2">
        <v>8905.6074218800004</v>
      </c>
      <c r="F2782" s="2">
        <f t="shared" si="520"/>
        <v>-5501.7774429299998</v>
      </c>
      <c r="G2782" s="2">
        <f t="shared" si="521"/>
        <v>5501.7774429299998</v>
      </c>
      <c r="H2782" s="2">
        <f t="shared" si="522"/>
        <v>-0.55017774429299993</v>
      </c>
      <c r="I2782" s="2">
        <f t="shared" si="523"/>
        <v>453.55886157698308</v>
      </c>
      <c r="J2782" s="2">
        <f t="shared" si="524"/>
        <v>4.4982225570700001</v>
      </c>
      <c r="K2782" s="4">
        <f t="shared" si="525"/>
        <v>0.7989027615635873</v>
      </c>
      <c r="L2782" s="2">
        <f t="shared" si="526"/>
        <v>204.0208702104575</v>
      </c>
      <c r="M2782" s="9">
        <f t="shared" si="527"/>
        <v>37.381051756932159</v>
      </c>
      <c r="N2782" s="9">
        <f t="shared" si="516"/>
        <v>73.858662343862633</v>
      </c>
      <c r="O2782" s="9">
        <f t="shared" si="517"/>
        <v>149.02238185332891</v>
      </c>
      <c r="P2782" s="9">
        <f t="shared" si="518"/>
        <v>123.34020618491657</v>
      </c>
      <c r="Q2782" s="1">
        <f t="shared" si="519"/>
        <v>98.454502844950838</v>
      </c>
    </row>
    <row r="2783" spans="1:17" x14ac:dyDescent="0.3">
      <c r="A2783" s="1">
        <v>2781</v>
      </c>
      <c r="B2783" s="2">
        <v>0.88944202999999999</v>
      </c>
      <c r="C2783" s="2">
        <v>1010.7775878899999</v>
      </c>
      <c r="D2783" s="2">
        <v>-5422.4194335900002</v>
      </c>
      <c r="E2783" s="2">
        <v>8910.4931640600007</v>
      </c>
      <c r="F2783" s="2">
        <f t="shared" si="520"/>
        <v>-5502.5484390199999</v>
      </c>
      <c r="G2783" s="2">
        <f t="shared" si="521"/>
        <v>5502.5484390199999</v>
      </c>
      <c r="H2783" s="2">
        <f t="shared" si="522"/>
        <v>-0.55025484390199997</v>
      </c>
      <c r="I2783" s="2">
        <f t="shared" si="523"/>
        <v>453.80769038294136</v>
      </c>
      <c r="J2783" s="2">
        <f t="shared" si="524"/>
        <v>4.4974515609800001</v>
      </c>
      <c r="K2783" s="4">
        <f t="shared" si="525"/>
        <v>0.79907417641961032</v>
      </c>
      <c r="L2783" s="2">
        <f t="shared" si="526"/>
        <v>204.09781054974883</v>
      </c>
      <c r="M2783" s="9">
        <f t="shared" si="527"/>
        <v>448.85455716275561</v>
      </c>
      <c r="N2783" s="9">
        <f t="shared" si="516"/>
        <v>86.215394163791416</v>
      </c>
      <c r="O2783" s="9">
        <f t="shared" si="517"/>
        <v>98.663702796980203</v>
      </c>
      <c r="P2783" s="9">
        <f t="shared" si="518"/>
        <v>118.72851551447096</v>
      </c>
      <c r="Q2783" s="1">
        <f t="shared" si="519"/>
        <v>98.413844640241848</v>
      </c>
    </row>
    <row r="2784" spans="1:17" x14ac:dyDescent="0.3">
      <c r="A2784" s="1">
        <v>2782</v>
      </c>
      <c r="B2784" s="2">
        <v>0.88975400000000004</v>
      </c>
      <c r="C2784" s="2">
        <v>1010.59228516</v>
      </c>
      <c r="D2784" s="2">
        <v>-5424.4902343800004</v>
      </c>
      <c r="E2784" s="2">
        <v>8912.3046875</v>
      </c>
      <c r="F2784" s="2">
        <f t="shared" si="520"/>
        <v>-5504.6192398100002</v>
      </c>
      <c r="G2784" s="2">
        <f t="shared" si="521"/>
        <v>5504.6192398100002</v>
      </c>
      <c r="H2784" s="2">
        <f t="shared" si="522"/>
        <v>-0.55046192398100002</v>
      </c>
      <c r="I2784" s="2">
        <f t="shared" si="523"/>
        <v>453.89995051414223</v>
      </c>
      <c r="J2784" s="2">
        <f t="shared" si="524"/>
        <v>4.4953807601899998</v>
      </c>
      <c r="K2784" s="4">
        <f t="shared" si="525"/>
        <v>0.79953472116294511</v>
      </c>
      <c r="L2784" s="2">
        <f t="shared" si="526"/>
        <v>204.04531045924682</v>
      </c>
      <c r="M2784" s="9">
        <f t="shared" si="527"/>
        <v>-113.9956350860861</v>
      </c>
      <c r="N2784" s="9">
        <f t="shared" si="516"/>
        <v>204.07284146506225</v>
      </c>
      <c r="O2784" s="9">
        <f t="shared" si="517"/>
        <v>126.48427765008309</v>
      </c>
      <c r="P2784" s="9">
        <f t="shared" si="518"/>
        <v>131.80370940068303</v>
      </c>
      <c r="Q2784" s="1">
        <f t="shared" si="519"/>
        <v>97.168205538428126</v>
      </c>
    </row>
    <row r="2785" spans="1:17" x14ac:dyDescent="0.3">
      <c r="A2785" s="1">
        <v>2783</v>
      </c>
      <c r="B2785" s="2">
        <v>0.89007902000000005</v>
      </c>
      <c r="C2785" s="2">
        <v>1010.57196045</v>
      </c>
      <c r="D2785" s="2">
        <v>-5425.8706054699996</v>
      </c>
      <c r="E2785" s="2">
        <v>8916.4033203100007</v>
      </c>
      <c r="F2785" s="2">
        <f t="shared" si="520"/>
        <v>-5505.9996108999994</v>
      </c>
      <c r="G2785" s="2">
        <f t="shared" si="521"/>
        <v>5505.9996108999994</v>
      </c>
      <c r="H2785" s="2">
        <f t="shared" si="522"/>
        <v>-0.55059996108999998</v>
      </c>
      <c r="I2785" s="2">
        <f t="shared" si="523"/>
        <v>454.10869216906394</v>
      </c>
      <c r="J2785" s="2">
        <f t="shared" si="524"/>
        <v>4.4940003891000009</v>
      </c>
      <c r="K2785" s="4">
        <f t="shared" si="525"/>
        <v>0.79984183264880226</v>
      </c>
      <c r="L2785" s="2">
        <f t="shared" si="526"/>
        <v>204.07646393014656</v>
      </c>
      <c r="M2785" s="9">
        <f t="shared" si="527"/>
        <v>101.44026626939106</v>
      </c>
      <c r="N2785" s="9">
        <f t="shared" si="516"/>
        <v>166.20171492387666</v>
      </c>
      <c r="O2785" s="9">
        <f t="shared" si="517"/>
        <v>138.11676549571087</v>
      </c>
      <c r="P2785" s="9">
        <f t="shared" si="518"/>
        <v>125.40770250169317</v>
      </c>
      <c r="Q2785" s="1">
        <f t="shared" si="519"/>
        <v>101.82010180629635</v>
      </c>
    </row>
    <row r="2786" spans="1:17" x14ac:dyDescent="0.3">
      <c r="A2786" s="1">
        <v>2784</v>
      </c>
      <c r="B2786" s="2">
        <v>0.89039003999999999</v>
      </c>
      <c r="C2786" s="2">
        <v>1010.66168213</v>
      </c>
      <c r="D2786" s="2">
        <v>-5426.6079101599998</v>
      </c>
      <c r="E2786" s="2">
        <v>8921.7861328100007</v>
      </c>
      <c r="F2786" s="2">
        <f t="shared" si="520"/>
        <v>-5506.7369155899996</v>
      </c>
      <c r="G2786" s="2">
        <f t="shared" si="521"/>
        <v>5506.7369155899996</v>
      </c>
      <c r="H2786" s="2">
        <f t="shared" si="522"/>
        <v>-0.55067369155899992</v>
      </c>
      <c r="I2786" s="2">
        <f t="shared" si="523"/>
        <v>454.38283655853974</v>
      </c>
      <c r="J2786" s="2">
        <f t="shared" si="524"/>
        <v>4.4932630844100006</v>
      </c>
      <c r="K2786" s="4">
        <f t="shared" si="525"/>
        <v>0.80000591033358992</v>
      </c>
      <c r="L2786" s="2">
        <f t="shared" si="526"/>
        <v>204.16616256979893</v>
      </c>
      <c r="M2786" s="9">
        <f t="shared" si="527"/>
        <v>546.68396722231853</v>
      </c>
      <c r="N2786" s="9">
        <f t="shared" si="516"/>
        <v>131.01391040906969</v>
      </c>
      <c r="O2786" s="9">
        <f t="shared" si="517"/>
        <v>162.39123374639922</v>
      </c>
      <c r="P2786" s="9">
        <f t="shared" si="518"/>
        <v>119.01439220386503</v>
      </c>
      <c r="Q2786" s="1">
        <f t="shared" si="519"/>
        <v>99.775315673135978</v>
      </c>
    </row>
    <row r="2787" spans="1:17" x14ac:dyDescent="0.3">
      <c r="A2787" s="1">
        <v>2785</v>
      </c>
      <c r="B2787" s="2">
        <v>0.89071500000000003</v>
      </c>
      <c r="C2787" s="2">
        <v>1010.44567871</v>
      </c>
      <c r="D2787" s="2">
        <v>-5428.9306640599998</v>
      </c>
      <c r="E2787" s="2">
        <v>8922.96484375</v>
      </c>
      <c r="F2787" s="2">
        <f t="shared" si="520"/>
        <v>-5509.0596694899996</v>
      </c>
      <c r="G2787" s="2">
        <f t="shared" si="521"/>
        <v>5509.0596694899996</v>
      </c>
      <c r="H2787" s="2">
        <f t="shared" si="522"/>
        <v>-0.55090596694899996</v>
      </c>
      <c r="I2787" s="2">
        <f t="shared" si="523"/>
        <v>454.44286781376445</v>
      </c>
      <c r="J2787" s="2">
        <f t="shared" si="524"/>
        <v>4.4909403305100009</v>
      </c>
      <c r="K2787" s="4">
        <f t="shared" si="525"/>
        <v>0.80052298543629608</v>
      </c>
      <c r="L2787" s="2">
        <f t="shared" si="526"/>
        <v>204.087580297746</v>
      </c>
      <c r="M2787" s="9">
        <f t="shared" si="527"/>
        <v>-151.97458094899568</v>
      </c>
      <c r="N2787" s="9">
        <f t="shared" si="516"/>
        <v>182.68283698236633</v>
      </c>
      <c r="O2787" s="9">
        <f t="shared" si="517"/>
        <v>171.14097002089605</v>
      </c>
      <c r="P2787" s="9">
        <f t="shared" si="518"/>
        <v>118.02990812045148</v>
      </c>
      <c r="Q2787" s="1">
        <f t="shared" si="519"/>
        <v>97.138753316414594</v>
      </c>
    </row>
    <row r="2788" spans="1:17" x14ac:dyDescent="0.3">
      <c r="A2788" s="1">
        <v>2786</v>
      </c>
      <c r="B2788" s="2">
        <v>0.89104103999999995</v>
      </c>
      <c r="C2788" s="2">
        <v>1010.49121094</v>
      </c>
      <c r="D2788" s="2">
        <v>-5429.9296875</v>
      </c>
      <c r="E2788" s="2">
        <v>8927.60546875</v>
      </c>
      <c r="F2788" s="2">
        <f t="shared" si="520"/>
        <v>-5510.0586929299998</v>
      </c>
      <c r="G2788" s="2">
        <f t="shared" si="521"/>
        <v>5510.0586929299998</v>
      </c>
      <c r="H2788" s="2">
        <f t="shared" si="522"/>
        <v>-0.55100586929299999</v>
      </c>
      <c r="I2788" s="2">
        <f t="shared" si="523"/>
        <v>454.67921290425596</v>
      </c>
      <c r="J2788" s="2">
        <f t="shared" si="524"/>
        <v>4.4899413070700005</v>
      </c>
      <c r="K2788" s="4">
        <f t="shared" si="525"/>
        <v>0.80074546324737006</v>
      </c>
      <c r="L2788" s="2">
        <f t="shared" si="526"/>
        <v>204.14829794848939</v>
      </c>
      <c r="M2788" s="9">
        <f t="shared" si="527"/>
        <v>272.91553458872067</v>
      </c>
      <c r="N2788" s="9">
        <f t="shared" si="516"/>
        <v>197.56817272292008</v>
      </c>
      <c r="O2788" s="9">
        <f t="shared" si="517"/>
        <v>119.33807769456229</v>
      </c>
      <c r="P2788" s="9">
        <f t="shared" si="518"/>
        <v>114.56483817217921</v>
      </c>
      <c r="Q2788" s="1">
        <f t="shared" si="519"/>
        <v>88.105034915758552</v>
      </c>
    </row>
    <row r="2789" spans="1:17" x14ac:dyDescent="0.3">
      <c r="A2789" s="1">
        <v>2787</v>
      </c>
      <c r="B2789" s="2">
        <v>0.89136201000000004</v>
      </c>
      <c r="C2789" s="2">
        <v>1010.46990967</v>
      </c>
      <c r="D2789" s="2">
        <v>-5431.0537109400002</v>
      </c>
      <c r="E2789" s="2">
        <v>8931.421875</v>
      </c>
      <c r="F2789" s="2">
        <f t="shared" si="520"/>
        <v>-5511.18271637</v>
      </c>
      <c r="G2789" s="2">
        <f t="shared" si="521"/>
        <v>5511.18271637</v>
      </c>
      <c r="H2789" s="2">
        <f t="shared" si="522"/>
        <v>-0.551118271637</v>
      </c>
      <c r="I2789" s="2">
        <f t="shared" si="523"/>
        <v>454.87358087850691</v>
      </c>
      <c r="J2789" s="2">
        <f t="shared" si="524"/>
        <v>4.4888172836300004</v>
      </c>
      <c r="K2789" s="4">
        <f t="shared" si="525"/>
        <v>0.80099583715697398</v>
      </c>
      <c r="L2789" s="2">
        <f t="shared" si="526"/>
        <v>204.18443917141107</v>
      </c>
      <c r="M2789" s="9">
        <f t="shared" si="527"/>
        <v>144.34899778039704</v>
      </c>
      <c r="N2789" s="9">
        <f t="shared" si="516"/>
        <v>111.45711492393707</v>
      </c>
      <c r="O2789" s="9">
        <f t="shared" si="517"/>
        <v>154.8213567142075</v>
      </c>
      <c r="P2789" s="9">
        <f t="shared" si="518"/>
        <v>123.00673856614671</v>
      </c>
      <c r="Q2789" s="1">
        <f t="shared" si="519"/>
        <v>84.34605798272834</v>
      </c>
    </row>
    <row r="2790" spans="1:17" x14ac:dyDescent="0.3">
      <c r="A2790" s="1">
        <v>2788</v>
      </c>
      <c r="B2790" s="2">
        <v>0.89167702000000004</v>
      </c>
      <c r="C2790" s="2">
        <v>1010.50720215</v>
      </c>
      <c r="D2790" s="2">
        <v>-5432.2607421900002</v>
      </c>
      <c r="E2790" s="2">
        <v>8935.8935546899993</v>
      </c>
      <c r="F2790" s="2">
        <f t="shared" si="520"/>
        <v>-5512.38974762</v>
      </c>
      <c r="G2790" s="2">
        <f t="shared" si="521"/>
        <v>5512.38974762</v>
      </c>
      <c r="H2790" s="2">
        <f t="shared" si="522"/>
        <v>-0.55123897476200001</v>
      </c>
      <c r="I2790" s="2">
        <f t="shared" si="523"/>
        <v>455.10132165501477</v>
      </c>
      <c r="J2790" s="2">
        <f t="shared" si="524"/>
        <v>4.4876102523799997</v>
      </c>
      <c r="K2790" s="4">
        <f t="shared" si="525"/>
        <v>0.80126477070596835</v>
      </c>
      <c r="L2790" s="2">
        <f t="shared" si="526"/>
        <v>204.23173569307323</v>
      </c>
      <c r="M2790" s="9">
        <f t="shared" si="527"/>
        <v>175.86694497215981</v>
      </c>
      <c r="N2790" s="9">
        <f t="shared" si="516"/>
        <v>138.37773635888661</v>
      </c>
      <c r="O2790" s="9">
        <f t="shared" si="517"/>
        <v>144.412782646452</v>
      </c>
      <c r="P2790" s="9">
        <f t="shared" si="518"/>
        <v>135.76211267161139</v>
      </c>
      <c r="Q2790" s="1">
        <f t="shared" si="519"/>
        <v>100.66058569620726</v>
      </c>
    </row>
    <row r="2791" spans="1:17" x14ac:dyDescent="0.3">
      <c r="A2791" s="1">
        <v>2789</v>
      </c>
      <c r="B2791" s="2">
        <v>0.89199203000000005</v>
      </c>
      <c r="C2791" s="2">
        <v>1010.46374512</v>
      </c>
      <c r="D2791" s="2">
        <v>-5433.5234375</v>
      </c>
      <c r="E2791" s="2">
        <v>8939.8388671899993</v>
      </c>
      <c r="F2791" s="2">
        <f t="shared" si="520"/>
        <v>-5513.6524429299998</v>
      </c>
      <c r="G2791" s="2">
        <f t="shared" si="521"/>
        <v>5513.6524429299998</v>
      </c>
      <c r="H2791" s="2">
        <f t="shared" si="522"/>
        <v>-0.55136524429299993</v>
      </c>
      <c r="I2791" s="2">
        <f t="shared" si="523"/>
        <v>455.3022547706683</v>
      </c>
      <c r="J2791" s="2">
        <f t="shared" si="524"/>
        <v>4.4863475570700002</v>
      </c>
      <c r="K2791" s="4">
        <f t="shared" si="525"/>
        <v>0.8015461839564304</v>
      </c>
      <c r="L2791" s="2">
        <f t="shared" si="526"/>
        <v>204.26441584188507</v>
      </c>
      <c r="M2791" s="9">
        <f t="shared" si="527"/>
        <v>116.1286782274035</v>
      </c>
      <c r="N2791" s="9">
        <f t="shared" si="516"/>
        <v>124.86540465928655</v>
      </c>
      <c r="O2791" s="9">
        <f t="shared" si="517"/>
        <v>82.301292726823618</v>
      </c>
      <c r="P2791" s="9">
        <f t="shared" si="518"/>
        <v>103.03968328616899</v>
      </c>
      <c r="Q2791" s="1">
        <f t="shared" si="519"/>
        <v>107.08582691230424</v>
      </c>
    </row>
    <row r="2792" spans="1:17" x14ac:dyDescent="0.3">
      <c r="A2792" s="1">
        <v>2790</v>
      </c>
      <c r="B2792" s="2">
        <v>0.89231104000000006</v>
      </c>
      <c r="C2792" s="2">
        <v>1010.38323975</v>
      </c>
      <c r="D2792" s="2">
        <v>-5435.09765625</v>
      </c>
      <c r="E2792" s="2">
        <v>8942.7099609399993</v>
      </c>
      <c r="F2792" s="2">
        <f t="shared" si="520"/>
        <v>-5515.2266616799998</v>
      </c>
      <c r="G2792" s="2">
        <f t="shared" si="521"/>
        <v>5515.2266616799998</v>
      </c>
      <c r="H2792" s="2">
        <f t="shared" si="522"/>
        <v>-0.55152266616799994</v>
      </c>
      <c r="I2792" s="2">
        <f t="shared" si="523"/>
        <v>455.44847837463396</v>
      </c>
      <c r="J2792" s="2">
        <f t="shared" si="524"/>
        <v>4.4847733383200001</v>
      </c>
      <c r="K2792" s="4">
        <f t="shared" si="525"/>
        <v>0.80189713648165317</v>
      </c>
      <c r="L2792" s="2">
        <f t="shared" si="526"/>
        <v>204.25831927929715</v>
      </c>
      <c r="M2792" s="9">
        <f t="shared" si="527"/>
        <v>-17.371473774248042</v>
      </c>
      <c r="N2792" s="9">
        <f t="shared" si="516"/>
        <v>97.548225035125512</v>
      </c>
      <c r="O2792" s="9">
        <f t="shared" si="517"/>
        <v>108.52349467954282</v>
      </c>
      <c r="P2792" s="9">
        <f t="shared" si="518"/>
        <v>114.19909198144343</v>
      </c>
      <c r="Q2792" s="1">
        <f t="shared" si="519"/>
        <v>101.1178226296812</v>
      </c>
    </row>
    <row r="2793" spans="1:17" x14ac:dyDescent="0.3">
      <c r="A2793" s="1">
        <v>2791</v>
      </c>
      <c r="B2793" s="2">
        <v>0.89263904000000005</v>
      </c>
      <c r="C2793" s="2">
        <v>1010.39807129</v>
      </c>
      <c r="D2793" s="2">
        <v>-5436.2387695300004</v>
      </c>
      <c r="E2793" s="2">
        <v>8947.2744140600007</v>
      </c>
      <c r="F2793" s="2">
        <f t="shared" si="520"/>
        <v>-5516.3677749600001</v>
      </c>
      <c r="G2793" s="2">
        <f t="shared" si="521"/>
        <v>5516.3677749600001</v>
      </c>
      <c r="H2793" s="2">
        <f t="shared" si="522"/>
        <v>-0.55163677749600004</v>
      </c>
      <c r="I2793" s="2">
        <f t="shared" si="523"/>
        <v>455.68094406313298</v>
      </c>
      <c r="J2793" s="2">
        <f t="shared" si="524"/>
        <v>4.48363222504</v>
      </c>
      <c r="K2793" s="4">
        <f t="shared" si="525"/>
        <v>0.80215161054130535</v>
      </c>
      <c r="L2793" s="2">
        <f t="shared" si="526"/>
        <v>204.31057651381127</v>
      </c>
      <c r="M2793" s="9">
        <f t="shared" si="527"/>
        <v>205.35387609072043</v>
      </c>
      <c r="N2793" s="9">
        <f t="shared" si="516"/>
        <v>59.91094762982614</v>
      </c>
      <c r="O2793" s="9">
        <f t="shared" si="517"/>
        <v>103.611953429563</v>
      </c>
      <c r="P2793" s="9">
        <f t="shared" si="518"/>
        <v>101.86784114344273</v>
      </c>
      <c r="Q2793" s="1">
        <f t="shared" si="519"/>
        <v>101.5220769588723</v>
      </c>
    </row>
    <row r="2794" spans="1:17" x14ac:dyDescent="0.3">
      <c r="A2794" s="1">
        <v>2792</v>
      </c>
      <c r="B2794" s="2">
        <v>0.89295100999999999</v>
      </c>
      <c r="C2794" s="2">
        <v>1010.30480957</v>
      </c>
      <c r="D2794" s="2">
        <v>-5437.8232421900002</v>
      </c>
      <c r="E2794" s="2">
        <v>8950.5576171899993</v>
      </c>
      <c r="F2794" s="2">
        <f t="shared" si="520"/>
        <v>-5517.95224762</v>
      </c>
      <c r="G2794" s="2">
        <f t="shared" si="521"/>
        <v>5517.95224762</v>
      </c>
      <c r="H2794" s="2">
        <f t="shared" si="522"/>
        <v>-0.55179522476200005</v>
      </c>
      <c r="I2794" s="2">
        <f t="shared" si="523"/>
        <v>455.84815622547347</v>
      </c>
      <c r="J2794" s="2">
        <f t="shared" si="524"/>
        <v>4.4820477523799997</v>
      </c>
      <c r="K2794" s="4">
        <f t="shared" si="525"/>
        <v>0.80250506341503858</v>
      </c>
      <c r="L2794" s="2">
        <f t="shared" si="526"/>
        <v>204.31332040369503</v>
      </c>
      <c r="M2794" s="9">
        <f t="shared" si="527"/>
        <v>7.7630996595918109</v>
      </c>
      <c r="N2794" s="9">
        <f t="shared" si="516"/>
        <v>53.490259309440873</v>
      </c>
      <c r="O2794" s="9">
        <f t="shared" si="517"/>
        <v>82.908522162976624</v>
      </c>
      <c r="P2794" s="9">
        <f t="shared" si="518"/>
        <v>63.724325789580853</v>
      </c>
      <c r="Q2794" s="1">
        <f t="shared" si="519"/>
        <v>99.372993133230707</v>
      </c>
    </row>
    <row r="2795" spans="1:17" x14ac:dyDescent="0.3">
      <c r="A2795" s="1">
        <v>2793</v>
      </c>
      <c r="B2795" s="2">
        <v>0.89327299999999998</v>
      </c>
      <c r="C2795" s="2">
        <v>1010.2253418</v>
      </c>
      <c r="D2795" s="2">
        <v>-5439.24609375</v>
      </c>
      <c r="E2795" s="2">
        <v>8953.2285156300004</v>
      </c>
      <c r="F2795" s="2">
        <f t="shared" si="520"/>
        <v>-5519.3750991799998</v>
      </c>
      <c r="G2795" s="2">
        <f t="shared" si="521"/>
        <v>5519.3750991799998</v>
      </c>
      <c r="H2795" s="2">
        <f t="shared" si="522"/>
        <v>-0.55193750991799995</v>
      </c>
      <c r="I2795" s="2">
        <f t="shared" si="523"/>
        <v>455.98418396602472</v>
      </c>
      <c r="J2795" s="2">
        <f t="shared" si="524"/>
        <v>4.4806249008200005</v>
      </c>
      <c r="K2795" s="4">
        <f t="shared" si="525"/>
        <v>0.80282256950435094</v>
      </c>
      <c r="L2795" s="2">
        <f t="shared" si="526"/>
        <v>204.30940890582585</v>
      </c>
      <c r="M2795" s="9">
        <f t="shared" si="527"/>
        <v>-12.319442054337069</v>
      </c>
      <c r="N2795" s="9">
        <f t="shared" si="516"/>
        <v>102.70688673207091</v>
      </c>
      <c r="O2795" s="9">
        <f t="shared" si="517"/>
        <v>69.300583315295526</v>
      </c>
      <c r="P2795" s="9">
        <f t="shared" si="518"/>
        <v>67.729804437758219</v>
      </c>
      <c r="Q2795" s="1">
        <f t="shared" si="519"/>
        <v>137.77925233588698</v>
      </c>
    </row>
    <row r="2796" spans="1:17" x14ac:dyDescent="0.3">
      <c r="A2796" s="1">
        <v>2794</v>
      </c>
      <c r="B2796" s="2">
        <v>0.89359902999999996</v>
      </c>
      <c r="C2796" s="2">
        <v>1010.15466309</v>
      </c>
      <c r="D2796" s="2">
        <v>-5440.5605468800004</v>
      </c>
      <c r="E2796" s="2">
        <v>8956.9365234399993</v>
      </c>
      <c r="F2796" s="2">
        <f t="shared" si="520"/>
        <v>-5520.6895523100002</v>
      </c>
      <c r="G2796" s="2">
        <f t="shared" si="521"/>
        <v>5520.6895523100002</v>
      </c>
      <c r="H2796" s="2">
        <f t="shared" si="522"/>
        <v>-0.55206895523099997</v>
      </c>
      <c r="I2796" s="2">
        <f t="shared" si="523"/>
        <v>456.17303125305983</v>
      </c>
      <c r="J2796" s="2">
        <f t="shared" si="524"/>
        <v>4.4793104476899996</v>
      </c>
      <c r="K2796" s="4">
        <f t="shared" si="525"/>
        <v>0.80311597634007093</v>
      </c>
      <c r="L2796" s="2">
        <f t="shared" si="526"/>
        <v>204.33406248462475</v>
      </c>
      <c r="M2796" s="9">
        <f t="shared" si="527"/>
        <v>84.02523662547722</v>
      </c>
      <c r="N2796" s="9">
        <f t="shared" si="516"/>
        <v>53.239734790150791</v>
      </c>
      <c r="O2796" s="9">
        <f t="shared" si="517"/>
        <v>47.116452812181912</v>
      </c>
      <c r="P2796" s="9">
        <f t="shared" si="518"/>
        <v>49.352105767051363</v>
      </c>
      <c r="Q2796" s="1">
        <f t="shared" si="519"/>
        <v>143.48216534808037</v>
      </c>
    </row>
    <row r="2797" spans="1:17" x14ac:dyDescent="0.3">
      <c r="A2797" s="1">
        <v>2795</v>
      </c>
      <c r="B2797" s="2">
        <v>0.89391100000000001</v>
      </c>
      <c r="C2797" s="2">
        <v>1010.1771850600001</v>
      </c>
      <c r="D2797" s="2">
        <v>-5441.7119140599998</v>
      </c>
      <c r="E2797" s="2">
        <v>8961.8173828100007</v>
      </c>
      <c r="F2797" s="2">
        <f t="shared" si="520"/>
        <v>-5521.8409194899996</v>
      </c>
      <c r="G2797" s="2">
        <f t="shared" si="521"/>
        <v>5521.8409194899996</v>
      </c>
      <c r="H2797" s="2">
        <f t="shared" si="522"/>
        <v>-0.55218409194899998</v>
      </c>
      <c r="I2797" s="2">
        <f t="shared" si="523"/>
        <v>456.4216113795469</v>
      </c>
      <c r="J2797" s="2">
        <f t="shared" si="524"/>
        <v>4.4781590805100002</v>
      </c>
      <c r="K2797" s="4">
        <f t="shared" si="525"/>
        <v>0.80337305054673502</v>
      </c>
      <c r="L2797" s="2">
        <f t="shared" si="526"/>
        <v>204.39285835403243</v>
      </c>
      <c r="M2797" s="9">
        <f t="shared" si="527"/>
        <v>228.71166333890221</v>
      </c>
      <c r="N2797" s="9">
        <f t="shared" si="516"/>
        <v>62.366213926838419</v>
      </c>
      <c r="O2797" s="9">
        <f t="shared" si="517"/>
        <v>46.216753999808411</v>
      </c>
      <c r="P2797" s="9">
        <f t="shared" si="518"/>
        <v>87.60641316300709</v>
      </c>
      <c r="Q2797" s="1">
        <f t="shared" si="519"/>
        <v>145.66267510833848</v>
      </c>
    </row>
    <row r="2798" spans="1:17" x14ac:dyDescent="0.3">
      <c r="A2798" s="1">
        <v>2796</v>
      </c>
      <c r="B2798" s="2">
        <v>0.89423299000000001</v>
      </c>
      <c r="C2798" s="2">
        <v>1010.08764648</v>
      </c>
      <c r="D2798" s="2">
        <v>-5443.3032226599998</v>
      </c>
      <c r="E2798" s="2">
        <v>8964.3486328100007</v>
      </c>
      <c r="F2798" s="2">
        <f t="shared" si="520"/>
        <v>-5523.4322280899996</v>
      </c>
      <c r="G2798" s="2">
        <f t="shared" si="521"/>
        <v>5523.4322280899996</v>
      </c>
      <c r="H2798" s="2">
        <f t="shared" si="522"/>
        <v>-0.55234322280899995</v>
      </c>
      <c r="I2798" s="2">
        <f t="shared" si="523"/>
        <v>456.55052688345131</v>
      </c>
      <c r="J2798" s="2">
        <f t="shared" si="524"/>
        <v>4.4765677719100001</v>
      </c>
      <c r="K2798" s="4">
        <f t="shared" si="525"/>
        <v>0.803728462530367</v>
      </c>
      <c r="L2798" s="2">
        <f t="shared" si="526"/>
        <v>204.37793748949883</v>
      </c>
      <c r="M2798" s="9">
        <f t="shared" si="527"/>
        <v>-41.981883618880225</v>
      </c>
      <c r="N2798" s="9">
        <f t="shared" si="516"/>
        <v>48.124403077582009</v>
      </c>
      <c r="O2798" s="9">
        <f t="shared" si="517"/>
        <v>13.189389853468837</v>
      </c>
      <c r="P2798" s="9">
        <f t="shared" si="518"/>
        <v>82.970801178265418</v>
      </c>
      <c r="Q2798" s="1">
        <f t="shared" si="519"/>
        <v>130.80149108157053</v>
      </c>
    </row>
    <row r="2799" spans="1:17" x14ac:dyDescent="0.3">
      <c r="A2799" s="1">
        <v>2797</v>
      </c>
      <c r="B2799" s="2">
        <v>0.89456004</v>
      </c>
      <c r="C2799" s="2">
        <v>1010.0460205099999</v>
      </c>
      <c r="D2799" s="2">
        <v>-5444.6386718800004</v>
      </c>
      <c r="E2799" s="2">
        <v>8967.72265625</v>
      </c>
      <c r="F2799" s="2">
        <f t="shared" si="520"/>
        <v>-5524.7676773100002</v>
      </c>
      <c r="G2799" s="2">
        <f t="shared" si="521"/>
        <v>5524.7676773100002</v>
      </c>
      <c r="H2799" s="2">
        <f t="shared" si="522"/>
        <v>-0.55247676773100007</v>
      </c>
      <c r="I2799" s="2">
        <f t="shared" si="523"/>
        <v>456.72236448619816</v>
      </c>
      <c r="J2799" s="2">
        <f t="shared" si="524"/>
        <v>4.4752323226900002</v>
      </c>
      <c r="K2799" s="4">
        <f t="shared" si="525"/>
        <v>0.80402682692988314</v>
      </c>
      <c r="L2799" s="2">
        <f t="shared" si="526"/>
        <v>204.39386880440372</v>
      </c>
      <c r="M2799" s="9">
        <f t="shared" si="527"/>
        <v>53.395495343029935</v>
      </c>
      <c r="N2799" s="9">
        <f t="shared" si="516"/>
        <v>26.225603135364658</v>
      </c>
      <c r="O2799" s="9">
        <f t="shared" si="517"/>
        <v>12.021273727749554</v>
      </c>
      <c r="P2799" s="9">
        <f t="shared" si="518"/>
        <v>68.928656330740651</v>
      </c>
      <c r="Q2799" s="1">
        <f t="shared" si="519"/>
        <v>136.9935311148806</v>
      </c>
    </row>
    <row r="2800" spans="1:17" x14ac:dyDescent="0.3">
      <c r="A2800" s="1">
        <v>2798</v>
      </c>
      <c r="B2800" s="2">
        <v>0.89487404000000004</v>
      </c>
      <c r="C2800" s="2">
        <v>1009.88006592</v>
      </c>
      <c r="D2800" s="2">
        <v>-5446.5361328099998</v>
      </c>
      <c r="E2800" s="2">
        <v>8969.9716796899993</v>
      </c>
      <c r="F2800" s="2">
        <f t="shared" si="520"/>
        <v>-5526.6651382399996</v>
      </c>
      <c r="G2800" s="2">
        <f t="shared" si="521"/>
        <v>5526.6651382399996</v>
      </c>
      <c r="H2800" s="2">
        <f t="shared" si="522"/>
        <v>-0.55266651382400001</v>
      </c>
      <c r="I2800" s="2">
        <f t="shared" si="523"/>
        <v>456.83690630943187</v>
      </c>
      <c r="J2800" s="2">
        <f t="shared" si="524"/>
        <v>4.4733348617600006</v>
      </c>
      <c r="K2800" s="4">
        <f t="shared" si="525"/>
        <v>0.80445090844356604</v>
      </c>
      <c r="L2800" s="2">
        <f t="shared" si="526"/>
        <v>204.3584459132569</v>
      </c>
      <c r="M2800" s="9">
        <f t="shared" si="527"/>
        <v>-83.528496300619125</v>
      </c>
      <c r="N2800" s="9">
        <f t="shared" si="516"/>
        <v>-37.895209777682943</v>
      </c>
      <c r="O2800" s="9">
        <f t="shared" si="517"/>
        <v>93.186057147090679</v>
      </c>
      <c r="P2800" s="9">
        <f t="shared" si="518"/>
        <v>90.951881656002783</v>
      </c>
      <c r="Q2800" s="1">
        <f t="shared" si="519"/>
        <v>132.60683159286506</v>
      </c>
    </row>
    <row r="2801" spans="1:17" x14ac:dyDescent="0.3">
      <c r="A2801" s="1">
        <v>2799</v>
      </c>
      <c r="B2801" s="2">
        <v>0.89519304</v>
      </c>
      <c r="C2801" s="2">
        <v>1009.76940918</v>
      </c>
      <c r="D2801" s="2">
        <v>-5448.0761718800004</v>
      </c>
      <c r="E2801" s="2">
        <v>8972.67578125</v>
      </c>
      <c r="F2801" s="2">
        <f t="shared" si="520"/>
        <v>-5528.2051773100002</v>
      </c>
      <c r="G2801" s="2">
        <f t="shared" si="521"/>
        <v>5528.2051773100002</v>
      </c>
      <c r="H2801" s="2">
        <f t="shared" si="522"/>
        <v>-0.55282051773100005</v>
      </c>
      <c r="I2801" s="2">
        <f t="shared" si="523"/>
        <v>456.9746250709988</v>
      </c>
      <c r="J2801" s="2">
        <f t="shared" si="524"/>
        <v>4.4717948226899997</v>
      </c>
      <c r="K2801" s="4">
        <f t="shared" si="525"/>
        <v>0.8047952386298336</v>
      </c>
      <c r="L2801" s="2">
        <f t="shared" si="526"/>
        <v>204.34967624931963</v>
      </c>
      <c r="M2801" s="9">
        <f t="shared" si="527"/>
        <v>-25.468763085609513</v>
      </c>
      <c r="N2801" s="9">
        <f t="shared" si="516"/>
        <v>-30.048822148283232</v>
      </c>
      <c r="O2801" s="9">
        <f t="shared" si="517"/>
        <v>95.664671433263734</v>
      </c>
      <c r="P2801" s="9">
        <f t="shared" si="518"/>
        <v>74.608751914434023</v>
      </c>
      <c r="Q2801" s="1">
        <f t="shared" si="519"/>
        <v>113.35840633031644</v>
      </c>
    </row>
    <row r="2802" spans="1:17" x14ac:dyDescent="0.3">
      <c r="A2802" s="1">
        <v>2800</v>
      </c>
      <c r="B2802" s="2">
        <v>0.89552103999999999</v>
      </c>
      <c r="C2802" s="2">
        <v>1009.67877197</v>
      </c>
      <c r="D2802" s="2">
        <v>-5449.9267578099998</v>
      </c>
      <c r="E2802" s="2">
        <v>8974.7197265600007</v>
      </c>
      <c r="F2802" s="2">
        <f t="shared" si="520"/>
        <v>-5530.0557632399996</v>
      </c>
      <c r="G2802" s="2">
        <f t="shared" si="521"/>
        <v>5530.0557632399996</v>
      </c>
      <c r="H2802" s="2">
        <f t="shared" si="522"/>
        <v>-0.55300557632399994</v>
      </c>
      <c r="I2802" s="2">
        <f t="shared" si="523"/>
        <v>457.07872235083755</v>
      </c>
      <c r="J2802" s="2">
        <f t="shared" si="524"/>
        <v>4.4699442367600009</v>
      </c>
      <c r="K2802" s="4">
        <f t="shared" si="525"/>
        <v>0.80520915944414428</v>
      </c>
      <c r="L2802" s="2">
        <f t="shared" si="526"/>
        <v>204.31164007177506</v>
      </c>
      <c r="M2802" s="9">
        <f t="shared" si="527"/>
        <v>-91.892401226335764</v>
      </c>
      <c r="N2802" s="9">
        <f t="shared" ref="N2802:N2865" si="528">SUM(M2800:M2804)/5</f>
        <v>102.90480052705739</v>
      </c>
      <c r="O2802" s="9">
        <f t="shared" ref="O2802:O2865" si="529">SUM(M2798:M2806)/9</f>
        <v>59.751876119444802</v>
      </c>
      <c r="P2802" s="9">
        <f t="shared" ref="P2802:P2865" si="530">SUM(M2795:M2809)/15</f>
        <v>150.98708687357984</v>
      </c>
      <c r="Q2802" s="1">
        <f t="shared" ref="Q2802:Q2865" si="531">SUM(M2788:M2816)/29</f>
        <v>134.78238938442036</v>
      </c>
    </row>
    <row r="2803" spans="1:17" x14ac:dyDescent="0.3">
      <c r="A2803" s="1">
        <v>2801</v>
      </c>
      <c r="B2803" s="2">
        <v>0.89583402999999995</v>
      </c>
      <c r="C2803" s="2">
        <v>1009.56640625</v>
      </c>
      <c r="D2803" s="2">
        <v>-5451.34375</v>
      </c>
      <c r="E2803" s="2">
        <v>8977.52734375</v>
      </c>
      <c r="F2803" s="2">
        <f t="shared" si="520"/>
        <v>-5531.4727554299998</v>
      </c>
      <c r="G2803" s="2">
        <f t="shared" si="521"/>
        <v>5531.4727554299998</v>
      </c>
      <c r="H2803" s="2">
        <f t="shared" si="522"/>
        <v>-0.55314727554300003</v>
      </c>
      <c r="I2803" s="2">
        <f t="shared" si="523"/>
        <v>457.22171312014899</v>
      </c>
      <c r="J2803" s="2">
        <f t="shared" si="524"/>
        <v>4.4685272445700006</v>
      </c>
      <c r="K2803" s="4">
        <f t="shared" si="525"/>
        <v>0.80552621414523728</v>
      </c>
      <c r="L2803" s="2">
        <f t="shared" si="526"/>
        <v>204.31076818863545</v>
      </c>
      <c r="M2803" s="9">
        <f t="shared" si="527"/>
        <v>-2.7499454718817202</v>
      </c>
      <c r="N2803" s="9">
        <f t="shared" si="528"/>
        <v>140.87705282738816</v>
      </c>
      <c r="O2803" s="9">
        <f t="shared" si="529"/>
        <v>99.191741644285287</v>
      </c>
      <c r="P2803" s="9">
        <f t="shared" si="530"/>
        <v>159.99379688184052</v>
      </c>
      <c r="Q2803" s="1">
        <f t="shared" si="531"/>
        <v>120.8619899856495</v>
      </c>
    </row>
    <row r="2804" spans="1:17" x14ac:dyDescent="0.3">
      <c r="A2804" s="1">
        <v>2802</v>
      </c>
      <c r="B2804" s="2">
        <v>0.89615601</v>
      </c>
      <c r="C2804" s="2">
        <v>1009.6464843799999</v>
      </c>
      <c r="D2804" s="2">
        <v>-5451.921875</v>
      </c>
      <c r="E2804" s="2">
        <v>8982.7724609399993</v>
      </c>
      <c r="F2804" s="2">
        <f t="shared" si="520"/>
        <v>-5532.0508804299998</v>
      </c>
      <c r="G2804" s="2">
        <f t="shared" si="521"/>
        <v>5532.0508804299998</v>
      </c>
      <c r="H2804" s="2">
        <f t="shared" si="522"/>
        <v>-0.55320508804299995</v>
      </c>
      <c r="I2804" s="2">
        <f t="shared" si="523"/>
        <v>457.48884474507207</v>
      </c>
      <c r="J2804" s="2">
        <f t="shared" si="524"/>
        <v>4.4679491195700001</v>
      </c>
      <c r="K2804" s="4">
        <f t="shared" si="525"/>
        <v>0.80565559959365107</v>
      </c>
      <c r="L2804" s="2">
        <f t="shared" si="526"/>
        <v>204.40368810918412</v>
      </c>
      <c r="M2804" s="9">
        <f t="shared" si="527"/>
        <v>718.16360871973302</v>
      </c>
      <c r="N2804" s="9">
        <f t="shared" si="528"/>
        <v>127.07010654741643</v>
      </c>
      <c r="O2804" s="9">
        <f t="shared" si="529"/>
        <v>88.837456602525151</v>
      </c>
      <c r="P2804" s="9">
        <f t="shared" si="530"/>
        <v>161.09983676043646</v>
      </c>
      <c r="Q2804" s="1">
        <f t="shared" si="531"/>
        <v>119.3997278720029</v>
      </c>
    </row>
    <row r="2805" spans="1:17" x14ac:dyDescent="0.3">
      <c r="A2805" s="1">
        <v>2803</v>
      </c>
      <c r="B2805" s="2">
        <v>0.89647001000000004</v>
      </c>
      <c r="C2805" s="2">
        <v>1009.63110352</v>
      </c>
      <c r="D2805" s="2">
        <v>-5453.2231445300004</v>
      </c>
      <c r="E2805" s="2">
        <v>8986.7509765600007</v>
      </c>
      <c r="F2805" s="2">
        <f t="shared" si="520"/>
        <v>-5533.3521499600001</v>
      </c>
      <c r="G2805" s="2">
        <f t="shared" si="521"/>
        <v>5533.3521499600001</v>
      </c>
      <c r="H2805" s="2">
        <f t="shared" si="522"/>
        <v>-0.55333521499600002</v>
      </c>
      <c r="I2805" s="2">
        <f t="shared" si="523"/>
        <v>457.69146888174134</v>
      </c>
      <c r="J2805" s="2">
        <f t="shared" si="524"/>
        <v>4.4666478500400002</v>
      </c>
      <c r="K2805" s="4">
        <f t="shared" si="525"/>
        <v>0.80594688739177489</v>
      </c>
      <c r="L2805" s="2">
        <f t="shared" si="526"/>
        <v>204.43466154622794</v>
      </c>
      <c r="M2805" s="9">
        <f t="shared" si="527"/>
        <v>106.33276520103477</v>
      </c>
      <c r="N2805" s="9">
        <f t="shared" si="528"/>
        <v>208.04396801362046</v>
      </c>
      <c r="O2805" s="9">
        <f t="shared" si="529"/>
        <v>226.27819219668052</v>
      </c>
      <c r="P2805" s="9">
        <f t="shared" si="530"/>
        <v>147.0444072302754</v>
      </c>
      <c r="Q2805" s="1">
        <f t="shared" si="531"/>
        <v>124.75445071174605</v>
      </c>
    </row>
    <row r="2806" spans="1:17" x14ac:dyDescent="0.3">
      <c r="A2806" s="1">
        <v>2804</v>
      </c>
      <c r="B2806" s="2">
        <v>0.89679598999999999</v>
      </c>
      <c r="C2806" s="2">
        <v>1009.4487915</v>
      </c>
      <c r="D2806" s="2">
        <v>-5455.0063476599998</v>
      </c>
      <c r="E2806" s="2">
        <v>8988.6806640600007</v>
      </c>
      <c r="F2806" s="2">
        <f t="shared" si="520"/>
        <v>-5535.1353530899996</v>
      </c>
      <c r="G2806" s="2">
        <f t="shared" si="521"/>
        <v>5535.1353530899996</v>
      </c>
      <c r="H2806" s="2">
        <f t="shared" si="522"/>
        <v>-0.55351353530899994</v>
      </c>
      <c r="I2806" s="2">
        <f t="shared" si="523"/>
        <v>457.78974705910059</v>
      </c>
      <c r="J2806" s="2">
        <f t="shared" si="524"/>
        <v>4.4648646469100006</v>
      </c>
      <c r="K2806" s="4">
        <f t="shared" si="525"/>
        <v>0.80634619336695035</v>
      </c>
      <c r="L2806" s="2">
        <f t="shared" si="526"/>
        <v>204.39692573620493</v>
      </c>
      <c r="M2806" s="9">
        <f t="shared" si="527"/>
        <v>-94.503494485468224</v>
      </c>
      <c r="N2806" s="9">
        <f t="shared" si="528"/>
        <v>200.6353431014345</v>
      </c>
      <c r="O2806" s="9">
        <f t="shared" si="529"/>
        <v>242.75041121392303</v>
      </c>
      <c r="P2806" s="9">
        <f t="shared" si="530"/>
        <v>154.21476786352778</v>
      </c>
      <c r="Q2806" s="1">
        <f t="shared" si="531"/>
        <v>118.76172141761317</v>
      </c>
    </row>
    <row r="2807" spans="1:17" x14ac:dyDescent="0.3">
      <c r="A2807" s="1">
        <v>2805</v>
      </c>
      <c r="B2807" s="2">
        <v>0.89711803000000001</v>
      </c>
      <c r="C2807" s="2">
        <v>1009.46502686</v>
      </c>
      <c r="D2807" s="2">
        <v>-5455.9204101599998</v>
      </c>
      <c r="E2807" s="2">
        <v>8993.33984375</v>
      </c>
      <c r="F2807" s="2">
        <f t="shared" si="520"/>
        <v>-5536.0494155899996</v>
      </c>
      <c r="G2807" s="2">
        <f t="shared" si="521"/>
        <v>5536.0494155899996</v>
      </c>
      <c r="H2807" s="2">
        <f t="shared" si="522"/>
        <v>-0.55360494155899997</v>
      </c>
      <c r="I2807" s="2">
        <f t="shared" si="523"/>
        <v>458.02703713219398</v>
      </c>
      <c r="J2807" s="2">
        <f t="shared" si="524"/>
        <v>4.46395058441</v>
      </c>
      <c r="K2807" s="4">
        <f t="shared" si="525"/>
        <v>0.80655093777693376</v>
      </c>
      <c r="L2807" s="2">
        <f t="shared" si="526"/>
        <v>204.46100600818377</v>
      </c>
      <c r="M2807" s="9">
        <f t="shared" si="527"/>
        <v>312.97690610468419</v>
      </c>
      <c r="N2807" s="9">
        <f t="shared" si="528"/>
        <v>287.69024616684374</v>
      </c>
      <c r="O2807" s="9">
        <f t="shared" si="529"/>
        <v>264.14021521733991</v>
      </c>
      <c r="P2807" s="9">
        <f t="shared" si="530"/>
        <v>148.93680018272184</v>
      </c>
      <c r="Q2807" s="1">
        <f t="shared" si="531"/>
        <v>123.04948357800913</v>
      </c>
    </row>
    <row r="2808" spans="1:17" x14ac:dyDescent="0.3">
      <c r="A2808" s="1">
        <v>2806</v>
      </c>
      <c r="B2808" s="2">
        <v>0.89744400999999996</v>
      </c>
      <c r="C2808" s="2">
        <v>1009.33807373</v>
      </c>
      <c r="D2808" s="2">
        <v>-5457.5371093800004</v>
      </c>
      <c r="E2808" s="2">
        <v>8995.9638671899993</v>
      </c>
      <c r="F2808" s="2">
        <f t="shared" si="520"/>
        <v>-5537.6661148100002</v>
      </c>
      <c r="G2808" s="2">
        <f t="shared" si="521"/>
        <v>5537.6661148100002</v>
      </c>
      <c r="H2808" s="2">
        <f t="shared" si="522"/>
        <v>-0.55376661148100004</v>
      </c>
      <c r="I2808" s="2">
        <f t="shared" si="523"/>
        <v>458.1606775485987</v>
      </c>
      <c r="J2808" s="2">
        <f t="shared" si="524"/>
        <v>4.4623338851899996</v>
      </c>
      <c r="K2808" s="4">
        <f t="shared" si="525"/>
        <v>0.80691317118842421</v>
      </c>
      <c r="L2808" s="2">
        <f t="shared" si="526"/>
        <v>204.44659162867211</v>
      </c>
      <c r="M2808" s="9">
        <f t="shared" si="527"/>
        <v>-39.793070032811372</v>
      </c>
      <c r="N2808" s="9">
        <f t="shared" si="528"/>
        <v>290.97993474055141</v>
      </c>
      <c r="O2808" s="9">
        <f t="shared" si="529"/>
        <v>266.4324558682697</v>
      </c>
      <c r="P2808" s="9">
        <f t="shared" si="530"/>
        <v>153.73734224332367</v>
      </c>
      <c r="Q2808" s="1">
        <f t="shared" si="531"/>
        <v>127.98333814882891</v>
      </c>
    </row>
    <row r="2809" spans="1:17" x14ac:dyDescent="0.3">
      <c r="A2809" s="1">
        <v>2807</v>
      </c>
      <c r="B2809" s="2">
        <v>0.89775801</v>
      </c>
      <c r="C2809" s="2">
        <v>1009.44268799</v>
      </c>
      <c r="D2809" s="2">
        <v>-5457.9736328099998</v>
      </c>
      <c r="E2809" s="2">
        <v>9001.8095703100007</v>
      </c>
      <c r="F2809" s="2">
        <f t="shared" si="520"/>
        <v>-5538.1026382399996</v>
      </c>
      <c r="G2809" s="2">
        <f t="shared" si="521"/>
        <v>5538.1026382399996</v>
      </c>
      <c r="H2809" s="2">
        <f t="shared" si="522"/>
        <v>-0.553810263824</v>
      </c>
      <c r="I2809" s="2">
        <f t="shared" si="523"/>
        <v>458.45839676376545</v>
      </c>
      <c r="J2809" s="2">
        <f t="shared" si="524"/>
        <v>4.4618973617600002</v>
      </c>
      <c r="K2809" s="4">
        <f t="shared" si="525"/>
        <v>0.80701099999143655</v>
      </c>
      <c r="L2809" s="2">
        <f t="shared" si="526"/>
        <v>204.55943109969641</v>
      </c>
      <c r="M2809" s="9">
        <f t="shared" si="527"/>
        <v>1153.4381240467792</v>
      </c>
      <c r="N2809" s="9">
        <f t="shared" si="528"/>
        <v>330.00380059852824</v>
      </c>
      <c r="O2809" s="9">
        <f t="shared" si="529"/>
        <v>193.92244666384443</v>
      </c>
      <c r="P2809" s="9">
        <f t="shared" si="530"/>
        <v>186.72332162369872</v>
      </c>
      <c r="Q2809" s="1">
        <f t="shared" si="531"/>
        <v>125.30154600527656</v>
      </c>
    </row>
    <row r="2810" spans="1:17" x14ac:dyDescent="0.3">
      <c r="A2810" s="1">
        <v>2808</v>
      </c>
      <c r="B2810" s="2">
        <v>0.89807700999999995</v>
      </c>
      <c r="C2810" s="2">
        <v>1009.40899658</v>
      </c>
      <c r="D2810" s="2">
        <v>-5459.1801757800004</v>
      </c>
      <c r="E2810" s="2">
        <v>9005.7060546899993</v>
      </c>
      <c r="F2810" s="2">
        <f t="shared" si="520"/>
        <v>-5539.3091812100001</v>
      </c>
      <c r="G2810" s="2">
        <f t="shared" si="521"/>
        <v>5539.3091812100001</v>
      </c>
      <c r="H2810" s="2">
        <f t="shared" si="522"/>
        <v>-0.55393091812100004</v>
      </c>
      <c r="I2810" s="2">
        <f t="shared" si="523"/>
        <v>458.6568430836877</v>
      </c>
      <c r="J2810" s="2">
        <f t="shared" si="524"/>
        <v>4.4606908187899998</v>
      </c>
      <c r="K2810" s="4">
        <f t="shared" si="525"/>
        <v>0.80728144685123537</v>
      </c>
      <c r="L2810" s="2">
        <f t="shared" si="526"/>
        <v>204.59263689186113</v>
      </c>
      <c r="M2810" s="9">
        <f t="shared" si="527"/>
        <v>122.78120806957317</v>
      </c>
      <c r="N2810" s="9">
        <f t="shared" si="528"/>
        <v>270.98446345488867</v>
      </c>
      <c r="O2810" s="9">
        <f t="shared" si="529"/>
        <v>179.24391498938954</v>
      </c>
      <c r="P2810" s="9">
        <f t="shared" si="530"/>
        <v>184.13107850707891</v>
      </c>
      <c r="Q2810" s="1">
        <f t="shared" si="531"/>
        <v>127.85202497436993</v>
      </c>
    </row>
    <row r="2811" spans="1:17" x14ac:dyDescent="0.3">
      <c r="A2811" s="1">
        <v>2809</v>
      </c>
      <c r="B2811" s="2">
        <v>0.89839000000000002</v>
      </c>
      <c r="C2811" s="2">
        <v>1009.38653564</v>
      </c>
      <c r="D2811" s="2">
        <v>-5460.4423828099998</v>
      </c>
      <c r="E2811" s="2">
        <v>9009.5087890600007</v>
      </c>
      <c r="F2811" s="2">
        <f t="shared" si="520"/>
        <v>-5540.5713882399996</v>
      </c>
      <c r="G2811" s="2">
        <f t="shared" si="521"/>
        <v>5540.5713882399996</v>
      </c>
      <c r="H2811" s="2">
        <f t="shared" si="522"/>
        <v>-0.55405713882399998</v>
      </c>
      <c r="I2811" s="2">
        <f t="shared" si="523"/>
        <v>458.8505147548081</v>
      </c>
      <c r="J2811" s="2">
        <f t="shared" si="524"/>
        <v>4.4594286117600008</v>
      </c>
      <c r="K2811" s="4">
        <f t="shared" si="525"/>
        <v>0.80756444912452341</v>
      </c>
      <c r="L2811" s="2">
        <f t="shared" si="526"/>
        <v>204.62111140183956</v>
      </c>
      <c r="M2811" s="9">
        <f t="shared" si="527"/>
        <v>100.61583480441595</v>
      </c>
      <c r="N2811" s="9">
        <f t="shared" si="528"/>
        <v>292.05778263743207</v>
      </c>
      <c r="O2811" s="9">
        <f t="shared" si="529"/>
        <v>188.46426266648697</v>
      </c>
      <c r="P2811" s="9">
        <f t="shared" si="530"/>
        <v>191.1106346375141</v>
      </c>
      <c r="Q2811" s="1">
        <f t="shared" si="531"/>
        <v>127.05705746815947</v>
      </c>
    </row>
    <row r="2812" spans="1:17" x14ac:dyDescent="0.3">
      <c r="A2812" s="1">
        <v>2810</v>
      </c>
      <c r="B2812" s="2">
        <v>0.89872003</v>
      </c>
      <c r="C2812" s="2">
        <v>1009.28564453</v>
      </c>
      <c r="D2812" s="2">
        <v>-5461.9248046900002</v>
      </c>
      <c r="E2812" s="2">
        <v>9012.7666015600007</v>
      </c>
      <c r="F2812" s="2">
        <f t="shared" si="520"/>
        <v>-5542.05381012</v>
      </c>
      <c r="G2812" s="2">
        <f t="shared" si="521"/>
        <v>5542.05381012</v>
      </c>
      <c r="H2812" s="2">
        <f t="shared" si="522"/>
        <v>-0.55420538101200001</v>
      </c>
      <c r="I2812" s="2">
        <f t="shared" si="523"/>
        <v>459.01643378298138</v>
      </c>
      <c r="J2812" s="2">
        <f t="shared" si="524"/>
        <v>4.4579461898800004</v>
      </c>
      <c r="K2812" s="4">
        <f t="shared" si="525"/>
        <v>0.8078969285653077</v>
      </c>
      <c r="L2812" s="2">
        <f t="shared" si="526"/>
        <v>204.62705620751476</v>
      </c>
      <c r="M2812" s="9">
        <f t="shared" si="527"/>
        <v>17.880220386486425</v>
      </c>
      <c r="N2812" s="9">
        <f t="shared" si="528"/>
        <v>56.215353854264379</v>
      </c>
      <c r="O2812" s="9">
        <f t="shared" si="529"/>
        <v>205.83582061263502</v>
      </c>
      <c r="P2812" s="9">
        <f t="shared" si="530"/>
        <v>165.309987877846</v>
      </c>
      <c r="Q2812" s="1">
        <f t="shared" si="531"/>
        <v>123.24553499253363</v>
      </c>
    </row>
    <row r="2813" spans="1:17" x14ac:dyDescent="0.3">
      <c r="A2813" s="1">
        <v>2811</v>
      </c>
      <c r="B2813" s="2">
        <v>0.89904004000000004</v>
      </c>
      <c r="C2813" s="2">
        <v>1009.18377686</v>
      </c>
      <c r="D2813" s="2">
        <v>-5463.2792968800004</v>
      </c>
      <c r="E2813" s="2">
        <v>9016.3837890600007</v>
      </c>
      <c r="F2813" s="2">
        <f t="shared" si="520"/>
        <v>-5543.4083023100002</v>
      </c>
      <c r="G2813" s="2">
        <f t="shared" si="521"/>
        <v>5543.4083023100002</v>
      </c>
      <c r="H2813" s="2">
        <f t="shared" si="522"/>
        <v>-0.554340830231</v>
      </c>
      <c r="I2813" s="2">
        <f t="shared" si="523"/>
        <v>459.20065562961025</v>
      </c>
      <c r="J2813" s="2">
        <f t="shared" si="524"/>
        <v>4.4565916976899995</v>
      </c>
      <c r="K2813" s="4">
        <f t="shared" si="525"/>
        <v>0.80820081244970132</v>
      </c>
      <c r="L2813" s="2">
        <f t="shared" si="526"/>
        <v>204.64698294527253</v>
      </c>
      <c r="M2813" s="9">
        <f t="shared" si="527"/>
        <v>65.573525879905631</v>
      </c>
      <c r="N2813" s="9">
        <f t="shared" si="528"/>
        <v>29.355039162031488</v>
      </c>
      <c r="O2813" s="9">
        <f t="shared" si="529"/>
        <v>195.72660084121028</v>
      </c>
      <c r="P2813" s="9">
        <f t="shared" si="530"/>
        <v>154.37710544428032</v>
      </c>
      <c r="Q2813" s="1">
        <f t="shared" si="531"/>
        <v>128.83685811196096</v>
      </c>
    </row>
    <row r="2814" spans="1:17" x14ac:dyDescent="0.3">
      <c r="A2814" s="1">
        <v>2812</v>
      </c>
      <c r="B2814" s="2">
        <v>0.89935303</v>
      </c>
      <c r="C2814" s="2">
        <v>1009.0811767599999</v>
      </c>
      <c r="D2814" s="2">
        <v>-5464.9150390599998</v>
      </c>
      <c r="E2814" s="2">
        <v>9019.27734375</v>
      </c>
      <c r="F2814" s="2">
        <f t="shared" si="520"/>
        <v>-5545.0440444899996</v>
      </c>
      <c r="G2814" s="2">
        <f t="shared" si="521"/>
        <v>5545.0440444899996</v>
      </c>
      <c r="H2814" s="2">
        <f t="shared" si="522"/>
        <v>-0.55450440444899995</v>
      </c>
      <c r="I2814" s="2">
        <f t="shared" si="523"/>
        <v>459.34802315985667</v>
      </c>
      <c r="J2814" s="2">
        <f t="shared" si="524"/>
        <v>4.45495595551</v>
      </c>
      <c r="K2814" s="4">
        <f t="shared" si="525"/>
        <v>0.80856791864988697</v>
      </c>
      <c r="L2814" s="2">
        <f t="shared" si="526"/>
        <v>204.63752114277489</v>
      </c>
      <c r="M2814" s="9">
        <f t="shared" si="527"/>
        <v>-25.774019869059266</v>
      </c>
      <c r="N2814" s="9">
        <f t="shared" si="528"/>
        <v>103.09605772515155</v>
      </c>
      <c r="O2814" s="9">
        <f t="shared" si="529"/>
        <v>78.893853334306641</v>
      </c>
      <c r="P2814" s="9">
        <f t="shared" si="530"/>
        <v>167.80891366846055</v>
      </c>
      <c r="Q2814" s="1">
        <f t="shared" si="531"/>
        <v>138.37981072379861</v>
      </c>
    </row>
    <row r="2815" spans="1:17" x14ac:dyDescent="0.3">
      <c r="A2815" s="1">
        <v>2813</v>
      </c>
      <c r="B2815" s="2">
        <v>0.89968102999999999</v>
      </c>
      <c r="C2815" s="2">
        <v>1009.03045654</v>
      </c>
      <c r="D2815" s="2">
        <v>-5466.5546875</v>
      </c>
      <c r="E2815" s="2">
        <v>9022.4111328100007</v>
      </c>
      <c r="F2815" s="2">
        <f t="shared" si="520"/>
        <v>-5546.6836929299998</v>
      </c>
      <c r="G2815" s="2">
        <f t="shared" si="521"/>
        <v>5546.6836929299998</v>
      </c>
      <c r="H2815" s="2">
        <f t="shared" si="522"/>
        <v>-0.55466836929300001</v>
      </c>
      <c r="I2815" s="2">
        <f t="shared" si="523"/>
        <v>459.50762572609875</v>
      </c>
      <c r="J2815" s="2">
        <f t="shared" si="524"/>
        <v>4.4533163070700006</v>
      </c>
      <c r="K2815" s="4">
        <f t="shared" si="525"/>
        <v>0.80893603682368886</v>
      </c>
      <c r="L2815" s="2">
        <f t="shared" si="526"/>
        <v>204.6332802869054</v>
      </c>
      <c r="M2815" s="9">
        <f t="shared" si="527"/>
        <v>-11.520365391591294</v>
      </c>
      <c r="N2815" s="9">
        <f t="shared" si="528"/>
        <v>73.36480405272755</v>
      </c>
      <c r="O2815" s="9">
        <f t="shared" si="529"/>
        <v>102.04637547376643</v>
      </c>
      <c r="P2815" s="9">
        <f t="shared" si="530"/>
        <v>170.17283050444777</v>
      </c>
      <c r="Q2815" s="1">
        <f t="shared" si="531"/>
        <v>143.0716144585659</v>
      </c>
    </row>
    <row r="2816" spans="1:17" x14ac:dyDescent="0.3">
      <c r="A2816" s="1">
        <v>2814</v>
      </c>
      <c r="B2816" s="2">
        <v>0.90000199999999997</v>
      </c>
      <c r="C2816" s="2">
        <v>1009.0828857400001</v>
      </c>
      <c r="D2816" s="2">
        <v>-5467.3730468800004</v>
      </c>
      <c r="E2816" s="2">
        <v>9027.8730468800004</v>
      </c>
      <c r="F2816" s="2">
        <f t="shared" si="520"/>
        <v>-5547.5020523100002</v>
      </c>
      <c r="G2816" s="2">
        <f t="shared" si="521"/>
        <v>5547.5020523100002</v>
      </c>
      <c r="H2816" s="2">
        <f t="shared" si="522"/>
        <v>-0.55475020523100005</v>
      </c>
      <c r="I2816" s="2">
        <f t="shared" si="523"/>
        <v>459.7857987254535</v>
      </c>
      <c r="J2816" s="2">
        <f t="shared" si="524"/>
        <v>4.4524979476899995</v>
      </c>
      <c r="K2816" s="4">
        <f t="shared" si="525"/>
        <v>0.80911981774677888</v>
      </c>
      <c r="L2816" s="2">
        <f t="shared" si="526"/>
        <v>204.71953252020887</v>
      </c>
      <c r="M2816" s="9">
        <f t="shared" si="527"/>
        <v>469.32092762001628</v>
      </c>
      <c r="N2816" s="9">
        <f t="shared" si="528"/>
        <v>80.638778173675718</v>
      </c>
      <c r="O2816" s="9">
        <f t="shared" si="529"/>
        <v>84.460119239670149</v>
      </c>
      <c r="P2816" s="9">
        <f t="shared" si="530"/>
        <v>168.15844367307346</v>
      </c>
      <c r="Q2816" s="1">
        <f t="shared" si="531"/>
        <v>153.23138244695738</v>
      </c>
    </row>
    <row r="2817" spans="1:17" x14ac:dyDescent="0.3">
      <c r="A2817" s="1">
        <v>2815</v>
      </c>
      <c r="B2817" s="2">
        <v>0.90031402999999999</v>
      </c>
      <c r="C2817" s="2">
        <v>1008.8936767599999</v>
      </c>
      <c r="D2817" s="2">
        <v>-5469.3837890599998</v>
      </c>
      <c r="E2817" s="2">
        <v>9029.3457031300004</v>
      </c>
      <c r="F2817" s="2">
        <f t="shared" ref="F2817:F2880" si="532">D2817-$D$6</f>
        <v>-5549.5127944899996</v>
      </c>
      <c r="G2817" s="2">
        <f t="shared" ref="G2817:G2880" si="533">-F2817</f>
        <v>5549.5127944899996</v>
      </c>
      <c r="H2817" s="2">
        <f t="shared" ref="H2817:H2880" si="534">F2817/(1000*$J$1)</f>
        <v>-0.55495127944899991</v>
      </c>
      <c r="I2817" s="2">
        <f t="shared" ref="I2817:I2880" si="535">E2817/$J$2</f>
        <v>459.86080049238558</v>
      </c>
      <c r="J2817" s="2">
        <f t="shared" ref="J2817:J2880" si="536">(10000+F2817)/1000</f>
        <v>4.45048720551</v>
      </c>
      <c r="K2817" s="4">
        <f t="shared" ref="K2817:K2880" si="537">LN($J$1/J2817)</f>
        <v>0.80957151842460484</v>
      </c>
      <c r="L2817" s="2">
        <f t="shared" ref="L2817:L2880" si="538">E2817*J2817/($J$1*$J$2)</f>
        <v>204.66046089069488</v>
      </c>
      <c r="M2817" s="9">
        <f t="shared" ref="M2817:M2880" si="539">(L2817-L2816)/(K2817-K2816)</f>
        <v>-130.77604797563362</v>
      </c>
      <c r="N2817" s="9">
        <f t="shared" si="528"/>
        <v>152.0243636124298</v>
      </c>
      <c r="O2817" s="9">
        <f t="shared" si="529"/>
        <v>94.359386849753335</v>
      </c>
      <c r="P2817" s="9">
        <f t="shared" si="530"/>
        <v>95.372198606579545</v>
      </c>
      <c r="Q2817" s="1">
        <f t="shared" si="531"/>
        <v>158.91994533983276</v>
      </c>
    </row>
    <row r="2818" spans="1:17" x14ac:dyDescent="0.3">
      <c r="A2818" s="1">
        <v>2816</v>
      </c>
      <c r="B2818" s="2">
        <v>0.90064001000000005</v>
      </c>
      <c r="C2818" s="2">
        <v>1008.8189086899999</v>
      </c>
      <c r="D2818" s="2">
        <v>-5470.8159179699996</v>
      </c>
      <c r="E2818" s="2">
        <v>9033.7001953100007</v>
      </c>
      <c r="F2818" s="2">
        <f t="shared" si="532"/>
        <v>-5550.9449233999994</v>
      </c>
      <c r="G2818" s="2">
        <f t="shared" si="533"/>
        <v>5550.9449233999994</v>
      </c>
      <c r="H2818" s="2">
        <f t="shared" si="534"/>
        <v>-0.55509449233999997</v>
      </c>
      <c r="I2818" s="2">
        <f t="shared" si="535"/>
        <v>460.0825729580182</v>
      </c>
      <c r="J2818" s="2">
        <f t="shared" si="536"/>
        <v>4.4490550766000005</v>
      </c>
      <c r="K2818" s="4">
        <f t="shared" si="537"/>
        <v>0.80989336170080151</v>
      </c>
      <c r="L2818" s="2">
        <f t="shared" si="538"/>
        <v>204.69327068740611</v>
      </c>
      <c r="M2818" s="9">
        <f t="shared" si="539"/>
        <v>101.94339648464643</v>
      </c>
      <c r="N2818" s="9">
        <f t="shared" si="528"/>
        <v>142.79634243025799</v>
      </c>
      <c r="O2818" s="9">
        <f t="shared" si="529"/>
        <v>125.78851271248524</v>
      </c>
      <c r="P2818" s="9">
        <f t="shared" si="530"/>
        <v>91.251529998299603</v>
      </c>
      <c r="Q2818" s="1">
        <f t="shared" si="531"/>
        <v>156.32507385708098</v>
      </c>
    </row>
    <row r="2819" spans="1:17" x14ac:dyDescent="0.3">
      <c r="A2819" s="1">
        <v>2817</v>
      </c>
      <c r="B2819" s="2">
        <v>0.90096103999999999</v>
      </c>
      <c r="C2819" s="2">
        <v>1008.85559082</v>
      </c>
      <c r="D2819" s="2">
        <v>-5471.6791992199996</v>
      </c>
      <c r="E2819" s="2">
        <v>9038.2900390600007</v>
      </c>
      <c r="F2819" s="2">
        <f t="shared" si="532"/>
        <v>-5551.8082046499994</v>
      </c>
      <c r="G2819" s="2">
        <f t="shared" si="533"/>
        <v>5551.8082046499994</v>
      </c>
      <c r="H2819" s="2">
        <f t="shared" si="534"/>
        <v>-0.55518082046499995</v>
      </c>
      <c r="I2819" s="2">
        <f t="shared" si="535"/>
        <v>460.31633178068444</v>
      </c>
      <c r="J2819" s="2">
        <f t="shared" si="536"/>
        <v>4.4481917953500005</v>
      </c>
      <c r="K2819" s="4">
        <f t="shared" si="537"/>
        <v>0.81008741751719804</v>
      </c>
      <c r="L2819" s="2">
        <f t="shared" si="538"/>
        <v>204.75753302924491</v>
      </c>
      <c r="M2819" s="9">
        <f t="shared" si="539"/>
        <v>331.15390732471127</v>
      </c>
      <c r="N2819" s="9">
        <f t="shared" si="528"/>
        <v>70.326882681701733</v>
      </c>
      <c r="O2819" s="9">
        <f t="shared" si="529"/>
        <v>120.87352908644448</v>
      </c>
      <c r="P2819" s="9">
        <f t="shared" si="530"/>
        <v>92.422308447722088</v>
      </c>
      <c r="Q2819" s="1">
        <f t="shared" si="531"/>
        <v>139.02814381228643</v>
      </c>
    </row>
    <row r="2820" spans="1:17" x14ac:dyDescent="0.3">
      <c r="A2820" s="1">
        <v>2818</v>
      </c>
      <c r="B2820" s="2">
        <v>0.90127301000000004</v>
      </c>
      <c r="C2820" s="2">
        <v>1008.74212646</v>
      </c>
      <c r="D2820" s="2">
        <v>-5473.4448242199996</v>
      </c>
      <c r="E2820" s="2">
        <v>9040.8681640600007</v>
      </c>
      <c r="F2820" s="2">
        <f t="shared" si="532"/>
        <v>-5553.5738296499994</v>
      </c>
      <c r="G2820" s="2">
        <f t="shared" si="533"/>
        <v>5553.5738296499994</v>
      </c>
      <c r="H2820" s="2">
        <f t="shared" si="534"/>
        <v>-0.55535738296499992</v>
      </c>
      <c r="I2820" s="2">
        <f t="shared" si="535"/>
        <v>460.44763460873526</v>
      </c>
      <c r="J2820" s="2">
        <f t="shared" si="536"/>
        <v>4.4464261703500005</v>
      </c>
      <c r="K2820" s="4">
        <f t="shared" si="537"/>
        <v>0.81048442726623948</v>
      </c>
      <c r="L2820" s="2">
        <f t="shared" si="538"/>
        <v>204.73464126000351</v>
      </c>
      <c r="M2820" s="9">
        <f t="shared" si="539"/>
        <v>-57.660471302450503</v>
      </c>
      <c r="N2820" s="9">
        <f t="shared" si="528"/>
        <v>166.16922400572702</v>
      </c>
      <c r="O2820" s="9">
        <f t="shared" si="529"/>
        <v>129.00295280210696</v>
      </c>
      <c r="P2820" s="9">
        <f t="shared" si="530"/>
        <v>99.24139287825713</v>
      </c>
      <c r="Q2820" s="1">
        <f t="shared" si="531"/>
        <v>135.52154987856593</v>
      </c>
    </row>
    <row r="2821" spans="1:17" x14ac:dyDescent="0.3">
      <c r="A2821" s="1">
        <v>2819</v>
      </c>
      <c r="B2821" s="2">
        <v>0.90160101999999998</v>
      </c>
      <c r="C2821" s="2">
        <v>1008.64898682</v>
      </c>
      <c r="D2821" s="2">
        <v>-5474.6220703099998</v>
      </c>
      <c r="E2821" s="2">
        <v>9044.5136718800004</v>
      </c>
      <c r="F2821" s="2">
        <f t="shared" si="532"/>
        <v>-5554.7510757399996</v>
      </c>
      <c r="G2821" s="2">
        <f t="shared" si="533"/>
        <v>5554.7510757399996</v>
      </c>
      <c r="H2821" s="2">
        <f t="shared" si="534"/>
        <v>-0.55547510757399998</v>
      </c>
      <c r="I2821" s="2">
        <f t="shared" si="535"/>
        <v>460.63329879741786</v>
      </c>
      <c r="J2821" s="2">
        <f t="shared" si="536"/>
        <v>4.4452489242600004</v>
      </c>
      <c r="K2821" s="4">
        <f t="shared" si="537"/>
        <v>0.81074922463779253</v>
      </c>
      <c r="L2821" s="2">
        <f t="shared" si="538"/>
        <v>204.7629675957557</v>
      </c>
      <c r="M2821" s="9">
        <f t="shared" si="539"/>
        <v>106.97362887723511</v>
      </c>
      <c r="N2821" s="9">
        <f t="shared" si="528"/>
        <v>131.77877020811252</v>
      </c>
      <c r="O2821" s="9">
        <f t="shared" si="529"/>
        <v>83.630758504924486</v>
      </c>
      <c r="P2821" s="9">
        <f t="shared" si="530"/>
        <v>116.87923255868489</v>
      </c>
      <c r="Q2821" s="1">
        <f t="shared" si="531"/>
        <v>139.48636533080312</v>
      </c>
    </row>
    <row r="2822" spans="1:17" x14ac:dyDescent="0.3">
      <c r="A2822" s="1">
        <v>2820</v>
      </c>
      <c r="B2822" s="2">
        <v>0.90192198999999995</v>
      </c>
      <c r="C2822" s="2">
        <v>1008.72467041</v>
      </c>
      <c r="D2822" s="2">
        <v>-5475.58984375</v>
      </c>
      <c r="E2822" s="2">
        <v>9049.8349609399993</v>
      </c>
      <c r="F2822" s="2">
        <f t="shared" si="532"/>
        <v>-5555.7188491799998</v>
      </c>
      <c r="G2822" s="2">
        <f t="shared" si="533"/>
        <v>5555.7188491799998</v>
      </c>
      <c r="H2822" s="2">
        <f t="shared" si="534"/>
        <v>-0.55557188491800003</v>
      </c>
      <c r="I2822" s="2">
        <f t="shared" si="535"/>
        <v>460.90430982382412</v>
      </c>
      <c r="J2822" s="2">
        <f t="shared" si="536"/>
        <v>4.4442811508200002</v>
      </c>
      <c r="K2822" s="4">
        <f t="shared" si="537"/>
        <v>0.81096695795679818</v>
      </c>
      <c r="L2822" s="2">
        <f t="shared" si="538"/>
        <v>204.83883364817228</v>
      </c>
      <c r="M2822" s="9">
        <f t="shared" si="539"/>
        <v>348.43565864449289</v>
      </c>
      <c r="N2822" s="9">
        <f t="shared" si="528"/>
        <v>77.876878353044432</v>
      </c>
      <c r="O2822" s="9">
        <f t="shared" si="529"/>
        <v>111.29226511841189</v>
      </c>
      <c r="P2822" s="9">
        <f t="shared" si="530"/>
        <v>122.09975468379773</v>
      </c>
      <c r="Q2822" s="1">
        <f t="shared" si="531"/>
        <v>128.78412456327493</v>
      </c>
    </row>
    <row r="2823" spans="1:17" x14ac:dyDescent="0.3">
      <c r="A2823" s="1">
        <v>2821</v>
      </c>
      <c r="B2823" s="2">
        <v>0.90223503000000005</v>
      </c>
      <c r="C2823" s="2">
        <v>1008.5512085</v>
      </c>
      <c r="D2823" s="2">
        <v>-5477.5170898400002</v>
      </c>
      <c r="E2823" s="2">
        <v>9052.4189453100007</v>
      </c>
      <c r="F2823" s="2">
        <f t="shared" si="532"/>
        <v>-5557.6460952699999</v>
      </c>
      <c r="G2823" s="2">
        <f t="shared" si="533"/>
        <v>5557.6460952699999</v>
      </c>
      <c r="H2823" s="2">
        <f t="shared" si="534"/>
        <v>-0.55576460952700002</v>
      </c>
      <c r="I2823" s="2">
        <f t="shared" si="535"/>
        <v>461.03591106713867</v>
      </c>
      <c r="J2823" s="2">
        <f t="shared" si="536"/>
        <v>4.44235390473</v>
      </c>
      <c r="K2823" s="4">
        <f t="shared" si="537"/>
        <v>0.81140069831142447</v>
      </c>
      <c r="L2823" s="2">
        <f t="shared" si="538"/>
        <v>204.80846797498566</v>
      </c>
      <c r="M2823" s="9">
        <f t="shared" si="539"/>
        <v>-70.008872503426062</v>
      </c>
      <c r="N2823" s="9">
        <f t="shared" si="528"/>
        <v>101.60320840260935</v>
      </c>
      <c r="O2823" s="9">
        <f t="shared" si="529"/>
        <v>113.31705293617476</v>
      </c>
      <c r="P2823" s="9">
        <f t="shared" si="530"/>
        <v>140.81207961508667</v>
      </c>
      <c r="Q2823" s="1">
        <f t="shared" si="531"/>
        <v>131.32112449359175</v>
      </c>
    </row>
    <row r="2824" spans="1:17" x14ac:dyDescent="0.3">
      <c r="A2824" s="1">
        <v>2822</v>
      </c>
      <c r="B2824" s="2">
        <v>0.90255004000000005</v>
      </c>
      <c r="C2824" s="2">
        <v>1008.50463867</v>
      </c>
      <c r="D2824" s="2">
        <v>-5478.8935546900002</v>
      </c>
      <c r="E2824" s="2">
        <v>9056.0693359399993</v>
      </c>
      <c r="F2824" s="2">
        <f t="shared" si="532"/>
        <v>-5559.02256012</v>
      </c>
      <c r="G2824" s="2">
        <f t="shared" si="533"/>
        <v>5559.02256012</v>
      </c>
      <c r="H2824" s="2">
        <f t="shared" si="534"/>
        <v>-0.55590225601200005</v>
      </c>
      <c r="I2824" s="2">
        <f t="shared" si="535"/>
        <v>461.22182393529249</v>
      </c>
      <c r="J2824" s="2">
        <f t="shared" si="536"/>
        <v>4.4409774398800002</v>
      </c>
      <c r="K2824" s="4">
        <f t="shared" si="537"/>
        <v>0.81171059666095557</v>
      </c>
      <c r="L2824" s="2">
        <f t="shared" si="538"/>
        <v>204.82757148769392</v>
      </c>
      <c r="M2824" s="9">
        <f t="shared" si="539"/>
        <v>61.644448049370759</v>
      </c>
      <c r="N2824" s="9">
        <f t="shared" si="528"/>
        <v>103.84398493631298</v>
      </c>
      <c r="O2824" s="9">
        <f t="shared" si="529"/>
        <v>113.20452113190929</v>
      </c>
      <c r="P2824" s="9">
        <f t="shared" si="530"/>
        <v>114.39574595155565</v>
      </c>
      <c r="Q2824" s="1">
        <f t="shared" si="531"/>
        <v>92.972614100263073</v>
      </c>
    </row>
    <row r="2825" spans="1:17" x14ac:dyDescent="0.3">
      <c r="A2825" s="1">
        <v>2823</v>
      </c>
      <c r="B2825" s="2">
        <v>0.90288603000000001</v>
      </c>
      <c r="C2825" s="2">
        <v>1008.38708496</v>
      </c>
      <c r="D2825" s="2">
        <v>-5480.0859375</v>
      </c>
      <c r="E2825" s="2">
        <v>9059.2255859399993</v>
      </c>
      <c r="F2825" s="2">
        <f t="shared" si="532"/>
        <v>-5560.2149429299998</v>
      </c>
      <c r="G2825" s="2">
        <f t="shared" si="533"/>
        <v>5560.2149429299998</v>
      </c>
      <c r="H2825" s="2">
        <f t="shared" si="534"/>
        <v>-0.55602149429299996</v>
      </c>
      <c r="I2825" s="2">
        <f t="shared" si="535"/>
        <v>461.38257042781527</v>
      </c>
      <c r="J2825" s="2">
        <f t="shared" si="536"/>
        <v>4.4397850570699999</v>
      </c>
      <c r="K2825" s="4">
        <f t="shared" si="537"/>
        <v>0.8119791282915616</v>
      </c>
      <c r="L2825" s="2">
        <f t="shared" si="538"/>
        <v>204.84394417779609</v>
      </c>
      <c r="M2825" s="9">
        <f t="shared" si="539"/>
        <v>60.971178945374099</v>
      </c>
      <c r="N2825" s="9">
        <f t="shared" si="528"/>
        <v>58.190150576316839</v>
      </c>
      <c r="O2825" s="9">
        <f t="shared" si="529"/>
        <v>125.44833038858529</v>
      </c>
      <c r="P2825" s="9">
        <f t="shared" si="530"/>
        <v>117.9140679184856</v>
      </c>
      <c r="Q2825" s="1">
        <f t="shared" si="531"/>
        <v>87.412689518380276</v>
      </c>
    </row>
    <row r="2826" spans="1:17" x14ac:dyDescent="0.3">
      <c r="A2826" s="1">
        <v>2824</v>
      </c>
      <c r="B2826" s="2">
        <v>0.90319901999999996</v>
      </c>
      <c r="C2826" s="2">
        <v>1008.36047363</v>
      </c>
      <c r="D2826" s="2">
        <v>-5481.3383789099998</v>
      </c>
      <c r="E2826" s="2">
        <v>9063.2568359399993</v>
      </c>
      <c r="F2826" s="2">
        <f t="shared" si="532"/>
        <v>-5561.4673843399996</v>
      </c>
      <c r="G2826" s="2">
        <f t="shared" si="533"/>
        <v>5561.4673843399996</v>
      </c>
      <c r="H2826" s="2">
        <f t="shared" si="534"/>
        <v>-0.55614673843399998</v>
      </c>
      <c r="I2826" s="2">
        <f t="shared" si="535"/>
        <v>461.58788030440382</v>
      </c>
      <c r="J2826" s="2">
        <f t="shared" si="536"/>
        <v>4.4385326156600007</v>
      </c>
      <c r="K2826" s="4">
        <f t="shared" si="537"/>
        <v>0.81226126314288694</v>
      </c>
      <c r="L2826" s="2">
        <f t="shared" si="538"/>
        <v>204.87728617244605</v>
      </c>
      <c r="M2826" s="9">
        <f t="shared" si="539"/>
        <v>118.17751154575321</v>
      </c>
      <c r="N2826" s="9">
        <f t="shared" si="528"/>
        <v>138.22014929426641</v>
      </c>
      <c r="O2826" s="9">
        <f t="shared" si="529"/>
        <v>143.46953924419728</v>
      </c>
      <c r="P2826" s="9">
        <f t="shared" si="530"/>
        <v>125.55468398088853</v>
      </c>
      <c r="Q2826" s="1">
        <f t="shared" si="531"/>
        <v>89.475171861706016</v>
      </c>
    </row>
    <row r="2827" spans="1:17" x14ac:dyDescent="0.3">
      <c r="A2827" s="1">
        <v>2825</v>
      </c>
      <c r="B2827" s="2">
        <v>0.90351402999999997</v>
      </c>
      <c r="C2827" s="2">
        <v>1008.29095459</v>
      </c>
      <c r="D2827" s="2">
        <v>-5482.5395507800004</v>
      </c>
      <c r="E2827" s="2">
        <v>9067.1494140600007</v>
      </c>
      <c r="F2827" s="2">
        <f t="shared" si="532"/>
        <v>-5562.6685562100001</v>
      </c>
      <c r="G2827" s="2">
        <f t="shared" si="533"/>
        <v>5562.6685562100001</v>
      </c>
      <c r="H2827" s="2">
        <f t="shared" si="534"/>
        <v>-0.55626685562099998</v>
      </c>
      <c r="I2827" s="2">
        <f t="shared" si="535"/>
        <v>461.78612768013807</v>
      </c>
      <c r="J2827" s="2">
        <f t="shared" si="536"/>
        <v>4.4373314437899998</v>
      </c>
      <c r="K2827" s="4">
        <f t="shared" si="537"/>
        <v>0.812531923411969</v>
      </c>
      <c r="L2827" s="2">
        <f t="shared" si="538"/>
        <v>204.90981046611003</v>
      </c>
      <c r="M2827" s="9">
        <f t="shared" si="539"/>
        <v>120.16648684451218</v>
      </c>
      <c r="N2827" s="9">
        <f t="shared" si="528"/>
        <v>136.39802208591897</v>
      </c>
      <c r="O2827" s="9">
        <f t="shared" si="529"/>
        <v>112.87401302448148</v>
      </c>
      <c r="P2827" s="9">
        <f t="shared" si="530"/>
        <v>103.78719290078378</v>
      </c>
      <c r="Q2827" s="1">
        <f t="shared" si="531"/>
        <v>100.1050471787228</v>
      </c>
    </row>
    <row r="2828" spans="1:17" x14ac:dyDescent="0.3">
      <c r="A2828" s="1">
        <v>2826</v>
      </c>
      <c r="B2828" s="2">
        <v>0.90384101999999999</v>
      </c>
      <c r="C2828" s="2">
        <v>1008.29638672</v>
      </c>
      <c r="D2828" s="2">
        <v>-5483.4321289099998</v>
      </c>
      <c r="E2828" s="2">
        <v>9071.9130859399993</v>
      </c>
      <c r="F2828" s="2">
        <f t="shared" si="532"/>
        <v>-5563.5611343399996</v>
      </c>
      <c r="G2828" s="2">
        <f t="shared" si="533"/>
        <v>5563.5611343399996</v>
      </c>
      <c r="H2828" s="2">
        <f t="shared" si="534"/>
        <v>-0.55635611343399993</v>
      </c>
      <c r="I2828" s="2">
        <f t="shared" si="535"/>
        <v>462.02873949676837</v>
      </c>
      <c r="J2828" s="2">
        <f t="shared" si="536"/>
        <v>4.4364388656600005</v>
      </c>
      <c r="K2828" s="4">
        <f t="shared" si="537"/>
        <v>0.81273309565372953</v>
      </c>
      <c r="L2828" s="2">
        <f t="shared" si="538"/>
        <v>204.9762256955363</v>
      </c>
      <c r="M2828" s="9">
        <f t="shared" si="539"/>
        <v>330.1411210863219</v>
      </c>
      <c r="N2828" s="9">
        <f t="shared" si="528"/>
        <v>178.03668801239274</v>
      </c>
      <c r="O2828" s="9">
        <f t="shared" si="529"/>
        <v>111.98597458356387</v>
      </c>
      <c r="P2828" s="9">
        <f t="shared" si="530"/>
        <v>108.99630122957451</v>
      </c>
      <c r="Q2828" s="1">
        <f t="shared" si="531"/>
        <v>106.6983592931216</v>
      </c>
    </row>
    <row r="2829" spans="1:17" x14ac:dyDescent="0.3">
      <c r="A2829" s="1">
        <v>2827</v>
      </c>
      <c r="B2829" s="2">
        <v>0.90416103999999997</v>
      </c>
      <c r="C2829" s="2">
        <v>1008.19647217</v>
      </c>
      <c r="D2829" s="2">
        <v>-5484.66796875</v>
      </c>
      <c r="E2829" s="2">
        <v>9075.0888671899993</v>
      </c>
      <c r="F2829" s="2">
        <f t="shared" si="532"/>
        <v>-5564.7969741799998</v>
      </c>
      <c r="G2829" s="2">
        <f t="shared" si="533"/>
        <v>5564.7969741799998</v>
      </c>
      <c r="H2829" s="2">
        <f t="shared" si="534"/>
        <v>-0.55647969741799996</v>
      </c>
      <c r="I2829" s="2">
        <f t="shared" si="535"/>
        <v>462.19048070768554</v>
      </c>
      <c r="J2829" s="2">
        <f t="shared" si="536"/>
        <v>4.4352030258199999</v>
      </c>
      <c r="K2829" s="4">
        <f t="shared" si="537"/>
        <v>0.81301170019235069</v>
      </c>
      <c r="L2829" s="2">
        <f t="shared" si="538"/>
        <v>204.9908618539927</v>
      </c>
      <c r="M2829" s="9">
        <f t="shared" si="539"/>
        <v>52.533812007633472</v>
      </c>
      <c r="N2829" s="9">
        <f t="shared" si="528"/>
        <v>169.01637023665222</v>
      </c>
      <c r="O2829" s="9">
        <f t="shared" si="529"/>
        <v>129.1979956248216</v>
      </c>
      <c r="P2829" s="9">
        <f t="shared" si="530"/>
        <v>102.03885422751659</v>
      </c>
      <c r="Q2829" s="1">
        <f t="shared" si="531"/>
        <v>110.23411044328364</v>
      </c>
    </row>
    <row r="2830" spans="1:17" x14ac:dyDescent="0.3">
      <c r="A2830" s="1">
        <v>2828</v>
      </c>
      <c r="B2830" s="2">
        <v>0.90447301000000002</v>
      </c>
      <c r="C2830" s="2">
        <v>1008.1816406299999</v>
      </c>
      <c r="D2830" s="2">
        <v>-5485.6748046900002</v>
      </c>
      <c r="E2830" s="2">
        <v>9079.85546875</v>
      </c>
      <c r="F2830" s="2">
        <f t="shared" si="532"/>
        <v>-5565.80381012</v>
      </c>
      <c r="G2830" s="2">
        <f t="shared" si="533"/>
        <v>5565.80381012</v>
      </c>
      <c r="H2830" s="2">
        <f t="shared" si="534"/>
        <v>-0.55658038101200003</v>
      </c>
      <c r="I2830" s="2">
        <f t="shared" si="535"/>
        <v>462.4332417316931</v>
      </c>
      <c r="J2830" s="2">
        <f t="shared" si="536"/>
        <v>4.4341961898799997</v>
      </c>
      <c r="K2830" s="4">
        <f t="shared" si="537"/>
        <v>0.81323873607603103</v>
      </c>
      <c r="L2830" s="2">
        <f t="shared" si="538"/>
        <v>205.05197185605303</v>
      </c>
      <c r="M2830" s="9">
        <f t="shared" si="539"/>
        <v>269.16450857774288</v>
      </c>
      <c r="N2830" s="9">
        <f t="shared" si="528"/>
        <v>129.38282917341294</v>
      </c>
      <c r="O2830" s="9">
        <f t="shared" si="529"/>
        <v>122.9391469779067</v>
      </c>
      <c r="P2830" s="9">
        <f t="shared" si="530"/>
        <v>81.061805514308872</v>
      </c>
      <c r="Q2830" s="1">
        <f t="shared" si="531"/>
        <v>113.58255055750139</v>
      </c>
    </row>
    <row r="2831" spans="1:17" x14ac:dyDescent="0.3">
      <c r="A2831" s="1">
        <v>2829</v>
      </c>
      <c r="B2831" s="2">
        <v>0.90480000000000005</v>
      </c>
      <c r="C2831" s="2">
        <v>1008.10333252</v>
      </c>
      <c r="D2831" s="2">
        <v>-5487.0786132800004</v>
      </c>
      <c r="E2831" s="2">
        <v>9083.7558593800004</v>
      </c>
      <c r="F2831" s="2">
        <f t="shared" si="532"/>
        <v>-5567.2076187100001</v>
      </c>
      <c r="G2831" s="2">
        <f t="shared" si="533"/>
        <v>5567.2076187100001</v>
      </c>
      <c r="H2831" s="2">
        <f t="shared" si="534"/>
        <v>-0.55672076187100006</v>
      </c>
      <c r="I2831" s="2">
        <f t="shared" si="535"/>
        <v>462.63188699529434</v>
      </c>
      <c r="J2831" s="2">
        <f t="shared" si="536"/>
        <v>4.4327923812899996</v>
      </c>
      <c r="K2831" s="4">
        <f t="shared" si="537"/>
        <v>0.81355537313729731</v>
      </c>
      <c r="L2831" s="2">
        <f t="shared" si="538"/>
        <v>205.07511040145565</v>
      </c>
      <c r="M2831" s="9">
        <f t="shared" si="539"/>
        <v>73.075922667050634</v>
      </c>
      <c r="N2831" s="9">
        <f t="shared" si="528"/>
        <v>106.66513244028663</v>
      </c>
      <c r="O2831" s="9">
        <f t="shared" si="529"/>
        <v>112.0834405427575</v>
      </c>
      <c r="P2831" s="9">
        <f t="shared" si="530"/>
        <v>88.484485190553727</v>
      </c>
      <c r="Q2831" s="1">
        <f t="shared" si="531"/>
        <v>100.79157802699535</v>
      </c>
    </row>
    <row r="2832" spans="1:17" x14ac:dyDescent="0.3">
      <c r="A2832" s="1">
        <v>2830</v>
      </c>
      <c r="B2832" s="2">
        <v>0.90512002000000003</v>
      </c>
      <c r="C2832" s="2">
        <v>1007.94696045</v>
      </c>
      <c r="D2832" s="2">
        <v>-5488.7470703099998</v>
      </c>
      <c r="E2832" s="2">
        <v>9085.875</v>
      </c>
      <c r="F2832" s="2">
        <f t="shared" si="532"/>
        <v>-5568.8760757399996</v>
      </c>
      <c r="G2832" s="2">
        <f t="shared" si="533"/>
        <v>5568.8760757399996</v>
      </c>
      <c r="H2832" s="2">
        <f t="shared" si="534"/>
        <v>-0.55688760757399991</v>
      </c>
      <c r="I2832" s="2">
        <f t="shared" si="535"/>
        <v>462.73981394082386</v>
      </c>
      <c r="J2832" s="2">
        <f t="shared" si="536"/>
        <v>4.4311239242600005</v>
      </c>
      <c r="K2832" s="4">
        <f t="shared" si="537"/>
        <v>0.81393183360740795</v>
      </c>
      <c r="L2832" s="2">
        <f t="shared" si="538"/>
        <v>205.04574602608059</v>
      </c>
      <c r="M2832" s="9">
        <f t="shared" si="539"/>
        <v>-78.00121847168424</v>
      </c>
      <c r="N2832" s="9">
        <f t="shared" si="528"/>
        <v>97.086678263387938</v>
      </c>
      <c r="O2832" s="9">
        <f t="shared" si="529"/>
        <v>99.021822431852414</v>
      </c>
      <c r="P2832" s="9">
        <f t="shared" si="530"/>
        <v>81.811081666927166</v>
      </c>
      <c r="Q2832" s="1">
        <f t="shared" si="531"/>
        <v>105.19113913650492</v>
      </c>
    </row>
    <row r="2833" spans="1:17" x14ac:dyDescent="0.3">
      <c r="A2833" s="1">
        <v>2831</v>
      </c>
      <c r="B2833" s="2">
        <v>0.90543401000000001</v>
      </c>
      <c r="C2833" s="2">
        <v>1007.9293823199999</v>
      </c>
      <c r="D2833" s="2">
        <v>-5489.7675781300004</v>
      </c>
      <c r="E2833" s="2">
        <v>9090.1787109399993</v>
      </c>
      <c r="F2833" s="2">
        <f t="shared" si="532"/>
        <v>-5569.8965835600002</v>
      </c>
      <c r="G2833" s="2">
        <f t="shared" si="533"/>
        <v>5569.8965835600002</v>
      </c>
      <c r="H2833" s="2">
        <f t="shared" si="534"/>
        <v>-0.55698965835600001</v>
      </c>
      <c r="I2833" s="2">
        <f t="shared" si="535"/>
        <v>462.95900013914053</v>
      </c>
      <c r="J2833" s="2">
        <f t="shared" si="536"/>
        <v>4.4301034164399997</v>
      </c>
      <c r="K2833" s="4">
        <f t="shared" si="537"/>
        <v>0.81416216464063285</v>
      </c>
      <c r="L2833" s="2">
        <f t="shared" si="538"/>
        <v>205.09562481880528</v>
      </c>
      <c r="M2833" s="9">
        <f t="shared" si="539"/>
        <v>216.55263742069044</v>
      </c>
      <c r="N2833" s="9">
        <f t="shared" si="528"/>
        <v>47.34900727372144</v>
      </c>
      <c r="O2833" s="9">
        <f t="shared" si="529"/>
        <v>66.092800971858537</v>
      </c>
      <c r="P2833" s="9">
        <f t="shared" si="530"/>
        <v>88.441524587959734</v>
      </c>
      <c r="Q2833" s="1">
        <f t="shared" si="531"/>
        <v>121.04508605336217</v>
      </c>
    </row>
    <row r="2834" spans="1:17" x14ac:dyDescent="0.3">
      <c r="A2834" s="1">
        <v>2832</v>
      </c>
      <c r="B2834" s="2">
        <v>0.90576303000000002</v>
      </c>
      <c r="C2834" s="2">
        <v>1007.79699707</v>
      </c>
      <c r="D2834" s="2">
        <v>-5491.3637695300004</v>
      </c>
      <c r="E2834" s="2">
        <v>9093.5292968800004</v>
      </c>
      <c r="F2834" s="2">
        <f t="shared" si="532"/>
        <v>-5571.4927749600001</v>
      </c>
      <c r="G2834" s="2">
        <f t="shared" si="533"/>
        <v>5571.4927749600001</v>
      </c>
      <c r="H2834" s="2">
        <f t="shared" si="534"/>
        <v>-0.55714927749599996</v>
      </c>
      <c r="I2834" s="2">
        <f t="shared" si="535"/>
        <v>463.12964407981423</v>
      </c>
      <c r="J2834" s="2">
        <f t="shared" si="536"/>
        <v>4.4285072250399997</v>
      </c>
      <c r="K2834" s="4">
        <f t="shared" si="537"/>
        <v>0.81452253524091645</v>
      </c>
      <c r="L2834" s="2">
        <f t="shared" si="538"/>
        <v>205.09729749376606</v>
      </c>
      <c r="M2834" s="9">
        <f t="shared" si="539"/>
        <v>4.6415411231398931</v>
      </c>
      <c r="N2834" s="9">
        <f t="shared" si="528"/>
        <v>33.256207509584591</v>
      </c>
      <c r="O2834" s="9">
        <f t="shared" si="529"/>
        <v>64.84807993103783</v>
      </c>
      <c r="P2834" s="9">
        <f t="shared" si="530"/>
        <v>102.30613079024104</v>
      </c>
      <c r="Q2834" s="1">
        <f t="shared" si="531"/>
        <v>107.37845738819539</v>
      </c>
    </row>
    <row r="2835" spans="1:17" x14ac:dyDescent="0.3">
      <c r="A2835" s="1">
        <v>2833</v>
      </c>
      <c r="B2835" s="2">
        <v>0.90606998999999999</v>
      </c>
      <c r="C2835" s="2">
        <v>1007.67407227</v>
      </c>
      <c r="D2835" s="2">
        <v>-5492.8857421900002</v>
      </c>
      <c r="E2835" s="2">
        <v>9096.9677734399993</v>
      </c>
      <c r="F2835" s="2">
        <f t="shared" si="532"/>
        <v>-5573.01474762</v>
      </c>
      <c r="G2835" s="2">
        <f t="shared" si="533"/>
        <v>5573.01474762</v>
      </c>
      <c r="H2835" s="2">
        <f t="shared" si="534"/>
        <v>-0.55730147476199998</v>
      </c>
      <c r="I2835" s="2">
        <f t="shared" si="535"/>
        <v>463.30476425300765</v>
      </c>
      <c r="J2835" s="2">
        <f t="shared" si="536"/>
        <v>4.4269852523799997</v>
      </c>
      <c r="K2835" s="4">
        <f t="shared" si="537"/>
        <v>0.81486627053940297</v>
      </c>
      <c r="L2835" s="2">
        <f t="shared" si="538"/>
        <v>205.10433587054573</v>
      </c>
      <c r="M2835" s="9">
        <f t="shared" si="539"/>
        <v>20.476153629410469</v>
      </c>
      <c r="N2835" s="9">
        <f t="shared" si="528"/>
        <v>55.612436793196856</v>
      </c>
      <c r="O2835" s="9">
        <f t="shared" si="529"/>
        <v>30.667956221841109</v>
      </c>
      <c r="P2835" s="9">
        <f t="shared" si="530"/>
        <v>111.41367014710495</v>
      </c>
      <c r="Q2835" s="1">
        <f t="shared" si="531"/>
        <v>109.99809487069211</v>
      </c>
    </row>
    <row r="2836" spans="1:17" x14ac:dyDescent="0.3">
      <c r="A2836" s="1">
        <v>2834</v>
      </c>
      <c r="B2836" s="2">
        <v>0.90639703999999999</v>
      </c>
      <c r="C2836" s="2">
        <v>1007.59210205</v>
      </c>
      <c r="D2836" s="2">
        <v>-5494.4497070300004</v>
      </c>
      <c r="E2836" s="2">
        <v>9100.2236328100007</v>
      </c>
      <c r="F2836" s="2">
        <f t="shared" si="532"/>
        <v>-5574.5787124600001</v>
      </c>
      <c r="G2836" s="2">
        <f t="shared" si="533"/>
        <v>5574.5787124600001</v>
      </c>
      <c r="H2836" s="2">
        <f t="shared" si="534"/>
        <v>-0.55745787124599999</v>
      </c>
      <c r="I2836" s="2">
        <f t="shared" si="535"/>
        <v>463.47058380908692</v>
      </c>
      <c r="J2836" s="2">
        <f t="shared" si="536"/>
        <v>4.4254212875399999</v>
      </c>
      <c r="K2836" s="4">
        <f t="shared" si="537"/>
        <v>0.81521961284224898</v>
      </c>
      <c r="L2836" s="2">
        <f t="shared" si="538"/>
        <v>205.10525877373246</v>
      </c>
      <c r="M2836" s="9">
        <f t="shared" si="539"/>
        <v>2.6119238463663841</v>
      </c>
      <c r="N2836" s="9">
        <f t="shared" si="528"/>
        <v>20.568173837108162</v>
      </c>
      <c r="O2836" s="9">
        <f t="shared" si="529"/>
        <v>40.373722898931305</v>
      </c>
      <c r="P2836" s="9">
        <f t="shared" si="530"/>
        <v>94.521779640392822</v>
      </c>
      <c r="Q2836" s="1">
        <f t="shared" si="531"/>
        <v>115.8329111653146</v>
      </c>
    </row>
    <row r="2837" spans="1:17" x14ac:dyDescent="0.3">
      <c r="A2837" s="1">
        <v>2835</v>
      </c>
      <c r="B2837" s="2">
        <v>0.90671104000000002</v>
      </c>
      <c r="C2837" s="2">
        <v>1007.46832275</v>
      </c>
      <c r="D2837" s="2">
        <v>-5495.8583984400002</v>
      </c>
      <c r="E2837" s="2">
        <v>9103.5986328100007</v>
      </c>
      <c r="F2837" s="2">
        <f t="shared" si="532"/>
        <v>-5575.98740387</v>
      </c>
      <c r="G2837" s="2">
        <f t="shared" si="533"/>
        <v>5575.98740387</v>
      </c>
      <c r="H2837" s="2">
        <f t="shared" si="534"/>
        <v>-0.55759874038699997</v>
      </c>
      <c r="I2837" s="2">
        <f t="shared" si="535"/>
        <v>463.64247114762617</v>
      </c>
      <c r="J2837" s="2">
        <f t="shared" si="536"/>
        <v>4.4240125961299999</v>
      </c>
      <c r="K2837" s="4">
        <f t="shared" si="537"/>
        <v>0.81553798155157353</v>
      </c>
      <c r="L2837" s="2">
        <f t="shared" si="538"/>
        <v>205.11601324579382</v>
      </c>
      <c r="M2837" s="9">
        <f t="shared" si="539"/>
        <v>33.779927946377065</v>
      </c>
      <c r="N2837" s="9">
        <f t="shared" si="528"/>
        <v>11.948544651474652</v>
      </c>
      <c r="O2837" s="9">
        <f t="shared" si="529"/>
        <v>85.279036571337656</v>
      </c>
      <c r="P2837" s="9">
        <f t="shared" si="530"/>
        <v>96.725152034598835</v>
      </c>
      <c r="Q2837" s="1">
        <f t="shared" si="531"/>
        <v>120.89215953132425</v>
      </c>
    </row>
    <row r="2838" spans="1:17" x14ac:dyDescent="0.3">
      <c r="A2838" s="1">
        <v>2836</v>
      </c>
      <c r="B2838" s="2">
        <v>0.90702998999999995</v>
      </c>
      <c r="C2838" s="2">
        <v>1007.3684082</v>
      </c>
      <c r="D2838" s="2">
        <v>-5497.2553710900002</v>
      </c>
      <c r="E2838" s="2">
        <v>9107.0537109399993</v>
      </c>
      <c r="F2838" s="2">
        <f t="shared" si="532"/>
        <v>-5577.3843765199999</v>
      </c>
      <c r="G2838" s="2">
        <f t="shared" si="533"/>
        <v>5577.3843765199999</v>
      </c>
      <c r="H2838" s="2">
        <f t="shared" si="534"/>
        <v>-0.55773843765200004</v>
      </c>
      <c r="I2838" s="2">
        <f t="shared" si="535"/>
        <v>463.81843683183672</v>
      </c>
      <c r="J2838" s="2">
        <f t="shared" si="536"/>
        <v>4.4226156234800005</v>
      </c>
      <c r="K2838" s="4">
        <f t="shared" si="537"/>
        <v>0.81585380191316936</v>
      </c>
      <c r="L2838" s="2">
        <f t="shared" si="538"/>
        <v>205.1290665190553</v>
      </c>
      <c r="M2838" s="9">
        <f t="shared" si="539"/>
        <v>41.331322640246988</v>
      </c>
      <c r="N2838" s="9">
        <f t="shared" si="528"/>
        <v>39.938878477765044</v>
      </c>
      <c r="O2838" s="9">
        <f t="shared" si="529"/>
        <v>89.74869654653547</v>
      </c>
      <c r="P2838" s="9">
        <f t="shared" si="530"/>
        <v>85.339699745105449</v>
      </c>
      <c r="Q2838" s="1">
        <f t="shared" si="531"/>
        <v>119.34209453305084</v>
      </c>
    </row>
    <row r="2839" spans="1:17" x14ac:dyDescent="0.3">
      <c r="A2839" s="1">
        <v>2837</v>
      </c>
      <c r="B2839" s="2">
        <v>0.90735500999999996</v>
      </c>
      <c r="C2839" s="2">
        <v>1007.2329711899999</v>
      </c>
      <c r="D2839" s="2">
        <v>-5498.9194335900002</v>
      </c>
      <c r="E2839" s="2">
        <v>9109.8388671899993</v>
      </c>
      <c r="F2839" s="2">
        <f t="shared" si="532"/>
        <v>-5579.0484390199999</v>
      </c>
      <c r="G2839" s="2">
        <f t="shared" si="533"/>
        <v>5579.0484390199999</v>
      </c>
      <c r="H2839" s="2">
        <f t="shared" si="534"/>
        <v>-0.55790484390200001</v>
      </c>
      <c r="I2839" s="2">
        <f t="shared" si="535"/>
        <v>463.96028367486741</v>
      </c>
      <c r="J2839" s="2">
        <f t="shared" si="536"/>
        <v>4.4209515609799999</v>
      </c>
      <c r="K2839" s="4">
        <f t="shared" si="537"/>
        <v>0.81623013478539874</v>
      </c>
      <c r="L2839" s="2">
        <f t="shared" si="538"/>
        <v>205.11459403451283</v>
      </c>
      <c r="M2839" s="9">
        <f t="shared" si="539"/>
        <v>-38.456604805027638</v>
      </c>
      <c r="N2839" s="9">
        <f t="shared" si="528"/>
        <v>104.64581462448636</v>
      </c>
      <c r="O2839" s="9">
        <f t="shared" si="529"/>
        <v>97.762165697924402</v>
      </c>
      <c r="P2839" s="9">
        <f t="shared" si="530"/>
        <v>80.255386513978337</v>
      </c>
      <c r="Q2839" s="1">
        <f t="shared" si="531"/>
        <v>118.9076695915643</v>
      </c>
    </row>
    <row r="2840" spans="1:17" x14ac:dyDescent="0.3">
      <c r="A2840" s="1">
        <v>2838</v>
      </c>
      <c r="B2840" s="2">
        <v>0.90768300999999996</v>
      </c>
      <c r="C2840" s="2">
        <v>1007.2635498</v>
      </c>
      <c r="D2840" s="2">
        <v>-5500.2119140599998</v>
      </c>
      <c r="E2840" s="2">
        <v>9114.5869140600007</v>
      </c>
      <c r="F2840" s="2">
        <f t="shared" si="532"/>
        <v>-5580.3409194899996</v>
      </c>
      <c r="G2840" s="2">
        <f t="shared" si="533"/>
        <v>5580.3409194899996</v>
      </c>
      <c r="H2840" s="2">
        <f t="shared" si="534"/>
        <v>-0.558034091949</v>
      </c>
      <c r="I2840" s="2">
        <f t="shared" si="535"/>
        <v>464.20209971627304</v>
      </c>
      <c r="J2840" s="2">
        <f t="shared" si="536"/>
        <v>4.4196590805100007</v>
      </c>
      <c r="K2840" s="4">
        <f t="shared" si="537"/>
        <v>0.8165225309855304</v>
      </c>
      <c r="L2840" s="2">
        <f t="shared" si="538"/>
        <v>205.16150252028351</v>
      </c>
      <c r="M2840" s="9">
        <f t="shared" si="539"/>
        <v>160.42782276086243</v>
      </c>
      <c r="N2840" s="9">
        <f t="shared" si="528"/>
        <v>149.24574447470508</v>
      </c>
      <c r="O2840" s="9">
        <f t="shared" si="529"/>
        <v>104.99641506362585</v>
      </c>
      <c r="P2840" s="9">
        <f t="shared" si="530"/>
        <v>122.90265821699104</v>
      </c>
      <c r="Q2840" s="1">
        <f t="shared" si="531"/>
        <v>122.94788497574555</v>
      </c>
    </row>
    <row r="2841" spans="1:17" x14ac:dyDescent="0.3">
      <c r="A2841" s="1">
        <v>2839</v>
      </c>
      <c r="B2841" s="2">
        <v>0.90799302000000004</v>
      </c>
      <c r="C2841" s="2">
        <v>1007.30133057</v>
      </c>
      <c r="D2841" s="2">
        <v>-5501.1650390599998</v>
      </c>
      <c r="E2841" s="2">
        <v>9119.6787109399993</v>
      </c>
      <c r="F2841" s="2">
        <f t="shared" si="532"/>
        <v>-5581.2940444899996</v>
      </c>
      <c r="G2841" s="2">
        <f t="shared" si="533"/>
        <v>5581.2940444899996</v>
      </c>
      <c r="H2841" s="2">
        <f t="shared" si="534"/>
        <v>-0.55812940444899994</v>
      </c>
      <c r="I2841" s="2">
        <f t="shared" si="535"/>
        <v>464.46142280192799</v>
      </c>
      <c r="J2841" s="2">
        <f t="shared" si="536"/>
        <v>4.4187059555100001</v>
      </c>
      <c r="K2841" s="4">
        <f t="shared" si="537"/>
        <v>0.81673821001662072</v>
      </c>
      <c r="L2841" s="2">
        <f t="shared" si="538"/>
        <v>205.23184550395271</v>
      </c>
      <c r="M2841" s="9">
        <f t="shared" si="539"/>
        <v>326.14660457997292</v>
      </c>
      <c r="N2841" s="9">
        <f t="shared" si="528"/>
        <v>156.33203264378375</v>
      </c>
      <c r="O2841" s="9">
        <f t="shared" si="529"/>
        <v>115.63761510684536</v>
      </c>
      <c r="P2841" s="9">
        <f t="shared" si="530"/>
        <v>104.12059412460334</v>
      </c>
      <c r="Q2841" s="1">
        <f t="shared" si="531"/>
        <v>125.81353980086796</v>
      </c>
    </row>
    <row r="2842" spans="1:17" x14ac:dyDescent="0.3">
      <c r="A2842" s="1">
        <v>2840</v>
      </c>
      <c r="B2842" s="2">
        <v>0.90831804000000005</v>
      </c>
      <c r="C2842" s="2">
        <v>1007.2744751</v>
      </c>
      <c r="D2842" s="2">
        <v>-5502.2583007800004</v>
      </c>
      <c r="E2842" s="2">
        <v>9124.7597656300004</v>
      </c>
      <c r="F2842" s="2">
        <f t="shared" si="532"/>
        <v>-5582.3873062100001</v>
      </c>
      <c r="G2842" s="2">
        <f t="shared" si="533"/>
        <v>5582.3873062100001</v>
      </c>
      <c r="H2842" s="2">
        <f t="shared" si="534"/>
        <v>-0.55823873062100005</v>
      </c>
      <c r="I2842" s="2">
        <f t="shared" si="535"/>
        <v>464.72019879233886</v>
      </c>
      <c r="J2842" s="2">
        <f t="shared" si="536"/>
        <v>4.4176126937899998</v>
      </c>
      <c r="K2842" s="4">
        <f t="shared" si="537"/>
        <v>0.81698565734598227</v>
      </c>
      <c r="L2842" s="2">
        <f t="shared" si="538"/>
        <v>205.29538492456481</v>
      </c>
      <c r="M2842" s="9">
        <f t="shared" si="539"/>
        <v>256.77957719747076</v>
      </c>
      <c r="N2842" s="9">
        <f t="shared" si="528"/>
        <v>181.14023318893393</v>
      </c>
      <c r="O2842" s="9">
        <f t="shared" si="529"/>
        <v>111.52998135726392</v>
      </c>
      <c r="P2842" s="9">
        <f t="shared" si="530"/>
        <v>105.03175909572431</v>
      </c>
      <c r="Q2842" s="1">
        <f t="shared" si="531"/>
        <v>121.73573010234789</v>
      </c>
    </row>
    <row r="2843" spans="1:17" x14ac:dyDescent="0.3">
      <c r="A2843" s="1">
        <v>2841</v>
      </c>
      <c r="B2843" s="2">
        <v>0.90863203999999997</v>
      </c>
      <c r="C2843" s="2">
        <v>1007.13635254</v>
      </c>
      <c r="D2843" s="2">
        <v>-5503.5366210900002</v>
      </c>
      <c r="E2843" s="2">
        <v>9128.3886718800004</v>
      </c>
      <c r="F2843" s="2">
        <f t="shared" si="532"/>
        <v>-5583.6656265199999</v>
      </c>
      <c r="G2843" s="2">
        <f t="shared" si="533"/>
        <v>5583.6656265199999</v>
      </c>
      <c r="H2843" s="2">
        <f t="shared" si="534"/>
        <v>-0.55836656265200002</v>
      </c>
      <c r="I2843" s="2">
        <f t="shared" si="535"/>
        <v>464.90501747000434</v>
      </c>
      <c r="J2843" s="2">
        <f t="shared" si="536"/>
        <v>4.4163343734799998</v>
      </c>
      <c r="K2843" s="4">
        <f t="shared" si="537"/>
        <v>0.81727506825351603</v>
      </c>
      <c r="L2843" s="2">
        <f t="shared" si="538"/>
        <v>205.31760090560999</v>
      </c>
      <c r="M2843" s="9">
        <f t="shared" si="539"/>
        <v>76.762763485640178</v>
      </c>
      <c r="N2843" s="9">
        <f t="shared" si="528"/>
        <v>168.73121348382986</v>
      </c>
      <c r="O2843" s="9">
        <f t="shared" si="529"/>
        <v>169.34959629429275</v>
      </c>
      <c r="P2843" s="9">
        <f t="shared" si="530"/>
        <v>122.07890228184947</v>
      </c>
      <c r="Q2843" s="1">
        <f t="shared" si="531"/>
        <v>112.05873102590962</v>
      </c>
    </row>
    <row r="2844" spans="1:17" x14ac:dyDescent="0.3">
      <c r="A2844" s="1">
        <v>2842</v>
      </c>
      <c r="B2844" s="2">
        <v>0.90895802000000003</v>
      </c>
      <c r="C2844" s="2">
        <v>1007.0614624</v>
      </c>
      <c r="D2844" s="2">
        <v>-5504.9379882800004</v>
      </c>
      <c r="E2844" s="2">
        <v>9132.4941406300004</v>
      </c>
      <c r="F2844" s="2">
        <f t="shared" si="532"/>
        <v>-5585.0669937100001</v>
      </c>
      <c r="G2844" s="2">
        <f t="shared" si="533"/>
        <v>5585.0669937100001</v>
      </c>
      <c r="H2844" s="2">
        <f t="shared" si="534"/>
        <v>-0.55850669937100006</v>
      </c>
      <c r="I2844" s="2">
        <f t="shared" si="535"/>
        <v>465.11410727649132</v>
      </c>
      <c r="J2844" s="2">
        <f t="shared" si="536"/>
        <v>4.4149330062900001</v>
      </c>
      <c r="K2844" s="4">
        <f t="shared" si="537"/>
        <v>0.81759243316650054</v>
      </c>
      <c r="L2844" s="2">
        <f t="shared" si="538"/>
        <v>205.34476239060893</v>
      </c>
      <c r="M2844" s="9">
        <f t="shared" si="539"/>
        <v>85.584397920723404</v>
      </c>
      <c r="N2844" s="9">
        <f t="shared" si="528"/>
        <v>102.86413740786409</v>
      </c>
      <c r="O2844" s="9">
        <f t="shared" si="529"/>
        <v>166.38051638761522</v>
      </c>
      <c r="P2844" s="9">
        <f t="shared" si="530"/>
        <v>154.91503144267656</v>
      </c>
      <c r="Q2844" s="1">
        <f t="shared" si="531"/>
        <v>119.52784906897038</v>
      </c>
    </row>
    <row r="2845" spans="1:17" x14ac:dyDescent="0.3">
      <c r="A2845" s="1">
        <v>2843</v>
      </c>
      <c r="B2845" s="2">
        <v>0.90926998999999997</v>
      </c>
      <c r="C2845" s="2">
        <v>1006.99432373</v>
      </c>
      <c r="D2845" s="2">
        <v>-5506.1469726599998</v>
      </c>
      <c r="E2845" s="2">
        <v>9136.1943359399993</v>
      </c>
      <c r="F2845" s="2">
        <f t="shared" si="532"/>
        <v>-5586.2759780899996</v>
      </c>
      <c r="G2845" s="2">
        <f t="shared" si="533"/>
        <v>5586.2759780899996</v>
      </c>
      <c r="H2845" s="2">
        <f t="shared" si="534"/>
        <v>-0.55862759780899995</v>
      </c>
      <c r="I2845" s="2">
        <f t="shared" si="535"/>
        <v>465.30255667616865</v>
      </c>
      <c r="J2845" s="2">
        <f t="shared" si="536"/>
        <v>4.4137240219100002</v>
      </c>
      <c r="K2845" s="4">
        <f t="shared" si="537"/>
        <v>0.81786631046940073</v>
      </c>
      <c r="L2845" s="2">
        <f t="shared" si="538"/>
        <v>205.37170718577448</v>
      </c>
      <c r="M2845" s="9">
        <f t="shared" si="539"/>
        <v>98.382724235342025</v>
      </c>
      <c r="N2845" s="9">
        <f t="shared" si="528"/>
        <v>163.84979338307122</v>
      </c>
      <c r="O2845" s="9">
        <f t="shared" si="529"/>
        <v>150.58953782418098</v>
      </c>
      <c r="P2845" s="9">
        <f t="shared" si="530"/>
        <v>144.99898574936105</v>
      </c>
      <c r="Q2845" s="1">
        <f t="shared" si="531"/>
        <v>119.25186594296746</v>
      </c>
    </row>
    <row r="2846" spans="1:17" x14ac:dyDescent="0.3">
      <c r="A2846" s="1">
        <v>2844</v>
      </c>
      <c r="B2846" s="2">
        <v>0.90960001999999995</v>
      </c>
      <c r="C2846" s="2">
        <v>1006.862854</v>
      </c>
      <c r="D2846" s="2">
        <v>-5507.59375</v>
      </c>
      <c r="E2846" s="2">
        <v>9139.1435546899993</v>
      </c>
      <c r="F2846" s="2">
        <f t="shared" si="532"/>
        <v>-5587.7227554299998</v>
      </c>
      <c r="G2846" s="2">
        <f t="shared" si="533"/>
        <v>5587.7227554299998</v>
      </c>
      <c r="H2846" s="2">
        <f t="shared" si="534"/>
        <v>-0.55877227554300002</v>
      </c>
      <c r="I2846" s="2">
        <f t="shared" si="535"/>
        <v>465.45275915371167</v>
      </c>
      <c r="J2846" s="2">
        <f t="shared" si="536"/>
        <v>4.4122772445700003</v>
      </c>
      <c r="K2846" s="4">
        <f t="shared" si="537"/>
        <v>0.81819415482592783</v>
      </c>
      <c r="L2846" s="2">
        <f t="shared" si="538"/>
        <v>205.37066176362427</v>
      </c>
      <c r="M2846" s="9">
        <f t="shared" si="539"/>
        <v>-3.1887757998559065</v>
      </c>
      <c r="N2846" s="9">
        <f t="shared" si="528"/>
        <v>135.46157589291812</v>
      </c>
      <c r="O2846" s="9">
        <f t="shared" si="529"/>
        <v>145.03805969543816</v>
      </c>
      <c r="P2846" s="9">
        <f t="shared" si="530"/>
        <v>145.51330588976208</v>
      </c>
      <c r="Q2846" s="1">
        <f t="shared" si="531"/>
        <v>133.38667191239483</v>
      </c>
    </row>
    <row r="2847" spans="1:17" x14ac:dyDescent="0.3">
      <c r="A2847" s="1">
        <v>2845</v>
      </c>
      <c r="B2847" s="2">
        <v>0.90991104</v>
      </c>
      <c r="C2847" s="2">
        <v>1006.8959350600001</v>
      </c>
      <c r="D2847" s="2">
        <v>-5508.2836914099998</v>
      </c>
      <c r="E2847" s="2">
        <v>9144.4824218800004</v>
      </c>
      <c r="F2847" s="2">
        <f t="shared" si="532"/>
        <v>-5588.4126968399996</v>
      </c>
      <c r="G2847" s="2">
        <f t="shared" si="533"/>
        <v>5588.4126968399996</v>
      </c>
      <c r="H2847" s="2">
        <f t="shared" si="534"/>
        <v>-0.55884126968399994</v>
      </c>
      <c r="I2847" s="2">
        <f t="shared" si="535"/>
        <v>465.72466542692757</v>
      </c>
      <c r="J2847" s="2">
        <f t="shared" si="536"/>
        <v>4.4115873031600001</v>
      </c>
      <c r="K2847" s="4">
        <f t="shared" si="537"/>
        <v>0.8183505356061801</v>
      </c>
      <c r="L2847" s="2">
        <f t="shared" si="538"/>
        <v>205.45850207658725</v>
      </c>
      <c r="M2847" s="9">
        <f t="shared" si="539"/>
        <v>561.70785707350637</v>
      </c>
      <c r="N2847" s="9">
        <f t="shared" si="528"/>
        <v>122.00649944676431</v>
      </c>
      <c r="O2847" s="9">
        <f t="shared" si="529"/>
        <v>171.52409125780505</v>
      </c>
      <c r="P2847" s="9">
        <f t="shared" si="530"/>
        <v>159.95290788253928</v>
      </c>
      <c r="Q2847" s="1">
        <f t="shared" si="531"/>
        <v>136.51854042806897</v>
      </c>
    </row>
    <row r="2848" spans="1:17" x14ac:dyDescent="0.3">
      <c r="A2848" s="1">
        <v>2846</v>
      </c>
      <c r="B2848" s="2">
        <v>0.91023701000000001</v>
      </c>
      <c r="C2848" s="2">
        <v>1006.72808838</v>
      </c>
      <c r="D2848" s="2">
        <v>-5510.1171875</v>
      </c>
      <c r="E2848" s="2">
        <v>9147.078125</v>
      </c>
      <c r="F2848" s="2">
        <f t="shared" si="532"/>
        <v>-5590.2461929299998</v>
      </c>
      <c r="G2848" s="2">
        <f t="shared" si="533"/>
        <v>5590.2461929299998</v>
      </c>
      <c r="H2848" s="2">
        <f t="shared" si="534"/>
        <v>-0.55902461929299996</v>
      </c>
      <c r="I2848" s="2">
        <f t="shared" si="535"/>
        <v>465.85686350127861</v>
      </c>
      <c r="J2848" s="2">
        <f t="shared" si="536"/>
        <v>4.4097538070700004</v>
      </c>
      <c r="K2848" s="4">
        <f t="shared" si="537"/>
        <v>0.81876623115484803</v>
      </c>
      <c r="L2848" s="2">
        <f t="shared" si="538"/>
        <v>205.43140773744531</v>
      </c>
      <c r="M2848" s="9">
        <f t="shared" si="539"/>
        <v>-65.178323965125273</v>
      </c>
      <c r="N2848" s="9">
        <f t="shared" si="528"/>
        <v>157.56661488395346</v>
      </c>
      <c r="O2848" s="9">
        <f t="shared" si="529"/>
        <v>150.22147782013886</v>
      </c>
      <c r="P2848" s="9">
        <f t="shared" si="530"/>
        <v>162.67648646343523</v>
      </c>
      <c r="Q2848" s="1">
        <f t="shared" si="531"/>
        <v>132.7965609811267</v>
      </c>
    </row>
    <row r="2849" spans="1:17" x14ac:dyDescent="0.3">
      <c r="A2849" s="1">
        <v>2847</v>
      </c>
      <c r="B2849" s="2">
        <v>0.91054999999999997</v>
      </c>
      <c r="C2849" s="2">
        <v>1006.58209229</v>
      </c>
      <c r="D2849" s="2">
        <v>-5511.5224609400002</v>
      </c>
      <c r="E2849" s="2">
        <v>9150.25390625</v>
      </c>
      <c r="F2849" s="2">
        <f t="shared" si="532"/>
        <v>-5591.65146637</v>
      </c>
      <c r="G2849" s="2">
        <f t="shared" si="533"/>
        <v>5591.65146637</v>
      </c>
      <c r="H2849" s="2">
        <f t="shared" si="534"/>
        <v>-0.55916514663700001</v>
      </c>
      <c r="I2849" s="2">
        <f t="shared" si="535"/>
        <v>466.01860471219578</v>
      </c>
      <c r="J2849" s="2">
        <f t="shared" si="536"/>
        <v>4.4083485336299999</v>
      </c>
      <c r="K2849" s="4">
        <f t="shared" si="537"/>
        <v>0.81908495584131735</v>
      </c>
      <c r="L2849" s="2">
        <f t="shared" si="538"/>
        <v>205.43724327273065</v>
      </c>
      <c r="M2849" s="9">
        <f t="shared" si="539"/>
        <v>18.309015689954354</v>
      </c>
      <c r="N2849" s="9">
        <f t="shared" si="528"/>
        <v>257.23514229567917</v>
      </c>
      <c r="O2849" s="9">
        <f t="shared" si="529"/>
        <v>146.16166968964319</v>
      </c>
      <c r="P2849" s="9">
        <f t="shared" si="530"/>
        <v>141.0607131972657</v>
      </c>
      <c r="Q2849" s="1">
        <f t="shared" si="531"/>
        <v>133.00876822977972</v>
      </c>
    </row>
    <row r="2850" spans="1:17" x14ac:dyDescent="0.3">
      <c r="A2850" s="1">
        <v>2848</v>
      </c>
      <c r="B2850" s="2">
        <v>0.91087799999999997</v>
      </c>
      <c r="C2850" s="2">
        <v>1006.55371094</v>
      </c>
      <c r="D2850" s="2">
        <v>-5512.5512695300004</v>
      </c>
      <c r="E2850" s="2">
        <v>9155.26171875</v>
      </c>
      <c r="F2850" s="2">
        <f t="shared" si="532"/>
        <v>-5592.6802749600001</v>
      </c>
      <c r="G2850" s="2">
        <f t="shared" si="533"/>
        <v>5592.6802749600001</v>
      </c>
      <c r="H2850" s="2">
        <f t="shared" si="534"/>
        <v>-0.55926802749600002</v>
      </c>
      <c r="I2850" s="2">
        <f t="shared" si="535"/>
        <v>466.27365050850051</v>
      </c>
      <c r="J2850" s="2">
        <f t="shared" si="536"/>
        <v>4.4073197250399998</v>
      </c>
      <c r="K2850" s="4">
        <f t="shared" si="537"/>
        <v>0.81931836040339534</v>
      </c>
      <c r="L2850" s="2">
        <f t="shared" si="538"/>
        <v>205.50170571525214</v>
      </c>
      <c r="M2850" s="9">
        <f t="shared" si="539"/>
        <v>276.18330142128769</v>
      </c>
      <c r="N2850" s="9">
        <f t="shared" si="528"/>
        <v>121.90141939030677</v>
      </c>
      <c r="O2850" s="9">
        <f t="shared" si="529"/>
        <v>155.02330311756415</v>
      </c>
      <c r="P2850" s="9">
        <f t="shared" si="530"/>
        <v>127.24261790874183</v>
      </c>
      <c r="Q2850" s="1">
        <f t="shared" si="531"/>
        <v>136.08539840005889</v>
      </c>
    </row>
    <row r="2851" spans="1:17" x14ac:dyDescent="0.3">
      <c r="A2851" s="1">
        <v>2849</v>
      </c>
      <c r="B2851" s="2">
        <v>0.91119002999999998</v>
      </c>
      <c r="C2851" s="2">
        <v>1006.56915283</v>
      </c>
      <c r="D2851" s="2">
        <v>-5513.3286132800004</v>
      </c>
      <c r="E2851" s="2">
        <v>9160.7685546899993</v>
      </c>
      <c r="F2851" s="2">
        <f t="shared" si="532"/>
        <v>-5593.4576187100001</v>
      </c>
      <c r="G2851" s="2">
        <f t="shared" si="533"/>
        <v>5593.4576187100001</v>
      </c>
      <c r="H2851" s="2">
        <f t="shared" si="534"/>
        <v>-0.55934576187100005</v>
      </c>
      <c r="I2851" s="2">
        <f t="shared" si="535"/>
        <v>466.55411135990755</v>
      </c>
      <c r="J2851" s="2">
        <f t="shared" si="536"/>
        <v>4.4065423812899995</v>
      </c>
      <c r="K2851" s="4">
        <f t="shared" si="537"/>
        <v>0.81949475157962182</v>
      </c>
      <c r="L2851" s="2">
        <f t="shared" si="538"/>
        <v>205.58904648725266</v>
      </c>
      <c r="M2851" s="9">
        <f t="shared" si="539"/>
        <v>495.15386125877279</v>
      </c>
      <c r="N2851" s="9">
        <f t="shared" si="528"/>
        <v>144.74630913258432</v>
      </c>
      <c r="O2851" s="9">
        <f t="shared" si="529"/>
        <v>177.74222281469281</v>
      </c>
      <c r="P2851" s="9">
        <f t="shared" si="530"/>
        <v>140.06764936012547</v>
      </c>
      <c r="Q2851" s="1">
        <f t="shared" si="531"/>
        <v>134.90631717092833</v>
      </c>
    </row>
    <row r="2852" spans="1:17" x14ac:dyDescent="0.3">
      <c r="A2852" s="1">
        <v>2850</v>
      </c>
      <c r="B2852" s="2">
        <v>0.91151601000000004</v>
      </c>
      <c r="C2852" s="2">
        <v>1006.37237549</v>
      </c>
      <c r="D2852" s="2">
        <v>-5515.4946289099998</v>
      </c>
      <c r="E2852" s="2">
        <v>9162.75390625</v>
      </c>
      <c r="F2852" s="2">
        <f t="shared" si="532"/>
        <v>-5595.6236343399996</v>
      </c>
      <c r="G2852" s="2">
        <f t="shared" si="533"/>
        <v>5595.6236343399996</v>
      </c>
      <c r="H2852" s="2">
        <f t="shared" si="534"/>
        <v>-0.55956236343400001</v>
      </c>
      <c r="I2852" s="2">
        <f t="shared" si="535"/>
        <v>466.65522448456335</v>
      </c>
      <c r="J2852" s="2">
        <f t="shared" si="536"/>
        <v>4.4043763656600001</v>
      </c>
      <c r="K2852" s="4">
        <f t="shared" si="537"/>
        <v>0.81998641782597836</v>
      </c>
      <c r="L2852" s="2">
        <f t="shared" si="538"/>
        <v>205.53252416315726</v>
      </c>
      <c r="M2852" s="9">
        <f t="shared" si="539"/>
        <v>-114.96075745335567</v>
      </c>
      <c r="N2852" s="9">
        <f t="shared" si="528"/>
        <v>176.71199101191957</v>
      </c>
      <c r="O2852" s="9">
        <f t="shared" si="529"/>
        <v>115.54246153846209</v>
      </c>
      <c r="P2852" s="9">
        <f t="shared" si="530"/>
        <v>151.77275602698779</v>
      </c>
      <c r="Q2852" s="1">
        <f t="shared" si="531"/>
        <v>135.38012694857883</v>
      </c>
    </row>
    <row r="2853" spans="1:17" x14ac:dyDescent="0.3">
      <c r="A2853" s="1">
        <v>2851</v>
      </c>
      <c r="B2853" s="2">
        <v>0.91184299999999996</v>
      </c>
      <c r="C2853" s="2">
        <v>1006.27557373</v>
      </c>
      <c r="D2853" s="2">
        <v>-5516.7558593800004</v>
      </c>
      <c r="E2853" s="2">
        <v>9166.0048828100007</v>
      </c>
      <c r="F2853" s="2">
        <f t="shared" si="532"/>
        <v>-5596.8848648100002</v>
      </c>
      <c r="G2853" s="2">
        <f t="shared" si="533"/>
        <v>5596.8848648100002</v>
      </c>
      <c r="H2853" s="2">
        <f t="shared" si="534"/>
        <v>-0.559688486481</v>
      </c>
      <c r="I2853" s="2">
        <f t="shared" si="535"/>
        <v>466.82079536117135</v>
      </c>
      <c r="J2853" s="2">
        <f t="shared" si="536"/>
        <v>4.4031151351900002</v>
      </c>
      <c r="K2853" s="4">
        <f t="shared" si="537"/>
        <v>0.82027281730271906</v>
      </c>
      <c r="L2853" s="2">
        <f t="shared" si="538"/>
        <v>205.54657094762075</v>
      </c>
      <c r="M2853" s="9">
        <f t="shared" si="539"/>
        <v>49.046124746262329</v>
      </c>
      <c r="N2853" s="9">
        <f t="shared" si="528"/>
        <v>161.73163102252238</v>
      </c>
      <c r="O2853" s="9">
        <f t="shared" si="529"/>
        <v>128.285402853433</v>
      </c>
      <c r="P2853" s="9">
        <f t="shared" si="530"/>
        <v>177.41292746332795</v>
      </c>
      <c r="Q2853" s="1">
        <f t="shared" si="531"/>
        <v>133.60200206622059</v>
      </c>
    </row>
    <row r="2854" spans="1:17" x14ac:dyDescent="0.3">
      <c r="A2854" s="1">
        <v>2852</v>
      </c>
      <c r="B2854" s="2">
        <v>0.91215402000000001</v>
      </c>
      <c r="C2854" s="2">
        <v>1006.22839355</v>
      </c>
      <c r="D2854" s="2">
        <v>-5517.87109375</v>
      </c>
      <c r="E2854" s="2">
        <v>9170.33984375</v>
      </c>
      <c r="F2854" s="2">
        <f t="shared" si="532"/>
        <v>-5598.0000991799998</v>
      </c>
      <c r="G2854" s="2">
        <f t="shared" si="533"/>
        <v>5598.0000991799998</v>
      </c>
      <c r="H2854" s="2">
        <f t="shared" si="534"/>
        <v>-0.55980000991799994</v>
      </c>
      <c r="I2854" s="2">
        <f t="shared" si="535"/>
        <v>467.0415731089189</v>
      </c>
      <c r="J2854" s="2">
        <f t="shared" si="536"/>
        <v>4.4019999008199999</v>
      </c>
      <c r="K2854" s="4">
        <f t="shared" si="537"/>
        <v>0.82052613242044381</v>
      </c>
      <c r="L2854" s="2">
        <f t="shared" si="538"/>
        <v>205.59169585042775</v>
      </c>
      <c r="M2854" s="9">
        <f t="shared" si="539"/>
        <v>178.1374250866306</v>
      </c>
      <c r="N2854" s="9">
        <f t="shared" si="528"/>
        <v>63.08285988825385</v>
      </c>
      <c r="O2854" s="9">
        <f t="shared" si="529"/>
        <v>156.15531613859301</v>
      </c>
      <c r="P2854" s="9">
        <f t="shared" si="530"/>
        <v>178.48037708217609</v>
      </c>
      <c r="Q2854" s="1">
        <f t="shared" si="531"/>
        <v>135.74513985731062</v>
      </c>
    </row>
    <row r="2855" spans="1:17" x14ac:dyDescent="0.3">
      <c r="A2855" s="1">
        <v>2853</v>
      </c>
      <c r="B2855" s="2">
        <v>0.91248101000000004</v>
      </c>
      <c r="C2855" s="2">
        <v>1006.2145385699999</v>
      </c>
      <c r="D2855" s="2">
        <v>-5518.9809570300004</v>
      </c>
      <c r="E2855" s="2">
        <v>9174.9169921899993</v>
      </c>
      <c r="F2855" s="2">
        <f t="shared" si="532"/>
        <v>-5599.1099624600001</v>
      </c>
      <c r="G2855" s="2">
        <f t="shared" si="533"/>
        <v>5599.1099624600001</v>
      </c>
      <c r="H2855" s="2">
        <f t="shared" si="534"/>
        <v>-0.55991099624600005</v>
      </c>
      <c r="I2855" s="2">
        <f t="shared" si="535"/>
        <v>467.27468536475612</v>
      </c>
      <c r="J2855" s="2">
        <f t="shared" si="536"/>
        <v>4.40089003754</v>
      </c>
      <c r="K2855" s="4">
        <f t="shared" si="537"/>
        <v>0.82077829126683455</v>
      </c>
      <c r="L2855" s="2">
        <f t="shared" si="538"/>
        <v>205.64245076163931</v>
      </c>
      <c r="M2855" s="9">
        <f t="shared" si="539"/>
        <v>201.28150147430188</v>
      </c>
      <c r="N2855" s="9">
        <f t="shared" si="528"/>
        <v>95.976640952847518</v>
      </c>
      <c r="O2855" s="9">
        <f t="shared" si="529"/>
        <v>154.48617130552304</v>
      </c>
      <c r="P2855" s="9">
        <f t="shared" si="530"/>
        <v>148.2742021745666</v>
      </c>
      <c r="Q2855" s="1">
        <f t="shared" si="531"/>
        <v>139.83111874743815</v>
      </c>
    </row>
    <row r="2856" spans="1:17" x14ac:dyDescent="0.3">
      <c r="A2856" s="1">
        <v>2854</v>
      </c>
      <c r="B2856" s="2">
        <v>0.91279304000000006</v>
      </c>
      <c r="C2856" s="2">
        <v>1006.08404541</v>
      </c>
      <c r="D2856" s="2">
        <v>-5520.5449218800004</v>
      </c>
      <c r="E2856" s="2">
        <v>9178.2089843800004</v>
      </c>
      <c r="F2856" s="2">
        <f t="shared" si="532"/>
        <v>-5600.6739273100002</v>
      </c>
      <c r="G2856" s="2">
        <f t="shared" si="533"/>
        <v>5600.6739273100002</v>
      </c>
      <c r="H2856" s="2">
        <f t="shared" si="534"/>
        <v>-0.56006739273100004</v>
      </c>
      <c r="I2856" s="2">
        <f t="shared" si="535"/>
        <v>467.44234515024687</v>
      </c>
      <c r="J2856" s="2">
        <f t="shared" si="536"/>
        <v>4.3993260726900001</v>
      </c>
      <c r="K2856" s="4">
        <f t="shared" si="537"/>
        <v>0.82113372909855964</v>
      </c>
      <c r="L2856" s="2">
        <f t="shared" si="538"/>
        <v>205.64312964988389</v>
      </c>
      <c r="M2856" s="9">
        <f t="shared" si="539"/>
        <v>1.9100055874300774</v>
      </c>
      <c r="N2856" s="9">
        <f t="shared" si="528"/>
        <v>139.99506305487398</v>
      </c>
      <c r="O2856" s="9">
        <f t="shared" si="529"/>
        <v>153.1341084745977</v>
      </c>
      <c r="P2856" s="9">
        <f t="shared" si="530"/>
        <v>153.33912719451348</v>
      </c>
      <c r="Q2856" s="1">
        <f t="shared" si="531"/>
        <v>127.39394146215378</v>
      </c>
    </row>
    <row r="2857" spans="1:17" x14ac:dyDescent="0.3">
      <c r="A2857" s="1">
        <v>2855</v>
      </c>
      <c r="B2857" s="2">
        <v>0.91311902</v>
      </c>
      <c r="C2857" s="2">
        <v>1005.9630127</v>
      </c>
      <c r="D2857" s="2">
        <v>-5522.13671875</v>
      </c>
      <c r="E2857" s="2">
        <v>9182.3310546899993</v>
      </c>
      <c r="F2857" s="2">
        <f t="shared" si="532"/>
        <v>-5602.2657241799998</v>
      </c>
      <c r="G2857" s="2">
        <f t="shared" si="533"/>
        <v>5602.2657241799998</v>
      </c>
      <c r="H2857" s="2">
        <f t="shared" si="534"/>
        <v>-0.560226572418</v>
      </c>
      <c r="I2857" s="2">
        <f t="shared" si="535"/>
        <v>467.65228046724161</v>
      </c>
      <c r="J2857" s="2">
        <f t="shared" si="536"/>
        <v>4.3977342758200004</v>
      </c>
      <c r="K2857" s="4">
        <f t="shared" si="537"/>
        <v>0.82149562200921633</v>
      </c>
      <c r="L2857" s="2">
        <f t="shared" si="538"/>
        <v>205.66104629761764</v>
      </c>
      <c r="M2857" s="9">
        <f t="shared" si="539"/>
        <v>49.508147869612664</v>
      </c>
      <c r="N2857" s="9">
        <f t="shared" si="528"/>
        <v>156.59977762227945</v>
      </c>
      <c r="O2857" s="9">
        <f t="shared" si="529"/>
        <v>167.33230024528905</v>
      </c>
      <c r="P2857" s="9">
        <f t="shared" si="530"/>
        <v>159.43175471968362</v>
      </c>
      <c r="Q2857" s="1">
        <f t="shared" si="531"/>
        <v>126.00912741750609</v>
      </c>
    </row>
    <row r="2858" spans="1:17" x14ac:dyDescent="0.3">
      <c r="A2858" s="1">
        <v>2856</v>
      </c>
      <c r="B2858" s="2">
        <v>0.91343403000000001</v>
      </c>
      <c r="C2858" s="2">
        <v>1005.93377686</v>
      </c>
      <c r="D2858" s="2">
        <v>-5523.1064453099998</v>
      </c>
      <c r="E2858" s="2">
        <v>9187.0068359399993</v>
      </c>
      <c r="F2858" s="2">
        <f t="shared" si="532"/>
        <v>-5603.2354507399996</v>
      </c>
      <c r="G2858" s="2">
        <f t="shared" si="533"/>
        <v>5603.2354507399996</v>
      </c>
      <c r="H2858" s="2">
        <f t="shared" si="534"/>
        <v>-0.56032354507399995</v>
      </c>
      <c r="I2858" s="2">
        <f t="shared" si="535"/>
        <v>467.89041605084287</v>
      </c>
      <c r="J2858" s="2">
        <f t="shared" si="536"/>
        <v>4.3967645492600003</v>
      </c>
      <c r="K2858" s="4">
        <f t="shared" si="537"/>
        <v>0.82171615227096695</v>
      </c>
      <c r="L2858" s="2">
        <f t="shared" si="538"/>
        <v>205.72039942308584</v>
      </c>
      <c r="M2858" s="9">
        <f t="shared" si="539"/>
        <v>269.13823525639464</v>
      </c>
      <c r="N2858" s="9">
        <f t="shared" si="528"/>
        <v>212.940536483508</v>
      </c>
      <c r="O2858" s="9">
        <f t="shared" si="529"/>
        <v>173.95109010230033</v>
      </c>
      <c r="P2858" s="9">
        <f t="shared" si="530"/>
        <v>138.91410583836972</v>
      </c>
      <c r="Q2858" s="1">
        <f t="shared" si="531"/>
        <v>123.61277406036392</v>
      </c>
    </row>
    <row r="2859" spans="1:17" x14ac:dyDescent="0.3">
      <c r="A2859" s="1">
        <v>2857</v>
      </c>
      <c r="B2859" s="2">
        <v>0.91376000999999996</v>
      </c>
      <c r="C2859" s="2">
        <v>1005.87982178</v>
      </c>
      <c r="D2859" s="2">
        <v>-5524.1191406300004</v>
      </c>
      <c r="E2859" s="2">
        <v>9191.8105468800004</v>
      </c>
      <c r="F2859" s="2">
        <f t="shared" si="532"/>
        <v>-5604.2481460600002</v>
      </c>
      <c r="G2859" s="2">
        <f t="shared" si="533"/>
        <v>5604.2481460600002</v>
      </c>
      <c r="H2859" s="2">
        <f t="shared" si="534"/>
        <v>-0.56042481460600002</v>
      </c>
      <c r="I2859" s="2">
        <f t="shared" si="535"/>
        <v>468.13506704005431</v>
      </c>
      <c r="J2859" s="2">
        <f t="shared" si="536"/>
        <v>4.3957518539400002</v>
      </c>
      <c r="K2859" s="4">
        <f t="shared" si="537"/>
        <v>0.82194650619424403</v>
      </c>
      <c r="L2859" s="2">
        <f t="shared" si="538"/>
        <v>205.78055888356451</v>
      </c>
      <c r="M2859" s="9">
        <f t="shared" si="539"/>
        <v>261.16099792365804</v>
      </c>
      <c r="N2859" s="9">
        <f t="shared" si="528"/>
        <v>215.12312906259527</v>
      </c>
      <c r="O2859" s="9">
        <f t="shared" si="529"/>
        <v>155.3575485742389</v>
      </c>
      <c r="P2859" s="9">
        <f t="shared" si="530"/>
        <v>109.07187585433435</v>
      </c>
      <c r="Q2859" s="1">
        <f t="shared" si="531"/>
        <v>123.03563122947149</v>
      </c>
    </row>
    <row r="2860" spans="1:17" x14ac:dyDescent="0.3">
      <c r="A2860" s="1">
        <v>2858</v>
      </c>
      <c r="B2860" s="2">
        <v>0.91407400000000005</v>
      </c>
      <c r="C2860" s="2">
        <v>1005.89562988</v>
      </c>
      <c r="D2860" s="2">
        <v>-5524.8862304699996</v>
      </c>
      <c r="E2860" s="2">
        <v>9197.1806640600007</v>
      </c>
      <c r="F2860" s="2">
        <f t="shared" si="532"/>
        <v>-5605.0152358999994</v>
      </c>
      <c r="G2860" s="2">
        <f t="shared" si="533"/>
        <v>5605.0152358999994</v>
      </c>
      <c r="H2860" s="2">
        <f t="shared" si="534"/>
        <v>-0.56050152358999994</v>
      </c>
      <c r="I2860" s="2">
        <f t="shared" si="535"/>
        <v>468.40856486219184</v>
      </c>
      <c r="J2860" s="2">
        <f t="shared" si="536"/>
        <v>4.3949847641000002</v>
      </c>
      <c r="K2860" s="4">
        <f t="shared" si="537"/>
        <v>0.82212102850682767</v>
      </c>
      <c r="L2860" s="2">
        <f t="shared" si="538"/>
        <v>205.864850594328</v>
      </c>
      <c r="M2860" s="9">
        <f t="shared" si="539"/>
        <v>482.98529578044469</v>
      </c>
      <c r="N2860" s="9">
        <f t="shared" si="528"/>
        <v>226.9445461805455</v>
      </c>
      <c r="O2860" s="9">
        <f t="shared" si="529"/>
        <v>145.18165158459496</v>
      </c>
      <c r="P2860" s="9">
        <f t="shared" si="530"/>
        <v>116.05363975468191</v>
      </c>
      <c r="Q2860" s="1">
        <f t="shared" si="531"/>
        <v>129.85752310970136</v>
      </c>
    </row>
    <row r="2861" spans="1:17" x14ac:dyDescent="0.3">
      <c r="A2861" s="1">
        <v>2859</v>
      </c>
      <c r="B2861" s="2">
        <v>0.91440003999999997</v>
      </c>
      <c r="C2861" s="2">
        <v>1005.7854614300001</v>
      </c>
      <c r="D2861" s="2">
        <v>-5526.49609375</v>
      </c>
      <c r="E2861" s="2">
        <v>9200.7607421899993</v>
      </c>
      <c r="F2861" s="2">
        <f t="shared" si="532"/>
        <v>-5606.6250991799998</v>
      </c>
      <c r="G2861" s="2">
        <f t="shared" si="533"/>
        <v>5606.6250991799998</v>
      </c>
      <c r="H2861" s="2">
        <f t="shared" si="534"/>
        <v>-0.56066250991799993</v>
      </c>
      <c r="I2861" s="2">
        <f t="shared" si="535"/>
        <v>468.5908967441261</v>
      </c>
      <c r="J2861" s="2">
        <f t="shared" si="536"/>
        <v>4.3933749008200005</v>
      </c>
      <c r="K2861" s="4">
        <f t="shared" si="537"/>
        <v>0.82248739114089975</v>
      </c>
      <c r="L2861" s="2">
        <f t="shared" si="538"/>
        <v>205.86954845083801</v>
      </c>
      <c r="M2861" s="9">
        <f t="shared" si="539"/>
        <v>12.822968482866361</v>
      </c>
      <c r="N2861" s="9">
        <f t="shared" si="528"/>
        <v>175.2760093960822</v>
      </c>
      <c r="O2861" s="9">
        <f t="shared" si="529"/>
        <v>141.46038076394493</v>
      </c>
      <c r="P2861" s="9">
        <f t="shared" si="530"/>
        <v>114.36352418070334</v>
      </c>
      <c r="Q2861" s="1">
        <f t="shared" si="531"/>
        <v>131.78633249467654</v>
      </c>
    </row>
    <row r="2862" spans="1:17" x14ac:dyDescent="0.3">
      <c r="A2862" s="1">
        <v>2860</v>
      </c>
      <c r="B2862" s="2">
        <v>0.91471201000000002</v>
      </c>
      <c r="C2862" s="2">
        <v>1005.71203613</v>
      </c>
      <c r="D2862" s="2">
        <v>-5527.8442382800004</v>
      </c>
      <c r="E2862" s="2">
        <v>9205.0751953100007</v>
      </c>
      <c r="F2862" s="2">
        <f t="shared" si="532"/>
        <v>-5607.9732437100001</v>
      </c>
      <c r="G2862" s="2">
        <f t="shared" si="533"/>
        <v>5607.9732437100001</v>
      </c>
      <c r="H2862" s="2">
        <f t="shared" si="534"/>
        <v>-0.56079732437100005</v>
      </c>
      <c r="I2862" s="2">
        <f t="shared" si="535"/>
        <v>468.81063003717776</v>
      </c>
      <c r="J2862" s="2">
        <f t="shared" si="536"/>
        <v>4.3920267562899999</v>
      </c>
      <c r="K2862" s="4">
        <f t="shared" si="537"/>
        <v>0.82279429675391536</v>
      </c>
      <c r="L2862" s="2">
        <f t="shared" si="538"/>
        <v>205.90288307564569</v>
      </c>
      <c r="M2862" s="9">
        <f t="shared" si="539"/>
        <v>108.61523345936401</v>
      </c>
      <c r="N2862" s="9">
        <f t="shared" si="528"/>
        <v>144.98349552485183</v>
      </c>
      <c r="O2862" s="9">
        <f t="shared" si="529"/>
        <v>141.2395211671259</v>
      </c>
      <c r="P2862" s="9">
        <f t="shared" si="530"/>
        <v>121.08244321323201</v>
      </c>
      <c r="Q2862" s="1">
        <f t="shared" si="531"/>
        <v>112.74417136361272</v>
      </c>
    </row>
    <row r="2863" spans="1:17" x14ac:dyDescent="0.3">
      <c r="A2863" s="1">
        <v>2861</v>
      </c>
      <c r="B2863" s="2">
        <v>0.91504001999999995</v>
      </c>
      <c r="C2863" s="2">
        <v>1005.6280517599999</v>
      </c>
      <c r="D2863" s="2">
        <v>-5529.4750976599998</v>
      </c>
      <c r="E2863" s="2">
        <v>9208.6738281300004</v>
      </c>
      <c r="F2863" s="2">
        <f t="shared" si="532"/>
        <v>-5609.6041030899996</v>
      </c>
      <c r="G2863" s="2">
        <f t="shared" si="533"/>
        <v>5609.6041030899996</v>
      </c>
      <c r="H2863" s="2">
        <f t="shared" si="534"/>
        <v>-0.56096041030900001</v>
      </c>
      <c r="I2863" s="2">
        <f t="shared" si="535"/>
        <v>468.99390690171396</v>
      </c>
      <c r="J2863" s="2">
        <f t="shared" si="536"/>
        <v>4.3903958969100003</v>
      </c>
      <c r="K2863" s="4">
        <f t="shared" si="537"/>
        <v>0.82316568844460147</v>
      </c>
      <c r="L2863" s="2">
        <f t="shared" si="538"/>
        <v>205.90689245370754</v>
      </c>
      <c r="M2863" s="9">
        <f t="shared" si="539"/>
        <v>10.795551334077919</v>
      </c>
      <c r="N2863" s="9">
        <f t="shared" si="528"/>
        <v>42.070150009078823</v>
      </c>
      <c r="O2863" s="9">
        <f t="shared" si="529"/>
        <v>110.19812847773291</v>
      </c>
      <c r="P2863" s="9">
        <f t="shared" si="530"/>
        <v>105.36157400206031</v>
      </c>
      <c r="Q2863" s="1">
        <f t="shared" si="531"/>
        <v>140.06493012258346</v>
      </c>
    </row>
    <row r="2864" spans="1:17" x14ac:dyDescent="0.3">
      <c r="A2864" s="1">
        <v>2862</v>
      </c>
      <c r="B2864" s="2">
        <v>0.91535001999999999</v>
      </c>
      <c r="C2864" s="2">
        <v>1005.57208252</v>
      </c>
      <c r="D2864" s="2">
        <v>-5530.7456054699996</v>
      </c>
      <c r="E2864" s="2">
        <v>9212.7597656300004</v>
      </c>
      <c r="F2864" s="2">
        <f t="shared" si="532"/>
        <v>-5610.8746108999994</v>
      </c>
      <c r="G2864" s="2">
        <f t="shared" si="533"/>
        <v>5610.8746108999994</v>
      </c>
      <c r="H2864" s="2">
        <f t="shared" si="534"/>
        <v>-0.56108746108999996</v>
      </c>
      <c r="I2864" s="2">
        <f t="shared" si="535"/>
        <v>469.2020019898066</v>
      </c>
      <c r="J2864" s="2">
        <f t="shared" si="536"/>
        <v>4.3891253891000002</v>
      </c>
      <c r="K2864" s="4">
        <f t="shared" si="537"/>
        <v>0.82345511375094338</v>
      </c>
      <c r="L2864" s="2">
        <f t="shared" si="538"/>
        <v>205.93864195500092</v>
      </c>
      <c r="M2864" s="9">
        <f t="shared" si="539"/>
        <v>109.69842856750614</v>
      </c>
      <c r="N2864" s="9">
        <f t="shared" si="528"/>
        <v>49.009638612153879</v>
      </c>
      <c r="O2864" s="9">
        <f t="shared" si="529"/>
        <v>83.812949945835769</v>
      </c>
      <c r="P2864" s="9">
        <f t="shared" si="530"/>
        <v>119.67557162307749</v>
      </c>
      <c r="Q2864" s="1">
        <f t="shared" si="531"/>
        <v>143.21750261956399</v>
      </c>
    </row>
    <row r="2865" spans="1:17" x14ac:dyDescent="0.3">
      <c r="A2865" s="1">
        <v>2863</v>
      </c>
      <c r="B2865" s="2">
        <v>0.91567403000000003</v>
      </c>
      <c r="C2865" s="2">
        <v>1005.41467285</v>
      </c>
      <c r="D2865" s="2">
        <v>-5532.1420898400002</v>
      </c>
      <c r="E2865" s="2">
        <v>9215.2421875</v>
      </c>
      <c r="F2865" s="2">
        <f t="shared" si="532"/>
        <v>-5612.2710952699999</v>
      </c>
      <c r="G2865" s="2">
        <f t="shared" si="533"/>
        <v>5612.2710952699999</v>
      </c>
      <c r="H2865" s="2">
        <f t="shared" si="534"/>
        <v>-0.56122710952699995</v>
      </c>
      <c r="I2865" s="2">
        <f t="shared" si="535"/>
        <v>469.32843069747059</v>
      </c>
      <c r="J2865" s="2">
        <f t="shared" si="536"/>
        <v>4.3877289047300003</v>
      </c>
      <c r="K2865" s="4">
        <f t="shared" si="537"/>
        <v>0.82377333354474014</v>
      </c>
      <c r="L2865" s="2">
        <f t="shared" si="538"/>
        <v>205.92859211828622</v>
      </c>
      <c r="M2865" s="9">
        <f t="shared" si="539"/>
        <v>-31.581431798420319</v>
      </c>
      <c r="N2865" s="9">
        <f t="shared" si="528"/>
        <v>25.239732130652627</v>
      </c>
      <c r="O2865" s="9">
        <f t="shared" si="529"/>
        <v>61.139162700737543</v>
      </c>
      <c r="P2865" s="9">
        <f t="shared" si="530"/>
        <v>116.85959617367114</v>
      </c>
      <c r="Q2865" s="1">
        <f t="shared" si="531"/>
        <v>142.49522964216291</v>
      </c>
    </row>
    <row r="2866" spans="1:17" x14ac:dyDescent="0.3">
      <c r="A2866" s="1">
        <v>2864</v>
      </c>
      <c r="B2866" s="2">
        <v>0.91600102000000005</v>
      </c>
      <c r="C2866" s="2">
        <v>1005.29187012</v>
      </c>
      <c r="D2866" s="2">
        <v>-5533.7138671900002</v>
      </c>
      <c r="E2866" s="2">
        <v>9219.3066406300004</v>
      </c>
      <c r="F2866" s="2">
        <f t="shared" si="532"/>
        <v>-5613.84287262</v>
      </c>
      <c r="G2866" s="2">
        <f t="shared" si="533"/>
        <v>5613.84287262</v>
      </c>
      <c r="H2866" s="2">
        <f t="shared" si="534"/>
        <v>-0.56138428726199996</v>
      </c>
      <c r="I2866" s="2">
        <f t="shared" si="535"/>
        <v>469.53543159558416</v>
      </c>
      <c r="J2866" s="2">
        <f t="shared" si="536"/>
        <v>4.3861571273799997</v>
      </c>
      <c r="K2866" s="4">
        <f t="shared" si="537"/>
        <v>0.82413161888399855</v>
      </c>
      <c r="L2866" s="2">
        <f t="shared" si="538"/>
        <v>205.94561798504157</v>
      </c>
      <c r="M2866" s="9">
        <f t="shared" si="539"/>
        <v>47.520411498241657</v>
      </c>
      <c r="N2866" s="9">
        <f t="shared" ref="N2866:N2929" si="540">SUM(M2864:M2868)/5</f>
        <v>27.819500091153788</v>
      </c>
      <c r="O2866" s="9">
        <f t="shared" ref="O2866:O2929" si="541">SUM(M2862:M2870)/9</f>
        <v>55.877551014499765</v>
      </c>
      <c r="P2866" s="9">
        <f t="shared" ref="P2866:P2929" si="542">SUM(M2859:M2873)/15</f>
        <v>103.50686421156769</v>
      </c>
      <c r="Q2866" s="1">
        <f t="shared" ref="Q2866:Q2929" si="543">SUM(M2852:M2880)/29</f>
        <v>124.76559590849179</v>
      </c>
    </row>
    <row r="2867" spans="1:17" x14ac:dyDescent="0.3">
      <c r="A2867" s="1">
        <v>2865</v>
      </c>
      <c r="B2867" s="2">
        <v>0.91631298999999999</v>
      </c>
      <c r="C2867" s="2">
        <v>1005.15808105</v>
      </c>
      <c r="D2867" s="2">
        <v>-5535.3110351599998</v>
      </c>
      <c r="E2867" s="2">
        <v>9222.4980468800004</v>
      </c>
      <c r="F2867" s="2">
        <f t="shared" si="532"/>
        <v>-5615.4400405899996</v>
      </c>
      <c r="G2867" s="2">
        <f t="shared" si="533"/>
        <v>5615.4400405899996</v>
      </c>
      <c r="H2867" s="2">
        <f t="shared" si="534"/>
        <v>-0.56154400405899996</v>
      </c>
      <c r="I2867" s="2">
        <f t="shared" si="535"/>
        <v>469.69796858121674</v>
      </c>
      <c r="J2867" s="2">
        <f t="shared" si="536"/>
        <v>4.3845599594100007</v>
      </c>
      <c r="K2867" s="4">
        <f t="shared" si="537"/>
        <v>0.82449582353724404</v>
      </c>
      <c r="L2867" s="2">
        <f t="shared" si="538"/>
        <v>205.94189060574195</v>
      </c>
      <c r="M2867" s="9">
        <f t="shared" si="539"/>
        <v>-10.234298948142264</v>
      </c>
      <c r="N2867" s="9">
        <f t="shared" si="540"/>
        <v>61.66405649256469</v>
      </c>
      <c r="O2867" s="9">
        <f t="shared" si="541"/>
        <v>67.878077285980169</v>
      </c>
      <c r="P2867" s="9">
        <f t="shared" si="542"/>
        <v>105.84397026745771</v>
      </c>
      <c r="Q2867" s="1">
        <f t="shared" si="543"/>
        <v>131.73460028297612</v>
      </c>
    </row>
    <row r="2868" spans="1:17" x14ac:dyDescent="0.3">
      <c r="A2868" s="1">
        <v>2866</v>
      </c>
      <c r="B2868" s="2">
        <v>0.91663402000000005</v>
      </c>
      <c r="C2868" s="2">
        <v>1005.03442383</v>
      </c>
      <c r="D2868" s="2">
        <v>-5536.8339843800004</v>
      </c>
      <c r="E2868" s="2">
        <v>9226.0712890600007</v>
      </c>
      <c r="F2868" s="2">
        <f t="shared" si="532"/>
        <v>-5616.9629898100002</v>
      </c>
      <c r="G2868" s="2">
        <f t="shared" si="533"/>
        <v>5616.9629898100002</v>
      </c>
      <c r="H2868" s="2">
        <f t="shared" si="534"/>
        <v>-0.56169629898100004</v>
      </c>
      <c r="I2868" s="2">
        <f t="shared" si="535"/>
        <v>469.87995231107641</v>
      </c>
      <c r="J2868" s="2">
        <f t="shared" si="536"/>
        <v>4.3830370101899998</v>
      </c>
      <c r="K2868" s="4">
        <f t="shared" si="537"/>
        <v>0.82484322756153894</v>
      </c>
      <c r="L2868" s="2">
        <f t="shared" si="538"/>
        <v>205.95012213257601</v>
      </c>
      <c r="M2868" s="9">
        <f t="shared" si="539"/>
        <v>23.694391136583707</v>
      </c>
      <c r="N2868" s="9">
        <f t="shared" si="540"/>
        <v>61.07403551359404</v>
      </c>
      <c r="O2868" s="9">
        <f t="shared" si="541"/>
        <v>67.486184485362344</v>
      </c>
      <c r="P2868" s="9">
        <f t="shared" si="542"/>
        <v>77.161396973056341</v>
      </c>
      <c r="Q2868" s="1">
        <f t="shared" si="543"/>
        <v>138.69462744089708</v>
      </c>
    </row>
    <row r="2869" spans="1:17" x14ac:dyDescent="0.3">
      <c r="A2869" s="1">
        <v>2867</v>
      </c>
      <c r="B2869" s="2">
        <v>0.91696202999999998</v>
      </c>
      <c r="C2869" s="2">
        <v>1005.03839111</v>
      </c>
      <c r="D2869" s="2">
        <v>-5537.8491210900002</v>
      </c>
      <c r="E2869" s="2">
        <v>9231.1035156300004</v>
      </c>
      <c r="F2869" s="2">
        <f t="shared" si="532"/>
        <v>-5617.9781265199999</v>
      </c>
      <c r="G2869" s="2">
        <f t="shared" si="533"/>
        <v>5617.9781265199999</v>
      </c>
      <c r="H2869" s="2">
        <f t="shared" si="534"/>
        <v>-0.56179781265200002</v>
      </c>
      <c r="I2869" s="2">
        <f t="shared" si="535"/>
        <v>470.13624150575606</v>
      </c>
      <c r="J2869" s="2">
        <f t="shared" si="536"/>
        <v>4.3820218734800003</v>
      </c>
      <c r="K2869" s="4">
        <f t="shared" si="537"/>
        <v>0.82507486016732312</v>
      </c>
      <c r="L2869" s="2">
        <f t="shared" si="538"/>
        <v>206.01472937938988</v>
      </c>
      <c r="M2869" s="9">
        <f t="shared" si="539"/>
        <v>278.92121057456069</v>
      </c>
      <c r="N2869" s="9">
        <f t="shared" si="540"/>
        <v>94.893947194483218</v>
      </c>
      <c r="O2869" s="9">
        <f t="shared" si="541"/>
        <v>62.947165291733135</v>
      </c>
      <c r="P2869" s="9">
        <f t="shared" si="542"/>
        <v>76.938878025708988</v>
      </c>
      <c r="Q2869" s="1">
        <f t="shared" si="543"/>
        <v>141.07284698514536</v>
      </c>
    </row>
    <row r="2870" spans="1:17" x14ac:dyDescent="0.3">
      <c r="A2870" s="1">
        <v>2868</v>
      </c>
      <c r="B2870" s="2">
        <v>0.91727601999999997</v>
      </c>
      <c r="C2870" s="2">
        <v>1004.8858642599999</v>
      </c>
      <c r="D2870" s="2">
        <v>-5539.6245117199996</v>
      </c>
      <c r="E2870" s="2">
        <v>9234.2177734399993</v>
      </c>
      <c r="F2870" s="2">
        <f t="shared" si="532"/>
        <v>-5619.7535171499994</v>
      </c>
      <c r="G2870" s="2">
        <f t="shared" si="533"/>
        <v>5619.7535171499994</v>
      </c>
      <c r="H2870" s="2">
        <f t="shared" si="534"/>
        <v>-0.5619753517149999</v>
      </c>
      <c r="I2870" s="2">
        <f t="shared" si="535"/>
        <v>470.29484935360369</v>
      </c>
      <c r="J2870" s="2">
        <f t="shared" si="536"/>
        <v>4.3802464828500005</v>
      </c>
      <c r="K2870" s="4">
        <f t="shared" si="537"/>
        <v>0.8254800955657603</v>
      </c>
      <c r="L2870" s="2">
        <f t="shared" si="538"/>
        <v>206.00073597835933</v>
      </c>
      <c r="M2870" s="9">
        <f t="shared" si="539"/>
        <v>-34.531536693273608</v>
      </c>
      <c r="N2870" s="9">
        <f t="shared" si="540"/>
        <v>98.394510209815152</v>
      </c>
      <c r="O2870" s="9">
        <f t="shared" si="541"/>
        <v>99.369278687336319</v>
      </c>
      <c r="P2870" s="9">
        <f t="shared" si="542"/>
        <v>118.17277446475312</v>
      </c>
      <c r="Q2870" s="1">
        <f t="shared" si="543"/>
        <v>139.20314394055421</v>
      </c>
    </row>
    <row r="2871" spans="1:17" x14ac:dyDescent="0.3">
      <c r="A2871" s="1">
        <v>2869</v>
      </c>
      <c r="B2871" s="2">
        <v>0.91759002000000001</v>
      </c>
      <c r="C2871" s="2">
        <v>1004.87060547</v>
      </c>
      <c r="D2871" s="2">
        <v>-5540.7167968800004</v>
      </c>
      <c r="E2871" s="2">
        <v>9238.9433593800004</v>
      </c>
      <c r="F2871" s="2">
        <f t="shared" si="532"/>
        <v>-5620.8458023100002</v>
      </c>
      <c r="G2871" s="2">
        <f t="shared" si="533"/>
        <v>5620.8458023100002</v>
      </c>
      <c r="H2871" s="2">
        <f t="shared" si="534"/>
        <v>-0.56208458023100005</v>
      </c>
      <c r="I2871" s="2">
        <f t="shared" si="535"/>
        <v>470.53552146923784</v>
      </c>
      <c r="J2871" s="2">
        <f t="shared" si="536"/>
        <v>4.3791541976900001</v>
      </c>
      <c r="K2871" s="4">
        <f t="shared" si="537"/>
        <v>0.82572949280319663</v>
      </c>
      <c r="L2871" s="2">
        <f t="shared" si="538"/>
        <v>206.0547604004266</v>
      </c>
      <c r="M2871" s="9">
        <f t="shared" si="539"/>
        <v>216.61996990268761</v>
      </c>
      <c r="N2871" s="9">
        <f t="shared" si="540"/>
        <v>107.42508314746708</v>
      </c>
      <c r="O2871" s="9">
        <f t="shared" si="541"/>
        <v>99.949977005801031</v>
      </c>
      <c r="P2871" s="9">
        <f t="shared" si="542"/>
        <v>124.76864558264054</v>
      </c>
      <c r="Q2871" s="1">
        <f t="shared" si="543"/>
        <v>142.65003465981141</v>
      </c>
    </row>
    <row r="2872" spans="1:17" x14ac:dyDescent="0.3">
      <c r="A2872" s="1">
        <v>2870</v>
      </c>
      <c r="B2872" s="2">
        <v>0.91791803000000005</v>
      </c>
      <c r="C2872" s="2">
        <v>1004.75726318</v>
      </c>
      <c r="D2872" s="2">
        <v>-5542.2690429699996</v>
      </c>
      <c r="E2872" s="2">
        <v>9242.3349609399993</v>
      </c>
      <c r="F2872" s="2">
        <f t="shared" si="532"/>
        <v>-5622.3980483999994</v>
      </c>
      <c r="G2872" s="2">
        <f t="shared" si="533"/>
        <v>5622.3980483999994</v>
      </c>
      <c r="H2872" s="2">
        <f t="shared" si="534"/>
        <v>-0.56223980483999991</v>
      </c>
      <c r="I2872" s="2">
        <f t="shared" si="535"/>
        <v>470.7082543182849</v>
      </c>
      <c r="J2872" s="2">
        <f t="shared" si="536"/>
        <v>4.3776019516000009</v>
      </c>
      <c r="K2872" s="4">
        <f t="shared" si="537"/>
        <v>0.82608401817304677</v>
      </c>
      <c r="L2872" s="2">
        <f t="shared" si="538"/>
        <v>206.05733727379533</v>
      </c>
      <c r="M2872" s="9">
        <f t="shared" si="539"/>
        <v>7.2685161285173692</v>
      </c>
      <c r="N2872" s="9">
        <f t="shared" si="540"/>
        <v>110.88435878495659</v>
      </c>
      <c r="O2872" s="9">
        <f t="shared" si="541"/>
        <v>102.14103069700084</v>
      </c>
      <c r="P2872" s="9">
        <f t="shared" si="542"/>
        <v>134.47124268325064</v>
      </c>
      <c r="Q2872" s="1">
        <f t="shared" si="543"/>
        <v>150.5483039163492</v>
      </c>
    </row>
    <row r="2873" spans="1:17" x14ac:dyDescent="0.3">
      <c r="A2873" s="1">
        <v>2871</v>
      </c>
      <c r="B2873" s="2">
        <v>0.91824399999999995</v>
      </c>
      <c r="C2873" s="2">
        <v>1004.6293335</v>
      </c>
      <c r="D2873" s="2">
        <v>-5543.6699218800004</v>
      </c>
      <c r="E2873" s="2">
        <v>9246.2822265600007</v>
      </c>
      <c r="F2873" s="2">
        <f t="shared" si="532"/>
        <v>-5623.7989273100002</v>
      </c>
      <c r="G2873" s="2">
        <f t="shared" si="533"/>
        <v>5623.7989273100002</v>
      </c>
      <c r="H2873" s="2">
        <f t="shared" si="534"/>
        <v>-0.56237989273099998</v>
      </c>
      <c r="I2873" s="2">
        <f t="shared" si="535"/>
        <v>470.90928690552329</v>
      </c>
      <c r="J2873" s="2">
        <f t="shared" si="536"/>
        <v>4.3762010726899998</v>
      </c>
      <c r="K2873" s="4">
        <f t="shared" si="537"/>
        <v>0.82640407996060883</v>
      </c>
      <c r="L2873" s="2">
        <f t="shared" si="538"/>
        <v>206.07937264956337</v>
      </c>
      <c r="M2873" s="9">
        <f t="shared" si="539"/>
        <v>68.847255824843344</v>
      </c>
      <c r="N2873" s="9">
        <f t="shared" si="540"/>
        <v>128.34000539649614</v>
      </c>
      <c r="O2873" s="9">
        <f t="shared" si="541"/>
        <v>180.29984057571664</v>
      </c>
      <c r="P2873" s="9">
        <f t="shared" si="542"/>
        <v>135.30963700196591</v>
      </c>
      <c r="Q2873" s="1">
        <f t="shared" si="543"/>
        <v>140.79633063567411</v>
      </c>
    </row>
    <row r="2874" spans="1:17" x14ac:dyDescent="0.3">
      <c r="A2874" s="1">
        <v>2872</v>
      </c>
      <c r="B2874" s="2">
        <v>0.91855001000000003</v>
      </c>
      <c r="C2874" s="2">
        <v>1004.59643555</v>
      </c>
      <c r="D2874" s="2">
        <v>-5544.6953125</v>
      </c>
      <c r="E2874" s="2">
        <v>9251.5644531300004</v>
      </c>
      <c r="F2874" s="2">
        <f t="shared" si="532"/>
        <v>-5624.8243179299998</v>
      </c>
      <c r="G2874" s="2">
        <f t="shared" si="533"/>
        <v>5624.8243179299998</v>
      </c>
      <c r="H2874" s="2">
        <f t="shared" si="534"/>
        <v>-0.56248243179299995</v>
      </c>
      <c r="I2874" s="2">
        <f t="shared" si="535"/>
        <v>471.17830849565024</v>
      </c>
      <c r="J2874" s="2">
        <f t="shared" si="536"/>
        <v>4.3751756820700001</v>
      </c>
      <c r="K2874" s="4">
        <f t="shared" si="537"/>
        <v>0.8266384180889802</v>
      </c>
      <c r="L2874" s="2">
        <f t="shared" si="538"/>
        <v>206.14878772490454</v>
      </c>
      <c r="M2874" s="9">
        <f t="shared" si="539"/>
        <v>296.21758876200823</v>
      </c>
      <c r="N2874" s="9">
        <f t="shared" si="540"/>
        <v>86.91304827048981</v>
      </c>
      <c r="O2874" s="9">
        <f t="shared" si="541"/>
        <v>161.50121918991985</v>
      </c>
      <c r="P2874" s="9">
        <f t="shared" si="542"/>
        <v>137.95096752919588</v>
      </c>
      <c r="Q2874" s="1">
        <f t="shared" si="543"/>
        <v>131.0429986013649</v>
      </c>
    </row>
    <row r="2875" spans="1:17" x14ac:dyDescent="0.3">
      <c r="A2875" s="1">
        <v>2873</v>
      </c>
      <c r="B2875" s="2">
        <v>0.91887998999999998</v>
      </c>
      <c r="C2875" s="2">
        <v>1004.487854</v>
      </c>
      <c r="D2875" s="2">
        <v>-5546.1113281300004</v>
      </c>
      <c r="E2875" s="2">
        <v>9255.3261718800004</v>
      </c>
      <c r="F2875" s="2">
        <f t="shared" si="532"/>
        <v>-5626.2403335600002</v>
      </c>
      <c r="G2875" s="2">
        <f t="shared" si="533"/>
        <v>5626.2403335600002</v>
      </c>
      <c r="H2875" s="2">
        <f t="shared" si="534"/>
        <v>-0.56262403335599998</v>
      </c>
      <c r="I2875" s="2">
        <f t="shared" si="535"/>
        <v>471.3698912583971</v>
      </c>
      <c r="J2875" s="2">
        <f t="shared" si="536"/>
        <v>4.3737596664399998</v>
      </c>
      <c r="K2875" s="4">
        <f t="shared" si="537"/>
        <v>0.82696211819326904</v>
      </c>
      <c r="L2875" s="2">
        <f t="shared" si="538"/>
        <v>206.16586183601859</v>
      </c>
      <c r="M2875" s="9">
        <f t="shared" si="539"/>
        <v>52.746696364424196</v>
      </c>
      <c r="N2875" s="9">
        <f t="shared" si="540"/>
        <v>230.88408105379159</v>
      </c>
      <c r="O2875" s="9">
        <f t="shared" si="541"/>
        <v>193.69776605324554</v>
      </c>
      <c r="P2875" s="9">
        <f t="shared" si="542"/>
        <v>155.35904828080331</v>
      </c>
      <c r="Q2875" s="1">
        <f t="shared" si="543"/>
        <v>133.84840679950042</v>
      </c>
    </row>
    <row r="2876" spans="1:17" x14ac:dyDescent="0.3">
      <c r="A2876" s="1">
        <v>2874</v>
      </c>
      <c r="B2876" s="2">
        <v>0.91919302999999997</v>
      </c>
      <c r="C2876" s="2">
        <v>1004.3805542</v>
      </c>
      <c r="D2876" s="2">
        <v>-5547.7880859400002</v>
      </c>
      <c r="E2876" s="2">
        <v>9259.0390625</v>
      </c>
      <c r="F2876" s="2">
        <f t="shared" si="532"/>
        <v>-5627.91709137</v>
      </c>
      <c r="G2876" s="2">
        <f t="shared" si="533"/>
        <v>5627.91709137</v>
      </c>
      <c r="H2876" s="2">
        <f t="shared" si="534"/>
        <v>-0.56279170913700005</v>
      </c>
      <c r="I2876" s="2">
        <f t="shared" si="535"/>
        <v>471.55898722490349</v>
      </c>
      <c r="J2876" s="2">
        <f t="shared" si="536"/>
        <v>4.3720829086300004</v>
      </c>
      <c r="K2876" s="4">
        <f t="shared" si="537"/>
        <v>0.82734555931198372</v>
      </c>
      <c r="L2876" s="2">
        <f t="shared" si="538"/>
        <v>206.16949884568731</v>
      </c>
      <c r="M2876" s="9">
        <f t="shared" si="539"/>
        <v>9.4851842726559124</v>
      </c>
      <c r="N2876" s="9">
        <f t="shared" si="540"/>
        <v>239.06135350930077</v>
      </c>
      <c r="O2876" s="9">
        <f t="shared" si="541"/>
        <v>167.51715639542567</v>
      </c>
      <c r="P2876" s="9">
        <f t="shared" si="542"/>
        <v>170.25314166301968</v>
      </c>
      <c r="Q2876" s="1">
        <f t="shared" si="543"/>
        <v>138.71904594434855</v>
      </c>
    </row>
    <row r="2877" spans="1:17" x14ac:dyDescent="0.3">
      <c r="A2877" s="1">
        <v>2875</v>
      </c>
      <c r="B2877" s="2">
        <v>0.91951501000000002</v>
      </c>
      <c r="C2877" s="2">
        <v>1004.44732666</v>
      </c>
      <c r="D2877" s="2">
        <v>-5548.4482421900002</v>
      </c>
      <c r="E2877" s="2">
        <v>9265.3691406300004</v>
      </c>
      <c r="F2877" s="2">
        <f t="shared" si="532"/>
        <v>-5628.57724762</v>
      </c>
      <c r="G2877" s="2">
        <f t="shared" si="533"/>
        <v>5628.57724762</v>
      </c>
      <c r="H2877" s="2">
        <f t="shared" si="534"/>
        <v>-0.56285772476200002</v>
      </c>
      <c r="I2877" s="2">
        <f t="shared" si="535"/>
        <v>471.88137545675869</v>
      </c>
      <c r="J2877" s="2">
        <f t="shared" si="536"/>
        <v>4.37142275238</v>
      </c>
      <c r="K2877" s="4">
        <f t="shared" si="537"/>
        <v>0.82749656424681173</v>
      </c>
      <c r="L2877" s="2">
        <f t="shared" si="538"/>
        <v>206.27929810960441</v>
      </c>
      <c r="M2877" s="9">
        <f t="shared" si="539"/>
        <v>727.12368004502616</v>
      </c>
      <c r="N2877" s="9">
        <f t="shared" si="540"/>
        <v>230.86531277223065</v>
      </c>
      <c r="O2877" s="9">
        <f t="shared" si="541"/>
        <v>176.39180675966713</v>
      </c>
      <c r="P2877" s="9">
        <f t="shared" si="542"/>
        <v>161.46240183679296</v>
      </c>
      <c r="Q2877" s="1">
        <f t="shared" si="543"/>
        <v>142.55330771967826</v>
      </c>
    </row>
    <row r="2878" spans="1:17" x14ac:dyDescent="0.3">
      <c r="A2878" s="1">
        <v>2876</v>
      </c>
      <c r="B2878" s="2">
        <v>0.91984200000000005</v>
      </c>
      <c r="C2878" s="2">
        <v>1004.35375977</v>
      </c>
      <c r="D2878" s="2">
        <v>-5549.8955078099998</v>
      </c>
      <c r="E2878" s="2">
        <v>9270.0703125</v>
      </c>
      <c r="F2878" s="2">
        <f t="shared" si="532"/>
        <v>-5630.0245132399996</v>
      </c>
      <c r="G2878" s="2">
        <f t="shared" si="533"/>
        <v>5630.0245132399996</v>
      </c>
      <c r="H2878" s="2">
        <f t="shared" si="534"/>
        <v>-0.56300245132399995</v>
      </c>
      <c r="I2878" s="2">
        <f t="shared" si="535"/>
        <v>472.12080417401791</v>
      </c>
      <c r="J2878" s="2">
        <f t="shared" si="536"/>
        <v>4.3699754867600005</v>
      </c>
      <c r="K2878" s="4">
        <f t="shared" si="537"/>
        <v>0.82782769333935069</v>
      </c>
      <c r="L2878" s="2">
        <f t="shared" si="538"/>
        <v>206.31563410298767</v>
      </c>
      <c r="M2878" s="9">
        <f t="shared" si="539"/>
        <v>109.73361810238937</v>
      </c>
      <c r="N2878" s="9">
        <f t="shared" si="540"/>
        <v>216.51487009580759</v>
      </c>
      <c r="O2878" s="9">
        <f t="shared" si="541"/>
        <v>196.61843525979231</v>
      </c>
      <c r="P2878" s="9">
        <f t="shared" si="542"/>
        <v>170.55582671273712</v>
      </c>
      <c r="Q2878" s="1">
        <f t="shared" si="543"/>
        <v>140.57015332201092</v>
      </c>
    </row>
    <row r="2879" spans="1:17" x14ac:dyDescent="0.3">
      <c r="A2879" s="1">
        <v>2877</v>
      </c>
      <c r="B2879" s="2">
        <v>0.92015499000000001</v>
      </c>
      <c r="C2879" s="2">
        <v>1004.27398682</v>
      </c>
      <c r="D2879" s="2">
        <v>-5550.8603515599998</v>
      </c>
      <c r="E2879" s="2">
        <v>9274.6503906300004</v>
      </c>
      <c r="F2879" s="2">
        <f t="shared" si="532"/>
        <v>-5630.9893569899996</v>
      </c>
      <c r="G2879" s="2">
        <f t="shared" si="533"/>
        <v>5630.9893569899996</v>
      </c>
      <c r="H2879" s="2">
        <f t="shared" si="534"/>
        <v>-0.56309893569899994</v>
      </c>
      <c r="I2879" s="2">
        <f t="shared" si="535"/>
        <v>472.3540656377416</v>
      </c>
      <c r="J2879" s="2">
        <f t="shared" si="536"/>
        <v>4.3690106430100002</v>
      </c>
      <c r="K2879" s="4">
        <f t="shared" si="537"/>
        <v>0.82804850699887445</v>
      </c>
      <c r="L2879" s="2">
        <f t="shared" si="538"/>
        <v>206.37199400403372</v>
      </c>
      <c r="M2879" s="9">
        <f t="shared" si="539"/>
        <v>255.23738507665766</v>
      </c>
      <c r="N2879" s="9">
        <f t="shared" si="540"/>
        <v>232.04590712261452</v>
      </c>
      <c r="O2879" s="9">
        <f t="shared" si="541"/>
        <v>191.16156893843919</v>
      </c>
      <c r="P2879" s="9">
        <f t="shared" si="542"/>
        <v>174.68502580650522</v>
      </c>
      <c r="Q2879" s="1">
        <f t="shared" si="543"/>
        <v>135.58393566161539</v>
      </c>
    </row>
    <row r="2880" spans="1:17" x14ac:dyDescent="0.3">
      <c r="A2880" s="1">
        <v>2878</v>
      </c>
      <c r="B2880" s="2">
        <v>0.92047900000000005</v>
      </c>
      <c r="C2880" s="2">
        <v>1004.1693725600001</v>
      </c>
      <c r="D2880" s="2">
        <v>-5552.6938476599998</v>
      </c>
      <c r="E2880" s="2">
        <v>9278.1855468800004</v>
      </c>
      <c r="F2880" s="2">
        <f t="shared" si="532"/>
        <v>-5632.8228530899996</v>
      </c>
      <c r="G2880" s="2">
        <f t="shared" si="533"/>
        <v>5632.8228530899996</v>
      </c>
      <c r="H2880" s="2">
        <f t="shared" si="534"/>
        <v>-0.56328228530899993</v>
      </c>
      <c r="I2880" s="2">
        <f t="shared" si="535"/>
        <v>472.53410966711431</v>
      </c>
      <c r="J2880" s="2">
        <f t="shared" si="536"/>
        <v>4.3671771469100005</v>
      </c>
      <c r="K2880" s="4">
        <f t="shared" si="537"/>
        <v>0.82846825441525562</v>
      </c>
      <c r="L2880" s="2">
        <f t="shared" si="538"/>
        <v>206.36401648736856</v>
      </c>
      <c r="M2880" s="9">
        <f t="shared" si="539"/>
        <v>-19.005517017691069</v>
      </c>
      <c r="N2880" s="9">
        <f t="shared" si="540"/>
        <v>136.79855357880325</v>
      </c>
      <c r="O2880" s="9">
        <f t="shared" si="541"/>
        <v>201.64083747363193</v>
      </c>
      <c r="P2880" s="9">
        <f t="shared" si="542"/>
        <v>173.28919207239181</v>
      </c>
      <c r="Q2880" s="1">
        <f t="shared" si="543"/>
        <v>140.10542354021462</v>
      </c>
    </row>
    <row r="2881" spans="1:17" x14ac:dyDescent="0.3">
      <c r="A2881" s="1">
        <v>2879</v>
      </c>
      <c r="B2881" s="2">
        <v>0.92079204000000003</v>
      </c>
      <c r="C2881" s="2">
        <v>1004.04754639</v>
      </c>
      <c r="D2881" s="2">
        <v>-5554.1909179699996</v>
      </c>
      <c r="E2881" s="2">
        <v>9282.7109375</v>
      </c>
      <c r="F2881" s="2">
        <f t="shared" ref="F2881:F2944" si="544">D2881-$D$6</f>
        <v>-5634.3199233999994</v>
      </c>
      <c r="G2881" s="2">
        <f t="shared" ref="G2881:G2944" si="545">-F2881</f>
        <v>5634.3199233999994</v>
      </c>
      <c r="H2881" s="2">
        <f t="shared" ref="H2881:H2944" si="546">F2881/(1000*$J$1)</f>
        <v>-0.56343199233999997</v>
      </c>
      <c r="I2881" s="2">
        <f t="shared" ref="I2881:I2944" si="547">E2881/$J$2</f>
        <v>472.76458591882459</v>
      </c>
      <c r="J2881" s="2">
        <f t="shared" ref="J2881:J2944" si="548">(10000+F2881)/1000</f>
        <v>4.3656800766000003</v>
      </c>
      <c r="K2881" s="4">
        <f t="shared" ref="K2881:K2944" si="549">LN($J$1/J2881)</f>
        <v>0.82881111363906945</v>
      </c>
      <c r="L2881" s="2">
        <f t="shared" ref="L2881:L2944" si="550">E2881*J2881/($J$1*$J$2)</f>
        <v>206.39389336678619</v>
      </c>
      <c r="M2881" s="9">
        <f t="shared" ref="M2881:M2944" si="551">(L2881-L2880)/(K2881-K2880)</f>
        <v>87.140369406690525</v>
      </c>
      <c r="N2881" s="9">
        <f t="shared" si="540"/>
        <v>164.27298833229139</v>
      </c>
      <c r="O2881" s="9">
        <f t="shared" si="541"/>
        <v>211.90579882621336</v>
      </c>
      <c r="P2881" s="9">
        <f t="shared" si="542"/>
        <v>167.25366627931501</v>
      </c>
      <c r="Q2881" s="1">
        <f t="shared" si="543"/>
        <v>147.28453434176421</v>
      </c>
    </row>
    <row r="2882" spans="1:17" x14ac:dyDescent="0.3">
      <c r="A2882" s="1">
        <v>2880</v>
      </c>
      <c r="B2882" s="2">
        <v>0.92112099999999997</v>
      </c>
      <c r="C2882" s="2">
        <v>1004.00128174</v>
      </c>
      <c r="D2882" s="2">
        <v>-5555.1889648400002</v>
      </c>
      <c r="E2882" s="2">
        <v>9287.4140625</v>
      </c>
      <c r="F2882" s="2">
        <f t="shared" si="544"/>
        <v>-5635.3179702699999</v>
      </c>
      <c r="G2882" s="2">
        <f t="shared" si="545"/>
        <v>5635.3179702699999</v>
      </c>
      <c r="H2882" s="2">
        <f t="shared" si="546"/>
        <v>-0.56353179702699996</v>
      </c>
      <c r="I2882" s="2">
        <f t="shared" si="547"/>
        <v>473.00411410817793</v>
      </c>
      <c r="J2882" s="2">
        <f t="shared" si="548"/>
        <v>4.36468202973</v>
      </c>
      <c r="K2882" s="4">
        <f t="shared" si="549"/>
        <v>0.8290397517785173</v>
      </c>
      <c r="L2882" s="2">
        <f t="shared" si="550"/>
        <v>206.45125568363221</v>
      </c>
      <c r="M2882" s="9">
        <f t="shared" si="551"/>
        <v>250.8869123259698</v>
      </c>
      <c r="N2882" s="9">
        <f t="shared" si="540"/>
        <v>142.63753395319165</v>
      </c>
      <c r="O2882" s="9">
        <f t="shared" si="541"/>
        <v>162.06516285556702</v>
      </c>
      <c r="P2882" s="9">
        <f t="shared" si="542"/>
        <v>185.12863593027279</v>
      </c>
      <c r="Q2882" s="1">
        <f t="shared" si="543"/>
        <v>159.42796831677398</v>
      </c>
    </row>
    <row r="2883" spans="1:17" x14ac:dyDescent="0.3">
      <c r="A2883" s="1">
        <v>2881</v>
      </c>
      <c r="B2883" s="2">
        <v>0.92144501000000001</v>
      </c>
      <c r="C2883" s="2">
        <v>1003.97045898</v>
      </c>
      <c r="D2883" s="2">
        <v>-5556.2202148400002</v>
      </c>
      <c r="E2883" s="2">
        <v>9292.2363281300004</v>
      </c>
      <c r="F2883" s="2">
        <f t="shared" si="544"/>
        <v>-5636.3492202699999</v>
      </c>
      <c r="G2883" s="2">
        <f t="shared" si="545"/>
        <v>5636.3492202699999</v>
      </c>
      <c r="H2883" s="2">
        <f t="shared" si="546"/>
        <v>-0.56363492202699994</v>
      </c>
      <c r="I2883" s="2">
        <f t="shared" si="547"/>
        <v>473.24971007999125</v>
      </c>
      <c r="J2883" s="2">
        <f t="shared" si="548"/>
        <v>4.3636507797300004</v>
      </c>
      <c r="K2883" s="4">
        <f t="shared" si="549"/>
        <v>0.82927605120185732</v>
      </c>
      <c r="L2883" s="2">
        <f t="shared" si="550"/>
        <v>206.50964663975503</v>
      </c>
      <c r="M2883" s="9">
        <f t="shared" si="551"/>
        <v>247.10579186982997</v>
      </c>
      <c r="N2883" s="9">
        <f t="shared" si="540"/>
        <v>166.81260464590764</v>
      </c>
      <c r="O2883" s="9">
        <f t="shared" si="541"/>
        <v>148.35376196828111</v>
      </c>
      <c r="P2883" s="9">
        <f t="shared" si="542"/>
        <v>191.8836230848753</v>
      </c>
      <c r="Q2883" s="1">
        <f t="shared" si="543"/>
        <v>165.36934361389029</v>
      </c>
    </row>
    <row r="2884" spans="1:17" x14ac:dyDescent="0.3">
      <c r="A2884" s="1">
        <v>2882</v>
      </c>
      <c r="B2884" s="2">
        <v>0.92175799999999997</v>
      </c>
      <c r="C2884" s="2">
        <v>1003.88067627</v>
      </c>
      <c r="D2884" s="2">
        <v>-5557.3657226599998</v>
      </c>
      <c r="E2884" s="2">
        <v>9296.4140625</v>
      </c>
      <c r="F2884" s="2">
        <f t="shared" si="544"/>
        <v>-5637.4947280899996</v>
      </c>
      <c r="G2884" s="2">
        <f t="shared" si="545"/>
        <v>5637.4947280899996</v>
      </c>
      <c r="H2884" s="2">
        <f t="shared" si="546"/>
        <v>-0.56374947280900001</v>
      </c>
      <c r="I2884" s="2">
        <f t="shared" si="547"/>
        <v>473.46248034428254</v>
      </c>
      <c r="J2884" s="2">
        <f t="shared" si="548"/>
        <v>4.3625052719100008</v>
      </c>
      <c r="K2884" s="4">
        <f t="shared" si="549"/>
        <v>0.82953859700548505</v>
      </c>
      <c r="L2884" s="2">
        <f t="shared" si="550"/>
        <v>206.54825665535176</v>
      </c>
      <c r="M2884" s="9">
        <f t="shared" si="551"/>
        <v>147.06011318115904</v>
      </c>
      <c r="N2884" s="9">
        <f t="shared" si="540"/>
        <v>205.09612202641136</v>
      </c>
      <c r="O2884" s="9">
        <f t="shared" si="541"/>
        <v>117.58453795184037</v>
      </c>
      <c r="P2884" s="9">
        <f t="shared" si="542"/>
        <v>205.90519912962662</v>
      </c>
      <c r="Q2884" s="1">
        <f t="shared" si="543"/>
        <v>160.27662797469503</v>
      </c>
    </row>
    <row r="2885" spans="1:17" x14ac:dyDescent="0.3">
      <c r="A2885" s="1">
        <v>2883</v>
      </c>
      <c r="B2885" s="2">
        <v>0.92207300999999997</v>
      </c>
      <c r="C2885" s="2">
        <v>1003.80297852</v>
      </c>
      <c r="D2885" s="2">
        <v>-5558.7705078099998</v>
      </c>
      <c r="E2885" s="2">
        <v>9300.8857421899993</v>
      </c>
      <c r="F2885" s="2">
        <f t="shared" si="544"/>
        <v>-5638.8995132399996</v>
      </c>
      <c r="G2885" s="2">
        <f t="shared" si="545"/>
        <v>5638.8995132399996</v>
      </c>
      <c r="H2885" s="2">
        <f t="shared" si="546"/>
        <v>-0.56388995132399999</v>
      </c>
      <c r="I2885" s="2">
        <f t="shared" si="547"/>
        <v>473.6902211207904</v>
      </c>
      <c r="J2885" s="2">
        <f t="shared" si="548"/>
        <v>4.3611004867600007</v>
      </c>
      <c r="K2885" s="4">
        <f t="shared" si="549"/>
        <v>0.82986066226175759</v>
      </c>
      <c r="L2885" s="2">
        <f t="shared" si="550"/>
        <v>206.58106539033315</v>
      </c>
      <c r="M2885" s="9">
        <f t="shared" si="551"/>
        <v>101.86983644588879</v>
      </c>
      <c r="N2885" s="9">
        <f t="shared" si="540"/>
        <v>152.18494158458063</v>
      </c>
      <c r="O2885" s="9">
        <f t="shared" si="541"/>
        <v>182.40094356784772</v>
      </c>
      <c r="P2885" s="9">
        <f t="shared" si="542"/>
        <v>154.31589204673983</v>
      </c>
      <c r="Q2885" s="1">
        <f t="shared" si="543"/>
        <v>164.26208737949594</v>
      </c>
    </row>
    <row r="2886" spans="1:17" x14ac:dyDescent="0.3">
      <c r="A2886" s="1">
        <v>2884</v>
      </c>
      <c r="B2886" s="2">
        <v>0.92241001</v>
      </c>
      <c r="C2886" s="2">
        <v>1003.78607178</v>
      </c>
      <c r="D2886" s="2">
        <v>-5559.7983398400002</v>
      </c>
      <c r="E2886" s="2">
        <v>9306.03515625</v>
      </c>
      <c r="F2886" s="2">
        <f t="shared" si="544"/>
        <v>-5639.9273452699999</v>
      </c>
      <c r="G2886" s="2">
        <f t="shared" si="545"/>
        <v>5639.9273452699999</v>
      </c>
      <c r="H2886" s="2">
        <f t="shared" si="546"/>
        <v>-0.56399273452699994</v>
      </c>
      <c r="I2886" s="2">
        <f t="shared" si="547"/>
        <v>473.95247862532676</v>
      </c>
      <c r="J2886" s="2">
        <f t="shared" si="548"/>
        <v>4.3600726547299997</v>
      </c>
      <c r="K2886" s="4">
        <f t="shared" si="549"/>
        <v>0.83009637184304541</v>
      </c>
      <c r="L2886" s="2">
        <f t="shared" si="550"/>
        <v>206.64672416957919</v>
      </c>
      <c r="M2886" s="9">
        <f t="shared" si="551"/>
        <v>278.55795630920926</v>
      </c>
      <c r="N2886" s="9">
        <f t="shared" si="540"/>
        <v>98.426656996352875</v>
      </c>
      <c r="O2886" s="9">
        <f t="shared" si="541"/>
        <v>189.83773626526676</v>
      </c>
      <c r="P2886" s="9">
        <f t="shared" si="542"/>
        <v>144.67352526764958</v>
      </c>
      <c r="Q2886" s="1">
        <f t="shared" si="543"/>
        <v>155.21326204686187</v>
      </c>
    </row>
    <row r="2887" spans="1:17" x14ac:dyDescent="0.3">
      <c r="A2887" s="1">
        <v>2885</v>
      </c>
      <c r="B2887" s="2">
        <v>0.92271101</v>
      </c>
      <c r="C2887" s="2">
        <v>1003.58459473</v>
      </c>
      <c r="D2887" s="2">
        <v>-5561.3994140599998</v>
      </c>
      <c r="E2887" s="2">
        <v>9309.2275390600007</v>
      </c>
      <c r="F2887" s="2">
        <f t="shared" si="544"/>
        <v>-5641.5284194899996</v>
      </c>
      <c r="G2887" s="2">
        <f t="shared" si="545"/>
        <v>5641.5284194899996</v>
      </c>
      <c r="H2887" s="2">
        <f t="shared" si="546"/>
        <v>-0.56415284194899995</v>
      </c>
      <c r="I2887" s="2">
        <f t="shared" si="547"/>
        <v>474.11506534675175</v>
      </c>
      <c r="J2887" s="2">
        <f t="shared" si="548"/>
        <v>4.3584715805100007</v>
      </c>
      <c r="K2887" s="4">
        <f t="shared" si="549"/>
        <v>0.83046365202074424</v>
      </c>
      <c r="L2887" s="2">
        <f t="shared" si="550"/>
        <v>206.64170382054593</v>
      </c>
      <c r="M2887" s="9">
        <f t="shared" si="551"/>
        <v>-13.668989883183839</v>
      </c>
      <c r="N2887" s="9">
        <f t="shared" si="540"/>
        <v>181.88306106539602</v>
      </c>
      <c r="O2887" s="9">
        <f t="shared" si="541"/>
        <v>186.38461544503969</v>
      </c>
      <c r="P2887" s="9">
        <f t="shared" si="542"/>
        <v>134.29381404126963</v>
      </c>
      <c r="Q2887" s="1">
        <f t="shared" si="543"/>
        <v>158.13869999000181</v>
      </c>
    </row>
    <row r="2888" spans="1:17" x14ac:dyDescent="0.3">
      <c r="A2888" s="1">
        <v>2886</v>
      </c>
      <c r="B2888" s="2">
        <v>0.92303902000000004</v>
      </c>
      <c r="C2888" s="2">
        <v>1003.41595459</v>
      </c>
      <c r="D2888" s="2">
        <v>-5563.0161132800004</v>
      </c>
      <c r="E2888" s="2">
        <v>9312.3193359399993</v>
      </c>
      <c r="F2888" s="2">
        <f t="shared" si="544"/>
        <v>-5643.1451187100001</v>
      </c>
      <c r="G2888" s="2">
        <f t="shared" si="545"/>
        <v>5643.1451187100001</v>
      </c>
      <c r="H2888" s="2">
        <f t="shared" si="546"/>
        <v>-0.56431451187100001</v>
      </c>
      <c r="I2888" s="2">
        <f t="shared" si="547"/>
        <v>474.2725292688279</v>
      </c>
      <c r="J2888" s="2">
        <f t="shared" si="548"/>
        <v>4.3568548812899994</v>
      </c>
      <c r="K2888" s="4">
        <f t="shared" si="549"/>
        <v>0.83083465343890839</v>
      </c>
      <c r="L2888" s="2">
        <f t="shared" si="550"/>
        <v>206.63365842066469</v>
      </c>
      <c r="M2888" s="9">
        <f t="shared" si="551"/>
        <v>-21.685631071308904</v>
      </c>
      <c r="N2888" s="9">
        <f t="shared" si="540"/>
        <v>192.3233945129106</v>
      </c>
      <c r="O2888" s="9">
        <f t="shared" si="541"/>
        <v>153.73775788191688</v>
      </c>
      <c r="P2888" s="9">
        <f t="shared" si="542"/>
        <v>152.60849015866106</v>
      </c>
      <c r="Q2888" s="1">
        <f t="shared" si="543"/>
        <v>158.87336895611855</v>
      </c>
    </row>
    <row r="2889" spans="1:17" x14ac:dyDescent="0.3">
      <c r="A2889" s="1">
        <v>2887</v>
      </c>
      <c r="B2889" s="2">
        <v>0.92335199999999995</v>
      </c>
      <c r="C2889" s="2">
        <v>1003.4762573199999</v>
      </c>
      <c r="D2889" s="2">
        <v>-5563.7275390599998</v>
      </c>
      <c r="E2889" s="2">
        <v>9317.9941406300004</v>
      </c>
      <c r="F2889" s="2">
        <f t="shared" si="544"/>
        <v>-5643.8565444899996</v>
      </c>
      <c r="G2889" s="2">
        <f t="shared" si="545"/>
        <v>5643.8565444899996</v>
      </c>
      <c r="H2889" s="2">
        <f t="shared" si="546"/>
        <v>-0.56438565444899991</v>
      </c>
      <c r="I2889" s="2">
        <f t="shared" si="547"/>
        <v>474.56154469842619</v>
      </c>
      <c r="J2889" s="2">
        <f t="shared" si="548"/>
        <v>4.3561434555100007</v>
      </c>
      <c r="K2889" s="4">
        <f t="shared" si="549"/>
        <v>0.83099795561207068</v>
      </c>
      <c r="L2889" s="2">
        <f t="shared" si="550"/>
        <v>206.72581671747659</v>
      </c>
      <c r="M2889" s="9">
        <f t="shared" si="551"/>
        <v>564.34213352637482</v>
      </c>
      <c r="N2889" s="9">
        <f t="shared" si="540"/>
        <v>180.57356823985401</v>
      </c>
      <c r="O2889" s="9">
        <f t="shared" si="541"/>
        <v>133.51975824134763</v>
      </c>
      <c r="P2889" s="9">
        <f t="shared" si="542"/>
        <v>169.59415128669113</v>
      </c>
      <c r="Q2889" s="1">
        <f t="shared" si="543"/>
        <v>154.68414591087748</v>
      </c>
    </row>
    <row r="2890" spans="1:17" x14ac:dyDescent="0.3">
      <c r="A2890" s="1">
        <v>2888</v>
      </c>
      <c r="B2890" s="2">
        <v>0.92367500000000002</v>
      </c>
      <c r="C2890" s="2">
        <v>1003.36102295</v>
      </c>
      <c r="D2890" s="2">
        <v>-5564.9340820300004</v>
      </c>
      <c r="E2890" s="2">
        <v>9322.5</v>
      </c>
      <c r="F2890" s="2">
        <f t="shared" si="544"/>
        <v>-5645.0630874600001</v>
      </c>
      <c r="G2890" s="2">
        <f t="shared" si="545"/>
        <v>5645.0630874600001</v>
      </c>
      <c r="H2890" s="2">
        <f t="shared" si="546"/>
        <v>-0.56450630874600005</v>
      </c>
      <c r="I2890" s="2">
        <f t="shared" si="547"/>
        <v>474.79102623174214</v>
      </c>
      <c r="J2890" s="2">
        <f t="shared" si="548"/>
        <v>4.3549369125399995</v>
      </c>
      <c r="K2890" s="4">
        <f t="shared" si="549"/>
        <v>0.83127496900805342</v>
      </c>
      <c r="L2890" s="2">
        <f t="shared" si="550"/>
        <v>206.76849658793611</v>
      </c>
      <c r="M2890" s="9">
        <f t="shared" si="551"/>
        <v>154.07150368346163</v>
      </c>
      <c r="N2890" s="9">
        <f t="shared" si="540"/>
        <v>173.96418097683568</v>
      </c>
      <c r="O2890" s="9">
        <f t="shared" si="541"/>
        <v>133.26107826746636</v>
      </c>
      <c r="P2890" s="9">
        <f t="shared" si="542"/>
        <v>165.93464211515692</v>
      </c>
      <c r="Q2890" s="1">
        <f t="shared" si="543"/>
        <v>155.26322343906949</v>
      </c>
    </row>
    <row r="2891" spans="1:17" x14ac:dyDescent="0.3">
      <c r="A2891" s="1">
        <v>2889</v>
      </c>
      <c r="B2891" s="2">
        <v>0.92400300999999996</v>
      </c>
      <c r="C2891" s="2">
        <v>1003.33599854</v>
      </c>
      <c r="D2891" s="2">
        <v>-5566.1049804699996</v>
      </c>
      <c r="E2891" s="2">
        <v>9327.6728515600007</v>
      </c>
      <c r="F2891" s="2">
        <f t="shared" si="544"/>
        <v>-5646.2339858999994</v>
      </c>
      <c r="G2891" s="2">
        <f t="shared" si="545"/>
        <v>5646.2339858999994</v>
      </c>
      <c r="H2891" s="2">
        <f t="shared" si="546"/>
        <v>-0.56462339858999999</v>
      </c>
      <c r="I2891" s="2">
        <f t="shared" si="547"/>
        <v>475.05447739835165</v>
      </c>
      <c r="J2891" s="2">
        <f t="shared" si="548"/>
        <v>4.3537660141000005</v>
      </c>
      <c r="K2891" s="4">
        <f t="shared" si="549"/>
        <v>0.83154387207132663</v>
      </c>
      <c r="L2891" s="2">
        <f t="shared" si="550"/>
        <v>206.82760385429802</v>
      </c>
      <c r="M2891" s="9">
        <f t="shared" si="551"/>
        <v>219.80882494392625</v>
      </c>
      <c r="N2891" s="9">
        <f t="shared" si="540"/>
        <v>171.32093047430462</v>
      </c>
      <c r="O2891" s="9">
        <f t="shared" si="541"/>
        <v>130.7229303156854</v>
      </c>
      <c r="P2891" s="9">
        <f t="shared" si="542"/>
        <v>158.20975312636139</v>
      </c>
      <c r="Q2891" s="1">
        <f t="shared" si="543"/>
        <v>170.70163584975515</v>
      </c>
    </row>
    <row r="2892" spans="1:17" x14ac:dyDescent="0.3">
      <c r="A2892" s="1">
        <v>2890</v>
      </c>
      <c r="B2892" s="2">
        <v>0.92431700000000006</v>
      </c>
      <c r="C2892" s="2">
        <v>1003.1464843799999</v>
      </c>
      <c r="D2892" s="2">
        <v>-5567.8925781300004</v>
      </c>
      <c r="E2892" s="2">
        <v>9330.6386718800004</v>
      </c>
      <c r="F2892" s="2">
        <f t="shared" si="544"/>
        <v>-5648.0215835600002</v>
      </c>
      <c r="G2892" s="2">
        <f t="shared" si="545"/>
        <v>5648.0215835600002</v>
      </c>
      <c r="H2892" s="2">
        <f t="shared" si="546"/>
        <v>-0.56480215835600001</v>
      </c>
      <c r="I2892" s="2">
        <f t="shared" si="547"/>
        <v>475.2055253869118</v>
      </c>
      <c r="J2892" s="2">
        <f t="shared" si="548"/>
        <v>4.3519784164399997</v>
      </c>
      <c r="K2892" s="4">
        <f t="shared" si="549"/>
        <v>0.83195454291042292</v>
      </c>
      <c r="L2892" s="2">
        <f t="shared" si="550"/>
        <v>206.80841898568701</v>
      </c>
      <c r="M2892" s="9">
        <f t="shared" si="551"/>
        <v>-46.715926198275412</v>
      </c>
      <c r="N2892" s="9">
        <f t="shared" si="540"/>
        <v>78.360847105221154</v>
      </c>
      <c r="O2892" s="9">
        <f t="shared" si="541"/>
        <v>170.23340545016598</v>
      </c>
      <c r="P2892" s="9">
        <f t="shared" si="542"/>
        <v>153.80886465068099</v>
      </c>
      <c r="Q2892" s="1">
        <f t="shared" si="543"/>
        <v>149.144589838342</v>
      </c>
    </row>
    <row r="2893" spans="1:17" x14ac:dyDescent="0.3">
      <c r="A2893" s="1">
        <v>2891</v>
      </c>
      <c r="B2893" s="2">
        <v>0.92464100999999999</v>
      </c>
      <c r="C2893" s="2">
        <v>1002.96868896</v>
      </c>
      <c r="D2893" s="2">
        <v>-5569.5424804699996</v>
      </c>
      <c r="E2893" s="2">
        <v>9333.5800781300004</v>
      </c>
      <c r="F2893" s="2">
        <f t="shared" si="544"/>
        <v>-5649.6714858999994</v>
      </c>
      <c r="G2893" s="2">
        <f t="shared" si="545"/>
        <v>5649.6714858999994</v>
      </c>
      <c r="H2893" s="2">
        <f t="shared" si="546"/>
        <v>-0.56496714858999997</v>
      </c>
      <c r="I2893" s="2">
        <f t="shared" si="547"/>
        <v>475.35532997709703</v>
      </c>
      <c r="J2893" s="2">
        <f t="shared" si="548"/>
        <v>4.350328514100001</v>
      </c>
      <c r="K2893" s="4">
        <f t="shared" si="549"/>
        <v>0.83233373026222213</v>
      </c>
      <c r="L2893" s="2">
        <f t="shared" si="550"/>
        <v>206.79518463287801</v>
      </c>
      <c r="M2893" s="9">
        <f t="shared" si="551"/>
        <v>-34.901883583964299</v>
      </c>
      <c r="N2893" s="9">
        <f t="shared" si="540"/>
        <v>98.689471317164958</v>
      </c>
      <c r="O2893" s="9">
        <f t="shared" si="541"/>
        <v>194.42006165286222</v>
      </c>
      <c r="P2893" s="9">
        <f t="shared" si="542"/>
        <v>143.96447790470836</v>
      </c>
      <c r="Q2893" s="1">
        <f t="shared" si="543"/>
        <v>148.92461581354146</v>
      </c>
    </row>
    <row r="2894" spans="1:17" x14ac:dyDescent="0.3">
      <c r="A2894" s="1">
        <v>2892</v>
      </c>
      <c r="B2894" s="2">
        <v>0.92495501000000002</v>
      </c>
      <c r="C2894" s="2">
        <v>1002.90161133</v>
      </c>
      <c r="D2894" s="2">
        <v>-5570.9169921900002</v>
      </c>
      <c r="E2894" s="2">
        <v>9337.9501953100007</v>
      </c>
      <c r="F2894" s="2">
        <f t="shared" si="544"/>
        <v>-5651.04599762</v>
      </c>
      <c r="G2894" s="2">
        <f t="shared" si="545"/>
        <v>5651.04599762</v>
      </c>
      <c r="H2894" s="2">
        <f t="shared" si="546"/>
        <v>-0.565104599762</v>
      </c>
      <c r="I2894" s="2">
        <f t="shared" si="547"/>
        <v>475.57789821744512</v>
      </c>
      <c r="J2894" s="2">
        <f t="shared" si="548"/>
        <v>4.3489540023800002</v>
      </c>
      <c r="K2894" s="4">
        <f t="shared" si="549"/>
        <v>0.8326497360313958</v>
      </c>
      <c r="L2894" s="2">
        <f t="shared" si="550"/>
        <v>206.82664038962264</v>
      </c>
      <c r="M2894" s="9">
        <f t="shared" si="551"/>
        <v>99.541716680957691</v>
      </c>
      <c r="N2894" s="9">
        <f t="shared" si="540"/>
        <v>123.112763593808</v>
      </c>
      <c r="O2894" s="9">
        <f t="shared" si="541"/>
        <v>146.2967642652535</v>
      </c>
      <c r="P2894" s="9">
        <f t="shared" si="542"/>
        <v>131.53436191606619</v>
      </c>
      <c r="Q2894" s="1">
        <f t="shared" si="543"/>
        <v>144.37900124621916</v>
      </c>
    </row>
    <row r="2895" spans="1:17" x14ac:dyDescent="0.3">
      <c r="A2895" s="1">
        <v>2893</v>
      </c>
      <c r="B2895" s="2">
        <v>0.92527002000000003</v>
      </c>
      <c r="C2895" s="2">
        <v>1002.85693359</v>
      </c>
      <c r="D2895" s="2">
        <v>-5571.9248046900002</v>
      </c>
      <c r="E2895" s="2">
        <v>9342.7910156300004</v>
      </c>
      <c r="F2895" s="2">
        <f t="shared" si="544"/>
        <v>-5652.05381012</v>
      </c>
      <c r="G2895" s="2">
        <f t="shared" si="545"/>
        <v>5652.05381012</v>
      </c>
      <c r="H2895" s="2">
        <f t="shared" si="546"/>
        <v>-0.56520538101200002</v>
      </c>
      <c r="I2895" s="2">
        <f t="shared" si="547"/>
        <v>475.82443917186038</v>
      </c>
      <c r="J2895" s="2">
        <f t="shared" si="548"/>
        <v>4.34794618988</v>
      </c>
      <c r="K2895" s="4">
        <f t="shared" si="549"/>
        <v>0.83288149964423064</v>
      </c>
      <c r="L2895" s="2">
        <f t="shared" si="550"/>
        <v>206.88590573490782</v>
      </c>
      <c r="M2895" s="9">
        <f t="shared" si="551"/>
        <v>255.71462474318056</v>
      </c>
      <c r="N2895" s="9">
        <f t="shared" si="540"/>
        <v>171.65480378405445</v>
      </c>
      <c r="O2895" s="9">
        <f t="shared" si="541"/>
        <v>138.18290674997479</v>
      </c>
      <c r="P2895" s="9">
        <f t="shared" si="542"/>
        <v>138.45580496442702</v>
      </c>
      <c r="Q2895" s="1">
        <f t="shared" si="543"/>
        <v>143.22003724284261</v>
      </c>
    </row>
    <row r="2896" spans="1:17" x14ac:dyDescent="0.3">
      <c r="A2896" s="1">
        <v>2894</v>
      </c>
      <c r="B2896" s="2">
        <v>0.92559402999999996</v>
      </c>
      <c r="C2896" s="2">
        <v>1002.82714844</v>
      </c>
      <c r="D2896" s="2">
        <v>-5572.87109375</v>
      </c>
      <c r="E2896" s="2">
        <v>9348.1865234399993</v>
      </c>
      <c r="F2896" s="2">
        <f t="shared" si="544"/>
        <v>-5653.0000991799998</v>
      </c>
      <c r="G2896" s="2">
        <f t="shared" si="545"/>
        <v>5653.0000991799998</v>
      </c>
      <c r="H2896" s="2">
        <f t="shared" si="546"/>
        <v>-0.565300009918</v>
      </c>
      <c r="I2896" s="2">
        <f t="shared" si="547"/>
        <v>476.09923012816512</v>
      </c>
      <c r="J2896" s="2">
        <f t="shared" si="548"/>
        <v>4.3469999008200002</v>
      </c>
      <c r="K2896" s="4">
        <f t="shared" si="549"/>
        <v>0.83309916380312588</v>
      </c>
      <c r="L2896" s="2">
        <f t="shared" si="550"/>
        <v>206.96033061476123</v>
      </c>
      <c r="M2896" s="9">
        <f t="shared" si="551"/>
        <v>341.92528632714141</v>
      </c>
      <c r="N2896" s="9">
        <f t="shared" si="540"/>
        <v>204.88167190842668</v>
      </c>
      <c r="O2896" s="9">
        <f t="shared" si="541"/>
        <v>108.67126345134953</v>
      </c>
      <c r="P2896" s="9">
        <f t="shared" si="542"/>
        <v>151.55018839918205</v>
      </c>
      <c r="Q2896" s="1">
        <f t="shared" si="543"/>
        <v>145.99303397578106</v>
      </c>
    </row>
    <row r="2897" spans="1:17" x14ac:dyDescent="0.3">
      <c r="A2897" s="1">
        <v>2895</v>
      </c>
      <c r="B2897" s="2">
        <v>0.92592204</v>
      </c>
      <c r="C2897" s="2">
        <v>1002.7901001</v>
      </c>
      <c r="D2897" s="2">
        <v>-5573.9599609400002</v>
      </c>
      <c r="E2897" s="2">
        <v>9352.7470703100007</v>
      </c>
      <c r="F2897" s="2">
        <f t="shared" si="544"/>
        <v>-5654.08896637</v>
      </c>
      <c r="G2897" s="2">
        <f t="shared" si="545"/>
        <v>5654.08896637</v>
      </c>
      <c r="H2897" s="2">
        <f t="shared" si="546"/>
        <v>-0.565408896637</v>
      </c>
      <c r="I2897" s="2">
        <f t="shared" si="547"/>
        <v>476.33149687298527</v>
      </c>
      <c r="J2897" s="2">
        <f t="shared" si="548"/>
        <v>4.3459110336300002</v>
      </c>
      <c r="K2897" s="4">
        <f t="shared" si="549"/>
        <v>0.83334968223220107</v>
      </c>
      <c r="L2897" s="2">
        <f t="shared" si="550"/>
        <v>207.00943079258008</v>
      </c>
      <c r="M2897" s="9">
        <f t="shared" si="551"/>
        <v>195.99427475295693</v>
      </c>
      <c r="N2897" s="9">
        <f t="shared" si="540"/>
        <v>201.18268578142573</v>
      </c>
      <c r="O2897" s="9">
        <f t="shared" si="541"/>
        <v>124.09594597111089</v>
      </c>
      <c r="P2897" s="9">
        <f t="shared" si="542"/>
        <v>118.56337580955652</v>
      </c>
      <c r="Q2897" s="1">
        <f t="shared" si="543"/>
        <v>136.07385874572577</v>
      </c>
    </row>
    <row r="2898" spans="1:17" x14ac:dyDescent="0.3">
      <c r="A2898" s="1">
        <v>2896</v>
      </c>
      <c r="B2898" s="2">
        <v>0.92623699000000004</v>
      </c>
      <c r="C2898" s="2">
        <v>1002.69628906</v>
      </c>
      <c r="D2898" s="2">
        <v>-5575.2353515599998</v>
      </c>
      <c r="E2898" s="2">
        <v>9357.2333984399993</v>
      </c>
      <c r="F2898" s="2">
        <f t="shared" si="544"/>
        <v>-5655.3643569899996</v>
      </c>
      <c r="G2898" s="2">
        <f t="shared" si="545"/>
        <v>5655.3643569899996</v>
      </c>
      <c r="H2898" s="2">
        <f t="shared" si="546"/>
        <v>-0.56553643569899992</v>
      </c>
      <c r="I2898" s="2">
        <f t="shared" si="547"/>
        <v>476.55998368841614</v>
      </c>
      <c r="J2898" s="2">
        <f t="shared" si="548"/>
        <v>4.3446356430100002</v>
      </c>
      <c r="K2898" s="4">
        <f t="shared" si="549"/>
        <v>0.83364319440735213</v>
      </c>
      <c r="L2898" s="2">
        <f t="shared" si="550"/>
        <v>207.04794911649569</v>
      </c>
      <c r="M2898" s="9">
        <f t="shared" si="551"/>
        <v>131.23245703789681</v>
      </c>
      <c r="N2898" s="9">
        <f t="shared" si="540"/>
        <v>140.88056788404947</v>
      </c>
      <c r="O2898" s="9">
        <f t="shared" si="541"/>
        <v>137.99089479624345</v>
      </c>
      <c r="P2898" s="9">
        <f t="shared" si="542"/>
        <v>138.77188517616176</v>
      </c>
      <c r="Q2898" s="1">
        <f t="shared" si="543"/>
        <v>129.62710076528546</v>
      </c>
    </row>
    <row r="2899" spans="1:17" x14ac:dyDescent="0.3">
      <c r="A2899" s="1">
        <v>2897</v>
      </c>
      <c r="B2899" s="2">
        <v>0.92656302000000001</v>
      </c>
      <c r="C2899" s="2">
        <v>1002.5996093799999</v>
      </c>
      <c r="D2899" s="2">
        <v>-5576.6347656300004</v>
      </c>
      <c r="E2899" s="2">
        <v>9361.4287109399993</v>
      </c>
      <c r="F2899" s="2">
        <f t="shared" si="544"/>
        <v>-5656.7637710600002</v>
      </c>
      <c r="G2899" s="2">
        <f t="shared" si="545"/>
        <v>5656.7637710600002</v>
      </c>
      <c r="H2899" s="2">
        <f t="shared" si="546"/>
        <v>-0.56567637710600005</v>
      </c>
      <c r="I2899" s="2">
        <f t="shared" si="547"/>
        <v>476.77364919951702</v>
      </c>
      <c r="J2899" s="2">
        <f t="shared" si="548"/>
        <v>4.3432362289399995</v>
      </c>
      <c r="K2899" s="4">
        <f t="shared" si="549"/>
        <v>0.83396534788814225</v>
      </c>
      <c r="L2899" s="2">
        <f t="shared" si="550"/>
        <v>207.07405862072724</v>
      </c>
      <c r="M2899" s="9">
        <f t="shared" si="551"/>
        <v>81.046786045952956</v>
      </c>
      <c r="N2899" s="9">
        <f t="shared" si="540"/>
        <v>90.916753914536571</v>
      </c>
      <c r="O2899" s="9">
        <f t="shared" si="541"/>
        <v>146.34516188169445</v>
      </c>
      <c r="P2899" s="9">
        <f t="shared" si="542"/>
        <v>130.9159198941696</v>
      </c>
      <c r="Q2899" s="1">
        <f t="shared" si="543"/>
        <v>125.89302075004443</v>
      </c>
    </row>
    <row r="2900" spans="1:17" x14ac:dyDescent="0.3">
      <c r="A2900" s="1">
        <v>2898</v>
      </c>
      <c r="B2900" s="2">
        <v>0.92687702000000005</v>
      </c>
      <c r="C2900" s="2">
        <v>1002.4310913100001</v>
      </c>
      <c r="D2900" s="2">
        <v>-5578.3002929699996</v>
      </c>
      <c r="E2900" s="2">
        <v>9364.2255859399993</v>
      </c>
      <c r="F2900" s="2">
        <f t="shared" si="544"/>
        <v>-5658.4292983999994</v>
      </c>
      <c r="G2900" s="2">
        <f t="shared" si="545"/>
        <v>5658.4292983999994</v>
      </c>
      <c r="H2900" s="2">
        <f t="shared" si="546"/>
        <v>-0.56584292983999995</v>
      </c>
      <c r="I2900" s="2">
        <f t="shared" si="547"/>
        <v>476.91609287358426</v>
      </c>
      <c r="J2900" s="2">
        <f t="shared" si="548"/>
        <v>4.3415707016000002</v>
      </c>
      <c r="K2900" s="4">
        <f t="shared" si="549"/>
        <v>0.8343488975453166</v>
      </c>
      <c r="L2900" s="2">
        <f t="shared" si="550"/>
        <v>207.05649359414983</v>
      </c>
      <c r="M2900" s="9">
        <f t="shared" si="551"/>
        <v>-45.795964743700772</v>
      </c>
      <c r="N2900" s="9">
        <f t="shared" si="540"/>
        <v>69.748430132390894</v>
      </c>
      <c r="O2900" s="9">
        <f t="shared" si="541"/>
        <v>125.65908631934015</v>
      </c>
      <c r="P2900" s="9">
        <f t="shared" si="542"/>
        <v>140.92060639959954</v>
      </c>
      <c r="Q2900" s="1">
        <f t="shared" si="543"/>
        <v>137.82571035029994</v>
      </c>
    </row>
    <row r="2901" spans="1:17" x14ac:dyDescent="0.3">
      <c r="A2901" s="1">
        <v>2899</v>
      </c>
      <c r="B2901" s="2">
        <v>0.92719001000000001</v>
      </c>
      <c r="C2901" s="2">
        <v>1002.31866455</v>
      </c>
      <c r="D2901" s="2">
        <v>-5579.59375</v>
      </c>
      <c r="E2901" s="2">
        <v>9368.2578125</v>
      </c>
      <c r="F2901" s="2">
        <f t="shared" si="544"/>
        <v>-5659.7227554299998</v>
      </c>
      <c r="G2901" s="2">
        <f t="shared" si="545"/>
        <v>5659.7227554299998</v>
      </c>
      <c r="H2901" s="2">
        <f t="shared" si="546"/>
        <v>-0.565972275543</v>
      </c>
      <c r="I2901" s="2">
        <f t="shared" si="547"/>
        <v>477.12145248596522</v>
      </c>
      <c r="J2901" s="2">
        <f t="shared" si="548"/>
        <v>4.3402772445700002</v>
      </c>
      <c r="K2901" s="4">
        <f t="shared" si="549"/>
        <v>0.83464686568472435</v>
      </c>
      <c r="L2901" s="2">
        <f t="shared" si="550"/>
        <v>207.08393831210213</v>
      </c>
      <c r="M2901" s="9">
        <f t="shared" si="551"/>
        <v>92.106216479576958</v>
      </c>
      <c r="N2901" s="9">
        <f t="shared" si="540"/>
        <v>78.447962814814829</v>
      </c>
      <c r="O2901" s="9">
        <f t="shared" si="541"/>
        <v>138.46729274771775</v>
      </c>
      <c r="P2901" s="9">
        <f t="shared" si="542"/>
        <v>151.47503614681787</v>
      </c>
      <c r="Q2901" s="1">
        <f t="shared" si="543"/>
        <v>135.95719244655419</v>
      </c>
    </row>
    <row r="2902" spans="1:17" x14ac:dyDescent="0.3">
      <c r="A2902" s="1">
        <v>2900</v>
      </c>
      <c r="B2902" s="2">
        <v>0.92751700000000004</v>
      </c>
      <c r="C2902" s="2">
        <v>1002.26104736</v>
      </c>
      <c r="D2902" s="2">
        <v>-5581.0053710900002</v>
      </c>
      <c r="E2902" s="2">
        <v>9372.6328125</v>
      </c>
      <c r="F2902" s="2">
        <f t="shared" si="544"/>
        <v>-5661.1343765199999</v>
      </c>
      <c r="G2902" s="2">
        <f t="shared" si="545"/>
        <v>5661.1343765199999</v>
      </c>
      <c r="H2902" s="2">
        <f t="shared" si="546"/>
        <v>-0.56611343765199995</v>
      </c>
      <c r="I2902" s="2">
        <f t="shared" si="547"/>
        <v>477.3442694062939</v>
      </c>
      <c r="J2902" s="2">
        <f t="shared" si="548"/>
        <v>4.3388656234800003</v>
      </c>
      <c r="K2902" s="4">
        <f t="shared" si="549"/>
        <v>0.83497215612501519</v>
      </c>
      <c r="L2902" s="2">
        <f t="shared" si="550"/>
        <v>207.11326410921444</v>
      </c>
      <c r="M2902" s="9">
        <f t="shared" si="551"/>
        <v>90.152655842228583</v>
      </c>
      <c r="N2902" s="9">
        <f t="shared" si="540"/>
        <v>76.14659454202264</v>
      </c>
      <c r="O2902" s="9">
        <f t="shared" si="541"/>
        <v>128.02007841006079</v>
      </c>
      <c r="P2902" s="9">
        <f t="shared" si="542"/>
        <v>141.33122349371331</v>
      </c>
      <c r="Q2902" s="1">
        <f t="shared" si="543"/>
        <v>137.42095970783129</v>
      </c>
    </row>
    <row r="2903" spans="1:17" x14ac:dyDescent="0.3">
      <c r="A2903" s="1">
        <v>2901</v>
      </c>
      <c r="B2903" s="2">
        <v>0.92783302000000001</v>
      </c>
      <c r="C2903" s="2">
        <v>1002.22265625</v>
      </c>
      <c r="D2903" s="2">
        <v>-5582.2211914099998</v>
      </c>
      <c r="E2903" s="2">
        <v>9377.4765625</v>
      </c>
      <c r="F2903" s="2">
        <f t="shared" si="544"/>
        <v>-5662.3501968399996</v>
      </c>
      <c r="G2903" s="2">
        <f t="shared" si="545"/>
        <v>5662.3501968399996</v>
      </c>
      <c r="H2903" s="2">
        <f t="shared" si="546"/>
        <v>-0.56623501968399992</v>
      </c>
      <c r="I2903" s="2">
        <f t="shared" si="547"/>
        <v>477.5909595680863</v>
      </c>
      <c r="J2903" s="2">
        <f t="shared" si="548"/>
        <v>4.3376498031600006</v>
      </c>
      <c r="K2903" s="4">
        <f t="shared" si="549"/>
        <v>0.83525241156586283</v>
      </c>
      <c r="L2903" s="2">
        <f t="shared" si="550"/>
        <v>207.16223317615052</v>
      </c>
      <c r="M2903" s="9">
        <f t="shared" si="551"/>
        <v>174.73012045001647</v>
      </c>
      <c r="N2903" s="9">
        <f t="shared" si="540"/>
        <v>176.74561632727077</v>
      </c>
      <c r="O2903" s="9">
        <f t="shared" si="541"/>
        <v>124.9225133373138</v>
      </c>
      <c r="P2903" s="9">
        <f t="shared" si="542"/>
        <v>135.45406682162826</v>
      </c>
      <c r="Q2903" s="1">
        <f t="shared" si="543"/>
        <v>140.38824091700232</v>
      </c>
    </row>
    <row r="2904" spans="1:17" x14ac:dyDescent="0.3">
      <c r="A2904" s="1">
        <v>2902</v>
      </c>
      <c r="B2904" s="2">
        <v>0.92816001000000004</v>
      </c>
      <c r="C2904" s="2">
        <v>1002.1451416</v>
      </c>
      <c r="D2904" s="2">
        <v>-5583.6728515599998</v>
      </c>
      <c r="E2904" s="2">
        <v>9381.6699218800004</v>
      </c>
      <c r="F2904" s="2">
        <f t="shared" si="544"/>
        <v>-5663.8018569899996</v>
      </c>
      <c r="G2904" s="2">
        <f t="shared" si="545"/>
        <v>5663.8018569899996</v>
      </c>
      <c r="H2904" s="2">
        <f t="shared" si="546"/>
        <v>-0.56638018569899995</v>
      </c>
      <c r="I2904" s="2">
        <f t="shared" si="547"/>
        <v>477.80452560760244</v>
      </c>
      <c r="J2904" s="2">
        <f t="shared" si="548"/>
        <v>4.3361981430100007</v>
      </c>
      <c r="K2904" s="4">
        <f t="shared" si="549"/>
        <v>0.83558713271213203</v>
      </c>
      <c r="L2904" s="2">
        <f t="shared" si="550"/>
        <v>207.18550966614598</v>
      </c>
      <c r="M2904" s="9">
        <f t="shared" si="551"/>
        <v>69.539944681991912</v>
      </c>
      <c r="N2904" s="9">
        <f t="shared" si="540"/>
        <v>178.71824217416426</v>
      </c>
      <c r="O2904" s="9">
        <f t="shared" si="541"/>
        <v>129.63004406824243</v>
      </c>
      <c r="P2904" s="9">
        <f t="shared" si="542"/>
        <v>110.20776977677664</v>
      </c>
      <c r="Q2904" s="1">
        <f t="shared" si="543"/>
        <v>117.82728307653834</v>
      </c>
    </row>
    <row r="2905" spans="1:17" x14ac:dyDescent="0.3">
      <c r="A2905" s="1">
        <v>2903</v>
      </c>
      <c r="B2905" s="2">
        <v>0.92848301</v>
      </c>
      <c r="C2905" s="2">
        <v>1002.1280517599999</v>
      </c>
      <c r="D2905" s="2">
        <v>-5584.4575195300004</v>
      </c>
      <c r="E2905" s="2">
        <v>9387.1152343800004</v>
      </c>
      <c r="F2905" s="2">
        <f t="shared" si="544"/>
        <v>-5664.5865249600001</v>
      </c>
      <c r="G2905" s="2">
        <f t="shared" si="545"/>
        <v>5664.5865249600001</v>
      </c>
      <c r="H2905" s="2">
        <f t="shared" si="546"/>
        <v>-0.56645865249600003</v>
      </c>
      <c r="I2905" s="2">
        <f t="shared" si="547"/>
        <v>478.08185309594006</v>
      </c>
      <c r="J2905" s="2">
        <f t="shared" si="548"/>
        <v>4.3354134750400002</v>
      </c>
      <c r="K2905" s="4">
        <f t="shared" si="549"/>
        <v>0.83576810667791923</v>
      </c>
      <c r="L2905" s="2">
        <f t="shared" si="550"/>
        <v>207.2682508084232</v>
      </c>
      <c r="M2905" s="9">
        <f t="shared" si="551"/>
        <v>457.1991441825399</v>
      </c>
      <c r="N2905" s="9">
        <f t="shared" si="540"/>
        <v>181.35858528235332</v>
      </c>
      <c r="O2905" s="9">
        <f t="shared" si="541"/>
        <v>128.87232091580793</v>
      </c>
      <c r="P2905" s="9">
        <f t="shared" si="542"/>
        <v>101.15147215571689</v>
      </c>
      <c r="Q2905" s="1">
        <f t="shared" si="543"/>
        <v>132.07311411009616</v>
      </c>
    </row>
    <row r="2906" spans="1:17" x14ac:dyDescent="0.3">
      <c r="A2906" s="1">
        <v>2904</v>
      </c>
      <c r="B2906" s="2">
        <v>0.92879902999999997</v>
      </c>
      <c r="C2906" s="2">
        <v>1002.06512451</v>
      </c>
      <c r="D2906" s="2">
        <v>-5585.8046875</v>
      </c>
      <c r="E2906" s="2">
        <v>9391.46875</v>
      </c>
      <c r="F2906" s="2">
        <f t="shared" si="544"/>
        <v>-5665.9336929299998</v>
      </c>
      <c r="G2906" s="2">
        <f t="shared" si="545"/>
        <v>5665.9336929299998</v>
      </c>
      <c r="H2906" s="2">
        <f t="shared" si="546"/>
        <v>-0.56659336929299997</v>
      </c>
      <c r="I2906" s="2">
        <f t="shared" si="547"/>
        <v>478.30357582578029</v>
      </c>
      <c r="J2906" s="2">
        <f t="shared" si="548"/>
        <v>4.3340663070700005</v>
      </c>
      <c r="K2906" s="4">
        <f t="shared" si="549"/>
        <v>0.83607889071910757</v>
      </c>
      <c r="L2906" s="2">
        <f t="shared" si="550"/>
        <v>207.29994125376155</v>
      </c>
      <c r="M2906" s="9">
        <f t="shared" si="551"/>
        <v>101.96934571404437</v>
      </c>
      <c r="N2906" s="9">
        <f t="shared" si="540"/>
        <v>171.09547371721214</v>
      </c>
      <c r="O2906" s="9">
        <f t="shared" si="541"/>
        <v>137.25577182495553</v>
      </c>
      <c r="P2906" s="9">
        <f t="shared" si="542"/>
        <v>94.987427869135047</v>
      </c>
      <c r="Q2906" s="1">
        <f t="shared" si="543"/>
        <v>130.9133279991097</v>
      </c>
    </row>
    <row r="2907" spans="1:17" x14ac:dyDescent="0.3">
      <c r="A2907" s="1">
        <v>2905</v>
      </c>
      <c r="B2907" s="2">
        <v>0.92911202000000004</v>
      </c>
      <c r="C2907" s="2">
        <v>1001.93640137</v>
      </c>
      <c r="D2907" s="2">
        <v>-5587.0688476599998</v>
      </c>
      <c r="E2907" s="2">
        <v>9395.5751953100007</v>
      </c>
      <c r="F2907" s="2">
        <f t="shared" si="544"/>
        <v>-5667.1978530899996</v>
      </c>
      <c r="G2907" s="2">
        <f t="shared" si="545"/>
        <v>5667.1978530899996</v>
      </c>
      <c r="H2907" s="2">
        <f t="shared" si="546"/>
        <v>-0.56671978530899991</v>
      </c>
      <c r="I2907" s="2">
        <f t="shared" si="547"/>
        <v>478.51271536805967</v>
      </c>
      <c r="J2907" s="2">
        <f t="shared" si="548"/>
        <v>4.3328021469100007</v>
      </c>
      <c r="K2907" s="4">
        <f t="shared" si="549"/>
        <v>0.83637061319665007</v>
      </c>
      <c r="L2907" s="2">
        <f t="shared" si="550"/>
        <v>207.33009204704629</v>
      </c>
      <c r="M2907" s="9">
        <f t="shared" si="551"/>
        <v>103.35437138317387</v>
      </c>
      <c r="N2907" s="9">
        <f t="shared" si="540"/>
        <v>146.66439015769149</v>
      </c>
      <c r="O2907" s="9">
        <f t="shared" si="541"/>
        <v>123.1533468040821</v>
      </c>
      <c r="P2907" s="9">
        <f t="shared" si="542"/>
        <v>119.4454977896248</v>
      </c>
      <c r="Q2907" s="1">
        <f t="shared" si="543"/>
        <v>131.47020437847726</v>
      </c>
    </row>
    <row r="2908" spans="1:17" x14ac:dyDescent="0.3">
      <c r="A2908" s="1">
        <v>2906</v>
      </c>
      <c r="B2908" s="2">
        <v>0.92943399999999998</v>
      </c>
      <c r="C2908" s="2">
        <v>1001.86828613</v>
      </c>
      <c r="D2908" s="2">
        <v>-5588.2778320300004</v>
      </c>
      <c r="E2908" s="2">
        <v>9399.7587890600007</v>
      </c>
      <c r="F2908" s="2">
        <f t="shared" si="544"/>
        <v>-5668.4068374600001</v>
      </c>
      <c r="G2908" s="2">
        <f t="shared" si="545"/>
        <v>5668.4068374600001</v>
      </c>
      <c r="H2908" s="2">
        <f t="shared" si="546"/>
        <v>-0.56684068374600005</v>
      </c>
      <c r="I2908" s="2">
        <f t="shared" si="547"/>
        <v>478.72578404812396</v>
      </c>
      <c r="J2908" s="2">
        <f t="shared" si="548"/>
        <v>4.3315931625399999</v>
      </c>
      <c r="K2908" s="4">
        <f t="shared" si="549"/>
        <v>0.83664968272999163</v>
      </c>
      <c r="L2908" s="2">
        <f t="shared" si="550"/>
        <v>207.36453329144541</v>
      </c>
      <c r="M2908" s="9">
        <f t="shared" si="551"/>
        <v>123.41456262431063</v>
      </c>
      <c r="N2908" s="9">
        <f t="shared" si="540"/>
        <v>88.736016253564571</v>
      </c>
      <c r="O2908" s="9">
        <f t="shared" si="541"/>
        <v>110.42220124708695</v>
      </c>
      <c r="P2908" s="9">
        <f t="shared" si="542"/>
        <v>137.45662457924371</v>
      </c>
      <c r="Q2908" s="1">
        <f t="shared" si="543"/>
        <v>140.66423149833943</v>
      </c>
    </row>
    <row r="2909" spans="1:17" x14ac:dyDescent="0.3">
      <c r="A2909" s="1">
        <v>2907</v>
      </c>
      <c r="B2909" s="2">
        <v>0.92976302</v>
      </c>
      <c r="C2909" s="2">
        <v>1001.7364502</v>
      </c>
      <c r="D2909" s="2">
        <v>-5589.9995117199996</v>
      </c>
      <c r="E2909" s="2">
        <v>9402.5478515600007</v>
      </c>
      <c r="F2909" s="2">
        <f t="shared" si="544"/>
        <v>-5670.1285171499994</v>
      </c>
      <c r="G2909" s="2">
        <f t="shared" si="545"/>
        <v>5670.1285171499994</v>
      </c>
      <c r="H2909" s="2">
        <f t="shared" si="546"/>
        <v>-0.56701285171499993</v>
      </c>
      <c r="I2909" s="2">
        <f t="shared" si="547"/>
        <v>478.86782983483351</v>
      </c>
      <c r="J2909" s="2">
        <f t="shared" si="548"/>
        <v>4.3298714828500007</v>
      </c>
      <c r="K2909" s="4">
        <f t="shared" si="549"/>
        <v>0.8370472320552298</v>
      </c>
      <c r="L2909" s="2">
        <f t="shared" si="550"/>
        <v>207.34361604561121</v>
      </c>
      <c r="M2909" s="9">
        <f t="shared" si="551"/>
        <v>-52.615473115611316</v>
      </c>
      <c r="N2909" s="9">
        <f t="shared" si="540"/>
        <v>60.9883132416292</v>
      </c>
      <c r="O2909" s="9">
        <f t="shared" si="541"/>
        <v>107.00351769788442</v>
      </c>
      <c r="P2909" s="9">
        <f t="shared" si="542"/>
        <v>133.23489419352873</v>
      </c>
      <c r="Q2909" s="1">
        <f t="shared" si="543"/>
        <v>141.1924052654341</v>
      </c>
    </row>
    <row r="2910" spans="1:17" x14ac:dyDescent="0.3">
      <c r="A2910" s="1">
        <v>2908</v>
      </c>
      <c r="B2910" s="2">
        <v>0.93007600000000001</v>
      </c>
      <c r="C2910" s="2">
        <v>1001.6654663100001</v>
      </c>
      <c r="D2910" s="2">
        <v>-5591.1474609400002</v>
      </c>
      <c r="E2910" s="2">
        <v>9407.0566406300004</v>
      </c>
      <c r="F2910" s="2">
        <f t="shared" si="544"/>
        <v>-5671.27646637</v>
      </c>
      <c r="G2910" s="2">
        <f t="shared" si="545"/>
        <v>5671.27646637</v>
      </c>
      <c r="H2910" s="2">
        <f t="shared" si="546"/>
        <v>-0.56712764663699999</v>
      </c>
      <c r="I2910" s="2">
        <f t="shared" si="547"/>
        <v>479.09746057654525</v>
      </c>
      <c r="J2910" s="2">
        <f t="shared" si="548"/>
        <v>4.3287235336299998</v>
      </c>
      <c r="K2910" s="4">
        <f t="shared" si="549"/>
        <v>0.83731239036891503</v>
      </c>
      <c r="L2910" s="2">
        <f t="shared" si="550"/>
        <v>207.38804525000626</v>
      </c>
      <c r="M2910" s="9">
        <f t="shared" si="551"/>
        <v>167.55727466190527</v>
      </c>
      <c r="N2910" s="9">
        <f t="shared" si="540"/>
        <v>52.347401052406482</v>
      </c>
      <c r="O2910" s="9">
        <f t="shared" si="541"/>
        <v>105.97226110574655</v>
      </c>
      <c r="P2910" s="9">
        <f t="shared" si="542"/>
        <v>131.51575207035691</v>
      </c>
      <c r="Q2910" s="1">
        <f t="shared" si="543"/>
        <v>135.86608674528318</v>
      </c>
    </row>
    <row r="2911" spans="1:17" x14ac:dyDescent="0.3">
      <c r="A2911" s="1">
        <v>2909</v>
      </c>
      <c r="B2911" s="2">
        <v>0.93039799000000001</v>
      </c>
      <c r="C2911" s="2">
        <v>1001.5321044900001</v>
      </c>
      <c r="D2911" s="2">
        <v>-5592.828125</v>
      </c>
      <c r="E2911" s="2">
        <v>9410.0625</v>
      </c>
      <c r="F2911" s="2">
        <f t="shared" si="544"/>
        <v>-5672.9571304299998</v>
      </c>
      <c r="G2911" s="2">
        <f t="shared" si="545"/>
        <v>5672.9571304299998</v>
      </c>
      <c r="H2911" s="2">
        <f t="shared" si="546"/>
        <v>-0.56729571304299997</v>
      </c>
      <c r="I2911" s="2">
        <f t="shared" si="547"/>
        <v>479.25054773717704</v>
      </c>
      <c r="J2911" s="2">
        <f t="shared" si="548"/>
        <v>4.3270428695700005</v>
      </c>
      <c r="K2911" s="4">
        <f t="shared" si="549"/>
        <v>0.83770072434255338</v>
      </c>
      <c r="L2911" s="2">
        <f t="shared" si="550"/>
        <v>207.37376653236689</v>
      </c>
      <c r="M2911" s="9">
        <f t="shared" si="551"/>
        <v>-36.76916934563247</v>
      </c>
      <c r="N2911" s="9">
        <f t="shared" si="540"/>
        <v>35.418847075378203</v>
      </c>
      <c r="O2911" s="9">
        <f t="shared" si="541"/>
        <v>119.57243792647301</v>
      </c>
      <c r="P2911" s="9">
        <f t="shared" si="542"/>
        <v>113.87203445055037</v>
      </c>
      <c r="Q2911" s="1">
        <f t="shared" si="543"/>
        <v>120.82322729776246</v>
      </c>
    </row>
    <row r="2912" spans="1:17" x14ac:dyDescent="0.3">
      <c r="A2912" s="1">
        <v>2910</v>
      </c>
      <c r="B2912" s="2">
        <v>0.93071501999999995</v>
      </c>
      <c r="C2912" s="2">
        <v>1001.40881348</v>
      </c>
      <c r="D2912" s="2">
        <v>-5594.3149414099998</v>
      </c>
      <c r="E2912" s="2">
        <v>9414.2353515600007</v>
      </c>
      <c r="F2912" s="2">
        <f t="shared" si="544"/>
        <v>-5674.4439468399996</v>
      </c>
      <c r="G2912" s="2">
        <f t="shared" si="545"/>
        <v>5674.4439468399996</v>
      </c>
      <c r="H2912" s="2">
        <f t="shared" si="546"/>
        <v>-0.56744439468399999</v>
      </c>
      <c r="I2912" s="2">
        <f t="shared" si="547"/>
        <v>479.46306932199718</v>
      </c>
      <c r="J2912" s="2">
        <f t="shared" si="548"/>
        <v>4.3255560531600006</v>
      </c>
      <c r="K2912" s="4">
        <f t="shared" si="549"/>
        <v>0.83804439366963346</v>
      </c>
      <c r="L2912" s="2">
        <f t="shared" si="550"/>
        <v>207.39443817724379</v>
      </c>
      <c r="M2912" s="9">
        <f t="shared" si="551"/>
        <v>60.149810437060303</v>
      </c>
      <c r="N2912" s="9">
        <f t="shared" si="540"/>
        <v>135.52550866916027</v>
      </c>
      <c r="O2912" s="9">
        <f t="shared" si="541"/>
        <v>111.28642562765953</v>
      </c>
      <c r="P2912" s="9">
        <f t="shared" si="542"/>
        <v>147.04941171552679</v>
      </c>
      <c r="Q2912" s="1">
        <f t="shared" si="543"/>
        <v>112.90116904896425</v>
      </c>
    </row>
    <row r="2913" spans="1:17" x14ac:dyDescent="0.3">
      <c r="A2913" s="1">
        <v>2911</v>
      </c>
      <c r="B2913" s="2">
        <v>0.93103004</v>
      </c>
      <c r="C2913" s="2">
        <v>1001.29174805</v>
      </c>
      <c r="D2913" s="2">
        <v>-5595.7641601599998</v>
      </c>
      <c r="E2913" s="2">
        <v>9417.98046875</v>
      </c>
      <c r="F2913" s="2">
        <f t="shared" si="544"/>
        <v>-5675.8931655899996</v>
      </c>
      <c r="G2913" s="2">
        <f t="shared" si="545"/>
        <v>5675.8931655899996</v>
      </c>
      <c r="H2913" s="2">
        <f t="shared" si="546"/>
        <v>-0.56758931655899991</v>
      </c>
      <c r="I2913" s="2">
        <f t="shared" si="547"/>
        <v>479.65380657423617</v>
      </c>
      <c r="J2913" s="2">
        <f t="shared" si="548"/>
        <v>4.3241068344100002</v>
      </c>
      <c r="K2913" s="4">
        <f t="shared" si="549"/>
        <v>0.83837948621194358</v>
      </c>
      <c r="L2913" s="2">
        <f t="shared" si="550"/>
        <v>207.40743031584267</v>
      </c>
      <c r="M2913" s="9">
        <f t="shared" si="551"/>
        <v>38.771792739169236</v>
      </c>
      <c r="N2913" s="9">
        <f t="shared" si="540"/>
        <v>146.88824115689573</v>
      </c>
      <c r="O2913" s="9">
        <f t="shared" si="541"/>
        <v>104.72542133547512</v>
      </c>
      <c r="P2913" s="9">
        <f t="shared" si="542"/>
        <v>128.98113728504543</v>
      </c>
      <c r="Q2913" s="1">
        <f t="shared" si="543"/>
        <v>121.46566192120974</v>
      </c>
    </row>
    <row r="2914" spans="1:17" x14ac:dyDescent="0.3">
      <c r="A2914" s="1">
        <v>2912</v>
      </c>
      <c r="B2914" s="2">
        <v>0.93134998999999996</v>
      </c>
      <c r="C2914" s="2">
        <v>1001.31744385</v>
      </c>
      <c r="D2914" s="2">
        <v>-5596.546875</v>
      </c>
      <c r="E2914" s="2">
        <v>9423.3681640600007</v>
      </c>
      <c r="F2914" s="2">
        <f t="shared" si="544"/>
        <v>-5676.6758804299998</v>
      </c>
      <c r="G2914" s="2">
        <f t="shared" si="545"/>
        <v>5676.6758804299998</v>
      </c>
      <c r="H2914" s="2">
        <f t="shared" si="546"/>
        <v>-0.56766758804299999</v>
      </c>
      <c r="I2914" s="2">
        <f t="shared" si="547"/>
        <v>479.92819964318323</v>
      </c>
      <c r="J2914" s="2">
        <f t="shared" si="548"/>
        <v>4.3233241195700005</v>
      </c>
      <c r="K2914" s="4">
        <f t="shared" si="549"/>
        <v>0.83856051450723779</v>
      </c>
      <c r="L2914" s="2">
        <f t="shared" si="550"/>
        <v>207.48851611791804</v>
      </c>
      <c r="M2914" s="9">
        <f t="shared" si="551"/>
        <v>447.9178348532991</v>
      </c>
      <c r="N2914" s="9">
        <f t="shared" si="540"/>
        <v>159.99812716479272</v>
      </c>
      <c r="O2914" s="9">
        <f t="shared" si="541"/>
        <v>100.57984680975623</v>
      </c>
      <c r="P2914" s="9">
        <f t="shared" si="542"/>
        <v>120.14541349100142</v>
      </c>
      <c r="Q2914" s="1">
        <f t="shared" si="543"/>
        <v>123.71658719332238</v>
      </c>
    </row>
    <row r="2915" spans="1:17" x14ac:dyDescent="0.3">
      <c r="A2915" s="1">
        <v>2913</v>
      </c>
      <c r="B2915" s="2">
        <v>0.93167900999999997</v>
      </c>
      <c r="C2915" s="2">
        <v>1001.30010986</v>
      </c>
      <c r="D2915" s="2">
        <v>-5597.7099609400002</v>
      </c>
      <c r="E2915" s="2">
        <v>9428.6464843800004</v>
      </c>
      <c r="F2915" s="2">
        <f t="shared" si="544"/>
        <v>-5677.83896637</v>
      </c>
      <c r="G2915" s="2">
        <f t="shared" si="545"/>
        <v>5677.83896637</v>
      </c>
      <c r="H2915" s="2">
        <f t="shared" si="546"/>
        <v>-0.56778389663700002</v>
      </c>
      <c r="I2915" s="2">
        <f t="shared" si="547"/>
        <v>480.19702228963138</v>
      </c>
      <c r="J2915" s="2">
        <f t="shared" si="548"/>
        <v>4.3221610336299996</v>
      </c>
      <c r="K2915" s="4">
        <f t="shared" si="549"/>
        <v>0.83882957654977397</v>
      </c>
      <c r="L2915" s="2">
        <f t="shared" si="550"/>
        <v>207.54888582054008</v>
      </c>
      <c r="M2915" s="9">
        <f t="shared" si="551"/>
        <v>224.37093710058238</v>
      </c>
      <c r="N2915" s="9">
        <f t="shared" si="540"/>
        <v>160.84126987631083</v>
      </c>
      <c r="O2915" s="9">
        <f t="shared" si="541"/>
        <v>144.98466114250434</v>
      </c>
      <c r="P2915" s="9">
        <f t="shared" si="542"/>
        <v>128.70344892492574</v>
      </c>
      <c r="Q2915" s="1">
        <f t="shared" si="543"/>
        <v>128.76733067370623</v>
      </c>
    </row>
    <row r="2916" spans="1:17" x14ac:dyDescent="0.3">
      <c r="A2916" s="1">
        <v>2914</v>
      </c>
      <c r="B2916" s="2">
        <v>0.93199502999999995</v>
      </c>
      <c r="C2916" s="2">
        <v>1001.15063477</v>
      </c>
      <c r="D2916" s="2">
        <v>-5599.1259765599998</v>
      </c>
      <c r="E2916" s="2">
        <v>9432.1650390600007</v>
      </c>
      <c r="F2916" s="2">
        <f t="shared" si="544"/>
        <v>-5679.2549819899996</v>
      </c>
      <c r="G2916" s="2">
        <f t="shared" si="545"/>
        <v>5679.2549819899996</v>
      </c>
      <c r="H2916" s="2">
        <f t="shared" si="546"/>
        <v>-0.56792549819899996</v>
      </c>
      <c r="I2916" s="2">
        <f t="shared" si="547"/>
        <v>480.37622080798695</v>
      </c>
      <c r="J2916" s="2">
        <f t="shared" si="548"/>
        <v>4.3207450180100002</v>
      </c>
      <c r="K2916" s="4">
        <f t="shared" si="549"/>
        <v>0.83915724773449096</v>
      </c>
      <c r="L2916" s="2">
        <f t="shared" si="550"/>
        <v>207.5583162826581</v>
      </c>
      <c r="M2916" s="9">
        <f t="shared" si="551"/>
        <v>28.780260693852512</v>
      </c>
      <c r="N2916" s="9">
        <f t="shared" si="540"/>
        <v>135.10178255906072</v>
      </c>
      <c r="O2916" s="9">
        <f t="shared" si="541"/>
        <v>169.75623859483235</v>
      </c>
      <c r="P2916" s="9">
        <f t="shared" si="542"/>
        <v>128.1330618117519</v>
      </c>
      <c r="Q2916" s="1">
        <f t="shared" si="543"/>
        <v>139.18171046812998</v>
      </c>
    </row>
    <row r="2917" spans="1:17" x14ac:dyDescent="0.3">
      <c r="A2917" s="1">
        <v>2915</v>
      </c>
      <c r="B2917" s="2">
        <v>0.93231600999999997</v>
      </c>
      <c r="C2917" s="2">
        <v>1001.03344727</v>
      </c>
      <c r="D2917" s="2">
        <v>-5600.6196289099998</v>
      </c>
      <c r="E2917" s="2">
        <v>9436.4384765600007</v>
      </c>
      <c r="F2917" s="2">
        <f t="shared" si="544"/>
        <v>-5680.7486343399996</v>
      </c>
      <c r="G2917" s="2">
        <f t="shared" si="545"/>
        <v>5680.7486343399996</v>
      </c>
      <c r="H2917" s="2">
        <f t="shared" si="546"/>
        <v>-0.56807486343399993</v>
      </c>
      <c r="I2917" s="2">
        <f t="shared" si="547"/>
        <v>480.59386519266508</v>
      </c>
      <c r="J2917" s="2">
        <f t="shared" si="548"/>
        <v>4.3192513656600005</v>
      </c>
      <c r="K2917" s="4">
        <f t="shared" si="549"/>
        <v>0.8395030007414489</v>
      </c>
      <c r="L2917" s="2">
        <f t="shared" si="550"/>
        <v>207.58057085612367</v>
      </c>
      <c r="M2917" s="9">
        <f t="shared" si="551"/>
        <v>64.365523994650985</v>
      </c>
      <c r="N2917" s="9">
        <f t="shared" si="540"/>
        <v>158.95833631972857</v>
      </c>
      <c r="O2917" s="9">
        <f t="shared" si="541"/>
        <v>159.67664730220167</v>
      </c>
      <c r="P2917" s="9">
        <f t="shared" si="542"/>
        <v>138.39085253004623</v>
      </c>
      <c r="Q2917" s="1">
        <f t="shared" si="543"/>
        <v>137.3705101491887</v>
      </c>
    </row>
    <row r="2918" spans="1:17" x14ac:dyDescent="0.3">
      <c r="A2918" s="1">
        <v>2916</v>
      </c>
      <c r="B2918" s="2">
        <v>0.93263101999999998</v>
      </c>
      <c r="C2918" s="2">
        <v>1000.8170166</v>
      </c>
      <c r="D2918" s="2">
        <v>-5602.5307617199996</v>
      </c>
      <c r="E2918" s="2">
        <v>9438.8056640600007</v>
      </c>
      <c r="F2918" s="2">
        <f t="shared" si="544"/>
        <v>-5682.6597671499994</v>
      </c>
      <c r="G2918" s="2">
        <f t="shared" si="545"/>
        <v>5682.6597671499994</v>
      </c>
      <c r="H2918" s="2">
        <f t="shared" si="546"/>
        <v>-0.5682659767149999</v>
      </c>
      <c r="I2918" s="2">
        <f t="shared" si="547"/>
        <v>480.71442506205722</v>
      </c>
      <c r="J2918" s="2">
        <f t="shared" si="548"/>
        <v>4.3173402328500003</v>
      </c>
      <c r="K2918" s="4">
        <f t="shared" si="549"/>
        <v>0.83994556719127911</v>
      </c>
      <c r="L2918" s="2">
        <f t="shared" si="550"/>
        <v>207.54077278317757</v>
      </c>
      <c r="M2918" s="9">
        <f t="shared" si="551"/>
        <v>-89.925643847081247</v>
      </c>
      <c r="N2918" s="9">
        <f t="shared" si="540"/>
        <v>151.31915444467603</v>
      </c>
      <c r="O2918" s="9">
        <f t="shared" si="541"/>
        <v>181.11588176363159</v>
      </c>
      <c r="P2918" s="9">
        <f t="shared" si="542"/>
        <v>120.9325250425219</v>
      </c>
      <c r="Q2918" s="1">
        <f t="shared" si="543"/>
        <v>129.94389435996521</v>
      </c>
    </row>
    <row r="2919" spans="1:17" x14ac:dyDescent="0.3">
      <c r="A2919" s="1">
        <v>2917</v>
      </c>
      <c r="B2919" s="2">
        <v>0.93296199999999996</v>
      </c>
      <c r="C2919" s="2">
        <v>1000.8972168</v>
      </c>
      <c r="D2919" s="2">
        <v>-5603.2553710900002</v>
      </c>
      <c r="E2919" s="2">
        <v>9444.7207031300004</v>
      </c>
      <c r="F2919" s="2">
        <f t="shared" si="544"/>
        <v>-5683.3843765199999</v>
      </c>
      <c r="G2919" s="2">
        <f t="shared" si="545"/>
        <v>5683.3843765199999</v>
      </c>
      <c r="H2919" s="2">
        <f t="shared" si="546"/>
        <v>-0.56833843765199998</v>
      </c>
      <c r="I2919" s="2">
        <f t="shared" si="547"/>
        <v>481.01567552816027</v>
      </c>
      <c r="J2919" s="2">
        <f t="shared" si="548"/>
        <v>4.3166156234799997</v>
      </c>
      <c r="K2919" s="4">
        <f t="shared" si="549"/>
        <v>0.84011341826296859</v>
      </c>
      <c r="L2919" s="2">
        <f t="shared" si="550"/>
        <v>207.63597801236426</v>
      </c>
      <c r="M2919" s="9">
        <f t="shared" si="551"/>
        <v>567.20060365663824</v>
      </c>
      <c r="N2919" s="9">
        <f t="shared" si="540"/>
        <v>139.44980006658233</v>
      </c>
      <c r="O2919" s="9">
        <f t="shared" si="541"/>
        <v>144.10931743845427</v>
      </c>
      <c r="P2919" s="9">
        <f t="shared" si="542"/>
        <v>121.13410870141801</v>
      </c>
      <c r="Q2919" s="1">
        <f t="shared" si="543"/>
        <v>137.77695349417183</v>
      </c>
    </row>
    <row r="2920" spans="1:17" x14ac:dyDescent="0.3">
      <c r="A2920" s="1">
        <v>2918</v>
      </c>
      <c r="B2920" s="2">
        <v>0.93328202000000005</v>
      </c>
      <c r="C2920" s="2">
        <v>1000.86450195</v>
      </c>
      <c r="D2920" s="2">
        <v>-5604.3793945300004</v>
      </c>
      <c r="E2920" s="2">
        <v>9449.38671875</v>
      </c>
      <c r="F2920" s="2">
        <f t="shared" si="544"/>
        <v>-5684.5083999600001</v>
      </c>
      <c r="G2920" s="2">
        <f t="shared" si="545"/>
        <v>5684.5083999600001</v>
      </c>
      <c r="H2920" s="2">
        <f t="shared" si="546"/>
        <v>-0.56845083999599999</v>
      </c>
      <c r="I2920" s="2">
        <f t="shared" si="547"/>
        <v>481.25331375230968</v>
      </c>
      <c r="J2920" s="2">
        <f t="shared" si="548"/>
        <v>4.3154916000399997</v>
      </c>
      <c r="K2920" s="4">
        <f t="shared" si="549"/>
        <v>0.84037384678111537</v>
      </c>
      <c r="L2920" s="2">
        <f t="shared" si="550"/>
        <v>207.6844632989507</v>
      </c>
      <c r="M2920" s="9">
        <f t="shared" si="551"/>
        <v>186.17502772531964</v>
      </c>
      <c r="N2920" s="9">
        <f t="shared" si="540"/>
        <v>172.92167584605986</v>
      </c>
      <c r="O2920" s="9">
        <f t="shared" si="541"/>
        <v>130.42936750047886</v>
      </c>
      <c r="P2920" s="9">
        <f t="shared" si="542"/>
        <v>142.43097136114838</v>
      </c>
      <c r="Q2920" s="1">
        <f t="shared" si="543"/>
        <v>124.67202544285966</v>
      </c>
    </row>
    <row r="2921" spans="1:17" x14ac:dyDescent="0.3">
      <c r="A2921" s="1">
        <v>2919</v>
      </c>
      <c r="B2921" s="2">
        <v>0.93359804000000002</v>
      </c>
      <c r="C2921" s="2">
        <v>1000.66998291</v>
      </c>
      <c r="D2921" s="2">
        <v>-5606.0444335900002</v>
      </c>
      <c r="E2921" s="2">
        <v>9452.4970703100007</v>
      </c>
      <c r="F2921" s="2">
        <f t="shared" si="544"/>
        <v>-5686.1734390199999</v>
      </c>
      <c r="G2921" s="2">
        <f t="shared" si="545"/>
        <v>5686.1734390199999</v>
      </c>
      <c r="H2921" s="2">
        <f t="shared" si="546"/>
        <v>-0.56861734390200003</v>
      </c>
      <c r="I2921" s="2">
        <f t="shared" si="547"/>
        <v>481.41172265647856</v>
      </c>
      <c r="J2921" s="2">
        <f t="shared" si="548"/>
        <v>4.3138265609799999</v>
      </c>
      <c r="K2921" s="4">
        <f t="shared" si="549"/>
        <v>0.84075974959512556</v>
      </c>
      <c r="L2921" s="2">
        <f t="shared" si="550"/>
        <v>207.67266759626546</v>
      </c>
      <c r="M2921" s="9">
        <f t="shared" si="551"/>
        <v>-30.566511196616034</v>
      </c>
      <c r="N2921" s="9">
        <f t="shared" si="540"/>
        <v>213.87855580081674</v>
      </c>
      <c r="O2921" s="9">
        <f t="shared" si="541"/>
        <v>116.75182323994416</v>
      </c>
      <c r="P2921" s="9">
        <f t="shared" si="542"/>
        <v>149.6010931076851</v>
      </c>
      <c r="Q2921" s="1">
        <f t="shared" si="543"/>
        <v>120.76808559115032</v>
      </c>
    </row>
    <row r="2922" spans="1:17" x14ac:dyDescent="0.3">
      <c r="A2922" s="1">
        <v>2920</v>
      </c>
      <c r="B2922" s="2">
        <v>0.93391299000000005</v>
      </c>
      <c r="C2922" s="2">
        <v>1000.62646484</v>
      </c>
      <c r="D2922" s="2">
        <v>-5607.0629882800004</v>
      </c>
      <c r="E2922" s="2">
        <v>9457.2207031300004</v>
      </c>
      <c r="F2922" s="2">
        <f t="shared" si="544"/>
        <v>-5687.1919937100001</v>
      </c>
      <c r="G2922" s="2">
        <f t="shared" si="545"/>
        <v>5687.1919937100001</v>
      </c>
      <c r="H2922" s="2">
        <f t="shared" si="546"/>
        <v>-0.56871919937100002</v>
      </c>
      <c r="I2922" s="2">
        <f t="shared" si="547"/>
        <v>481.6522953005279</v>
      </c>
      <c r="J2922" s="2">
        <f t="shared" si="548"/>
        <v>4.3128080062900001</v>
      </c>
      <c r="K2922" s="4">
        <f t="shared" si="549"/>
        <v>0.84099589143857345</v>
      </c>
      <c r="L2922" s="2">
        <f t="shared" si="550"/>
        <v>207.72738754200716</v>
      </c>
      <c r="M2922" s="9">
        <f t="shared" si="551"/>
        <v>231.72490289203873</v>
      </c>
      <c r="N2922" s="9">
        <f t="shared" si="540"/>
        <v>120.68871260124979</v>
      </c>
      <c r="O2922" s="9">
        <f t="shared" si="541"/>
        <v>105.85060785585061</v>
      </c>
      <c r="P2922" s="9">
        <f t="shared" si="542"/>
        <v>126.45161052996053</v>
      </c>
      <c r="Q2922" s="1">
        <f t="shared" si="543"/>
        <v>122.82193328321517</v>
      </c>
    </row>
    <row r="2923" spans="1:17" x14ac:dyDescent="0.3">
      <c r="A2923" s="1">
        <v>2921</v>
      </c>
      <c r="B2923" s="2">
        <v>0.93423402</v>
      </c>
      <c r="C2923" s="2">
        <v>1000.52856445</v>
      </c>
      <c r="D2923" s="2">
        <v>-5608.1997070300004</v>
      </c>
      <c r="E2923" s="2">
        <v>9461.0927734399993</v>
      </c>
      <c r="F2923" s="2">
        <f t="shared" si="544"/>
        <v>-5688.3287124600001</v>
      </c>
      <c r="G2923" s="2">
        <f t="shared" si="545"/>
        <v>5688.3287124600001</v>
      </c>
      <c r="H2923" s="2">
        <f t="shared" si="546"/>
        <v>-0.56883287124600002</v>
      </c>
      <c r="I2923" s="2">
        <f t="shared" si="547"/>
        <v>481.84949822207528</v>
      </c>
      <c r="J2923" s="2">
        <f t="shared" si="548"/>
        <v>4.3116712875400003</v>
      </c>
      <c r="K2923" s="4">
        <f t="shared" si="549"/>
        <v>0.84125949431078273</v>
      </c>
      <c r="L2923" s="2">
        <f t="shared" si="550"/>
        <v>207.75766463996783</v>
      </c>
      <c r="M2923" s="9">
        <f t="shared" si="551"/>
        <v>114.85875592670317</v>
      </c>
      <c r="N2923" s="9">
        <f t="shared" si="540"/>
        <v>64.590179525993989</v>
      </c>
      <c r="O2923" s="9">
        <f t="shared" si="541"/>
        <v>158.02042943141697</v>
      </c>
      <c r="P2923" s="9">
        <f t="shared" si="542"/>
        <v>137.76843009111278</v>
      </c>
      <c r="Q2923" s="1">
        <f t="shared" si="543"/>
        <v>125.24673382199066</v>
      </c>
    </row>
    <row r="2924" spans="1:17" x14ac:dyDescent="0.3">
      <c r="A2924" s="1">
        <v>2922</v>
      </c>
      <c r="B2924" s="2">
        <v>0.93456399000000001</v>
      </c>
      <c r="C2924" s="2">
        <v>1000.44592285</v>
      </c>
      <c r="D2924" s="2">
        <v>-5609.5068359400002</v>
      </c>
      <c r="E2924" s="2">
        <v>9465.3603515600007</v>
      </c>
      <c r="F2924" s="2">
        <f t="shared" si="544"/>
        <v>-5689.63584137</v>
      </c>
      <c r="G2924" s="2">
        <f t="shared" si="545"/>
        <v>5689.63584137</v>
      </c>
      <c r="H2924" s="2">
        <f t="shared" si="546"/>
        <v>-0.56896358413699999</v>
      </c>
      <c r="I2924" s="2">
        <f t="shared" si="547"/>
        <v>482.06684419098059</v>
      </c>
      <c r="J2924" s="2">
        <f t="shared" si="548"/>
        <v>4.3103641586299997</v>
      </c>
      <c r="K2924" s="4">
        <f t="shared" si="549"/>
        <v>0.8415627008861154</v>
      </c>
      <c r="L2924" s="2">
        <f t="shared" si="550"/>
        <v>207.78836472646753</v>
      </c>
      <c r="M2924" s="9">
        <f t="shared" si="551"/>
        <v>101.25138765880354</v>
      </c>
      <c r="N2924" s="9">
        <f t="shared" si="540"/>
        <v>63.954398872879004</v>
      </c>
      <c r="O2924" s="9">
        <f t="shared" si="541"/>
        <v>111.25632001814832</v>
      </c>
      <c r="P2924" s="9">
        <f t="shared" si="542"/>
        <v>138.35826915105136</v>
      </c>
      <c r="Q2924" s="1">
        <f t="shared" si="543"/>
        <v>130.82540625149437</v>
      </c>
    </row>
    <row r="2925" spans="1:17" x14ac:dyDescent="0.3">
      <c r="A2925" s="1">
        <v>2923</v>
      </c>
      <c r="B2925" s="2">
        <v>0.93487900000000002</v>
      </c>
      <c r="C2925" s="2">
        <v>1000.27008057</v>
      </c>
      <c r="D2925" s="2">
        <v>-5611.4770507800004</v>
      </c>
      <c r="E2925" s="2">
        <v>9467.7236328100007</v>
      </c>
      <c r="F2925" s="2">
        <f t="shared" si="544"/>
        <v>-5691.6060562100001</v>
      </c>
      <c r="G2925" s="2">
        <f t="shared" si="545"/>
        <v>5691.6060562100001</v>
      </c>
      <c r="H2925" s="2">
        <f t="shared" si="546"/>
        <v>-0.56916060562100002</v>
      </c>
      <c r="I2925" s="2">
        <f t="shared" si="547"/>
        <v>482.18720511669386</v>
      </c>
      <c r="J2925" s="2">
        <f t="shared" si="548"/>
        <v>4.3083939437899996</v>
      </c>
      <c r="K2925" s="4">
        <f t="shared" si="549"/>
        <v>0.84201989317551629</v>
      </c>
      <c r="L2925" s="2">
        <f t="shared" si="550"/>
        <v>207.74524342977901</v>
      </c>
      <c r="M2925" s="9">
        <f t="shared" si="551"/>
        <v>-94.317637650959483</v>
      </c>
      <c r="N2925" s="9">
        <f t="shared" si="540"/>
        <v>93.529968361074452</v>
      </c>
      <c r="O2925" s="9">
        <f t="shared" si="541"/>
        <v>101.75638318060503</v>
      </c>
      <c r="P2925" s="9">
        <f t="shared" si="542"/>
        <v>131.35778505557701</v>
      </c>
      <c r="Q2925" s="1">
        <f t="shared" si="543"/>
        <v>127.35999175007855</v>
      </c>
    </row>
    <row r="2926" spans="1:17" x14ac:dyDescent="0.3">
      <c r="A2926" s="1">
        <v>2924</v>
      </c>
      <c r="B2926" s="2">
        <v>0.93519901999999999</v>
      </c>
      <c r="C2926" s="2">
        <v>1000.1180419900001</v>
      </c>
      <c r="D2926" s="2">
        <v>-5613.2485351599998</v>
      </c>
      <c r="E2926" s="2">
        <v>9470.9853515600007</v>
      </c>
      <c r="F2926" s="2">
        <f t="shared" si="544"/>
        <v>-5693.3775405899996</v>
      </c>
      <c r="G2926" s="2">
        <f t="shared" si="545"/>
        <v>5693.3775405899996</v>
      </c>
      <c r="H2926" s="2">
        <f t="shared" si="546"/>
        <v>-0.569337754059</v>
      </c>
      <c r="I2926" s="2">
        <f t="shared" si="547"/>
        <v>482.35332308854601</v>
      </c>
      <c r="J2926" s="2">
        <f t="shared" si="548"/>
        <v>4.3066224594100007</v>
      </c>
      <c r="K2926" s="4">
        <f t="shared" si="549"/>
        <v>0.84243114820326248</v>
      </c>
      <c r="L2926" s="2">
        <f t="shared" si="550"/>
        <v>207.73136545841805</v>
      </c>
      <c r="M2926" s="9">
        <f t="shared" si="551"/>
        <v>-33.745414462190965</v>
      </c>
      <c r="N2926" s="9">
        <f t="shared" si="540"/>
        <v>99.822940963177871</v>
      </c>
      <c r="O2926" s="9">
        <f t="shared" si="541"/>
        <v>148.9441322599919</v>
      </c>
      <c r="P2926" s="9">
        <f t="shared" si="542"/>
        <v>157.13273861698138</v>
      </c>
      <c r="Q2926" s="1">
        <f t="shared" si="543"/>
        <v>127.08895390101712</v>
      </c>
    </row>
    <row r="2927" spans="1:17" x14ac:dyDescent="0.3">
      <c r="A2927" s="1">
        <v>2925</v>
      </c>
      <c r="B2927" s="2">
        <v>0.93551600000000001</v>
      </c>
      <c r="C2927" s="2">
        <v>1000.12036133</v>
      </c>
      <c r="D2927" s="2">
        <v>-5614.0629882800004</v>
      </c>
      <c r="E2927" s="2">
        <v>9476.05078125</v>
      </c>
      <c r="F2927" s="2">
        <f t="shared" si="544"/>
        <v>-5694.1919937100001</v>
      </c>
      <c r="G2927" s="2">
        <f t="shared" si="545"/>
        <v>5694.1919937100001</v>
      </c>
      <c r="H2927" s="2">
        <f t="shared" si="546"/>
        <v>-0.56941919937100005</v>
      </c>
      <c r="I2927" s="2">
        <f t="shared" si="547"/>
        <v>482.61130330424129</v>
      </c>
      <c r="J2927" s="2">
        <f t="shared" si="548"/>
        <v>4.3058080062899995</v>
      </c>
      <c r="K2927" s="4">
        <f t="shared" si="549"/>
        <v>0.84262028253083077</v>
      </c>
      <c r="L2927" s="2">
        <f t="shared" si="550"/>
        <v>207.80316136934536</v>
      </c>
      <c r="M2927" s="9">
        <f t="shared" si="551"/>
        <v>379.60275033301599</v>
      </c>
      <c r="N2927" s="9">
        <f t="shared" si="540"/>
        <v>99.707782668903121</v>
      </c>
      <c r="O2927" s="9">
        <f t="shared" si="541"/>
        <v>127.37779267120224</v>
      </c>
      <c r="P2927" s="9">
        <f t="shared" si="542"/>
        <v>124.46311375283793</v>
      </c>
      <c r="Q2927" s="1">
        <f t="shared" si="543"/>
        <v>128.8592645863416</v>
      </c>
    </row>
    <row r="2928" spans="1:17" x14ac:dyDescent="0.3">
      <c r="A2928" s="1">
        <v>2926</v>
      </c>
      <c r="B2928" s="2">
        <v>0.93583101000000002</v>
      </c>
      <c r="C2928" s="2">
        <v>1000.0703125</v>
      </c>
      <c r="D2928" s="2">
        <v>-5615.1557617199996</v>
      </c>
      <c r="E2928" s="2">
        <v>9480.1503906300004</v>
      </c>
      <c r="F2928" s="2">
        <f t="shared" si="544"/>
        <v>-5695.2847671499994</v>
      </c>
      <c r="G2928" s="2">
        <f t="shared" si="545"/>
        <v>5695.2847671499994</v>
      </c>
      <c r="H2928" s="2">
        <f t="shared" si="546"/>
        <v>-0.56952847671499995</v>
      </c>
      <c r="I2928" s="2">
        <f t="shared" si="547"/>
        <v>482.82009469546466</v>
      </c>
      <c r="J2928" s="2">
        <f t="shared" si="548"/>
        <v>4.3047152328500005</v>
      </c>
      <c r="K2928" s="4">
        <f t="shared" si="549"/>
        <v>0.84287410530454998</v>
      </c>
      <c r="L2928" s="2">
        <f t="shared" si="550"/>
        <v>207.84030163616464</v>
      </c>
      <c r="M2928" s="9">
        <f t="shared" si="551"/>
        <v>146.32361893722026</v>
      </c>
      <c r="N2928" s="9">
        <f t="shared" si="540"/>
        <v>197.39595630266822</v>
      </c>
      <c r="O2928" s="9">
        <f t="shared" si="541"/>
        <v>110.09996007518365</v>
      </c>
      <c r="P2928" s="9">
        <f t="shared" si="542"/>
        <v>111.30178457211485</v>
      </c>
      <c r="Q2928" s="1">
        <f t="shared" si="543"/>
        <v>129.79354313088859</v>
      </c>
    </row>
    <row r="2929" spans="1:17" x14ac:dyDescent="0.3">
      <c r="A2929" s="1">
        <v>2927</v>
      </c>
      <c r="B2929" s="2">
        <v>0.93615298999999996</v>
      </c>
      <c r="C2929" s="2">
        <v>999.96777343999997</v>
      </c>
      <c r="D2929" s="2">
        <v>-5616.43359375</v>
      </c>
      <c r="E2929" s="2">
        <v>9484.3291015600007</v>
      </c>
      <c r="F2929" s="2">
        <f t="shared" si="544"/>
        <v>-5696.5625991799998</v>
      </c>
      <c r="G2929" s="2">
        <f t="shared" si="545"/>
        <v>5696.5625991799998</v>
      </c>
      <c r="H2929" s="2">
        <f t="shared" si="546"/>
        <v>-0.56965625991799995</v>
      </c>
      <c r="I2929" s="2">
        <f t="shared" si="547"/>
        <v>483.03291469554841</v>
      </c>
      <c r="J2929" s="2">
        <f t="shared" si="548"/>
        <v>4.30343740082</v>
      </c>
      <c r="K2929" s="4">
        <f t="shared" si="549"/>
        <v>0.84317099410143037</v>
      </c>
      <c r="L2929" s="2">
        <f t="shared" si="550"/>
        <v>207.87019109279194</v>
      </c>
      <c r="M2929" s="9">
        <f t="shared" si="551"/>
        <v>100.67559618742979</v>
      </c>
      <c r="N2929" s="9">
        <f t="shared" si="540"/>
        <v>211.67060851369274</v>
      </c>
      <c r="O2929" s="9">
        <f t="shared" si="541"/>
        <v>131.81632362131481</v>
      </c>
      <c r="P2929" s="9">
        <f t="shared" si="542"/>
        <v>124.20061561542624</v>
      </c>
      <c r="Q2929" s="1">
        <f t="shared" si="543"/>
        <v>115.73077283991897</v>
      </c>
    </row>
    <row r="2930" spans="1:17" x14ac:dyDescent="0.3">
      <c r="A2930" s="1">
        <v>2928</v>
      </c>
      <c r="B2930" s="2">
        <v>0.93648200999999998</v>
      </c>
      <c r="C2930" s="2">
        <v>999.98522949000005</v>
      </c>
      <c r="D2930" s="2">
        <v>-5617.28515625</v>
      </c>
      <c r="E2930" s="2">
        <v>9489.765625</v>
      </c>
      <c r="F2930" s="2">
        <f t="shared" si="544"/>
        <v>-5697.4141616799998</v>
      </c>
      <c r="G2930" s="2">
        <f t="shared" si="545"/>
        <v>5697.4141616799998</v>
      </c>
      <c r="H2930" s="2">
        <f t="shared" si="546"/>
        <v>-0.569741416168</v>
      </c>
      <c r="I2930" s="2">
        <f t="shared" si="547"/>
        <v>483.30979456073584</v>
      </c>
      <c r="J2930" s="2">
        <f t="shared" si="548"/>
        <v>4.3025858383200006</v>
      </c>
      <c r="K2930" s="4">
        <f t="shared" si="549"/>
        <v>0.84336889328880549</v>
      </c>
      <c r="L2930" s="2">
        <f t="shared" si="550"/>
        <v>207.94818775983708</v>
      </c>
      <c r="M2930" s="9">
        <f t="shared" si="551"/>
        <v>394.12323051786603</v>
      </c>
      <c r="N2930" s="9">
        <f t="shared" ref="N2930:N2993" si="552">SUM(M2928:M2932)/5</f>
        <v>127.62171095959675</v>
      </c>
      <c r="O2930" s="9">
        <f t="shared" ref="O2930:O2993" si="553">SUM(M2926:M2934)/9</f>
        <v>150.8689756596977</v>
      </c>
      <c r="P2930" s="9">
        <f t="shared" ref="P2930:P2993" si="554">SUM(M2923:M2937)/15</f>
        <v>121.66787397254366</v>
      </c>
      <c r="Q2930" s="1">
        <f t="shared" ref="Q2930:Q2993" si="555">SUM(M2916:M2944)/29</f>
        <v>114.42856190928298</v>
      </c>
    </row>
    <row r="2931" spans="1:17" x14ac:dyDescent="0.3">
      <c r="A2931" s="1">
        <v>2929</v>
      </c>
      <c r="B2931" s="2">
        <v>0.93679701999999998</v>
      </c>
      <c r="C2931" s="2">
        <v>999.87622069999998</v>
      </c>
      <c r="D2931" s="2">
        <v>-5618.7685546900002</v>
      </c>
      <c r="E2931" s="2">
        <v>9493.6308593800004</v>
      </c>
      <c r="F2931" s="2">
        <f t="shared" si="544"/>
        <v>-5698.89756012</v>
      </c>
      <c r="G2931" s="2">
        <f t="shared" si="545"/>
        <v>5698.89756012</v>
      </c>
      <c r="H2931" s="2">
        <f t="shared" si="546"/>
        <v>-0.56988975601199998</v>
      </c>
      <c r="I2931" s="2">
        <f t="shared" si="547"/>
        <v>483.50664933122732</v>
      </c>
      <c r="J2931" s="2">
        <f t="shared" si="548"/>
        <v>4.3011024398800002</v>
      </c>
      <c r="K2931" s="4">
        <f t="shared" si="549"/>
        <v>0.84371372178717341</v>
      </c>
      <c r="L2931" s="2">
        <f t="shared" si="550"/>
        <v>207.96116291367454</v>
      </c>
      <c r="M2931" s="9">
        <f t="shared" si="551"/>
        <v>37.627846592931746</v>
      </c>
      <c r="N2931" s="9">
        <f t="shared" si="552"/>
        <v>157.69671908694949</v>
      </c>
      <c r="O2931" s="9">
        <f t="shared" si="553"/>
        <v>153.36903171266039</v>
      </c>
      <c r="P2931" s="9">
        <f t="shared" si="554"/>
        <v>121.28835873342983</v>
      </c>
      <c r="Q2931" s="1">
        <f t="shared" si="555"/>
        <v>118.52158586173071</v>
      </c>
    </row>
    <row r="2932" spans="1:17" x14ac:dyDescent="0.3">
      <c r="A2932" s="1">
        <v>2930</v>
      </c>
      <c r="B2932" s="2">
        <v>0.93711900999999997</v>
      </c>
      <c r="C2932" s="2">
        <v>999.71710204999999</v>
      </c>
      <c r="D2932" s="2">
        <v>-5620.4902343800004</v>
      </c>
      <c r="E2932" s="2">
        <v>9496.6894531300004</v>
      </c>
      <c r="F2932" s="2">
        <f t="shared" si="544"/>
        <v>-5700.6192398100002</v>
      </c>
      <c r="G2932" s="2">
        <f t="shared" si="545"/>
        <v>5700.6192398100002</v>
      </c>
      <c r="H2932" s="2">
        <f t="shared" si="546"/>
        <v>-0.57006192398099997</v>
      </c>
      <c r="I2932" s="2">
        <f t="shared" si="547"/>
        <v>483.66242223177852</v>
      </c>
      <c r="J2932" s="2">
        <f t="shared" si="548"/>
        <v>4.29938076019</v>
      </c>
      <c r="K2932" s="4">
        <f t="shared" si="549"/>
        <v>0.8441140899229973</v>
      </c>
      <c r="L2932" s="2">
        <f t="shared" si="550"/>
        <v>207.94489125702006</v>
      </c>
      <c r="M2932" s="9">
        <f t="shared" si="551"/>
        <v>-40.641737437464151</v>
      </c>
      <c r="N2932" s="9">
        <f t="shared" si="552"/>
        <v>152.99284598836084</v>
      </c>
      <c r="O2932" s="9">
        <f t="shared" si="553"/>
        <v>129.2927210593314</v>
      </c>
      <c r="P2932" s="9">
        <f t="shared" si="554"/>
        <v>119.0089498308994</v>
      </c>
      <c r="Q2932" s="1">
        <f t="shared" si="555"/>
        <v>122.19565289042808</v>
      </c>
    </row>
    <row r="2933" spans="1:17" x14ac:dyDescent="0.3">
      <c r="A2933" s="1">
        <v>2931</v>
      </c>
      <c r="B2933" s="2">
        <v>0.93743401999999998</v>
      </c>
      <c r="C2933" s="2">
        <v>999.69750977000001</v>
      </c>
      <c r="D2933" s="2">
        <v>-5621.4545898400002</v>
      </c>
      <c r="E2933" s="2">
        <v>9501.8603515600007</v>
      </c>
      <c r="F2933" s="2">
        <f t="shared" si="544"/>
        <v>-5701.5835952699999</v>
      </c>
      <c r="G2933" s="2">
        <f t="shared" si="545"/>
        <v>5701.5835952699999</v>
      </c>
      <c r="H2933" s="2">
        <f t="shared" si="546"/>
        <v>-0.570158359527</v>
      </c>
      <c r="I2933" s="2">
        <f t="shared" si="547"/>
        <v>483.92577392629391</v>
      </c>
      <c r="J2933" s="2">
        <f t="shared" si="548"/>
        <v>4.2984164047300002</v>
      </c>
      <c r="K2933" s="4">
        <f t="shared" si="549"/>
        <v>0.84433841609528204</v>
      </c>
      <c r="L2933" s="2">
        <f t="shared" si="550"/>
        <v>208.01144853164431</v>
      </c>
      <c r="M2933" s="9">
        <f t="shared" si="551"/>
        <v>296.69865957398406</v>
      </c>
      <c r="N2933" s="9">
        <f t="shared" si="552"/>
        <v>71.919217887682322</v>
      </c>
      <c r="O2933" s="9">
        <f t="shared" si="553"/>
        <v>134.56051653839577</v>
      </c>
      <c r="P2933" s="9">
        <f t="shared" si="554"/>
        <v>122.32150787640244</v>
      </c>
      <c r="Q2933" s="1">
        <f t="shared" si="555"/>
        <v>131.74810113282112</v>
      </c>
    </row>
    <row r="2934" spans="1:17" x14ac:dyDescent="0.3">
      <c r="A2934" s="1">
        <v>2932</v>
      </c>
      <c r="B2934" s="2">
        <v>0.93776303999999999</v>
      </c>
      <c r="C2934" s="2">
        <v>999.59796143000005</v>
      </c>
      <c r="D2934" s="2">
        <v>-5622.8300781300004</v>
      </c>
      <c r="E2934" s="2">
        <v>9506.0302734399993</v>
      </c>
      <c r="F2934" s="2">
        <f t="shared" si="544"/>
        <v>-5702.9590835600002</v>
      </c>
      <c r="G2934" s="2">
        <f t="shared" si="545"/>
        <v>5702.9590835600002</v>
      </c>
      <c r="H2934" s="2">
        <f t="shared" si="546"/>
        <v>-0.57029590835599997</v>
      </c>
      <c r="I2934" s="2">
        <f t="shared" si="547"/>
        <v>484.13814630373673</v>
      </c>
      <c r="J2934" s="2">
        <f t="shared" si="548"/>
        <v>4.2970409164399994</v>
      </c>
      <c r="K2934" s="4">
        <f t="shared" si="549"/>
        <v>0.84465846615203799</v>
      </c>
      <c r="L2934" s="2">
        <f t="shared" si="550"/>
        <v>208.03614238765715</v>
      </c>
      <c r="M2934" s="9">
        <f t="shared" si="551"/>
        <v>77.156230694486624</v>
      </c>
      <c r="N2934" s="9">
        <f t="shared" si="552"/>
        <v>96.97683945970698</v>
      </c>
      <c r="O2934" s="9">
        <f t="shared" si="553"/>
        <v>135.50389777756979</v>
      </c>
      <c r="P2934" s="9">
        <f t="shared" si="554"/>
        <v>132.00379019464651</v>
      </c>
      <c r="Q2934" s="1">
        <f t="shared" si="555"/>
        <v>128.90926663948031</v>
      </c>
    </row>
    <row r="2935" spans="1:17" x14ac:dyDescent="0.3">
      <c r="A2935" s="1">
        <v>2933</v>
      </c>
      <c r="B2935" s="2">
        <v>0.93807101000000004</v>
      </c>
      <c r="C2935" s="2">
        <v>999.46240234000004</v>
      </c>
      <c r="D2935" s="2">
        <v>-5624.3881835900002</v>
      </c>
      <c r="E2935" s="2">
        <v>9509.2919921899993</v>
      </c>
      <c r="F2935" s="2">
        <f t="shared" si="544"/>
        <v>-5704.5171890199999</v>
      </c>
      <c r="G2935" s="2">
        <f t="shared" si="545"/>
        <v>5704.5171890199999</v>
      </c>
      <c r="H2935" s="2">
        <f t="shared" si="546"/>
        <v>-0.57045171890199997</v>
      </c>
      <c r="I2935" s="2">
        <f t="shared" si="547"/>
        <v>484.30426427558893</v>
      </c>
      <c r="J2935" s="2">
        <f t="shared" si="548"/>
        <v>4.2954828109800003</v>
      </c>
      <c r="K2935" s="4">
        <f t="shared" si="549"/>
        <v>0.84502113154034653</v>
      </c>
      <c r="L2935" s="2">
        <f t="shared" si="550"/>
        <v>208.03206424801076</v>
      </c>
      <c r="M2935" s="9">
        <f t="shared" si="551"/>
        <v>-11.24490998552672</v>
      </c>
      <c r="N2935" s="9">
        <f t="shared" si="552"/>
        <v>143.85194259695976</v>
      </c>
      <c r="O2935" s="9">
        <f t="shared" si="553"/>
        <v>99.163567066789923</v>
      </c>
      <c r="P2935" s="9">
        <f t="shared" si="554"/>
        <v>111.0879982078476</v>
      </c>
      <c r="Q2935" s="1">
        <f t="shared" si="555"/>
        <v>123.7706848765423</v>
      </c>
    </row>
    <row r="2936" spans="1:17" x14ac:dyDescent="0.3">
      <c r="A2936" s="1">
        <v>2934</v>
      </c>
      <c r="B2936" s="2">
        <v>0.93839799999999995</v>
      </c>
      <c r="C2936" s="2">
        <v>999.42401123000002</v>
      </c>
      <c r="D2936" s="2">
        <v>-5625.6098632800004</v>
      </c>
      <c r="E2936" s="2">
        <v>9514.1162109399993</v>
      </c>
      <c r="F2936" s="2">
        <f t="shared" si="544"/>
        <v>-5705.7388687100001</v>
      </c>
      <c r="G2936" s="2">
        <f t="shared" si="545"/>
        <v>5705.7388687100001</v>
      </c>
      <c r="H2936" s="2">
        <f t="shared" si="546"/>
        <v>-0.57057388687099997</v>
      </c>
      <c r="I2936" s="2">
        <f t="shared" si="547"/>
        <v>484.54995971898705</v>
      </c>
      <c r="J2936" s="2">
        <f t="shared" si="548"/>
        <v>4.2942611312899999</v>
      </c>
      <c r="K2936" s="4">
        <f t="shared" si="549"/>
        <v>0.84530558232408304</v>
      </c>
      <c r="L2936" s="2">
        <f t="shared" si="550"/>
        <v>208.07840581893811</v>
      </c>
      <c r="M2936" s="9">
        <f t="shared" si="551"/>
        <v>162.91595445305504</v>
      </c>
      <c r="N2936" s="9">
        <f t="shared" si="552"/>
        <v>106.34541615016212</v>
      </c>
      <c r="O2936" s="9">
        <f t="shared" si="553"/>
        <v>90.023887782195956</v>
      </c>
      <c r="P2936" s="9">
        <f t="shared" si="554"/>
        <v>104.00625670637814</v>
      </c>
      <c r="Q2936" s="1">
        <f t="shared" si="555"/>
        <v>131.32620051541679</v>
      </c>
    </row>
    <row r="2937" spans="1:17" x14ac:dyDescent="0.3">
      <c r="A2937" s="1">
        <v>2935</v>
      </c>
      <c r="B2937" s="2">
        <v>0.93871503999999995</v>
      </c>
      <c r="C2937" s="2">
        <v>999.36383057</v>
      </c>
      <c r="D2937" s="2">
        <v>-5626.69921875</v>
      </c>
      <c r="E2937" s="2">
        <v>9518.7783203100007</v>
      </c>
      <c r="F2937" s="2">
        <f t="shared" si="544"/>
        <v>-5706.8282241799998</v>
      </c>
      <c r="G2937" s="2">
        <f t="shared" si="545"/>
        <v>5706.8282241799998</v>
      </c>
      <c r="H2937" s="2">
        <f t="shared" si="546"/>
        <v>-0.57068282241799995</v>
      </c>
      <c r="I2937" s="2">
        <f t="shared" si="547"/>
        <v>484.78739899945765</v>
      </c>
      <c r="J2937" s="2">
        <f t="shared" si="548"/>
        <v>4.2931717758200003</v>
      </c>
      <c r="K2937" s="4">
        <f t="shared" si="549"/>
        <v>0.84555929154955867</v>
      </c>
      <c r="L2937" s="2">
        <f t="shared" si="550"/>
        <v>208.12755786576608</v>
      </c>
      <c r="M2937" s="9">
        <f t="shared" si="551"/>
        <v>193.73377824879978</v>
      </c>
      <c r="N2937" s="9">
        <f t="shared" si="552"/>
        <v>104.3262208354342</v>
      </c>
      <c r="O2937" s="9">
        <f t="shared" si="553"/>
        <v>106.9272830876331</v>
      </c>
      <c r="P2937" s="9">
        <f t="shared" si="554"/>
        <v>109.73500496802541</v>
      </c>
      <c r="Q2937" s="1">
        <f t="shared" si="555"/>
        <v>128.41516645858306</v>
      </c>
    </row>
    <row r="2938" spans="1:17" x14ac:dyDescent="0.3">
      <c r="A2938" s="1">
        <v>2936</v>
      </c>
      <c r="B2938" s="2">
        <v>0.93903804000000002</v>
      </c>
      <c r="C2938" s="2">
        <v>999.39294433999999</v>
      </c>
      <c r="D2938" s="2">
        <v>-5627.9746093800004</v>
      </c>
      <c r="E2938" s="2">
        <v>9523.0908203100007</v>
      </c>
      <c r="F2938" s="2">
        <f t="shared" si="544"/>
        <v>-5708.1036148100002</v>
      </c>
      <c r="G2938" s="2">
        <f t="shared" si="545"/>
        <v>5708.1036148100002</v>
      </c>
      <c r="H2938" s="2">
        <f t="shared" si="546"/>
        <v>-0.57081036148100006</v>
      </c>
      <c r="I2938" s="2">
        <f t="shared" si="547"/>
        <v>485.00703282092451</v>
      </c>
      <c r="J2938" s="2">
        <f t="shared" si="548"/>
        <v>4.2918963851899994</v>
      </c>
      <c r="K2938" s="4">
        <f t="shared" si="549"/>
        <v>0.84585640989864197</v>
      </c>
      <c r="L2938" s="2">
        <f t="shared" si="550"/>
        <v>208.15999309558532</v>
      </c>
      <c r="M2938" s="9">
        <f t="shared" si="551"/>
        <v>109.16602733999591</v>
      </c>
      <c r="N2938" s="9">
        <f t="shared" si="552"/>
        <v>97.649349438856717</v>
      </c>
      <c r="O2938" s="9">
        <f t="shared" si="553"/>
        <v>81.279195416194014</v>
      </c>
      <c r="P2938" s="9">
        <f t="shared" si="554"/>
        <v>93.291986621156823</v>
      </c>
      <c r="Q2938" s="1">
        <f t="shared" si="555"/>
        <v>122.71491822895059</v>
      </c>
    </row>
    <row r="2939" spans="1:17" x14ac:dyDescent="0.3">
      <c r="A2939" s="1">
        <v>2937</v>
      </c>
      <c r="B2939" s="2">
        <v>0.93935102000000004</v>
      </c>
      <c r="C2939" s="2">
        <v>999.23931885000002</v>
      </c>
      <c r="D2939" s="2">
        <v>-5629.2827148400002</v>
      </c>
      <c r="E2939" s="2">
        <v>9526.9296875</v>
      </c>
      <c r="F2939" s="2">
        <f t="shared" si="544"/>
        <v>-5709.4117202699999</v>
      </c>
      <c r="G2939" s="2">
        <f t="shared" si="545"/>
        <v>5709.4117202699999</v>
      </c>
      <c r="H2939" s="2">
        <f t="shared" si="546"/>
        <v>-0.57094117202700001</v>
      </c>
      <c r="I2939" s="2">
        <f t="shared" si="547"/>
        <v>485.20254472145621</v>
      </c>
      <c r="J2939" s="2">
        <f t="shared" si="548"/>
        <v>4.2905882797299997</v>
      </c>
      <c r="K2939" s="4">
        <f t="shared" si="549"/>
        <v>0.84616124131313331</v>
      </c>
      <c r="L2939" s="2">
        <f t="shared" si="550"/>
        <v>208.18043516770513</v>
      </c>
      <c r="M2939" s="9">
        <f t="shared" si="551"/>
        <v>67.060254120846977</v>
      </c>
      <c r="N2939" s="9">
        <f t="shared" si="552"/>
        <v>87.363922610539774</v>
      </c>
      <c r="O2939" s="9">
        <f t="shared" si="553"/>
        <v>77.161558274048687</v>
      </c>
      <c r="P2939" s="9">
        <f t="shared" si="554"/>
        <v>102.17769470341969</v>
      </c>
      <c r="Q2939" s="1">
        <f t="shared" si="555"/>
        <v>120.57321414629112</v>
      </c>
    </row>
    <row r="2940" spans="1:17" x14ac:dyDescent="0.3">
      <c r="A2940" s="1">
        <v>2938</v>
      </c>
      <c r="B2940" s="2">
        <v>0.93968004000000005</v>
      </c>
      <c r="C2940" s="2">
        <v>999.06799316000001</v>
      </c>
      <c r="D2940" s="2">
        <v>-5630.8872070300004</v>
      </c>
      <c r="E2940" s="2">
        <v>9529.7294921899993</v>
      </c>
      <c r="F2940" s="2">
        <f t="shared" si="544"/>
        <v>-5711.0162124600001</v>
      </c>
      <c r="G2940" s="2">
        <f t="shared" si="545"/>
        <v>5711.0162124600001</v>
      </c>
      <c r="H2940" s="2">
        <f t="shared" si="546"/>
        <v>-0.57110162124600006</v>
      </c>
      <c r="I2940" s="2">
        <f t="shared" si="547"/>
        <v>485.34513760340991</v>
      </c>
      <c r="J2940" s="2">
        <f t="shared" si="548"/>
        <v>4.2889837875399994</v>
      </c>
      <c r="K2940" s="4">
        <f t="shared" si="549"/>
        <v>0.8465352674757729</v>
      </c>
      <c r="L2940" s="2">
        <f t="shared" si="550"/>
        <v>208.16374265423951</v>
      </c>
      <c r="M2940" s="9">
        <f t="shared" si="551"/>
        <v>-44.629266968414008</v>
      </c>
      <c r="N2940" s="9">
        <f t="shared" si="552"/>
        <v>61.790341066986286</v>
      </c>
      <c r="O2940" s="9">
        <f t="shared" si="553"/>
        <v>99.145083840455953</v>
      </c>
      <c r="P2940" s="9">
        <f t="shared" si="554"/>
        <v>117.36016754473843</v>
      </c>
      <c r="Q2940" s="1">
        <f t="shared" si="555"/>
        <v>140.27435334200553</v>
      </c>
    </row>
    <row r="2941" spans="1:17" x14ac:dyDescent="0.3">
      <c r="A2941" s="1">
        <v>2939</v>
      </c>
      <c r="B2941" s="2">
        <v>0.93999003999999997</v>
      </c>
      <c r="C2941" s="2">
        <v>999.00524901999995</v>
      </c>
      <c r="D2941" s="2">
        <v>-5632.1401367199996</v>
      </c>
      <c r="E2941" s="2">
        <v>9534.0058593800004</v>
      </c>
      <c r="F2941" s="2">
        <f t="shared" si="544"/>
        <v>-5712.2691421499994</v>
      </c>
      <c r="G2941" s="2">
        <f t="shared" si="545"/>
        <v>5712.2691421499994</v>
      </c>
      <c r="H2941" s="2">
        <f t="shared" si="546"/>
        <v>-0.57122691421499994</v>
      </c>
      <c r="I2941" s="2">
        <f t="shared" si="547"/>
        <v>485.56293119597461</v>
      </c>
      <c r="J2941" s="2">
        <f t="shared" si="548"/>
        <v>4.2877308578500006</v>
      </c>
      <c r="K2941" s="4">
        <f t="shared" si="549"/>
        <v>0.84682743755504331</v>
      </c>
      <c r="L2941" s="2">
        <f t="shared" si="550"/>
        <v>208.19631635170768</v>
      </c>
      <c r="M2941" s="9">
        <f t="shared" si="551"/>
        <v>111.48882031147016</v>
      </c>
      <c r="N2941" s="9">
        <f t="shared" si="552"/>
        <v>47.976634882022822</v>
      </c>
      <c r="O2941" s="9">
        <f t="shared" si="553"/>
        <v>97.429750602876211</v>
      </c>
      <c r="P2941" s="9">
        <f t="shared" si="554"/>
        <v>129.90521712978978</v>
      </c>
      <c r="Q2941" s="1">
        <f t="shared" si="555"/>
        <v>138.02019062783754</v>
      </c>
    </row>
    <row r="2942" spans="1:17" x14ac:dyDescent="0.3">
      <c r="A2942" s="1">
        <v>2940</v>
      </c>
      <c r="B2942" s="2">
        <v>0.94031602000000003</v>
      </c>
      <c r="C2942" s="2">
        <v>998.91198729999996</v>
      </c>
      <c r="D2942" s="2">
        <v>-5633.5249023400002</v>
      </c>
      <c r="E2942" s="2">
        <v>9538.0605468800004</v>
      </c>
      <c r="F2942" s="2">
        <f t="shared" si="544"/>
        <v>-5713.6539077699999</v>
      </c>
      <c r="G2942" s="2">
        <f t="shared" si="545"/>
        <v>5713.6539077699999</v>
      </c>
      <c r="H2942" s="2">
        <f t="shared" si="546"/>
        <v>-0.57136539077699999</v>
      </c>
      <c r="I2942" s="2">
        <f t="shared" si="547"/>
        <v>485.76943473463632</v>
      </c>
      <c r="J2942" s="2">
        <f t="shared" si="548"/>
        <v>4.2863460922299996</v>
      </c>
      <c r="K2942" s="4">
        <f t="shared" si="549"/>
        <v>0.84715044973235476</v>
      </c>
      <c r="L2942" s="2">
        <f t="shared" si="550"/>
        <v>208.21759182995842</v>
      </c>
      <c r="M2942" s="9">
        <f t="shared" si="551"/>
        <v>65.865870531032414</v>
      </c>
      <c r="N2942" s="9">
        <f t="shared" si="552"/>
        <v>71.885948080281182</v>
      </c>
      <c r="O2942" s="9">
        <f t="shared" si="553"/>
        <v>94.894160555995597</v>
      </c>
      <c r="P2942" s="9">
        <f t="shared" si="554"/>
        <v>127.23854552349853</v>
      </c>
      <c r="Q2942" s="1">
        <f t="shared" si="555"/>
        <v>132.68567853339823</v>
      </c>
    </row>
    <row r="2943" spans="1:17" x14ac:dyDescent="0.3">
      <c r="A2943" s="1">
        <v>2941</v>
      </c>
      <c r="B2943" s="2">
        <v>0.94063198999999997</v>
      </c>
      <c r="C2943" s="2">
        <v>998.84979248000002</v>
      </c>
      <c r="D2943" s="2">
        <v>-5634.9970703099998</v>
      </c>
      <c r="E2943" s="2">
        <v>9541.96875</v>
      </c>
      <c r="F2943" s="2">
        <f t="shared" si="544"/>
        <v>-5715.1260757399996</v>
      </c>
      <c r="G2943" s="2">
        <f t="shared" si="545"/>
        <v>5715.1260757399996</v>
      </c>
      <c r="H2943" s="2">
        <f t="shared" si="546"/>
        <v>-0.57151260757399991</v>
      </c>
      <c r="I2943" s="2">
        <f t="shared" si="547"/>
        <v>485.96847788508597</v>
      </c>
      <c r="J2943" s="2">
        <f t="shared" si="548"/>
        <v>4.2848739242600002</v>
      </c>
      <c r="K2943" s="4">
        <f t="shared" si="549"/>
        <v>0.84749396395358445</v>
      </c>
      <c r="L2943" s="2">
        <f t="shared" si="550"/>
        <v>208.23136589021274</v>
      </c>
      <c r="M2943" s="9">
        <f t="shared" si="551"/>
        <v>40.097496415178583</v>
      </c>
      <c r="N2943" s="9">
        <f t="shared" si="552"/>
        <v>110.30739253693142</v>
      </c>
      <c r="O2943" s="9">
        <f t="shared" si="553"/>
        <v>103.55297476069796</v>
      </c>
      <c r="P2943" s="9">
        <f t="shared" si="554"/>
        <v>140.55776901124989</v>
      </c>
      <c r="Q2943" s="1">
        <f t="shared" si="555"/>
        <v>125.39179374500374</v>
      </c>
    </row>
    <row r="2944" spans="1:17" x14ac:dyDescent="0.3">
      <c r="A2944" s="1">
        <v>2942</v>
      </c>
      <c r="B2944" s="2">
        <v>0.94096999999999997</v>
      </c>
      <c r="C2944" s="2">
        <v>998.80834961000005</v>
      </c>
      <c r="D2944" s="2">
        <v>-5636.0703125</v>
      </c>
      <c r="E2944" s="2">
        <v>9546.5019531300004</v>
      </c>
      <c r="F2944" s="2">
        <f t="shared" si="544"/>
        <v>-5716.1993179299998</v>
      </c>
      <c r="G2944" s="2">
        <f t="shared" si="545"/>
        <v>5716.1993179299998</v>
      </c>
      <c r="H2944" s="2">
        <f t="shared" si="546"/>
        <v>-0.57161993179299997</v>
      </c>
      <c r="I2944" s="2">
        <f t="shared" si="547"/>
        <v>486.19935202466331</v>
      </c>
      <c r="J2944" s="2">
        <f t="shared" si="548"/>
        <v>4.2838006820699999</v>
      </c>
      <c r="K2944" s="4">
        <f t="shared" si="549"/>
        <v>0.84774446761836819</v>
      </c>
      <c r="L2944" s="2">
        <f t="shared" si="550"/>
        <v>208.27811158252447</v>
      </c>
      <c r="M2944" s="9">
        <f t="shared" si="551"/>
        <v>186.60682011213879</v>
      </c>
      <c r="N2944" s="9">
        <f t="shared" si="552"/>
        <v>122.19232204001227</v>
      </c>
      <c r="O2944" s="9">
        <f t="shared" si="553"/>
        <v>149.97676911946542</v>
      </c>
      <c r="P2944" s="9">
        <f t="shared" si="554"/>
        <v>139.51703306397027</v>
      </c>
      <c r="Q2944" s="1">
        <f t="shared" si="555"/>
        <v>132.76427143334197</v>
      </c>
    </row>
    <row r="2945" spans="1:17" x14ac:dyDescent="0.3">
      <c r="A2945" s="1">
        <v>2943</v>
      </c>
      <c r="B2945" s="2">
        <v>0.94128202999999999</v>
      </c>
      <c r="C2945" s="2">
        <v>998.74603271000001</v>
      </c>
      <c r="D2945" s="2">
        <v>-5637.2436523400002</v>
      </c>
      <c r="E2945" s="2">
        <v>9550.9697265600007</v>
      </c>
      <c r="F2945" s="2">
        <f t="shared" ref="F2945:F3008" si="556">D2945-$D$6</f>
        <v>-5717.3726577699999</v>
      </c>
      <c r="G2945" s="2">
        <f t="shared" ref="G2945:G3008" si="557">-F2945</f>
        <v>5717.3726577699999</v>
      </c>
      <c r="H2945" s="2">
        <f t="shared" ref="H2945:H3008" si="558">F2945/(1000*$J$1)</f>
        <v>-0.57173726577700001</v>
      </c>
      <c r="I2945" s="2">
        <f t="shared" ref="I2945:I3008" si="559">E2945/$J$2</f>
        <v>486.42689385698304</v>
      </c>
      <c r="J2945" s="2">
        <f t="shared" ref="J2945:J3008" si="560">(10000+F2945)/1000</f>
        <v>4.2826273422299996</v>
      </c>
      <c r="K2945" s="4">
        <f t="shared" ref="K2945:K3008" si="561">LN($J$1/J2945)</f>
        <v>0.84801840673138218</v>
      </c>
      <c r="L2945" s="2">
        <f t="shared" ref="L2945:L3008" si="562">E2945*J2945/($J$1*$J$2)</f>
        <v>208.31851156279254</v>
      </c>
      <c r="M2945" s="9">
        <f t="shared" ref="M2945:M3008" si="563">(L2945-L2944)/(K2945-K2944)</f>
        <v>147.47795531483712</v>
      </c>
      <c r="N2945" s="9">
        <f t="shared" si="552"/>
        <v>146.43821897026922</v>
      </c>
      <c r="O2945" s="9">
        <f t="shared" si="553"/>
        <v>159.06403840485785</v>
      </c>
      <c r="P2945" s="9">
        <f t="shared" si="554"/>
        <v>123.23821833187435</v>
      </c>
      <c r="Q2945" s="1">
        <f t="shared" si="555"/>
        <v>122.09128631614179</v>
      </c>
    </row>
    <row r="2946" spans="1:17" x14ac:dyDescent="0.3">
      <c r="A2946" s="1">
        <v>2944</v>
      </c>
      <c r="B2946" s="2">
        <v>0.94159800000000005</v>
      </c>
      <c r="C2946" s="2">
        <v>998.68743896000001</v>
      </c>
      <c r="D2946" s="2">
        <v>-5638.3920898400002</v>
      </c>
      <c r="E2946" s="2">
        <v>9555.6337890600007</v>
      </c>
      <c r="F2946" s="2">
        <f t="shared" si="556"/>
        <v>-5718.5210952699999</v>
      </c>
      <c r="G2946" s="2">
        <f t="shared" si="557"/>
        <v>5718.5210952699999</v>
      </c>
      <c r="H2946" s="2">
        <f t="shared" si="558"/>
        <v>-0.57185210952699994</v>
      </c>
      <c r="I2946" s="2">
        <f t="shared" si="559"/>
        <v>486.6644326095477</v>
      </c>
      <c r="J2946" s="2">
        <f t="shared" si="560"/>
        <v>4.2814789047300001</v>
      </c>
      <c r="K2946" s="4">
        <f t="shared" si="561"/>
        <v>0.84828660459669736</v>
      </c>
      <c r="L2946" s="2">
        <f t="shared" si="562"/>
        <v>208.36435019001732</v>
      </c>
      <c r="M2946" s="9">
        <f t="shared" si="563"/>
        <v>170.91346782687447</v>
      </c>
      <c r="N2946" s="9">
        <f t="shared" si="552"/>
        <v>235.39360035718431</v>
      </c>
      <c r="O2946" s="9">
        <f t="shared" si="553"/>
        <v>167.625663073666</v>
      </c>
      <c r="P2946" s="9">
        <f t="shared" si="554"/>
        <v>118.56994779331993</v>
      </c>
      <c r="Q2946" s="1">
        <f t="shared" si="555"/>
        <v>117.40271744884025</v>
      </c>
    </row>
    <row r="2947" spans="1:17" x14ac:dyDescent="0.3">
      <c r="A2947" s="1">
        <v>2945</v>
      </c>
      <c r="B2947" s="2">
        <v>0.94191301000000005</v>
      </c>
      <c r="C2947" s="2">
        <v>998.66540526999995</v>
      </c>
      <c r="D2947" s="2">
        <v>-5639.5239257800004</v>
      </c>
      <c r="E2947" s="2">
        <v>9560.4296875</v>
      </c>
      <c r="F2947" s="2">
        <f t="shared" si="556"/>
        <v>-5719.6529312100001</v>
      </c>
      <c r="G2947" s="2">
        <f t="shared" si="557"/>
        <v>5719.6529312100001</v>
      </c>
      <c r="H2947" s="2">
        <f t="shared" si="558"/>
        <v>-0.57196529312099997</v>
      </c>
      <c r="I2947" s="2">
        <f t="shared" si="559"/>
        <v>486.90868571140135</v>
      </c>
      <c r="J2947" s="2">
        <f t="shared" si="560"/>
        <v>4.2803470687900003</v>
      </c>
      <c r="K2947" s="4">
        <f t="shared" si="561"/>
        <v>0.84855099584923954</v>
      </c>
      <c r="L2947" s="2">
        <f t="shared" si="562"/>
        <v>208.4138165653188</v>
      </c>
      <c r="M2947" s="9">
        <f t="shared" si="563"/>
        <v>187.09535518231712</v>
      </c>
      <c r="N2947" s="9">
        <f t="shared" si="552"/>
        <v>205.50346765478017</v>
      </c>
      <c r="O2947" s="9">
        <f t="shared" si="553"/>
        <v>176.67444581953583</v>
      </c>
      <c r="P2947" s="9">
        <f t="shared" si="554"/>
        <v>145.90029078691396</v>
      </c>
      <c r="Q2947" s="1">
        <f t="shared" si="555"/>
        <v>123.2305577435606</v>
      </c>
    </row>
    <row r="2948" spans="1:17" x14ac:dyDescent="0.3">
      <c r="A2948" s="1">
        <v>2946</v>
      </c>
      <c r="B2948" s="2">
        <v>0.94223802999999995</v>
      </c>
      <c r="C2948" s="2">
        <v>998.66802978999999</v>
      </c>
      <c r="D2948" s="2">
        <v>-5640.2783203099998</v>
      </c>
      <c r="E2948" s="2">
        <v>9566.0361328100007</v>
      </c>
      <c r="F2948" s="2">
        <f t="shared" si="556"/>
        <v>-5720.4073257399996</v>
      </c>
      <c r="G2948" s="2">
        <f t="shared" si="557"/>
        <v>5720.4073257399996</v>
      </c>
      <c r="H2948" s="2">
        <f t="shared" si="558"/>
        <v>-0.57204073257400001</v>
      </c>
      <c r="I2948" s="2">
        <f t="shared" si="559"/>
        <v>487.19421962636488</v>
      </c>
      <c r="J2948" s="2">
        <f t="shared" si="560"/>
        <v>4.2795926742600008</v>
      </c>
      <c r="K2948" s="4">
        <f t="shared" si="561"/>
        <v>0.84872725749467115</v>
      </c>
      <c r="L2948" s="2">
        <f t="shared" si="562"/>
        <v>208.49928132548089</v>
      </c>
      <c r="M2948" s="9">
        <f t="shared" si="563"/>
        <v>484.87440334975412</v>
      </c>
      <c r="N2948" s="9">
        <f t="shared" si="552"/>
        <v>213.71656505796142</v>
      </c>
      <c r="O2948" s="9">
        <f t="shared" si="553"/>
        <v>166.6137859142228</v>
      </c>
      <c r="P2948" s="9">
        <f t="shared" si="554"/>
        <v>142.26783303993741</v>
      </c>
      <c r="Q2948" s="1">
        <f t="shared" si="555"/>
        <v>115.75083559102666</v>
      </c>
    </row>
    <row r="2949" spans="1:17" x14ac:dyDescent="0.3">
      <c r="A2949" s="1">
        <v>2947</v>
      </c>
      <c r="B2949" s="2">
        <v>0.94255102000000002</v>
      </c>
      <c r="C2949" s="2">
        <v>998.58349609000004</v>
      </c>
      <c r="D2949" s="2">
        <v>-5641.6972656300004</v>
      </c>
      <c r="E2949" s="2">
        <v>9569.7744140600007</v>
      </c>
      <c r="F2949" s="2">
        <f t="shared" si="556"/>
        <v>-5721.8262710600002</v>
      </c>
      <c r="G2949" s="2">
        <f t="shared" si="557"/>
        <v>5721.8262710600002</v>
      </c>
      <c r="H2949" s="2">
        <f t="shared" si="558"/>
        <v>-0.57218262710599999</v>
      </c>
      <c r="I2949" s="2">
        <f t="shared" si="559"/>
        <v>487.38460872703854</v>
      </c>
      <c r="J2949" s="2">
        <f t="shared" si="560"/>
        <v>4.2781737289399997</v>
      </c>
      <c r="K2949" s="4">
        <f t="shared" si="561"/>
        <v>0.84905887330799212</v>
      </c>
      <c r="L2949" s="2">
        <f t="shared" si="562"/>
        <v>208.51160289457172</v>
      </c>
      <c r="M2949" s="9">
        <f t="shared" si="563"/>
        <v>37.156156600118038</v>
      </c>
      <c r="N2949" s="9">
        <f t="shared" si="552"/>
        <v>208.99485454135871</v>
      </c>
      <c r="O2949" s="9">
        <f t="shared" si="553"/>
        <v>150.22880248639396</v>
      </c>
      <c r="P2949" s="9">
        <f t="shared" si="554"/>
        <v>149.8287049921245</v>
      </c>
      <c r="Q2949" s="1">
        <f t="shared" si="555"/>
        <v>118.41116864281535</v>
      </c>
    </row>
    <row r="2950" spans="1:17" x14ac:dyDescent="0.3">
      <c r="A2950" s="1">
        <v>2948</v>
      </c>
      <c r="B2950" s="2">
        <v>0.94288002999999998</v>
      </c>
      <c r="C2950" s="2">
        <v>998.57904053000004</v>
      </c>
      <c r="D2950" s="2">
        <v>-5642.734375</v>
      </c>
      <c r="E2950" s="2">
        <v>9574.1933593800004</v>
      </c>
      <c r="F2950" s="2">
        <f t="shared" si="556"/>
        <v>-5722.8633804299998</v>
      </c>
      <c r="G2950" s="2">
        <f t="shared" si="557"/>
        <v>5722.8633804299998</v>
      </c>
      <c r="H2950" s="2">
        <f t="shared" si="558"/>
        <v>-0.572286338043</v>
      </c>
      <c r="I2950" s="2">
        <f t="shared" si="559"/>
        <v>487.60966376413637</v>
      </c>
      <c r="J2950" s="2">
        <f t="shared" si="560"/>
        <v>4.2771366195700002</v>
      </c>
      <c r="K2950" s="4">
        <f t="shared" si="561"/>
        <v>0.84930132140930736</v>
      </c>
      <c r="L2950" s="2">
        <f t="shared" si="562"/>
        <v>208.55731489418025</v>
      </c>
      <c r="M2950" s="9">
        <f t="shared" si="563"/>
        <v>188.54344233074343</v>
      </c>
      <c r="N2950" s="9">
        <f t="shared" si="552"/>
        <v>161.48609495836757</v>
      </c>
      <c r="O2950" s="9">
        <f t="shared" si="553"/>
        <v>186.84407400971853</v>
      </c>
      <c r="P2950" s="9">
        <f t="shared" si="554"/>
        <v>141.09104429497432</v>
      </c>
      <c r="Q2950" s="1">
        <f t="shared" si="555"/>
        <v>127.60154639229859</v>
      </c>
    </row>
    <row r="2951" spans="1:17" x14ac:dyDescent="0.3">
      <c r="A2951" s="1">
        <v>2949</v>
      </c>
      <c r="B2951" s="2">
        <v>0.94320303000000005</v>
      </c>
      <c r="C2951" s="2">
        <v>998.50665283000001</v>
      </c>
      <c r="D2951" s="2">
        <v>-5643.8837890599998</v>
      </c>
      <c r="E2951" s="2">
        <v>9578.5849609399993</v>
      </c>
      <c r="F2951" s="2">
        <f t="shared" si="556"/>
        <v>-5724.0127944899996</v>
      </c>
      <c r="G2951" s="2">
        <f t="shared" si="557"/>
        <v>5724.0127944899996</v>
      </c>
      <c r="H2951" s="2">
        <f t="shared" si="558"/>
        <v>-0.57240127944899999</v>
      </c>
      <c r="I2951" s="2">
        <f t="shared" si="559"/>
        <v>487.83332619497281</v>
      </c>
      <c r="J2951" s="2">
        <f t="shared" si="560"/>
        <v>4.2759872055100008</v>
      </c>
      <c r="K2951" s="4">
        <f t="shared" si="561"/>
        <v>0.84957009199895983</v>
      </c>
      <c r="L2951" s="2">
        <f t="shared" si="562"/>
        <v>208.59690612310905</v>
      </c>
      <c r="M2951" s="9">
        <f t="shared" si="563"/>
        <v>147.30491524386082</v>
      </c>
      <c r="N2951" s="9">
        <f t="shared" si="552"/>
        <v>72.339608140752631</v>
      </c>
      <c r="O2951" s="9">
        <f t="shared" si="553"/>
        <v>156.84078500972555</v>
      </c>
      <c r="P2951" s="9">
        <f t="shared" si="554"/>
        <v>159.38304114391164</v>
      </c>
      <c r="Q2951" s="1">
        <f t="shared" si="555"/>
        <v>131.04744712345334</v>
      </c>
    </row>
    <row r="2952" spans="1:17" x14ac:dyDescent="0.3">
      <c r="A2952" s="1">
        <v>2950</v>
      </c>
      <c r="B2952" s="2">
        <v>0.94352000999999996</v>
      </c>
      <c r="C2952" s="2">
        <v>998.32025146000001</v>
      </c>
      <c r="D2952" s="2">
        <v>-5645.7490234400002</v>
      </c>
      <c r="E2952" s="2">
        <v>9581.75390625</v>
      </c>
      <c r="F2952" s="2">
        <f t="shared" si="556"/>
        <v>-5725.87802887</v>
      </c>
      <c r="G2952" s="2">
        <f t="shared" si="557"/>
        <v>5725.87802887</v>
      </c>
      <c r="H2952" s="2">
        <f t="shared" si="558"/>
        <v>-0.57258780288699995</v>
      </c>
      <c r="I2952" s="2">
        <f t="shared" si="559"/>
        <v>487.99471925432465</v>
      </c>
      <c r="J2952" s="2">
        <f t="shared" si="560"/>
        <v>4.2741219711299996</v>
      </c>
      <c r="K2952" s="4">
        <f t="shared" si="561"/>
        <v>0.85000639857026938</v>
      </c>
      <c r="L2952" s="2">
        <f t="shared" si="562"/>
        <v>208.57489513603247</v>
      </c>
      <c r="M2952" s="9">
        <f t="shared" si="563"/>
        <v>-50.448442732638647</v>
      </c>
      <c r="N2952" s="9">
        <f t="shared" si="552"/>
        <v>160.31145662568059</v>
      </c>
      <c r="O2952" s="9">
        <f t="shared" si="553"/>
        <v>161.04151216660995</v>
      </c>
      <c r="P2952" s="9">
        <f t="shared" si="554"/>
        <v>152.58303061103979</v>
      </c>
      <c r="Q2952" s="1">
        <f t="shared" si="555"/>
        <v>134.3575616983928</v>
      </c>
    </row>
    <row r="2953" spans="1:17" x14ac:dyDescent="0.3">
      <c r="A2953" s="1">
        <v>2951</v>
      </c>
      <c r="B2953" s="2">
        <v>0.94383298999999998</v>
      </c>
      <c r="C2953" s="2">
        <v>998.21307373000002</v>
      </c>
      <c r="D2953" s="2">
        <v>-5647.1752929699996</v>
      </c>
      <c r="E2953" s="2">
        <v>9585.5527343800004</v>
      </c>
      <c r="F2953" s="2">
        <f t="shared" si="556"/>
        <v>-5727.3042983999994</v>
      </c>
      <c r="G2953" s="2">
        <f t="shared" si="557"/>
        <v>5727.3042983999994</v>
      </c>
      <c r="H2953" s="2">
        <f t="shared" si="558"/>
        <v>-0.57273042983999989</v>
      </c>
      <c r="I2953" s="2">
        <f t="shared" si="559"/>
        <v>488.18819198227544</v>
      </c>
      <c r="J2953" s="2">
        <f t="shared" si="560"/>
        <v>4.2726957016000009</v>
      </c>
      <c r="K2953" s="4">
        <f t="shared" si="561"/>
        <v>0.85034015309689015</v>
      </c>
      <c r="L2953" s="2">
        <f t="shared" si="562"/>
        <v>208.5879589454544</v>
      </c>
      <c r="M2953" s="9">
        <f t="shared" si="563"/>
        <v>39.141969261679442</v>
      </c>
      <c r="N2953" s="9">
        <f t="shared" si="552"/>
        <v>102.77954152491945</v>
      </c>
      <c r="O2953" s="9">
        <f t="shared" si="553"/>
        <v>99.922240691501699</v>
      </c>
      <c r="P2953" s="9">
        <f t="shared" si="554"/>
        <v>136.19512355279647</v>
      </c>
      <c r="Q2953" s="1">
        <f t="shared" si="555"/>
        <v>136.50326802424786</v>
      </c>
    </row>
    <row r="2954" spans="1:17" x14ac:dyDescent="0.3">
      <c r="A2954" s="1">
        <v>2952</v>
      </c>
      <c r="B2954" s="2">
        <v>0.94415503999999995</v>
      </c>
      <c r="C2954" s="2">
        <v>998.28021239999998</v>
      </c>
      <c r="D2954" s="2">
        <v>-5647.9433593800004</v>
      </c>
      <c r="E2954" s="2">
        <v>9591.2177734399993</v>
      </c>
      <c r="F2954" s="2">
        <f t="shared" si="556"/>
        <v>-5728.0723648100002</v>
      </c>
      <c r="G2954" s="2">
        <f t="shared" si="557"/>
        <v>5728.0723648100002</v>
      </c>
      <c r="H2954" s="2">
        <f t="shared" si="558"/>
        <v>-0.57280723648100007</v>
      </c>
      <c r="I2954" s="2">
        <f t="shared" si="559"/>
        <v>488.47671005242182</v>
      </c>
      <c r="J2954" s="2">
        <f t="shared" si="560"/>
        <v>4.27192763519</v>
      </c>
      <c r="K2954" s="4">
        <f t="shared" si="561"/>
        <v>0.85051993080780741</v>
      </c>
      <c r="L2954" s="2">
        <f t="shared" si="562"/>
        <v>208.67371568196336</v>
      </c>
      <c r="M2954" s="9">
        <f t="shared" si="563"/>
        <v>477.01539902475787</v>
      </c>
      <c r="N2954" s="9">
        <f t="shared" si="552"/>
        <v>118.29893839500262</v>
      </c>
      <c r="O2954" s="9">
        <f t="shared" si="553"/>
        <v>130.73571764140391</v>
      </c>
      <c r="P2954" s="9">
        <f t="shared" si="554"/>
        <v>133.3586011049666</v>
      </c>
      <c r="Q2954" s="1">
        <f t="shared" si="555"/>
        <v>135.29860859557101</v>
      </c>
    </row>
    <row r="2955" spans="1:17" x14ac:dyDescent="0.3">
      <c r="A2955" s="1">
        <v>2953</v>
      </c>
      <c r="B2955" s="2">
        <v>0.94446998999999998</v>
      </c>
      <c r="C2955" s="2">
        <v>998.04846191000001</v>
      </c>
      <c r="D2955" s="2">
        <v>-5649.9204101599998</v>
      </c>
      <c r="E2955" s="2">
        <v>9593.5488281300004</v>
      </c>
      <c r="F2955" s="2">
        <f t="shared" si="556"/>
        <v>-5730.0494155899996</v>
      </c>
      <c r="G2955" s="2">
        <f t="shared" si="557"/>
        <v>5730.0494155899996</v>
      </c>
      <c r="H2955" s="2">
        <f t="shared" si="558"/>
        <v>-0.57300494155899995</v>
      </c>
      <c r="I2955" s="2">
        <f t="shared" si="559"/>
        <v>488.59542969291181</v>
      </c>
      <c r="J2955" s="2">
        <f t="shared" si="560"/>
        <v>4.2699505844100001</v>
      </c>
      <c r="K2955" s="4">
        <f t="shared" si="561"/>
        <v>0.85098283855818213</v>
      </c>
      <c r="L2955" s="2">
        <f t="shared" si="562"/>
        <v>208.62783405573037</v>
      </c>
      <c r="M2955" s="9">
        <f t="shared" si="563"/>
        <v>-99.116133173062209</v>
      </c>
      <c r="N2955" s="9">
        <f t="shared" si="552"/>
        <v>115.34881895628628</v>
      </c>
      <c r="O2955" s="9">
        <f t="shared" si="553"/>
        <v>119.18718650677258</v>
      </c>
      <c r="P2955" s="9">
        <f t="shared" si="554"/>
        <v>126.20469190284544</v>
      </c>
      <c r="Q2955" s="1">
        <f t="shared" si="555"/>
        <v>142.65455805764665</v>
      </c>
    </row>
    <row r="2956" spans="1:17" x14ac:dyDescent="0.3">
      <c r="A2956" s="1">
        <v>2954</v>
      </c>
      <c r="B2956" s="2">
        <v>0.94479703999999998</v>
      </c>
      <c r="C2956" s="2">
        <v>998.04925536999997</v>
      </c>
      <c r="D2956" s="2">
        <v>-5650.8720703099998</v>
      </c>
      <c r="E2956" s="2">
        <v>9597.9931640600007</v>
      </c>
      <c r="F2956" s="2">
        <f t="shared" si="556"/>
        <v>-5731.0010757399996</v>
      </c>
      <c r="G2956" s="2">
        <f t="shared" si="557"/>
        <v>5731.0010757399996</v>
      </c>
      <c r="H2956" s="2">
        <f t="shared" si="558"/>
        <v>-0.57310010757399998</v>
      </c>
      <c r="I2956" s="2">
        <f t="shared" si="559"/>
        <v>488.82177786315833</v>
      </c>
      <c r="J2956" s="2">
        <f t="shared" si="560"/>
        <v>4.2689989242600008</v>
      </c>
      <c r="K2956" s="4">
        <f t="shared" si="561"/>
        <v>0.85120573720700832</v>
      </c>
      <c r="L2956" s="2">
        <f t="shared" si="562"/>
        <v>208.67796438526838</v>
      </c>
      <c r="M2956" s="9">
        <f t="shared" si="563"/>
        <v>224.90189959427661</v>
      </c>
      <c r="N2956" s="9">
        <f t="shared" si="552"/>
        <v>170.41591493379801</v>
      </c>
      <c r="O2956" s="9">
        <f t="shared" si="553"/>
        <v>91.893234750919945</v>
      </c>
      <c r="P2956" s="9">
        <f t="shared" si="554"/>
        <v>104.16679095928575</v>
      </c>
      <c r="Q2956" s="1">
        <f t="shared" si="555"/>
        <v>142.23437002051131</v>
      </c>
    </row>
    <row r="2957" spans="1:17" x14ac:dyDescent="0.3">
      <c r="A2957" s="1">
        <v>2955</v>
      </c>
      <c r="B2957" s="2">
        <v>0.94512099000000005</v>
      </c>
      <c r="C2957" s="2">
        <v>997.87701416000004</v>
      </c>
      <c r="D2957" s="2">
        <v>-5652.7880859400002</v>
      </c>
      <c r="E2957" s="2">
        <v>9600.9560546899993</v>
      </c>
      <c r="F2957" s="2">
        <f t="shared" si="556"/>
        <v>-5732.91709137</v>
      </c>
      <c r="G2957" s="2">
        <f t="shared" si="557"/>
        <v>5732.91709137</v>
      </c>
      <c r="H2957" s="2">
        <f t="shared" si="558"/>
        <v>-0.57329170913700001</v>
      </c>
      <c r="I2957" s="2">
        <f t="shared" si="559"/>
        <v>488.97267664383196</v>
      </c>
      <c r="J2957" s="2">
        <f t="shared" si="560"/>
        <v>4.2670829086299999</v>
      </c>
      <c r="K2957" s="4">
        <f t="shared" si="561"/>
        <v>0.85165465878477409</v>
      </c>
      <c r="L2957" s="2">
        <f t="shared" si="562"/>
        <v>208.64869512939589</v>
      </c>
      <c r="M2957" s="9">
        <f t="shared" si="563"/>
        <v>-65.199039926220294</v>
      </c>
      <c r="N2957" s="9">
        <f t="shared" si="552"/>
        <v>91.934167552658764</v>
      </c>
      <c r="O2957" s="9">
        <f t="shared" si="553"/>
        <v>111.76146517781601</v>
      </c>
      <c r="P2957" s="9">
        <f t="shared" si="554"/>
        <v>118.70811683591033</v>
      </c>
      <c r="Q2957" s="1">
        <f t="shared" si="555"/>
        <v>139.07312591484927</v>
      </c>
    </row>
    <row r="2958" spans="1:17" x14ac:dyDescent="0.3">
      <c r="A2958" s="1">
        <v>2956</v>
      </c>
      <c r="B2958" s="2">
        <v>0.94543600000000005</v>
      </c>
      <c r="C2958" s="2">
        <v>997.83087158000001</v>
      </c>
      <c r="D2958" s="2">
        <v>-5653.6079101599998</v>
      </c>
      <c r="E2958" s="2">
        <v>9605.58203125</v>
      </c>
      <c r="F2958" s="2">
        <f t="shared" si="556"/>
        <v>-5733.7369155899996</v>
      </c>
      <c r="G2958" s="2">
        <f t="shared" si="557"/>
        <v>5733.7369155899996</v>
      </c>
      <c r="H2958" s="2">
        <f t="shared" si="558"/>
        <v>-0.57337369155899998</v>
      </c>
      <c r="I2958" s="2">
        <f t="shared" si="559"/>
        <v>489.20827569540035</v>
      </c>
      <c r="J2958" s="2">
        <f t="shared" si="560"/>
        <v>4.2662630844100002</v>
      </c>
      <c r="K2958" s="4">
        <f t="shared" si="561"/>
        <v>0.85184680480186759</v>
      </c>
      <c r="L2958" s="2">
        <f t="shared" si="562"/>
        <v>208.70912071871564</v>
      </c>
      <c r="M2958" s="9">
        <f t="shared" si="563"/>
        <v>314.477449149238</v>
      </c>
      <c r="N2958" s="9">
        <f t="shared" si="552"/>
        <v>92.089264075508595</v>
      </c>
      <c r="O2958" s="9">
        <f t="shared" si="553"/>
        <v>116.27754827657382</v>
      </c>
      <c r="P2958" s="9">
        <f t="shared" si="554"/>
        <v>123.66169239096365</v>
      </c>
      <c r="Q2958" s="1">
        <f t="shared" si="555"/>
        <v>138.79200564275919</v>
      </c>
    </row>
    <row r="2959" spans="1:17" x14ac:dyDescent="0.3">
      <c r="A2959" s="1">
        <v>2957</v>
      </c>
      <c r="B2959" s="2">
        <v>0.94576203999999997</v>
      </c>
      <c r="C2959" s="2">
        <v>997.73138428000004</v>
      </c>
      <c r="D2959" s="2">
        <v>-5654.88671875</v>
      </c>
      <c r="E2959" s="2">
        <v>9609.6298828100007</v>
      </c>
      <c r="F2959" s="2">
        <f t="shared" si="556"/>
        <v>-5735.0157241799998</v>
      </c>
      <c r="G2959" s="2">
        <f t="shared" si="557"/>
        <v>5735.0157241799998</v>
      </c>
      <c r="H2959" s="2">
        <f t="shared" si="558"/>
        <v>-0.57350157241799993</v>
      </c>
      <c r="I2959" s="2">
        <f t="shared" si="559"/>
        <v>489.41443108249678</v>
      </c>
      <c r="J2959" s="2">
        <f t="shared" si="560"/>
        <v>4.2649842758199998</v>
      </c>
      <c r="K2959" s="4">
        <f t="shared" si="561"/>
        <v>0.85214659885204125</v>
      </c>
      <c r="L2959" s="2">
        <f t="shared" si="562"/>
        <v>208.73448529262399</v>
      </c>
      <c r="M2959" s="9">
        <f t="shared" si="563"/>
        <v>84.606662119061681</v>
      </c>
      <c r="N2959" s="9">
        <f t="shared" si="552"/>
        <v>72.782010378538473</v>
      </c>
      <c r="O2959" s="9">
        <f t="shared" si="553"/>
        <v>80.420936073418375</v>
      </c>
      <c r="P2959" s="9">
        <f t="shared" si="554"/>
        <v>133.15650476950918</v>
      </c>
      <c r="Q2959" s="1">
        <f t="shared" si="555"/>
        <v>143.22219575232165</v>
      </c>
    </row>
    <row r="2960" spans="1:17" x14ac:dyDescent="0.3">
      <c r="A2960" s="1">
        <v>2958</v>
      </c>
      <c r="B2960" s="2">
        <v>0.94607103000000004</v>
      </c>
      <c r="C2960" s="2">
        <v>997.54370116999996</v>
      </c>
      <c r="D2960" s="2">
        <v>-5656.7465820300004</v>
      </c>
      <c r="E2960" s="2">
        <v>9611.8466796899993</v>
      </c>
      <c r="F2960" s="2">
        <f t="shared" si="556"/>
        <v>-5736.8755874600001</v>
      </c>
      <c r="G2960" s="2">
        <f t="shared" si="557"/>
        <v>5736.8755874600001</v>
      </c>
      <c r="H2960" s="2">
        <f t="shared" si="558"/>
        <v>-0.57368755874599997</v>
      </c>
      <c r="I2960" s="2">
        <f t="shared" si="559"/>
        <v>489.5273316205072</v>
      </c>
      <c r="J2960" s="2">
        <f t="shared" si="560"/>
        <v>4.2631244125399999</v>
      </c>
      <c r="K2960" s="4">
        <f t="shared" si="561"/>
        <v>0.85258277136753102</v>
      </c>
      <c r="L2960" s="2">
        <f t="shared" si="562"/>
        <v>208.69159180369485</v>
      </c>
      <c r="M2960" s="9">
        <f t="shared" si="563"/>
        <v>-98.340650558812996</v>
      </c>
      <c r="N2960" s="9">
        <f t="shared" si="552"/>
        <v>101.77916179388248</v>
      </c>
      <c r="O2960" s="9">
        <f t="shared" si="553"/>
        <v>119.79784473147937</v>
      </c>
      <c r="P2960" s="9">
        <f t="shared" si="554"/>
        <v>147.94583500433791</v>
      </c>
      <c r="Q2960" s="1">
        <f t="shared" si="555"/>
        <v>140.60865090137008</v>
      </c>
    </row>
    <row r="2961" spans="1:17" x14ac:dyDescent="0.3">
      <c r="A2961" s="1">
        <v>2959</v>
      </c>
      <c r="B2961" s="2">
        <v>0.94639903000000003</v>
      </c>
      <c r="C2961" s="2">
        <v>997.52246093999997</v>
      </c>
      <c r="D2961" s="2">
        <v>-5658.078125</v>
      </c>
      <c r="E2961" s="2">
        <v>9616.6972656300004</v>
      </c>
      <c r="F2961" s="2">
        <f t="shared" si="556"/>
        <v>-5738.2071304299998</v>
      </c>
      <c r="G2961" s="2">
        <f t="shared" si="557"/>
        <v>5738.2071304299998</v>
      </c>
      <c r="H2961" s="2">
        <f t="shared" si="558"/>
        <v>-0.57382071304299997</v>
      </c>
      <c r="I2961" s="2">
        <f t="shared" si="559"/>
        <v>489.77436993386505</v>
      </c>
      <c r="J2961" s="2">
        <f t="shared" si="560"/>
        <v>4.2617928695699998</v>
      </c>
      <c r="K2961" s="4">
        <f t="shared" si="561"/>
        <v>0.85289515984867736</v>
      </c>
      <c r="L2961" s="2">
        <f t="shared" si="562"/>
        <v>208.73169174822851</v>
      </c>
      <c r="M2961" s="9">
        <f t="shared" si="563"/>
        <v>128.36563110942595</v>
      </c>
      <c r="N2961" s="9">
        <f t="shared" si="552"/>
        <v>69.744849803306622</v>
      </c>
      <c r="O2961" s="9">
        <f t="shared" si="553"/>
        <v>124.01397540506456</v>
      </c>
      <c r="P2961" s="9">
        <f t="shared" si="554"/>
        <v>147.47804576617389</v>
      </c>
      <c r="Q2961" s="1">
        <f t="shared" si="555"/>
        <v>133.82045253303349</v>
      </c>
    </row>
    <row r="2962" spans="1:17" x14ac:dyDescent="0.3">
      <c r="A2962" s="1">
        <v>2960</v>
      </c>
      <c r="B2962" s="2">
        <v>0.94671404000000003</v>
      </c>
      <c r="C2962" s="2">
        <v>997.38739013999998</v>
      </c>
      <c r="D2962" s="2">
        <v>-5659.4233398400002</v>
      </c>
      <c r="E2962" s="2">
        <v>9620.89453125</v>
      </c>
      <c r="F2962" s="2">
        <f t="shared" si="556"/>
        <v>-5739.5523452699999</v>
      </c>
      <c r="G2962" s="2">
        <f t="shared" si="557"/>
        <v>5739.5523452699999</v>
      </c>
      <c r="H2962" s="2">
        <f t="shared" si="558"/>
        <v>-0.57395523452700004</v>
      </c>
      <c r="I2962" s="2">
        <f t="shared" si="559"/>
        <v>489.98813491655068</v>
      </c>
      <c r="J2962" s="2">
        <f t="shared" si="560"/>
        <v>4.2604476547300001</v>
      </c>
      <c r="K2962" s="4">
        <f t="shared" si="561"/>
        <v>0.85321085496367355</v>
      </c>
      <c r="L2962" s="2">
        <f t="shared" si="562"/>
        <v>208.75688002507451</v>
      </c>
      <c r="M2962" s="9">
        <f t="shared" si="563"/>
        <v>79.786717150499697</v>
      </c>
      <c r="N2962" s="9">
        <f t="shared" si="552"/>
        <v>103.87872632939165</v>
      </c>
      <c r="O2962" s="9">
        <f t="shared" si="553"/>
        <v>163.45021327709389</v>
      </c>
      <c r="P2962" s="9">
        <f t="shared" si="554"/>
        <v>126.92323699330863</v>
      </c>
      <c r="Q2962" s="1">
        <f t="shared" si="555"/>
        <v>126.08966353965498</v>
      </c>
    </row>
    <row r="2963" spans="1:17" x14ac:dyDescent="0.3">
      <c r="A2963" s="1">
        <v>2961</v>
      </c>
      <c r="B2963" s="2">
        <v>0.94703704</v>
      </c>
      <c r="C2963" s="2">
        <v>997.36633300999995</v>
      </c>
      <c r="D2963" s="2">
        <v>-5660.5034179699996</v>
      </c>
      <c r="E2963" s="2">
        <v>9625.1376953100007</v>
      </c>
      <c r="F2963" s="2">
        <f t="shared" si="556"/>
        <v>-5740.6324233999994</v>
      </c>
      <c r="G2963" s="2">
        <f t="shared" si="557"/>
        <v>5740.6324233999994</v>
      </c>
      <c r="H2963" s="2">
        <f t="shared" si="558"/>
        <v>-0.57406324233999995</v>
      </c>
      <c r="I2963" s="2">
        <f t="shared" si="559"/>
        <v>490.20423748759032</v>
      </c>
      <c r="J2963" s="2">
        <f t="shared" si="560"/>
        <v>4.2593675766000008</v>
      </c>
      <c r="K2963" s="4">
        <f t="shared" si="561"/>
        <v>0.85346439993066159</v>
      </c>
      <c r="L2963" s="2">
        <f t="shared" si="562"/>
        <v>208.79600350665686</v>
      </c>
      <c r="M2963" s="9">
        <f t="shared" si="563"/>
        <v>154.30588919635883</v>
      </c>
      <c r="N2963" s="9">
        <f t="shared" si="552"/>
        <v>176.11627157246289</v>
      </c>
      <c r="O2963" s="9">
        <f t="shared" si="553"/>
        <v>147.55177568159991</v>
      </c>
      <c r="P2963" s="9">
        <f t="shared" si="554"/>
        <v>140.15120368714915</v>
      </c>
      <c r="Q2963" s="1">
        <f t="shared" si="555"/>
        <v>116.00309391166442</v>
      </c>
    </row>
    <row r="2964" spans="1:17" x14ac:dyDescent="0.3">
      <c r="A2964" s="1">
        <v>2962</v>
      </c>
      <c r="B2964" s="2">
        <v>0.94735199000000003</v>
      </c>
      <c r="C2964" s="2">
        <v>997.35229491999996</v>
      </c>
      <c r="D2964" s="2">
        <v>-5661.4980468800004</v>
      </c>
      <c r="E2964" s="2">
        <v>9630.1347656300004</v>
      </c>
      <c r="F2964" s="2">
        <f t="shared" si="556"/>
        <v>-5741.6270523100002</v>
      </c>
      <c r="G2964" s="2">
        <f t="shared" si="557"/>
        <v>5741.6270523100002</v>
      </c>
      <c r="H2964" s="2">
        <f t="shared" si="558"/>
        <v>-0.57416270523099999</v>
      </c>
      <c r="I2964" s="2">
        <f t="shared" si="559"/>
        <v>490.45873618916016</v>
      </c>
      <c r="J2964" s="2">
        <f t="shared" si="560"/>
        <v>4.2583729476899999</v>
      </c>
      <c r="K2964" s="4">
        <f t="shared" si="561"/>
        <v>0.85369794283131339</v>
      </c>
      <c r="L2964" s="2">
        <f t="shared" si="562"/>
        <v>208.85562141461457</v>
      </c>
      <c r="M2964" s="9">
        <f t="shared" si="563"/>
        <v>255.27604474948686</v>
      </c>
      <c r="N2964" s="9">
        <f t="shared" si="552"/>
        <v>208.38856553498644</v>
      </c>
      <c r="O2964" s="9">
        <f t="shared" si="553"/>
        <v>141.72049441161732</v>
      </c>
      <c r="P2964" s="9">
        <f t="shared" si="554"/>
        <v>123.43706314531961</v>
      </c>
      <c r="Q2964" s="1">
        <f t="shared" si="555"/>
        <v>120.47896545366956</v>
      </c>
    </row>
    <row r="2965" spans="1:17" x14ac:dyDescent="0.3">
      <c r="A2965" s="1">
        <v>2963</v>
      </c>
      <c r="B2965" s="2">
        <v>0.94767904000000003</v>
      </c>
      <c r="C2965" s="2">
        <v>997.34295654000005</v>
      </c>
      <c r="D2965" s="2">
        <v>-5662.52734375</v>
      </c>
      <c r="E2965" s="2">
        <v>9635.3935546899993</v>
      </c>
      <c r="F2965" s="2">
        <f t="shared" si="556"/>
        <v>-5742.6563491799998</v>
      </c>
      <c r="G2965" s="2">
        <f t="shared" si="557"/>
        <v>5742.6563491799998</v>
      </c>
      <c r="H2965" s="2">
        <f t="shared" si="558"/>
        <v>-0.57426563491799998</v>
      </c>
      <c r="I2965" s="2">
        <f t="shared" si="559"/>
        <v>490.72656411670459</v>
      </c>
      <c r="J2965" s="2">
        <f t="shared" si="560"/>
        <v>4.2573436508200002</v>
      </c>
      <c r="K2965" s="4">
        <f t="shared" si="561"/>
        <v>0.85393968335029502</v>
      </c>
      <c r="L2965" s="2">
        <f t="shared" si="562"/>
        <v>208.91916220309659</v>
      </c>
      <c r="M2965" s="9">
        <f t="shared" si="563"/>
        <v>262.84707565654315</v>
      </c>
      <c r="N2965" s="9">
        <f t="shared" si="552"/>
        <v>226.70952426284498</v>
      </c>
      <c r="O2965" s="9">
        <f t="shared" si="553"/>
        <v>171.39092974390539</v>
      </c>
      <c r="P2965" s="9">
        <f t="shared" si="554"/>
        <v>129.91333304203872</v>
      </c>
      <c r="Q2965" s="1">
        <f t="shared" si="555"/>
        <v>117.99687542147828</v>
      </c>
    </row>
    <row r="2966" spans="1:17" x14ac:dyDescent="0.3">
      <c r="A2966" s="1">
        <v>2964</v>
      </c>
      <c r="B2966" s="2">
        <v>0.94800203999999999</v>
      </c>
      <c r="C2966" s="2">
        <v>997.38873291000004</v>
      </c>
      <c r="D2966" s="2">
        <v>-5663.48828125</v>
      </c>
      <c r="E2966" s="2">
        <v>9640.5859375</v>
      </c>
      <c r="F2966" s="2">
        <f t="shared" si="556"/>
        <v>-5743.6172866799998</v>
      </c>
      <c r="G2966" s="2">
        <f t="shared" si="557"/>
        <v>5743.6172866799998</v>
      </c>
      <c r="H2966" s="2">
        <f t="shared" si="558"/>
        <v>-0.57436172866799995</v>
      </c>
      <c r="I2966" s="2">
        <f t="shared" si="559"/>
        <v>490.99101000170845</v>
      </c>
      <c r="J2966" s="2">
        <f t="shared" si="560"/>
        <v>4.2563827133199998</v>
      </c>
      <c r="K2966" s="4">
        <f t="shared" si="561"/>
        <v>0.85416542175507371</v>
      </c>
      <c r="L2966" s="2">
        <f t="shared" si="562"/>
        <v>208.98456473667989</v>
      </c>
      <c r="M2966" s="9">
        <f t="shared" si="563"/>
        <v>289.7271009220438</v>
      </c>
      <c r="N2966" s="9">
        <f t="shared" si="552"/>
        <v>202.27337256141692</v>
      </c>
      <c r="O2966" s="9">
        <f t="shared" si="553"/>
        <v>168.1617893133631</v>
      </c>
      <c r="P2966" s="9">
        <f t="shared" si="554"/>
        <v>129.95365865138621</v>
      </c>
      <c r="Q2966" s="1">
        <f t="shared" si="555"/>
        <v>116.3096380387295</v>
      </c>
    </row>
    <row r="2967" spans="1:17" x14ac:dyDescent="0.3">
      <c r="A2967" s="1">
        <v>2965</v>
      </c>
      <c r="B2967" s="2">
        <v>0.94831699000000003</v>
      </c>
      <c r="C2967" s="2">
        <v>997.36749268000005</v>
      </c>
      <c r="D2967" s="2">
        <v>-5664.6782226599998</v>
      </c>
      <c r="E2967" s="2">
        <v>9645.4931640600007</v>
      </c>
      <c r="F2967" s="2">
        <f t="shared" si="556"/>
        <v>-5744.8072280899996</v>
      </c>
      <c r="G2967" s="2">
        <f t="shared" si="557"/>
        <v>5744.8072280899996</v>
      </c>
      <c r="H2967" s="2">
        <f t="shared" si="558"/>
        <v>-0.57448072280899998</v>
      </c>
      <c r="I2967" s="2">
        <f t="shared" si="559"/>
        <v>491.24093299815519</v>
      </c>
      <c r="J2967" s="2">
        <f t="shared" si="560"/>
        <v>4.25519277191</v>
      </c>
      <c r="K2967" s="4">
        <f t="shared" si="561"/>
        <v>0.85444502719822979</v>
      </c>
      <c r="L2967" s="2">
        <f t="shared" si="562"/>
        <v>209.03248673600746</v>
      </c>
      <c r="M2967" s="9">
        <f t="shared" si="563"/>
        <v>171.39151078979242</v>
      </c>
      <c r="N2967" s="9">
        <f t="shared" si="552"/>
        <v>184.95681709787544</v>
      </c>
      <c r="O2967" s="9">
        <f t="shared" si="553"/>
        <v>156.42879757073354</v>
      </c>
      <c r="P2967" s="9">
        <f t="shared" si="554"/>
        <v>129.09222481926489</v>
      </c>
      <c r="Q2967" s="1">
        <f t="shared" si="555"/>
        <v>119.01092793168235</v>
      </c>
    </row>
    <row r="2968" spans="1:17" x14ac:dyDescent="0.3">
      <c r="A2968" s="1">
        <v>2966</v>
      </c>
      <c r="B2968" s="2">
        <v>0.94863200000000003</v>
      </c>
      <c r="C2968" s="2">
        <v>997.24951171999999</v>
      </c>
      <c r="D2968" s="2">
        <v>-5666.1127929699996</v>
      </c>
      <c r="E2968" s="2">
        <v>9649.24609375</v>
      </c>
      <c r="F2968" s="2">
        <f t="shared" si="556"/>
        <v>-5746.2417983999994</v>
      </c>
      <c r="G2968" s="2">
        <f t="shared" si="557"/>
        <v>5746.2417983999994</v>
      </c>
      <c r="H2968" s="2">
        <f t="shared" si="558"/>
        <v>-0.57462417983999992</v>
      </c>
      <c r="I2968" s="2">
        <f t="shared" si="559"/>
        <v>491.43206813775186</v>
      </c>
      <c r="J2968" s="2">
        <f t="shared" si="560"/>
        <v>4.2537582016000002</v>
      </c>
      <c r="K2968" s="4">
        <f t="shared" si="561"/>
        <v>0.8547822180759439</v>
      </c>
      <c r="L2968" s="2">
        <f t="shared" si="562"/>
        <v>209.04331903702123</v>
      </c>
      <c r="M2968" s="9">
        <f t="shared" si="563"/>
        <v>32.125130689218423</v>
      </c>
      <c r="N2968" s="9">
        <f t="shared" si="552"/>
        <v>152.24807541347596</v>
      </c>
      <c r="O2968" s="9">
        <f t="shared" si="553"/>
        <v>142.83314416275661</v>
      </c>
      <c r="P2968" s="9">
        <f t="shared" si="554"/>
        <v>133.91864919952658</v>
      </c>
      <c r="Q2968" s="1">
        <f t="shared" si="555"/>
        <v>127.17871988683453</v>
      </c>
    </row>
    <row r="2969" spans="1:17" x14ac:dyDescent="0.3">
      <c r="A2969" s="1">
        <v>2967</v>
      </c>
      <c r="B2969" s="2">
        <v>0.94895399000000002</v>
      </c>
      <c r="C2969" s="2">
        <v>997.22283935999997</v>
      </c>
      <c r="D2969" s="2">
        <v>-5667.2519531300004</v>
      </c>
      <c r="E2969" s="2">
        <v>9653.9169921899993</v>
      </c>
      <c r="F2969" s="2">
        <f t="shared" si="556"/>
        <v>-5747.3809585600002</v>
      </c>
      <c r="G2969" s="2">
        <f t="shared" si="557"/>
        <v>5747.3809585600002</v>
      </c>
      <c r="H2969" s="2">
        <f t="shared" si="558"/>
        <v>-0.574738095856</v>
      </c>
      <c r="I2969" s="2">
        <f t="shared" si="559"/>
        <v>491.66995504188185</v>
      </c>
      <c r="J2969" s="2">
        <f t="shared" si="560"/>
        <v>4.25261904144</v>
      </c>
      <c r="K2969" s="4">
        <f t="shared" si="561"/>
        <v>0.85505005481401986</v>
      </c>
      <c r="L2969" s="2">
        <f t="shared" si="562"/>
        <v>209.08850129150554</v>
      </c>
      <c r="M2969" s="9">
        <f t="shared" si="563"/>
        <v>168.69326743177959</v>
      </c>
      <c r="N2969" s="9">
        <f t="shared" si="552"/>
        <v>89.14061352243391</v>
      </c>
      <c r="O2969" s="9">
        <f t="shared" si="553"/>
        <v>149.47828733386368</v>
      </c>
      <c r="P2969" s="9">
        <f t="shared" si="554"/>
        <v>122.88777208385419</v>
      </c>
      <c r="Q2969" s="1">
        <f t="shared" si="555"/>
        <v>113.83901684679655</v>
      </c>
    </row>
    <row r="2970" spans="1:17" x14ac:dyDescent="0.3">
      <c r="A2970" s="1">
        <v>2968</v>
      </c>
      <c r="B2970" s="2">
        <v>0.94928402000000001</v>
      </c>
      <c r="C2970" s="2">
        <v>997.13562012</v>
      </c>
      <c r="D2970" s="2">
        <v>-5668.4692382800004</v>
      </c>
      <c r="E2970" s="2">
        <v>9657.9941406300004</v>
      </c>
      <c r="F2970" s="2">
        <f t="shared" si="556"/>
        <v>-5748.5982437100001</v>
      </c>
      <c r="G2970" s="2">
        <f t="shared" si="557"/>
        <v>5748.5982437100001</v>
      </c>
      <c r="H2970" s="2">
        <f t="shared" si="558"/>
        <v>-0.57485982437100003</v>
      </c>
      <c r="I2970" s="2">
        <f t="shared" si="559"/>
        <v>491.87760250682442</v>
      </c>
      <c r="J2970" s="2">
        <f t="shared" si="560"/>
        <v>4.2514017562899999</v>
      </c>
      <c r="K2970" s="4">
        <f t="shared" si="561"/>
        <v>0.85533633942861986</v>
      </c>
      <c r="L2970" s="2">
        <f t="shared" si="562"/>
        <v>209.11693031772276</v>
      </c>
      <c r="M2970" s="9">
        <f t="shared" si="563"/>
        <v>99.30336723454549</v>
      </c>
      <c r="N2970" s="9">
        <f t="shared" si="552"/>
        <v>61.251313069388672</v>
      </c>
      <c r="O2970" s="9">
        <f t="shared" si="553"/>
        <v>128.23807388727465</v>
      </c>
      <c r="P2970" s="9">
        <f t="shared" si="554"/>
        <v>130.39291654968937</v>
      </c>
      <c r="Q2970" s="1">
        <f t="shared" si="555"/>
        <v>122.32262434326424</v>
      </c>
    </row>
    <row r="2971" spans="1:17" x14ac:dyDescent="0.3">
      <c r="A2971" s="1">
        <v>2969</v>
      </c>
      <c r="B2971" s="2">
        <v>0.94959903000000001</v>
      </c>
      <c r="C2971" s="2">
        <v>996.99102783000001</v>
      </c>
      <c r="D2971" s="2">
        <v>-5670.1967773400002</v>
      </c>
      <c r="E2971" s="2">
        <v>9661.4355468800004</v>
      </c>
      <c r="F2971" s="2">
        <f t="shared" si="556"/>
        <v>-5750.3257827699999</v>
      </c>
      <c r="G2971" s="2">
        <f t="shared" si="557"/>
        <v>5750.3257827699999</v>
      </c>
      <c r="H2971" s="2">
        <f t="shared" si="558"/>
        <v>-0.57503257827699994</v>
      </c>
      <c r="I2971" s="2">
        <f t="shared" si="559"/>
        <v>492.05287188790436</v>
      </c>
      <c r="J2971" s="2">
        <f t="shared" si="560"/>
        <v>4.2496742172299999</v>
      </c>
      <c r="K2971" s="4">
        <f t="shared" si="561"/>
        <v>0.85574276776525904</v>
      </c>
      <c r="L2971" s="2">
        <f t="shared" si="562"/>
        <v>209.10644031760032</v>
      </c>
      <c r="M2971" s="9">
        <f t="shared" si="563"/>
        <v>-25.810208533166367</v>
      </c>
      <c r="N2971" s="9">
        <f t="shared" si="552"/>
        <v>117.84275358943505</v>
      </c>
      <c r="O2971" s="9">
        <f t="shared" si="553"/>
        <v>93.163475467615612</v>
      </c>
      <c r="P2971" s="9">
        <f t="shared" si="554"/>
        <v>131.23628602448329</v>
      </c>
      <c r="Q2971" s="1">
        <f t="shared" si="555"/>
        <v>124.38782622176029</v>
      </c>
    </row>
    <row r="2972" spans="1:17" x14ac:dyDescent="0.3">
      <c r="A2972" s="1">
        <v>2970</v>
      </c>
      <c r="B2972" s="2">
        <v>0.94991904000000005</v>
      </c>
      <c r="C2972" s="2">
        <v>996.87731933999999</v>
      </c>
      <c r="D2972" s="2">
        <v>-5671.6230468800004</v>
      </c>
      <c r="E2972" s="2">
        <v>9665.1748046899993</v>
      </c>
      <c r="F2972" s="2">
        <f t="shared" si="556"/>
        <v>-5751.7520523100002</v>
      </c>
      <c r="G2972" s="2">
        <f t="shared" si="557"/>
        <v>5751.7520523100002</v>
      </c>
      <c r="H2972" s="2">
        <f t="shared" si="558"/>
        <v>-0.57517520523099996</v>
      </c>
      <c r="I2972" s="2">
        <f t="shared" si="559"/>
        <v>492.24331072437036</v>
      </c>
      <c r="J2972" s="2">
        <f t="shared" si="560"/>
        <v>4.2482479476899995</v>
      </c>
      <c r="K2972" s="4">
        <f t="shared" si="561"/>
        <v>0.8560784426574769</v>
      </c>
      <c r="L2972" s="2">
        <f t="shared" si="562"/>
        <v>209.1171634548937</v>
      </c>
      <c r="M2972" s="9">
        <f t="shared" si="563"/>
        <v>31.945008524566198</v>
      </c>
      <c r="N2972" s="9">
        <f t="shared" si="552"/>
        <v>98.441131030527487</v>
      </c>
      <c r="O2972" s="9">
        <f t="shared" si="553"/>
        <v>69.998026977009829</v>
      </c>
      <c r="P2972" s="9">
        <f t="shared" si="554"/>
        <v>121.98873846766392</v>
      </c>
      <c r="Q2972" s="1">
        <f t="shared" si="555"/>
        <v>129.00940276039307</v>
      </c>
    </row>
    <row r="2973" spans="1:17" x14ac:dyDescent="0.3">
      <c r="A2973" s="1">
        <v>2971</v>
      </c>
      <c r="B2973" s="2">
        <v>0.95023400000000002</v>
      </c>
      <c r="C2973" s="2">
        <v>996.87091064000003</v>
      </c>
      <c r="D2973" s="2">
        <v>-5672.4824218800004</v>
      </c>
      <c r="E2973" s="2">
        <v>9670.0771484399993</v>
      </c>
      <c r="F2973" s="2">
        <f t="shared" si="556"/>
        <v>-5752.6114273100002</v>
      </c>
      <c r="G2973" s="2">
        <f t="shared" si="557"/>
        <v>5752.6114273100002</v>
      </c>
      <c r="H2973" s="2">
        <f t="shared" si="558"/>
        <v>-0.57526114273100004</v>
      </c>
      <c r="I2973" s="2">
        <f t="shared" si="559"/>
        <v>492.49298504134578</v>
      </c>
      <c r="J2973" s="2">
        <f t="shared" si="560"/>
        <v>4.2473885726900003</v>
      </c>
      <c r="K2973" s="4">
        <f t="shared" si="561"/>
        <v>0.85628075239633383</v>
      </c>
      <c r="L2973" s="2">
        <f t="shared" si="562"/>
        <v>209.18090767945992</v>
      </c>
      <c r="M2973" s="9">
        <f t="shared" si="563"/>
        <v>315.08233328945033</v>
      </c>
      <c r="N2973" s="9">
        <f t="shared" si="552"/>
        <v>73.391600612640914</v>
      </c>
      <c r="O2973" s="9">
        <f t="shared" si="553"/>
        <v>87.802332915766385</v>
      </c>
      <c r="P2973" s="9">
        <f t="shared" si="554"/>
        <v>111.02393550017081</v>
      </c>
      <c r="Q2973" s="1">
        <f t="shared" si="555"/>
        <v>115.11757647568217</v>
      </c>
    </row>
    <row r="2974" spans="1:17" x14ac:dyDescent="0.3">
      <c r="A2974" s="1">
        <v>2972</v>
      </c>
      <c r="B2974" s="2">
        <v>0.95056099000000005</v>
      </c>
      <c r="C2974" s="2">
        <v>996.81457520000004</v>
      </c>
      <c r="D2974" s="2">
        <v>-5673.7875976599998</v>
      </c>
      <c r="E2974" s="2">
        <v>9674.0683593800004</v>
      </c>
      <c r="F2974" s="2">
        <f t="shared" si="556"/>
        <v>-5753.9166030899996</v>
      </c>
      <c r="G2974" s="2">
        <f t="shared" si="557"/>
        <v>5753.9166030899996</v>
      </c>
      <c r="H2974" s="2">
        <f t="shared" si="558"/>
        <v>-0.57539166030899991</v>
      </c>
      <c r="I2974" s="2">
        <f t="shared" si="559"/>
        <v>492.69625574535337</v>
      </c>
      <c r="J2974" s="2">
        <f t="shared" si="560"/>
        <v>4.2460833969100005</v>
      </c>
      <c r="K2974" s="4">
        <f t="shared" si="561"/>
        <v>0.8565880886175975</v>
      </c>
      <c r="L2974" s="2">
        <f t="shared" si="562"/>
        <v>209.20293912400683</v>
      </c>
      <c r="M2974" s="9">
        <f t="shared" si="563"/>
        <v>71.685154637241794</v>
      </c>
      <c r="N2974" s="9">
        <f t="shared" si="552"/>
        <v>71.134137194142255</v>
      </c>
      <c r="O2974" s="9">
        <f t="shared" si="553"/>
        <v>87.609351125376122</v>
      </c>
      <c r="P2974" s="9">
        <f t="shared" si="554"/>
        <v>93.568059716234117</v>
      </c>
      <c r="Q2974" s="1">
        <f t="shared" si="555"/>
        <v>120.00029626466399</v>
      </c>
    </row>
    <row r="2975" spans="1:17" x14ac:dyDescent="0.3">
      <c r="A2975" s="1">
        <v>2973</v>
      </c>
      <c r="B2975" s="2">
        <v>0.95087098999999997</v>
      </c>
      <c r="C2975" s="2">
        <v>996.69085693</v>
      </c>
      <c r="D2975" s="2">
        <v>-5675.4819335900002</v>
      </c>
      <c r="E2975" s="2">
        <v>9677.4511718800004</v>
      </c>
      <c r="F2975" s="2">
        <f t="shared" si="556"/>
        <v>-5755.6109390199999</v>
      </c>
      <c r="G2975" s="2">
        <f t="shared" si="557"/>
        <v>5755.6109390199999</v>
      </c>
      <c r="H2975" s="2">
        <f t="shared" si="558"/>
        <v>-0.57556109390199994</v>
      </c>
      <c r="I2975" s="2">
        <f t="shared" si="559"/>
        <v>492.86854097125035</v>
      </c>
      <c r="J2975" s="2">
        <f t="shared" si="560"/>
        <v>4.2443890609799997</v>
      </c>
      <c r="K2975" s="4">
        <f t="shared" si="561"/>
        <v>0.85698720326307709</v>
      </c>
      <c r="L2975" s="2">
        <f t="shared" si="562"/>
        <v>209.19258437995475</v>
      </c>
      <c r="M2975" s="9">
        <f t="shared" si="563"/>
        <v>-25.94428485488735</v>
      </c>
      <c r="N2975" s="9">
        <f t="shared" si="552"/>
        <v>103.21791231683451</v>
      </c>
      <c r="O2975" s="9">
        <f t="shared" si="553"/>
        <v>89.527069365670641</v>
      </c>
      <c r="P2975" s="9">
        <f t="shared" si="554"/>
        <v>100.54248806098749</v>
      </c>
      <c r="Q2975" s="1">
        <f t="shared" si="555"/>
        <v>122.18543552613511</v>
      </c>
    </row>
    <row r="2976" spans="1:17" x14ac:dyDescent="0.3">
      <c r="A2976" s="1">
        <v>2974</v>
      </c>
      <c r="B2976" s="2">
        <v>0.95120000999999998</v>
      </c>
      <c r="C2976" s="2">
        <v>996.52160645000004</v>
      </c>
      <c r="D2976" s="2">
        <v>-5677.0693359400002</v>
      </c>
      <c r="E2976" s="2">
        <v>9680.4296875</v>
      </c>
      <c r="F2976" s="2">
        <f t="shared" si="556"/>
        <v>-5757.19834137</v>
      </c>
      <c r="G2976" s="2">
        <f t="shared" si="557"/>
        <v>5757.19834137</v>
      </c>
      <c r="H2976" s="2">
        <f t="shared" si="558"/>
        <v>-0.57571983413700001</v>
      </c>
      <c r="I2976" s="2">
        <f t="shared" si="559"/>
        <v>493.02023552613014</v>
      </c>
      <c r="J2976" s="2">
        <f t="shared" si="560"/>
        <v>4.2428016586300004</v>
      </c>
      <c r="K2976" s="4">
        <f t="shared" si="561"/>
        <v>0.85736127341678325</v>
      </c>
      <c r="L2976" s="2">
        <f t="shared" si="562"/>
        <v>209.17870730284184</v>
      </c>
      <c r="M2976" s="9">
        <f t="shared" si="563"/>
        <v>-37.097525625659749</v>
      </c>
      <c r="N2976" s="9">
        <f t="shared" si="552"/>
        <v>73.592731922597906</v>
      </c>
      <c r="O2976" s="9">
        <f t="shared" si="553"/>
        <v>103.3254293298165</v>
      </c>
      <c r="P2976" s="9">
        <f t="shared" si="554"/>
        <v>104.41174673928332</v>
      </c>
      <c r="Q2976" s="1">
        <f t="shared" si="555"/>
        <v>122.71330313559993</v>
      </c>
    </row>
    <row r="2977" spans="1:17" x14ac:dyDescent="0.3">
      <c r="A2977" s="1">
        <v>2975</v>
      </c>
      <c r="B2977" s="2">
        <v>0.95151699000000001</v>
      </c>
      <c r="C2977" s="2">
        <v>996.46069336000005</v>
      </c>
      <c r="D2977" s="2">
        <v>-5678.1274414099998</v>
      </c>
      <c r="E2977" s="2">
        <v>9685.0654296899993</v>
      </c>
      <c r="F2977" s="2">
        <f t="shared" si="556"/>
        <v>-5758.2564468399996</v>
      </c>
      <c r="G2977" s="2">
        <f t="shared" si="557"/>
        <v>5758.2564468399996</v>
      </c>
      <c r="H2977" s="2">
        <f t="shared" si="558"/>
        <v>-0.57582564468399999</v>
      </c>
      <c r="I2977" s="2">
        <f t="shared" si="559"/>
        <v>493.25633193715032</v>
      </c>
      <c r="J2977" s="2">
        <f t="shared" si="560"/>
        <v>4.2417435531600001</v>
      </c>
      <c r="K2977" s="4">
        <f t="shared" si="561"/>
        <v>0.85761069290812275</v>
      </c>
      <c r="L2977" s="2">
        <f t="shared" si="562"/>
        <v>209.22668660497564</v>
      </c>
      <c r="M2977" s="9">
        <f t="shared" si="563"/>
        <v>192.36388413802749</v>
      </c>
      <c r="N2977" s="9">
        <f t="shared" si="552"/>
        <v>82.568267274588763</v>
      </c>
      <c r="O2977" s="9">
        <f t="shared" si="553"/>
        <v>102.87475773408623</v>
      </c>
      <c r="P2977" s="9">
        <f t="shared" si="554"/>
        <v>102.95942785879809</v>
      </c>
      <c r="Q2977" s="1">
        <f t="shared" si="555"/>
        <v>134.49016984453922</v>
      </c>
    </row>
    <row r="2978" spans="1:17" x14ac:dyDescent="0.3">
      <c r="A2978" s="1">
        <v>2976</v>
      </c>
      <c r="B2978" s="2">
        <v>0.95183700000000004</v>
      </c>
      <c r="C2978" s="2">
        <v>996.42010498000002</v>
      </c>
      <c r="D2978" s="2">
        <v>-5679.2905273400002</v>
      </c>
      <c r="E2978" s="2">
        <v>9689.8417968800004</v>
      </c>
      <c r="F2978" s="2">
        <f t="shared" si="556"/>
        <v>-5759.4195327699999</v>
      </c>
      <c r="G2978" s="2">
        <f t="shared" si="557"/>
        <v>5759.4195327699999</v>
      </c>
      <c r="H2978" s="2">
        <f t="shared" si="558"/>
        <v>-0.57594195327700004</v>
      </c>
      <c r="I2978" s="2">
        <f t="shared" si="559"/>
        <v>493.49959032060968</v>
      </c>
      <c r="J2978" s="2">
        <f t="shared" si="560"/>
        <v>4.24058046723</v>
      </c>
      <c r="K2978" s="4">
        <f t="shared" si="561"/>
        <v>0.85788493047190684</v>
      </c>
      <c r="L2978" s="2">
        <f t="shared" si="562"/>
        <v>209.27247232995845</v>
      </c>
      <c r="M2978" s="9">
        <f t="shared" si="563"/>
        <v>166.95643131826739</v>
      </c>
      <c r="N2978" s="9">
        <f t="shared" si="552"/>
        <v>107.43213047439551</v>
      </c>
      <c r="O2978" s="9">
        <f t="shared" si="553"/>
        <v>98.533158030935382</v>
      </c>
      <c r="P2978" s="9">
        <f t="shared" si="554"/>
        <v>115.32538698120588</v>
      </c>
      <c r="Q2978" s="1">
        <f t="shared" si="555"/>
        <v>138.00739848667064</v>
      </c>
    </row>
    <row r="2979" spans="1:17" x14ac:dyDescent="0.3">
      <c r="A2979" s="1">
        <v>2977</v>
      </c>
      <c r="B2979" s="2">
        <v>0.95215201000000005</v>
      </c>
      <c r="C2979" s="2">
        <v>996.37554932</v>
      </c>
      <c r="D2979" s="2">
        <v>-5680.5239257800004</v>
      </c>
      <c r="E2979" s="2">
        <v>9694.2314453100007</v>
      </c>
      <c r="F2979" s="2">
        <f t="shared" si="556"/>
        <v>-5760.6529312100001</v>
      </c>
      <c r="G2979" s="2">
        <f t="shared" si="557"/>
        <v>5760.6529312100001</v>
      </c>
      <c r="H2979" s="2">
        <f t="shared" si="558"/>
        <v>-0.57606529312099997</v>
      </c>
      <c r="I2979" s="2">
        <f t="shared" si="559"/>
        <v>493.72315327935212</v>
      </c>
      <c r="J2979" s="2">
        <f t="shared" si="560"/>
        <v>4.2393470687899999</v>
      </c>
      <c r="K2979" s="4">
        <f t="shared" si="561"/>
        <v>0.85817582881825671</v>
      </c>
      <c r="L2979" s="2">
        <f t="shared" si="562"/>
        <v>209.30638026485775</v>
      </c>
      <c r="M2979" s="9">
        <f t="shared" si="563"/>
        <v>116.56283139719611</v>
      </c>
      <c r="N2979" s="9">
        <f t="shared" si="552"/>
        <v>120.4294284321262</v>
      </c>
      <c r="O2979" s="9">
        <f t="shared" si="553"/>
        <v>100.58636427831476</v>
      </c>
      <c r="P2979" s="9">
        <f t="shared" si="554"/>
        <v>121.63451286302561</v>
      </c>
      <c r="Q2979" s="1">
        <f t="shared" si="555"/>
        <v>128.19613972871471</v>
      </c>
    </row>
    <row r="2980" spans="1:17" x14ac:dyDescent="0.3">
      <c r="A2980" s="1">
        <v>2978</v>
      </c>
      <c r="B2980" s="2">
        <v>0.95248204000000003</v>
      </c>
      <c r="C2980" s="2">
        <v>996.34582520000004</v>
      </c>
      <c r="D2980" s="2">
        <v>-5681.8955078099998</v>
      </c>
      <c r="E2980" s="2">
        <v>9698.84375</v>
      </c>
      <c r="F2980" s="2">
        <f t="shared" si="556"/>
        <v>-5762.0245132399996</v>
      </c>
      <c r="G2980" s="2">
        <f t="shared" si="557"/>
        <v>5762.0245132399996</v>
      </c>
      <c r="H2980" s="2">
        <f t="shared" si="558"/>
        <v>-0.57620245132399994</v>
      </c>
      <c r="I2980" s="2">
        <f t="shared" si="559"/>
        <v>493.9580560282991</v>
      </c>
      <c r="J2980" s="2">
        <f t="shared" si="560"/>
        <v>4.2379754867600008</v>
      </c>
      <c r="K2980" s="4">
        <f t="shared" si="561"/>
        <v>0.85849941731756885</v>
      </c>
      <c r="L2980" s="2">
        <f t="shared" si="562"/>
        <v>209.33821329355547</v>
      </c>
      <c r="M2980" s="9">
        <f t="shared" si="563"/>
        <v>98.375031144146305</v>
      </c>
      <c r="N2980" s="9">
        <f t="shared" si="552"/>
        <v>137.15823879673925</v>
      </c>
      <c r="O2980" s="9">
        <f t="shared" si="553"/>
        <v>119.79222750935793</v>
      </c>
      <c r="P2980" s="9">
        <f t="shared" si="554"/>
        <v>113.61247808756269</v>
      </c>
      <c r="Q2980" s="1">
        <f t="shared" si="555"/>
        <v>127.69683013231007</v>
      </c>
    </row>
    <row r="2981" spans="1:17" x14ac:dyDescent="0.3">
      <c r="A2981" s="1">
        <v>2979</v>
      </c>
      <c r="B2981" s="2">
        <v>0.95280301999999995</v>
      </c>
      <c r="C2981" s="2">
        <v>996.22229003999996</v>
      </c>
      <c r="D2981" s="2">
        <v>-5683.359375</v>
      </c>
      <c r="E2981" s="2">
        <v>9702.6416015600007</v>
      </c>
      <c r="F2981" s="2">
        <f t="shared" si="556"/>
        <v>-5763.4883804299998</v>
      </c>
      <c r="G2981" s="2">
        <f t="shared" si="557"/>
        <v>5763.4883804299998</v>
      </c>
      <c r="H2981" s="2">
        <f t="shared" si="558"/>
        <v>-0.57634883804299997</v>
      </c>
      <c r="I2981" s="2">
        <f t="shared" si="559"/>
        <v>494.15147901994823</v>
      </c>
      <c r="J2981" s="2">
        <f t="shared" si="560"/>
        <v>4.2365116195699999</v>
      </c>
      <c r="K2981" s="4">
        <f t="shared" si="561"/>
        <v>0.85884489361275784</v>
      </c>
      <c r="L2981" s="2">
        <f t="shared" si="562"/>
        <v>209.34784826957116</v>
      </c>
      <c r="M2981" s="9">
        <f t="shared" si="563"/>
        <v>27.888964162993741</v>
      </c>
      <c r="N2981" s="9">
        <f t="shared" si="552"/>
        <v>121.79975470581704</v>
      </c>
      <c r="O2981" s="9">
        <f t="shared" si="553"/>
        <v>155.55781414228261</v>
      </c>
      <c r="P2981" s="9">
        <f t="shared" si="554"/>
        <v>107.68735826823496</v>
      </c>
      <c r="Q2981" s="1">
        <f t="shared" si="555"/>
        <v>115.59785828519128</v>
      </c>
    </row>
    <row r="2982" spans="1:17" x14ac:dyDescent="0.3">
      <c r="A2982" s="1">
        <v>2980</v>
      </c>
      <c r="B2982" s="2">
        <v>0.95311904000000003</v>
      </c>
      <c r="C2982" s="2">
        <v>996.24365234000004</v>
      </c>
      <c r="D2982" s="2">
        <v>-5684.3349609400002</v>
      </c>
      <c r="E2982" s="2">
        <v>9707.8232421899993</v>
      </c>
      <c r="F2982" s="2">
        <f t="shared" si="556"/>
        <v>-5764.46396637</v>
      </c>
      <c r="G2982" s="2">
        <f t="shared" si="557"/>
        <v>5764.46396637</v>
      </c>
      <c r="H2982" s="2">
        <f t="shared" si="558"/>
        <v>-0.57644639663700004</v>
      </c>
      <c r="I2982" s="2">
        <f t="shared" si="559"/>
        <v>494.41537781021702</v>
      </c>
      <c r="J2982" s="2">
        <f t="shared" si="560"/>
        <v>4.2355360336299999</v>
      </c>
      <c r="K2982" s="4">
        <f t="shared" si="561"/>
        <v>0.85907520061390963</v>
      </c>
      <c r="L2982" s="2">
        <f t="shared" si="562"/>
        <v>209.41141482959645</v>
      </c>
      <c r="M2982" s="9">
        <f t="shared" si="563"/>
        <v>276.00793596109281</v>
      </c>
      <c r="N2982" s="9">
        <f t="shared" si="552"/>
        <v>127.86888527127799</v>
      </c>
      <c r="O2982" s="9">
        <f t="shared" si="553"/>
        <v>141.83145809296059</v>
      </c>
      <c r="P2982" s="9">
        <f t="shared" si="554"/>
        <v>100.5769071606755</v>
      </c>
      <c r="Q2982" s="1">
        <f t="shared" si="555"/>
        <v>110.23270161473438</v>
      </c>
    </row>
    <row r="2983" spans="1:17" x14ac:dyDescent="0.3">
      <c r="A2983" s="1">
        <v>2981</v>
      </c>
      <c r="B2983" s="2">
        <v>0.95343398999999995</v>
      </c>
      <c r="C2983" s="2">
        <v>996.13684081999997</v>
      </c>
      <c r="D2983" s="2">
        <v>-5685.53515625</v>
      </c>
      <c r="E2983" s="2">
        <v>9711.7597656300004</v>
      </c>
      <c r="F2983" s="2">
        <f t="shared" si="556"/>
        <v>-5765.6641616799998</v>
      </c>
      <c r="G2983" s="2">
        <f t="shared" si="557"/>
        <v>5765.6641616799998</v>
      </c>
      <c r="H2983" s="2">
        <f t="shared" si="558"/>
        <v>-0.57656641616799997</v>
      </c>
      <c r="I2983" s="2">
        <f t="shared" si="559"/>
        <v>494.61586330272047</v>
      </c>
      <c r="J2983" s="2">
        <f t="shared" si="560"/>
        <v>4.2343358383199998</v>
      </c>
      <c r="K2983" s="4">
        <f t="shared" si="561"/>
        <v>0.85935860403161846</v>
      </c>
      <c r="L2983" s="2">
        <f t="shared" si="562"/>
        <v>209.43696761842955</v>
      </c>
      <c r="M2983" s="9">
        <f t="shared" si="563"/>
        <v>90.164010863656088</v>
      </c>
      <c r="N2983" s="9">
        <f t="shared" si="552"/>
        <v>165.15242985658119</v>
      </c>
      <c r="O2983" s="9">
        <f t="shared" si="553"/>
        <v>113.46013093455559</v>
      </c>
      <c r="P2983" s="9">
        <f t="shared" si="554"/>
        <v>111.88477893659501</v>
      </c>
      <c r="Q2983" s="1">
        <f t="shared" si="555"/>
        <v>110.33634099344883</v>
      </c>
    </row>
    <row r="2984" spans="1:17" x14ac:dyDescent="0.3">
      <c r="A2984" s="1">
        <v>2982</v>
      </c>
      <c r="B2984" s="2">
        <v>0.95375502000000001</v>
      </c>
      <c r="C2984" s="2">
        <v>996.10021973000005</v>
      </c>
      <c r="D2984" s="2">
        <v>-5686.7011718800004</v>
      </c>
      <c r="E2984" s="2">
        <v>9716.3115234399993</v>
      </c>
      <c r="F2984" s="2">
        <f t="shared" si="556"/>
        <v>-5766.8301773100002</v>
      </c>
      <c r="G2984" s="2">
        <f t="shared" si="557"/>
        <v>5766.8301773100002</v>
      </c>
      <c r="H2984" s="2">
        <f t="shared" si="558"/>
        <v>-0.57668301773100006</v>
      </c>
      <c r="I2984" s="2">
        <f t="shared" si="559"/>
        <v>494.84768242439037</v>
      </c>
      <c r="J2984" s="2">
        <f t="shared" si="560"/>
        <v>4.2331698226899999</v>
      </c>
      <c r="K2984" s="4">
        <f t="shared" si="561"/>
        <v>0.8596340135049747</v>
      </c>
      <c r="L2984" s="2">
        <f t="shared" si="562"/>
        <v>209.47742760670138</v>
      </c>
      <c r="M2984" s="9">
        <f t="shared" si="563"/>
        <v>146.908484224501</v>
      </c>
      <c r="N2984" s="9">
        <f t="shared" si="552"/>
        <v>173.33997296280836</v>
      </c>
      <c r="O2984" s="9">
        <f t="shared" si="553"/>
        <v>125.64265366814874</v>
      </c>
      <c r="P2984" s="9">
        <f t="shared" si="554"/>
        <v>142.44567075895495</v>
      </c>
      <c r="Q2984" s="1">
        <f t="shared" si="555"/>
        <v>125.14654814093626</v>
      </c>
    </row>
    <row r="2985" spans="1:17" x14ac:dyDescent="0.3">
      <c r="A2985" s="1">
        <v>2983</v>
      </c>
      <c r="B2985" s="2">
        <v>0.95408404000000002</v>
      </c>
      <c r="C2985" s="2">
        <v>996.09313965000001</v>
      </c>
      <c r="D2985" s="2">
        <v>-5687.6616210900002</v>
      </c>
      <c r="E2985" s="2">
        <v>9721.5146484399993</v>
      </c>
      <c r="F2985" s="2">
        <f t="shared" si="556"/>
        <v>-5767.7906265199999</v>
      </c>
      <c r="G2985" s="2">
        <f t="shared" si="557"/>
        <v>5767.7906265199999</v>
      </c>
      <c r="H2985" s="2">
        <f t="shared" si="558"/>
        <v>-0.57677906265199996</v>
      </c>
      <c r="I2985" s="2">
        <f t="shared" si="559"/>
        <v>495.11267540463837</v>
      </c>
      <c r="J2985" s="2">
        <f t="shared" si="560"/>
        <v>4.2322093734799999</v>
      </c>
      <c r="K2985" s="4">
        <f t="shared" si="561"/>
        <v>0.85986092577715167</v>
      </c>
      <c r="L2985" s="2">
        <f t="shared" si="562"/>
        <v>209.54205057762709</v>
      </c>
      <c r="M2985" s="9">
        <f t="shared" si="563"/>
        <v>284.79275407066228</v>
      </c>
      <c r="N2985" s="9">
        <f t="shared" si="552"/>
        <v>100.46128314911424</v>
      </c>
      <c r="O2985" s="9">
        <f t="shared" si="553"/>
        <v>110.82635998811583</v>
      </c>
      <c r="P2985" s="9">
        <f t="shared" si="554"/>
        <v>146.70844647096447</v>
      </c>
      <c r="Q2985" s="1">
        <f t="shared" si="555"/>
        <v>122.28443217098992</v>
      </c>
    </row>
    <row r="2986" spans="1:17" x14ac:dyDescent="0.3">
      <c r="A2986" s="1">
        <v>2984</v>
      </c>
      <c r="B2986" s="2">
        <v>0.95439898999999995</v>
      </c>
      <c r="C2986" s="2">
        <v>996.00189208999996</v>
      </c>
      <c r="D2986" s="2">
        <v>-5689.0346679699996</v>
      </c>
      <c r="E2986" s="2">
        <v>9725.7060546899993</v>
      </c>
      <c r="F2986" s="2">
        <f t="shared" si="556"/>
        <v>-5769.1636733999994</v>
      </c>
      <c r="G2986" s="2">
        <f t="shared" si="557"/>
        <v>5769.1636733999994</v>
      </c>
      <c r="H2986" s="2">
        <f t="shared" si="558"/>
        <v>-0.57691636733999996</v>
      </c>
      <c r="I2986" s="2">
        <f t="shared" si="559"/>
        <v>495.32614197206038</v>
      </c>
      <c r="J2986" s="2">
        <f t="shared" si="560"/>
        <v>4.2308363266000004</v>
      </c>
      <c r="K2986" s="4">
        <f t="shared" si="561"/>
        <v>0.86018540633431884</v>
      </c>
      <c r="L2986" s="2">
        <f t="shared" si="562"/>
        <v>209.56438349700221</v>
      </c>
      <c r="M2986" s="9">
        <f t="shared" si="563"/>
        <v>68.826679694129609</v>
      </c>
      <c r="N2986" s="9">
        <f t="shared" si="552"/>
        <v>127.66958817628992</v>
      </c>
      <c r="O2986" s="9">
        <f t="shared" si="553"/>
        <v>123.69134083488376</v>
      </c>
      <c r="P2986" s="9">
        <f t="shared" si="554"/>
        <v>133.62798710099759</v>
      </c>
      <c r="Q2986" s="1">
        <f t="shared" si="555"/>
        <v>132.08190542448068</v>
      </c>
    </row>
    <row r="2987" spans="1:17" x14ac:dyDescent="0.3">
      <c r="A2987" s="1">
        <v>2985</v>
      </c>
      <c r="B2987" s="2">
        <v>0.95472299999999999</v>
      </c>
      <c r="C2987" s="2">
        <v>995.87213135000002</v>
      </c>
      <c r="D2987" s="2">
        <v>-5690.7739257800004</v>
      </c>
      <c r="E2987" s="2">
        <v>9728.0185546899993</v>
      </c>
      <c r="F2987" s="2">
        <f t="shared" si="556"/>
        <v>-5770.9029312100001</v>
      </c>
      <c r="G2987" s="2">
        <f t="shared" si="557"/>
        <v>5770.9029312100001</v>
      </c>
      <c r="H2987" s="2">
        <f t="shared" si="558"/>
        <v>-0.57709029312100002</v>
      </c>
      <c r="I2987" s="2">
        <f t="shared" si="559"/>
        <v>495.44391662994838</v>
      </c>
      <c r="J2987" s="2">
        <f t="shared" si="560"/>
        <v>4.2290970687899998</v>
      </c>
      <c r="K2987" s="4">
        <f t="shared" si="561"/>
        <v>0.86059658163634956</v>
      </c>
      <c r="L2987" s="2">
        <f t="shared" si="562"/>
        <v>209.52804155695515</v>
      </c>
      <c r="M2987" s="9">
        <f t="shared" si="563"/>
        <v>-88.385513107377676</v>
      </c>
      <c r="N2987" s="9">
        <f t="shared" si="552"/>
        <v>91.29356893615973</v>
      </c>
      <c r="O2987" s="9">
        <f t="shared" si="553"/>
        <v>139.83666480695558</v>
      </c>
      <c r="P2987" s="9">
        <f t="shared" si="554"/>
        <v>142.4149381652384</v>
      </c>
      <c r="Q2987" s="1">
        <f t="shared" si="555"/>
        <v>128.0826065379398</v>
      </c>
    </row>
    <row r="2988" spans="1:17" x14ac:dyDescent="0.3">
      <c r="A2988" s="1">
        <v>2986</v>
      </c>
      <c r="B2988" s="2">
        <v>0.95503603999999997</v>
      </c>
      <c r="C2988" s="2">
        <v>995.83740234000004</v>
      </c>
      <c r="D2988" s="2">
        <v>-5691.7504882800004</v>
      </c>
      <c r="E2988" s="2">
        <v>9732.69140625</v>
      </c>
      <c r="F2988" s="2">
        <f t="shared" si="556"/>
        <v>-5771.8794937100001</v>
      </c>
      <c r="G2988" s="2">
        <f t="shared" si="557"/>
        <v>5771.8794937100001</v>
      </c>
      <c r="H2988" s="2">
        <f t="shared" si="558"/>
        <v>-0.57718794937100004</v>
      </c>
      <c r="I2988" s="2">
        <f t="shared" si="559"/>
        <v>495.68190300566323</v>
      </c>
      <c r="J2988" s="2">
        <f t="shared" si="560"/>
        <v>4.2281205062899998</v>
      </c>
      <c r="K2988" s="4">
        <f t="shared" si="561"/>
        <v>0.86082752343148972</v>
      </c>
      <c r="L2988" s="2">
        <f t="shared" si="562"/>
        <v>209.58028186950952</v>
      </c>
      <c r="M2988" s="9">
        <f t="shared" si="563"/>
        <v>226.20553599953442</v>
      </c>
      <c r="N2988" s="9">
        <f t="shared" si="552"/>
        <v>63.069776478808322</v>
      </c>
      <c r="O2988" s="9">
        <f t="shared" si="553"/>
        <v>158.29683246856831</v>
      </c>
      <c r="P2988" s="9">
        <f t="shared" si="554"/>
        <v>131.78039724600197</v>
      </c>
      <c r="Q2988" s="1">
        <f t="shared" si="555"/>
        <v>126.76407399768827</v>
      </c>
    </row>
    <row r="2989" spans="1:17" x14ac:dyDescent="0.3">
      <c r="A2989" s="1">
        <v>2987</v>
      </c>
      <c r="B2989" s="2">
        <v>0.95535099999999995</v>
      </c>
      <c r="C2989" s="2">
        <v>995.71051024999997</v>
      </c>
      <c r="D2989" s="2">
        <v>-5693.5</v>
      </c>
      <c r="E2989" s="2">
        <v>9736.0478515600007</v>
      </c>
      <c r="F2989" s="2">
        <f t="shared" si="556"/>
        <v>-5773.6290054299998</v>
      </c>
      <c r="G2989" s="2">
        <f t="shared" si="557"/>
        <v>5773.6290054299998</v>
      </c>
      <c r="H2989" s="2">
        <f t="shared" si="558"/>
        <v>-0.57736290054299999</v>
      </c>
      <c r="I2989" s="2">
        <f t="shared" si="559"/>
        <v>495.85284536160054</v>
      </c>
      <c r="J2989" s="2">
        <f t="shared" si="560"/>
        <v>4.2263709945699999</v>
      </c>
      <c r="K2989" s="4">
        <f t="shared" si="561"/>
        <v>0.86124138906605674</v>
      </c>
      <c r="L2989" s="2">
        <f t="shared" si="562"/>
        <v>209.56580832112718</v>
      </c>
      <c r="M2989" s="9">
        <f t="shared" si="563"/>
        <v>-34.971611976150044</v>
      </c>
      <c r="N2989" s="9">
        <f t="shared" si="552"/>
        <v>133.56761088193025</v>
      </c>
      <c r="O2989" s="9">
        <f t="shared" si="553"/>
        <v>138.72361652904198</v>
      </c>
      <c r="P2989" s="9">
        <f t="shared" si="554"/>
        <v>130.97459745823846</v>
      </c>
      <c r="Q2989" s="1">
        <f t="shared" si="555"/>
        <v>130.89002784048068</v>
      </c>
    </row>
    <row r="2990" spans="1:17" x14ac:dyDescent="0.3">
      <c r="A2990" s="1">
        <v>2988</v>
      </c>
      <c r="B2990" s="2">
        <v>0.95567398999999997</v>
      </c>
      <c r="C2990" s="2">
        <v>995.69488524999997</v>
      </c>
      <c r="D2990" s="2">
        <v>-5694.7583007800004</v>
      </c>
      <c r="E2990" s="2">
        <v>9740.9355468800004</v>
      </c>
      <c r="F2990" s="2">
        <f t="shared" si="556"/>
        <v>-5774.8873062100001</v>
      </c>
      <c r="G2990" s="2">
        <f t="shared" si="557"/>
        <v>5774.8873062100001</v>
      </c>
      <c r="H2990" s="2">
        <f t="shared" si="558"/>
        <v>-0.57748873062100003</v>
      </c>
      <c r="I2990" s="2">
        <f t="shared" si="559"/>
        <v>496.10177364016221</v>
      </c>
      <c r="J2990" s="2">
        <f t="shared" si="560"/>
        <v>4.2251126937899999</v>
      </c>
      <c r="K2990" s="4">
        <f t="shared" si="561"/>
        <v>0.86153915945423853</v>
      </c>
      <c r="L2990" s="2">
        <f t="shared" si="562"/>
        <v>209.60859012187822</v>
      </c>
      <c r="M2990" s="9">
        <f t="shared" si="563"/>
        <v>143.6737917839053</v>
      </c>
      <c r="N2990" s="9">
        <f t="shared" si="552"/>
        <v>202.50581746703989</v>
      </c>
      <c r="O2990" s="9">
        <f t="shared" si="553"/>
        <v>134.67632133905818</v>
      </c>
      <c r="P2990" s="9">
        <f t="shared" si="554"/>
        <v>114.9161132389614</v>
      </c>
      <c r="Q2990" s="1">
        <f t="shared" si="555"/>
        <v>131.1025678735017</v>
      </c>
    </row>
    <row r="2991" spans="1:17" x14ac:dyDescent="0.3">
      <c r="A2991" s="1">
        <v>2989</v>
      </c>
      <c r="B2991" s="2">
        <v>0.95600401999999995</v>
      </c>
      <c r="C2991" s="2">
        <v>995.70196533000001</v>
      </c>
      <c r="D2991" s="2">
        <v>-5695.5053710900002</v>
      </c>
      <c r="E2991" s="2">
        <v>9746.12109375</v>
      </c>
      <c r="F2991" s="2">
        <f t="shared" si="556"/>
        <v>-5775.6343765199999</v>
      </c>
      <c r="G2991" s="2">
        <f t="shared" si="557"/>
        <v>5775.6343765199999</v>
      </c>
      <c r="H2991" s="2">
        <f t="shared" si="558"/>
        <v>-0.57756343765200002</v>
      </c>
      <c r="I2991" s="2">
        <f t="shared" si="559"/>
        <v>496.36587137360061</v>
      </c>
      <c r="J2991" s="2">
        <f t="shared" si="560"/>
        <v>4.2243656234799998</v>
      </c>
      <c r="K2991" s="4">
        <f t="shared" si="561"/>
        <v>0.86171599174704883</v>
      </c>
      <c r="L2991" s="2">
        <f t="shared" si="562"/>
        <v>209.68309236993338</v>
      </c>
      <c r="M2991" s="9">
        <f t="shared" si="563"/>
        <v>421.31585170973926</v>
      </c>
      <c r="N2991" s="9">
        <f t="shared" si="552"/>
        <v>151.41461842088583</v>
      </c>
      <c r="O2991" s="9">
        <f t="shared" si="553"/>
        <v>120.23523663477707</v>
      </c>
      <c r="P2991" s="9">
        <f t="shared" si="554"/>
        <v>148.78446416197875</v>
      </c>
      <c r="Q2991" s="1">
        <f t="shared" si="555"/>
        <v>132.23767737356187</v>
      </c>
    </row>
    <row r="2992" spans="1:17" x14ac:dyDescent="0.3">
      <c r="A2992" s="1">
        <v>2990</v>
      </c>
      <c r="B2992" s="2">
        <v>0.95631801999999999</v>
      </c>
      <c r="C2992" s="2">
        <v>995.70672606999995</v>
      </c>
      <c r="D2992" s="2">
        <v>-5696.4614257800004</v>
      </c>
      <c r="E2992" s="2">
        <v>9751.0244140600007</v>
      </c>
      <c r="F2992" s="2">
        <f t="shared" si="556"/>
        <v>-5776.5904312100001</v>
      </c>
      <c r="G2992" s="2">
        <f t="shared" si="557"/>
        <v>5776.5904312100001</v>
      </c>
      <c r="H2992" s="2">
        <f t="shared" si="558"/>
        <v>-0.57765904312100003</v>
      </c>
      <c r="I2992" s="2">
        <f t="shared" si="559"/>
        <v>496.61559542636849</v>
      </c>
      <c r="J2992" s="2">
        <f t="shared" si="560"/>
        <v>4.2234095687900002</v>
      </c>
      <c r="K2992" s="4">
        <f t="shared" si="561"/>
        <v>0.86194233647623997</v>
      </c>
      <c r="L2992" s="2">
        <f t="shared" si="562"/>
        <v>209.74110577340682</v>
      </c>
      <c r="M2992" s="9">
        <f t="shared" si="563"/>
        <v>256.30551981817058</v>
      </c>
      <c r="N2992" s="9">
        <f t="shared" si="552"/>
        <v>208.08236028827747</v>
      </c>
      <c r="O2992" s="9">
        <f t="shared" si="553"/>
        <v>131.81162335187921</v>
      </c>
      <c r="P2992" s="9">
        <f t="shared" si="554"/>
        <v>140.07736548741877</v>
      </c>
      <c r="Q2992" s="1">
        <f t="shared" si="555"/>
        <v>130.57690896433883</v>
      </c>
    </row>
    <row r="2993" spans="1:17" x14ac:dyDescent="0.3">
      <c r="A2993" s="1">
        <v>2991</v>
      </c>
      <c r="B2993" s="2">
        <v>0.95663898999999997</v>
      </c>
      <c r="C2993" s="2">
        <v>995.57177734000004</v>
      </c>
      <c r="D2993" s="2">
        <v>-5698.1059570300004</v>
      </c>
      <c r="E2993" s="2">
        <v>9754.29296875</v>
      </c>
      <c r="F2993" s="2">
        <f t="shared" si="556"/>
        <v>-5778.2349624600001</v>
      </c>
      <c r="G2993" s="2">
        <f t="shared" si="557"/>
        <v>5778.2349624600001</v>
      </c>
      <c r="H2993" s="2">
        <f t="shared" si="558"/>
        <v>-0.57782349624600005</v>
      </c>
      <c r="I2993" s="2">
        <f t="shared" si="559"/>
        <v>496.78206154978591</v>
      </c>
      <c r="J2993" s="2">
        <f t="shared" si="560"/>
        <v>4.22176503754</v>
      </c>
      <c r="K2993" s="4">
        <f t="shared" si="561"/>
        <v>0.86233179704927632</v>
      </c>
      <c r="L2993" s="2">
        <f t="shared" si="562"/>
        <v>209.72971387279304</v>
      </c>
      <c r="M2993" s="9">
        <f t="shared" si="563"/>
        <v>-29.25045923123589</v>
      </c>
      <c r="N2993" s="9">
        <f t="shared" si="552"/>
        <v>167.11898540261632</v>
      </c>
      <c r="O2993" s="9">
        <f t="shared" si="553"/>
        <v>110.58108298214619</v>
      </c>
      <c r="P2993" s="9">
        <f t="shared" si="554"/>
        <v>138.31228293724564</v>
      </c>
      <c r="Q2993" s="1">
        <f t="shared" si="555"/>
        <v>134.1583763125208</v>
      </c>
    </row>
    <row r="2994" spans="1:17" x14ac:dyDescent="0.3">
      <c r="A2994" s="1">
        <v>2992</v>
      </c>
      <c r="B2994" s="2">
        <v>0.95695299</v>
      </c>
      <c r="C2994" s="2">
        <v>995.56793213000003</v>
      </c>
      <c r="D2994" s="2">
        <v>-5699.1103515599998</v>
      </c>
      <c r="E2994" s="2">
        <v>9759.36328125</v>
      </c>
      <c r="F2994" s="2">
        <f t="shared" si="556"/>
        <v>-5779.2393569899996</v>
      </c>
      <c r="G2994" s="2">
        <f t="shared" si="557"/>
        <v>5779.2393569899996</v>
      </c>
      <c r="H2994" s="2">
        <f t="shared" si="558"/>
        <v>-0.57792393569899991</v>
      </c>
      <c r="I2994" s="2">
        <f t="shared" si="559"/>
        <v>497.04029044495252</v>
      </c>
      <c r="J2994" s="2">
        <f t="shared" si="560"/>
        <v>4.2207606430100002</v>
      </c>
      <c r="K2994" s="4">
        <f t="shared" si="561"/>
        <v>0.86256973402992476</v>
      </c>
      <c r="L2994" s="2">
        <f t="shared" si="562"/>
        <v>209.78880959003149</v>
      </c>
      <c r="M2994" s="9">
        <f t="shared" si="563"/>
        <v>248.3670973608082</v>
      </c>
      <c r="N2994" s="9">
        <f t="shared" ref="N2994:N3057" si="564">SUM(M2992:M2996)/5</f>
        <v>86.016208529976822</v>
      </c>
      <c r="O2994" s="9">
        <f t="shared" ref="O2994:O3057" si="565">SUM(M2990:M2998)/9</f>
        <v>180.93229261382018</v>
      </c>
      <c r="P2994" s="9">
        <f t="shared" ref="P2994:P3057" si="566">SUM(M2987:M3001)/15</f>
        <v>128.12152701196234</v>
      </c>
      <c r="Q2994" s="1">
        <f t="shared" ref="Q2994:Q3057" si="567">SUM(M2980:M3008)/29</f>
        <v>128.49607259523847</v>
      </c>
    </row>
    <row r="2995" spans="1:17" x14ac:dyDescent="0.3">
      <c r="A2995" s="1">
        <v>2993</v>
      </c>
      <c r="B2995" s="2">
        <v>0.95728201000000002</v>
      </c>
      <c r="C2995" s="2">
        <v>995.39294433999999</v>
      </c>
      <c r="D2995" s="2">
        <v>-5700.87890625</v>
      </c>
      <c r="E2995" s="2">
        <v>9762.26171875</v>
      </c>
      <c r="F2995" s="2">
        <f t="shared" si="556"/>
        <v>-5781.0079116799998</v>
      </c>
      <c r="G2995" s="2">
        <f t="shared" si="557"/>
        <v>5781.0079116799998</v>
      </c>
      <c r="H2995" s="2">
        <f t="shared" si="558"/>
        <v>-0.57810079116799995</v>
      </c>
      <c r="I2995" s="2">
        <f t="shared" si="559"/>
        <v>497.18790665467026</v>
      </c>
      <c r="J2995" s="2">
        <f t="shared" si="560"/>
        <v>4.2189920883200003</v>
      </c>
      <c r="K2995" s="4">
        <f t="shared" si="561"/>
        <v>0.86298883510366153</v>
      </c>
      <c r="L2995" s="2">
        <f t="shared" si="562"/>
        <v>209.76318445844365</v>
      </c>
      <c r="M2995" s="9">
        <f t="shared" si="563"/>
        <v>-61.143082644400465</v>
      </c>
      <c r="N2995" s="9">
        <f t="shared" si="564"/>
        <v>41.781239100730119</v>
      </c>
      <c r="O2995" s="9">
        <f t="shared" si="565"/>
        <v>166.77987176073083</v>
      </c>
      <c r="P2995" s="9">
        <f t="shared" si="566"/>
        <v>152.47022052726464</v>
      </c>
      <c r="Q2995" s="1">
        <f t="shared" si="567"/>
        <v>142.2223552452013</v>
      </c>
    </row>
    <row r="2996" spans="1:17" x14ac:dyDescent="0.3">
      <c r="A2996" s="1">
        <v>2994</v>
      </c>
      <c r="B2996" s="2">
        <v>0.95759099999999997</v>
      </c>
      <c r="C2996" s="2">
        <v>995.27630614999998</v>
      </c>
      <c r="D2996" s="2">
        <v>-5702.3325195300004</v>
      </c>
      <c r="E2996" s="2">
        <v>9765.8798828100007</v>
      </c>
      <c r="F2996" s="2">
        <f t="shared" si="556"/>
        <v>-5782.4615249600001</v>
      </c>
      <c r="G2996" s="2">
        <f t="shared" si="557"/>
        <v>5782.4615249600001</v>
      </c>
      <c r="H2996" s="2">
        <f t="shared" si="558"/>
        <v>-0.57824615249599998</v>
      </c>
      <c r="I2996" s="2">
        <f t="shared" si="559"/>
        <v>497.37217823709159</v>
      </c>
      <c r="J2996" s="2">
        <f t="shared" si="560"/>
        <v>4.2175384750399996</v>
      </c>
      <c r="K2996" s="4">
        <f t="shared" si="561"/>
        <v>0.86333343488516379</v>
      </c>
      <c r="L2996" s="2">
        <f t="shared" si="562"/>
        <v>209.76862981293857</v>
      </c>
      <c r="M2996" s="9">
        <f t="shared" si="563"/>
        <v>15.801967346541703</v>
      </c>
      <c r="N2996" s="9">
        <f t="shared" si="564"/>
        <v>167.26918588876055</v>
      </c>
      <c r="O2996" s="9">
        <f t="shared" si="565"/>
        <v>148.66883443943379</v>
      </c>
      <c r="P2996" s="9">
        <f t="shared" si="566"/>
        <v>150.14570586584378</v>
      </c>
      <c r="Q2996" s="1">
        <f t="shared" si="567"/>
        <v>142.72563740448754</v>
      </c>
    </row>
    <row r="2997" spans="1:17" x14ac:dyDescent="0.3">
      <c r="A2997" s="1">
        <v>2995</v>
      </c>
      <c r="B2997" s="2">
        <v>0.95791899999999996</v>
      </c>
      <c r="C2997" s="2">
        <v>995.19854736000002</v>
      </c>
      <c r="D2997" s="2">
        <v>-5703.7592773400002</v>
      </c>
      <c r="E2997" s="2">
        <v>9769.73828125</v>
      </c>
      <c r="F2997" s="2">
        <f t="shared" si="556"/>
        <v>-5783.8882827699999</v>
      </c>
      <c r="G2997" s="2">
        <f t="shared" si="557"/>
        <v>5783.8882827699999</v>
      </c>
      <c r="H2997" s="2">
        <f t="shared" si="558"/>
        <v>-0.578388828277</v>
      </c>
      <c r="I2997" s="2">
        <f t="shared" si="559"/>
        <v>497.56868485601763</v>
      </c>
      <c r="J2997" s="2">
        <f t="shared" si="560"/>
        <v>4.2161117172300004</v>
      </c>
      <c r="K2997" s="4">
        <f t="shared" si="561"/>
        <v>0.86367178371184816</v>
      </c>
      <c r="L2997" s="2">
        <f t="shared" si="562"/>
        <v>209.78051623481775</v>
      </c>
      <c r="M2997" s="9">
        <f t="shared" si="563"/>
        <v>35.130672671937027</v>
      </c>
      <c r="N2997" s="9">
        <f t="shared" si="564"/>
        <v>120.85616723781914</v>
      </c>
      <c r="O2997" s="9">
        <f t="shared" si="565"/>
        <v>110.85325899462376</v>
      </c>
      <c r="P2997" s="9">
        <f t="shared" si="566"/>
        <v>151.15843840443523</v>
      </c>
      <c r="Q2997" s="1">
        <f t="shared" si="567"/>
        <v>136.41769956686792</v>
      </c>
    </row>
    <row r="2998" spans="1:17" x14ac:dyDescent="0.3">
      <c r="A2998" s="1">
        <v>2996</v>
      </c>
      <c r="B2998" s="2">
        <v>0.95823400999999997</v>
      </c>
      <c r="C2998" s="2">
        <v>995.28460693</v>
      </c>
      <c r="D2998" s="2">
        <v>-5704.3442382800004</v>
      </c>
      <c r="E2998" s="2">
        <v>9774.9599609399993</v>
      </c>
      <c r="F2998" s="2">
        <f t="shared" si="556"/>
        <v>-5784.4732437100001</v>
      </c>
      <c r="G2998" s="2">
        <f t="shared" si="557"/>
        <v>5784.4732437100001</v>
      </c>
      <c r="H2998" s="2">
        <f t="shared" si="558"/>
        <v>-0.57844732437099999</v>
      </c>
      <c r="I2998" s="2">
        <f t="shared" si="559"/>
        <v>497.83462281886756</v>
      </c>
      <c r="J2998" s="2">
        <f t="shared" si="560"/>
        <v>4.2155267562900001</v>
      </c>
      <c r="K2998" s="4">
        <f t="shared" si="561"/>
        <v>0.86381053751225734</v>
      </c>
      <c r="L2998" s="2">
        <f t="shared" si="562"/>
        <v>209.86351727004762</v>
      </c>
      <c r="M2998" s="9">
        <f t="shared" si="563"/>
        <v>598.18927470891617</v>
      </c>
      <c r="N2998" s="9">
        <f t="shared" si="564"/>
        <v>184.74808693031235</v>
      </c>
      <c r="O2998" s="9">
        <f t="shared" si="565"/>
        <v>144.86385331166738</v>
      </c>
      <c r="P2998" s="9">
        <f t="shared" si="566"/>
        <v>141.30156227724723</v>
      </c>
      <c r="Q2998" s="1">
        <f t="shared" si="567"/>
        <v>133.92561113234532</v>
      </c>
    </row>
    <row r="2999" spans="1:17" x14ac:dyDescent="0.3">
      <c r="A2999" s="1">
        <v>2997</v>
      </c>
      <c r="B2999" s="2">
        <v>0.95855599999999996</v>
      </c>
      <c r="C2999" s="2">
        <v>995.16925048999997</v>
      </c>
      <c r="D2999" s="2">
        <v>-5705.8330078099998</v>
      </c>
      <c r="E2999" s="2">
        <v>9778.6816406300004</v>
      </c>
      <c r="F2999" s="2">
        <f t="shared" si="556"/>
        <v>-5785.9620132399996</v>
      </c>
      <c r="G2999" s="2">
        <f t="shared" si="557"/>
        <v>5785.9620132399996</v>
      </c>
      <c r="H2999" s="2">
        <f t="shared" si="558"/>
        <v>-0.57859620132399991</v>
      </c>
      <c r="I2999" s="2">
        <f t="shared" si="559"/>
        <v>498.0241664090334</v>
      </c>
      <c r="J2999" s="2">
        <f t="shared" si="560"/>
        <v>4.2140379867600002</v>
      </c>
      <c r="K2999" s="4">
        <f t="shared" si="561"/>
        <v>0.86416376323407329</v>
      </c>
      <c r="L2999" s="2">
        <f t="shared" si="562"/>
        <v>209.86927555721505</v>
      </c>
      <c r="M2999" s="9">
        <f t="shared" si="563"/>
        <v>16.302004106101172</v>
      </c>
      <c r="N2999" s="9">
        <f t="shared" si="564"/>
        <v>164.78076162398006</v>
      </c>
      <c r="O2999" s="9">
        <f t="shared" si="565"/>
        <v>138.52726650249102</v>
      </c>
      <c r="P2999" s="9">
        <f t="shared" si="566"/>
        <v>122.82727884796854</v>
      </c>
      <c r="Q2999" s="1">
        <f t="shared" si="567"/>
        <v>145.68556359436289</v>
      </c>
    </row>
    <row r="3000" spans="1:17" x14ac:dyDescent="0.3">
      <c r="A3000" s="1">
        <v>2998</v>
      </c>
      <c r="B3000" s="2">
        <v>0.95887202000000005</v>
      </c>
      <c r="C3000" s="2">
        <v>995.19592284999999</v>
      </c>
      <c r="D3000" s="2">
        <v>-5706.9169921900002</v>
      </c>
      <c r="E3000" s="2">
        <v>9784.2949218800004</v>
      </c>
      <c r="F3000" s="2">
        <f t="shared" si="556"/>
        <v>-5787.04599762</v>
      </c>
      <c r="G3000" s="2">
        <f t="shared" si="557"/>
        <v>5787.04599762</v>
      </c>
      <c r="H3000" s="2">
        <f t="shared" si="558"/>
        <v>-0.57870459976199995</v>
      </c>
      <c r="I3000" s="2">
        <f t="shared" si="559"/>
        <v>498.31004847556221</v>
      </c>
      <c r="J3000" s="2">
        <f t="shared" si="560"/>
        <v>4.2129540023800001</v>
      </c>
      <c r="K3000" s="4">
        <f t="shared" si="561"/>
        <v>0.86442102807718124</v>
      </c>
      <c r="L3000" s="2">
        <f t="shared" si="562"/>
        <v>209.93573131512917</v>
      </c>
      <c r="M3000" s="9">
        <f t="shared" si="563"/>
        <v>258.31651581806574</v>
      </c>
      <c r="N3000" s="9">
        <f t="shared" si="564"/>
        <v>213.12360501402401</v>
      </c>
      <c r="O3000" s="9">
        <f t="shared" si="565"/>
        <v>143.12309525217131</v>
      </c>
      <c r="P3000" s="9">
        <f t="shared" si="566"/>
        <v>123.79484315446014</v>
      </c>
      <c r="Q3000" s="1">
        <f t="shared" si="567"/>
        <v>139.45637600804176</v>
      </c>
    </row>
    <row r="3001" spans="1:17" x14ac:dyDescent="0.3">
      <c r="A3001" s="1">
        <v>2999</v>
      </c>
      <c r="B3001" s="2">
        <v>0.95920002000000004</v>
      </c>
      <c r="C3001" s="2">
        <v>994.97143555000002</v>
      </c>
      <c r="D3001" s="2">
        <v>-5708.7387695300004</v>
      </c>
      <c r="E3001" s="2">
        <v>9786.8330078100007</v>
      </c>
      <c r="F3001" s="2">
        <f t="shared" si="556"/>
        <v>-5788.8677749600001</v>
      </c>
      <c r="G3001" s="2">
        <f t="shared" si="557"/>
        <v>5788.8677749600001</v>
      </c>
      <c r="H3001" s="2">
        <f t="shared" si="558"/>
        <v>-0.57888677749600004</v>
      </c>
      <c r="I3001" s="2">
        <f t="shared" si="559"/>
        <v>498.43931213052275</v>
      </c>
      <c r="J3001" s="2">
        <f t="shared" si="560"/>
        <v>4.2111322250400001</v>
      </c>
      <c r="K3001" s="4">
        <f t="shared" si="561"/>
        <v>0.86485354439271234</v>
      </c>
      <c r="L3001" s="2">
        <f t="shared" si="562"/>
        <v>209.89938495396152</v>
      </c>
      <c r="M3001" s="9">
        <f t="shared" si="563"/>
        <v>-84.034659185119807</v>
      </c>
      <c r="N3001" s="9">
        <f t="shared" si="564"/>
        <v>131.75331328788496</v>
      </c>
      <c r="O3001" s="9">
        <f t="shared" si="565"/>
        <v>140.902948866565</v>
      </c>
      <c r="P3001" s="9">
        <f t="shared" si="566"/>
        <v>122.56860867627641</v>
      </c>
      <c r="Q3001" s="1">
        <f t="shared" si="567"/>
        <v>137.93716951631453</v>
      </c>
    </row>
    <row r="3002" spans="1:17" x14ac:dyDescent="0.3">
      <c r="A3002" s="1">
        <v>3000</v>
      </c>
      <c r="B3002" s="2">
        <v>0.95952499000000002</v>
      </c>
      <c r="C3002" s="2">
        <v>995.02923583999996</v>
      </c>
      <c r="D3002" s="2">
        <v>-5709.6782226599998</v>
      </c>
      <c r="E3002" s="2">
        <v>9791.8974609399993</v>
      </c>
      <c r="F3002" s="2">
        <f t="shared" si="556"/>
        <v>-5789.8072280899996</v>
      </c>
      <c r="G3002" s="2">
        <f t="shared" si="557"/>
        <v>5789.8072280899996</v>
      </c>
      <c r="H3002" s="2">
        <f t="shared" si="558"/>
        <v>-0.57898072280899993</v>
      </c>
      <c r="I3002" s="2">
        <f t="shared" si="559"/>
        <v>498.69724261042558</v>
      </c>
      <c r="J3002" s="2">
        <f t="shared" si="560"/>
        <v>4.2101927719100001</v>
      </c>
      <c r="K3002" s="4">
        <f t="shared" si="561"/>
        <v>0.86507665729578576</v>
      </c>
      <c r="L3002" s="2">
        <f t="shared" si="562"/>
        <v>209.96115262098616</v>
      </c>
      <c r="M3002" s="9">
        <f t="shared" si="563"/>
        <v>276.84488962215664</v>
      </c>
      <c r="N3002" s="9">
        <f t="shared" si="564"/>
        <v>124.53678768720917</v>
      </c>
      <c r="O3002" s="9">
        <f t="shared" si="565"/>
        <v>153.02194082196746</v>
      </c>
      <c r="P3002" s="9">
        <f t="shared" si="566"/>
        <v>139.10661738509381</v>
      </c>
      <c r="Q3002" s="1">
        <f t="shared" si="567"/>
        <v>142.95692534576693</v>
      </c>
    </row>
    <row r="3003" spans="1:17" x14ac:dyDescent="0.3">
      <c r="A3003" s="1">
        <v>3001</v>
      </c>
      <c r="B3003" s="2">
        <v>0.95983803000000001</v>
      </c>
      <c r="C3003" s="2">
        <v>995.03381348000005</v>
      </c>
      <c r="D3003" s="2">
        <v>-5710.7626953099998</v>
      </c>
      <c r="E3003" s="2">
        <v>9796.7197265600007</v>
      </c>
      <c r="F3003" s="2">
        <f t="shared" si="556"/>
        <v>-5790.8917007399996</v>
      </c>
      <c r="G3003" s="2">
        <f t="shared" si="557"/>
        <v>5790.8917007399996</v>
      </c>
      <c r="H3003" s="2">
        <f t="shared" si="558"/>
        <v>-0.57908917007399996</v>
      </c>
      <c r="I3003" s="2">
        <f t="shared" si="559"/>
        <v>498.94283858172969</v>
      </c>
      <c r="J3003" s="2">
        <f t="shared" si="560"/>
        <v>4.2091082992600004</v>
      </c>
      <c r="K3003" s="4">
        <f t="shared" si="561"/>
        <v>0.86533427313511257</v>
      </c>
      <c r="L3003" s="2">
        <f t="shared" si="562"/>
        <v>210.01044427307011</v>
      </c>
      <c r="M3003" s="9">
        <f t="shared" si="563"/>
        <v>191.33781607822112</v>
      </c>
      <c r="N3003" s="9">
        <f t="shared" si="564"/>
        <v>72.037614498813014</v>
      </c>
      <c r="O3003" s="9">
        <f t="shared" si="565"/>
        <v>116.64746412270398</v>
      </c>
      <c r="P3003" s="9">
        <f t="shared" si="566"/>
        <v>146.01509934687343</v>
      </c>
      <c r="Q3003" s="1">
        <f t="shared" si="567"/>
        <v>139.70490572691455</v>
      </c>
    </row>
    <row r="3004" spans="1:17" x14ac:dyDescent="0.3">
      <c r="A3004" s="1">
        <v>3002</v>
      </c>
      <c r="B3004" s="2">
        <v>0.96015101999999997</v>
      </c>
      <c r="C3004" s="2">
        <v>994.98455810999997</v>
      </c>
      <c r="D3004" s="2">
        <v>-5712.4013671900002</v>
      </c>
      <c r="E3004" s="2">
        <v>9800.17578125</v>
      </c>
      <c r="F3004" s="2">
        <f t="shared" si="556"/>
        <v>-5792.53037262</v>
      </c>
      <c r="G3004" s="2">
        <f t="shared" si="557"/>
        <v>5792.53037262</v>
      </c>
      <c r="H3004" s="2">
        <f t="shared" si="558"/>
        <v>-0.57925303726199995</v>
      </c>
      <c r="I3004" s="2">
        <f t="shared" si="559"/>
        <v>499.1188540017327</v>
      </c>
      <c r="J3004" s="2">
        <f t="shared" si="560"/>
        <v>4.2074696273800001</v>
      </c>
      <c r="K3004" s="4">
        <f t="shared" si="561"/>
        <v>0.8657236646229568</v>
      </c>
      <c r="L3004" s="2">
        <f t="shared" si="562"/>
        <v>210.00274186650026</v>
      </c>
      <c r="M3004" s="9">
        <f t="shared" si="563"/>
        <v>-19.780623897277927</v>
      </c>
      <c r="N3004" s="9">
        <f t="shared" si="564"/>
        <v>117.68486638994884</v>
      </c>
      <c r="O3004" s="9">
        <f t="shared" si="565"/>
        <v>109.54235517713809</v>
      </c>
      <c r="P3004" s="9">
        <f t="shared" si="566"/>
        <v>151.16681743511236</v>
      </c>
      <c r="Q3004" s="1">
        <f t="shared" si="567"/>
        <v>143.71259204860127</v>
      </c>
    </row>
    <row r="3005" spans="1:17" x14ac:dyDescent="0.3">
      <c r="A3005" s="1">
        <v>3003</v>
      </c>
      <c r="B3005" s="2">
        <v>0.96048199999999995</v>
      </c>
      <c r="C3005" s="2">
        <v>994.86547852000001</v>
      </c>
      <c r="D3005" s="2">
        <v>-5714.04296875</v>
      </c>
      <c r="E3005" s="2">
        <v>9803.9248046899993</v>
      </c>
      <c r="F3005" s="2">
        <f t="shared" si="556"/>
        <v>-5794.1719741799998</v>
      </c>
      <c r="G3005" s="2">
        <f t="shared" si="557"/>
        <v>5794.1719741799998</v>
      </c>
      <c r="H3005" s="2">
        <f t="shared" si="558"/>
        <v>-0.57941719741800002</v>
      </c>
      <c r="I3005" s="2">
        <f t="shared" si="559"/>
        <v>499.30979019765056</v>
      </c>
      <c r="J3005" s="2">
        <f t="shared" si="560"/>
        <v>4.2058280258199998</v>
      </c>
      <c r="K3005" s="4">
        <f t="shared" si="561"/>
        <v>0.86611390437162628</v>
      </c>
      <c r="L3005" s="2">
        <f t="shared" si="562"/>
        <v>210.0011109179583</v>
      </c>
      <c r="M3005" s="9">
        <f t="shared" si="563"/>
        <v>-4.1793501239150181</v>
      </c>
      <c r="N3005" s="9">
        <f t="shared" si="564"/>
        <v>116.47968534862643</v>
      </c>
      <c r="O3005" s="9">
        <f t="shared" si="565"/>
        <v>136.00021208547182</v>
      </c>
      <c r="P3005" s="9">
        <f t="shared" si="566"/>
        <v>150.01766900781655</v>
      </c>
      <c r="Q3005" s="1">
        <f t="shared" si="567"/>
        <v>134.92936596991302</v>
      </c>
    </row>
    <row r="3006" spans="1:17" x14ac:dyDescent="0.3">
      <c r="A3006" s="1">
        <v>3004</v>
      </c>
      <c r="B3006" s="2">
        <v>0.96079099000000001</v>
      </c>
      <c r="C3006" s="2">
        <v>994.85467529000005</v>
      </c>
      <c r="D3006" s="2">
        <v>-5715.0458984400002</v>
      </c>
      <c r="E3006" s="2">
        <v>9807.8691406300004</v>
      </c>
      <c r="F3006" s="2">
        <f t="shared" si="556"/>
        <v>-5795.17490387</v>
      </c>
      <c r="G3006" s="2">
        <f t="shared" si="557"/>
        <v>5795.17490387</v>
      </c>
      <c r="H3006" s="2">
        <f t="shared" si="558"/>
        <v>-0.57951749038699996</v>
      </c>
      <c r="I3006" s="2">
        <f t="shared" si="559"/>
        <v>499.51067357751174</v>
      </c>
      <c r="J3006" s="2">
        <f t="shared" si="560"/>
        <v>4.2048250961300004</v>
      </c>
      <c r="K3006" s="4">
        <f t="shared" si="561"/>
        <v>0.86635239469579284</v>
      </c>
      <c r="L3006" s="2">
        <f t="shared" si="562"/>
        <v>210.03550160435216</v>
      </c>
      <c r="M3006" s="9">
        <f t="shared" si="563"/>
        <v>144.20160027055937</v>
      </c>
      <c r="N3006" s="9">
        <f t="shared" si="564"/>
        <v>68.683326852183839</v>
      </c>
      <c r="O3006" s="9">
        <f t="shared" si="565"/>
        <v>150.05785719296225</v>
      </c>
      <c r="P3006" s="9">
        <f t="shared" si="566"/>
        <v>142.66819106875616</v>
      </c>
      <c r="Q3006" s="1">
        <f t="shared" si="567"/>
        <v>128.58061066966692</v>
      </c>
    </row>
    <row r="3007" spans="1:17" x14ac:dyDescent="0.3">
      <c r="A3007" s="1">
        <v>3005</v>
      </c>
      <c r="B3007" s="2">
        <v>0.96111804000000001</v>
      </c>
      <c r="C3007" s="2">
        <v>994.89941406000003</v>
      </c>
      <c r="D3007" s="2">
        <v>-5715.9892578099998</v>
      </c>
      <c r="E3007" s="2">
        <v>9812.9082031300004</v>
      </c>
      <c r="F3007" s="2">
        <f t="shared" si="556"/>
        <v>-5796.1182632399996</v>
      </c>
      <c r="G3007" s="2">
        <f t="shared" si="557"/>
        <v>5796.1182632399996</v>
      </c>
      <c r="H3007" s="2">
        <f t="shared" si="558"/>
        <v>-0.57961182632399999</v>
      </c>
      <c r="I3007" s="2">
        <f t="shared" si="559"/>
        <v>499.76731092324741</v>
      </c>
      <c r="J3007" s="2">
        <f t="shared" si="560"/>
        <v>4.2038817367600005</v>
      </c>
      <c r="K3007" s="4">
        <f t="shared" si="561"/>
        <v>0.86657677149776857</v>
      </c>
      <c r="L3007" s="2">
        <f t="shared" si="562"/>
        <v>210.09626710198964</v>
      </c>
      <c r="M3007" s="9">
        <f t="shared" si="563"/>
        <v>270.81898441554455</v>
      </c>
      <c r="N3007" s="9">
        <f t="shared" si="564"/>
        <v>171.92689723025325</v>
      </c>
      <c r="O3007" s="9">
        <f t="shared" si="565"/>
        <v>129.63928486495874</v>
      </c>
      <c r="P3007" s="9">
        <f t="shared" si="566"/>
        <v>148.52447839950614</v>
      </c>
      <c r="Q3007" s="1">
        <f t="shared" si="567"/>
        <v>128.94798145805973</v>
      </c>
    </row>
    <row r="3008" spans="1:17" x14ac:dyDescent="0.3">
      <c r="A3008" s="1">
        <v>3006</v>
      </c>
      <c r="B3008" s="2">
        <v>0.96143299000000004</v>
      </c>
      <c r="C3008" s="2">
        <v>994.75665283000001</v>
      </c>
      <c r="D3008" s="2">
        <v>-5717.7167968800004</v>
      </c>
      <c r="E3008" s="2">
        <v>9816.02734375</v>
      </c>
      <c r="F3008" s="2">
        <f t="shared" si="556"/>
        <v>-5797.8458023100002</v>
      </c>
      <c r="G3008" s="2">
        <f t="shared" si="557"/>
        <v>5797.8458023100002</v>
      </c>
      <c r="H3008" s="2">
        <f t="shared" si="558"/>
        <v>-0.57978458023099999</v>
      </c>
      <c r="I3008" s="2">
        <f t="shared" si="559"/>
        <v>499.92616745056631</v>
      </c>
      <c r="J3008" s="2">
        <f t="shared" si="560"/>
        <v>4.2021541976899996</v>
      </c>
      <c r="K3008" s="4">
        <f t="shared" si="561"/>
        <v>0.8669877949832242</v>
      </c>
      <c r="L3008" s="2">
        <f t="shared" si="562"/>
        <v>210.0766843087471</v>
      </c>
      <c r="M3008" s="9">
        <f t="shared" si="563"/>
        <v>-47.643976403991822</v>
      </c>
      <c r="N3008" s="9">
        <f t="shared" si="564"/>
        <v>181.25959661149506</v>
      </c>
      <c r="O3008" s="9">
        <f t="shared" si="565"/>
        <v>110.36768821876757</v>
      </c>
      <c r="P3008" s="9">
        <f t="shared" si="566"/>
        <v>132.95469010723775</v>
      </c>
      <c r="Q3008" s="1">
        <f t="shared" si="567"/>
        <v>132.5198685019225</v>
      </c>
    </row>
    <row r="3009" spans="1:17" x14ac:dyDescent="0.3">
      <c r="A3009" s="1">
        <v>3007</v>
      </c>
      <c r="B3009" s="2">
        <v>0.96175801999999999</v>
      </c>
      <c r="C3009" s="2">
        <v>994.79980468999997</v>
      </c>
      <c r="D3009" s="2">
        <v>-5718.4106445300004</v>
      </c>
      <c r="E3009" s="2">
        <v>9821.4794921899993</v>
      </c>
      <c r="F3009" s="2">
        <f t="shared" ref="F3009:F3072" si="568">D3009-$D$6</f>
        <v>-5798.5396499600001</v>
      </c>
      <c r="G3009" s="2">
        <f t="shared" ref="G3009:G3072" si="569">-F3009</f>
        <v>5798.5396499600001</v>
      </c>
      <c r="H3009" s="2">
        <f t="shared" ref="H3009:H3072" si="570">F3009/(1000*$J$1)</f>
        <v>-0.57985396499600006</v>
      </c>
      <c r="I3009" s="2">
        <f t="shared" ref="I3009:I3072" si="571">E3009/$J$2</f>
        <v>500.20384309046926</v>
      </c>
      <c r="J3009" s="2">
        <f t="shared" ref="J3009:J3072" si="572">(10000+F3009)/1000</f>
        <v>4.2014603500399996</v>
      </c>
      <c r="K3009" s="4">
        <f t="shared" ref="K3009:K3072" si="573">LN($J$1/J3009)</f>
        <v>0.86715292574871472</v>
      </c>
      <c r="L3009" s="2">
        <f t="shared" ref="L3009:L3072" si="574">E3009*J3009/($J$1*$J$2)</f>
        <v>210.15866136822359</v>
      </c>
      <c r="M3009" s="9">
        <f t="shared" ref="M3009:M3072" si="575">(L3009-L3008)/(K3009-K3008)</f>
        <v>496.4372279930692</v>
      </c>
      <c r="N3009" s="9">
        <f t="shared" si="564"/>
        <v>171.0348242914082</v>
      </c>
      <c r="O3009" s="9">
        <f t="shared" si="565"/>
        <v>166.78188038768837</v>
      </c>
      <c r="P3009" s="9">
        <f t="shared" si="566"/>
        <v>142.36949444936187</v>
      </c>
      <c r="Q3009" s="1">
        <f t="shared" si="567"/>
        <v>123.75866967854726</v>
      </c>
    </row>
    <row r="3010" spans="1:17" x14ac:dyDescent="0.3">
      <c r="A3010" s="1">
        <v>3008</v>
      </c>
      <c r="B3010" s="2">
        <v>0.96208400000000005</v>
      </c>
      <c r="C3010" s="2">
        <v>994.72442626999998</v>
      </c>
      <c r="D3010" s="2">
        <v>-5719.7890625</v>
      </c>
      <c r="E3010" s="2">
        <v>9825.3544921899993</v>
      </c>
      <c r="F3010" s="2">
        <f t="shared" si="568"/>
        <v>-5799.9180679299998</v>
      </c>
      <c r="G3010" s="2">
        <f t="shared" si="569"/>
        <v>5799.9180679299998</v>
      </c>
      <c r="H3010" s="2">
        <f t="shared" si="570"/>
        <v>-0.579991806793</v>
      </c>
      <c r="I3010" s="2">
        <f t="shared" si="571"/>
        <v>500.40119521990323</v>
      </c>
      <c r="J3010" s="2">
        <f t="shared" si="572"/>
        <v>4.2000819320699998</v>
      </c>
      <c r="K3010" s="4">
        <f t="shared" si="573"/>
        <v>0.8674810602592804</v>
      </c>
      <c r="L3010" s="2">
        <f t="shared" si="574"/>
        <v>210.1726018829348</v>
      </c>
      <c r="M3010" s="9">
        <f t="shared" si="575"/>
        <v>42.484146782294076</v>
      </c>
      <c r="N3010" s="9">
        <f t="shared" si="564"/>
        <v>120.44971666079941</v>
      </c>
      <c r="O3010" s="9">
        <f t="shared" si="565"/>
        <v>178.81806529782901</v>
      </c>
      <c r="P3010" s="9">
        <f t="shared" si="566"/>
        <v>132.70629961140577</v>
      </c>
      <c r="Q3010" s="1">
        <f t="shared" si="567"/>
        <v>125.94612738939547</v>
      </c>
    </row>
    <row r="3011" spans="1:17" x14ac:dyDescent="0.3">
      <c r="A3011" s="1">
        <v>3009</v>
      </c>
      <c r="B3011" s="2">
        <v>0.96239799000000004</v>
      </c>
      <c r="C3011" s="2">
        <v>994.70928954999999</v>
      </c>
      <c r="D3011" s="2">
        <v>-5720.9824218800004</v>
      </c>
      <c r="E3011" s="2">
        <v>9829.3837890600007</v>
      </c>
      <c r="F3011" s="2">
        <f t="shared" si="568"/>
        <v>-5801.1114273100002</v>
      </c>
      <c r="G3011" s="2">
        <f t="shared" si="569"/>
        <v>5801.1114273100002</v>
      </c>
      <c r="H3011" s="2">
        <f t="shared" si="570"/>
        <v>-0.58011114273100006</v>
      </c>
      <c r="I3011" s="2">
        <f t="shared" si="571"/>
        <v>500.60640562439772</v>
      </c>
      <c r="J3011" s="2">
        <f t="shared" si="572"/>
        <v>4.1988885726899996</v>
      </c>
      <c r="K3011" s="4">
        <f t="shared" si="573"/>
        <v>0.86776522827424218</v>
      </c>
      <c r="L3011" s="2">
        <f t="shared" si="574"/>
        <v>210.19905159916982</v>
      </c>
      <c r="M3011" s="9">
        <f t="shared" si="575"/>
        <v>93.077738670124972</v>
      </c>
      <c r="N3011" s="9">
        <f t="shared" si="564"/>
        <v>227.56793306619971</v>
      </c>
      <c r="O3011" s="9">
        <f t="shared" si="565"/>
        <v>165.54785320488244</v>
      </c>
      <c r="P3011" s="9">
        <f t="shared" si="566"/>
        <v>125.36719796304207</v>
      </c>
      <c r="Q3011" s="1">
        <f t="shared" si="567"/>
        <v>124.54793805562602</v>
      </c>
    </row>
    <row r="3012" spans="1:17" x14ac:dyDescent="0.3">
      <c r="A3012" s="1">
        <v>3010</v>
      </c>
      <c r="B3012" s="2">
        <v>0.96272099</v>
      </c>
      <c r="C3012" s="2">
        <v>994.57769774999997</v>
      </c>
      <c r="D3012" s="2">
        <v>-5722.4189453099998</v>
      </c>
      <c r="E3012" s="2">
        <v>9833.0341796899993</v>
      </c>
      <c r="F3012" s="2">
        <f t="shared" si="568"/>
        <v>-5802.5479507399996</v>
      </c>
      <c r="G3012" s="2">
        <f t="shared" si="569"/>
        <v>5802.5479507399996</v>
      </c>
      <c r="H3012" s="2">
        <f t="shared" si="570"/>
        <v>-0.58025479507399991</v>
      </c>
      <c r="I3012" s="2">
        <f t="shared" si="571"/>
        <v>500.79231849255154</v>
      </c>
      <c r="J3012" s="2">
        <f t="shared" si="572"/>
        <v>4.1974520492600007</v>
      </c>
      <c r="K3012" s="4">
        <f t="shared" si="573"/>
        <v>0.8681074067323814</v>
      </c>
      <c r="L3012" s="2">
        <f t="shared" si="574"/>
        <v>210.20517435102272</v>
      </c>
      <c r="M3012" s="9">
        <f t="shared" si="575"/>
        <v>17.893446262500657</v>
      </c>
      <c r="N3012" s="9">
        <f t="shared" si="564"/>
        <v>149.10975028105597</v>
      </c>
      <c r="O3012" s="9">
        <f t="shared" si="565"/>
        <v>141.81101115279324</v>
      </c>
      <c r="P3012" s="9">
        <f t="shared" si="566"/>
        <v>119.28325525632363</v>
      </c>
      <c r="Q3012" s="1">
        <f t="shared" si="567"/>
        <v>129.31325636053427</v>
      </c>
    </row>
    <row r="3013" spans="1:17" x14ac:dyDescent="0.3">
      <c r="A3013" s="1">
        <v>3011</v>
      </c>
      <c r="B3013" s="2">
        <v>0.96303499000000004</v>
      </c>
      <c r="C3013" s="2">
        <v>994.59387206999997</v>
      </c>
      <c r="D3013" s="2">
        <v>-5723.0102539099998</v>
      </c>
      <c r="E3013" s="2">
        <v>9837.6357421899993</v>
      </c>
      <c r="F3013" s="2">
        <f t="shared" si="568"/>
        <v>-5803.1392593399996</v>
      </c>
      <c r="G3013" s="2">
        <f t="shared" si="569"/>
        <v>5803.1392593399996</v>
      </c>
      <c r="H3013" s="2">
        <f t="shared" si="570"/>
        <v>-0.580313925934</v>
      </c>
      <c r="I3013" s="2">
        <f t="shared" si="571"/>
        <v>501.02667414625438</v>
      </c>
      <c r="J3013" s="2">
        <f t="shared" si="572"/>
        <v>4.19686074066</v>
      </c>
      <c r="K3013" s="4">
        <f t="shared" si="573"/>
        <v>0.86824828987928737</v>
      </c>
      <c r="L3013" s="2">
        <f t="shared" si="574"/>
        <v>210.27391787478655</v>
      </c>
      <c r="M3013" s="9">
        <f t="shared" si="575"/>
        <v>487.94710562300958</v>
      </c>
      <c r="N3013" s="9">
        <f t="shared" si="564"/>
        <v>145.56685921140516</v>
      </c>
      <c r="O3013" s="9">
        <f t="shared" si="565"/>
        <v>161.76000487021625</v>
      </c>
      <c r="P3013" s="9">
        <f t="shared" si="566"/>
        <v>135.37534179809154</v>
      </c>
      <c r="Q3013" s="1">
        <f t="shared" si="567"/>
        <v>119.41553984011217</v>
      </c>
    </row>
    <row r="3014" spans="1:17" x14ac:dyDescent="0.3">
      <c r="A3014" s="1">
        <v>3012</v>
      </c>
      <c r="B3014" s="2">
        <v>0.96336299000000003</v>
      </c>
      <c r="C3014" s="2">
        <v>994.58715819999998</v>
      </c>
      <c r="D3014" s="2">
        <v>-5724.2285156300004</v>
      </c>
      <c r="E3014" s="2">
        <v>9841.9072265600007</v>
      </c>
      <c r="F3014" s="2">
        <f t="shared" si="568"/>
        <v>-5804.3575210600002</v>
      </c>
      <c r="G3014" s="2">
        <f t="shared" si="569"/>
        <v>5804.3575210600002</v>
      </c>
      <c r="H3014" s="2">
        <f t="shared" si="570"/>
        <v>-0.58043575210600007</v>
      </c>
      <c r="I3014" s="2">
        <f t="shared" si="571"/>
        <v>501.2442190588385</v>
      </c>
      <c r="J3014" s="2">
        <f t="shared" si="572"/>
        <v>4.19564247894</v>
      </c>
      <c r="K3014" s="4">
        <f t="shared" si="573"/>
        <v>0.86853861129988863</v>
      </c>
      <c r="L3014" s="2">
        <f t="shared" si="574"/>
        <v>210.30415378063697</v>
      </c>
      <c r="M3014" s="9">
        <f t="shared" si="575"/>
        <v>104.14631406735053</v>
      </c>
      <c r="N3014" s="9">
        <f t="shared" si="564"/>
        <v>138.38879266672856</v>
      </c>
      <c r="O3014" s="9">
        <f t="shared" si="565"/>
        <v>115.62823413240471</v>
      </c>
      <c r="P3014" s="9">
        <f t="shared" si="566"/>
        <v>143.55918662549175</v>
      </c>
      <c r="Q3014" s="1">
        <f t="shared" si="567"/>
        <v>128.98627267605627</v>
      </c>
    </row>
    <row r="3015" spans="1:17" x14ac:dyDescent="0.3">
      <c r="A3015" s="1">
        <v>3013</v>
      </c>
      <c r="B3015" s="2">
        <v>0.96367400999999997</v>
      </c>
      <c r="C3015" s="2">
        <v>994.51342772999999</v>
      </c>
      <c r="D3015" s="2">
        <v>-5725.6816406300004</v>
      </c>
      <c r="E3015" s="2">
        <v>9845.71875</v>
      </c>
      <c r="F3015" s="2">
        <f t="shared" si="568"/>
        <v>-5805.8106460600002</v>
      </c>
      <c r="G3015" s="2">
        <f t="shared" si="569"/>
        <v>5805.8106460600002</v>
      </c>
      <c r="H3015" s="2">
        <f t="shared" si="570"/>
        <v>-0.58058106460600001</v>
      </c>
      <c r="I3015" s="2">
        <f t="shared" si="571"/>
        <v>501.43833835361818</v>
      </c>
      <c r="J3015" s="2">
        <f t="shared" si="572"/>
        <v>4.1941893539399997</v>
      </c>
      <c r="K3015" s="4">
        <f t="shared" si="573"/>
        <v>0.86888501276382168</v>
      </c>
      <c r="L3015" s="2">
        <f t="shared" si="574"/>
        <v>210.31273403801089</v>
      </c>
      <c r="M3015" s="9">
        <f t="shared" si="575"/>
        <v>24.769691434040105</v>
      </c>
      <c r="N3015" s="9">
        <f t="shared" si="564"/>
        <v>161.18949682479143</v>
      </c>
      <c r="O3015" s="9">
        <f t="shared" si="565"/>
        <v>98.570021767921546</v>
      </c>
      <c r="P3015" s="9">
        <f t="shared" si="566"/>
        <v>130.46020533384106</v>
      </c>
      <c r="Q3015" s="1">
        <f t="shared" si="567"/>
        <v>124.09088722642734</v>
      </c>
    </row>
    <row r="3016" spans="1:17" x14ac:dyDescent="0.3">
      <c r="A3016" s="1">
        <v>3014</v>
      </c>
      <c r="B3016" s="2">
        <v>0.964001</v>
      </c>
      <c r="C3016" s="2">
        <v>994.44708251999998</v>
      </c>
      <c r="D3016" s="2">
        <v>-5727.0166015599998</v>
      </c>
      <c r="E3016" s="2">
        <v>9849.7060546899993</v>
      </c>
      <c r="F3016" s="2">
        <f t="shared" si="568"/>
        <v>-5807.1456069899996</v>
      </c>
      <c r="G3016" s="2">
        <f t="shared" si="569"/>
        <v>5807.1456069899996</v>
      </c>
      <c r="H3016" s="2">
        <f t="shared" si="570"/>
        <v>-0.58071456069899996</v>
      </c>
      <c r="I3016" s="2">
        <f t="shared" si="571"/>
        <v>501.64141011394679</v>
      </c>
      <c r="J3016" s="2">
        <f t="shared" si="572"/>
        <v>4.1928543930100002</v>
      </c>
      <c r="K3016" s="4">
        <f t="shared" si="573"/>
        <v>0.86920335161635431</v>
      </c>
      <c r="L3016" s="2">
        <f t="shared" si="574"/>
        <v>210.33093901119929</v>
      </c>
      <c r="M3016" s="9">
        <f t="shared" si="575"/>
        <v>57.187405946742082</v>
      </c>
      <c r="N3016" s="9">
        <f t="shared" si="564"/>
        <v>79.850333970742639</v>
      </c>
      <c r="O3016" s="9">
        <f t="shared" si="565"/>
        <v>114.5838228048636</v>
      </c>
      <c r="P3016" s="9">
        <f t="shared" si="566"/>
        <v>133.2559591929689</v>
      </c>
      <c r="Q3016" s="1">
        <f t="shared" si="567"/>
        <v>127.52893051912214</v>
      </c>
    </row>
    <row r="3017" spans="1:17" x14ac:dyDescent="0.3">
      <c r="A3017" s="1">
        <v>3015</v>
      </c>
      <c r="B3017" s="2">
        <v>0.96431601</v>
      </c>
      <c r="C3017" s="2">
        <v>994.40289307</v>
      </c>
      <c r="D3017" s="2">
        <v>-5728.08984375</v>
      </c>
      <c r="E3017" s="2">
        <v>9853.8095703100007</v>
      </c>
      <c r="F3017" s="2">
        <f t="shared" si="568"/>
        <v>-5808.2188491799998</v>
      </c>
      <c r="G3017" s="2">
        <f t="shared" si="569"/>
        <v>5808.2188491799998</v>
      </c>
      <c r="H3017" s="2">
        <f t="shared" si="570"/>
        <v>-0.58082188491800002</v>
      </c>
      <c r="I3017" s="2">
        <f t="shared" si="571"/>
        <v>501.85040044833977</v>
      </c>
      <c r="J3017" s="2">
        <f t="shared" si="572"/>
        <v>4.1917811508199998</v>
      </c>
      <c r="K3017" s="4">
        <f t="shared" si="573"/>
        <v>0.86945935372646443</v>
      </c>
      <c r="L3017" s="2">
        <f t="shared" si="574"/>
        <v>210.36470491308194</v>
      </c>
      <c r="M3017" s="9">
        <f t="shared" si="575"/>
        <v>131.89696705281509</v>
      </c>
      <c r="N3017" s="9">
        <f t="shared" si="564"/>
        <v>36.813118257661642</v>
      </c>
      <c r="O3017" s="9">
        <f t="shared" si="565"/>
        <v>142.25780351809269</v>
      </c>
      <c r="P3017" s="9">
        <f t="shared" si="566"/>
        <v>100.31302339144412</v>
      </c>
      <c r="Q3017" s="1">
        <f t="shared" si="567"/>
        <v>118.06480684255516</v>
      </c>
    </row>
    <row r="3018" spans="1:17" x14ac:dyDescent="0.3">
      <c r="A3018" s="1">
        <v>3016</v>
      </c>
      <c r="B3018" s="2">
        <v>0.96464002000000004</v>
      </c>
      <c r="C3018" s="2">
        <v>994.40820312999995</v>
      </c>
      <c r="D3018" s="2">
        <v>-5729.4462890599998</v>
      </c>
      <c r="E3018" s="2">
        <v>9858.2314453100007</v>
      </c>
      <c r="F3018" s="2">
        <f t="shared" si="568"/>
        <v>-5809.5752944899996</v>
      </c>
      <c r="G3018" s="2">
        <f t="shared" si="569"/>
        <v>5809.5752944899996</v>
      </c>
      <c r="H3018" s="2">
        <f t="shared" si="570"/>
        <v>-0.58095752944899992</v>
      </c>
      <c r="I3018" s="2">
        <f t="shared" si="571"/>
        <v>502.07560469281481</v>
      </c>
      <c r="J3018" s="2">
        <f t="shared" si="572"/>
        <v>4.1904247055100008</v>
      </c>
      <c r="K3018" s="4">
        <f t="shared" si="573"/>
        <v>0.86978300249985152</v>
      </c>
      <c r="L3018" s="2">
        <f t="shared" si="574"/>
        <v>210.39100179386438</v>
      </c>
      <c r="M3018" s="9">
        <f t="shared" si="575"/>
        <v>81.251291352765421</v>
      </c>
      <c r="N3018" s="9">
        <f t="shared" si="564"/>
        <v>79.29956957137432</v>
      </c>
      <c r="O3018" s="9">
        <f t="shared" si="565"/>
        <v>96.300821231178787</v>
      </c>
      <c r="P3018" s="9">
        <f t="shared" si="566"/>
        <v>95.831045383772974</v>
      </c>
      <c r="Q3018" s="1">
        <f t="shared" si="567"/>
        <v>115.43868338205299</v>
      </c>
    </row>
    <row r="3019" spans="1:17" x14ac:dyDescent="0.3">
      <c r="A3019" s="1">
        <v>3017</v>
      </c>
      <c r="B3019" s="2">
        <v>0.96495301</v>
      </c>
      <c r="C3019" s="2">
        <v>994.25561522999999</v>
      </c>
      <c r="D3019" s="2">
        <v>-5731.44921875</v>
      </c>
      <c r="E3019" s="2">
        <v>9860.45703125</v>
      </c>
      <c r="F3019" s="2">
        <f t="shared" si="568"/>
        <v>-5811.5782241799998</v>
      </c>
      <c r="G3019" s="2">
        <f t="shared" si="569"/>
        <v>5811.5782241799998</v>
      </c>
      <c r="H3019" s="2">
        <f t="shared" si="570"/>
        <v>-0.58115782241799996</v>
      </c>
      <c r="I3019" s="2">
        <f t="shared" si="571"/>
        <v>502.18895285397537</v>
      </c>
      <c r="J3019" s="2">
        <f t="shared" si="572"/>
        <v>4.1884217758200002</v>
      </c>
      <c r="K3019" s="4">
        <f t="shared" si="573"/>
        <v>0.87026109449798372</v>
      </c>
      <c r="L3019" s="2">
        <f t="shared" si="574"/>
        <v>210.33791457098337</v>
      </c>
      <c r="M3019" s="9">
        <f t="shared" si="575"/>
        <v>-111.03976449805445</v>
      </c>
      <c r="N3019" s="9">
        <f t="shared" si="564"/>
        <v>121.25394291833838</v>
      </c>
      <c r="O3019" s="9">
        <f t="shared" si="565"/>
        <v>84.094823166242662</v>
      </c>
      <c r="P3019" s="9">
        <f t="shared" si="566"/>
        <v>101.18085637338308</v>
      </c>
      <c r="Q3019" s="1">
        <f t="shared" si="567"/>
        <v>121.75806322281458</v>
      </c>
    </row>
    <row r="3020" spans="1:17" x14ac:dyDescent="0.3">
      <c r="A3020" s="1">
        <v>3018</v>
      </c>
      <c r="B3020" s="2">
        <v>0.96528100999999999</v>
      </c>
      <c r="C3020" s="2">
        <v>994.30999756000006</v>
      </c>
      <c r="D3020" s="2">
        <v>-5732.4184570300004</v>
      </c>
      <c r="E3020" s="2">
        <v>9865.3134765600007</v>
      </c>
      <c r="F3020" s="2">
        <f t="shared" si="568"/>
        <v>-5812.5474624600001</v>
      </c>
      <c r="G3020" s="2">
        <f t="shared" si="569"/>
        <v>5812.5474624600001</v>
      </c>
      <c r="H3020" s="2">
        <f t="shared" si="570"/>
        <v>-0.58125474624600004</v>
      </c>
      <c r="I3020" s="2">
        <f t="shared" si="571"/>
        <v>502.43628958259683</v>
      </c>
      <c r="J3020" s="2">
        <f t="shared" si="572"/>
        <v>4.1874525375399996</v>
      </c>
      <c r="K3020" s="4">
        <f t="shared" si="573"/>
        <v>0.87049253022590078</v>
      </c>
      <c r="L3020" s="2">
        <f t="shared" si="574"/>
        <v>210.3928115764827</v>
      </c>
      <c r="M3020" s="9">
        <f t="shared" si="575"/>
        <v>237.2019480026035</v>
      </c>
      <c r="N3020" s="9">
        <f t="shared" si="564"/>
        <v>109.74140251593226</v>
      </c>
      <c r="O3020" s="9">
        <f t="shared" si="565"/>
        <v>81.597434225815718</v>
      </c>
      <c r="P3020" s="9">
        <f t="shared" si="566"/>
        <v>120.73165966366138</v>
      </c>
      <c r="Q3020" s="1">
        <f t="shared" si="567"/>
        <v>134.87521840847975</v>
      </c>
    </row>
    <row r="3021" spans="1:17" x14ac:dyDescent="0.3">
      <c r="A3021" s="1">
        <v>3019</v>
      </c>
      <c r="B3021" s="2">
        <v>0.96559203000000005</v>
      </c>
      <c r="C3021" s="2">
        <v>994.29406738</v>
      </c>
      <c r="D3021" s="2">
        <v>-5733.3393554699996</v>
      </c>
      <c r="E3021" s="2">
        <v>9870.2373046899993</v>
      </c>
      <c r="F3021" s="2">
        <f t="shared" si="568"/>
        <v>-5813.4683608999994</v>
      </c>
      <c r="G3021" s="2">
        <f t="shared" si="569"/>
        <v>5813.4683608999994</v>
      </c>
      <c r="H3021" s="2">
        <f t="shared" si="570"/>
        <v>-0.58134683608999993</v>
      </c>
      <c r="I3021" s="2">
        <f t="shared" si="571"/>
        <v>502.68705809006053</v>
      </c>
      <c r="J3021" s="2">
        <f t="shared" si="572"/>
        <v>4.1865316391000009</v>
      </c>
      <c r="K3021" s="4">
        <f t="shared" si="573"/>
        <v>0.87071247294952814</v>
      </c>
      <c r="L3021" s="2">
        <f t="shared" si="574"/>
        <v>210.45152732601386</v>
      </c>
      <c r="M3021" s="9">
        <f t="shared" si="575"/>
        <v>266.95927268156237</v>
      </c>
      <c r="N3021" s="9">
        <f t="shared" si="564"/>
        <v>92.349610541964267</v>
      </c>
      <c r="O3021" s="9">
        <f t="shared" si="565"/>
        <v>72.493775416980725</v>
      </c>
      <c r="P3021" s="9">
        <f t="shared" si="566"/>
        <v>107.79206971202605</v>
      </c>
      <c r="Q3021" s="1">
        <f t="shared" si="567"/>
        <v>127.19587139791018</v>
      </c>
    </row>
    <row r="3022" spans="1:17" x14ac:dyDescent="0.3">
      <c r="A3022" s="1">
        <v>3020</v>
      </c>
      <c r="B3022" s="2">
        <v>0.96592104000000001</v>
      </c>
      <c r="C3022" s="2">
        <v>994.26635741999996</v>
      </c>
      <c r="D3022" s="2">
        <v>-5734.5942382800004</v>
      </c>
      <c r="E3022" s="2">
        <v>9874.2421875</v>
      </c>
      <c r="F3022" s="2">
        <f t="shared" si="568"/>
        <v>-5814.7232437100001</v>
      </c>
      <c r="G3022" s="2">
        <f t="shared" si="569"/>
        <v>5814.7232437100001</v>
      </c>
      <c r="H3022" s="2">
        <f t="shared" si="570"/>
        <v>-0.58147232437100005</v>
      </c>
      <c r="I3022" s="2">
        <f t="shared" si="571"/>
        <v>502.89102509668948</v>
      </c>
      <c r="J3022" s="2">
        <f t="shared" si="572"/>
        <v>4.1852767562899995</v>
      </c>
      <c r="K3022" s="4">
        <f t="shared" si="573"/>
        <v>0.8710122607038896</v>
      </c>
      <c r="L3022" s="2">
        <f t="shared" si="574"/>
        <v>210.47381182840255</v>
      </c>
      <c r="M3022" s="9">
        <f t="shared" si="575"/>
        <v>74.334265040784373</v>
      </c>
      <c r="N3022" s="9">
        <f t="shared" si="564"/>
        <v>115.01620163561468</v>
      </c>
      <c r="O3022" s="9">
        <f t="shared" si="565"/>
        <v>77.096879468254258</v>
      </c>
      <c r="P3022" s="9">
        <f t="shared" si="566"/>
        <v>108.60567129279116</v>
      </c>
      <c r="Q3022" s="1">
        <f t="shared" si="567"/>
        <v>117.22577492432916</v>
      </c>
    </row>
    <row r="3023" spans="1:17" x14ac:dyDescent="0.3">
      <c r="A3023" s="1">
        <v>3021</v>
      </c>
      <c r="B3023" s="2">
        <v>0.96623302</v>
      </c>
      <c r="C3023" s="2">
        <v>994.19592284999999</v>
      </c>
      <c r="D3023" s="2">
        <v>-5736.0717773400002</v>
      </c>
      <c r="E3023" s="2">
        <v>9877.6347656300004</v>
      </c>
      <c r="F3023" s="2">
        <f t="shared" si="568"/>
        <v>-5816.2007827699999</v>
      </c>
      <c r="G3023" s="2">
        <f t="shared" si="569"/>
        <v>5816.2007827699999</v>
      </c>
      <c r="H3023" s="2">
        <f t="shared" si="570"/>
        <v>-0.58162007827700002</v>
      </c>
      <c r="I3023" s="2">
        <f t="shared" si="571"/>
        <v>503.06380768203826</v>
      </c>
      <c r="J3023" s="2">
        <f t="shared" si="572"/>
        <v>4.1837992172299998</v>
      </c>
      <c r="K3023" s="4">
        <f t="shared" si="573"/>
        <v>0.87136535561664374</v>
      </c>
      <c r="L3023" s="2">
        <f t="shared" si="574"/>
        <v>210.47179647968548</v>
      </c>
      <c r="M3023" s="9">
        <f t="shared" si="575"/>
        <v>-5.707668517074417</v>
      </c>
      <c r="N3023" s="9">
        <f t="shared" si="564"/>
        <v>62.626707368539428</v>
      </c>
      <c r="O3023" s="9">
        <f t="shared" si="565"/>
        <v>102.64179105313312</v>
      </c>
      <c r="P3023" s="9">
        <f t="shared" si="566"/>
        <v>107.99893161739043</v>
      </c>
      <c r="Q3023" s="1">
        <f t="shared" si="567"/>
        <v>116.10807048517414</v>
      </c>
    </row>
    <row r="3024" spans="1:17" x14ac:dyDescent="0.3">
      <c r="A3024" s="1">
        <v>3022</v>
      </c>
      <c r="B3024" s="2">
        <v>0.96655703000000004</v>
      </c>
      <c r="C3024" s="2">
        <v>994.09704590000001</v>
      </c>
      <c r="D3024" s="2">
        <v>-5737.4228515599998</v>
      </c>
      <c r="E3024" s="2">
        <v>9880.8603515600007</v>
      </c>
      <c r="F3024" s="2">
        <f t="shared" si="568"/>
        <v>-5817.5518569899996</v>
      </c>
      <c r="G3024" s="2">
        <f t="shared" si="569"/>
        <v>5817.5518569899996</v>
      </c>
      <c r="H3024" s="2">
        <f t="shared" si="570"/>
        <v>-0.58175518569899998</v>
      </c>
      <c r="I3024" s="2">
        <f t="shared" si="571"/>
        <v>503.22808542447899</v>
      </c>
      <c r="J3024" s="2">
        <f t="shared" si="572"/>
        <v>4.1824481430100002</v>
      </c>
      <c r="K3024" s="4">
        <f t="shared" si="573"/>
        <v>0.87168833775512689</v>
      </c>
      <c r="L3024" s="2">
        <f t="shared" si="574"/>
        <v>210.47253713940898</v>
      </c>
      <c r="M3024" s="9">
        <f t="shared" si="575"/>
        <v>2.2931909701976854</v>
      </c>
      <c r="N3024" s="9">
        <f t="shared" si="564"/>
        <v>43.899833535082287</v>
      </c>
      <c r="O3024" s="9">
        <f t="shared" si="565"/>
        <v>147.62990448052577</v>
      </c>
      <c r="P3024" s="9">
        <f t="shared" si="566"/>
        <v>104.34545808772187</v>
      </c>
      <c r="Q3024" s="1">
        <f t="shared" si="567"/>
        <v>108.30320645908873</v>
      </c>
    </row>
    <row r="3025" spans="1:17" x14ac:dyDescent="0.3">
      <c r="A3025" s="1">
        <v>3023</v>
      </c>
      <c r="B3025" s="2">
        <v>0.96687299000000004</v>
      </c>
      <c r="C3025" s="2">
        <v>993.99639893000005</v>
      </c>
      <c r="D3025" s="2">
        <v>-5739.1474609400002</v>
      </c>
      <c r="E3025" s="2">
        <v>9884.45703125</v>
      </c>
      <c r="F3025" s="2">
        <f t="shared" si="568"/>
        <v>-5819.27646637</v>
      </c>
      <c r="G3025" s="2">
        <f t="shared" si="569"/>
        <v>5819.27646637</v>
      </c>
      <c r="H3025" s="2">
        <f t="shared" si="570"/>
        <v>-0.58192764663700003</v>
      </c>
      <c r="I3025" s="2">
        <f t="shared" si="571"/>
        <v>503.41126281692112</v>
      </c>
      <c r="J3025" s="2">
        <f t="shared" si="572"/>
        <v>4.1807235336300002</v>
      </c>
      <c r="K3025" s="4">
        <f t="shared" si="573"/>
        <v>0.87210076726659147</v>
      </c>
      <c r="L3025" s="2">
        <f t="shared" si="574"/>
        <v>210.46233135530991</v>
      </c>
      <c r="M3025" s="9">
        <f t="shared" si="575"/>
        <v>-24.74552333277293</v>
      </c>
      <c r="N3025" s="9">
        <f t="shared" si="564"/>
        <v>91.26407965026047</v>
      </c>
      <c r="O3025" s="9">
        <f t="shared" si="565"/>
        <v>134.20194778899506</v>
      </c>
      <c r="P3025" s="9">
        <f t="shared" si="566"/>
        <v>103.23100933244471</v>
      </c>
      <c r="Q3025" s="1">
        <f t="shared" si="567"/>
        <v>115.97127828979444</v>
      </c>
    </row>
    <row r="3026" spans="1:17" x14ac:dyDescent="0.3">
      <c r="A3026" s="1">
        <v>3024</v>
      </c>
      <c r="B3026" s="2">
        <v>0.96720004000000004</v>
      </c>
      <c r="C3026" s="2">
        <v>994.03314208999996</v>
      </c>
      <c r="D3026" s="2">
        <v>-5740.2060546900002</v>
      </c>
      <c r="E3026" s="2">
        <v>9889.0224609399993</v>
      </c>
      <c r="F3026" s="2">
        <f t="shared" si="568"/>
        <v>-5820.33506012</v>
      </c>
      <c r="G3026" s="2">
        <f t="shared" si="569"/>
        <v>5820.33506012</v>
      </c>
      <c r="H3026" s="2">
        <f t="shared" si="570"/>
        <v>-0.58203350601199999</v>
      </c>
      <c r="I3026" s="2">
        <f t="shared" si="571"/>
        <v>503.64377824172169</v>
      </c>
      <c r="J3026" s="2">
        <f t="shared" si="572"/>
        <v>4.1796649398800003</v>
      </c>
      <c r="K3026" s="4">
        <f t="shared" si="573"/>
        <v>0.87235400759364379</v>
      </c>
      <c r="L3026" s="2">
        <f t="shared" si="574"/>
        <v>210.50622421056218</v>
      </c>
      <c r="M3026" s="9">
        <f t="shared" si="575"/>
        <v>173.32490351427671</v>
      </c>
      <c r="N3026" s="9">
        <f t="shared" si="564"/>
        <v>151.17626462337128</v>
      </c>
      <c r="O3026" s="9">
        <f t="shared" si="565"/>
        <v>106.28076152471364</v>
      </c>
      <c r="P3026" s="9">
        <f t="shared" si="566"/>
        <v>108.71301600791425</v>
      </c>
      <c r="Q3026" s="1">
        <f t="shared" si="567"/>
        <v>111.82753436048129</v>
      </c>
    </row>
    <row r="3027" spans="1:17" x14ac:dyDescent="0.3">
      <c r="A3027" s="1">
        <v>3025</v>
      </c>
      <c r="B3027" s="2">
        <v>0.96752399</v>
      </c>
      <c r="C3027" s="2">
        <v>994.07470703000001</v>
      </c>
      <c r="D3027" s="2">
        <v>-5741.0947265599998</v>
      </c>
      <c r="E3027" s="2">
        <v>9894.234375</v>
      </c>
      <c r="F3027" s="2">
        <f t="shared" si="568"/>
        <v>-5821.2237319899996</v>
      </c>
      <c r="G3027" s="2">
        <f t="shared" si="569"/>
        <v>5821.2237319899996</v>
      </c>
      <c r="H3027" s="2">
        <f t="shared" si="570"/>
        <v>-0.58212237319899995</v>
      </c>
      <c r="I3027" s="2">
        <f t="shared" si="571"/>
        <v>503.90921884511988</v>
      </c>
      <c r="J3027" s="2">
        <f t="shared" si="572"/>
        <v>4.17877626801</v>
      </c>
      <c r="K3027" s="4">
        <f t="shared" si="573"/>
        <v>0.87256664816890062</v>
      </c>
      <c r="L3027" s="2">
        <f t="shared" si="574"/>
        <v>210.57238849414443</v>
      </c>
      <c r="M3027" s="9">
        <f t="shared" si="575"/>
        <v>311.15549561667524</v>
      </c>
      <c r="N3027" s="9">
        <f t="shared" si="564"/>
        <v>173.98769398509711</v>
      </c>
      <c r="O3027" s="9">
        <f t="shared" si="565"/>
        <v>98.286432409261295</v>
      </c>
      <c r="P3027" s="9">
        <f t="shared" si="566"/>
        <v>141.19687699180949</v>
      </c>
      <c r="Q3027" s="1">
        <f t="shared" si="567"/>
        <v>114.4458548239939</v>
      </c>
    </row>
    <row r="3028" spans="1:17" x14ac:dyDescent="0.3">
      <c r="A3028" s="1">
        <v>3026</v>
      </c>
      <c r="B3028" s="2">
        <v>0.967839</v>
      </c>
      <c r="C3028" s="2">
        <v>994.12011718999997</v>
      </c>
      <c r="D3028" s="2">
        <v>-5741.9619140599998</v>
      </c>
      <c r="E3028" s="2">
        <v>9899.1542968800004</v>
      </c>
      <c r="F3028" s="2">
        <f t="shared" si="568"/>
        <v>-5822.0909194899996</v>
      </c>
      <c r="G3028" s="2">
        <f t="shared" si="569"/>
        <v>5822.0909194899996</v>
      </c>
      <c r="H3028" s="2">
        <f t="shared" si="570"/>
        <v>-0.58220909194899995</v>
      </c>
      <c r="I3028" s="2">
        <f t="shared" si="571"/>
        <v>504.15978840890483</v>
      </c>
      <c r="J3028" s="2">
        <f t="shared" si="572"/>
        <v>4.1779090805100001</v>
      </c>
      <c r="K3028" s="4">
        <f t="shared" si="573"/>
        <v>0.87277419158281333</v>
      </c>
      <c r="L3028" s="2">
        <f t="shared" si="574"/>
        <v>210.63337580215637</v>
      </c>
      <c r="M3028" s="9">
        <f t="shared" si="575"/>
        <v>293.8532563484797</v>
      </c>
      <c r="N3028" s="9">
        <f t="shared" si="564"/>
        <v>182.0705179122576</v>
      </c>
      <c r="O3028" s="9">
        <f t="shared" si="565"/>
        <v>111.71842176934265</v>
      </c>
      <c r="P3028" s="9">
        <f t="shared" si="566"/>
        <v>120.15011625590539</v>
      </c>
      <c r="Q3028" s="1">
        <f t="shared" si="567"/>
        <v>97.06784482831867</v>
      </c>
    </row>
    <row r="3029" spans="1:17" x14ac:dyDescent="0.3">
      <c r="A3029" s="1">
        <v>3027</v>
      </c>
      <c r="B3029" s="2">
        <v>0.96815401000000001</v>
      </c>
      <c r="C3029" s="2">
        <v>994.09844970999995</v>
      </c>
      <c r="D3029" s="2">
        <v>-5743.1806640599998</v>
      </c>
      <c r="E3029" s="2">
        <v>9903.6386718800004</v>
      </c>
      <c r="F3029" s="2">
        <f t="shared" si="568"/>
        <v>-5823.3096694899996</v>
      </c>
      <c r="G3029" s="2">
        <f t="shared" si="569"/>
        <v>5823.3096694899996</v>
      </c>
      <c r="H3029" s="2">
        <f t="shared" si="570"/>
        <v>-0.582330966949</v>
      </c>
      <c r="I3029" s="2">
        <f t="shared" si="571"/>
        <v>504.38817575224169</v>
      </c>
      <c r="J3029" s="2">
        <f t="shared" si="572"/>
        <v>4.1766903305100005</v>
      </c>
      <c r="K3029" s="4">
        <f t="shared" si="573"/>
        <v>0.87306594704556761</v>
      </c>
      <c r="L3029" s="2">
        <f t="shared" si="574"/>
        <v>210.66732164879664</v>
      </c>
      <c r="M3029" s="9">
        <f t="shared" si="575"/>
        <v>116.35033777882688</v>
      </c>
      <c r="N3029" s="9">
        <f t="shared" si="564"/>
        <v>147.88259780974494</v>
      </c>
      <c r="O3029" s="9">
        <f t="shared" si="565"/>
        <v>129.62822182652161</v>
      </c>
      <c r="P3029" s="9">
        <f t="shared" si="566"/>
        <v>101.13191052258092</v>
      </c>
      <c r="Q3029" s="1">
        <f t="shared" si="567"/>
        <v>91.909208404794512</v>
      </c>
    </row>
    <row r="3030" spans="1:17" x14ac:dyDescent="0.3">
      <c r="A3030" s="1">
        <v>3028</v>
      </c>
      <c r="B3030" s="2">
        <v>0.96847503999999995</v>
      </c>
      <c r="C3030" s="2">
        <v>994.01477050999995</v>
      </c>
      <c r="D3030" s="2">
        <v>-5744.54296875</v>
      </c>
      <c r="E3030" s="2">
        <v>9907.1103515600007</v>
      </c>
      <c r="F3030" s="2">
        <f t="shared" si="568"/>
        <v>-5824.6719741799998</v>
      </c>
      <c r="G3030" s="2">
        <f t="shared" si="569"/>
        <v>5824.6719741799998</v>
      </c>
      <c r="H3030" s="2">
        <f t="shared" si="570"/>
        <v>-0.58246719741800002</v>
      </c>
      <c r="I3030" s="2">
        <f t="shared" si="571"/>
        <v>504.56498694645092</v>
      </c>
      <c r="J3030" s="2">
        <f t="shared" si="572"/>
        <v>4.1753280258199998</v>
      </c>
      <c r="K3030" s="4">
        <f t="shared" si="573"/>
        <v>0.87339216871893111</v>
      </c>
      <c r="L3030" s="2">
        <f t="shared" si="574"/>
        <v>210.67243308450188</v>
      </c>
      <c r="M3030" s="9">
        <f t="shared" si="575"/>
        <v>15.668596303029547</v>
      </c>
      <c r="N3030" s="9">
        <f t="shared" si="564"/>
        <v>108.68754583114146</v>
      </c>
      <c r="O3030" s="9">
        <f t="shared" si="565"/>
        <v>174.17974111464912</v>
      </c>
      <c r="P3030" s="9">
        <f t="shared" si="566"/>
        <v>90.83913251056282</v>
      </c>
      <c r="Q3030" s="1">
        <f t="shared" si="567"/>
        <v>97.150493206645464</v>
      </c>
    </row>
    <row r="3031" spans="1:17" x14ac:dyDescent="0.3">
      <c r="A3031" s="1">
        <v>3029</v>
      </c>
      <c r="B3031" s="2">
        <v>0.96878998999999999</v>
      </c>
      <c r="C3031" s="2">
        <v>993.87225341999999</v>
      </c>
      <c r="D3031" s="2">
        <v>-5745.9086914099998</v>
      </c>
      <c r="E3031" s="2">
        <v>9910.3886718800004</v>
      </c>
      <c r="F3031" s="2">
        <f t="shared" si="568"/>
        <v>-5826.0376968399996</v>
      </c>
      <c r="G3031" s="2">
        <f t="shared" si="569"/>
        <v>5826.0376968399996</v>
      </c>
      <c r="H3031" s="2">
        <f t="shared" si="570"/>
        <v>-0.58260376968399996</v>
      </c>
      <c r="I3031" s="2">
        <f t="shared" si="571"/>
        <v>504.73195042932019</v>
      </c>
      <c r="J3031" s="2">
        <f t="shared" si="572"/>
        <v>4.1739623031600006</v>
      </c>
      <c r="K3031" s="4">
        <f t="shared" si="573"/>
        <v>0.87371931572624961</v>
      </c>
      <c r="L3031" s="2">
        <f t="shared" si="574"/>
        <v>210.67321342924043</v>
      </c>
      <c r="M3031" s="9">
        <f t="shared" si="575"/>
        <v>2.3853030017133379</v>
      </c>
      <c r="N3031" s="9">
        <f t="shared" si="564"/>
        <v>82.613172858407168</v>
      </c>
      <c r="O3031" s="9">
        <f t="shared" si="565"/>
        <v>146.19925594240078</v>
      </c>
      <c r="P3031" s="9">
        <f t="shared" si="566"/>
        <v>109.22605516080726</v>
      </c>
      <c r="Q3031" s="1">
        <f t="shared" si="567"/>
        <v>93.778180237184429</v>
      </c>
    </row>
    <row r="3032" spans="1:17" x14ac:dyDescent="0.3">
      <c r="A3032" s="1">
        <v>3030</v>
      </c>
      <c r="B3032" s="2">
        <v>0.96912003000000002</v>
      </c>
      <c r="C3032" s="2">
        <v>993.89837646000001</v>
      </c>
      <c r="D3032" s="2">
        <v>-5747.09375</v>
      </c>
      <c r="E3032" s="2">
        <v>9914.7421875</v>
      </c>
      <c r="F3032" s="2">
        <f t="shared" si="568"/>
        <v>-5827.2227554299998</v>
      </c>
      <c r="G3032" s="2">
        <f t="shared" si="569"/>
        <v>5827.2227554299998</v>
      </c>
      <c r="H3032" s="2">
        <f t="shared" si="570"/>
        <v>-0.58272227554299993</v>
      </c>
      <c r="I3032" s="2">
        <f t="shared" si="571"/>
        <v>504.95367315916042</v>
      </c>
      <c r="J3032" s="2">
        <f t="shared" si="572"/>
        <v>4.1727772445700007</v>
      </c>
      <c r="K3032" s="4">
        <f t="shared" si="573"/>
        <v>0.87400327297475033</v>
      </c>
      <c r="L3032" s="2">
        <f t="shared" si="574"/>
        <v>210.70591969205819</v>
      </c>
      <c r="M3032" s="9">
        <f t="shared" si="575"/>
        <v>115.18023572365776</v>
      </c>
      <c r="N3032" s="9">
        <f t="shared" si="564"/>
        <v>134.58673535471675</v>
      </c>
      <c r="O3032" s="9">
        <f t="shared" si="565"/>
        <v>109.59155494962526</v>
      </c>
      <c r="P3032" s="9">
        <f t="shared" si="566"/>
        <v>126.73039108764475</v>
      </c>
      <c r="Q3032" s="1">
        <f t="shared" si="567"/>
        <v>99.671054390394033</v>
      </c>
    </row>
    <row r="3033" spans="1:17" x14ac:dyDescent="0.3">
      <c r="A3033" s="1">
        <v>3031</v>
      </c>
      <c r="B3033" s="2">
        <v>0.969441</v>
      </c>
      <c r="C3033" s="2">
        <v>993.89855956999997</v>
      </c>
      <c r="D3033" s="2">
        <v>-5748.0668945300004</v>
      </c>
      <c r="E3033" s="2">
        <v>9918.8496093800004</v>
      </c>
      <c r="F3033" s="2">
        <f t="shared" si="568"/>
        <v>-5828.1958999600001</v>
      </c>
      <c r="G3033" s="2">
        <f t="shared" si="569"/>
        <v>5828.1958999600001</v>
      </c>
      <c r="H3033" s="2">
        <f t="shared" si="570"/>
        <v>-0.58281958999600003</v>
      </c>
      <c r="I3033" s="2">
        <f t="shared" si="571"/>
        <v>505.16286243774152</v>
      </c>
      <c r="J3033" s="2">
        <f t="shared" si="572"/>
        <v>4.1718041000400001</v>
      </c>
      <c r="K3033" s="4">
        <f t="shared" si="573"/>
        <v>0.8742365128448466</v>
      </c>
      <c r="L3033" s="2">
        <f t="shared" si="574"/>
        <v>210.74405007057126</v>
      </c>
      <c r="M3033" s="9">
        <f t="shared" si="575"/>
        <v>163.48139148480831</v>
      </c>
      <c r="N3033" s="9">
        <f t="shared" si="564"/>
        <v>115.75312348691918</v>
      </c>
      <c r="O3033" s="9">
        <f t="shared" si="565"/>
        <v>68.045925895406683</v>
      </c>
      <c r="P3033" s="9">
        <f t="shared" si="566"/>
        <v>126.57403695783253</v>
      </c>
      <c r="Q3033" s="1">
        <f t="shared" si="567"/>
        <v>102.854485083106</v>
      </c>
    </row>
    <row r="3034" spans="1:17" x14ac:dyDescent="0.3">
      <c r="A3034" s="1">
        <v>3032</v>
      </c>
      <c r="B3034" s="2">
        <v>0.96975701999999997</v>
      </c>
      <c r="C3034" s="2">
        <v>993.98504638999998</v>
      </c>
      <c r="D3034" s="2">
        <v>-5748.8076171900002</v>
      </c>
      <c r="E3034" s="2">
        <v>9923.7558593800004</v>
      </c>
      <c r="F3034" s="2">
        <f t="shared" si="568"/>
        <v>-5828.93662262</v>
      </c>
      <c r="G3034" s="2">
        <f t="shared" si="569"/>
        <v>5828.93662262</v>
      </c>
      <c r="H3034" s="2">
        <f t="shared" si="570"/>
        <v>-0.58289366226200001</v>
      </c>
      <c r="I3034" s="2">
        <f t="shared" si="571"/>
        <v>505.41273569839581</v>
      </c>
      <c r="J3034" s="2">
        <f t="shared" si="572"/>
        <v>4.1710633773800003</v>
      </c>
      <c r="K3034" s="4">
        <f t="shared" si="573"/>
        <v>0.87441408312603619</v>
      </c>
      <c r="L3034" s="2">
        <f t="shared" si="574"/>
        <v>210.81085523330162</v>
      </c>
      <c r="M3034" s="9">
        <f t="shared" si="575"/>
        <v>376.21815026037478</v>
      </c>
      <c r="N3034" s="9">
        <f t="shared" si="564"/>
        <v>111.61330022291554</v>
      </c>
      <c r="O3034" s="9">
        <f t="shared" si="565"/>
        <v>85.128796279602867</v>
      </c>
      <c r="P3034" s="9">
        <f t="shared" si="566"/>
        <v>121.27402603717181</v>
      </c>
      <c r="Q3034" s="1">
        <f t="shared" si="567"/>
        <v>105.33512071785063</v>
      </c>
    </row>
    <row r="3035" spans="1:17" x14ac:dyDescent="0.3">
      <c r="A3035" s="1">
        <v>3033</v>
      </c>
      <c r="B3035" s="2">
        <v>0.97007202999999997</v>
      </c>
      <c r="C3035" s="2">
        <v>993.85235595999995</v>
      </c>
      <c r="D3035" s="2">
        <v>-5750.6748046900002</v>
      </c>
      <c r="E3035" s="2">
        <v>9926.5449218800004</v>
      </c>
      <c r="F3035" s="2">
        <f t="shared" si="568"/>
        <v>-5830.80381012</v>
      </c>
      <c r="G3035" s="2">
        <f t="shared" si="569"/>
        <v>5830.80381012</v>
      </c>
      <c r="H3035" s="2">
        <f t="shared" si="570"/>
        <v>-0.58308038101199999</v>
      </c>
      <c r="I3035" s="2">
        <f t="shared" si="571"/>
        <v>505.55478148510531</v>
      </c>
      <c r="J3035" s="2">
        <f t="shared" si="572"/>
        <v>4.1691961898800001</v>
      </c>
      <c r="K3035" s="4">
        <f t="shared" si="573"/>
        <v>0.87486183598459821</v>
      </c>
      <c r="L3035" s="2">
        <f t="shared" si="574"/>
        <v>210.77570687433169</v>
      </c>
      <c r="M3035" s="9">
        <f t="shared" si="575"/>
        <v>-78.499463035958328</v>
      </c>
      <c r="N3035" s="9">
        <f t="shared" si="564"/>
        <v>72.565772050286498</v>
      </c>
      <c r="O3035" s="9">
        <f t="shared" si="565"/>
        <v>112.81653334290624</v>
      </c>
      <c r="P3035" s="9">
        <f t="shared" si="566"/>
        <v>99.46264737928874</v>
      </c>
      <c r="Q3035" s="1">
        <f t="shared" si="567"/>
        <v>99.839449456170797</v>
      </c>
    </row>
    <row r="3036" spans="1:17" x14ac:dyDescent="0.3">
      <c r="A3036" s="1">
        <v>3034</v>
      </c>
      <c r="B3036" s="2">
        <v>0.97039198999999998</v>
      </c>
      <c r="C3036" s="2">
        <v>993.79895020000004</v>
      </c>
      <c r="D3036" s="2">
        <v>-5752.1943359400002</v>
      </c>
      <c r="E3036" s="2">
        <v>9929.8496093800004</v>
      </c>
      <c r="F3036" s="2">
        <f t="shared" si="568"/>
        <v>-5832.32334137</v>
      </c>
      <c r="G3036" s="2">
        <f t="shared" si="569"/>
        <v>5832.32334137</v>
      </c>
      <c r="H3036" s="2">
        <f t="shared" si="570"/>
        <v>-0.58323233413700004</v>
      </c>
      <c r="I3036" s="2">
        <f t="shared" si="571"/>
        <v>505.723087837425</v>
      </c>
      <c r="J3036" s="2">
        <f t="shared" si="572"/>
        <v>4.1676766586299996</v>
      </c>
      <c r="K3036" s="4">
        <f t="shared" si="573"/>
        <v>0.87522636865636583</v>
      </c>
      <c r="L3036" s="2">
        <f t="shared" si="574"/>
        <v>210.76903089103251</v>
      </c>
      <c r="M3036" s="9">
        <f t="shared" si="575"/>
        <v>-18.313813318304767</v>
      </c>
      <c r="N3036" s="9">
        <f t="shared" si="564"/>
        <v>93.88872800064334</v>
      </c>
      <c r="O3036" s="9">
        <f t="shared" si="565"/>
        <v>109.54140686716518</v>
      </c>
      <c r="P3036" s="9">
        <f t="shared" si="566"/>
        <v>76.842154141733445</v>
      </c>
      <c r="Q3036" s="1">
        <f t="shared" si="567"/>
        <v>96.430921192655944</v>
      </c>
    </row>
    <row r="3037" spans="1:17" x14ac:dyDescent="0.3">
      <c r="A3037" s="1">
        <v>3035</v>
      </c>
      <c r="B3037" s="2">
        <v>0.97072201999999996</v>
      </c>
      <c r="C3037" s="2">
        <v>993.69372558999999</v>
      </c>
      <c r="D3037" s="2">
        <v>-5753.8481445300004</v>
      </c>
      <c r="E3037" s="2">
        <v>9932.2939453100007</v>
      </c>
      <c r="F3037" s="2">
        <f t="shared" si="568"/>
        <v>-5833.9771499600001</v>
      </c>
      <c r="G3037" s="2">
        <f t="shared" si="569"/>
        <v>5833.9771499600001</v>
      </c>
      <c r="H3037" s="2">
        <f t="shared" si="570"/>
        <v>-0.58339771499600002</v>
      </c>
      <c r="I3037" s="2">
        <f t="shared" si="571"/>
        <v>505.84757684409271</v>
      </c>
      <c r="J3037" s="2">
        <f t="shared" si="572"/>
        <v>4.1660228500400001</v>
      </c>
      <c r="K3037" s="4">
        <f t="shared" si="573"/>
        <v>0.8756232652831254</v>
      </c>
      <c r="L3037" s="2">
        <f t="shared" si="574"/>
        <v>210.73725637698553</v>
      </c>
      <c r="M3037" s="9">
        <f t="shared" si="575"/>
        <v>-80.057405139487457</v>
      </c>
      <c r="N3037" s="9">
        <f t="shared" si="564"/>
        <v>71.616743923120353</v>
      </c>
      <c r="O3037" s="9">
        <f t="shared" si="565"/>
        <v>107.16857397613272</v>
      </c>
      <c r="P3037" s="9">
        <f t="shared" si="566"/>
        <v>80.869928335659509</v>
      </c>
      <c r="Q3037" s="1">
        <f t="shared" si="567"/>
        <v>92.304403419474838</v>
      </c>
    </row>
    <row r="3038" spans="1:17" x14ac:dyDescent="0.3">
      <c r="A3038" s="1">
        <v>3036</v>
      </c>
      <c r="B3038" s="2">
        <v>0.97103702999999997</v>
      </c>
      <c r="C3038" s="2">
        <v>993.71014404000005</v>
      </c>
      <c r="D3038" s="2">
        <v>-5754.7675781300004</v>
      </c>
      <c r="E3038" s="2">
        <v>9937.296875</v>
      </c>
      <c r="F3038" s="2">
        <f t="shared" si="568"/>
        <v>-5834.8965835600002</v>
      </c>
      <c r="G3038" s="2">
        <f t="shared" si="569"/>
        <v>5834.8965835600002</v>
      </c>
      <c r="H3038" s="2">
        <f t="shared" si="570"/>
        <v>-0.58348965835599997</v>
      </c>
      <c r="I3038" s="2">
        <f t="shared" si="571"/>
        <v>506.10237396092617</v>
      </c>
      <c r="J3038" s="2">
        <f t="shared" si="572"/>
        <v>4.16510341644</v>
      </c>
      <c r="K3038" s="4">
        <f t="shared" si="573"/>
        <v>0.87584398780594508</v>
      </c>
      <c r="L3038" s="2">
        <f t="shared" si="574"/>
        <v>210.79687268530481</v>
      </c>
      <c r="M3038" s="9">
        <f t="shared" si="575"/>
        <v>270.09617123659245</v>
      </c>
      <c r="N3038" s="9">
        <f t="shared" si="564"/>
        <v>81.898469474320805</v>
      </c>
      <c r="O3038" s="9">
        <f t="shared" si="565"/>
        <v>87.224510005423923</v>
      </c>
      <c r="P3038" s="9">
        <f t="shared" si="566"/>
        <v>77.118043904282331</v>
      </c>
      <c r="Q3038" s="1">
        <f t="shared" si="567"/>
        <v>95.534603134704355</v>
      </c>
    </row>
    <row r="3039" spans="1:17" x14ac:dyDescent="0.3">
      <c r="A3039" s="1">
        <v>3037</v>
      </c>
      <c r="B3039" s="2">
        <v>0.97135698999999998</v>
      </c>
      <c r="C3039" s="2">
        <v>993.75579833999996</v>
      </c>
      <c r="D3039" s="2">
        <v>-5755.6552734400002</v>
      </c>
      <c r="E3039" s="2">
        <v>9942.0771484399993</v>
      </c>
      <c r="F3039" s="2">
        <f t="shared" si="568"/>
        <v>-5835.78427887</v>
      </c>
      <c r="G3039" s="2">
        <f t="shared" si="569"/>
        <v>5835.78427887</v>
      </c>
      <c r="H3039" s="2">
        <f t="shared" si="570"/>
        <v>-0.58357842788699998</v>
      </c>
      <c r="I3039" s="2">
        <f t="shared" si="571"/>
        <v>506.34583128806435</v>
      </c>
      <c r="J3039" s="2">
        <f t="shared" si="572"/>
        <v>4.1642157211299997</v>
      </c>
      <c r="K3039" s="4">
        <f t="shared" si="573"/>
        <v>0.87605713735603419</v>
      </c>
      <c r="L3039" s="2">
        <f t="shared" si="574"/>
        <v>210.85332709783958</v>
      </c>
      <c r="M3039" s="9">
        <f t="shared" si="575"/>
        <v>264.85822987275986</v>
      </c>
      <c r="N3039" s="9">
        <f t="shared" si="564"/>
        <v>104.32618007885492</v>
      </c>
      <c r="O3039" s="9">
        <f t="shared" si="565"/>
        <v>40.372033063732303</v>
      </c>
      <c r="P3039" s="9">
        <f t="shared" si="566"/>
        <v>97.145044870561009</v>
      </c>
      <c r="Q3039" s="1">
        <f t="shared" si="567"/>
        <v>95.863120367808335</v>
      </c>
    </row>
    <row r="3040" spans="1:17" x14ac:dyDescent="0.3">
      <c r="A3040" s="1">
        <v>3038</v>
      </c>
      <c r="B3040" s="2">
        <v>0.97167300999999995</v>
      </c>
      <c r="C3040" s="2">
        <v>993.68249512</v>
      </c>
      <c r="D3040" s="2">
        <v>-5757.0708007800004</v>
      </c>
      <c r="E3040" s="2">
        <v>9945.0234375</v>
      </c>
      <c r="F3040" s="2">
        <f t="shared" si="568"/>
        <v>-5837.1998062100001</v>
      </c>
      <c r="G3040" s="2">
        <f t="shared" si="569"/>
        <v>5837.1998062100001</v>
      </c>
      <c r="H3040" s="2">
        <f t="shared" si="570"/>
        <v>-0.58371998062100006</v>
      </c>
      <c r="I3040" s="2">
        <f t="shared" si="571"/>
        <v>506.4958845577209</v>
      </c>
      <c r="J3040" s="2">
        <f t="shared" si="572"/>
        <v>4.1628001937899999</v>
      </c>
      <c r="K3040" s="4">
        <f t="shared" si="573"/>
        <v>0.87639712165967842</v>
      </c>
      <c r="L3040" s="2">
        <f t="shared" si="574"/>
        <v>210.84411663907179</v>
      </c>
      <c r="M3040" s="9">
        <f t="shared" si="575"/>
        <v>-27.090835279956096</v>
      </c>
      <c r="N3040" s="9">
        <f t="shared" si="564"/>
        <v>117.13462425643823</v>
      </c>
      <c r="O3040" s="9">
        <f t="shared" si="565"/>
        <v>68.734967921918553</v>
      </c>
      <c r="P3040" s="9">
        <f t="shared" si="566"/>
        <v>101.03774791841126</v>
      </c>
      <c r="Q3040" s="1">
        <f t="shared" si="567"/>
        <v>95.383339804799832</v>
      </c>
    </row>
    <row r="3041" spans="1:17" x14ac:dyDescent="0.3">
      <c r="A3041" s="1">
        <v>3039</v>
      </c>
      <c r="B3041" s="2">
        <v>0.97200304000000004</v>
      </c>
      <c r="C3041" s="2">
        <v>993.68572998000002</v>
      </c>
      <c r="D3041" s="2">
        <v>-5758.1977539099998</v>
      </c>
      <c r="E3041" s="2">
        <v>9948.9150390600007</v>
      </c>
      <c r="F3041" s="2">
        <f t="shared" si="568"/>
        <v>-5838.3267593399996</v>
      </c>
      <c r="G3041" s="2">
        <f t="shared" si="569"/>
        <v>5838.3267593399996</v>
      </c>
      <c r="H3041" s="2">
        <f t="shared" si="570"/>
        <v>-0.58383267593400001</v>
      </c>
      <c r="I3041" s="2">
        <f t="shared" si="571"/>
        <v>506.69408219766274</v>
      </c>
      <c r="J3041" s="2">
        <f t="shared" si="572"/>
        <v>4.1616732406600008</v>
      </c>
      <c r="K3041" s="4">
        <f t="shared" si="573"/>
        <v>0.87666787827768156</v>
      </c>
      <c r="L3041" s="2">
        <f t="shared" si="574"/>
        <v>210.86952030827916</v>
      </c>
      <c r="M3041" s="9">
        <f t="shared" si="575"/>
        <v>93.824739704365811</v>
      </c>
      <c r="N3041" s="9">
        <f t="shared" si="564"/>
        <v>54.024561566149771</v>
      </c>
      <c r="O3041" s="9">
        <f t="shared" si="565"/>
        <v>66.257650494215937</v>
      </c>
      <c r="P3041" s="9">
        <f t="shared" si="566"/>
        <v>87.532233080060067</v>
      </c>
      <c r="Q3041" s="1">
        <f t="shared" si="567"/>
        <v>93.303166260038267</v>
      </c>
    </row>
    <row r="3042" spans="1:17" x14ac:dyDescent="0.3">
      <c r="A3042" s="1">
        <v>3040</v>
      </c>
      <c r="B3042" s="2">
        <v>0.97232401000000002</v>
      </c>
      <c r="C3042" s="2">
        <v>993.63580321999996</v>
      </c>
      <c r="D3042" s="2">
        <v>-5759.58984375</v>
      </c>
      <c r="E3042" s="2">
        <v>9951.9912109399993</v>
      </c>
      <c r="F3042" s="2">
        <f t="shared" si="568"/>
        <v>-5839.7188491799998</v>
      </c>
      <c r="G3042" s="2">
        <f t="shared" si="569"/>
        <v>5839.7188491799998</v>
      </c>
      <c r="H3042" s="2">
        <f t="shared" si="570"/>
        <v>-0.58397188491800001</v>
      </c>
      <c r="I3042" s="2">
        <f t="shared" si="571"/>
        <v>506.85075034502341</v>
      </c>
      <c r="J3042" s="2">
        <f t="shared" si="572"/>
        <v>4.1602811508200004</v>
      </c>
      <c r="K3042" s="4">
        <f t="shared" si="573"/>
        <v>0.87700243667286104</v>
      </c>
      <c r="L3042" s="2">
        <f t="shared" si="574"/>
        <v>210.86416229393745</v>
      </c>
      <c r="M3042" s="9">
        <f t="shared" si="575"/>
        <v>-16.015184251570979</v>
      </c>
      <c r="N3042" s="9">
        <f t="shared" si="564"/>
        <v>36.406305729141351</v>
      </c>
      <c r="O3042" s="9">
        <f t="shared" si="565"/>
        <v>108.79628634259161</v>
      </c>
      <c r="P3042" s="9">
        <f t="shared" si="566"/>
        <v>67.639521823627618</v>
      </c>
      <c r="Q3042" s="1">
        <f t="shared" si="567"/>
        <v>107.6103821531714</v>
      </c>
    </row>
    <row r="3043" spans="1:17" x14ac:dyDescent="0.3">
      <c r="A3043" s="1">
        <v>3041</v>
      </c>
      <c r="B3043" s="2">
        <v>0.97264302000000002</v>
      </c>
      <c r="C3043" s="2">
        <v>993.58496093999997</v>
      </c>
      <c r="D3043" s="2">
        <v>-5761.0673828099998</v>
      </c>
      <c r="E3043" s="2">
        <v>9954.7646484399993</v>
      </c>
      <c r="F3043" s="2">
        <f t="shared" si="568"/>
        <v>-5841.1963882399996</v>
      </c>
      <c r="G3043" s="2">
        <f t="shared" si="569"/>
        <v>5841.1963882399996</v>
      </c>
      <c r="H3043" s="2">
        <f t="shared" si="570"/>
        <v>-0.58411963882399998</v>
      </c>
      <c r="I3043" s="2">
        <f t="shared" si="571"/>
        <v>506.99200035701745</v>
      </c>
      <c r="J3043" s="2">
        <f t="shared" si="572"/>
        <v>4.1588036117600007</v>
      </c>
      <c r="K3043" s="4">
        <f t="shared" si="573"/>
        <v>0.87735765341068817</v>
      </c>
      <c r="L3043" s="2">
        <f t="shared" si="574"/>
        <v>210.84801622181917</v>
      </c>
      <c r="M3043" s="9">
        <f t="shared" si="575"/>
        <v>-45.454142214849767</v>
      </c>
      <c r="N3043" s="9">
        <f t="shared" si="564"/>
        <v>33.702538751606923</v>
      </c>
      <c r="O3043" s="9">
        <f t="shared" si="565"/>
        <v>98.071243032016</v>
      </c>
      <c r="P3043" s="9">
        <f t="shared" si="566"/>
        <v>84.080282895333582</v>
      </c>
      <c r="Q3043" s="1">
        <f t="shared" si="567"/>
        <v>97.5475136741791</v>
      </c>
    </row>
    <row r="3044" spans="1:17" x14ac:dyDescent="0.3">
      <c r="A3044" s="1">
        <v>3042</v>
      </c>
      <c r="B3044" s="2">
        <v>0.97296000000000005</v>
      </c>
      <c r="C3044" s="2">
        <v>993.62066649999997</v>
      </c>
      <c r="D3044" s="2">
        <v>-5762.1440429699996</v>
      </c>
      <c r="E3044" s="2">
        <v>9959.50390625</v>
      </c>
      <c r="F3044" s="2">
        <f t="shared" si="568"/>
        <v>-5842.2730483999994</v>
      </c>
      <c r="G3044" s="2">
        <f t="shared" si="569"/>
        <v>5842.2730483999994</v>
      </c>
      <c r="H3044" s="2">
        <f t="shared" si="570"/>
        <v>-0.58422730483999996</v>
      </c>
      <c r="I3044" s="2">
        <f t="shared" si="571"/>
        <v>507.23336877527299</v>
      </c>
      <c r="J3044" s="2">
        <f t="shared" si="572"/>
        <v>4.1577269516000008</v>
      </c>
      <c r="K3044" s="4">
        <f t="shared" si="573"/>
        <v>0.87761657392034353</v>
      </c>
      <c r="L3044" s="2">
        <f t="shared" si="574"/>
        <v>210.89378481078145</v>
      </c>
      <c r="M3044" s="9">
        <f t="shared" si="575"/>
        <v>176.76695068771778</v>
      </c>
      <c r="N3044" s="9">
        <f t="shared" si="564"/>
        <v>75.495654309912496</v>
      </c>
      <c r="O3044" s="9">
        <f t="shared" si="565"/>
        <v>64.297958480547209</v>
      </c>
      <c r="P3044" s="9">
        <f t="shared" si="566"/>
        <v>82.278887091122712</v>
      </c>
      <c r="Q3044" s="1">
        <f t="shared" si="567"/>
        <v>102.58350731666259</v>
      </c>
    </row>
    <row r="3045" spans="1:17" x14ac:dyDescent="0.3">
      <c r="A3045" s="1">
        <v>3043</v>
      </c>
      <c r="B3045" s="2">
        <v>0.97328298999999996</v>
      </c>
      <c r="C3045" s="2">
        <v>993.54034423999997</v>
      </c>
      <c r="D3045" s="2">
        <v>-5763.77734375</v>
      </c>
      <c r="E3045" s="2">
        <v>9962.6640625</v>
      </c>
      <c r="F3045" s="2">
        <f t="shared" si="568"/>
        <v>-5843.9063491799998</v>
      </c>
      <c r="G3045" s="2">
        <f t="shared" si="569"/>
        <v>5843.9063491799998</v>
      </c>
      <c r="H3045" s="2">
        <f t="shared" si="570"/>
        <v>-0.58439063491800003</v>
      </c>
      <c r="I3045" s="2">
        <f t="shared" si="571"/>
        <v>507.39431421147464</v>
      </c>
      <c r="J3045" s="2">
        <f t="shared" si="572"/>
        <v>4.1560936508199999</v>
      </c>
      <c r="K3045" s="4">
        <f t="shared" si="573"/>
        <v>0.87800948612740704</v>
      </c>
      <c r="L3045" s="2">
        <f t="shared" si="574"/>
        <v>210.87782877564777</v>
      </c>
      <c r="M3045" s="9">
        <f t="shared" si="575"/>
        <v>-40.609670167628224</v>
      </c>
      <c r="N3045" s="9">
        <f t="shared" si="564"/>
        <v>113.4128474485091</v>
      </c>
      <c r="O3045" s="9">
        <f t="shared" si="565"/>
        <v>75.955549224307617</v>
      </c>
      <c r="P3045" s="9">
        <f t="shared" si="566"/>
        <v>93.480588982060624</v>
      </c>
      <c r="Q3045" s="1">
        <f t="shared" si="567"/>
        <v>98.557658445697399</v>
      </c>
    </row>
    <row r="3046" spans="1:17" x14ac:dyDescent="0.3">
      <c r="A3046" s="1">
        <v>3044</v>
      </c>
      <c r="B3046" s="2">
        <v>0.97359799999999996</v>
      </c>
      <c r="C3046" s="2">
        <v>993.57348633000004</v>
      </c>
      <c r="D3046" s="2">
        <v>-5764.5917968800004</v>
      </c>
      <c r="E3046" s="2">
        <v>9967.4208984399993</v>
      </c>
      <c r="F3046" s="2">
        <f t="shared" si="568"/>
        <v>-5844.7208023100002</v>
      </c>
      <c r="G3046" s="2">
        <f t="shared" si="569"/>
        <v>5844.7208023100002</v>
      </c>
      <c r="H3046" s="2">
        <f t="shared" si="570"/>
        <v>-0.58447208023100006</v>
      </c>
      <c r="I3046" s="2">
        <f t="shared" si="571"/>
        <v>507.63657787653966</v>
      </c>
      <c r="J3046" s="2">
        <f t="shared" si="572"/>
        <v>4.1552791976899996</v>
      </c>
      <c r="K3046" s="4">
        <f t="shared" si="573"/>
        <v>0.87820547135089577</v>
      </c>
      <c r="L3046" s="2">
        <f t="shared" si="574"/>
        <v>210.93717120369243</v>
      </c>
      <c r="M3046" s="9">
        <f t="shared" si="575"/>
        <v>302.79031749589365</v>
      </c>
      <c r="N3046" s="9">
        <f t="shared" si="564"/>
        <v>114.68340967338716</v>
      </c>
      <c r="O3046" s="9">
        <f t="shared" si="565"/>
        <v>84.209684039337091</v>
      </c>
      <c r="P3046" s="9">
        <f t="shared" si="566"/>
        <v>76.262190281635384</v>
      </c>
      <c r="Q3046" s="1">
        <f t="shared" si="567"/>
        <v>99.243644573437962</v>
      </c>
    </row>
    <row r="3047" spans="1:17" x14ac:dyDescent="0.3">
      <c r="A3047" s="1">
        <v>3045</v>
      </c>
      <c r="B3047" s="2">
        <v>0.97391099000000003</v>
      </c>
      <c r="C3047" s="2">
        <v>993.59558104999996</v>
      </c>
      <c r="D3047" s="2">
        <v>-5765.5922851599998</v>
      </c>
      <c r="E3047" s="2">
        <v>9971.796875</v>
      </c>
      <c r="F3047" s="2">
        <f t="shared" si="568"/>
        <v>-5845.7212905899996</v>
      </c>
      <c r="G3047" s="2">
        <f t="shared" si="569"/>
        <v>5845.7212905899996</v>
      </c>
      <c r="H3047" s="2">
        <f t="shared" si="570"/>
        <v>-0.58457212905899991</v>
      </c>
      <c r="I3047" s="2">
        <f t="shared" si="571"/>
        <v>507.85944453266069</v>
      </c>
      <c r="J3047" s="2">
        <f t="shared" si="572"/>
        <v>4.1542787094100007</v>
      </c>
      <c r="K3047" s="4">
        <f t="shared" si="573"/>
        <v>0.8784462755659983</v>
      </c>
      <c r="L3047" s="2">
        <f t="shared" si="574"/>
        <v>210.97896777948216</v>
      </c>
      <c r="M3047" s="9">
        <f t="shared" si="575"/>
        <v>173.57078144141207</v>
      </c>
      <c r="N3047" s="9">
        <f t="shared" si="564"/>
        <v>94.895515818621149</v>
      </c>
      <c r="O3047" s="9">
        <f t="shared" si="565"/>
        <v>80.951954469348578</v>
      </c>
      <c r="P3047" s="9">
        <f t="shared" si="566"/>
        <v>56.027697646116771</v>
      </c>
      <c r="Q3047" s="1">
        <f t="shared" si="567"/>
        <v>95.989446433095239</v>
      </c>
    </row>
    <row r="3048" spans="1:17" x14ac:dyDescent="0.3">
      <c r="A3048" s="1">
        <v>3046</v>
      </c>
      <c r="B3048" s="2">
        <v>0.97423499999999996</v>
      </c>
      <c r="C3048" s="2">
        <v>993.55810546999999</v>
      </c>
      <c r="D3048" s="2">
        <v>-5767.0834960900002</v>
      </c>
      <c r="E3048" s="2">
        <v>9974.7138671899993</v>
      </c>
      <c r="F3048" s="2">
        <f t="shared" si="568"/>
        <v>-5847.2125015199999</v>
      </c>
      <c r="G3048" s="2">
        <f t="shared" si="569"/>
        <v>5847.2125015199999</v>
      </c>
      <c r="H3048" s="2">
        <f t="shared" si="570"/>
        <v>-0.58472125015199994</v>
      </c>
      <c r="I3048" s="2">
        <f t="shared" si="571"/>
        <v>508.00800572498036</v>
      </c>
      <c r="J3048" s="2">
        <f t="shared" si="572"/>
        <v>4.1527874984800004</v>
      </c>
      <c r="K3048" s="4">
        <f t="shared" si="573"/>
        <v>0.87880529785105044</v>
      </c>
      <c r="L3048" s="2">
        <f t="shared" si="574"/>
        <v>210.96492953024548</v>
      </c>
      <c r="M3048" s="9">
        <f t="shared" si="575"/>
        <v>-39.101331090459446</v>
      </c>
      <c r="N3048" s="9">
        <f t="shared" si="564"/>
        <v>136.639840460073</v>
      </c>
      <c r="O3048" s="9">
        <f t="shared" si="565"/>
        <v>95.776650629285328</v>
      </c>
      <c r="P3048" s="9">
        <f t="shared" si="566"/>
        <v>65.367078045859898</v>
      </c>
      <c r="Q3048" s="1">
        <f t="shared" si="567"/>
        <v>94.475079371153342</v>
      </c>
    </row>
    <row r="3049" spans="1:17" x14ac:dyDescent="0.3">
      <c r="A3049" s="1">
        <v>3047</v>
      </c>
      <c r="B3049" s="2">
        <v>0.97456198999999999</v>
      </c>
      <c r="C3049" s="2">
        <v>993.56774901999995</v>
      </c>
      <c r="D3049" s="2">
        <v>-5768.2607421900002</v>
      </c>
      <c r="E3049" s="2">
        <v>9978.5859375</v>
      </c>
      <c r="F3049" s="2">
        <f t="shared" si="568"/>
        <v>-5848.38974762</v>
      </c>
      <c r="G3049" s="2">
        <f t="shared" si="569"/>
        <v>5848.38974762</v>
      </c>
      <c r="H3049" s="2">
        <f t="shared" si="570"/>
        <v>-0.58483897476199997</v>
      </c>
      <c r="I3049" s="2">
        <f t="shared" si="571"/>
        <v>508.20520864652786</v>
      </c>
      <c r="J3049" s="2">
        <f t="shared" si="572"/>
        <v>4.1516102523800003</v>
      </c>
      <c r="K3049" s="4">
        <f t="shared" si="573"/>
        <v>0.8790888213871827</v>
      </c>
      <c r="L3049" s="2">
        <f t="shared" si="574"/>
        <v>210.98699545298422</v>
      </c>
      <c r="M3049" s="9">
        <f t="shared" si="575"/>
        <v>77.827481413887682</v>
      </c>
      <c r="N3049" s="9">
        <f t="shared" si="564"/>
        <v>67.01482688460078</v>
      </c>
      <c r="O3049" s="9">
        <f t="shared" si="565"/>
        <v>77.449232856229401</v>
      </c>
      <c r="P3049" s="9">
        <f t="shared" si="566"/>
        <v>107.51641250007124</v>
      </c>
      <c r="Q3049" s="1">
        <f t="shared" si="567"/>
        <v>78.911461504300675</v>
      </c>
    </row>
    <row r="3050" spans="1:17" x14ac:dyDescent="0.3">
      <c r="A3050" s="1">
        <v>3048</v>
      </c>
      <c r="B3050" s="2">
        <v>0.97487699999999999</v>
      </c>
      <c r="C3050" s="2">
        <v>993.53955078000001</v>
      </c>
      <c r="D3050" s="2">
        <v>-5769.1372070300004</v>
      </c>
      <c r="E3050" s="2">
        <v>9982.3720703100007</v>
      </c>
      <c r="F3050" s="2">
        <f t="shared" si="568"/>
        <v>-5849.2662124600001</v>
      </c>
      <c r="G3050" s="2">
        <f t="shared" si="569"/>
        <v>5849.2662124600001</v>
      </c>
      <c r="H3050" s="2">
        <f t="shared" si="570"/>
        <v>-0.58492662124600003</v>
      </c>
      <c r="I3050" s="2">
        <f t="shared" si="571"/>
        <v>508.39803480714033</v>
      </c>
      <c r="J3050" s="2">
        <f t="shared" si="572"/>
        <v>4.1507337875400001</v>
      </c>
      <c r="K3050" s="4">
        <f t="shared" si="573"/>
        <v>0.87929995810689499</v>
      </c>
      <c r="L3050" s="2">
        <f t="shared" si="574"/>
        <v>211.02249005929343</v>
      </c>
      <c r="M3050" s="9">
        <f t="shared" si="575"/>
        <v>168.11195303963103</v>
      </c>
      <c r="N3050" s="9">
        <f t="shared" si="564"/>
        <v>49.894295241234559</v>
      </c>
      <c r="O3050" s="9">
        <f t="shared" si="565"/>
        <v>77.66595624596367</v>
      </c>
      <c r="P3050" s="9">
        <f t="shared" si="566"/>
        <v>108.71942948068954</v>
      </c>
      <c r="Q3050" s="1">
        <f t="shared" si="567"/>
        <v>80.558973909949955</v>
      </c>
    </row>
    <row r="3051" spans="1:17" x14ac:dyDescent="0.3">
      <c r="A3051" s="1">
        <v>3049</v>
      </c>
      <c r="B3051" s="2">
        <v>0.97520101000000003</v>
      </c>
      <c r="C3051" s="2">
        <v>993.48626708999996</v>
      </c>
      <c r="D3051" s="2">
        <v>-5770.7285156300004</v>
      </c>
      <c r="E3051" s="2">
        <v>9985.3779296899993</v>
      </c>
      <c r="F3051" s="2">
        <f t="shared" si="568"/>
        <v>-5850.8575210600002</v>
      </c>
      <c r="G3051" s="2">
        <f t="shared" si="569"/>
        <v>5850.8575210600002</v>
      </c>
      <c r="H3051" s="2">
        <f t="shared" si="570"/>
        <v>-0.585085752106</v>
      </c>
      <c r="I3051" s="2">
        <f t="shared" si="571"/>
        <v>508.55112196828145</v>
      </c>
      <c r="J3051" s="2">
        <f t="shared" si="572"/>
        <v>4.14914247894</v>
      </c>
      <c r="K3051" s="4">
        <f t="shared" si="573"/>
        <v>0.87968341168340802</v>
      </c>
      <c r="L3051" s="2">
        <f t="shared" si="574"/>
        <v>211.00510628711933</v>
      </c>
      <c r="M3051" s="9">
        <f t="shared" si="575"/>
        <v>-45.334750381467423</v>
      </c>
      <c r="N3051" s="9">
        <f t="shared" si="564"/>
        <v>60.078599605369298</v>
      </c>
      <c r="O3051" s="9">
        <f t="shared" si="565"/>
        <v>56.578128825996686</v>
      </c>
      <c r="P3051" s="9">
        <f t="shared" si="566"/>
        <v>129.24264918906937</v>
      </c>
      <c r="Q3051" s="1">
        <f t="shared" si="567"/>
        <v>86.216057036001871</v>
      </c>
    </row>
    <row r="3052" spans="1:17" x14ac:dyDescent="0.3">
      <c r="A3052" s="1">
        <v>3050</v>
      </c>
      <c r="B3052" s="2">
        <v>0.97551703000000001</v>
      </c>
      <c r="C3052" s="2">
        <v>993.53741454999999</v>
      </c>
      <c r="D3052" s="2">
        <v>-5771.8808593800004</v>
      </c>
      <c r="E3052" s="2">
        <v>9989.30859375</v>
      </c>
      <c r="F3052" s="2">
        <f t="shared" si="568"/>
        <v>-5852.0098648100002</v>
      </c>
      <c r="G3052" s="2">
        <f t="shared" si="569"/>
        <v>5852.0098648100002</v>
      </c>
      <c r="H3052" s="2">
        <f t="shared" si="570"/>
        <v>-0.58520098648100005</v>
      </c>
      <c r="I3052" s="2">
        <f t="shared" si="571"/>
        <v>508.75130904501191</v>
      </c>
      <c r="J3052" s="2">
        <f t="shared" si="572"/>
        <v>4.1479901351899997</v>
      </c>
      <c r="K3052" s="4">
        <f t="shared" si="573"/>
        <v>0.87996118083836805</v>
      </c>
      <c r="L3052" s="2">
        <f t="shared" si="574"/>
        <v>211.02954111837084</v>
      </c>
      <c r="M3052" s="9">
        <f t="shared" si="575"/>
        <v>87.96812322458095</v>
      </c>
      <c r="N3052" s="9">
        <f t="shared" si="564"/>
        <v>36.781271390587833</v>
      </c>
      <c r="O3052" s="9">
        <f t="shared" si="565"/>
        <v>117.96634827889933</v>
      </c>
      <c r="P3052" s="9">
        <f t="shared" si="566"/>
        <v>110.71945107955744</v>
      </c>
      <c r="Q3052" s="1">
        <f t="shared" si="567"/>
        <v>102.88083145377544</v>
      </c>
    </row>
    <row r="3053" spans="1:17" x14ac:dyDescent="0.3">
      <c r="A3053" s="1">
        <v>3051</v>
      </c>
      <c r="B3053" s="2">
        <v>0.97583204999999995</v>
      </c>
      <c r="C3053" s="2">
        <v>993.48480225000003</v>
      </c>
      <c r="D3053" s="2">
        <v>-5773.2900390599998</v>
      </c>
      <c r="E3053" s="2">
        <v>9992.8935546899993</v>
      </c>
      <c r="F3053" s="2">
        <f t="shared" si="568"/>
        <v>-5853.4190444899996</v>
      </c>
      <c r="G3053" s="2">
        <f t="shared" si="569"/>
        <v>5853.4190444899996</v>
      </c>
      <c r="H3053" s="2">
        <f t="shared" si="570"/>
        <v>-0.58534190444899992</v>
      </c>
      <c r="I3053" s="2">
        <f t="shared" si="571"/>
        <v>508.93388960641744</v>
      </c>
      <c r="J3053" s="2">
        <f t="shared" si="572"/>
        <v>4.1465809555100002</v>
      </c>
      <c r="K3053" s="4">
        <f t="shared" si="573"/>
        <v>0.88030096445783401</v>
      </c>
      <c r="L3053" s="2">
        <f t="shared" si="574"/>
        <v>211.03355742555993</v>
      </c>
      <c r="M3053" s="9">
        <f t="shared" si="575"/>
        <v>11.820190730214213</v>
      </c>
      <c r="N3053" s="9">
        <f t="shared" si="564"/>
        <v>25.758854925899765</v>
      </c>
      <c r="O3053" s="9">
        <f t="shared" si="565"/>
        <v>122.53650400647302</v>
      </c>
      <c r="P3053" s="9">
        <f t="shared" si="566"/>
        <v>114.91202247114532</v>
      </c>
      <c r="Q3053" s="1">
        <f t="shared" si="567"/>
        <v>90.371016719960494</v>
      </c>
    </row>
    <row r="3054" spans="1:17" x14ac:dyDescent="0.3">
      <c r="A3054" s="1">
        <v>3052</v>
      </c>
      <c r="B3054" s="2">
        <v>0.97615403000000001</v>
      </c>
      <c r="C3054" s="2">
        <v>993.41522216999999</v>
      </c>
      <c r="D3054" s="2">
        <v>-5774.8706054699996</v>
      </c>
      <c r="E3054" s="2">
        <v>9996.0058593800004</v>
      </c>
      <c r="F3054" s="2">
        <f t="shared" si="568"/>
        <v>-5854.9996108999994</v>
      </c>
      <c r="G3054" s="2">
        <f t="shared" si="569"/>
        <v>5854.9996108999994</v>
      </c>
      <c r="H3054" s="2">
        <f t="shared" si="570"/>
        <v>-0.58549996108999991</v>
      </c>
      <c r="I3054" s="2">
        <f t="shared" si="571"/>
        <v>509.09239798268044</v>
      </c>
      <c r="J3054" s="2">
        <f t="shared" si="572"/>
        <v>4.1450003891000007</v>
      </c>
      <c r="K3054" s="4">
        <f t="shared" si="573"/>
        <v>0.88068221053465656</v>
      </c>
      <c r="L3054" s="2">
        <f t="shared" si="574"/>
        <v>211.01881877260629</v>
      </c>
      <c r="M3054" s="9">
        <f t="shared" si="575"/>
        <v>-38.65915966001964</v>
      </c>
      <c r="N3054" s="9">
        <f t="shared" si="564"/>
        <v>180.03875630570042</v>
      </c>
      <c r="O3054" s="9">
        <f t="shared" si="565"/>
        <v>143.04391200613523</v>
      </c>
      <c r="P3054" s="9">
        <f t="shared" si="566"/>
        <v>96.113233948333715</v>
      </c>
      <c r="Q3054" s="1">
        <f t="shared" si="567"/>
        <v>87.083885310826304</v>
      </c>
    </row>
    <row r="3055" spans="1:17" x14ac:dyDescent="0.3">
      <c r="A3055" s="1">
        <v>3053</v>
      </c>
      <c r="B3055" s="2">
        <v>0.97648299000000005</v>
      </c>
      <c r="C3055" s="2">
        <v>993.43811034999999</v>
      </c>
      <c r="D3055" s="2">
        <v>-5776.0161132800004</v>
      </c>
      <c r="E3055" s="2">
        <v>10000.249023439999</v>
      </c>
      <c r="F3055" s="2">
        <f t="shared" si="568"/>
        <v>-5856.1451187100001</v>
      </c>
      <c r="G3055" s="2">
        <f t="shared" si="569"/>
        <v>5856.1451187100001</v>
      </c>
      <c r="H3055" s="2">
        <f t="shared" si="570"/>
        <v>-0.585614511871</v>
      </c>
      <c r="I3055" s="2">
        <f t="shared" si="571"/>
        <v>509.30850055371997</v>
      </c>
      <c r="J3055" s="2">
        <f t="shared" si="572"/>
        <v>4.1438548812900002</v>
      </c>
      <c r="K3055" s="4">
        <f t="shared" si="573"/>
        <v>0.88095860764376877</v>
      </c>
      <c r="L3055" s="2">
        <f t="shared" si="574"/>
        <v>211.0500516102023</v>
      </c>
      <c r="M3055" s="9">
        <f t="shared" si="575"/>
        <v>112.99987071619074</v>
      </c>
      <c r="N3055" s="9">
        <f t="shared" si="564"/>
        <v>162.85114575232495</v>
      </c>
      <c r="O3055" s="9">
        <f t="shared" si="565"/>
        <v>113.13358156229162</v>
      </c>
      <c r="P3055" s="9">
        <f t="shared" si="566"/>
        <v>92.512831631472437</v>
      </c>
      <c r="Q3055" s="1">
        <f t="shared" si="567"/>
        <v>97.062196055720634</v>
      </c>
    </row>
    <row r="3056" spans="1:17" x14ac:dyDescent="0.3">
      <c r="A3056" s="1">
        <v>3054</v>
      </c>
      <c r="B3056" s="2">
        <v>0.97679901000000002</v>
      </c>
      <c r="C3056" s="2">
        <v>993.52252196999996</v>
      </c>
      <c r="D3056" s="2">
        <v>-5776.5048828099998</v>
      </c>
      <c r="E3056" s="2">
        <v>10005.487304689999</v>
      </c>
      <c r="F3056" s="2">
        <f t="shared" si="568"/>
        <v>-5856.6338882399996</v>
      </c>
      <c r="G3056" s="2">
        <f t="shared" si="569"/>
        <v>5856.6338882399996</v>
      </c>
      <c r="H3056" s="2">
        <f t="shared" si="570"/>
        <v>-0.58566338882399993</v>
      </c>
      <c r="I3056" s="2">
        <f t="shared" si="571"/>
        <v>509.57528402707777</v>
      </c>
      <c r="J3056" s="2">
        <f t="shared" si="572"/>
        <v>4.1433661117600007</v>
      </c>
      <c r="K3056" s="4">
        <f t="shared" si="573"/>
        <v>0.88107656504612997</v>
      </c>
      <c r="L3056" s="2">
        <f t="shared" si="574"/>
        <v>211.13569632282713</v>
      </c>
      <c r="M3056" s="9">
        <f t="shared" si="575"/>
        <v>726.0647565175359</v>
      </c>
      <c r="N3056" s="9">
        <f t="shared" si="564"/>
        <v>212.96593828845167</v>
      </c>
      <c r="O3056" s="9">
        <f t="shared" si="565"/>
        <v>120.64620946092022</v>
      </c>
      <c r="P3056" s="9">
        <f t="shared" si="566"/>
        <v>90.111135845612893</v>
      </c>
      <c r="Q3056" s="1">
        <f t="shared" si="567"/>
        <v>94.675453021303667</v>
      </c>
    </row>
    <row r="3057" spans="1:17" x14ac:dyDescent="0.3">
      <c r="A3057" s="1">
        <v>3055</v>
      </c>
      <c r="B3057" s="2">
        <v>0.97712200999999999</v>
      </c>
      <c r="C3057" s="2">
        <v>993.49237060999997</v>
      </c>
      <c r="D3057" s="2">
        <v>-5777.8378906300004</v>
      </c>
      <c r="E3057" s="2">
        <v>10008.73828125</v>
      </c>
      <c r="F3057" s="2">
        <f t="shared" si="568"/>
        <v>-5857.9668960600002</v>
      </c>
      <c r="G3057" s="2">
        <f t="shared" si="569"/>
        <v>5857.9668960600002</v>
      </c>
      <c r="H3057" s="2">
        <f t="shared" si="570"/>
        <v>-0.58579668960600006</v>
      </c>
      <c r="I3057" s="2">
        <f t="shared" si="571"/>
        <v>509.74085490368577</v>
      </c>
      <c r="J3057" s="2">
        <f t="shared" si="572"/>
        <v>4.1420331039400002</v>
      </c>
      <c r="K3057" s="4">
        <f t="shared" si="573"/>
        <v>0.88139833779281329</v>
      </c>
      <c r="L3057" s="2">
        <f t="shared" si="574"/>
        <v>211.13634954417427</v>
      </c>
      <c r="M3057" s="9">
        <f t="shared" si="575"/>
        <v>2.0300704577036237</v>
      </c>
      <c r="N3057" s="9">
        <f t="shared" si="564"/>
        <v>200.48156602946329</v>
      </c>
      <c r="O3057" s="9">
        <f t="shared" si="565"/>
        <v>113.18402795304677</v>
      </c>
      <c r="P3057" s="9">
        <f t="shared" si="566"/>
        <v>82.874530199878478</v>
      </c>
      <c r="Q3057" s="1">
        <f t="shared" si="567"/>
        <v>93.94420396740648</v>
      </c>
    </row>
    <row r="3058" spans="1:17" x14ac:dyDescent="0.3">
      <c r="A3058" s="1">
        <v>3056</v>
      </c>
      <c r="B3058" s="2">
        <v>0.97743701999999999</v>
      </c>
      <c r="C3058" s="2">
        <v>993.57629395000004</v>
      </c>
      <c r="D3058" s="2">
        <v>-5778.7265625</v>
      </c>
      <c r="E3058" s="2">
        <v>10013.555664060001</v>
      </c>
      <c r="F3058" s="2">
        <f t="shared" si="568"/>
        <v>-5858.8555679299998</v>
      </c>
      <c r="G3058" s="2">
        <f t="shared" si="569"/>
        <v>5858.8555679299998</v>
      </c>
      <c r="H3058" s="2">
        <f t="shared" si="570"/>
        <v>-0.58588555679300003</v>
      </c>
      <c r="I3058" s="2">
        <f t="shared" si="571"/>
        <v>509.98620219551862</v>
      </c>
      <c r="J3058" s="2">
        <f t="shared" si="572"/>
        <v>4.1411444320699999</v>
      </c>
      <c r="K3058" s="4">
        <f t="shared" si="573"/>
        <v>0.8816129104901983</v>
      </c>
      <c r="L3058" s="2">
        <f t="shared" si="574"/>
        <v>211.19265216544969</v>
      </c>
      <c r="M3058" s="9">
        <f t="shared" si="575"/>
        <v>262.39415341084776</v>
      </c>
      <c r="N3058" s="9">
        <f t="shared" ref="N3058:N3121" si="576">SUM(M3056:M3060)/5</f>
        <v>182.3373720274632</v>
      </c>
      <c r="O3058" s="9">
        <f t="shared" ref="O3058:O3121" si="577">SUM(M3054:M3062)/9</f>
        <v>125.15564528174438</v>
      </c>
      <c r="P3058" s="9">
        <f t="shared" ref="P3058:P3121" si="578">SUM(M3051:M3065)/15</f>
        <v>81.38317315304981</v>
      </c>
      <c r="Q3058" s="1">
        <f t="shared" ref="Q3058:Q3121" si="579">SUM(M3044:M3072)/29</f>
        <v>95.223872949586919</v>
      </c>
    </row>
    <row r="3059" spans="1:17" x14ac:dyDescent="0.3">
      <c r="A3059" s="1">
        <v>3057</v>
      </c>
      <c r="B3059" s="2">
        <v>0.97775202999999999</v>
      </c>
      <c r="C3059" s="2">
        <v>993.49346923999997</v>
      </c>
      <c r="D3059" s="2">
        <v>-5780.5092773400002</v>
      </c>
      <c r="E3059" s="2">
        <v>10015.803710939999</v>
      </c>
      <c r="F3059" s="2">
        <f t="shared" si="568"/>
        <v>-5860.6382827699999</v>
      </c>
      <c r="G3059" s="2">
        <f t="shared" si="569"/>
        <v>5860.6382827699999</v>
      </c>
      <c r="H3059" s="2">
        <f t="shared" si="570"/>
        <v>-0.58606382827699999</v>
      </c>
      <c r="I3059" s="2">
        <f t="shared" si="571"/>
        <v>510.10069428295992</v>
      </c>
      <c r="J3059" s="2">
        <f t="shared" si="572"/>
        <v>4.1393617172299999</v>
      </c>
      <c r="K3059" s="4">
        <f t="shared" si="573"/>
        <v>0.88204349162507101</v>
      </c>
      <c r="L3059" s="2">
        <f t="shared" si="574"/>
        <v>211.14912858473281</v>
      </c>
      <c r="M3059" s="9">
        <f t="shared" si="575"/>
        <v>-101.08102095496149</v>
      </c>
      <c r="N3059" s="9">
        <f t="shared" si="576"/>
        <v>41.286118654699919</v>
      </c>
      <c r="O3059" s="9">
        <f t="shared" si="577"/>
        <v>121.10368881304073</v>
      </c>
      <c r="P3059" s="9">
        <f t="shared" si="578"/>
        <v>111.28689337687732</v>
      </c>
      <c r="Q3059" s="1">
        <f t="shared" si="579"/>
        <v>102.8983653529647</v>
      </c>
    </row>
    <row r="3060" spans="1:17" x14ac:dyDescent="0.3">
      <c r="A3060" s="1">
        <v>3058</v>
      </c>
      <c r="B3060" s="2">
        <v>0.97807502999999996</v>
      </c>
      <c r="C3060" s="2">
        <v>993.45574951000003</v>
      </c>
      <c r="D3060" s="2">
        <v>-5781.7895507800004</v>
      </c>
      <c r="E3060" s="2">
        <v>10019.229492189999</v>
      </c>
      <c r="F3060" s="2">
        <f t="shared" si="568"/>
        <v>-5861.9185562100001</v>
      </c>
      <c r="G3060" s="2">
        <f t="shared" si="569"/>
        <v>5861.9185562100001</v>
      </c>
      <c r="H3060" s="2">
        <f t="shared" si="570"/>
        <v>-0.58619185562100007</v>
      </c>
      <c r="I3060" s="2">
        <f t="shared" si="571"/>
        <v>510.27516788932439</v>
      </c>
      <c r="J3060" s="2">
        <f t="shared" si="572"/>
        <v>4.13808144379</v>
      </c>
      <c r="K3060" s="4">
        <f t="shared" si="573"/>
        <v>0.88235283194316294</v>
      </c>
      <c r="L3060" s="2">
        <f t="shared" si="574"/>
        <v>211.156020346964</v>
      </c>
      <c r="M3060" s="9">
        <f t="shared" si="575"/>
        <v>22.278900706190239</v>
      </c>
      <c r="N3060" s="9">
        <f t="shared" si="576"/>
        <v>64.793053900857771</v>
      </c>
      <c r="O3060" s="9">
        <f t="shared" si="577"/>
        <v>105.13463614767191</v>
      </c>
      <c r="P3060" s="9">
        <f t="shared" si="578"/>
        <v>99.243121425635891</v>
      </c>
      <c r="Q3060" s="1">
        <f t="shared" si="579"/>
        <v>101.31287687957369</v>
      </c>
    </row>
    <row r="3061" spans="1:17" x14ac:dyDescent="0.3">
      <c r="A3061" s="1">
        <v>3059</v>
      </c>
      <c r="B3061" s="2">
        <v>0.97840302999999995</v>
      </c>
      <c r="C3061" s="2">
        <v>993.43060303000004</v>
      </c>
      <c r="D3061" s="2">
        <v>-5783.1005859400002</v>
      </c>
      <c r="E3061" s="2">
        <v>10022.717773439999</v>
      </c>
      <c r="F3061" s="2">
        <f t="shared" si="568"/>
        <v>-5863.22959137</v>
      </c>
      <c r="G3061" s="2">
        <f t="shared" si="569"/>
        <v>5863.22959137</v>
      </c>
      <c r="H3061" s="2">
        <f t="shared" si="570"/>
        <v>-0.58632295913699994</v>
      </c>
      <c r="I3061" s="2">
        <f t="shared" si="571"/>
        <v>510.45282459455075</v>
      </c>
      <c r="J3061" s="2">
        <f t="shared" si="572"/>
        <v>4.1367704086300003</v>
      </c>
      <c r="K3061" s="4">
        <f t="shared" si="573"/>
        <v>0.88266970412271406</v>
      </c>
      <c r="L3061" s="2">
        <f t="shared" si="574"/>
        <v>211.16261397843374</v>
      </c>
      <c r="M3061" s="9">
        <f t="shared" si="575"/>
        <v>20.808489653719462</v>
      </c>
      <c r="N3061" s="9">
        <f t="shared" si="576"/>
        <v>-2.711130356982312</v>
      </c>
      <c r="O3061" s="9">
        <f t="shared" si="577"/>
        <v>40.654285127634708</v>
      </c>
      <c r="P3061" s="9">
        <f t="shared" si="578"/>
        <v>109.75720331081274</v>
      </c>
      <c r="Q3061" s="1">
        <f t="shared" si="579"/>
        <v>89.78733503906264</v>
      </c>
    </row>
    <row r="3062" spans="1:17" x14ac:dyDescent="0.3">
      <c r="A3062" s="1">
        <v>3060</v>
      </c>
      <c r="B3062" s="2">
        <v>0.97871900000000001</v>
      </c>
      <c r="C3062" s="2">
        <v>993.50036621000004</v>
      </c>
      <c r="D3062" s="2">
        <v>-5784.1577148400002</v>
      </c>
      <c r="E3062" s="2">
        <v>10026.73046875</v>
      </c>
      <c r="F3062" s="2">
        <f t="shared" si="568"/>
        <v>-5864.2867202699999</v>
      </c>
      <c r="G3062" s="2">
        <f t="shared" si="569"/>
        <v>5864.2867202699999</v>
      </c>
      <c r="H3062" s="2">
        <f t="shared" si="570"/>
        <v>-0.586428672027</v>
      </c>
      <c r="I3062" s="2">
        <f t="shared" si="571"/>
        <v>510.65718948853737</v>
      </c>
      <c r="J3062" s="2">
        <f t="shared" si="572"/>
        <v>4.13571327973</v>
      </c>
      <c r="K3062" s="4">
        <f t="shared" si="573"/>
        <v>0.88292528127356229</v>
      </c>
      <c r="L3062" s="2">
        <f t="shared" si="574"/>
        <v>211.19317199573428</v>
      </c>
      <c r="M3062" s="9">
        <f t="shared" si="575"/>
        <v>119.56474668849289</v>
      </c>
      <c r="N3062" s="9">
        <f t="shared" si="576"/>
        <v>11.360753179584304</v>
      </c>
      <c r="O3062" s="9">
        <f t="shared" si="577"/>
        <v>85.231060962994889</v>
      </c>
      <c r="P3062" s="9">
        <f t="shared" si="578"/>
        <v>129.8198257096127</v>
      </c>
      <c r="Q3062" s="1">
        <f t="shared" si="579"/>
        <v>76.542766381865235</v>
      </c>
    </row>
    <row r="3063" spans="1:17" x14ac:dyDescent="0.3">
      <c r="A3063" s="1">
        <v>3061</v>
      </c>
      <c r="B3063" s="2">
        <v>0.97903401000000001</v>
      </c>
      <c r="C3063" s="2">
        <v>993.39074706999997</v>
      </c>
      <c r="D3063" s="2">
        <v>-5785.8696289099998</v>
      </c>
      <c r="E3063" s="2">
        <v>10029.405273439999</v>
      </c>
      <c r="F3063" s="2">
        <f t="shared" si="568"/>
        <v>-5865.9986343399996</v>
      </c>
      <c r="G3063" s="2">
        <f t="shared" si="569"/>
        <v>5865.9986343399996</v>
      </c>
      <c r="H3063" s="2">
        <f t="shared" si="570"/>
        <v>-0.58659986343399995</v>
      </c>
      <c r="I3063" s="2">
        <f t="shared" si="571"/>
        <v>510.79341617276737</v>
      </c>
      <c r="J3063" s="2">
        <f t="shared" si="572"/>
        <v>4.1340013656600005</v>
      </c>
      <c r="K3063" s="4">
        <f t="shared" si="573"/>
        <v>0.88333930138619265</v>
      </c>
      <c r="L3063" s="2">
        <f t="shared" si="574"/>
        <v>211.16206800283572</v>
      </c>
      <c r="M3063" s="9">
        <f t="shared" si="575"/>
        <v>-75.126767878352666</v>
      </c>
      <c r="N3063" s="9">
        <f t="shared" si="576"/>
        <v>36.053292505786438</v>
      </c>
      <c r="O3063" s="9">
        <f t="shared" si="577"/>
        <v>45.777437690229497</v>
      </c>
      <c r="P3063" s="9">
        <f t="shared" si="578"/>
        <v>123.92711377561818</v>
      </c>
      <c r="Q3063" s="1">
        <f t="shared" si="579"/>
        <v>79.081819453659463</v>
      </c>
    </row>
    <row r="3064" spans="1:17" x14ac:dyDescent="0.3">
      <c r="A3064" s="1">
        <v>3062</v>
      </c>
      <c r="B3064" s="2">
        <v>0.97935598999999995</v>
      </c>
      <c r="C3064" s="2">
        <v>993.36975098000005</v>
      </c>
      <c r="D3064" s="2">
        <v>-5787.1943359400002</v>
      </c>
      <c r="E3064" s="2">
        <v>10032.15234375</v>
      </c>
      <c r="F3064" s="2">
        <f t="shared" si="568"/>
        <v>-5867.32334137</v>
      </c>
      <c r="G3064" s="2">
        <f t="shared" si="569"/>
        <v>5867.32334137</v>
      </c>
      <c r="H3064" s="2">
        <f t="shared" si="570"/>
        <v>-0.58673233413699999</v>
      </c>
      <c r="I3064" s="2">
        <f t="shared" si="571"/>
        <v>510.93332331480178</v>
      </c>
      <c r="J3064" s="2">
        <f t="shared" si="572"/>
        <v>4.1326766586300003</v>
      </c>
      <c r="K3064" s="4">
        <f t="shared" si="573"/>
        <v>0.88365979458489874</v>
      </c>
      <c r="L3064" s="2">
        <f t="shared" si="574"/>
        <v>211.15222193793366</v>
      </c>
      <c r="M3064" s="9">
        <f t="shared" si="575"/>
        <v>-30.721603272128416</v>
      </c>
      <c r="N3064" s="9">
        <f t="shared" si="576"/>
        <v>112.53580517023161</v>
      </c>
      <c r="O3064" s="9">
        <f t="shared" si="577"/>
        <v>75.845486574988257</v>
      </c>
      <c r="P3064" s="9">
        <f t="shared" si="578"/>
        <v>73.041369553476528</v>
      </c>
      <c r="Q3064" s="1">
        <f t="shared" si="579"/>
        <v>80.768883206092468</v>
      </c>
    </row>
    <row r="3065" spans="1:17" x14ac:dyDescent="0.3">
      <c r="A3065" s="1">
        <v>3063</v>
      </c>
      <c r="B3065" s="2">
        <v>0.97967099999999996</v>
      </c>
      <c r="C3065" s="2">
        <v>993.39050293000003</v>
      </c>
      <c r="D3065" s="2">
        <v>-5788.1689453099998</v>
      </c>
      <c r="E3065" s="2">
        <v>10036.15234375</v>
      </c>
      <c r="F3065" s="2">
        <f t="shared" si="568"/>
        <v>-5868.2979507399996</v>
      </c>
      <c r="G3065" s="2">
        <f t="shared" si="569"/>
        <v>5868.2979507399996</v>
      </c>
      <c r="H3065" s="2">
        <f t="shared" si="570"/>
        <v>-0.5868297950739999</v>
      </c>
      <c r="I3065" s="2">
        <f t="shared" si="571"/>
        <v>511.13704164195946</v>
      </c>
      <c r="J3065" s="2">
        <f t="shared" si="572"/>
        <v>4.1317020492600003</v>
      </c>
      <c r="K3065" s="4">
        <f t="shared" si="573"/>
        <v>0.88389565245370338</v>
      </c>
      <c r="L3065" s="2">
        <f t="shared" si="574"/>
        <v>211.1865962404778</v>
      </c>
      <c r="M3065" s="9">
        <f t="shared" si="575"/>
        <v>145.74159733720091</v>
      </c>
      <c r="N3065" s="9">
        <f t="shared" si="576"/>
        <v>70.085164623724864</v>
      </c>
      <c r="O3065" s="9">
        <f t="shared" si="577"/>
        <v>102.51229497674262</v>
      </c>
      <c r="P3065" s="9">
        <f t="shared" si="578"/>
        <v>72.349782074188468</v>
      </c>
      <c r="Q3065" s="1">
        <f t="shared" si="579"/>
        <v>69.455925436639561</v>
      </c>
    </row>
    <row r="3066" spans="1:17" x14ac:dyDescent="0.3">
      <c r="A3066" s="1">
        <v>3064</v>
      </c>
      <c r="B3066" s="2">
        <v>0.98000103000000005</v>
      </c>
      <c r="C3066" s="2">
        <v>993.49078368999994</v>
      </c>
      <c r="D3066" s="2">
        <v>-5788.8188476599998</v>
      </c>
      <c r="E3066" s="2">
        <v>10040.74609375</v>
      </c>
      <c r="F3066" s="2">
        <f t="shared" si="568"/>
        <v>-5868.9478530899996</v>
      </c>
      <c r="G3066" s="2">
        <f t="shared" si="569"/>
        <v>5868.9478530899996</v>
      </c>
      <c r="H3066" s="2">
        <f t="shared" si="570"/>
        <v>-0.58689478530899997</v>
      </c>
      <c r="I3066" s="2">
        <f t="shared" si="571"/>
        <v>511.3709994083045</v>
      </c>
      <c r="J3066" s="2">
        <f t="shared" si="572"/>
        <v>4.1310521469100001</v>
      </c>
      <c r="K3066" s="4">
        <f t="shared" si="573"/>
        <v>0.8840529613451239</v>
      </c>
      <c r="L3066" s="2">
        <f t="shared" si="574"/>
        <v>211.25002649731886</v>
      </c>
      <c r="M3066" s="9">
        <f t="shared" si="575"/>
        <v>403.22105297594533</v>
      </c>
      <c r="N3066" s="9">
        <f t="shared" si="576"/>
        <v>119.01680200096891</v>
      </c>
      <c r="O3066" s="9">
        <f t="shared" si="577"/>
        <v>102.93459520480417</v>
      </c>
      <c r="P3066" s="9">
        <f t="shared" si="578"/>
        <v>81.478653872510193</v>
      </c>
      <c r="Q3066" s="1">
        <f t="shared" si="579"/>
        <v>61.640321458174718</v>
      </c>
    </row>
    <row r="3067" spans="1:17" x14ac:dyDescent="0.3">
      <c r="A3067" s="1">
        <v>3065</v>
      </c>
      <c r="B3067" s="2">
        <v>0.98032302000000004</v>
      </c>
      <c r="C3067" s="2">
        <v>993.45397949000005</v>
      </c>
      <c r="D3067" s="2">
        <v>-5790.5336914099998</v>
      </c>
      <c r="E3067" s="2">
        <v>10043.0859375</v>
      </c>
      <c r="F3067" s="2">
        <f t="shared" si="568"/>
        <v>-5870.6626968399996</v>
      </c>
      <c r="G3067" s="2">
        <f t="shared" si="569"/>
        <v>5870.6626968399996</v>
      </c>
      <c r="H3067" s="2">
        <f t="shared" si="570"/>
        <v>-0.587066269684</v>
      </c>
      <c r="I3067" s="2">
        <f t="shared" si="571"/>
        <v>511.49016667194456</v>
      </c>
      <c r="J3067" s="2">
        <f t="shared" si="572"/>
        <v>4.1293373031600007</v>
      </c>
      <c r="K3067" s="4">
        <f t="shared" si="573"/>
        <v>0.88446815817936519</v>
      </c>
      <c r="L3067" s="2">
        <f t="shared" si="574"/>
        <v>211.21154254379866</v>
      </c>
      <c r="M3067" s="9">
        <f t="shared" si="575"/>
        <v>-92.688456044040848</v>
      </c>
      <c r="N3067" s="9">
        <f t="shared" si="576"/>
        <v>177.61715791979046</v>
      </c>
      <c r="O3067" s="9">
        <f t="shared" si="577"/>
        <v>85.513911482239521</v>
      </c>
      <c r="P3067" s="9">
        <f t="shared" si="578"/>
        <v>82.444799543109809</v>
      </c>
      <c r="Q3067" s="1">
        <f t="shared" si="579"/>
        <v>61.629883558653262</v>
      </c>
    </row>
    <row r="3068" spans="1:17" x14ac:dyDescent="0.3">
      <c r="A3068" s="1">
        <v>3066</v>
      </c>
      <c r="B3068" s="2">
        <v>0.98063904000000002</v>
      </c>
      <c r="C3068" s="2">
        <v>993.51599121000004</v>
      </c>
      <c r="D3068" s="2">
        <v>-5791.4936523400002</v>
      </c>
      <c r="E3068" s="2">
        <v>10047.295898439999</v>
      </c>
      <c r="F3068" s="2">
        <f t="shared" si="568"/>
        <v>-5871.6226577699999</v>
      </c>
      <c r="G3068" s="2">
        <f t="shared" si="569"/>
        <v>5871.6226577699999</v>
      </c>
      <c r="H3068" s="2">
        <f t="shared" si="570"/>
        <v>-0.58716226577700004</v>
      </c>
      <c r="I3068" s="2">
        <f t="shared" si="571"/>
        <v>511.70457822196846</v>
      </c>
      <c r="J3068" s="2">
        <f t="shared" si="572"/>
        <v>4.1283773422300003</v>
      </c>
      <c r="K3068" s="4">
        <f t="shared" si="573"/>
        <v>0.8847006585685282</v>
      </c>
      <c r="L3068" s="2">
        <f t="shared" si="574"/>
        <v>211.25095866469334</v>
      </c>
      <c r="M3068" s="9">
        <f t="shared" si="575"/>
        <v>169.53141900786753</v>
      </c>
      <c r="N3068" s="9">
        <f t="shared" si="576"/>
        <v>153.390676793605</v>
      </c>
      <c r="O3068" s="9">
        <f t="shared" si="577"/>
        <v>92.934247720765669</v>
      </c>
      <c r="P3068" s="9">
        <f t="shared" si="578"/>
        <v>78.862846437435351</v>
      </c>
      <c r="Q3068" s="1">
        <f t="shared" si="579"/>
        <v>111.00286531272641</v>
      </c>
    </row>
    <row r="3069" spans="1:17" x14ac:dyDescent="0.3">
      <c r="A3069" s="1">
        <v>3067</v>
      </c>
      <c r="B3069" s="2">
        <v>0.98095304000000005</v>
      </c>
      <c r="C3069" s="2">
        <v>993.64355468999997</v>
      </c>
      <c r="D3069" s="2">
        <v>-5792.3168945300004</v>
      </c>
      <c r="E3069" s="2">
        <v>10051.788085939999</v>
      </c>
      <c r="F3069" s="2">
        <f t="shared" si="568"/>
        <v>-5872.4458999600001</v>
      </c>
      <c r="G3069" s="2">
        <f t="shared" si="569"/>
        <v>5872.4458999600001</v>
      </c>
      <c r="H3069" s="2">
        <f t="shared" si="570"/>
        <v>-0.58724458999600004</v>
      </c>
      <c r="I3069" s="2">
        <f t="shared" si="571"/>
        <v>511.93336345266306</v>
      </c>
      <c r="J3069" s="2">
        <f t="shared" si="572"/>
        <v>4.1275541000400002</v>
      </c>
      <c r="K3069" s="4">
        <f t="shared" si="573"/>
        <v>0.88490008905035444</v>
      </c>
      <c r="L3069" s="2">
        <f t="shared" si="574"/>
        <v>211.30326532663071</v>
      </c>
      <c r="M3069" s="9">
        <f t="shared" si="575"/>
        <v>262.28017632197935</v>
      </c>
      <c r="N3069" s="9">
        <f t="shared" si="576"/>
        <v>65.302184835498082</v>
      </c>
      <c r="O3069" s="9">
        <f t="shared" si="577"/>
        <v>140.7174514605214</v>
      </c>
      <c r="P3069" s="9">
        <f t="shared" si="578"/>
        <v>63.440833152699916</v>
      </c>
      <c r="Q3069" s="1">
        <f t="shared" si="579"/>
        <v>117.39626263515628</v>
      </c>
    </row>
    <row r="3070" spans="1:17" x14ac:dyDescent="0.3">
      <c r="A3070" s="1">
        <v>3068</v>
      </c>
      <c r="B3070" s="2">
        <v>0.98127604000000002</v>
      </c>
      <c r="C3070" s="2">
        <v>993.65948486000002</v>
      </c>
      <c r="D3070" s="2">
        <v>-5793.5068359400002</v>
      </c>
      <c r="E3070" s="2">
        <v>10055.024414060001</v>
      </c>
      <c r="F3070" s="2">
        <f t="shared" si="568"/>
        <v>-5873.63584137</v>
      </c>
      <c r="G3070" s="2">
        <f t="shared" si="569"/>
        <v>5873.63584137</v>
      </c>
      <c r="H3070" s="2">
        <f t="shared" si="570"/>
        <v>-0.58736358413699996</v>
      </c>
      <c r="I3070" s="2">
        <f t="shared" si="571"/>
        <v>512.09818829034805</v>
      </c>
      <c r="J3070" s="2">
        <f t="shared" si="572"/>
        <v>4.1263641586300004</v>
      </c>
      <c r="K3070" s="4">
        <f t="shared" si="573"/>
        <v>0.88518842275586307</v>
      </c>
      <c r="L3070" s="2">
        <f t="shared" si="574"/>
        <v>211.31036098606495</v>
      </c>
      <c r="M3070" s="9">
        <f t="shared" si="575"/>
        <v>24.609191706273432</v>
      </c>
      <c r="N3070" s="9">
        <f t="shared" si="576"/>
        <v>82.171127697982783</v>
      </c>
      <c r="O3070" s="9">
        <f t="shared" si="577"/>
        <v>114.9029588790583</v>
      </c>
      <c r="P3070" s="9">
        <f t="shared" si="578"/>
        <v>57.771930572905255</v>
      </c>
      <c r="Q3070" s="1">
        <f t="shared" si="579"/>
        <v>112.89911622381675</v>
      </c>
    </row>
    <row r="3071" spans="1:17" x14ac:dyDescent="0.3">
      <c r="A3071" s="1">
        <v>3069</v>
      </c>
      <c r="B3071" s="2">
        <v>0.98160201000000002</v>
      </c>
      <c r="C3071" s="2">
        <v>993.63555908000001</v>
      </c>
      <c r="D3071" s="2">
        <v>-5794.9409179699996</v>
      </c>
      <c r="E3071" s="2">
        <v>10057.90429688</v>
      </c>
      <c r="F3071" s="2">
        <f t="shared" si="568"/>
        <v>-5875.0699233999994</v>
      </c>
      <c r="G3071" s="2">
        <f t="shared" si="569"/>
        <v>5875.0699233999994</v>
      </c>
      <c r="H3071" s="2">
        <f t="shared" si="570"/>
        <v>-0.58750699233999992</v>
      </c>
      <c r="I3071" s="2">
        <f t="shared" si="571"/>
        <v>512.24485951797317</v>
      </c>
      <c r="J3071" s="2">
        <f t="shared" si="572"/>
        <v>4.124930076600001</v>
      </c>
      <c r="K3071" s="4">
        <f t="shared" si="573"/>
        <v>0.8855360244783459</v>
      </c>
      <c r="L3071" s="2">
        <f t="shared" si="574"/>
        <v>211.29742276094296</v>
      </c>
      <c r="M3071" s="9">
        <f t="shared" si="575"/>
        <v>-37.221406814589045</v>
      </c>
      <c r="N3071" s="9">
        <f t="shared" si="576"/>
        <v>128.13028997354397</v>
      </c>
      <c r="O3071" s="9">
        <f t="shared" si="577"/>
        <v>66.606131228516944</v>
      </c>
      <c r="P3071" s="9">
        <f t="shared" si="578"/>
        <v>71.230537113758444</v>
      </c>
      <c r="Q3071" s="1">
        <f t="shared" si="579"/>
        <v>87.109102823177935</v>
      </c>
    </row>
    <row r="3072" spans="1:17" x14ac:dyDescent="0.3">
      <c r="A3072" s="1">
        <v>3070</v>
      </c>
      <c r="B3072" s="2">
        <v>0.98191804000000005</v>
      </c>
      <c r="C3072" s="2">
        <v>993.61962890999996</v>
      </c>
      <c r="D3072" s="2">
        <v>-5796.171875</v>
      </c>
      <c r="E3072" s="2">
        <v>10060.788085939999</v>
      </c>
      <c r="F3072" s="2">
        <f t="shared" si="568"/>
        <v>-5876.3008804299998</v>
      </c>
      <c r="G3072" s="2">
        <f t="shared" si="569"/>
        <v>5876.3008804299998</v>
      </c>
      <c r="H3072" s="2">
        <f t="shared" si="570"/>
        <v>-0.58763008804299999</v>
      </c>
      <c r="I3072" s="2">
        <f t="shared" si="571"/>
        <v>512.39172968876778</v>
      </c>
      <c r="J3072" s="2">
        <f t="shared" si="572"/>
        <v>4.1236991195700003</v>
      </c>
      <c r="K3072" s="4">
        <f t="shared" si="573"/>
        <v>0.8858344878981127</v>
      </c>
      <c r="L3072" s="2">
        <f t="shared" si="574"/>
        <v>211.2949324592521</v>
      </c>
      <c r="M3072" s="9">
        <f t="shared" si="575"/>
        <v>-8.343741731617337</v>
      </c>
      <c r="N3072" s="9">
        <f t="shared" si="576"/>
        <v>58.356487529954663</v>
      </c>
      <c r="O3072" s="9">
        <f t="shared" si="577"/>
        <v>53.513547498153471</v>
      </c>
      <c r="P3072" s="9">
        <f t="shared" si="578"/>
        <v>62.614389180266762</v>
      </c>
      <c r="Q3072" s="1">
        <f t="shared" si="579"/>
        <v>94.929848099969121</v>
      </c>
    </row>
    <row r="3073" spans="1:17" x14ac:dyDescent="0.3">
      <c r="A3073" s="1">
        <v>3071</v>
      </c>
      <c r="B3073" s="2">
        <v>0.98224001999999999</v>
      </c>
      <c r="C3073" s="2">
        <v>993.81671143000005</v>
      </c>
      <c r="D3073" s="2">
        <v>-5796.7177734400002</v>
      </c>
      <c r="E3073" s="2">
        <v>10064.637695310001</v>
      </c>
      <c r="F3073" s="2">
        <f t="shared" ref="F3073:F3136" si="580">D3073-$D$6</f>
        <v>-5876.84677887</v>
      </c>
      <c r="G3073" s="2">
        <f t="shared" ref="G3073:G3136" si="581">-F3073</f>
        <v>5876.84677887</v>
      </c>
      <c r="H3073" s="2">
        <f t="shared" ref="H3073:H3136" si="582">F3073/(1000*$J$1)</f>
        <v>-0.58768467788699996</v>
      </c>
      <c r="I3073" s="2">
        <f t="shared" ref="I3073:I3136" si="583">E3073/$J$2</f>
        <v>512.58778868403454</v>
      </c>
      <c r="J3073" s="2">
        <f t="shared" ref="J3073:J3136" si="584">(10000+F3073)/1000</f>
        <v>4.1231532211299999</v>
      </c>
      <c r="K3073" s="4">
        <f t="shared" ref="K3073:K3136" si="585">LN($J$1/J3073)</f>
        <v>0.88596687742523039</v>
      </c>
      <c r="L3073" s="2">
        <f t="shared" ref="L3073:L3136" si="586">E3073*J3073/($J$1*$J$2)</f>
        <v>211.34779920244807</v>
      </c>
      <c r="M3073" s="9">
        <f t="shared" ref="M3073:M3136" si="587">(L3073-L3072)/(K3073-K3072)</f>
        <v>399.32723038567349</v>
      </c>
      <c r="N3073" s="9">
        <f t="shared" si="576"/>
        <v>47.14457001291462</v>
      </c>
      <c r="O3073" s="9">
        <f t="shared" si="577"/>
        <v>38.513524051898528</v>
      </c>
      <c r="P3073" s="9">
        <f t="shared" si="578"/>
        <v>34.765798307323557</v>
      </c>
      <c r="Q3073" s="1">
        <f t="shared" si="579"/>
        <v>90.385913373028018</v>
      </c>
    </row>
    <row r="3074" spans="1:17" x14ac:dyDescent="0.3">
      <c r="A3074" s="1">
        <v>3072</v>
      </c>
      <c r="B3074" s="2">
        <v>0.98255503</v>
      </c>
      <c r="C3074" s="2">
        <v>993.84405518000005</v>
      </c>
      <c r="D3074" s="2">
        <v>-5797.9970703099998</v>
      </c>
      <c r="E3074" s="2">
        <v>10066.481445310001</v>
      </c>
      <c r="F3074" s="2">
        <f t="shared" si="580"/>
        <v>-5878.1260757399996</v>
      </c>
      <c r="G3074" s="2">
        <f t="shared" si="581"/>
        <v>5878.1260757399996</v>
      </c>
      <c r="H3074" s="2">
        <f t="shared" si="582"/>
        <v>-0.587812607574</v>
      </c>
      <c r="I3074" s="2">
        <f t="shared" si="583"/>
        <v>512.6816901004587</v>
      </c>
      <c r="J3074" s="2">
        <f t="shared" si="584"/>
        <v>4.12187392426</v>
      </c>
      <c r="K3074" s="4">
        <f t="shared" si="585"/>
        <v>0.88627719705370633</v>
      </c>
      <c r="L3074" s="2">
        <f t="shared" si="586"/>
        <v>211.32092898706267</v>
      </c>
      <c r="M3074" s="9">
        <f t="shared" si="587"/>
        <v>-86.588835895967222</v>
      </c>
      <c r="N3074" s="9">
        <f t="shared" si="576"/>
        <v>12.484509452369981</v>
      </c>
      <c r="O3074" s="9">
        <f t="shared" si="577"/>
        <v>23.454874486616934</v>
      </c>
      <c r="P3074" s="9">
        <f t="shared" si="578"/>
        <v>13.728756384824381</v>
      </c>
      <c r="Q3074" s="1">
        <f t="shared" si="579"/>
        <v>92.331743159304565</v>
      </c>
    </row>
    <row r="3075" spans="1:17" x14ac:dyDescent="0.3">
      <c r="A3075" s="1">
        <v>3073</v>
      </c>
      <c r="B3075" s="2">
        <v>0.98287100000000005</v>
      </c>
      <c r="C3075" s="2">
        <v>993.82751465000001</v>
      </c>
      <c r="D3075" s="2">
        <v>-5799.3994140599998</v>
      </c>
      <c r="E3075" s="2">
        <v>10069.397460939999</v>
      </c>
      <c r="F3075" s="2">
        <f t="shared" si="580"/>
        <v>-5879.5284194899996</v>
      </c>
      <c r="G3075" s="2">
        <f t="shared" si="581"/>
        <v>5879.5284194899996</v>
      </c>
      <c r="H3075" s="2">
        <f t="shared" si="582"/>
        <v>-0.58795284194899999</v>
      </c>
      <c r="I3075" s="2">
        <f t="shared" si="583"/>
        <v>512.83020155698591</v>
      </c>
      <c r="J3075" s="2">
        <f t="shared" si="584"/>
        <v>4.1204715805100003</v>
      </c>
      <c r="K3075" s="4">
        <f t="shared" si="585"/>
        <v>0.88661747489396914</v>
      </c>
      <c r="L3075" s="2">
        <f t="shared" si="586"/>
        <v>211.31022711427758</v>
      </c>
      <c r="M3075" s="9">
        <f t="shared" si="587"/>
        <v>-31.450395878926763</v>
      </c>
      <c r="N3075" s="9">
        <f t="shared" si="576"/>
        <v>21.059499397008075</v>
      </c>
      <c r="O3075" s="9">
        <f t="shared" si="577"/>
        <v>2.946761822086172</v>
      </c>
      <c r="P3075" s="9">
        <f t="shared" si="578"/>
        <v>116.1504308943162</v>
      </c>
      <c r="Q3075" s="1">
        <f t="shared" si="579"/>
        <v>92.818662390883915</v>
      </c>
    </row>
    <row r="3076" spans="1:17" x14ac:dyDescent="0.3">
      <c r="A3076" s="1">
        <v>3074</v>
      </c>
      <c r="B3076" s="2">
        <v>0.98319500999999998</v>
      </c>
      <c r="C3076" s="2">
        <v>993.66101074000005</v>
      </c>
      <c r="D3076" s="2">
        <v>-5801.3413085900002</v>
      </c>
      <c r="E3076" s="2">
        <v>10069.4140625</v>
      </c>
      <c r="F3076" s="2">
        <f t="shared" si="580"/>
        <v>-5881.4703140199999</v>
      </c>
      <c r="G3076" s="2">
        <f t="shared" si="581"/>
        <v>5881.4703140199999</v>
      </c>
      <c r="H3076" s="2">
        <f t="shared" si="582"/>
        <v>-0.58814703140199998</v>
      </c>
      <c r="I3076" s="2">
        <f t="shared" si="583"/>
        <v>512.83104706749384</v>
      </c>
      <c r="J3076" s="2">
        <f t="shared" si="584"/>
        <v>4.1185296859800005</v>
      </c>
      <c r="K3076" s="4">
        <f t="shared" si="585"/>
        <v>0.88708886566164802</v>
      </c>
      <c r="L3076" s="2">
        <f t="shared" si="586"/>
        <v>211.21098912396801</v>
      </c>
      <c r="M3076" s="9">
        <f t="shared" si="587"/>
        <v>-210.52170961731224</v>
      </c>
      <c r="N3076" s="9">
        <f t="shared" si="576"/>
        <v>-33.455480633237627</v>
      </c>
      <c r="O3076" s="9">
        <f t="shared" si="577"/>
        <v>-23.138333615953627</v>
      </c>
      <c r="P3076" s="9">
        <f t="shared" si="578"/>
        <v>114.63162713982138</v>
      </c>
      <c r="Q3076" s="1">
        <f t="shared" si="579"/>
        <v>94.143711494149969</v>
      </c>
    </row>
    <row r="3077" spans="1:17" x14ac:dyDescent="0.3">
      <c r="A3077" s="1">
        <v>3075</v>
      </c>
      <c r="B3077" s="2">
        <v>0.98351001999999998</v>
      </c>
      <c r="C3077" s="2">
        <v>993.68835449000005</v>
      </c>
      <c r="D3077" s="2">
        <v>-5802.3613281300004</v>
      </c>
      <c r="E3077" s="2">
        <v>10072.31640625</v>
      </c>
      <c r="F3077" s="2">
        <f t="shared" si="580"/>
        <v>-5882.4903335600002</v>
      </c>
      <c r="G3077" s="2">
        <f t="shared" si="581"/>
        <v>5882.4903335600002</v>
      </c>
      <c r="H3077" s="2">
        <f t="shared" si="582"/>
        <v>-0.58824903335599998</v>
      </c>
      <c r="I3077" s="2">
        <f t="shared" si="583"/>
        <v>512.97886222089039</v>
      </c>
      <c r="J3077" s="2">
        <f t="shared" si="584"/>
        <v>4.1175096664400002</v>
      </c>
      <c r="K3077" s="4">
        <f t="shared" si="585"/>
        <v>0.88733656227929847</v>
      </c>
      <c r="L3077" s="2">
        <f t="shared" si="586"/>
        <v>211.2195423873909</v>
      </c>
      <c r="M3077" s="9">
        <f t="shared" si="587"/>
        <v>34.531207991573126</v>
      </c>
      <c r="N3077" s="9">
        <f t="shared" si="576"/>
        <v>-48.130477908944862</v>
      </c>
      <c r="O3077" s="9">
        <f t="shared" si="577"/>
        <v>-12.470648519278585</v>
      </c>
      <c r="P3077" s="9">
        <f t="shared" si="578"/>
        <v>95.985123704179117</v>
      </c>
      <c r="Q3077" s="1">
        <f t="shared" si="579"/>
        <v>91.676904821992593</v>
      </c>
    </row>
    <row r="3078" spans="1:17" x14ac:dyDescent="0.3">
      <c r="A3078" s="1">
        <v>3076</v>
      </c>
      <c r="B3078" s="2">
        <v>0.98383701000000001</v>
      </c>
      <c r="C3078" s="2">
        <v>993.828125</v>
      </c>
      <c r="D3078" s="2">
        <v>-5803.2246093800004</v>
      </c>
      <c r="E3078" s="2">
        <v>10075.696289060001</v>
      </c>
      <c r="F3078" s="2">
        <f t="shared" si="580"/>
        <v>-5883.3536148100002</v>
      </c>
      <c r="G3078" s="2">
        <f t="shared" si="581"/>
        <v>5883.3536148100002</v>
      </c>
      <c r="H3078" s="2">
        <f t="shared" si="582"/>
        <v>-0.58833536148099996</v>
      </c>
      <c r="I3078" s="2">
        <f t="shared" si="583"/>
        <v>513.15099823890091</v>
      </c>
      <c r="J3078" s="2">
        <f t="shared" si="584"/>
        <v>4.1166463851900001</v>
      </c>
      <c r="K3078" s="4">
        <f t="shared" si="585"/>
        <v>0.88754624527479919</v>
      </c>
      <c r="L3078" s="2">
        <f t="shared" si="586"/>
        <v>211.24612019568116</v>
      </c>
      <c r="M3078" s="9">
        <f t="shared" si="587"/>
        <v>126.75233023444497</v>
      </c>
      <c r="N3078" s="9">
        <f t="shared" si="576"/>
        <v>-96.237851884548959</v>
      </c>
      <c r="O3078" s="9">
        <f t="shared" si="577"/>
        <v>103.56373272657282</v>
      </c>
      <c r="P3078" s="9">
        <f t="shared" si="578"/>
        <v>92.888135450361503</v>
      </c>
      <c r="Q3078" s="1">
        <f t="shared" si="579"/>
        <v>94.876839760246199</v>
      </c>
    </row>
    <row r="3079" spans="1:17" x14ac:dyDescent="0.3">
      <c r="A3079" s="1">
        <v>3077</v>
      </c>
      <c r="B3079" s="2">
        <v>0.98416102000000005</v>
      </c>
      <c r="C3079" s="2">
        <v>993.71350098000005</v>
      </c>
      <c r="D3079" s="2">
        <v>-5804.9902343800004</v>
      </c>
      <c r="E3079" s="2">
        <v>10076.745117189999</v>
      </c>
      <c r="F3079" s="2">
        <f t="shared" si="580"/>
        <v>-5885.1192398100002</v>
      </c>
      <c r="G3079" s="2">
        <f t="shared" si="581"/>
        <v>5885.1192398100002</v>
      </c>
      <c r="H3079" s="2">
        <f t="shared" si="582"/>
        <v>-0.58851192398100005</v>
      </c>
      <c r="I3079" s="2">
        <f t="shared" si="583"/>
        <v>513.20441461693076</v>
      </c>
      <c r="J3079" s="2">
        <f t="shared" si="584"/>
        <v>4.1148807601900002</v>
      </c>
      <c r="K3079" s="4">
        <f t="shared" si="585"/>
        <v>0.88797523615240781</v>
      </c>
      <c r="L3079" s="2">
        <f t="shared" si="586"/>
        <v>211.17749717517799</v>
      </c>
      <c r="M3079" s="9">
        <f t="shared" si="587"/>
        <v>-159.9638222745034</v>
      </c>
      <c r="N3079" s="9">
        <f t="shared" si="576"/>
        <v>-36.6004251333949</v>
      </c>
      <c r="O3079" s="9">
        <f t="shared" si="577"/>
        <v>129.49019923617422</v>
      </c>
      <c r="P3079" s="9">
        <f t="shared" si="578"/>
        <v>110.62500813697731</v>
      </c>
      <c r="Q3079" s="1">
        <f t="shared" si="579"/>
        <v>95.542143289799938</v>
      </c>
    </row>
    <row r="3080" spans="1:17" x14ac:dyDescent="0.3">
      <c r="A3080" s="1">
        <v>3078</v>
      </c>
      <c r="B3080" s="2">
        <v>0.98447501999999998</v>
      </c>
      <c r="C3080" s="2">
        <v>993.37756348000005</v>
      </c>
      <c r="D3080" s="2">
        <v>-5808.0903320300004</v>
      </c>
      <c r="E3080" s="2">
        <v>10074.553710939999</v>
      </c>
      <c r="F3080" s="2">
        <f t="shared" si="580"/>
        <v>-5888.2193374600001</v>
      </c>
      <c r="G3080" s="2">
        <f t="shared" si="581"/>
        <v>5888.2193374600001</v>
      </c>
      <c r="H3080" s="2">
        <f t="shared" si="582"/>
        <v>-0.588821933746</v>
      </c>
      <c r="I3080" s="2">
        <f t="shared" si="583"/>
        <v>513.09280721308755</v>
      </c>
      <c r="J3080" s="2">
        <f t="shared" si="584"/>
        <v>4.1117806625400002</v>
      </c>
      <c r="K3080" s="4">
        <f t="shared" si="585"/>
        <v>0.88872890708583829</v>
      </c>
      <c r="L3080" s="2">
        <f t="shared" si="586"/>
        <v>210.97250827871375</v>
      </c>
      <c r="M3080" s="9">
        <f t="shared" si="587"/>
        <v>-271.98726575694724</v>
      </c>
      <c r="N3080" s="9">
        <f t="shared" si="576"/>
        <v>245.22066558795768</v>
      </c>
      <c r="O3080" s="9">
        <f t="shared" si="577"/>
        <v>131.04942375464893</v>
      </c>
      <c r="P3080" s="9">
        <f t="shared" si="578"/>
        <v>119.88926067438886</v>
      </c>
      <c r="Q3080" s="1">
        <f t="shared" si="579"/>
        <v>102.97194508950597</v>
      </c>
    </row>
    <row r="3081" spans="1:17" x14ac:dyDescent="0.3">
      <c r="A3081" s="1">
        <v>3079</v>
      </c>
      <c r="B3081" s="2">
        <v>0.98480301999999997</v>
      </c>
      <c r="C3081" s="2">
        <v>993.39575194999998</v>
      </c>
      <c r="D3081" s="2">
        <v>-5809.0581054699996</v>
      </c>
      <c r="E3081" s="2">
        <v>10077.911132810001</v>
      </c>
      <c r="F3081" s="2">
        <f t="shared" si="580"/>
        <v>-5889.1871108999994</v>
      </c>
      <c r="G3081" s="2">
        <f t="shared" si="581"/>
        <v>5889.1871108999994</v>
      </c>
      <c r="H3081" s="2">
        <f t="shared" si="582"/>
        <v>-0.58891871108999994</v>
      </c>
      <c r="I3081" s="2">
        <f t="shared" si="583"/>
        <v>513.26379930481733</v>
      </c>
      <c r="J3081" s="2">
        <f t="shared" si="584"/>
        <v>4.1108128891000009</v>
      </c>
      <c r="K3081" s="4">
        <f t="shared" si="585"/>
        <v>0.88896430080641808</v>
      </c>
      <c r="L3081" s="2">
        <f t="shared" si="586"/>
        <v>210.9931441690679</v>
      </c>
      <c r="M3081" s="9">
        <f t="shared" si="587"/>
        <v>87.665424138458036</v>
      </c>
      <c r="N3081" s="9">
        <f t="shared" si="576"/>
        <v>249.2200720791578</v>
      </c>
      <c r="O3081" s="9">
        <f t="shared" si="577"/>
        <v>152.01343236757353</v>
      </c>
      <c r="P3081" s="9">
        <f t="shared" si="578"/>
        <v>90.290648171814524</v>
      </c>
      <c r="Q3081" s="1">
        <f t="shared" si="579"/>
        <v>92.710825930907788</v>
      </c>
    </row>
    <row r="3082" spans="1:17" x14ac:dyDescent="0.3">
      <c r="A3082" s="1">
        <v>3080</v>
      </c>
      <c r="B3082" s="2">
        <v>0.98511201000000004</v>
      </c>
      <c r="C3082" s="2">
        <v>993.63305663999995</v>
      </c>
      <c r="D3082" s="2">
        <v>-5809.3374023400002</v>
      </c>
      <c r="E3082" s="2">
        <v>10083.28125</v>
      </c>
      <c r="F3082" s="2">
        <f t="shared" si="580"/>
        <v>-5889.4664077699999</v>
      </c>
      <c r="G3082" s="2">
        <f t="shared" si="581"/>
        <v>5889.4664077699999</v>
      </c>
      <c r="H3082" s="2">
        <f t="shared" si="582"/>
        <v>-0.58894664077699999</v>
      </c>
      <c r="I3082" s="2">
        <f t="shared" si="583"/>
        <v>513.53729712746406</v>
      </c>
      <c r="J3082" s="2">
        <f t="shared" si="584"/>
        <v>4.1105335922300004</v>
      </c>
      <c r="K3082" s="4">
        <f t="shared" si="585"/>
        <v>0.88903224511961354</v>
      </c>
      <c r="L3082" s="2">
        <f t="shared" si="586"/>
        <v>211.09123107054398</v>
      </c>
      <c r="M3082" s="9">
        <f t="shared" si="587"/>
        <v>1443.6366615983361</v>
      </c>
      <c r="N3082" s="9">
        <f t="shared" si="576"/>
        <v>277.72936149152758</v>
      </c>
      <c r="O3082" s="9">
        <f t="shared" si="577"/>
        <v>173.60237408902628</v>
      </c>
      <c r="P3082" s="9">
        <f t="shared" si="578"/>
        <v>98.489874459678362</v>
      </c>
      <c r="Q3082" s="1">
        <f t="shared" si="579"/>
        <v>93.584321259288913</v>
      </c>
    </row>
    <row r="3083" spans="1:17" x14ac:dyDescent="0.3">
      <c r="A3083" s="1">
        <v>3081</v>
      </c>
      <c r="B3083" s="2">
        <v>0.98544204000000002</v>
      </c>
      <c r="C3083" s="2">
        <v>993.70446776999995</v>
      </c>
      <c r="D3083" s="2">
        <v>-5810.2558593800004</v>
      </c>
      <c r="E3083" s="2">
        <v>10087.1015625</v>
      </c>
      <c r="F3083" s="2">
        <f t="shared" si="580"/>
        <v>-5890.3848648100002</v>
      </c>
      <c r="G3083" s="2">
        <f t="shared" si="581"/>
        <v>5890.3848648100002</v>
      </c>
      <c r="H3083" s="2">
        <f t="shared" si="582"/>
        <v>-0.58903848648099999</v>
      </c>
      <c r="I3083" s="2">
        <f t="shared" si="583"/>
        <v>513.73186404539388</v>
      </c>
      <c r="J3083" s="2">
        <f t="shared" si="584"/>
        <v>4.1096151351899994</v>
      </c>
      <c r="K3083" s="4">
        <f t="shared" si="585"/>
        <v>0.88925570994349423</v>
      </c>
      <c r="L3083" s="2">
        <f t="shared" si="586"/>
        <v>211.12402439103221</v>
      </c>
      <c r="M3083" s="9">
        <f t="shared" si="587"/>
        <v>146.74936269044545</v>
      </c>
      <c r="N3083" s="9">
        <f t="shared" si="576"/>
        <v>327.75768822271891</v>
      </c>
      <c r="O3083" s="9">
        <f t="shared" si="577"/>
        <v>174.03212032181639</v>
      </c>
      <c r="P3083" s="9">
        <f t="shared" si="578"/>
        <v>104.53556176150248</v>
      </c>
      <c r="Q3083" s="1">
        <f t="shared" si="579"/>
        <v>109.50488034041453</v>
      </c>
    </row>
    <row r="3084" spans="1:17" x14ac:dyDescent="0.3">
      <c r="A3084" s="1">
        <v>3082</v>
      </c>
      <c r="B3084" s="2">
        <v>0.98575400999999996</v>
      </c>
      <c r="C3084" s="2">
        <v>993.68304443</v>
      </c>
      <c r="D3084" s="2">
        <v>-5811.6005859400002</v>
      </c>
      <c r="E3084" s="2">
        <v>10090.13085938</v>
      </c>
      <c r="F3084" s="2">
        <f t="shared" si="580"/>
        <v>-5891.72959137</v>
      </c>
      <c r="G3084" s="2">
        <f t="shared" si="581"/>
        <v>5891.72959137</v>
      </c>
      <c r="H3084" s="2">
        <f t="shared" si="582"/>
        <v>-0.58917295913699996</v>
      </c>
      <c r="I3084" s="2">
        <f t="shared" si="583"/>
        <v>513.88614486860831</v>
      </c>
      <c r="J3084" s="2">
        <f t="shared" si="584"/>
        <v>4.1082704086300001</v>
      </c>
      <c r="K3084" s="4">
        <f t="shared" si="585"/>
        <v>0.88958297820850751</v>
      </c>
      <c r="L3084" s="2">
        <f t="shared" si="586"/>
        <v>211.11832423686528</v>
      </c>
      <c r="M3084" s="9">
        <f t="shared" si="587"/>
        <v>-17.417375212654669</v>
      </c>
      <c r="N3084" s="9">
        <f t="shared" si="576"/>
        <v>355.99094009195687</v>
      </c>
      <c r="O3084" s="9">
        <f t="shared" si="577"/>
        <v>186.84454977976768</v>
      </c>
      <c r="P3084" s="9">
        <f t="shared" si="578"/>
        <v>121.77216594905191</v>
      </c>
      <c r="Q3084" s="1">
        <f t="shared" si="579"/>
        <v>97.93326564073476</v>
      </c>
    </row>
    <row r="3085" spans="1:17" x14ac:dyDescent="0.3">
      <c r="A3085" s="1">
        <v>3083</v>
      </c>
      <c r="B3085" s="2">
        <v>0.98607802</v>
      </c>
      <c r="C3085" s="2">
        <v>993.70300293000003</v>
      </c>
      <c r="D3085" s="2">
        <v>-5812.9550781300004</v>
      </c>
      <c r="E3085" s="2">
        <v>10093.114257810001</v>
      </c>
      <c r="F3085" s="2">
        <f t="shared" si="580"/>
        <v>-5893.0840835600002</v>
      </c>
      <c r="G3085" s="2">
        <f t="shared" si="581"/>
        <v>5893.0840835600002</v>
      </c>
      <c r="H3085" s="2">
        <f t="shared" si="582"/>
        <v>-0.58930840835600007</v>
      </c>
      <c r="I3085" s="2">
        <f t="shared" si="583"/>
        <v>514.03808810295936</v>
      </c>
      <c r="J3085" s="2">
        <f t="shared" si="584"/>
        <v>4.1069159164400002</v>
      </c>
      <c r="K3085" s="4">
        <f t="shared" si="585"/>
        <v>0.88991273146027239</v>
      </c>
      <c r="L3085" s="2">
        <f t="shared" si="586"/>
        <v>211.11112056864312</v>
      </c>
      <c r="M3085" s="9">
        <f t="shared" si="587"/>
        <v>-21.845632100990599</v>
      </c>
      <c r="N3085" s="9">
        <f t="shared" si="576"/>
        <v>93.387617038200801</v>
      </c>
      <c r="O3085" s="9">
        <f t="shared" si="577"/>
        <v>221.10975246631634</v>
      </c>
      <c r="P3085" s="9">
        <f t="shared" si="578"/>
        <v>120.64817510501378</v>
      </c>
      <c r="Q3085" s="1">
        <f t="shared" si="579"/>
        <v>90.486488967989715</v>
      </c>
    </row>
    <row r="3086" spans="1:17" x14ac:dyDescent="0.3">
      <c r="A3086" s="1">
        <v>3084</v>
      </c>
      <c r="B3086" s="2">
        <v>0.98639303</v>
      </c>
      <c r="C3086" s="2">
        <v>993.80303954999999</v>
      </c>
      <c r="D3086" s="2">
        <v>-5813.7666015599998</v>
      </c>
      <c r="E3086" s="2">
        <v>10097.27148438</v>
      </c>
      <c r="F3086" s="2">
        <f t="shared" si="580"/>
        <v>-5893.8956069899996</v>
      </c>
      <c r="G3086" s="2">
        <f t="shared" si="581"/>
        <v>5893.8956069899996</v>
      </c>
      <c r="H3086" s="2">
        <f t="shared" si="582"/>
        <v>-0.58938956069899995</v>
      </c>
      <c r="I3086" s="2">
        <f t="shared" si="583"/>
        <v>514.24981391357323</v>
      </c>
      <c r="J3086" s="2">
        <f t="shared" si="584"/>
        <v>4.1061043930100007</v>
      </c>
      <c r="K3086" s="4">
        <f t="shared" si="585"/>
        <v>0.89011035021733476</v>
      </c>
      <c r="L3086" s="2">
        <f t="shared" si="586"/>
        <v>211.15634200150984</v>
      </c>
      <c r="M3086" s="9">
        <f t="shared" si="587"/>
        <v>228.83168348464812</v>
      </c>
      <c r="N3086" s="9">
        <f t="shared" si="576"/>
        <v>55.107353069523377</v>
      </c>
      <c r="O3086" s="9">
        <f t="shared" si="577"/>
        <v>217.95080685631376</v>
      </c>
      <c r="P3086" s="9">
        <f t="shared" si="578"/>
        <v>111.43616636171282</v>
      </c>
      <c r="Q3086" s="1">
        <f t="shared" si="579"/>
        <v>83.26526055449628</v>
      </c>
    </row>
    <row r="3087" spans="1:17" x14ac:dyDescent="0.3">
      <c r="A3087" s="1">
        <v>3085</v>
      </c>
      <c r="B3087" s="2">
        <v>0.98672199000000005</v>
      </c>
      <c r="C3087" s="2">
        <v>993.88714600000003</v>
      </c>
      <c r="D3087" s="2">
        <v>-5814.7651367199996</v>
      </c>
      <c r="E3087" s="2">
        <v>10101.247070310001</v>
      </c>
      <c r="F3087" s="2">
        <f t="shared" si="580"/>
        <v>-5894.8941421499994</v>
      </c>
      <c r="G3087" s="2">
        <f t="shared" si="581"/>
        <v>5894.8941421499994</v>
      </c>
      <c r="H3087" s="2">
        <f t="shared" si="582"/>
        <v>-0.5894894142149999</v>
      </c>
      <c r="I3087" s="2">
        <f t="shared" si="583"/>
        <v>514.4522888423561</v>
      </c>
      <c r="J3087" s="2">
        <f t="shared" si="584"/>
        <v>4.1051058578500008</v>
      </c>
      <c r="K3087" s="4">
        <f t="shared" si="585"/>
        <v>0.89035356288256096</v>
      </c>
      <c r="L3087" s="2">
        <f t="shared" si="586"/>
        <v>211.18811045110962</v>
      </c>
      <c r="M3087" s="9">
        <f t="shared" si="587"/>
        <v>130.62004632955569</v>
      </c>
      <c r="N3087" s="9">
        <f t="shared" si="576"/>
        <v>65.870739796452469</v>
      </c>
      <c r="O3087" s="9">
        <f t="shared" si="577"/>
        <v>62.883105922712993</v>
      </c>
      <c r="P3087" s="9">
        <f t="shared" si="578"/>
        <v>146.18081114859143</v>
      </c>
      <c r="Q3087" s="1">
        <f t="shared" si="579"/>
        <v>71.637363310550285</v>
      </c>
    </row>
    <row r="3088" spans="1:17" x14ac:dyDescent="0.3">
      <c r="A3088" s="1">
        <v>3086</v>
      </c>
      <c r="B3088" s="2">
        <v>0.98704404000000001</v>
      </c>
      <c r="C3088" s="2">
        <v>993.83911133000004</v>
      </c>
      <c r="D3088" s="2">
        <v>-5816.2548828099998</v>
      </c>
      <c r="E3088" s="2">
        <v>10104.13867188</v>
      </c>
      <c r="F3088" s="2">
        <f t="shared" si="580"/>
        <v>-5896.3838882399996</v>
      </c>
      <c r="G3088" s="2">
        <f t="shared" si="581"/>
        <v>5896.3838882399996</v>
      </c>
      <c r="H3088" s="2">
        <f t="shared" si="582"/>
        <v>-0.58963838882399999</v>
      </c>
      <c r="I3088" s="2">
        <f t="shared" si="583"/>
        <v>514.59955690101776</v>
      </c>
      <c r="J3088" s="2">
        <f t="shared" si="584"/>
        <v>4.1036161117600001</v>
      </c>
      <c r="K3088" s="4">
        <f t="shared" si="585"/>
        <v>0.89071652952021096</v>
      </c>
      <c r="L3088" s="2">
        <f t="shared" si="586"/>
        <v>211.17190328035733</v>
      </c>
      <c r="M3088" s="9">
        <f t="shared" si="587"/>
        <v>-44.651957152941705</v>
      </c>
      <c r="N3088" s="9">
        <f t="shared" si="576"/>
        <v>82.08684894633754</v>
      </c>
      <c r="O3088" s="9">
        <f t="shared" si="577"/>
        <v>48.541103993885898</v>
      </c>
      <c r="P3088" s="9">
        <f t="shared" si="578"/>
        <v>171.35653535749447</v>
      </c>
      <c r="Q3088" s="1">
        <f t="shared" si="579"/>
        <v>35.301995876877882</v>
      </c>
    </row>
    <row r="3089" spans="1:17" x14ac:dyDescent="0.3">
      <c r="A3089" s="1">
        <v>3087</v>
      </c>
      <c r="B3089" s="2">
        <v>0.98735803</v>
      </c>
      <c r="C3089" s="2">
        <v>993.82482909999999</v>
      </c>
      <c r="D3089" s="2">
        <v>-5817.33984375</v>
      </c>
      <c r="E3089" s="2">
        <v>10107.27148438</v>
      </c>
      <c r="F3089" s="2">
        <f t="shared" si="580"/>
        <v>-5897.4688491799998</v>
      </c>
      <c r="G3089" s="2">
        <f t="shared" si="581"/>
        <v>5897.4688491799998</v>
      </c>
      <c r="H3089" s="2">
        <f t="shared" si="582"/>
        <v>-0.58974688491799998</v>
      </c>
      <c r="I3089" s="2">
        <f t="shared" si="583"/>
        <v>514.75910973146733</v>
      </c>
      <c r="J3089" s="2">
        <f t="shared" si="584"/>
        <v>4.10253115082</v>
      </c>
      <c r="K3089" s="4">
        <f t="shared" si="585"/>
        <v>0.89098095590974669</v>
      </c>
      <c r="L3089" s="2">
        <f t="shared" si="586"/>
        <v>211.18152828417155</v>
      </c>
      <c r="M3089" s="9">
        <f t="shared" si="587"/>
        <v>36.399558421990861</v>
      </c>
      <c r="N3089" s="9">
        <f t="shared" si="576"/>
        <v>45.925982888593744</v>
      </c>
      <c r="O3089" s="9">
        <f t="shared" si="577"/>
        <v>49.206612249173105</v>
      </c>
      <c r="P3089" s="9">
        <f t="shared" si="578"/>
        <v>161.02170098019806</v>
      </c>
      <c r="Q3089" s="1">
        <f t="shared" si="579"/>
        <v>12.559844850460975</v>
      </c>
    </row>
    <row r="3090" spans="1:17" x14ac:dyDescent="0.3">
      <c r="A3090" s="1">
        <v>3088</v>
      </c>
      <c r="B3090" s="2">
        <v>0.98767400000000005</v>
      </c>
      <c r="C3090" s="2">
        <v>993.88427734000004</v>
      </c>
      <c r="D3090" s="2">
        <v>-5818.6123046900002</v>
      </c>
      <c r="E3090" s="2">
        <v>10111.28710938</v>
      </c>
      <c r="F3090" s="2">
        <f t="shared" si="580"/>
        <v>-5898.74131012</v>
      </c>
      <c r="G3090" s="2">
        <f t="shared" si="581"/>
        <v>5898.74131012</v>
      </c>
      <c r="H3090" s="2">
        <f t="shared" si="582"/>
        <v>-0.58987413101200004</v>
      </c>
      <c r="I3090" s="2">
        <f t="shared" si="583"/>
        <v>514.96362383334042</v>
      </c>
      <c r="J3090" s="2">
        <f t="shared" si="584"/>
        <v>4.1012586898799999</v>
      </c>
      <c r="K3090" s="4">
        <f t="shared" si="585"/>
        <v>0.89129116886617621</v>
      </c>
      <c r="L3090" s="2">
        <f t="shared" si="586"/>
        <v>211.19990372185828</v>
      </c>
      <c r="M3090" s="9">
        <f t="shared" si="587"/>
        <v>59.234913648434734</v>
      </c>
      <c r="N3090" s="9">
        <f t="shared" si="576"/>
        <v>23.336242688882905</v>
      </c>
      <c r="O3090" s="9">
        <f t="shared" si="577"/>
        <v>91.767887985802673</v>
      </c>
      <c r="P3090" s="9">
        <f t="shared" si="578"/>
        <v>106.86109903100972</v>
      </c>
      <c r="Q3090" s="1">
        <f t="shared" si="579"/>
        <v>-27.775582209641303</v>
      </c>
    </row>
    <row r="3091" spans="1:17" x14ac:dyDescent="0.3">
      <c r="A3091" s="1">
        <v>3089</v>
      </c>
      <c r="B3091" s="2">
        <v>0.98799700000000001</v>
      </c>
      <c r="C3091" s="2">
        <v>993.88916015999996</v>
      </c>
      <c r="D3091" s="2">
        <v>-5819.7353515599998</v>
      </c>
      <c r="E3091" s="2">
        <v>10114.686523439999</v>
      </c>
      <c r="F3091" s="2">
        <f t="shared" si="580"/>
        <v>-5899.8643569899996</v>
      </c>
      <c r="G3091" s="2">
        <f t="shared" si="581"/>
        <v>5899.8643569899996</v>
      </c>
      <c r="H3091" s="2">
        <f t="shared" si="582"/>
        <v>-0.589986435699</v>
      </c>
      <c r="I3091" s="2">
        <f t="shared" si="583"/>
        <v>515.13675456974522</v>
      </c>
      <c r="J3091" s="2">
        <f t="shared" si="584"/>
        <v>4.1001356430100007</v>
      </c>
      <c r="K3091" s="4">
        <f t="shared" si="585"/>
        <v>0.89156503617006</v>
      </c>
      <c r="L3091" s="2">
        <f t="shared" si="586"/>
        <v>211.21305684359072</v>
      </c>
      <c r="M3091" s="9">
        <f t="shared" si="587"/>
        <v>48.027353195929145</v>
      </c>
      <c r="N3091" s="9">
        <f t="shared" si="576"/>
        <v>29.981073936457307</v>
      </c>
      <c r="O3091" s="9">
        <f t="shared" si="577"/>
        <v>78.08087841824161</v>
      </c>
      <c r="P3091" s="9">
        <f t="shared" si="578"/>
        <v>92.191364853731116</v>
      </c>
      <c r="Q3091" s="1">
        <f t="shared" si="579"/>
        <v>-69.166337841565806</v>
      </c>
    </row>
    <row r="3092" spans="1:17" x14ac:dyDescent="0.3">
      <c r="A3092" s="1">
        <v>3090</v>
      </c>
      <c r="B3092" s="2">
        <v>0.98831402999999995</v>
      </c>
      <c r="C3092" s="2">
        <v>993.87518310999997</v>
      </c>
      <c r="D3092" s="2">
        <v>-5821.0332031300004</v>
      </c>
      <c r="E3092" s="2">
        <v>10118.157226560001</v>
      </c>
      <c r="F3092" s="2">
        <f t="shared" si="580"/>
        <v>-5901.1622085600002</v>
      </c>
      <c r="G3092" s="2">
        <f t="shared" si="581"/>
        <v>5901.1622085600002</v>
      </c>
      <c r="H3092" s="2">
        <f t="shared" si="582"/>
        <v>-0.59011622085600002</v>
      </c>
      <c r="I3092" s="2">
        <f t="shared" si="583"/>
        <v>515.3135160281621</v>
      </c>
      <c r="J3092" s="2">
        <f t="shared" si="584"/>
        <v>4.0988377914399994</v>
      </c>
      <c r="K3092" s="4">
        <f t="shared" si="585"/>
        <v>0.89188162497016232</v>
      </c>
      <c r="L3092" s="2">
        <f t="shared" si="586"/>
        <v>211.21865139360526</v>
      </c>
      <c r="M3092" s="9">
        <f t="shared" si="587"/>
        <v>17.671345331001486</v>
      </c>
      <c r="N3092" s="9">
        <f t="shared" si="576"/>
        <v>94.942332157794198</v>
      </c>
      <c r="O3092" s="9">
        <f t="shared" si="577"/>
        <v>56.083418657070069</v>
      </c>
      <c r="P3092" s="9">
        <f t="shared" si="578"/>
        <v>80.59603441435253</v>
      </c>
      <c r="Q3092" s="1">
        <f t="shared" si="579"/>
        <v>-193.97922466150297</v>
      </c>
    </row>
    <row r="3093" spans="1:17" x14ac:dyDescent="0.3">
      <c r="A3093" s="1">
        <v>3091</v>
      </c>
      <c r="B3093" s="2">
        <v>0.98864399999999997</v>
      </c>
      <c r="C3093" s="2">
        <v>993.98669433999999</v>
      </c>
      <c r="D3093" s="2">
        <v>-5822.5395507800004</v>
      </c>
      <c r="E3093" s="2">
        <v>10121.67578125</v>
      </c>
      <c r="F3093" s="2">
        <f t="shared" si="580"/>
        <v>-5902.6685562100001</v>
      </c>
      <c r="G3093" s="2">
        <f t="shared" si="581"/>
        <v>5902.6685562100001</v>
      </c>
      <c r="H3093" s="2">
        <f t="shared" si="582"/>
        <v>-0.59026685562100001</v>
      </c>
      <c r="I3093" s="2">
        <f t="shared" si="583"/>
        <v>515.49271454702694</v>
      </c>
      <c r="J3093" s="2">
        <f t="shared" si="584"/>
        <v>4.0973314437899999</v>
      </c>
      <c r="K3093" s="4">
        <f t="shared" si="585"/>
        <v>0.8922491985581954</v>
      </c>
      <c r="L3093" s="2">
        <f t="shared" si="586"/>
        <v>211.21445083581958</v>
      </c>
      <c r="M3093" s="9">
        <f t="shared" si="587"/>
        <v>-11.427800915069707</v>
      </c>
      <c r="N3093" s="9">
        <f t="shared" si="576"/>
        <v>104.225068903427</v>
      </c>
      <c r="O3093" s="9">
        <f t="shared" si="577"/>
        <v>131.18115082523153</v>
      </c>
      <c r="P3093" s="9">
        <f t="shared" si="578"/>
        <v>65.609941167358713</v>
      </c>
      <c r="Q3093" s="1">
        <f t="shared" si="579"/>
        <v>-270.46980206312315</v>
      </c>
    </row>
    <row r="3094" spans="1:17" x14ac:dyDescent="0.3">
      <c r="A3094" s="1">
        <v>3092</v>
      </c>
      <c r="B3094" s="2">
        <v>0.98895900999999997</v>
      </c>
      <c r="C3094" s="2">
        <v>994.00958251999998</v>
      </c>
      <c r="D3094" s="2">
        <v>-5823.1777343800004</v>
      </c>
      <c r="E3094" s="2">
        <v>10125.94921875</v>
      </c>
      <c r="F3094" s="2">
        <f t="shared" si="580"/>
        <v>-5903.3067398100002</v>
      </c>
      <c r="G3094" s="2">
        <f t="shared" si="581"/>
        <v>5903.3067398100002</v>
      </c>
      <c r="H3094" s="2">
        <f t="shared" si="582"/>
        <v>-0.59033067398100003</v>
      </c>
      <c r="I3094" s="2">
        <f t="shared" si="583"/>
        <v>515.71035893170506</v>
      </c>
      <c r="J3094" s="2">
        <f t="shared" si="584"/>
        <v>4.0966932601899995</v>
      </c>
      <c r="K3094" s="4">
        <f t="shared" si="585"/>
        <v>0.89240496660243385</v>
      </c>
      <c r="L3094" s="2">
        <f t="shared" si="586"/>
        <v>211.27071516456814</v>
      </c>
      <c r="M3094" s="9">
        <f t="shared" si="587"/>
        <v>361.20584952867534</v>
      </c>
      <c r="N3094" s="9">
        <f t="shared" si="576"/>
        <v>81.148179960043521</v>
      </c>
      <c r="O3094" s="9">
        <f t="shared" si="577"/>
        <v>118.99268322626214</v>
      </c>
      <c r="P3094" s="9">
        <f t="shared" si="578"/>
        <v>27.317644814645369</v>
      </c>
      <c r="Q3094" s="1">
        <f t="shared" si="579"/>
        <v>-362.33117929147784</v>
      </c>
    </row>
    <row r="3095" spans="1:17" x14ac:dyDescent="0.3">
      <c r="A3095" s="1">
        <v>3093</v>
      </c>
      <c r="B3095" s="2">
        <v>0.98927598999999999</v>
      </c>
      <c r="C3095" s="2">
        <v>994.00744628999996</v>
      </c>
      <c r="D3095" s="2">
        <v>-5824.3354492199996</v>
      </c>
      <c r="E3095" s="2">
        <v>10130.243164060001</v>
      </c>
      <c r="F3095" s="2">
        <f t="shared" si="580"/>
        <v>-5904.4644546499994</v>
      </c>
      <c r="G3095" s="2">
        <f t="shared" si="581"/>
        <v>5904.4644546499994</v>
      </c>
      <c r="H3095" s="2">
        <f t="shared" si="582"/>
        <v>-0.59044644546499991</v>
      </c>
      <c r="I3095" s="2">
        <f t="shared" si="583"/>
        <v>515.92904777056992</v>
      </c>
      <c r="J3095" s="2">
        <f t="shared" si="584"/>
        <v>4.0955355453500006</v>
      </c>
      <c r="K3095" s="4">
        <f t="shared" si="585"/>
        <v>0.8926876039347611</v>
      </c>
      <c r="L3095" s="2">
        <f t="shared" si="586"/>
        <v>211.30057540229478</v>
      </c>
      <c r="M3095" s="9">
        <f t="shared" si="587"/>
        <v>105.64859737659873</v>
      </c>
      <c r="N3095" s="9">
        <f t="shared" si="576"/>
        <v>203.8594373659455</v>
      </c>
      <c r="O3095" s="9">
        <f t="shared" si="577"/>
        <v>91.150211509399028</v>
      </c>
      <c r="P3095" s="9">
        <f t="shared" si="578"/>
        <v>-25.016919953380047</v>
      </c>
      <c r="Q3095" s="1">
        <f t="shared" si="579"/>
        <v>-617.03484464666599</v>
      </c>
    </row>
    <row r="3096" spans="1:17" x14ac:dyDescent="0.3">
      <c r="A3096" s="1">
        <v>3094</v>
      </c>
      <c r="B3096" s="2">
        <v>0.98960703999999999</v>
      </c>
      <c r="C3096" s="2">
        <v>994.05798340000001</v>
      </c>
      <c r="D3096" s="2">
        <v>-5825.7480468800004</v>
      </c>
      <c r="E3096" s="2">
        <v>10132.624023439999</v>
      </c>
      <c r="F3096" s="2">
        <f t="shared" si="580"/>
        <v>-5905.8770523100002</v>
      </c>
      <c r="G3096" s="2">
        <f t="shared" si="581"/>
        <v>5905.8770523100002</v>
      </c>
      <c r="H3096" s="2">
        <f t="shared" si="582"/>
        <v>-0.59058770523100002</v>
      </c>
      <c r="I3096" s="2">
        <f t="shared" si="583"/>
        <v>516.05030394309267</v>
      </c>
      <c r="J3096" s="2">
        <f t="shared" si="584"/>
        <v>4.0941229476899998</v>
      </c>
      <c r="K3096" s="4">
        <f t="shared" si="585"/>
        <v>0.89303257501632938</v>
      </c>
      <c r="L3096" s="2">
        <f t="shared" si="586"/>
        <v>211.27733915358149</v>
      </c>
      <c r="M3096" s="9">
        <f t="shared" si="587"/>
        <v>-67.35709152098822</v>
      </c>
      <c r="N3096" s="9">
        <f t="shared" si="576"/>
        <v>191.4856675552127</v>
      </c>
      <c r="O3096" s="9">
        <f t="shared" si="577"/>
        <v>58.40972439808489</v>
      </c>
      <c r="P3096" s="9">
        <f t="shared" si="578"/>
        <v>-71.780870520654403</v>
      </c>
      <c r="Q3096" s="1">
        <f t="shared" si="579"/>
        <v>-774.56572847633265</v>
      </c>
    </row>
    <row r="3097" spans="1:17" x14ac:dyDescent="0.3">
      <c r="A3097" s="1">
        <v>3095</v>
      </c>
      <c r="B3097" s="2">
        <v>0.98991901000000004</v>
      </c>
      <c r="C3097" s="2">
        <v>994.10852050999995</v>
      </c>
      <c r="D3097" s="2">
        <v>-5826.3237304699996</v>
      </c>
      <c r="E3097" s="2">
        <v>10138.30664063</v>
      </c>
      <c r="F3097" s="2">
        <f t="shared" si="580"/>
        <v>-5906.4527358999994</v>
      </c>
      <c r="G3097" s="2">
        <f t="shared" si="581"/>
        <v>5906.4527358999994</v>
      </c>
      <c r="H3097" s="2">
        <f t="shared" si="582"/>
        <v>-0.59064527358999996</v>
      </c>
      <c r="I3097" s="2">
        <f t="shared" si="583"/>
        <v>516.3397172600487</v>
      </c>
      <c r="J3097" s="2">
        <f t="shared" si="584"/>
        <v>4.0935472641000006</v>
      </c>
      <c r="K3097" s="4">
        <f t="shared" si="585"/>
        <v>0.89317319709222076</v>
      </c>
      <c r="L3097" s="2">
        <f t="shared" si="586"/>
        <v>211.36610369360403</v>
      </c>
      <c r="M3097" s="9">
        <f t="shared" si="587"/>
        <v>631.22763236051128</v>
      </c>
      <c r="N3097" s="9">
        <f t="shared" si="576"/>
        <v>80.975031288810968</v>
      </c>
      <c r="O3097" s="9">
        <f t="shared" si="577"/>
        <v>18.051490271745607</v>
      </c>
      <c r="P3097" s="9">
        <f t="shared" si="578"/>
        <v>-154.28602645691333</v>
      </c>
      <c r="Q3097" s="1">
        <f t="shared" si="579"/>
        <v>-967.71138650757302</v>
      </c>
    </row>
    <row r="3098" spans="1:17" x14ac:dyDescent="0.3">
      <c r="A3098" s="1">
        <v>3096</v>
      </c>
      <c r="B3098" s="2">
        <v>0.99023603999999998</v>
      </c>
      <c r="C3098" s="2">
        <v>994.14276123000002</v>
      </c>
      <c r="D3098" s="2">
        <v>-5827.6230468800004</v>
      </c>
      <c r="E3098" s="2">
        <v>10140.409179689999</v>
      </c>
      <c r="F3098" s="2">
        <f t="shared" si="580"/>
        <v>-5907.7520523100002</v>
      </c>
      <c r="G3098" s="2">
        <f t="shared" si="581"/>
        <v>5907.7520523100002</v>
      </c>
      <c r="H3098" s="2">
        <f t="shared" si="582"/>
        <v>-0.59077520523100002</v>
      </c>
      <c r="I3098" s="2">
        <f t="shared" si="583"/>
        <v>516.44679869507036</v>
      </c>
      <c r="J3098" s="2">
        <f t="shared" si="584"/>
        <v>4.0922479476899998</v>
      </c>
      <c r="K3098" s="4">
        <f t="shared" si="585"/>
        <v>0.89349065346323808</v>
      </c>
      <c r="L3098" s="2">
        <f t="shared" si="586"/>
        <v>211.34283520509723</v>
      </c>
      <c r="M3098" s="9">
        <f t="shared" si="587"/>
        <v>-73.296649968733661</v>
      </c>
      <c r="N3098" s="9">
        <f t="shared" si="576"/>
        <v>10.517905652311594</v>
      </c>
      <c r="O3098" s="9">
        <f t="shared" si="577"/>
        <v>-53.38969020333839</v>
      </c>
      <c r="P3098" s="9">
        <f t="shared" si="578"/>
        <v>-252.29192889635053</v>
      </c>
      <c r="Q3098" s="1">
        <f t="shared" si="579"/>
        <v>-360.1186195595767</v>
      </c>
    </row>
    <row r="3099" spans="1:17" x14ac:dyDescent="0.3">
      <c r="A3099" s="1">
        <v>3097</v>
      </c>
      <c r="B3099" s="2">
        <v>0.99055499000000002</v>
      </c>
      <c r="C3099" s="2">
        <v>994.16558838000003</v>
      </c>
      <c r="D3099" s="2">
        <v>-5829.4965820300004</v>
      </c>
      <c r="E3099" s="2">
        <v>10140.84765625</v>
      </c>
      <c r="F3099" s="2">
        <f t="shared" si="580"/>
        <v>-5909.6255874600001</v>
      </c>
      <c r="G3099" s="2">
        <f t="shared" si="581"/>
        <v>5909.6255874600001</v>
      </c>
      <c r="H3099" s="2">
        <f t="shared" si="582"/>
        <v>-0.59096255874600001</v>
      </c>
      <c r="I3099" s="2">
        <f t="shared" si="583"/>
        <v>516.46913012289565</v>
      </c>
      <c r="J3099" s="2">
        <f t="shared" si="584"/>
        <v>4.0903744125400001</v>
      </c>
      <c r="K3099" s="4">
        <f t="shared" si="585"/>
        <v>0.8939485837208645</v>
      </c>
      <c r="L3099" s="2">
        <f t="shared" si="586"/>
        <v>211.2552114721484</v>
      </c>
      <c r="M3099" s="9">
        <f t="shared" si="587"/>
        <v>-191.34733180333333</v>
      </c>
      <c r="N3099" s="9">
        <f t="shared" si="576"/>
        <v>-45.121228404701149</v>
      </c>
      <c r="O3099" s="9">
        <f t="shared" si="577"/>
        <v>-176.42491966897535</v>
      </c>
      <c r="P3099" s="9">
        <f t="shared" si="578"/>
        <v>-494.49658642851938</v>
      </c>
      <c r="Q3099" s="1">
        <f t="shared" si="579"/>
        <v>-733.82467870368066</v>
      </c>
    </row>
    <row r="3100" spans="1:17" x14ac:dyDescent="0.3">
      <c r="A3100" s="1">
        <v>3098</v>
      </c>
      <c r="B3100" s="2">
        <v>0.99088299000000002</v>
      </c>
      <c r="C3100" s="2">
        <v>994.18084716999999</v>
      </c>
      <c r="D3100" s="2">
        <v>-5831.1118164099998</v>
      </c>
      <c r="E3100" s="2">
        <v>10140.17578125</v>
      </c>
      <c r="F3100" s="2">
        <f t="shared" si="580"/>
        <v>-5911.2408218399996</v>
      </c>
      <c r="G3100" s="2">
        <f t="shared" si="581"/>
        <v>5911.2408218399996</v>
      </c>
      <c r="H3100" s="2">
        <f t="shared" si="582"/>
        <v>-0.59112408218399992</v>
      </c>
      <c r="I3100" s="2">
        <f t="shared" si="583"/>
        <v>516.43491181013087</v>
      </c>
      <c r="J3100" s="2">
        <f t="shared" si="584"/>
        <v>4.0887591781600001</v>
      </c>
      <c r="K3100" s="4">
        <f t="shared" si="585"/>
        <v>0.89434354839116492</v>
      </c>
      <c r="L3100" s="2">
        <f t="shared" si="586"/>
        <v>211.15779855859228</v>
      </c>
      <c r="M3100" s="9">
        <f t="shared" si="587"/>
        <v>-246.63703080589806</v>
      </c>
      <c r="N3100" s="9">
        <f t="shared" si="576"/>
        <v>-302.24643991496851</v>
      </c>
      <c r="O3100" s="9">
        <f t="shared" si="577"/>
        <v>-321.62785055769666</v>
      </c>
      <c r="P3100" s="9">
        <f t="shared" si="578"/>
        <v>-635.10630374475545</v>
      </c>
      <c r="Q3100" s="1">
        <f t="shared" si="579"/>
        <v>-5292.6729534995175</v>
      </c>
    </row>
    <row r="3101" spans="1:17" x14ac:dyDescent="0.3">
      <c r="A3101" s="1">
        <v>3099</v>
      </c>
      <c r="B3101" s="2">
        <v>0.99120103999999998</v>
      </c>
      <c r="C3101" s="2">
        <v>994.27746581999997</v>
      </c>
      <c r="D3101" s="2">
        <v>-5832.0053710900002</v>
      </c>
      <c r="E3101" s="2">
        <v>10138.764648439999</v>
      </c>
      <c r="F3101" s="2">
        <f t="shared" si="580"/>
        <v>-5912.1343765199999</v>
      </c>
      <c r="G3101" s="2">
        <f t="shared" si="581"/>
        <v>5912.1343765199999</v>
      </c>
      <c r="H3101" s="2">
        <f t="shared" si="582"/>
        <v>-0.59121343765199996</v>
      </c>
      <c r="I3101" s="2">
        <f t="shared" si="583"/>
        <v>516.36304340626828</v>
      </c>
      <c r="J3101" s="2">
        <f t="shared" si="584"/>
        <v>4.0878656234799999</v>
      </c>
      <c r="K3101" s="4">
        <f t="shared" si="585"/>
        <v>0.89456211160159338</v>
      </c>
      <c r="L3101" s="2">
        <f t="shared" si="586"/>
        <v>211.08227343759953</v>
      </c>
      <c r="M3101" s="9">
        <f t="shared" si="587"/>
        <v>-345.55276180605205</v>
      </c>
      <c r="N3101" s="9">
        <f t="shared" si="576"/>
        <v>-436.80935305363317</v>
      </c>
      <c r="O3101" s="9">
        <f t="shared" si="577"/>
        <v>-470.90524293793391</v>
      </c>
      <c r="P3101" s="9">
        <f t="shared" si="578"/>
        <v>-822.60736781020364</v>
      </c>
      <c r="Q3101" s="1">
        <f t="shared" si="579"/>
        <v>-5524.8266748134802</v>
      </c>
    </row>
    <row r="3102" spans="1:17" x14ac:dyDescent="0.3">
      <c r="A3102" s="1">
        <v>3100</v>
      </c>
      <c r="B3102" s="2">
        <v>0.99152099999999999</v>
      </c>
      <c r="C3102" s="2">
        <v>994.27233887</v>
      </c>
      <c r="D3102" s="2">
        <v>-5832.5097656300004</v>
      </c>
      <c r="E3102" s="2">
        <v>10136.13671875</v>
      </c>
      <c r="F3102" s="2">
        <f t="shared" si="580"/>
        <v>-5912.6387710600002</v>
      </c>
      <c r="G3102" s="2">
        <f t="shared" si="581"/>
        <v>5912.6387710600002</v>
      </c>
      <c r="H3102" s="2">
        <f t="shared" si="582"/>
        <v>-0.59126387710600004</v>
      </c>
      <c r="I3102" s="2">
        <f t="shared" si="583"/>
        <v>516.22920404618458</v>
      </c>
      <c r="J3102" s="2">
        <f t="shared" si="584"/>
        <v>4.0873612289399999</v>
      </c>
      <c r="K3102" s="4">
        <f t="shared" si="585"/>
        <v>0.89468550745341391</v>
      </c>
      <c r="L3102" s="2">
        <f t="shared" si="586"/>
        <v>211.00152338649309</v>
      </c>
      <c r="M3102" s="9">
        <f t="shared" si="587"/>
        <v>-654.39842519082561</v>
      </c>
      <c r="N3102" s="9">
        <f t="shared" si="576"/>
        <v>-638.77544281734515</v>
      </c>
      <c r="O3102" s="9">
        <f t="shared" si="577"/>
        <v>-939.37970317650206</v>
      </c>
      <c r="P3102" s="9">
        <f t="shared" si="578"/>
        <v>-1357.2473285159422</v>
      </c>
      <c r="Q3102" s="1">
        <f t="shared" si="579"/>
        <v>-7989.7383637471321</v>
      </c>
    </row>
    <row r="3103" spans="1:17" x14ac:dyDescent="0.3">
      <c r="A3103" s="1">
        <v>3101</v>
      </c>
      <c r="B3103" s="2">
        <v>0.99183403999999997</v>
      </c>
      <c r="C3103" s="2">
        <v>994.38989258000004</v>
      </c>
      <c r="D3103" s="2">
        <v>-5834.1279296900002</v>
      </c>
      <c r="E3103" s="2">
        <v>10125.953125</v>
      </c>
      <c r="F3103" s="2">
        <f t="shared" si="580"/>
        <v>-5914.25693512</v>
      </c>
      <c r="G3103" s="2">
        <f t="shared" si="581"/>
        <v>5914.25693512</v>
      </c>
      <c r="H3103" s="2">
        <f t="shared" si="582"/>
        <v>-0.59142569351200003</v>
      </c>
      <c r="I3103" s="2">
        <f t="shared" si="583"/>
        <v>515.71055787538387</v>
      </c>
      <c r="J3103" s="2">
        <f t="shared" si="584"/>
        <v>4.0857430648799999</v>
      </c>
      <c r="K3103" s="4">
        <f t="shared" si="585"/>
        <v>0.89508148039661162</v>
      </c>
      <c r="L3103" s="2">
        <f t="shared" si="586"/>
        <v>210.70608353247457</v>
      </c>
      <c r="M3103" s="9">
        <f t="shared" si="587"/>
        <v>-746.11121566205713</v>
      </c>
      <c r="N3103" s="9">
        <f t="shared" si="576"/>
        <v>-871.61876124479022</v>
      </c>
      <c r="O3103" s="9">
        <f t="shared" si="577"/>
        <v>-1163.6216770035919</v>
      </c>
      <c r="P3103" s="9">
        <f t="shared" si="578"/>
        <v>-1663.0059154691737</v>
      </c>
      <c r="Q3103" s="1">
        <f t="shared" si="579"/>
        <v>-12267.469880414168</v>
      </c>
    </row>
    <row r="3104" spans="1:17" x14ac:dyDescent="0.3">
      <c r="A3104" s="1">
        <v>3102</v>
      </c>
      <c r="B3104" s="2">
        <v>0.99216503</v>
      </c>
      <c r="C3104" s="2">
        <v>994.48608397999999</v>
      </c>
      <c r="D3104" s="2">
        <v>-5835.2065429699996</v>
      </c>
      <c r="E3104" s="2">
        <v>10113.381835939999</v>
      </c>
      <c r="F3104" s="2">
        <f t="shared" si="580"/>
        <v>-5915.3355483999994</v>
      </c>
      <c r="G3104" s="2">
        <f t="shared" si="581"/>
        <v>5915.3355483999994</v>
      </c>
      <c r="H3104" s="2">
        <f t="shared" si="582"/>
        <v>-0.59153355483999992</v>
      </c>
      <c r="I3104" s="2">
        <f t="shared" si="583"/>
        <v>515.07030738100434</v>
      </c>
      <c r="J3104" s="2">
        <f t="shared" si="584"/>
        <v>4.0846644516000001</v>
      </c>
      <c r="K3104" s="4">
        <f t="shared" si="585"/>
        <v>0.89534550964707194</v>
      </c>
      <c r="L3104" s="2">
        <f t="shared" si="586"/>
        <v>210.38893746338738</v>
      </c>
      <c r="M3104" s="9">
        <f t="shared" si="587"/>
        <v>-1201.1777806218929</v>
      </c>
      <c r="N3104" s="9">
        <f t="shared" si="576"/>
        <v>-1519.5167108409005</v>
      </c>
      <c r="O3104" s="9">
        <f t="shared" si="577"/>
        <v>-1456.1323914584202</v>
      </c>
      <c r="P3104" s="9">
        <f t="shared" si="578"/>
        <v>-1935.6879374549501</v>
      </c>
      <c r="Q3104" s="1">
        <f t="shared" si="579"/>
        <v>-3825.3148804877933</v>
      </c>
    </row>
    <row r="3105" spans="1:17" x14ac:dyDescent="0.3">
      <c r="A3105" s="1">
        <v>3103</v>
      </c>
      <c r="B3105" s="2">
        <v>0.99248499000000001</v>
      </c>
      <c r="C3105" s="2">
        <v>994.58447265999996</v>
      </c>
      <c r="D3105" s="2">
        <v>-5836.56640625</v>
      </c>
      <c r="E3105" s="2">
        <v>10094.16015625</v>
      </c>
      <c r="F3105" s="2">
        <f t="shared" si="580"/>
        <v>-5916.6954116799998</v>
      </c>
      <c r="G3105" s="2">
        <f t="shared" si="581"/>
        <v>5916.6954116799998</v>
      </c>
      <c r="H3105" s="2">
        <f t="shared" si="582"/>
        <v>-0.59166954116799997</v>
      </c>
      <c r="I3105" s="2">
        <f t="shared" si="583"/>
        <v>514.09135527310275</v>
      </c>
      <c r="J3105" s="2">
        <f t="shared" si="584"/>
        <v>4.0833045883199999</v>
      </c>
      <c r="K3105" s="4">
        <f t="shared" si="585"/>
        <v>0.89567848429129948</v>
      </c>
      <c r="L3105" s="2">
        <f t="shared" si="586"/>
        <v>209.91915898023075</v>
      </c>
      <c r="M3105" s="9">
        <f t="shared" si="587"/>
        <v>-1410.8536229431234</v>
      </c>
      <c r="N3105" s="9">
        <f t="shared" si="576"/>
        <v>-1806.9319086852433</v>
      </c>
      <c r="O3105" s="9">
        <f t="shared" si="577"/>
        <v>-2279.6608948196986</v>
      </c>
      <c r="P3105" s="9">
        <f t="shared" si="578"/>
        <v>-793.307139333495</v>
      </c>
      <c r="Q3105" s="1">
        <f t="shared" si="579"/>
        <v>-510.38856440882756</v>
      </c>
    </row>
    <row r="3106" spans="1:17" x14ac:dyDescent="0.3">
      <c r="A3106" s="1">
        <v>3104</v>
      </c>
      <c r="B3106" s="2">
        <v>0.99279803</v>
      </c>
      <c r="C3106" s="2">
        <v>994.61578368999994</v>
      </c>
      <c r="D3106" s="2">
        <v>-5837.1069335900002</v>
      </c>
      <c r="E3106" s="2">
        <v>10072.671875</v>
      </c>
      <c r="F3106" s="2">
        <f t="shared" si="580"/>
        <v>-5917.2359390199999</v>
      </c>
      <c r="G3106" s="2">
        <f t="shared" si="581"/>
        <v>5917.2359390199999</v>
      </c>
      <c r="H3106" s="2">
        <f t="shared" si="582"/>
        <v>-0.59172359390200002</v>
      </c>
      <c r="I3106" s="2">
        <f t="shared" si="583"/>
        <v>512.99696609566706</v>
      </c>
      <c r="J3106" s="2">
        <f t="shared" si="584"/>
        <v>4.0827640609799998</v>
      </c>
      <c r="K3106" s="4">
        <f t="shared" si="585"/>
        <v>0.89581086802795495</v>
      </c>
      <c r="L3106" s="2">
        <f t="shared" si="586"/>
        <v>209.44455765671648</v>
      </c>
      <c r="M3106" s="9">
        <f t="shared" si="587"/>
        <v>-3585.0425097866037</v>
      </c>
      <c r="N3106" s="9">
        <f t="shared" si="576"/>
        <v>-2222.49841793219</v>
      </c>
      <c r="O3106" s="9">
        <f t="shared" si="577"/>
        <v>-2739.1250553881237</v>
      </c>
      <c r="P3106" s="9">
        <f t="shared" si="578"/>
        <v>-1512.0802353616905</v>
      </c>
      <c r="Q3106" s="1">
        <f t="shared" si="579"/>
        <v>1156.7034692149296</v>
      </c>
    </row>
    <row r="3107" spans="1:17" x14ac:dyDescent="0.3">
      <c r="A3107" s="1">
        <v>3105</v>
      </c>
      <c r="B3107" s="2">
        <v>0.99311501000000002</v>
      </c>
      <c r="C3107" s="2">
        <v>994.56744385000002</v>
      </c>
      <c r="D3107" s="2">
        <v>-5838.3828125</v>
      </c>
      <c r="E3107" s="2">
        <v>10044.37304688</v>
      </c>
      <c r="F3107" s="2">
        <f t="shared" si="580"/>
        <v>-5918.5118179299998</v>
      </c>
      <c r="G3107" s="2">
        <f t="shared" si="581"/>
        <v>5918.5118179299998</v>
      </c>
      <c r="H3107" s="2">
        <f t="shared" si="582"/>
        <v>-0.591851181793</v>
      </c>
      <c r="I3107" s="2">
        <f t="shared" si="583"/>
        <v>511.55571861438523</v>
      </c>
      <c r="J3107" s="2">
        <f t="shared" si="584"/>
        <v>4.0814881820700002</v>
      </c>
      <c r="K3107" s="4">
        <f t="shared" si="585"/>
        <v>0.89612342057591721</v>
      </c>
      <c r="L3107" s="2">
        <f t="shared" si="586"/>
        <v>208.79086199949398</v>
      </c>
      <c r="M3107" s="9">
        <f t="shared" si="587"/>
        <v>-2091.4744144125393</v>
      </c>
      <c r="N3107" s="9">
        <f t="shared" si="576"/>
        <v>-3513.9415740192926</v>
      </c>
      <c r="O3107" s="9">
        <f t="shared" si="577"/>
        <v>-3128.3682771788799</v>
      </c>
      <c r="P3107" s="9">
        <f t="shared" si="578"/>
        <v>-10314.553453320152</v>
      </c>
      <c r="Q3107" s="1">
        <f t="shared" si="579"/>
        <v>1904.3990971170369</v>
      </c>
    </row>
    <row r="3108" spans="1:17" x14ac:dyDescent="0.3">
      <c r="A3108" s="1">
        <v>3106</v>
      </c>
      <c r="B3108" s="2">
        <v>0.99343400999999998</v>
      </c>
      <c r="C3108" s="2">
        <v>994.58666991999996</v>
      </c>
      <c r="D3108" s="2">
        <v>-5839.4165039099998</v>
      </c>
      <c r="E3108" s="2">
        <v>10012.49804688</v>
      </c>
      <c r="F3108" s="2">
        <f t="shared" si="580"/>
        <v>-5919.5455093399996</v>
      </c>
      <c r="G3108" s="2">
        <f t="shared" si="581"/>
        <v>5919.5455093399996</v>
      </c>
      <c r="H3108" s="2">
        <f t="shared" si="582"/>
        <v>-0.59195455093399996</v>
      </c>
      <c r="I3108" s="2">
        <f t="shared" si="583"/>
        <v>509.93233819484789</v>
      </c>
      <c r="J3108" s="2">
        <f t="shared" si="584"/>
        <v>4.0804544906600002</v>
      </c>
      <c r="K3108" s="4">
        <f t="shared" si="585"/>
        <v>0.89637671601230418</v>
      </c>
      <c r="L3108" s="2">
        <f t="shared" si="586"/>
        <v>208.07556993199208</v>
      </c>
      <c r="M3108" s="9">
        <f t="shared" si="587"/>
        <v>-2823.9437618967909</v>
      </c>
      <c r="N3108" s="9">
        <f t="shared" si="576"/>
        <v>-4127.9168908150432</v>
      </c>
      <c r="O3108" s="9">
        <f t="shared" si="577"/>
        <v>-1071.3626305295027</v>
      </c>
      <c r="P3108" s="9">
        <f t="shared" si="578"/>
        <v>-10731.686066907776</v>
      </c>
      <c r="Q3108" s="1">
        <f t="shared" si="579"/>
        <v>3148.7332102724408</v>
      </c>
    </row>
    <row r="3109" spans="1:17" x14ac:dyDescent="0.3">
      <c r="A3109" s="1">
        <v>3107</v>
      </c>
      <c r="B3109" s="2">
        <v>0.99375999000000004</v>
      </c>
      <c r="C3109" s="2">
        <v>994.66937256000006</v>
      </c>
      <c r="D3109" s="2">
        <v>-5839.8310546900002</v>
      </c>
      <c r="E3109" s="2">
        <v>9976.0703125</v>
      </c>
      <c r="F3109" s="2">
        <f t="shared" si="580"/>
        <v>-5919.96006012</v>
      </c>
      <c r="G3109" s="2">
        <f t="shared" si="581"/>
        <v>5919.96006012</v>
      </c>
      <c r="H3109" s="2">
        <f t="shared" si="582"/>
        <v>-0.59199600601199998</v>
      </c>
      <c r="I3109" s="2">
        <f t="shared" si="583"/>
        <v>508.07708891733887</v>
      </c>
      <c r="J3109" s="2">
        <f t="shared" si="584"/>
        <v>4.0800399398799998</v>
      </c>
      <c r="K3109" s="4">
        <f t="shared" si="585"/>
        <v>0.89647831543961465</v>
      </c>
      <c r="L3109" s="2">
        <f t="shared" si="586"/>
        <v>207.29748153207044</v>
      </c>
      <c r="M3109" s="9">
        <f t="shared" si="587"/>
        <v>-7658.3935610574044</v>
      </c>
      <c r="N3109" s="9">
        <f t="shared" si="576"/>
        <v>-4242.4258731192485</v>
      </c>
      <c r="O3109" s="9">
        <f t="shared" si="577"/>
        <v>-2143.9976649483669</v>
      </c>
      <c r="P3109" s="9">
        <f t="shared" si="578"/>
        <v>-15465.437144970463</v>
      </c>
      <c r="Q3109" s="1">
        <f t="shared" si="579"/>
        <v>4652.014207869257</v>
      </c>
    </row>
    <row r="3110" spans="1:17" x14ac:dyDescent="0.3">
      <c r="A3110" s="1">
        <v>3108</v>
      </c>
      <c r="B3110" s="2">
        <v>0.99407899</v>
      </c>
      <c r="C3110" s="2">
        <v>994.74163818</v>
      </c>
      <c r="D3110" s="2">
        <v>-5840.6567382800004</v>
      </c>
      <c r="E3110" s="2">
        <v>9934.4384765600007</v>
      </c>
      <c r="F3110" s="2">
        <f t="shared" si="580"/>
        <v>-5920.7857437100001</v>
      </c>
      <c r="G3110" s="2">
        <f t="shared" si="581"/>
        <v>5920.7857437100001</v>
      </c>
      <c r="H3110" s="2">
        <f t="shared" si="582"/>
        <v>-0.59207857437099998</v>
      </c>
      <c r="I3110" s="2">
        <f t="shared" si="583"/>
        <v>505.95679692378951</v>
      </c>
      <c r="J3110" s="2">
        <f t="shared" si="584"/>
        <v>4.0792142562900002</v>
      </c>
      <c r="K3110" s="4">
        <f t="shared" si="585"/>
        <v>0.89668070736734884</v>
      </c>
      <c r="L3110" s="2">
        <f t="shared" si="586"/>
        <v>206.3906179078347</v>
      </c>
      <c r="M3110" s="9">
        <f t="shared" si="587"/>
        <v>-4480.7302069218758</v>
      </c>
      <c r="N3110" s="9">
        <f t="shared" si="576"/>
        <v>-270.74306940027384</v>
      </c>
      <c r="O3110" s="9">
        <f t="shared" si="577"/>
        <v>-16679.285662530267</v>
      </c>
      <c r="P3110" s="9">
        <f t="shared" si="578"/>
        <v>-23695.068312657539</v>
      </c>
      <c r="Q3110" s="1">
        <f t="shared" si="579"/>
        <v>-511.85492304773754</v>
      </c>
    </row>
    <row r="3111" spans="1:17" x14ac:dyDescent="0.3">
      <c r="A3111" s="1">
        <v>3109</v>
      </c>
      <c r="B3111" s="2">
        <v>0.99439602999999999</v>
      </c>
      <c r="C3111" s="2">
        <v>994.72058104999996</v>
      </c>
      <c r="D3111" s="2">
        <v>-5841.6650390599998</v>
      </c>
      <c r="E3111" s="2">
        <v>9887.41015625</v>
      </c>
      <c r="F3111" s="2">
        <f t="shared" si="580"/>
        <v>-5921.7940444899996</v>
      </c>
      <c r="G3111" s="2">
        <f t="shared" si="581"/>
        <v>5921.7940444899996</v>
      </c>
      <c r="H3111" s="2">
        <f t="shared" si="582"/>
        <v>-0.59217940444899997</v>
      </c>
      <c r="I3111" s="2">
        <f t="shared" si="583"/>
        <v>503.56166423814295</v>
      </c>
      <c r="J3111" s="2">
        <f t="shared" si="584"/>
        <v>4.0782059555100005</v>
      </c>
      <c r="K3111" s="4">
        <f t="shared" si="585"/>
        <v>0.89692791806851535</v>
      </c>
      <c r="L3111" s="2">
        <f t="shared" si="586"/>
        <v>205.36281780625217</v>
      </c>
      <c r="M3111" s="9">
        <f t="shared" si="587"/>
        <v>-4157.5874213076331</v>
      </c>
      <c r="N3111" s="9">
        <f t="shared" si="576"/>
        <v>-1876.932935099248</v>
      </c>
      <c r="O3111" s="9">
        <f t="shared" si="577"/>
        <v>-17003.572743067343</v>
      </c>
      <c r="P3111" s="9">
        <f t="shared" si="578"/>
        <v>-7321.4012611942771</v>
      </c>
      <c r="Q3111" s="1">
        <f t="shared" si="579"/>
        <v>116.15245154158075</v>
      </c>
    </row>
    <row r="3112" spans="1:17" x14ac:dyDescent="0.3">
      <c r="A3112" s="1">
        <v>3110</v>
      </c>
      <c r="B3112" s="2">
        <v>0.99472404000000003</v>
      </c>
      <c r="C3112" s="2">
        <v>994.86242675999995</v>
      </c>
      <c r="D3112" s="2">
        <v>-5841.421875</v>
      </c>
      <c r="E3112" s="2">
        <v>9835.8212890600007</v>
      </c>
      <c r="F3112" s="2">
        <f t="shared" si="580"/>
        <v>-5921.5508804299998</v>
      </c>
      <c r="G3112" s="2">
        <f t="shared" si="581"/>
        <v>5921.5508804299998</v>
      </c>
      <c r="H3112" s="2">
        <f t="shared" si="582"/>
        <v>-0.59215508804299999</v>
      </c>
      <c r="I3112" s="2">
        <f t="shared" si="583"/>
        <v>500.93426480716704</v>
      </c>
      <c r="J3112" s="2">
        <f t="shared" si="584"/>
        <v>4.0784491195700001</v>
      </c>
      <c r="K3112" s="4">
        <f t="shared" si="585"/>
        <v>0.89686829459349215</v>
      </c>
      <c r="L3112" s="2">
        <f t="shared" si="586"/>
        <v>204.30349112652357</v>
      </c>
      <c r="M3112" s="9">
        <f t="shared" si="587"/>
        <v>17766.939604182338</v>
      </c>
      <c r="N3112" s="9">
        <f t="shared" si="576"/>
        <v>-26790.943343123818</v>
      </c>
      <c r="O3112" s="9">
        <f t="shared" si="577"/>
        <v>-24699.166578437769</v>
      </c>
      <c r="P3112" s="9">
        <f t="shared" si="578"/>
        <v>-828.51620382359351</v>
      </c>
      <c r="Q3112" s="1">
        <f t="shared" si="579"/>
        <v>3154.2658790690484</v>
      </c>
    </row>
    <row r="3113" spans="1:17" x14ac:dyDescent="0.3">
      <c r="A3113" s="1">
        <v>3111</v>
      </c>
      <c r="B3113" s="2">
        <v>0.99504203000000002</v>
      </c>
      <c r="C3113" s="2">
        <v>994.921875</v>
      </c>
      <c r="D3113" s="2">
        <v>-5841.9003906300004</v>
      </c>
      <c r="E3113" s="2">
        <v>9775.6503906300004</v>
      </c>
      <c r="F3113" s="2">
        <f t="shared" si="580"/>
        <v>-5922.0293960600002</v>
      </c>
      <c r="G3113" s="2">
        <f t="shared" si="581"/>
        <v>5922.0293960600002</v>
      </c>
      <c r="H3113" s="2">
        <f t="shared" si="582"/>
        <v>-0.59220293960600001</v>
      </c>
      <c r="I3113" s="2">
        <f t="shared" si="583"/>
        <v>497.86978611423427</v>
      </c>
      <c r="J3113" s="2">
        <f t="shared" si="584"/>
        <v>4.0779706039399999</v>
      </c>
      <c r="K3113" s="4">
        <f t="shared" si="585"/>
        <v>0.89698562931798398</v>
      </c>
      <c r="L3113" s="2">
        <f t="shared" si="586"/>
        <v>203.02983523637425</v>
      </c>
      <c r="M3113" s="9">
        <f t="shared" si="587"/>
        <v>-10854.893090391666</v>
      </c>
      <c r="N3113" s="9">
        <f t="shared" si="576"/>
        <v>-27195.522548663495</v>
      </c>
      <c r="O3113" s="9">
        <f t="shared" si="577"/>
        <v>-38174.157931615562</v>
      </c>
      <c r="P3113" s="9">
        <f t="shared" si="578"/>
        <v>2491.7871262582771</v>
      </c>
      <c r="Q3113" s="1">
        <f t="shared" si="579"/>
        <v>4164.9379831126453</v>
      </c>
    </row>
    <row r="3114" spans="1:17" x14ac:dyDescent="0.3">
      <c r="A3114" s="1">
        <v>3112</v>
      </c>
      <c r="B3114" s="2">
        <v>0.99536102999999998</v>
      </c>
      <c r="C3114" s="2">
        <v>995.03112793000003</v>
      </c>
      <c r="D3114" s="2">
        <v>-5841.9448242199996</v>
      </c>
      <c r="E3114" s="2">
        <v>9706.3847656300004</v>
      </c>
      <c r="F3114" s="2">
        <f t="shared" si="580"/>
        <v>-5922.0738296499994</v>
      </c>
      <c r="G3114" s="2">
        <f t="shared" si="581"/>
        <v>5922.0738296499994</v>
      </c>
      <c r="H3114" s="2">
        <f t="shared" si="582"/>
        <v>-0.59220738296499997</v>
      </c>
      <c r="I3114" s="2">
        <f t="shared" si="583"/>
        <v>494.34211680060241</v>
      </c>
      <c r="J3114" s="2">
        <f t="shared" si="584"/>
        <v>4.0779261703500005</v>
      </c>
      <c r="K3114" s="4">
        <f t="shared" si="585"/>
        <v>0.89699652538281394</v>
      </c>
      <c r="L3114" s="2">
        <f t="shared" si="586"/>
        <v>201.58906552073933</v>
      </c>
      <c r="M3114" s="9">
        <f t="shared" si="587"/>
        <v>-132228.44560118025</v>
      </c>
      <c r="N3114" s="9">
        <f t="shared" si="576"/>
        <v>-40634.368850951243</v>
      </c>
      <c r="O3114" s="9">
        <f t="shared" si="577"/>
        <v>-10116.681474132867</v>
      </c>
      <c r="P3114" s="9">
        <f t="shared" si="578"/>
        <v>4177.5129305435221</v>
      </c>
      <c r="Q3114" s="1">
        <f t="shared" si="579"/>
        <v>5478.0334109281648</v>
      </c>
    </row>
    <row r="3115" spans="1:17" x14ac:dyDescent="0.3">
      <c r="A3115" s="1">
        <v>3113</v>
      </c>
      <c r="B3115" s="2">
        <v>0.99567603999999998</v>
      </c>
      <c r="C3115" s="2">
        <v>994.87915038999995</v>
      </c>
      <c r="D3115" s="2">
        <v>-5843.0732421900002</v>
      </c>
      <c r="E3115" s="2">
        <v>9622.3837890600007</v>
      </c>
      <c r="F3115" s="2">
        <f t="shared" si="580"/>
        <v>-5923.20224762</v>
      </c>
      <c r="G3115" s="2">
        <f t="shared" si="581"/>
        <v>5923.20224762</v>
      </c>
      <c r="H3115" s="2">
        <f t="shared" si="582"/>
        <v>-0.59232022476199997</v>
      </c>
      <c r="I3115" s="2">
        <f t="shared" si="583"/>
        <v>490.06398219399057</v>
      </c>
      <c r="J3115" s="2">
        <f t="shared" si="584"/>
        <v>4.0767977523800001</v>
      </c>
      <c r="K3115" s="4">
        <f t="shared" si="585"/>
        <v>0.89727327735820772</v>
      </c>
      <c r="L3115" s="2">
        <f t="shared" si="586"/>
        <v>199.78917411308532</v>
      </c>
      <c r="M3115" s="9">
        <f t="shared" si="587"/>
        <v>-6503.6262346202575</v>
      </c>
      <c r="N3115" s="9">
        <f t="shared" si="576"/>
        <v>-69007.529959887106</v>
      </c>
      <c r="O3115" s="9">
        <f t="shared" si="577"/>
        <v>1069.1883355182736</v>
      </c>
      <c r="P3115" s="9">
        <f t="shared" si="578"/>
        <v>6721.8953235438012</v>
      </c>
      <c r="Q3115" s="1">
        <f t="shared" si="579"/>
        <v>6660.4401970143863</v>
      </c>
    </row>
    <row r="3116" spans="1:17" x14ac:dyDescent="0.3">
      <c r="A3116" s="1">
        <v>3114</v>
      </c>
      <c r="B3116" s="2">
        <v>0.99599504000000005</v>
      </c>
      <c r="C3116" s="2">
        <v>994.96813965000001</v>
      </c>
      <c r="D3116" s="2">
        <v>-5843.1845703099998</v>
      </c>
      <c r="E3116" s="2">
        <v>9528.7998046899993</v>
      </c>
      <c r="F3116" s="2">
        <f t="shared" si="580"/>
        <v>-5923.3135757399996</v>
      </c>
      <c r="G3116" s="2">
        <f t="shared" si="581"/>
        <v>5923.3135757399996</v>
      </c>
      <c r="H3116" s="2">
        <f t="shared" si="582"/>
        <v>-0.59233135757399991</v>
      </c>
      <c r="I3116" s="2">
        <f t="shared" si="583"/>
        <v>485.29778900784009</v>
      </c>
      <c r="J3116" s="2">
        <f t="shared" si="584"/>
        <v>4.0766864242600001</v>
      </c>
      <c r="K3116" s="4">
        <f t="shared" si="585"/>
        <v>0.89730058546786862</v>
      </c>
      <c r="L3116" s="2">
        <f t="shared" si="586"/>
        <v>197.84069081716555</v>
      </c>
      <c r="M3116" s="9">
        <f t="shared" si="587"/>
        <v>-71351.818932746362</v>
      </c>
      <c r="N3116" s="9">
        <f t="shared" si="576"/>
        <v>-17864.772430551395</v>
      </c>
      <c r="O3116" s="9">
        <f t="shared" si="577"/>
        <v>6908.2198632507761</v>
      </c>
      <c r="P3116" s="9">
        <f t="shared" si="578"/>
        <v>9840.5818929926827</v>
      </c>
      <c r="Q3116" s="1">
        <f t="shared" si="579"/>
        <v>7640.5132422084725</v>
      </c>
    </row>
    <row r="3117" spans="1:17" x14ac:dyDescent="0.3">
      <c r="A3117" s="1">
        <v>3115</v>
      </c>
      <c r="B3117" s="2">
        <v>0.99632399999999999</v>
      </c>
      <c r="C3117" s="2">
        <v>995.06195068</v>
      </c>
      <c r="D3117" s="2">
        <v>-5843.2587890599998</v>
      </c>
      <c r="E3117" s="2">
        <v>9420.1533203100007</v>
      </c>
      <c r="F3117" s="2">
        <f t="shared" si="580"/>
        <v>-5923.3877944899996</v>
      </c>
      <c r="G3117" s="2">
        <f t="shared" si="581"/>
        <v>5923.3877944899996</v>
      </c>
      <c r="H3117" s="2">
        <f t="shared" si="582"/>
        <v>-0.59233877944899993</v>
      </c>
      <c r="I3117" s="2">
        <f t="shared" si="583"/>
        <v>479.76446899547744</v>
      </c>
      <c r="J3117" s="2">
        <f t="shared" si="584"/>
        <v>4.07661220551</v>
      </c>
      <c r="K3117" s="4">
        <f t="shared" si="585"/>
        <v>0.89731879128943148</v>
      </c>
      <c r="L3117" s="2">
        <f t="shared" si="586"/>
        <v>195.58136900769875</v>
      </c>
      <c r="M3117" s="9">
        <f t="shared" si="587"/>
        <v>-124098.86594049695</v>
      </c>
      <c r="N3117" s="9">
        <f t="shared" si="576"/>
        <v>27819.336305672339</v>
      </c>
      <c r="O3117" s="9">
        <f t="shared" si="577"/>
        <v>7345.3204132851924</v>
      </c>
      <c r="P3117" s="9">
        <f t="shared" si="578"/>
        <v>374.70438378209172</v>
      </c>
      <c r="Q3117" s="1">
        <f t="shared" si="579"/>
        <v>9134.8335181060811</v>
      </c>
    </row>
    <row r="3118" spans="1:17" x14ac:dyDescent="0.3">
      <c r="A3118" s="1">
        <v>3116</v>
      </c>
      <c r="B3118" s="2">
        <v>0.99663800000000002</v>
      </c>
      <c r="C3118" s="2">
        <v>995.03778076000003</v>
      </c>
      <c r="D3118" s="2">
        <v>-5843.2167968800004</v>
      </c>
      <c r="E3118" s="2">
        <v>9298.5751953100007</v>
      </c>
      <c r="F3118" s="2">
        <f t="shared" si="580"/>
        <v>-5923.3458023100002</v>
      </c>
      <c r="G3118" s="2">
        <f t="shared" si="581"/>
        <v>5923.3458023100002</v>
      </c>
      <c r="H3118" s="2">
        <f t="shared" si="582"/>
        <v>-0.59233458023100005</v>
      </c>
      <c r="I3118" s="2">
        <f t="shared" si="583"/>
        <v>473.57254593448727</v>
      </c>
      <c r="J3118" s="2">
        <f t="shared" si="584"/>
        <v>4.0766541976899999</v>
      </c>
      <c r="K3118" s="4">
        <f t="shared" si="585"/>
        <v>0.89730849058835704</v>
      </c>
      <c r="L3118" s="2">
        <f t="shared" si="586"/>
        <v>193.05915072945677</v>
      </c>
      <c r="M3118" s="9">
        <f t="shared" si="587"/>
        <v>244858.89455628683</v>
      </c>
      <c r="N3118" s="9">
        <f t="shared" si="576"/>
        <v>38798.800818253359</v>
      </c>
      <c r="O3118" s="9">
        <f t="shared" si="577"/>
        <v>12559.670921172228</v>
      </c>
      <c r="P3118" s="9">
        <f t="shared" si="578"/>
        <v>1883.0768490148298</v>
      </c>
      <c r="Q3118" s="1">
        <f t="shared" si="579"/>
        <v>10959.019828765362</v>
      </c>
    </row>
    <row r="3119" spans="1:17" x14ac:dyDescent="0.3">
      <c r="A3119" s="1">
        <v>3117</v>
      </c>
      <c r="B3119" s="2">
        <v>0.99695699999999998</v>
      </c>
      <c r="C3119" s="2">
        <v>995.17730713000003</v>
      </c>
      <c r="D3119" s="2">
        <v>-5843.0971679699996</v>
      </c>
      <c r="E3119" s="2">
        <v>9162.3525390600007</v>
      </c>
      <c r="F3119" s="2">
        <f t="shared" si="580"/>
        <v>-5923.2261733999994</v>
      </c>
      <c r="G3119" s="2">
        <f t="shared" si="581"/>
        <v>5923.2261733999994</v>
      </c>
      <c r="H3119" s="2">
        <f t="shared" si="582"/>
        <v>-0.59232261733999991</v>
      </c>
      <c r="I3119" s="2">
        <f t="shared" si="583"/>
        <v>466.63478302143267</v>
      </c>
      <c r="J3119" s="2">
        <f t="shared" si="584"/>
        <v>4.0767738266000002</v>
      </c>
      <c r="K3119" s="4">
        <f t="shared" si="585"/>
        <v>0.89727914614338178</v>
      </c>
      <c r="L3119" s="2">
        <f t="shared" si="586"/>
        <v>190.23644700029467</v>
      </c>
      <c r="M3119" s="9">
        <f t="shared" si="587"/>
        <v>96192.098079938398</v>
      </c>
      <c r="N3119" s="9">
        <f t="shared" si="576"/>
        <v>57409.333515701059</v>
      </c>
      <c r="O3119" s="9">
        <f t="shared" si="577"/>
        <v>32135.759852396306</v>
      </c>
      <c r="P3119" s="9">
        <f t="shared" si="578"/>
        <v>8076.0171458124787</v>
      </c>
      <c r="Q3119" s="1">
        <f t="shared" si="579"/>
        <v>12210.875723495523</v>
      </c>
    </row>
    <row r="3120" spans="1:17" x14ac:dyDescent="0.3">
      <c r="A3120" s="1">
        <v>3118</v>
      </c>
      <c r="B3120" s="2">
        <v>0.99727498999999997</v>
      </c>
      <c r="C3120" s="2">
        <v>995.25329590000001</v>
      </c>
      <c r="D3120" s="2">
        <v>-5842.8339843800004</v>
      </c>
      <c r="E3120" s="2">
        <v>9011.3076171899993</v>
      </c>
      <c r="F3120" s="2">
        <f t="shared" si="580"/>
        <v>-5922.9629898100002</v>
      </c>
      <c r="G3120" s="2">
        <f t="shared" si="581"/>
        <v>5922.9629898100002</v>
      </c>
      <c r="H3120" s="2">
        <f t="shared" si="582"/>
        <v>-0.592296298981</v>
      </c>
      <c r="I3120" s="2">
        <f t="shared" si="583"/>
        <v>458.94212831917991</v>
      </c>
      <c r="J3120" s="2">
        <f t="shared" si="584"/>
        <v>4.0770370101899998</v>
      </c>
      <c r="K3120" s="4">
        <f t="shared" si="585"/>
        <v>0.89721459139827953</v>
      </c>
      <c r="L3120" s="2">
        <f t="shared" si="586"/>
        <v>187.11240426926645</v>
      </c>
      <c r="M3120" s="9">
        <f t="shared" si="587"/>
        <v>48393.696328284896</v>
      </c>
      <c r="N3120" s="9">
        <f t="shared" si="576"/>
        <v>89443.958999918774</v>
      </c>
      <c r="O3120" s="9">
        <f t="shared" si="577"/>
        <v>16230.989856330079</v>
      </c>
      <c r="P3120" s="9">
        <f t="shared" si="578"/>
        <v>8840.6341300200256</v>
      </c>
      <c r="Q3120" s="1">
        <f t="shared" si="579"/>
        <v>13144.091088969797</v>
      </c>
    </row>
    <row r="3121" spans="1:17" x14ac:dyDescent="0.3">
      <c r="A3121" s="1">
        <v>3119</v>
      </c>
      <c r="B3121" s="2">
        <v>0.99760103</v>
      </c>
      <c r="C3121" s="2">
        <v>995.40802001999998</v>
      </c>
      <c r="D3121" s="2">
        <v>-5842.2011718800004</v>
      </c>
      <c r="E3121" s="2">
        <v>8847.7314453100007</v>
      </c>
      <c r="F3121" s="2">
        <f t="shared" si="580"/>
        <v>-5922.3301773100002</v>
      </c>
      <c r="G3121" s="2">
        <f t="shared" si="581"/>
        <v>5922.3301773100002</v>
      </c>
      <c r="H3121" s="2">
        <f t="shared" si="582"/>
        <v>-0.59223301773100001</v>
      </c>
      <c r="I3121" s="2">
        <f t="shared" si="583"/>
        <v>450.61126229461951</v>
      </c>
      <c r="J3121" s="2">
        <f t="shared" si="584"/>
        <v>4.0776698226899999</v>
      </c>
      <c r="K3121" s="4">
        <f t="shared" si="585"/>
        <v>0.89705938961991061</v>
      </c>
      <c r="L3121" s="2">
        <f t="shared" si="586"/>
        <v>183.74439460230181</v>
      </c>
      <c r="M3121" s="9">
        <f t="shared" si="587"/>
        <v>21700.844554492116</v>
      </c>
      <c r="N3121" s="9">
        <f t="shared" si="576"/>
        <v>49263.451044628695</v>
      </c>
      <c r="O3121" s="9">
        <f t="shared" si="577"/>
        <v>26175.064934587364</v>
      </c>
      <c r="P3121" s="9">
        <f t="shared" si="578"/>
        <v>12090.188341035922</v>
      </c>
      <c r="Q3121" s="1">
        <f t="shared" si="579"/>
        <v>14285.57862383312</v>
      </c>
    </row>
    <row r="3122" spans="1:17" x14ac:dyDescent="0.3">
      <c r="A3122" s="1">
        <v>3120</v>
      </c>
      <c r="B3122" s="2">
        <v>0.99791901999999999</v>
      </c>
      <c r="C3122" s="2">
        <v>995.28582763999998</v>
      </c>
      <c r="D3122" s="2">
        <v>-5841.7792968800004</v>
      </c>
      <c r="E3122" s="2">
        <v>8667.1279296899993</v>
      </c>
      <c r="F3122" s="2">
        <f t="shared" si="580"/>
        <v>-5921.9083023100002</v>
      </c>
      <c r="G3122" s="2">
        <f t="shared" si="581"/>
        <v>5921.9083023100002</v>
      </c>
      <c r="H3122" s="2">
        <f t="shared" si="582"/>
        <v>-0.59219083023100005</v>
      </c>
      <c r="I3122" s="2">
        <f t="shared" si="583"/>
        <v>441.41320077439633</v>
      </c>
      <c r="J3122" s="2">
        <f t="shared" si="584"/>
        <v>4.0780916976899997</v>
      </c>
      <c r="K3122" s="4">
        <f t="shared" si="585"/>
        <v>0.89695593514804495</v>
      </c>
      <c r="L3122" s="2">
        <f t="shared" si="586"/>
        <v>180.01235093288346</v>
      </c>
      <c r="M3122" s="9">
        <f t="shared" si="587"/>
        <v>36074.261480591624</v>
      </c>
      <c r="N3122" s="9">
        <f t="shared" ref="N3122:N3185" si="588">SUM(M3120:M3124)/5</f>
        <v>95.720188797760059</v>
      </c>
      <c r="O3122" s="9">
        <f t="shared" ref="O3122:O3185" si="589">SUM(M3118:M3126)/9</f>
        <v>49823.440820271149</v>
      </c>
      <c r="P3122" s="9">
        <f t="shared" ref="P3122:P3185" si="590">SUM(M3115:M3129)/15</f>
        <v>23174.962032160911</v>
      </c>
      <c r="Q3122" s="1">
        <f t="shared" ref="Q3122:Q3185" si="591">SUM(M3108:M3136)/29</f>
        <v>15501.614272092973</v>
      </c>
    </row>
    <row r="3123" spans="1:17" x14ac:dyDescent="0.3">
      <c r="A3123" s="1">
        <v>3121</v>
      </c>
      <c r="B3123" s="2">
        <v>0.99823700999999998</v>
      </c>
      <c r="C3123" s="2">
        <v>995.41223145000004</v>
      </c>
      <c r="D3123" s="2">
        <v>-5841.40625</v>
      </c>
      <c r="E3123" s="2">
        <v>8472.7636718800004</v>
      </c>
      <c r="F3123" s="2">
        <f t="shared" si="580"/>
        <v>-5921.5352554299998</v>
      </c>
      <c r="G3123" s="2">
        <f t="shared" si="581"/>
        <v>5921.5352554299998</v>
      </c>
      <c r="H3123" s="2">
        <f t="shared" si="582"/>
        <v>-0.59215352554299994</v>
      </c>
      <c r="I3123" s="2">
        <f t="shared" si="583"/>
        <v>431.51431040932465</v>
      </c>
      <c r="J3123" s="2">
        <f t="shared" si="584"/>
        <v>4.0784647445700006</v>
      </c>
      <c r="K3123" s="4">
        <f t="shared" si="585"/>
        <v>0.89686446348769377</v>
      </c>
      <c r="L3123" s="2">
        <f t="shared" si="586"/>
        <v>175.99159017818664</v>
      </c>
      <c r="M3123" s="9">
        <f t="shared" si="587"/>
        <v>43956.354779836409</v>
      </c>
      <c r="N3123" s="9">
        <f t="shared" si="588"/>
        <v>-5954.0477225453833</v>
      </c>
      <c r="O3123" s="9">
        <f t="shared" si="589"/>
        <v>25865.363021494344</v>
      </c>
      <c r="P3123" s="9">
        <f t="shared" si="590"/>
        <v>25480.308151057092</v>
      </c>
      <c r="Q3123" s="1">
        <f t="shared" si="591"/>
        <v>16312.511550251165</v>
      </c>
    </row>
    <row r="3124" spans="1:17" x14ac:dyDescent="0.3">
      <c r="A3124" s="1">
        <v>3122</v>
      </c>
      <c r="B3124" s="2">
        <v>0.99855499999999997</v>
      </c>
      <c r="C3124" s="2">
        <v>995.68658446999996</v>
      </c>
      <c r="D3124" s="2">
        <v>-5841.5239257800004</v>
      </c>
      <c r="E3124" s="2">
        <v>8265.1298828100007</v>
      </c>
      <c r="F3124" s="2">
        <f t="shared" si="580"/>
        <v>-5921.6529312100001</v>
      </c>
      <c r="G3124" s="2">
        <f t="shared" si="581"/>
        <v>5921.6529312100001</v>
      </c>
      <c r="H3124" s="2">
        <f t="shared" si="582"/>
        <v>-0.59216529312099997</v>
      </c>
      <c r="I3124" s="2">
        <f t="shared" si="583"/>
        <v>420.93960836663973</v>
      </c>
      <c r="J3124" s="2">
        <f t="shared" si="584"/>
        <v>4.0783470687900003</v>
      </c>
      <c r="K3124" s="4">
        <f t="shared" si="585"/>
        <v>0.89689331686391494</v>
      </c>
      <c r="L3124" s="2">
        <f t="shared" si="586"/>
        <v>171.67378179196959</v>
      </c>
      <c r="M3124" s="9">
        <f t="shared" si="587"/>
        <v>-149646.55619921625</v>
      </c>
      <c r="N3124" s="9">
        <f t="shared" si="588"/>
        <v>7453.0867726876168</v>
      </c>
      <c r="O3124" s="9">
        <f t="shared" si="589"/>
        <v>19387.176576484155</v>
      </c>
      <c r="P3124" s="9">
        <f t="shared" si="590"/>
        <v>33082.488718296168</v>
      </c>
      <c r="Q3124" s="1">
        <f t="shared" si="591"/>
        <v>17524.20376837812</v>
      </c>
    </row>
    <row r="3125" spans="1:17" x14ac:dyDescent="0.3">
      <c r="A3125" s="1">
        <v>3123</v>
      </c>
      <c r="B3125" s="2">
        <v>0.99888301000000002</v>
      </c>
      <c r="C3125" s="2">
        <v>995.74847411999997</v>
      </c>
      <c r="D3125" s="2">
        <v>-5840.5034179699996</v>
      </c>
      <c r="E3125" s="2">
        <v>8044.5537109400002</v>
      </c>
      <c r="F3125" s="2">
        <f t="shared" si="580"/>
        <v>-5920.6324233999994</v>
      </c>
      <c r="G3125" s="2">
        <f t="shared" si="581"/>
        <v>5920.6324233999994</v>
      </c>
      <c r="H3125" s="2">
        <f t="shared" si="582"/>
        <v>-0.59206324233999996</v>
      </c>
      <c r="I3125" s="2">
        <f t="shared" si="583"/>
        <v>409.70575618059235</v>
      </c>
      <c r="J3125" s="2">
        <f t="shared" si="584"/>
        <v>4.0793675766000002</v>
      </c>
      <c r="K3125" s="4">
        <f t="shared" si="585"/>
        <v>0.8966431223279</v>
      </c>
      <c r="L3125" s="2">
        <f t="shared" si="586"/>
        <v>167.13403777094936</v>
      </c>
      <c r="M3125" s="9">
        <f t="shared" si="587"/>
        <v>18144.856771569201</v>
      </c>
      <c r="N3125" s="9">
        <f t="shared" si="588"/>
        <v>6085.4733500284065</v>
      </c>
      <c r="O3125" s="9">
        <f t="shared" si="589"/>
        <v>17792.672513974117</v>
      </c>
      <c r="P3125" s="9">
        <f t="shared" si="590"/>
        <v>44832.76590055976</v>
      </c>
      <c r="Q3125" s="1">
        <f t="shared" si="591"/>
        <v>18524.647045642087</v>
      </c>
    </row>
    <row r="3126" spans="1:17" x14ac:dyDescent="0.3">
      <c r="A3126" s="1">
        <v>3124</v>
      </c>
      <c r="B3126" s="2">
        <v>0.99920100000000001</v>
      </c>
      <c r="C3126" s="2">
        <v>995.77258300999995</v>
      </c>
      <c r="D3126" s="2">
        <v>-5840.2807617199996</v>
      </c>
      <c r="E3126" s="2">
        <v>7811.0126953099998</v>
      </c>
      <c r="F3126" s="2">
        <f t="shared" si="580"/>
        <v>-5920.4097671499994</v>
      </c>
      <c r="G3126" s="2">
        <f t="shared" si="581"/>
        <v>5920.4097671499994</v>
      </c>
      <c r="H3126" s="2">
        <f t="shared" si="582"/>
        <v>-0.59204097671499989</v>
      </c>
      <c r="I3126" s="2">
        <f t="shared" si="583"/>
        <v>397.81160992388322</v>
      </c>
      <c r="J3126" s="2">
        <f t="shared" si="584"/>
        <v>4.0795902328500002</v>
      </c>
      <c r="K3126" s="4">
        <f t="shared" si="585"/>
        <v>0.89658854274671929</v>
      </c>
      <c r="L3126" s="2">
        <f t="shared" si="586"/>
        <v>162.29083583598083</v>
      </c>
      <c r="M3126" s="9">
        <f t="shared" si="587"/>
        <v>88736.517030657094</v>
      </c>
      <c r="N3126" s="9">
        <f t="shared" si="588"/>
        <v>4871.8864090304714</v>
      </c>
      <c r="O3126" s="9">
        <f t="shared" si="589"/>
        <v>18501.0859577886</v>
      </c>
      <c r="P3126" s="9">
        <f t="shared" si="590"/>
        <v>30849.015807910837</v>
      </c>
      <c r="Q3126" s="1">
        <f t="shared" si="591"/>
        <v>19172.98489282517</v>
      </c>
    </row>
    <row r="3127" spans="1:17" x14ac:dyDescent="0.3">
      <c r="A3127" s="1">
        <v>3125</v>
      </c>
      <c r="B3127" s="2">
        <v>0.99951999999999996</v>
      </c>
      <c r="C3127" s="2">
        <v>995.77117920000001</v>
      </c>
      <c r="D3127" s="2">
        <v>-5839.5830078099998</v>
      </c>
      <c r="E3127" s="2">
        <v>7569.0698242199996</v>
      </c>
      <c r="F3127" s="2">
        <f t="shared" si="580"/>
        <v>-5919.7120132399996</v>
      </c>
      <c r="G3127" s="2">
        <f t="shared" si="581"/>
        <v>5919.7120132399996</v>
      </c>
      <c r="H3127" s="2">
        <f t="shared" si="582"/>
        <v>-0.59197120132399994</v>
      </c>
      <c r="I3127" s="2">
        <f t="shared" si="583"/>
        <v>385.48956068234122</v>
      </c>
      <c r="J3127" s="2">
        <f t="shared" si="584"/>
        <v>4.0802879867600002</v>
      </c>
      <c r="K3127" s="4">
        <f t="shared" si="585"/>
        <v>0.89641752207878245</v>
      </c>
      <c r="L3127" s="2">
        <f t="shared" si="586"/>
        <v>157.2908423473547</v>
      </c>
      <c r="M3127" s="9">
        <f t="shared" si="587"/>
        <v>29236.194367295586</v>
      </c>
      <c r="N3127" s="9">
        <f t="shared" si="588"/>
        <v>41609.829602012644</v>
      </c>
      <c r="O3127" s="9">
        <f t="shared" si="589"/>
        <v>19235.15574614951</v>
      </c>
      <c r="P3127" s="9">
        <f t="shared" si="590"/>
        <v>26146.368734302327</v>
      </c>
      <c r="Q3127" s="1">
        <f t="shared" si="591"/>
        <v>19195.603500313155</v>
      </c>
    </row>
    <row r="3128" spans="1:17" x14ac:dyDescent="0.3">
      <c r="A3128" s="1">
        <v>3126</v>
      </c>
      <c r="B3128" s="2">
        <v>0.999834</v>
      </c>
      <c r="C3128" s="2">
        <v>995.77026366999996</v>
      </c>
      <c r="D3128" s="2">
        <v>-5839.0263671900002</v>
      </c>
      <c r="E3128" s="2">
        <v>7319.3574218800004</v>
      </c>
      <c r="F3128" s="2">
        <f t="shared" si="580"/>
        <v>-5919.15537262</v>
      </c>
      <c r="G3128" s="2">
        <f t="shared" si="581"/>
        <v>5919.15537262</v>
      </c>
      <c r="H3128" s="2">
        <f t="shared" si="582"/>
        <v>-0.59191553726199997</v>
      </c>
      <c r="I3128" s="2">
        <f t="shared" si="583"/>
        <v>372.771812463537</v>
      </c>
      <c r="J3128" s="2">
        <f t="shared" si="584"/>
        <v>4.0808446273800003</v>
      </c>
      <c r="K3128" s="4">
        <f t="shared" si="585"/>
        <v>0.89628110948823125</v>
      </c>
      <c r="L3128" s="2">
        <f t="shared" si="586"/>
        <v>152.122384813053</v>
      </c>
      <c r="M3128" s="9">
        <f t="shared" si="587"/>
        <v>37888.420074846726</v>
      </c>
      <c r="N3128" s="9">
        <f t="shared" si="588"/>
        <v>43596.171357463281</v>
      </c>
      <c r="O3128" s="9">
        <f t="shared" si="589"/>
        <v>20146.148747662915</v>
      </c>
      <c r="P3128" s="9">
        <f t="shared" si="590"/>
        <v>24887.995379166656</v>
      </c>
      <c r="Q3128" s="1">
        <f t="shared" si="591"/>
        <v>20634.081500329426</v>
      </c>
    </row>
    <row r="3129" spans="1:17" x14ac:dyDescent="0.3">
      <c r="A3129" s="1">
        <v>3127</v>
      </c>
      <c r="B3129" s="2">
        <v>1.00016499</v>
      </c>
      <c r="C3129" s="2">
        <v>995.94268798999997</v>
      </c>
      <c r="D3129" s="2">
        <v>-5838.3808593800004</v>
      </c>
      <c r="E3129" s="2">
        <v>7059.1650390599998</v>
      </c>
      <c r="F3129" s="2">
        <f t="shared" si="580"/>
        <v>-5918.5098648100002</v>
      </c>
      <c r="G3129" s="2">
        <f t="shared" si="581"/>
        <v>5918.5098648100002</v>
      </c>
      <c r="H3129" s="2">
        <f t="shared" si="582"/>
        <v>-0.59185098648099999</v>
      </c>
      <c r="I3129" s="2">
        <f t="shared" si="583"/>
        <v>359.52032322172522</v>
      </c>
      <c r="J3129" s="2">
        <f t="shared" si="584"/>
        <v>4.0814901351900001</v>
      </c>
      <c r="K3129" s="4">
        <f t="shared" si="585"/>
        <v>0.89612294204469389</v>
      </c>
      <c r="L3129" s="2">
        <f t="shared" si="586"/>
        <v>146.73786526297917</v>
      </c>
      <c r="M3129" s="9">
        <f t="shared" si="587"/>
        <v>34043.159765694567</v>
      </c>
      <c r="N3129" s="9">
        <f t="shared" si="588"/>
        <v>34385.04586649983</v>
      </c>
      <c r="O3129" s="9">
        <f t="shared" si="589"/>
        <v>40673.837566081704</v>
      </c>
      <c r="P3129" s="9">
        <f t="shared" si="590"/>
        <v>25652.843034542053</v>
      </c>
      <c r="Q3129" s="1">
        <f t="shared" si="591"/>
        <v>26783.592054592726</v>
      </c>
    </row>
    <row r="3130" spans="1:17" x14ac:dyDescent="0.3">
      <c r="A3130" s="1">
        <v>3128</v>
      </c>
      <c r="B3130" s="2">
        <v>1.0004829200000001</v>
      </c>
      <c r="C3130" s="2">
        <v>996.19610595999995</v>
      </c>
      <c r="D3130" s="2">
        <v>-5837.5839843800004</v>
      </c>
      <c r="E3130" s="2">
        <v>6794.1542968800004</v>
      </c>
      <c r="F3130" s="2">
        <f t="shared" si="580"/>
        <v>-5917.7129898100002</v>
      </c>
      <c r="G3130" s="2">
        <f t="shared" si="581"/>
        <v>5917.7129898100002</v>
      </c>
      <c r="H3130" s="2">
        <f t="shared" si="582"/>
        <v>-0.591771298981</v>
      </c>
      <c r="I3130" s="2">
        <f t="shared" si="583"/>
        <v>346.02343695279762</v>
      </c>
      <c r="J3130" s="2">
        <f t="shared" si="584"/>
        <v>4.08228701019</v>
      </c>
      <c r="K3130" s="4">
        <f t="shared" si="585"/>
        <v>0.8959277199095621</v>
      </c>
      <c r="L3130" s="2">
        <f t="shared" si="586"/>
        <v>141.25669818937041</v>
      </c>
      <c r="M3130" s="9">
        <f t="shared" si="587"/>
        <v>28076.565548822429</v>
      </c>
      <c r="N3130" s="9">
        <f t="shared" si="588"/>
        <v>38968.865351732122</v>
      </c>
      <c r="O3130" s="9">
        <f t="shared" si="589"/>
        <v>41508.008144330764</v>
      </c>
      <c r="P3130" s="9">
        <f t="shared" si="590"/>
        <v>24627.364089481995</v>
      </c>
      <c r="Q3130" s="1">
        <f t="shared" si="591"/>
        <v>28483.630542330127</v>
      </c>
    </row>
    <row r="3131" spans="1:17" x14ac:dyDescent="0.3">
      <c r="A3131" s="1">
        <v>3129</v>
      </c>
      <c r="B3131" s="2">
        <v>1.00079596</v>
      </c>
      <c r="C3131" s="2">
        <v>996.2265625</v>
      </c>
      <c r="D3131" s="2">
        <v>-5837.0527343800004</v>
      </c>
      <c r="E3131" s="2">
        <v>6526.1723632800004</v>
      </c>
      <c r="F3131" s="2">
        <f t="shared" si="580"/>
        <v>-5917.1817398100002</v>
      </c>
      <c r="G3131" s="2">
        <f t="shared" si="581"/>
        <v>5917.1817398100002</v>
      </c>
      <c r="H3131" s="2">
        <f t="shared" si="582"/>
        <v>-0.59171817398100002</v>
      </c>
      <c r="I3131" s="2">
        <f t="shared" si="583"/>
        <v>332.37522914743312</v>
      </c>
      <c r="J3131" s="2">
        <f t="shared" si="584"/>
        <v>4.0828182601899998</v>
      </c>
      <c r="K3131" s="4">
        <f t="shared" si="585"/>
        <v>0.89579759298941664</v>
      </c>
      <c r="L3131" s="2">
        <f t="shared" si="586"/>
        <v>135.70276547979756</v>
      </c>
      <c r="M3131" s="9">
        <f t="shared" si="587"/>
        <v>42680.889575839836</v>
      </c>
      <c r="N3131" s="9">
        <f t="shared" si="588"/>
        <v>38411.709970073345</v>
      </c>
      <c r="O3131" s="9">
        <f t="shared" si="589"/>
        <v>34928.183585507737</v>
      </c>
      <c r="P3131" s="9">
        <f t="shared" si="590"/>
        <v>23528.98582180119</v>
      </c>
      <c r="Q3131" s="1">
        <f t="shared" si="591"/>
        <v>31558.683939168885</v>
      </c>
    </row>
    <row r="3132" spans="1:17" x14ac:dyDescent="0.3">
      <c r="A3132" s="1">
        <v>3130</v>
      </c>
      <c r="B3132" s="2">
        <v>1.0011259299999999</v>
      </c>
      <c r="C3132" s="2">
        <v>996.21209716999999</v>
      </c>
      <c r="D3132" s="2">
        <v>-5836.6069335900002</v>
      </c>
      <c r="E3132" s="2">
        <v>6251.6318359400002</v>
      </c>
      <c r="F3132" s="2">
        <f t="shared" si="580"/>
        <v>-5916.7359390199999</v>
      </c>
      <c r="G3132" s="2">
        <f t="shared" si="581"/>
        <v>5916.7359390199999</v>
      </c>
      <c r="H3132" s="2">
        <f t="shared" si="582"/>
        <v>-0.59167359390200003</v>
      </c>
      <c r="I3132" s="2">
        <f t="shared" si="583"/>
        <v>318.39299490576383</v>
      </c>
      <c r="J3132" s="2">
        <f t="shared" si="584"/>
        <v>4.0832640609800004</v>
      </c>
      <c r="K3132" s="4">
        <f t="shared" si="585"/>
        <v>0.89568840947327988</v>
      </c>
      <c r="L3132" s="2">
        <f t="shared" si="586"/>
        <v>130.00826733664937</v>
      </c>
      <c r="M3132" s="9">
        <f t="shared" si="587"/>
        <v>52155.291793457051</v>
      </c>
      <c r="N3132" s="9">
        <f t="shared" si="588"/>
        <v>36733.556412096572</v>
      </c>
      <c r="O3132" s="9">
        <f t="shared" si="589"/>
        <v>35365.668587488566</v>
      </c>
      <c r="P3132" s="9">
        <f t="shared" si="590"/>
        <v>35140.897890664484</v>
      </c>
      <c r="Q3132" s="1">
        <f t="shared" si="591"/>
        <v>36561.602534037709</v>
      </c>
    </row>
    <row r="3133" spans="1:17" x14ac:dyDescent="0.3">
      <c r="A3133" s="1">
        <v>3131</v>
      </c>
      <c r="B3133" s="2">
        <v>1.0014439799999999</v>
      </c>
      <c r="C3133" s="2">
        <v>996.32360840000001</v>
      </c>
      <c r="D3133" s="2">
        <v>-5835.9438476599998</v>
      </c>
      <c r="E3133" s="2">
        <v>5976.5737304699996</v>
      </c>
      <c r="F3133" s="2">
        <f t="shared" si="580"/>
        <v>-5916.0728530899996</v>
      </c>
      <c r="G3133" s="2">
        <f t="shared" si="581"/>
        <v>5916.0728530899996</v>
      </c>
      <c r="H3133" s="2">
        <f t="shared" si="582"/>
        <v>-0.59160728530899998</v>
      </c>
      <c r="I3133" s="2">
        <f t="shared" si="583"/>
        <v>304.38440062639023</v>
      </c>
      <c r="J3133" s="2">
        <f t="shared" si="584"/>
        <v>4.0839271469100007</v>
      </c>
      <c r="K3133" s="4">
        <f t="shared" si="585"/>
        <v>0.89552603151136401</v>
      </c>
      <c r="L3133" s="2">
        <f t="shared" si="586"/>
        <v>124.30837168140442</v>
      </c>
      <c r="M3133" s="9">
        <f t="shared" si="587"/>
        <v>35102.643166552814</v>
      </c>
      <c r="N3133" s="9">
        <f t="shared" si="588"/>
        <v>37021.862502582058</v>
      </c>
      <c r="O3133" s="9">
        <f t="shared" si="589"/>
        <v>33454.963835249022</v>
      </c>
      <c r="P3133" s="9">
        <f t="shared" si="590"/>
        <v>34907.521449026666</v>
      </c>
      <c r="Q3133" s="1">
        <f t="shared" si="591"/>
        <v>28949.407395893722</v>
      </c>
    </row>
    <row r="3134" spans="1:17" x14ac:dyDescent="0.3">
      <c r="A3134" s="1">
        <v>3132</v>
      </c>
      <c r="B3134" s="2">
        <v>1.00175798</v>
      </c>
      <c r="C3134" s="2">
        <v>996.39794921999999</v>
      </c>
      <c r="D3134" s="2">
        <v>-5835.0439453099998</v>
      </c>
      <c r="E3134" s="2">
        <v>5703.5795898400002</v>
      </c>
      <c r="F3134" s="2">
        <f t="shared" si="580"/>
        <v>-5915.1729507399996</v>
      </c>
      <c r="G3134" s="2">
        <f t="shared" si="581"/>
        <v>5915.1729507399996</v>
      </c>
      <c r="H3134" s="2">
        <f t="shared" si="582"/>
        <v>-0.59151729507399997</v>
      </c>
      <c r="I3134" s="2">
        <f t="shared" si="583"/>
        <v>290.4809232131459</v>
      </c>
      <c r="J3134" s="2">
        <f t="shared" si="584"/>
        <v>4.0848270492600003</v>
      </c>
      <c r="K3134" s="4">
        <f t="shared" si="585"/>
        <v>0.89530570358080586</v>
      </c>
      <c r="L3134" s="2">
        <f t="shared" si="586"/>
        <v>118.65643324350754</v>
      </c>
      <c r="M3134" s="9">
        <f t="shared" si="587"/>
        <v>25652.391975810726</v>
      </c>
      <c r="N3134" s="9">
        <f t="shared" si="588"/>
        <v>35120.396464438709</v>
      </c>
      <c r="O3134" s="9">
        <f t="shared" si="589"/>
        <v>32725.799501796762</v>
      </c>
      <c r="P3134" s="9">
        <f t="shared" si="590"/>
        <v>30219.945595071775</v>
      </c>
      <c r="Q3134" s="1">
        <f t="shared" si="591"/>
        <v>26076.332561479907</v>
      </c>
    </row>
    <row r="3135" spans="1:17" x14ac:dyDescent="0.3">
      <c r="A3135" s="1">
        <v>3133</v>
      </c>
      <c r="B3135" s="2">
        <v>1.0020749600000001</v>
      </c>
      <c r="C3135" s="2">
        <v>996.46484375</v>
      </c>
      <c r="D3135" s="2">
        <v>-5834.2607421900002</v>
      </c>
      <c r="E3135" s="2">
        <v>5430.5166015599998</v>
      </c>
      <c r="F3135" s="2">
        <f t="shared" si="580"/>
        <v>-5914.38974762</v>
      </c>
      <c r="G3135" s="2">
        <f t="shared" si="581"/>
        <v>5914.38974762</v>
      </c>
      <c r="H3135" s="2">
        <f t="shared" si="582"/>
        <v>-0.59143897476200002</v>
      </c>
      <c r="I3135" s="2">
        <f t="shared" si="583"/>
        <v>276.5739394178799</v>
      </c>
      <c r="J3135" s="2">
        <f t="shared" si="584"/>
        <v>4.0856102523800004</v>
      </c>
      <c r="K3135" s="4">
        <f t="shared" si="585"/>
        <v>0.89511398725192792</v>
      </c>
      <c r="L3135" s="2">
        <f t="shared" si="586"/>
        <v>112.99733224268151</v>
      </c>
      <c r="M3135" s="9">
        <f t="shared" si="587"/>
        <v>29518.096001249862</v>
      </c>
      <c r="N3135" s="9">
        <f t="shared" si="588"/>
        <v>28827.753566685453</v>
      </c>
      <c r="O3135" s="9">
        <f t="shared" si="589"/>
        <v>32331.972755675728</v>
      </c>
      <c r="P3135" s="9">
        <f t="shared" si="590"/>
        <v>30328.263897924084</v>
      </c>
      <c r="Q3135" s="1">
        <f t="shared" si="591"/>
        <v>25298.169152828872</v>
      </c>
    </row>
    <row r="3136" spans="1:17" x14ac:dyDescent="0.3">
      <c r="A3136" s="1">
        <v>3134</v>
      </c>
      <c r="B3136" s="2">
        <v>1.0024059999999999</v>
      </c>
      <c r="C3136" s="2">
        <v>996.54418944999998</v>
      </c>
      <c r="D3136" s="2">
        <v>-5833.5556640599998</v>
      </c>
      <c r="E3136" s="2">
        <v>5154.5161132800004</v>
      </c>
      <c r="F3136" s="2">
        <f t="shared" si="580"/>
        <v>-5913.6846694899996</v>
      </c>
      <c r="G3136" s="2">
        <f t="shared" si="581"/>
        <v>5913.6846694899996</v>
      </c>
      <c r="H3136" s="2">
        <f t="shared" si="582"/>
        <v>-0.59136846694899992</v>
      </c>
      <c r="I3136" s="2">
        <f t="shared" si="583"/>
        <v>262.51734997610754</v>
      </c>
      <c r="J3136" s="2">
        <f t="shared" si="584"/>
        <v>4.0863153305100006</v>
      </c>
      <c r="K3136" s="4">
        <f t="shared" si="585"/>
        <v>0.8949414261769163</v>
      </c>
      <c r="L3136" s="2">
        <f t="shared" si="586"/>
        <v>107.27286717322274</v>
      </c>
      <c r="M3136" s="9">
        <f t="shared" si="587"/>
        <v>33173.559385123088</v>
      </c>
      <c r="N3136" s="9">
        <f t="shared" si="588"/>
        <v>27303.361086299752</v>
      </c>
      <c r="O3136" s="9">
        <f t="shared" si="589"/>
        <v>29216.786152471515</v>
      </c>
      <c r="P3136" s="9">
        <f t="shared" si="590"/>
        <v>30876.193257764666</v>
      </c>
      <c r="Q3136" s="1">
        <f t="shared" si="591"/>
        <v>25620.438405196495</v>
      </c>
    </row>
    <row r="3137" spans="1:17" x14ac:dyDescent="0.3">
      <c r="A3137" s="1">
        <v>3135</v>
      </c>
      <c r="B3137" s="2">
        <v>1.0027200000000001</v>
      </c>
      <c r="C3137" s="2">
        <v>996.68353271000001</v>
      </c>
      <c r="D3137" s="2">
        <v>-5832.4443359400002</v>
      </c>
      <c r="E3137" s="2">
        <v>4882.8212890599998</v>
      </c>
      <c r="F3137" s="2">
        <f t="shared" ref="F3137:F3200" si="592">D3137-$D$6</f>
        <v>-5912.57334137</v>
      </c>
      <c r="G3137" s="2">
        <f t="shared" ref="G3137:G3200" si="593">-F3137</f>
        <v>5912.57334137</v>
      </c>
      <c r="H3137" s="2">
        <f t="shared" ref="H3137:H3200" si="594">F3137/(1000*$J$1)</f>
        <v>-0.59125733413699999</v>
      </c>
      <c r="I3137" s="2">
        <f t="shared" ref="I3137:I3200" si="595">E3137/$J$2</f>
        <v>248.68004620423656</v>
      </c>
      <c r="J3137" s="2">
        <f t="shared" ref="J3137:J3200" si="596">(10000+F3137)/1000</f>
        <v>4.0874266586300001</v>
      </c>
      <c r="K3137" s="4">
        <f t="shared" ref="K3137:K3200" si="597">LN($J$1/J3137)</f>
        <v>0.89466949977446208</v>
      </c>
      <c r="L3137" s="2">
        <f t="shared" ref="L3137:L3200" si="598">E3137*J3137/($J$1*$J$2)</f>
        <v>101.64614503245367</v>
      </c>
      <c r="M3137" s="9">
        <f t="shared" ref="M3137:M3200" si="599">(L3137-L3136)/(K3137-K3136)</f>
        <v>20692.077304690774</v>
      </c>
      <c r="N3137" s="9">
        <f t="shared" si="588"/>
        <v>27079.307657884223</v>
      </c>
      <c r="O3137" s="9">
        <f t="shared" si="589"/>
        <v>25468.740311124489</v>
      </c>
      <c r="P3137" s="9">
        <f t="shared" si="590"/>
        <v>31459.815267369322</v>
      </c>
      <c r="Q3137" s="1">
        <f t="shared" si="591"/>
        <v>24817.219213282231</v>
      </c>
    </row>
    <row r="3138" spans="1:17" x14ac:dyDescent="0.3">
      <c r="A3138" s="1">
        <v>3136</v>
      </c>
      <c r="B3138" s="2">
        <v>1.0030369800000001</v>
      </c>
      <c r="C3138" s="2">
        <v>996.77642821999996</v>
      </c>
      <c r="D3138" s="2">
        <v>-5831.6118164099998</v>
      </c>
      <c r="E3138" s="2">
        <v>4613.0332031300004</v>
      </c>
      <c r="F3138" s="2">
        <f t="shared" si="592"/>
        <v>-5911.7408218399996</v>
      </c>
      <c r="G3138" s="2">
        <f t="shared" si="593"/>
        <v>5911.7408218399996</v>
      </c>
      <c r="H3138" s="2">
        <f t="shared" si="594"/>
        <v>-0.59117408218399992</v>
      </c>
      <c r="I3138" s="2">
        <f t="shared" si="595"/>
        <v>234.93985181605723</v>
      </c>
      <c r="J3138" s="2">
        <f t="shared" si="596"/>
        <v>4.0882591781600004</v>
      </c>
      <c r="K3138" s="4">
        <f t="shared" si="597"/>
        <v>0.89446584235672433</v>
      </c>
      <c r="L3138" s="2">
        <f t="shared" si="598"/>
        <v>96.049500550254635</v>
      </c>
      <c r="M3138" s="9">
        <f t="shared" si="599"/>
        <v>27480.680764624318</v>
      </c>
      <c r="N3138" s="9">
        <f t="shared" si="588"/>
        <v>24104.530487034644</v>
      </c>
      <c r="O3138" s="9">
        <f t="shared" si="589"/>
        <v>24997.443171516417</v>
      </c>
      <c r="P3138" s="9">
        <f t="shared" si="590"/>
        <v>30776.359535819673</v>
      </c>
      <c r="Q3138" s="1">
        <f t="shared" si="591"/>
        <v>23999.255436510444</v>
      </c>
    </row>
    <row r="3139" spans="1:17" x14ac:dyDescent="0.3">
      <c r="A3139" s="1">
        <v>3137</v>
      </c>
      <c r="B3139" s="2">
        <v>1.0033539499999999</v>
      </c>
      <c r="C3139" s="2">
        <v>996.88977050999995</v>
      </c>
      <c r="D3139" s="2">
        <v>-5830.6909179699996</v>
      </c>
      <c r="E3139" s="2">
        <v>4346.6845703099998</v>
      </c>
      <c r="F3139" s="2">
        <f t="shared" si="592"/>
        <v>-5910.8199233999994</v>
      </c>
      <c r="G3139" s="2">
        <f t="shared" si="593"/>
        <v>5910.8199233999994</v>
      </c>
      <c r="H3139" s="2">
        <f t="shared" si="594"/>
        <v>-0.59108199233999992</v>
      </c>
      <c r="I3139" s="2">
        <f t="shared" si="595"/>
        <v>221.3748273363544</v>
      </c>
      <c r="J3139" s="2">
        <f t="shared" si="596"/>
        <v>4.0891800766000008</v>
      </c>
      <c r="K3139" s="4">
        <f t="shared" si="597"/>
        <v>0.89424061330513405</v>
      </c>
      <c r="L3139" s="2">
        <f t="shared" si="598"/>
        <v>90.524153340458554</v>
      </c>
      <c r="M3139" s="9">
        <f t="shared" si="599"/>
        <v>24532.124833733069</v>
      </c>
      <c r="N3139" s="9">
        <f t="shared" si="588"/>
        <v>21154.394454276779</v>
      </c>
      <c r="O3139" s="9">
        <f t="shared" si="589"/>
        <v>27270.21744892139</v>
      </c>
      <c r="P3139" s="9">
        <f t="shared" si="590"/>
        <v>29330.018451476968</v>
      </c>
      <c r="Q3139" s="1">
        <f t="shared" si="591"/>
        <v>29725.026640046035</v>
      </c>
    </row>
    <row r="3140" spans="1:17" x14ac:dyDescent="0.3">
      <c r="A3140" s="1">
        <v>3138</v>
      </c>
      <c r="B3140" s="2">
        <v>1.0036818999999999</v>
      </c>
      <c r="C3140" s="2">
        <v>997.01770020000004</v>
      </c>
      <c r="D3140" s="2">
        <v>-5829.1611328099998</v>
      </c>
      <c r="E3140" s="2">
        <v>4082.1472168</v>
      </c>
      <c r="F3140" s="2">
        <f t="shared" si="592"/>
        <v>-5909.2901382399996</v>
      </c>
      <c r="G3140" s="2">
        <f t="shared" si="593"/>
        <v>5909.2901382399996</v>
      </c>
      <c r="H3140" s="2">
        <f t="shared" si="594"/>
        <v>-0.59092901382399998</v>
      </c>
      <c r="I3140" s="2">
        <f t="shared" si="595"/>
        <v>207.90205055441373</v>
      </c>
      <c r="J3140" s="2">
        <f t="shared" si="596"/>
        <v>4.0907098617600006</v>
      </c>
      <c r="K3140" s="4">
        <f t="shared" si="597"/>
        <v>0.89386657766666888</v>
      </c>
      <c r="L3140" s="2">
        <f t="shared" si="598"/>
        <v>85.046696848306638</v>
      </c>
      <c r="M3140" s="9">
        <f t="shared" si="599"/>
        <v>14644.210147001955</v>
      </c>
      <c r="N3140" s="9">
        <f t="shared" si="588"/>
        <v>23188.172775354666</v>
      </c>
      <c r="O3140" s="9">
        <f t="shared" si="589"/>
        <v>28745.705660978572</v>
      </c>
      <c r="P3140" s="9">
        <f t="shared" si="590"/>
        <v>27460.014701920554</v>
      </c>
      <c r="Q3140" s="1">
        <f t="shared" si="591"/>
        <v>41992.050212785281</v>
      </c>
    </row>
    <row r="3141" spans="1:17" x14ac:dyDescent="0.3">
      <c r="A3141" s="1">
        <v>3139</v>
      </c>
      <c r="B3141" s="2">
        <v>1.0039999500000001</v>
      </c>
      <c r="C3141" s="2">
        <v>997.06866454999999</v>
      </c>
      <c r="D3141" s="2">
        <v>-5827.9580078099998</v>
      </c>
      <c r="E3141" s="2">
        <v>3820.9853515599998</v>
      </c>
      <c r="F3141" s="2">
        <f t="shared" si="592"/>
        <v>-5908.0870132399996</v>
      </c>
      <c r="G3141" s="2">
        <f t="shared" si="593"/>
        <v>5908.0870132399996</v>
      </c>
      <c r="H3141" s="2">
        <f t="shared" si="594"/>
        <v>-0.59080870132399999</v>
      </c>
      <c r="I3141" s="2">
        <f t="shared" si="595"/>
        <v>194.60118597839917</v>
      </c>
      <c r="J3141" s="2">
        <f t="shared" si="596"/>
        <v>4.0919129867600006</v>
      </c>
      <c r="K3141" s="4">
        <f t="shared" si="597"/>
        <v>0.8935725093634016</v>
      </c>
      <c r="L3141" s="2">
        <f t="shared" si="598"/>
        <v>79.629112014390969</v>
      </c>
      <c r="M3141" s="9">
        <f t="shared" si="599"/>
        <v>18422.87922133378</v>
      </c>
      <c r="N3141" s="9">
        <f t="shared" si="588"/>
        <v>26913.508716920893</v>
      </c>
      <c r="O3141" s="9">
        <f t="shared" si="589"/>
        <v>27040.280126584636</v>
      </c>
      <c r="P3141" s="9">
        <f t="shared" si="590"/>
        <v>25978.033682946214</v>
      </c>
      <c r="Q3141" s="1">
        <f t="shared" si="591"/>
        <v>39556.565495647861</v>
      </c>
    </row>
    <row r="3142" spans="1:17" x14ac:dyDescent="0.3">
      <c r="A3142" s="1">
        <v>3140</v>
      </c>
      <c r="B3142" s="2">
        <v>1.004318</v>
      </c>
      <c r="C3142" s="2">
        <v>997.20593262</v>
      </c>
      <c r="D3142" s="2">
        <v>-5827.2475585900002</v>
      </c>
      <c r="E3142" s="2">
        <v>3563.27856445</v>
      </c>
      <c r="F3142" s="2">
        <f t="shared" si="592"/>
        <v>-5907.3765640199999</v>
      </c>
      <c r="G3142" s="2">
        <f t="shared" si="593"/>
        <v>5907.3765640199999</v>
      </c>
      <c r="H3142" s="2">
        <f t="shared" si="594"/>
        <v>-0.59073765640200004</v>
      </c>
      <c r="I3142" s="2">
        <f t="shared" si="595"/>
        <v>181.47628708659528</v>
      </c>
      <c r="J3142" s="2">
        <f t="shared" si="596"/>
        <v>4.0926234359800002</v>
      </c>
      <c r="K3142" s="4">
        <f t="shared" si="597"/>
        <v>0.89339890167566249</v>
      </c>
      <c r="L3142" s="2">
        <f t="shared" si="598"/>
        <v>74.271410560523449</v>
      </c>
      <c r="M3142" s="9">
        <f t="shared" si="599"/>
        <v>30860.968910080188</v>
      </c>
      <c r="N3142" s="9">
        <f t="shared" si="588"/>
        <v>30566.581732127175</v>
      </c>
      <c r="O3142" s="9">
        <f t="shared" si="589"/>
        <v>27072.91301614113</v>
      </c>
      <c r="P3142" s="9">
        <f t="shared" si="590"/>
        <v>25989.671383052493</v>
      </c>
      <c r="Q3142" s="1">
        <f t="shared" si="591"/>
        <v>40754.431003443569</v>
      </c>
    </row>
    <row r="3143" spans="1:17" x14ac:dyDescent="0.3">
      <c r="A3143" s="1">
        <v>3141</v>
      </c>
      <c r="B3143" s="2">
        <v>1.0046439199999999</v>
      </c>
      <c r="C3143" s="2">
        <v>997.36682128999996</v>
      </c>
      <c r="D3143" s="2">
        <v>-5826.7739257800004</v>
      </c>
      <c r="E3143" s="2">
        <v>3306.9116210900002</v>
      </c>
      <c r="F3143" s="2">
        <f t="shared" si="592"/>
        <v>-5906.9029312100001</v>
      </c>
      <c r="G3143" s="2">
        <f t="shared" si="593"/>
        <v>5906.9029312100001</v>
      </c>
      <c r="H3143" s="2">
        <f t="shared" si="594"/>
        <v>-0.59069029312099997</v>
      </c>
      <c r="I3143" s="2">
        <f t="shared" si="595"/>
        <v>168.41962587664202</v>
      </c>
      <c r="J3143" s="2">
        <f t="shared" si="596"/>
        <v>4.0930970687899997</v>
      </c>
      <c r="K3143" s="4">
        <f t="shared" si="597"/>
        <v>0.8932831799599622</v>
      </c>
      <c r="L3143" s="2">
        <f t="shared" si="598"/>
        <v>68.935787700239175</v>
      </c>
      <c r="M3143" s="9">
        <f t="shared" si="599"/>
        <v>46107.360472455468</v>
      </c>
      <c r="N3143" s="9">
        <f t="shared" si="588"/>
        <v>31202.685617842315</v>
      </c>
      <c r="O3143" s="9">
        <f t="shared" si="589"/>
        <v>26697.863547861856</v>
      </c>
      <c r="P3143" s="9">
        <f t="shared" si="590"/>
        <v>26091.575174512724</v>
      </c>
      <c r="Q3143" s="1">
        <f t="shared" si="591"/>
        <v>55456.520616289206</v>
      </c>
    </row>
    <row r="3144" spans="1:17" x14ac:dyDescent="0.3">
      <c r="A3144" s="1">
        <v>3142</v>
      </c>
      <c r="B3144" s="2">
        <v>1.0049629200000001</v>
      </c>
      <c r="C3144" s="2">
        <v>997.52563477000001</v>
      </c>
      <c r="D3144" s="2">
        <v>-5826.2753906300004</v>
      </c>
      <c r="E3144" s="2">
        <v>3056.4970703099998</v>
      </c>
      <c r="F3144" s="2">
        <f t="shared" si="592"/>
        <v>-5906.4043960600002</v>
      </c>
      <c r="G3144" s="2">
        <f t="shared" si="593"/>
        <v>5906.4043960600002</v>
      </c>
      <c r="H3144" s="2">
        <f t="shared" si="594"/>
        <v>-0.59064043960599999</v>
      </c>
      <c r="I3144" s="2">
        <f t="shared" si="595"/>
        <v>155.66611753143451</v>
      </c>
      <c r="J3144" s="2">
        <f t="shared" si="596"/>
        <v>4.0935956039399999</v>
      </c>
      <c r="K3144" s="4">
        <f t="shared" si="597"/>
        <v>0.89316138837194337</v>
      </c>
      <c r="L3144" s="2">
        <f t="shared" si="598"/>
        <v>63.723413440908757</v>
      </c>
      <c r="M3144" s="9">
        <f t="shared" si="599"/>
        <v>42797.48990976451</v>
      </c>
      <c r="N3144" s="9">
        <f t="shared" si="588"/>
        <v>31715.264435715413</v>
      </c>
      <c r="O3144" s="9">
        <f t="shared" si="589"/>
        <v>25402.397219884595</v>
      </c>
      <c r="P3144" s="9">
        <f t="shared" si="590"/>
        <v>24732.064876509714</v>
      </c>
      <c r="Q3144" s="1">
        <f t="shared" si="591"/>
        <v>55760.117659765987</v>
      </c>
    </row>
    <row r="3145" spans="1:17" x14ac:dyDescent="0.3">
      <c r="A3145" s="1">
        <v>3143</v>
      </c>
      <c r="B3145" s="2">
        <v>1.0052798999999999</v>
      </c>
      <c r="C3145" s="2">
        <v>997.56243896000001</v>
      </c>
      <c r="D3145" s="2">
        <v>-5825.1186523400002</v>
      </c>
      <c r="E3145" s="2">
        <v>2814.1464843799999</v>
      </c>
      <c r="F3145" s="2">
        <f t="shared" si="592"/>
        <v>-5905.2476577699999</v>
      </c>
      <c r="G3145" s="2">
        <f t="shared" si="593"/>
        <v>5905.2476577699999</v>
      </c>
      <c r="H3145" s="2">
        <f t="shared" si="594"/>
        <v>-0.59052476577699997</v>
      </c>
      <c r="I3145" s="2">
        <f t="shared" si="595"/>
        <v>143.32330354360198</v>
      </c>
      <c r="J3145" s="2">
        <f t="shared" si="596"/>
        <v>4.0947523422300005</v>
      </c>
      <c r="K3145" s="4">
        <f t="shared" si="597"/>
        <v>0.89287885560579816</v>
      </c>
      <c r="L3145" s="2">
        <f t="shared" si="598"/>
        <v>58.687343288130556</v>
      </c>
      <c r="M3145" s="9">
        <f t="shared" si="599"/>
        <v>17824.729575577669</v>
      </c>
      <c r="N3145" s="9">
        <f t="shared" si="588"/>
        <v>30364.117763721551</v>
      </c>
      <c r="O3145" s="9">
        <f t="shared" si="589"/>
        <v>26644.924701040476</v>
      </c>
      <c r="P3145" s="9">
        <f t="shared" si="590"/>
        <v>24701.620073093967</v>
      </c>
      <c r="Q3145" s="1">
        <f t="shared" si="591"/>
        <v>55160.951597219093</v>
      </c>
    </row>
    <row r="3146" spans="1:17" x14ac:dyDescent="0.3">
      <c r="A3146" s="1">
        <v>3144</v>
      </c>
      <c r="B3146" s="2">
        <v>1.00559497</v>
      </c>
      <c r="C3146" s="2">
        <v>997.69091796999999</v>
      </c>
      <c r="D3146" s="2">
        <v>-5824.1645507800004</v>
      </c>
      <c r="E3146" s="2">
        <v>2579.0991210900002</v>
      </c>
      <c r="F3146" s="2">
        <f t="shared" si="592"/>
        <v>-5904.2935562100001</v>
      </c>
      <c r="G3146" s="2">
        <f t="shared" si="593"/>
        <v>5904.2935562100001</v>
      </c>
      <c r="H3146" s="2">
        <f t="shared" si="594"/>
        <v>-0.59042935562099996</v>
      </c>
      <c r="I3146" s="2">
        <f t="shared" si="595"/>
        <v>131.35243963053961</v>
      </c>
      <c r="J3146" s="2">
        <f t="shared" si="596"/>
        <v>4.0957064437900002</v>
      </c>
      <c r="K3146" s="4">
        <f t="shared" si="597"/>
        <v>0.89264587682176622</v>
      </c>
      <c r="L3146" s="2">
        <f t="shared" si="598"/>
        <v>53.798103340233794</v>
      </c>
      <c r="M3146" s="9">
        <f t="shared" si="599"/>
        <v>20985.773310699249</v>
      </c>
      <c r="N3146" s="9">
        <f t="shared" si="588"/>
        <v>23717.231245618001</v>
      </c>
      <c r="O3146" s="9">
        <f t="shared" si="589"/>
        <v>28047.566217909309</v>
      </c>
      <c r="P3146" s="9">
        <f t="shared" si="590"/>
        <v>23962.961935673397</v>
      </c>
      <c r="Q3146" s="1">
        <f t="shared" si="591"/>
        <v>54032.801422883967</v>
      </c>
    </row>
    <row r="3147" spans="1:17" x14ac:dyDescent="0.3">
      <c r="A3147" s="1">
        <v>3145</v>
      </c>
      <c r="B3147" s="2">
        <v>1.00592601</v>
      </c>
      <c r="C3147" s="2">
        <v>997.77661133000004</v>
      </c>
      <c r="D3147" s="2">
        <v>-5823.3452148400002</v>
      </c>
      <c r="E3147" s="2">
        <v>2347.4750976599998</v>
      </c>
      <c r="F3147" s="2">
        <f t="shared" si="592"/>
        <v>-5903.4742202699999</v>
      </c>
      <c r="G3147" s="2">
        <f t="shared" si="593"/>
        <v>5903.4742202699999</v>
      </c>
      <c r="H3147" s="2">
        <f t="shared" si="594"/>
        <v>-0.59034742202699997</v>
      </c>
      <c r="I3147" s="2">
        <f t="shared" si="595"/>
        <v>119.55592498486999</v>
      </c>
      <c r="J3147" s="2">
        <f t="shared" si="596"/>
        <v>4.0965257797300003</v>
      </c>
      <c r="K3147" s="4">
        <f t="shared" si="597"/>
        <v>0.89244584930292237</v>
      </c>
      <c r="L3147" s="2">
        <f t="shared" si="598"/>
        <v>48.976392881998592</v>
      </c>
      <c r="M3147" s="9">
        <f t="shared" si="599"/>
        <v>24105.235550110861</v>
      </c>
      <c r="N3147" s="9">
        <f t="shared" si="588"/>
        <v>20323.124759146078</v>
      </c>
      <c r="O3147" s="9">
        <f t="shared" si="589"/>
        <v>26038.67021846462</v>
      </c>
      <c r="P3147" s="9">
        <f t="shared" si="590"/>
        <v>47253.389638825021</v>
      </c>
      <c r="Q3147" s="1">
        <f t="shared" si="591"/>
        <v>52425.729926642525</v>
      </c>
    </row>
    <row r="3148" spans="1:17" x14ac:dyDescent="0.3">
      <c r="A3148" s="1">
        <v>3146</v>
      </c>
      <c r="B3148" s="2">
        <v>1.0062439400000001</v>
      </c>
      <c r="C3148" s="2">
        <v>997.86828613</v>
      </c>
      <c r="D3148" s="2">
        <v>-5821.8833007800004</v>
      </c>
      <c r="E3148" s="2">
        <v>2126.5654296900002</v>
      </c>
      <c r="F3148" s="2">
        <f t="shared" si="592"/>
        <v>-5902.0123062100001</v>
      </c>
      <c r="G3148" s="2">
        <f t="shared" si="593"/>
        <v>5902.0123062100001</v>
      </c>
      <c r="H3148" s="2">
        <f t="shared" si="594"/>
        <v>-0.59020123062100005</v>
      </c>
      <c r="I3148" s="2">
        <f t="shared" si="595"/>
        <v>108.30508798192126</v>
      </c>
      <c r="J3148" s="2">
        <f t="shared" si="596"/>
        <v>4.0979876937899995</v>
      </c>
      <c r="K3148" s="4">
        <f t="shared" si="597"/>
        <v>0.89208904616134899</v>
      </c>
      <c r="L3148" s="2">
        <f t="shared" si="598"/>
        <v>44.383291772475651</v>
      </c>
      <c r="M3148" s="9">
        <f t="shared" si="599"/>
        <v>12872.927881937709</v>
      </c>
      <c r="N3148" s="9">
        <f t="shared" si="588"/>
        <v>22967.50941866119</v>
      </c>
      <c r="O3148" s="9">
        <f t="shared" si="589"/>
        <v>23164.008527464528</v>
      </c>
      <c r="P3148" s="9">
        <f t="shared" si="590"/>
        <v>47484.272977936344</v>
      </c>
      <c r="Q3148" s="1">
        <f t="shared" si="591"/>
        <v>51344.549121854114</v>
      </c>
    </row>
    <row r="3149" spans="1:17" x14ac:dyDescent="0.3">
      <c r="A3149" s="1">
        <v>3147</v>
      </c>
      <c r="B3149" s="2">
        <v>1.0065549600000001</v>
      </c>
      <c r="C3149" s="2">
        <v>997.96398925999995</v>
      </c>
      <c r="D3149" s="2">
        <v>-5821.18359375</v>
      </c>
      <c r="E3149" s="2">
        <v>1914.96691895</v>
      </c>
      <c r="F3149" s="2">
        <f t="shared" si="592"/>
        <v>-5901.3125991799998</v>
      </c>
      <c r="G3149" s="2">
        <f t="shared" si="593"/>
        <v>5901.3125991799998</v>
      </c>
      <c r="H3149" s="2">
        <f t="shared" si="594"/>
        <v>-0.59013125991799997</v>
      </c>
      <c r="I3149" s="2">
        <f t="shared" si="595"/>
        <v>97.528464322671809</v>
      </c>
      <c r="J3149" s="2">
        <f t="shared" si="596"/>
        <v>4.0986874008200003</v>
      </c>
      <c r="K3149" s="4">
        <f t="shared" si="597"/>
        <v>0.89191831668296317</v>
      </c>
      <c r="L3149" s="2">
        <f t="shared" si="598"/>
        <v>39.97386879406578</v>
      </c>
      <c r="M3149" s="9">
        <f t="shared" si="599"/>
        <v>25826.957477404889</v>
      </c>
      <c r="N3149" s="9">
        <f t="shared" si="588"/>
        <v>21326.535739536939</v>
      </c>
      <c r="O3149" s="9">
        <f t="shared" si="589"/>
        <v>20231.043948970226</v>
      </c>
      <c r="P3149" s="9">
        <f t="shared" si="590"/>
        <v>50521.0339694055</v>
      </c>
      <c r="Q3149" s="1">
        <f t="shared" si="591"/>
        <v>50537.672664271791</v>
      </c>
    </row>
    <row r="3150" spans="1:17" x14ac:dyDescent="0.3">
      <c r="A3150" s="1">
        <v>3148</v>
      </c>
      <c r="B3150" s="2">
        <v>1.00687492</v>
      </c>
      <c r="C3150" s="2">
        <v>998.02777100000003</v>
      </c>
      <c r="D3150" s="2">
        <v>-5820.6254882800004</v>
      </c>
      <c r="E3150" s="2">
        <v>1712.22595215</v>
      </c>
      <c r="F3150" s="2">
        <f t="shared" si="592"/>
        <v>-5900.7544937100001</v>
      </c>
      <c r="G3150" s="2">
        <f t="shared" si="593"/>
        <v>5900.7544937100001</v>
      </c>
      <c r="H3150" s="2">
        <f t="shared" si="594"/>
        <v>-0.59007544937099998</v>
      </c>
      <c r="I3150" s="2">
        <f t="shared" si="595"/>
        <v>87.202951671967853</v>
      </c>
      <c r="J3150" s="2">
        <f t="shared" si="596"/>
        <v>4.09924550629</v>
      </c>
      <c r="K3150" s="4">
        <f t="shared" si="597"/>
        <v>0.89178215907416447</v>
      </c>
      <c r="L3150" s="2">
        <f t="shared" si="598"/>
        <v>35.746630777653827</v>
      </c>
      <c r="M3150" s="9">
        <f t="shared" si="599"/>
        <v>31046.652873153253</v>
      </c>
      <c r="N3150" s="9">
        <f t="shared" si="588"/>
        <v>20552.569680205695</v>
      </c>
      <c r="O3150" s="9">
        <f t="shared" si="589"/>
        <v>59793.689594017975</v>
      </c>
      <c r="P3150" s="9">
        <f t="shared" si="590"/>
        <v>79413.570631891518</v>
      </c>
      <c r="Q3150" s="1">
        <f t="shared" si="591"/>
        <v>49641.254013370977</v>
      </c>
    </row>
    <row r="3151" spans="1:17" x14ac:dyDescent="0.3">
      <c r="A3151" s="1">
        <v>3149</v>
      </c>
      <c r="B3151" s="2">
        <v>1.0072050100000001</v>
      </c>
      <c r="C3151" s="2">
        <v>998.24322510000002</v>
      </c>
      <c r="D3151" s="2">
        <v>-5819.3378906300004</v>
      </c>
      <c r="E3151" s="2">
        <v>1519.4857177700001</v>
      </c>
      <c r="F3151" s="2">
        <f t="shared" si="592"/>
        <v>-5899.4668960600002</v>
      </c>
      <c r="G3151" s="2">
        <f t="shared" si="593"/>
        <v>5899.4668960600002</v>
      </c>
      <c r="H3151" s="2">
        <f t="shared" si="594"/>
        <v>-0.58994668960600005</v>
      </c>
      <c r="I3151" s="2">
        <f t="shared" si="595"/>
        <v>77.386772141002268</v>
      </c>
      <c r="J3151" s="2">
        <f t="shared" si="596"/>
        <v>4.1005331039400001</v>
      </c>
      <c r="K3151" s="4">
        <f t="shared" si="597"/>
        <v>0.89146810238512719</v>
      </c>
      <c r="L3151" s="2">
        <f t="shared" si="598"/>
        <v>31.732702097124154</v>
      </c>
      <c r="M3151" s="9">
        <f t="shared" si="599"/>
        <v>12780.904915077985</v>
      </c>
      <c r="N3151" s="9">
        <f t="shared" si="588"/>
        <v>21258.145844481311</v>
      </c>
      <c r="O3151" s="9">
        <f t="shared" si="589"/>
        <v>59473.877029903815</v>
      </c>
      <c r="P3151" s="9">
        <f t="shared" si="590"/>
        <v>79196.244868829221</v>
      </c>
      <c r="Q3151" s="1">
        <f t="shared" si="591"/>
        <v>48565.796112278425</v>
      </c>
    </row>
    <row r="3152" spans="1:17" x14ac:dyDescent="0.3">
      <c r="A3152" s="1">
        <v>3150</v>
      </c>
      <c r="B3152" s="2">
        <v>1.00751996</v>
      </c>
      <c r="C3152" s="2">
        <v>998.36956786999997</v>
      </c>
      <c r="D3152" s="2">
        <v>-5818.5708007800004</v>
      </c>
      <c r="E3152" s="2">
        <v>1337.9901123</v>
      </c>
      <c r="F3152" s="2">
        <f t="shared" si="592"/>
        <v>-5898.6998062100001</v>
      </c>
      <c r="G3152" s="2">
        <f t="shared" si="593"/>
        <v>5898.6998062100001</v>
      </c>
      <c r="H3152" s="2">
        <f t="shared" si="594"/>
        <v>-0.58986998062100005</v>
      </c>
      <c r="I3152" s="2">
        <f t="shared" si="595"/>
        <v>68.143276857800046</v>
      </c>
      <c r="J3152" s="2">
        <f t="shared" si="596"/>
        <v>4.1013001937900002</v>
      </c>
      <c r="K3152" s="4">
        <f t="shared" si="597"/>
        <v>0.89128104911925599</v>
      </c>
      <c r="L3152" s="2">
        <f t="shared" si="598"/>
        <v>27.947603458238095</v>
      </c>
      <c r="M3152" s="9">
        <f t="shared" si="599"/>
        <v>20235.405253454632</v>
      </c>
      <c r="N3152" s="9">
        <f t="shared" si="588"/>
        <v>90870.462425201811</v>
      </c>
      <c r="O3152" s="9">
        <f t="shared" si="589"/>
        <v>63903.77242359941</v>
      </c>
      <c r="P3152" s="9">
        <f t="shared" si="590"/>
        <v>77056.46219050909</v>
      </c>
      <c r="Q3152" s="1">
        <f t="shared" si="591"/>
        <v>48260.840371792096</v>
      </c>
    </row>
    <row r="3153" spans="1:17" x14ac:dyDescent="0.3">
      <c r="A3153" s="1">
        <v>3151</v>
      </c>
      <c r="B3153" s="2">
        <v>1.00783896</v>
      </c>
      <c r="C3153" s="2">
        <v>998.45379638999998</v>
      </c>
      <c r="D3153" s="2">
        <v>-5817.6933593800004</v>
      </c>
      <c r="E3153" s="2">
        <v>1169.7729492200001</v>
      </c>
      <c r="F3153" s="2">
        <f t="shared" si="592"/>
        <v>-5897.8223648100002</v>
      </c>
      <c r="G3153" s="2">
        <f t="shared" si="593"/>
        <v>5897.8223648100002</v>
      </c>
      <c r="H3153" s="2">
        <f t="shared" si="594"/>
        <v>-0.58978223648100003</v>
      </c>
      <c r="I3153" s="2">
        <f t="shared" si="595"/>
        <v>59.576047092335259</v>
      </c>
      <c r="J3153" s="2">
        <f t="shared" si="596"/>
        <v>4.1021776351899994</v>
      </c>
      <c r="K3153" s="4">
        <f t="shared" si="597"/>
        <v>0.89106712974953561</v>
      </c>
      <c r="L3153" s="2">
        <f t="shared" si="598"/>
        <v>24.439152797520386</v>
      </c>
      <c r="M3153" s="9">
        <f t="shared" si="599"/>
        <v>16400.80870331579</v>
      </c>
      <c r="N3153" s="9">
        <f t="shared" si="588"/>
        <v>88282.623897305515</v>
      </c>
      <c r="O3153" s="9">
        <f t="shared" si="589"/>
        <v>114056.67141975858</v>
      </c>
      <c r="P3153" s="9">
        <f t="shared" si="590"/>
        <v>76532.449186811995</v>
      </c>
      <c r="Q3153" s="1">
        <f t="shared" si="591"/>
        <v>47773.725003936052</v>
      </c>
    </row>
    <row r="3154" spans="1:17" x14ac:dyDescent="0.3">
      <c r="A3154" s="1">
        <v>3152</v>
      </c>
      <c r="B3154" s="2">
        <v>1.0081570099999999</v>
      </c>
      <c r="C3154" s="2">
        <v>998.56176758000004</v>
      </c>
      <c r="D3154" s="2">
        <v>-5817.6577148400002</v>
      </c>
      <c r="E3154" s="2">
        <v>1014.26275635</v>
      </c>
      <c r="F3154" s="2">
        <f t="shared" si="592"/>
        <v>-5897.7867202699999</v>
      </c>
      <c r="G3154" s="2">
        <f t="shared" si="593"/>
        <v>5897.7867202699999</v>
      </c>
      <c r="H3154" s="2">
        <f t="shared" si="594"/>
        <v>-0.58977867202699996</v>
      </c>
      <c r="I3154" s="2">
        <f t="shared" si="595"/>
        <v>51.655978005476207</v>
      </c>
      <c r="J3154" s="2">
        <f t="shared" si="596"/>
        <v>4.1022132797299999</v>
      </c>
      <c r="K3154" s="4">
        <f t="shared" si="597"/>
        <v>0.89105844061212836</v>
      </c>
      <c r="L3154" s="2">
        <f t="shared" si="598"/>
        <v>21.190383895150529</v>
      </c>
      <c r="M3154" s="9">
        <f t="shared" si="599"/>
        <v>373888.54038100742</v>
      </c>
      <c r="N3154" s="9">
        <f t="shared" si="588"/>
        <v>98521.301732964144</v>
      </c>
      <c r="O3154" s="9">
        <f t="shared" si="589"/>
        <v>115947.83992521594</v>
      </c>
      <c r="P3154" s="9">
        <f t="shared" si="590"/>
        <v>75503.41219292907</v>
      </c>
      <c r="Q3154" s="1">
        <f t="shared" si="591"/>
        <v>47111.475041571626</v>
      </c>
    </row>
    <row r="3155" spans="1:17" x14ac:dyDescent="0.3">
      <c r="A3155" s="1">
        <v>3153</v>
      </c>
      <c r="B3155" s="2">
        <v>1.00848293</v>
      </c>
      <c r="C3155" s="2">
        <v>998.63378906000003</v>
      </c>
      <c r="D3155" s="2">
        <v>-5816.9931640599998</v>
      </c>
      <c r="E3155" s="2">
        <v>873.72869873000002</v>
      </c>
      <c r="F3155" s="2">
        <f t="shared" si="592"/>
        <v>-5897.1221694899996</v>
      </c>
      <c r="G3155" s="2">
        <f t="shared" si="593"/>
        <v>5897.1221694899996</v>
      </c>
      <c r="H3155" s="2">
        <f t="shared" si="594"/>
        <v>-0.589712216949</v>
      </c>
      <c r="I3155" s="2">
        <f t="shared" si="595"/>
        <v>44.498637223721254</v>
      </c>
      <c r="J3155" s="2">
        <f t="shared" si="596"/>
        <v>4.1028778305100007</v>
      </c>
      <c r="K3155" s="4">
        <f t="shared" si="597"/>
        <v>0.89089645562682462</v>
      </c>
      <c r="L3155" s="2">
        <f t="shared" si="598"/>
        <v>18.257247215311303</v>
      </c>
      <c r="M3155" s="9">
        <f t="shared" si="599"/>
        <v>18107.460233671791</v>
      </c>
      <c r="N3155" s="9">
        <f t="shared" si="588"/>
        <v>187324.0244517473</v>
      </c>
      <c r="O3155" s="9">
        <f t="shared" si="589"/>
        <v>113687.18402097252</v>
      </c>
      <c r="P3155" s="9">
        <f t="shared" si="590"/>
        <v>74146.289811434253</v>
      </c>
      <c r="Q3155" s="1">
        <f t="shared" si="591"/>
        <v>46545.905445363896</v>
      </c>
    </row>
    <row r="3156" spans="1:17" x14ac:dyDescent="0.3">
      <c r="A3156" s="1">
        <v>3154</v>
      </c>
      <c r="B3156" s="2">
        <v>1.00879991</v>
      </c>
      <c r="C3156" s="2">
        <v>998.71643066000001</v>
      </c>
      <c r="D3156" s="2">
        <v>-5816.8247070300004</v>
      </c>
      <c r="E3156" s="2">
        <v>747.99707031000003</v>
      </c>
      <c r="F3156" s="2">
        <f t="shared" si="592"/>
        <v>-5896.9537124600001</v>
      </c>
      <c r="G3156" s="2">
        <f t="shared" si="593"/>
        <v>5896.9537124600001</v>
      </c>
      <c r="H3156" s="2">
        <f t="shared" si="594"/>
        <v>-0.58969537124600002</v>
      </c>
      <c r="I3156" s="2">
        <f t="shared" si="595"/>
        <v>38.095177970589596</v>
      </c>
      <c r="J3156" s="2">
        <f t="shared" si="596"/>
        <v>4.1030462875399998</v>
      </c>
      <c r="K3156" s="4">
        <f t="shared" si="597"/>
        <v>0.89085539820840376</v>
      </c>
      <c r="L3156" s="2">
        <f t="shared" si="598"/>
        <v>15.630627854540322</v>
      </c>
      <c r="M3156" s="9">
        <f t="shared" si="599"/>
        <v>63974.294093371143</v>
      </c>
      <c r="N3156" s="9">
        <f t="shared" si="588"/>
        <v>192613.35751638835</v>
      </c>
      <c r="O3156" s="9">
        <f t="shared" si="589"/>
        <v>113374.25397708846</v>
      </c>
      <c r="P3156" s="9">
        <f t="shared" si="590"/>
        <v>73438.292933033284</v>
      </c>
      <c r="Q3156" s="1">
        <f t="shared" si="591"/>
        <v>46034.586327647477</v>
      </c>
    </row>
    <row r="3157" spans="1:17" x14ac:dyDescent="0.3">
      <c r="A3157" s="1">
        <v>3155</v>
      </c>
      <c r="B3157" s="2">
        <v>1.0091159300000001</v>
      </c>
      <c r="C3157" s="2">
        <v>998.80560303000004</v>
      </c>
      <c r="D3157" s="2">
        <v>-5816.8041992199996</v>
      </c>
      <c r="E3157" s="2">
        <v>636.95214843999997</v>
      </c>
      <c r="F3157" s="2">
        <f t="shared" si="592"/>
        <v>-5896.9332046499994</v>
      </c>
      <c r="G3157" s="2">
        <f t="shared" si="593"/>
        <v>5896.9332046499994</v>
      </c>
      <c r="H3157" s="2">
        <f t="shared" si="594"/>
        <v>-0.58969332046499989</v>
      </c>
      <c r="I3157" s="2">
        <f t="shared" si="595"/>
        <v>32.439706539913175</v>
      </c>
      <c r="J3157" s="2">
        <f t="shared" si="596"/>
        <v>4.1030667953500002</v>
      </c>
      <c r="K3157" s="4">
        <f t="shared" si="597"/>
        <v>0.89085040002965732</v>
      </c>
      <c r="L3157" s="2">
        <f t="shared" si="598"/>
        <v>13.310228275481599</v>
      </c>
      <c r="M3157" s="9">
        <f t="shared" si="599"/>
        <v>464249.01884737035</v>
      </c>
      <c r="N3157" s="9">
        <f t="shared" si="588"/>
        <v>119975.79938717939</v>
      </c>
      <c r="O3157" s="9">
        <f t="shared" si="589"/>
        <v>111742.56654919966</v>
      </c>
      <c r="P3157" s="9">
        <f t="shared" si="590"/>
        <v>71951.292776214716</v>
      </c>
      <c r="Q3157" s="1">
        <f t="shared" si="591"/>
        <v>44916.930367066117</v>
      </c>
    </row>
    <row r="3158" spans="1:17" x14ac:dyDescent="0.3">
      <c r="A3158" s="1">
        <v>3156</v>
      </c>
      <c r="B3158" s="2">
        <v>1.009444</v>
      </c>
      <c r="C3158" s="2">
        <v>999.00354003999996</v>
      </c>
      <c r="D3158" s="2">
        <v>-5816.6069335900002</v>
      </c>
      <c r="E3158" s="2">
        <v>538.34851074000005</v>
      </c>
      <c r="F3158" s="2">
        <f t="shared" si="592"/>
        <v>-5896.7359390199999</v>
      </c>
      <c r="G3158" s="2">
        <f t="shared" si="593"/>
        <v>5896.7359390199999</v>
      </c>
      <c r="H3158" s="2">
        <f t="shared" si="594"/>
        <v>-0.58967359390200003</v>
      </c>
      <c r="I3158" s="2">
        <f t="shared" si="595"/>
        <v>27.41786450893802</v>
      </c>
      <c r="J3158" s="2">
        <f t="shared" si="596"/>
        <v>4.10326406098</v>
      </c>
      <c r="K3158" s="4">
        <f t="shared" si="597"/>
        <v>0.89080232357905087</v>
      </c>
      <c r="L3158" s="2">
        <f t="shared" si="598"/>
        <v>11.250273806834445</v>
      </c>
      <c r="M3158" s="9">
        <f t="shared" si="599"/>
        <v>42847.47402652118</v>
      </c>
      <c r="N3158" s="9">
        <f t="shared" si="588"/>
        <v>118347.21424446933</v>
      </c>
      <c r="O3158" s="9">
        <f t="shared" si="589"/>
        <v>110336.74334079663</v>
      </c>
      <c r="P3158" s="9">
        <f t="shared" si="590"/>
        <v>70013.867934900438</v>
      </c>
      <c r="Q3158" s="1">
        <f t="shared" si="591"/>
        <v>43452.966447743951</v>
      </c>
    </row>
    <row r="3159" spans="1:17" x14ac:dyDescent="0.3">
      <c r="A3159" s="1">
        <v>3157</v>
      </c>
      <c r="B3159" s="2">
        <v>1.00976193</v>
      </c>
      <c r="C3159" s="2">
        <v>999.03216553000004</v>
      </c>
      <c r="D3159" s="2">
        <v>-5815.9262695300004</v>
      </c>
      <c r="E3159" s="2">
        <v>453.33923340000001</v>
      </c>
      <c r="F3159" s="2">
        <f t="shared" si="592"/>
        <v>-5896.0552749600001</v>
      </c>
      <c r="G3159" s="2">
        <f t="shared" si="593"/>
        <v>5896.0552749600001</v>
      </c>
      <c r="H3159" s="2">
        <f t="shared" si="594"/>
        <v>-0.58960552749600004</v>
      </c>
      <c r="I3159" s="2">
        <f t="shared" si="595"/>
        <v>23.088377565792147</v>
      </c>
      <c r="J3159" s="2">
        <f t="shared" si="596"/>
        <v>4.1039447250399999</v>
      </c>
      <c r="K3159" s="4">
        <f t="shared" si="597"/>
        <v>0.89063645377378398</v>
      </c>
      <c r="L3159" s="2">
        <f t="shared" si="598"/>
        <v>9.4753425320864562</v>
      </c>
      <c r="M3159" s="9">
        <f t="shared" si="599"/>
        <v>10700.749734962454</v>
      </c>
      <c r="N3159" s="9">
        <f t="shared" si="588"/>
        <v>106662.39910628615</v>
      </c>
      <c r="O3159" s="9">
        <f t="shared" si="589"/>
        <v>69043.90271023172</v>
      </c>
      <c r="P3159" s="9">
        <f t="shared" si="590"/>
        <v>69951.698329267732</v>
      </c>
      <c r="Q3159" s="1">
        <f t="shared" si="591"/>
        <v>42017.23173008005</v>
      </c>
    </row>
    <row r="3160" spans="1:17" x14ac:dyDescent="0.3">
      <c r="A3160" s="1">
        <v>3158</v>
      </c>
      <c r="B3160" s="2">
        <v>1.0100789100000001</v>
      </c>
      <c r="C3160" s="2">
        <v>999.13751220999995</v>
      </c>
      <c r="D3160" s="2">
        <v>-5815.2895507800004</v>
      </c>
      <c r="E3160" s="2">
        <v>379.32022095000002</v>
      </c>
      <c r="F3160" s="2">
        <f t="shared" si="592"/>
        <v>-5895.4185562100001</v>
      </c>
      <c r="G3160" s="2">
        <f t="shared" si="593"/>
        <v>5895.4185562100001</v>
      </c>
      <c r="H3160" s="2">
        <f t="shared" si="594"/>
        <v>-0.58954185562100003</v>
      </c>
      <c r="I3160" s="2">
        <f t="shared" si="595"/>
        <v>19.318620217248775</v>
      </c>
      <c r="J3160" s="2">
        <f t="shared" si="596"/>
        <v>4.1045814437899999</v>
      </c>
      <c r="K3160" s="4">
        <f t="shared" si="597"/>
        <v>0.89048131782411866</v>
      </c>
      <c r="L3160" s="2">
        <f t="shared" si="598"/>
        <v>7.9294850063345654</v>
      </c>
      <c r="M3160" s="9">
        <f t="shared" si="599"/>
        <v>9964.5345201214041</v>
      </c>
      <c r="N3160" s="9">
        <f t="shared" si="588"/>
        <v>14562.275302349808</v>
      </c>
      <c r="O3160" s="9">
        <f t="shared" si="589"/>
        <v>67423.291031504457</v>
      </c>
      <c r="P3160" s="9">
        <f t="shared" si="590"/>
        <v>69492.960318824043</v>
      </c>
      <c r="Q3160" s="1">
        <f t="shared" si="591"/>
        <v>41422.748231863654</v>
      </c>
    </row>
    <row r="3161" spans="1:17" x14ac:dyDescent="0.3">
      <c r="A3161" s="1">
        <v>3159</v>
      </c>
      <c r="B3161" s="2">
        <v>1.0104039899999999</v>
      </c>
      <c r="C3161" s="2">
        <v>999.22479248000002</v>
      </c>
      <c r="D3161" s="2">
        <v>-5814.3154296900002</v>
      </c>
      <c r="E3161" s="2">
        <v>316.24182129000002</v>
      </c>
      <c r="F3161" s="2">
        <f t="shared" si="592"/>
        <v>-5894.44443512</v>
      </c>
      <c r="G3161" s="2">
        <f t="shared" si="593"/>
        <v>5894.44443512</v>
      </c>
      <c r="H3161" s="2">
        <f t="shared" si="594"/>
        <v>-0.58944444351199998</v>
      </c>
      <c r="I3161" s="2">
        <f t="shared" si="595"/>
        <v>16.106063702619931</v>
      </c>
      <c r="J3161" s="2">
        <f t="shared" si="596"/>
        <v>4.1055555648800004</v>
      </c>
      <c r="K3161" s="4">
        <f t="shared" si="597"/>
        <v>0.89024402066487685</v>
      </c>
      <c r="L3161" s="2">
        <f t="shared" si="598"/>
        <v>6.6124339462603041</v>
      </c>
      <c r="M3161" s="9">
        <f t="shared" si="599"/>
        <v>5550.2184024552698</v>
      </c>
      <c r="N3161" s="9">
        <f t="shared" si="588"/>
        <v>6443.3754382301868</v>
      </c>
      <c r="O3161" s="9">
        <f t="shared" si="589"/>
        <v>60535.622827067556</v>
      </c>
      <c r="P3161" s="9">
        <f t="shared" si="590"/>
        <v>68754.698133613958</v>
      </c>
      <c r="Q3161" s="1">
        <f t="shared" si="591"/>
        <v>40661.074124383274</v>
      </c>
    </row>
    <row r="3162" spans="1:17" x14ac:dyDescent="0.3">
      <c r="A3162" s="1">
        <v>3160</v>
      </c>
      <c r="B3162" s="2">
        <v>1.01072395</v>
      </c>
      <c r="C3162" s="2">
        <v>999.31781006000006</v>
      </c>
      <c r="D3162" s="2">
        <v>-5813.1166992199996</v>
      </c>
      <c r="E3162" s="2">
        <v>263.83004761000001</v>
      </c>
      <c r="F3162" s="2">
        <f t="shared" si="592"/>
        <v>-5893.2457046499994</v>
      </c>
      <c r="G3162" s="2">
        <f t="shared" si="593"/>
        <v>5893.2457046499994</v>
      </c>
      <c r="H3162" s="2">
        <f t="shared" si="594"/>
        <v>-0.58932457046499997</v>
      </c>
      <c r="I3162" s="2">
        <f t="shared" si="595"/>
        <v>13.436753988256509</v>
      </c>
      <c r="J3162" s="2">
        <f t="shared" si="596"/>
        <v>4.1067542953500009</v>
      </c>
      <c r="K3162" s="4">
        <f t="shared" si="597"/>
        <v>0.88995208563102757</v>
      </c>
      <c r="L3162" s="2">
        <f t="shared" si="598"/>
        <v>5.5181447156833672</v>
      </c>
      <c r="M3162" s="9">
        <f t="shared" si="599"/>
        <v>3748.3998276887332</v>
      </c>
      <c r="N3162" s="9">
        <f t="shared" si="588"/>
        <v>5007.6165162630004</v>
      </c>
      <c r="O3162" s="9">
        <f t="shared" si="589"/>
        <v>10268.883047424961</v>
      </c>
      <c r="P3162" s="9">
        <f t="shared" si="590"/>
        <v>43711.641565345322</v>
      </c>
      <c r="Q3162" s="1">
        <f t="shared" si="591"/>
        <v>39809.001732197743</v>
      </c>
    </row>
    <row r="3163" spans="1:17" x14ac:dyDescent="0.3">
      <c r="A3163" s="1">
        <v>3161</v>
      </c>
      <c r="B3163" s="2">
        <v>1.0110409300000001</v>
      </c>
      <c r="C3163" s="2">
        <v>999.37982178000004</v>
      </c>
      <c r="D3163" s="2">
        <v>-5811.4936523400002</v>
      </c>
      <c r="E3163" s="2">
        <v>221.17945861999999</v>
      </c>
      <c r="F3163" s="2">
        <f t="shared" si="592"/>
        <v>-5891.6226577699999</v>
      </c>
      <c r="G3163" s="2">
        <f t="shared" si="593"/>
        <v>5891.6226577699999</v>
      </c>
      <c r="H3163" s="2">
        <f t="shared" si="594"/>
        <v>-0.58916226577700004</v>
      </c>
      <c r="I3163" s="2">
        <f t="shared" si="595"/>
        <v>11.264577327923941</v>
      </c>
      <c r="J3163" s="2">
        <f t="shared" si="596"/>
        <v>4.1083773422299998</v>
      </c>
      <c r="K3163" s="4">
        <f t="shared" si="597"/>
        <v>0.88955694968611043</v>
      </c>
      <c r="L3163" s="2">
        <f t="shared" si="598"/>
        <v>4.6279134263840476</v>
      </c>
      <c r="M3163" s="9">
        <f t="shared" si="599"/>
        <v>2252.9747059230749</v>
      </c>
      <c r="N3163" s="9">
        <f t="shared" si="588"/>
        <v>3411.7656629265039</v>
      </c>
      <c r="O3163" s="9">
        <f t="shared" si="589"/>
        <v>6991.8676107892015</v>
      </c>
      <c r="P3163" s="9">
        <f t="shared" si="590"/>
        <v>42744.119203604365</v>
      </c>
      <c r="Q3163" s="1">
        <f t="shared" si="591"/>
        <v>39367.744998675611</v>
      </c>
    </row>
    <row r="3164" spans="1:17" x14ac:dyDescent="0.3">
      <c r="A3164" s="1">
        <v>3162</v>
      </c>
      <c r="B3164" s="2">
        <v>1.01136494</v>
      </c>
      <c r="C3164" s="2">
        <v>999.57672118999994</v>
      </c>
      <c r="D3164" s="2">
        <v>-5810.5947265599998</v>
      </c>
      <c r="E3164" s="2">
        <v>184.31356812000001</v>
      </c>
      <c r="F3164" s="2">
        <f t="shared" si="592"/>
        <v>-5890.7237319899996</v>
      </c>
      <c r="G3164" s="2">
        <f t="shared" si="593"/>
        <v>5890.7237319899996</v>
      </c>
      <c r="H3164" s="2">
        <f t="shared" si="594"/>
        <v>-0.58907237319899997</v>
      </c>
      <c r="I3164" s="2">
        <f t="shared" si="595"/>
        <v>9.3870129424648887</v>
      </c>
      <c r="J3164" s="2">
        <f t="shared" si="596"/>
        <v>4.1092762680100003</v>
      </c>
      <c r="K3164" s="4">
        <f t="shared" si="597"/>
        <v>0.88933817050017205</v>
      </c>
      <c r="L3164" s="2">
        <f t="shared" si="598"/>
        <v>3.8573829511973687</v>
      </c>
      <c r="M3164" s="9">
        <f t="shared" si="599"/>
        <v>3521.9551251265211</v>
      </c>
      <c r="N3164" s="9">
        <f t="shared" si="588"/>
        <v>4671.3941485528685</v>
      </c>
      <c r="O3164" s="9">
        <f t="shared" si="589"/>
        <v>6394.7705208116686</v>
      </c>
      <c r="P3164" s="9">
        <f t="shared" si="590"/>
        <v>38375.762667594325</v>
      </c>
      <c r="Q3164" s="1">
        <f t="shared" si="591"/>
        <v>38444.222995339449</v>
      </c>
    </row>
    <row r="3165" spans="1:17" x14ac:dyDescent="0.3">
      <c r="A3165" s="1">
        <v>3163</v>
      </c>
      <c r="B3165" s="2">
        <v>1.0116839399999999</v>
      </c>
      <c r="C3165" s="2">
        <v>999.81140137</v>
      </c>
      <c r="D3165" s="2">
        <v>-5809.3544921900002</v>
      </c>
      <c r="E3165" s="2">
        <v>155.64068603999999</v>
      </c>
      <c r="F3165" s="2">
        <f t="shared" si="592"/>
        <v>-5889.48349762</v>
      </c>
      <c r="G3165" s="2">
        <f t="shared" si="593"/>
        <v>5889.48349762</v>
      </c>
      <c r="H3165" s="2">
        <f t="shared" si="594"/>
        <v>-0.58894834976199995</v>
      </c>
      <c r="I3165" s="2">
        <f t="shared" si="595"/>
        <v>7.9267150494335192</v>
      </c>
      <c r="J3165" s="2">
        <f t="shared" si="596"/>
        <v>4.1105165023800003</v>
      </c>
      <c r="K3165" s="4">
        <f t="shared" si="597"/>
        <v>0.8890364027028429</v>
      </c>
      <c r="L3165" s="2">
        <f t="shared" si="598"/>
        <v>3.2582893020360379</v>
      </c>
      <c r="M3165" s="9">
        <f t="shared" si="599"/>
        <v>1985.2802534389211</v>
      </c>
      <c r="N3165" s="9">
        <f t="shared" si="588"/>
        <v>6592.5812023749895</v>
      </c>
      <c r="O3165" s="9">
        <f t="shared" si="589"/>
        <v>5092.3435582401507</v>
      </c>
      <c r="P3165" s="9">
        <f t="shared" si="590"/>
        <v>7669.3218652438181</v>
      </c>
      <c r="Q3165" s="1">
        <f t="shared" si="591"/>
        <v>37381.015154828034</v>
      </c>
    </row>
    <row r="3166" spans="1:17" x14ac:dyDescent="0.3">
      <c r="A3166" s="1">
        <v>3164</v>
      </c>
      <c r="B3166" s="2">
        <v>1.0120019899999999</v>
      </c>
      <c r="C3166" s="2">
        <v>999.88183593999997</v>
      </c>
      <c r="D3166" s="2">
        <v>-5809.1684570300004</v>
      </c>
      <c r="E3166" s="2">
        <v>130.02061462</v>
      </c>
      <c r="F3166" s="2">
        <f t="shared" si="592"/>
        <v>-5889.2974624600001</v>
      </c>
      <c r="G3166" s="2">
        <f t="shared" si="593"/>
        <v>5889.2974624600001</v>
      </c>
      <c r="H3166" s="2">
        <f t="shared" si="594"/>
        <v>-0.58892974624600003</v>
      </c>
      <c r="I3166" s="2">
        <f t="shared" si="595"/>
        <v>6.6218955265981938</v>
      </c>
      <c r="J3166" s="2">
        <f t="shared" si="596"/>
        <v>4.1107025375399999</v>
      </c>
      <c r="K3166" s="4">
        <f t="shared" si="597"/>
        <v>0.88899114538537494</v>
      </c>
      <c r="L3166" s="2">
        <f t="shared" si="598"/>
        <v>2.7220642744511969</v>
      </c>
      <c r="M3166" s="9">
        <f t="shared" si="599"/>
        <v>11848.360830587093</v>
      </c>
      <c r="N3166" s="9">
        <f t="shared" si="588"/>
        <v>7207.3614462233045</v>
      </c>
      <c r="O3166" s="9">
        <f t="shared" si="589"/>
        <v>4875.0553810292868</v>
      </c>
      <c r="P3166" s="9">
        <f t="shared" si="590"/>
        <v>4890.2358033098262</v>
      </c>
      <c r="Q3166" s="1">
        <f t="shared" si="591"/>
        <v>36921.063287759214</v>
      </c>
    </row>
    <row r="3167" spans="1:17" x14ac:dyDescent="0.3">
      <c r="A3167" s="1">
        <v>3165</v>
      </c>
      <c r="B3167" s="2">
        <v>1.01231396</v>
      </c>
      <c r="C3167" s="2">
        <v>1000.0668335</v>
      </c>
      <c r="D3167" s="2">
        <v>-5809.0444335900002</v>
      </c>
      <c r="E3167" s="2">
        <v>110.77230072</v>
      </c>
      <c r="F3167" s="2">
        <f t="shared" si="592"/>
        <v>-5889.1734390199999</v>
      </c>
      <c r="G3167" s="2">
        <f t="shared" si="593"/>
        <v>5889.1734390199999</v>
      </c>
      <c r="H3167" s="2">
        <f t="shared" si="594"/>
        <v>-0.58891734390200001</v>
      </c>
      <c r="I3167" s="2">
        <f t="shared" si="595"/>
        <v>5.6415869495199731</v>
      </c>
      <c r="J3167" s="2">
        <f t="shared" si="596"/>
        <v>4.1108265609799997</v>
      </c>
      <c r="K3167" s="4">
        <f t="shared" si="597"/>
        <v>0.88896097497825888</v>
      </c>
      <c r="L3167" s="2">
        <f t="shared" si="598"/>
        <v>2.319158547816484</v>
      </c>
      <c r="M3167" s="9">
        <f t="shared" si="599"/>
        <v>13354.335096799343</v>
      </c>
      <c r="N3167" s="9">
        <f t="shared" si="588"/>
        <v>6151.5087925935495</v>
      </c>
      <c r="O3167" s="9">
        <f t="shared" si="589"/>
        <v>4286.2271838661582</v>
      </c>
      <c r="P3167" s="9">
        <f t="shared" si="590"/>
        <v>4215.833029465799</v>
      </c>
      <c r="Q3167" s="1">
        <f t="shared" si="591"/>
        <v>36201.556263782244</v>
      </c>
    </row>
    <row r="3168" spans="1:17" x14ac:dyDescent="0.3">
      <c r="A3168" s="1">
        <v>3166</v>
      </c>
      <c r="B3168" s="2">
        <v>1.0126339200000001</v>
      </c>
      <c r="C3168" s="2">
        <v>1000.19012451</v>
      </c>
      <c r="D3168" s="2">
        <v>-5808.7788085900002</v>
      </c>
      <c r="E3168" s="2">
        <v>94.326309199999997</v>
      </c>
      <c r="F3168" s="2">
        <f t="shared" si="592"/>
        <v>-5888.9078140199999</v>
      </c>
      <c r="G3168" s="2">
        <f t="shared" si="593"/>
        <v>5888.9078140199999</v>
      </c>
      <c r="H3168" s="2">
        <f t="shared" si="594"/>
        <v>-0.58889078140200002</v>
      </c>
      <c r="I3168" s="2">
        <f t="shared" si="595"/>
        <v>4.8039994792942471</v>
      </c>
      <c r="J3168" s="2">
        <f t="shared" si="596"/>
        <v>4.1110921859800005</v>
      </c>
      <c r="K3168" s="4">
        <f t="shared" si="597"/>
        <v>0.88889636110690651</v>
      </c>
      <c r="L3168" s="2">
        <f t="shared" si="598"/>
        <v>1.9749684720778571</v>
      </c>
      <c r="M3168" s="9">
        <f t="shared" si="599"/>
        <v>5326.8759251646461</v>
      </c>
      <c r="N3168" s="9">
        <f t="shared" si="588"/>
        <v>6473.3777034172635</v>
      </c>
      <c r="O3168" s="9">
        <f t="shared" si="589"/>
        <v>4441.7196401094634</v>
      </c>
      <c r="P3168" s="9">
        <f t="shared" si="590"/>
        <v>3478.0123410422543</v>
      </c>
      <c r="Q3168" s="1">
        <f t="shared" si="591"/>
        <v>35656.836295052344</v>
      </c>
    </row>
    <row r="3169" spans="1:17" x14ac:dyDescent="0.3">
      <c r="A3169" s="1">
        <v>3167</v>
      </c>
      <c r="B3169" s="2">
        <v>1.0129659200000001</v>
      </c>
      <c r="C3169" s="2">
        <v>1000.20355225</v>
      </c>
      <c r="D3169" s="2">
        <v>-5809.5170898400002</v>
      </c>
      <c r="E3169" s="2">
        <v>79.266693119999999</v>
      </c>
      <c r="F3169" s="2">
        <f t="shared" si="592"/>
        <v>-5889.6460952699999</v>
      </c>
      <c r="G3169" s="2">
        <f t="shared" si="593"/>
        <v>5889.6460952699999</v>
      </c>
      <c r="H3169" s="2">
        <f t="shared" si="594"/>
        <v>-0.58896460952700003</v>
      </c>
      <c r="I3169" s="2">
        <f t="shared" si="595"/>
        <v>4.0370195304308263</v>
      </c>
      <c r="J3169" s="2">
        <f t="shared" si="596"/>
        <v>4.1103539047300002</v>
      </c>
      <c r="K3169" s="4">
        <f t="shared" si="597"/>
        <v>0.8890759599861886</v>
      </c>
      <c r="L3169" s="2">
        <f t="shared" si="598"/>
        <v>1.6593578990377618</v>
      </c>
      <c r="M3169" s="9">
        <f t="shared" si="599"/>
        <v>-1757.3081430222521</v>
      </c>
      <c r="N3169" s="9">
        <f t="shared" si="588"/>
        <v>3793.4947479439638</v>
      </c>
      <c r="O3169" s="9">
        <f t="shared" si="589"/>
        <v>4179.4116370411048</v>
      </c>
      <c r="P3169" s="9">
        <f t="shared" si="590"/>
        <v>3067.6735259939333</v>
      </c>
      <c r="Q3169" s="1">
        <f t="shared" si="591"/>
        <v>22729.654874079322</v>
      </c>
    </row>
    <row r="3170" spans="1:17" x14ac:dyDescent="0.3">
      <c r="A3170" s="1">
        <v>3168</v>
      </c>
      <c r="B3170" s="2">
        <v>1.0132799100000001</v>
      </c>
      <c r="C3170" s="2">
        <v>1000.38494873</v>
      </c>
      <c r="D3170" s="2">
        <v>-5809.2768554699996</v>
      </c>
      <c r="E3170" s="2">
        <v>69.226951600000007</v>
      </c>
      <c r="F3170" s="2">
        <f t="shared" si="592"/>
        <v>-5889.4058608999994</v>
      </c>
      <c r="G3170" s="2">
        <f t="shared" si="593"/>
        <v>5889.4058608999994</v>
      </c>
      <c r="H3170" s="2">
        <f t="shared" si="594"/>
        <v>-0.58894058609</v>
      </c>
      <c r="I3170" s="2">
        <f t="shared" si="595"/>
        <v>3.5256996935434861</v>
      </c>
      <c r="J3170" s="2">
        <f t="shared" si="596"/>
        <v>4.1105941391000007</v>
      </c>
      <c r="K3170" s="4">
        <f t="shared" si="597"/>
        <v>0.8890175155418768</v>
      </c>
      <c r="L3170" s="2">
        <f t="shared" si="598"/>
        <v>1.4492720496506519</v>
      </c>
      <c r="M3170" s="9">
        <f t="shared" si="599"/>
        <v>3594.6248075574877</v>
      </c>
      <c r="N3170" s="9">
        <f t="shared" si="588"/>
        <v>1853.1090910066578</v>
      </c>
      <c r="O3170" s="9">
        <f t="shared" si="589"/>
        <v>4023.792511914784</v>
      </c>
      <c r="P3170" s="9">
        <f t="shared" si="590"/>
        <v>2822.8790448010832</v>
      </c>
      <c r="Q3170" s="1">
        <f t="shared" si="591"/>
        <v>22105.083303246975</v>
      </c>
    </row>
    <row r="3171" spans="1:17" x14ac:dyDescent="0.3">
      <c r="A3171" s="1">
        <v>3169</v>
      </c>
      <c r="B3171" s="2">
        <v>1.01359892</v>
      </c>
      <c r="C3171" s="2">
        <v>1000.4199218799999</v>
      </c>
      <c r="D3171" s="2">
        <v>-5809.8491210900002</v>
      </c>
      <c r="E3171" s="2">
        <v>58.920005799999998</v>
      </c>
      <c r="F3171" s="2">
        <f t="shared" si="592"/>
        <v>-5889.9781265199999</v>
      </c>
      <c r="G3171" s="2">
        <f t="shared" si="593"/>
        <v>5889.9781265199999</v>
      </c>
      <c r="H3171" s="2">
        <f t="shared" si="594"/>
        <v>-0.58899781265200002</v>
      </c>
      <c r="I3171" s="2">
        <f t="shared" si="595"/>
        <v>3.0007712544234058</v>
      </c>
      <c r="J3171" s="2">
        <f t="shared" si="596"/>
        <v>4.11002187348</v>
      </c>
      <c r="K3171" s="4">
        <f t="shared" si="597"/>
        <v>0.88915674248546572</v>
      </c>
      <c r="L3171" s="2">
        <f t="shared" si="598"/>
        <v>1.2333235492990215</v>
      </c>
      <c r="M3171" s="9">
        <f t="shared" si="599"/>
        <v>-1551.0539467794056</v>
      </c>
      <c r="N3171" s="9">
        <f t="shared" si="588"/>
        <v>1019.9705254759874</v>
      </c>
      <c r="O3171" s="9">
        <f t="shared" si="589"/>
        <v>2584.7773300460208</v>
      </c>
      <c r="P3171" s="9">
        <f t="shared" si="590"/>
        <v>2609.0020231166395</v>
      </c>
      <c r="Q3171" s="1">
        <f t="shared" si="591"/>
        <v>19857.436142867435</v>
      </c>
    </row>
    <row r="3172" spans="1:17" x14ac:dyDescent="0.3">
      <c r="A3172" s="1">
        <v>3170</v>
      </c>
      <c r="B3172" s="2">
        <v>1.0139179199999999</v>
      </c>
      <c r="C3172" s="2">
        <v>1000.58068848</v>
      </c>
      <c r="D3172" s="2">
        <v>-5809.6816406300004</v>
      </c>
      <c r="E3172" s="2">
        <v>51.807788850000001</v>
      </c>
      <c r="F3172" s="2">
        <f t="shared" si="592"/>
        <v>-5889.8106460600002</v>
      </c>
      <c r="G3172" s="2">
        <f t="shared" si="593"/>
        <v>5889.8106460600002</v>
      </c>
      <c r="H3172" s="2">
        <f t="shared" si="594"/>
        <v>-0.58898106460599997</v>
      </c>
      <c r="I3172" s="2">
        <f t="shared" si="595"/>
        <v>2.6385490195643775</v>
      </c>
      <c r="J3172" s="2">
        <f t="shared" si="596"/>
        <v>4.1101893539400001</v>
      </c>
      <c r="K3172" s="4">
        <f t="shared" si="597"/>
        <v>0.88911599402891395</v>
      </c>
      <c r="L3172" s="2">
        <f t="shared" si="598"/>
        <v>1.0844936090062329</v>
      </c>
      <c r="M3172" s="9">
        <f t="shared" si="599"/>
        <v>3652.4068121128125</v>
      </c>
      <c r="N3172" s="9">
        <f t="shared" si="588"/>
        <v>1488.3737795408438</v>
      </c>
      <c r="O3172" s="9">
        <f t="shared" si="589"/>
        <v>1033.755227816145</v>
      </c>
      <c r="P3172" s="9">
        <f t="shared" si="590"/>
        <v>2388.4467146630118</v>
      </c>
      <c r="Q3172" s="1">
        <f t="shared" si="591"/>
        <v>3836.513798284966</v>
      </c>
    </row>
    <row r="3173" spans="1:17" x14ac:dyDescent="0.3">
      <c r="A3173" s="1">
        <v>3171</v>
      </c>
      <c r="B3173" s="2">
        <v>1.0142439599999999</v>
      </c>
      <c r="C3173" s="2">
        <v>1000.77490234</v>
      </c>
      <c r="D3173" s="2">
        <v>-5809.2949218800004</v>
      </c>
      <c r="E3173" s="2">
        <v>46.584472660000003</v>
      </c>
      <c r="F3173" s="2">
        <f t="shared" si="592"/>
        <v>-5889.4239273100002</v>
      </c>
      <c r="G3173" s="2">
        <f t="shared" si="593"/>
        <v>5889.4239273100002</v>
      </c>
      <c r="H3173" s="2">
        <f t="shared" si="594"/>
        <v>-0.58894239273100002</v>
      </c>
      <c r="I3173" s="2">
        <f t="shared" si="595"/>
        <v>2.3725277104538414</v>
      </c>
      <c r="J3173" s="2">
        <f t="shared" si="596"/>
        <v>4.1105760726899998</v>
      </c>
      <c r="K3173" s="4">
        <f t="shared" si="597"/>
        <v>0.88902191063637936</v>
      </c>
      <c r="L3173" s="2">
        <f t="shared" si="598"/>
        <v>0.97524556383855487</v>
      </c>
      <c r="M3173" s="9">
        <f t="shared" si="599"/>
        <v>1161.1830975112944</v>
      </c>
      <c r="N3173" s="9">
        <f t="shared" si="588"/>
        <v>548.89365678299328</v>
      </c>
      <c r="O3173" s="9">
        <f t="shared" si="589"/>
        <v>450.37819277518292</v>
      </c>
      <c r="P3173" s="9">
        <f t="shared" si="590"/>
        <v>2218.9147491058898</v>
      </c>
      <c r="Q3173" s="1">
        <f t="shared" si="591"/>
        <v>2361.2759186171565</v>
      </c>
    </row>
    <row r="3174" spans="1:17" x14ac:dyDescent="0.3">
      <c r="A3174" s="1">
        <v>3172</v>
      </c>
      <c r="B3174" s="2">
        <v>1.01456499</v>
      </c>
      <c r="C3174" s="2">
        <v>1001.00799561</v>
      </c>
      <c r="D3174" s="2">
        <v>-5808.8540039099998</v>
      </c>
      <c r="E3174" s="2">
        <v>43.584098820000001</v>
      </c>
      <c r="F3174" s="2">
        <f t="shared" si="592"/>
        <v>-5888.9830093399996</v>
      </c>
      <c r="G3174" s="2">
        <f t="shared" si="593"/>
        <v>5888.9830093399996</v>
      </c>
      <c r="H3174" s="2">
        <f t="shared" si="594"/>
        <v>-0.58889830093399997</v>
      </c>
      <c r="I3174" s="2">
        <f t="shared" si="595"/>
        <v>2.2197199255707658</v>
      </c>
      <c r="J3174" s="2">
        <f t="shared" si="596"/>
        <v>4.1110169906600005</v>
      </c>
      <c r="K3174" s="4">
        <f t="shared" si="597"/>
        <v>0.88891465211189957</v>
      </c>
      <c r="L3174" s="2">
        <f t="shared" si="598"/>
        <v>0.9125306328527969</v>
      </c>
      <c r="M3174" s="9">
        <f t="shared" si="599"/>
        <v>584.7081273020292</v>
      </c>
      <c r="N3174" s="9">
        <f t="shared" si="588"/>
        <v>738.13168148496572</v>
      </c>
      <c r="O3174" s="9">
        <f t="shared" si="589"/>
        <v>539.50347318392369</v>
      </c>
      <c r="P3174" s="9">
        <f t="shared" si="590"/>
        <v>1387.0041309415712</v>
      </c>
      <c r="Q3174" s="1">
        <f t="shared" si="591"/>
        <v>1249.0702522376007</v>
      </c>
    </row>
    <row r="3175" spans="1:17" x14ac:dyDescent="0.3">
      <c r="A3175" s="1">
        <v>3173</v>
      </c>
      <c r="B3175" s="2">
        <v>1.0148849499999999</v>
      </c>
      <c r="C3175" s="2">
        <v>1001.0940551800001</v>
      </c>
      <c r="D3175" s="2">
        <v>-5809.2924804699996</v>
      </c>
      <c r="E3175" s="2">
        <v>37.970066070000001</v>
      </c>
      <c r="F3175" s="2">
        <f t="shared" si="592"/>
        <v>-5889.4214858999994</v>
      </c>
      <c r="G3175" s="2">
        <f t="shared" si="593"/>
        <v>5889.4214858999994</v>
      </c>
      <c r="H3175" s="2">
        <f t="shared" si="594"/>
        <v>-0.58894214858999994</v>
      </c>
      <c r="I3175" s="2">
        <f t="shared" si="595"/>
        <v>1.933799585461234</v>
      </c>
      <c r="J3175" s="2">
        <f t="shared" si="596"/>
        <v>4.1105785141000002</v>
      </c>
      <c r="K3175" s="4">
        <f t="shared" si="597"/>
        <v>0.88902131670277185</v>
      </c>
      <c r="L3175" s="2">
        <f t="shared" si="598"/>
        <v>0.79490350265724352</v>
      </c>
      <c r="M3175" s="9">
        <f t="shared" si="599"/>
        <v>-1102.7758062317646</v>
      </c>
      <c r="N3175" s="9">
        <f t="shared" si="588"/>
        <v>22.946841021600644</v>
      </c>
      <c r="O3175" s="9">
        <f t="shared" si="589"/>
        <v>163.83688326888134</v>
      </c>
      <c r="P3175" s="9">
        <f t="shared" si="590"/>
        <v>536.97709849822536</v>
      </c>
      <c r="Q3175" s="1">
        <f t="shared" si="591"/>
        <v>899.55389882698</v>
      </c>
    </row>
    <row r="3176" spans="1:17" x14ac:dyDescent="0.3">
      <c r="A3176" s="1">
        <v>3174</v>
      </c>
      <c r="B3176" s="2">
        <v>1.01519895</v>
      </c>
      <c r="C3176" s="2">
        <v>1001.09979248</v>
      </c>
      <c r="D3176" s="2">
        <v>-5809.8598632800004</v>
      </c>
      <c r="E3176" s="2">
        <v>33.986457819999998</v>
      </c>
      <c r="F3176" s="2">
        <f t="shared" si="592"/>
        <v>-5889.9888687100001</v>
      </c>
      <c r="G3176" s="2">
        <f t="shared" si="593"/>
        <v>5889.9888687100001</v>
      </c>
      <c r="H3176" s="2">
        <f t="shared" si="594"/>
        <v>-0.58899888687099999</v>
      </c>
      <c r="I3176" s="2">
        <f t="shared" si="595"/>
        <v>1.7309160832759043</v>
      </c>
      <c r="J3176" s="2">
        <f t="shared" si="596"/>
        <v>4.1100111312900003</v>
      </c>
      <c r="K3176" s="4">
        <f t="shared" si="597"/>
        <v>0.88915935614650421</v>
      </c>
      <c r="L3176" s="2">
        <f t="shared" si="598"/>
        <v>0.71140843695928557</v>
      </c>
      <c r="M3176" s="9">
        <f t="shared" si="599"/>
        <v>-604.86382326954288</v>
      </c>
      <c r="N3176" s="9">
        <f t="shared" si="588"/>
        <v>-400.32590234937516</v>
      </c>
      <c r="O3176" s="9">
        <f t="shared" si="589"/>
        <v>274.20962958682503</v>
      </c>
      <c r="P3176" s="9">
        <f t="shared" si="590"/>
        <v>115.2039816732335</v>
      </c>
      <c r="Q3176" s="1">
        <f t="shared" si="591"/>
        <v>701.15127980566263</v>
      </c>
    </row>
    <row r="3177" spans="1:17" x14ac:dyDescent="0.3">
      <c r="A3177" s="1">
        <v>3175</v>
      </c>
      <c r="B3177" s="2">
        <v>1.0155199800000001</v>
      </c>
      <c r="C3177" s="2">
        <v>1001.31066895</v>
      </c>
      <c r="D3177" s="2">
        <v>-5809.0478515599998</v>
      </c>
      <c r="E3177" s="2">
        <v>33.258071899999997</v>
      </c>
      <c r="F3177" s="2">
        <f t="shared" si="592"/>
        <v>-5889.1768569899996</v>
      </c>
      <c r="G3177" s="2">
        <f t="shared" si="593"/>
        <v>5889.1768569899996</v>
      </c>
      <c r="H3177" s="2">
        <f t="shared" si="594"/>
        <v>-0.58891768569899994</v>
      </c>
      <c r="I3177" s="2">
        <f t="shared" si="595"/>
        <v>1.6938196929890121</v>
      </c>
      <c r="J3177" s="2">
        <f t="shared" si="596"/>
        <v>4.1108231430100002</v>
      </c>
      <c r="K3177" s="4">
        <f t="shared" si="597"/>
        <v>0.8889618064342617</v>
      </c>
      <c r="L3177" s="2">
        <f t="shared" si="598"/>
        <v>0.69629931940253242</v>
      </c>
      <c r="M3177" s="9">
        <f t="shared" si="599"/>
        <v>76.48260979598713</v>
      </c>
      <c r="N3177" s="9">
        <f t="shared" si="588"/>
        <v>-474.54242814535974</v>
      </c>
      <c r="O3177" s="9">
        <f t="shared" si="589"/>
        <v>-201.64650974545137</v>
      </c>
      <c r="P3177" s="9">
        <f t="shared" si="590"/>
        <v>232.01683651030106</v>
      </c>
      <c r="Q3177" s="1">
        <f t="shared" si="591"/>
        <v>563.44348007488111</v>
      </c>
    </row>
    <row r="3178" spans="1:17" x14ac:dyDescent="0.3">
      <c r="A3178" s="1">
        <v>3176</v>
      </c>
      <c r="B3178" s="2">
        <v>1.0158389800000001</v>
      </c>
      <c r="C3178" s="2">
        <v>1001.36517334</v>
      </c>
      <c r="D3178" s="2">
        <v>-5809.3305664099998</v>
      </c>
      <c r="E3178" s="2">
        <v>30.12237167</v>
      </c>
      <c r="F3178" s="2">
        <f t="shared" si="592"/>
        <v>-5889.4595718399996</v>
      </c>
      <c r="G3178" s="2">
        <f t="shared" si="593"/>
        <v>5889.4595718399996</v>
      </c>
      <c r="H3178" s="2">
        <f t="shared" si="594"/>
        <v>-0.588945957184</v>
      </c>
      <c r="I3178" s="2">
        <f t="shared" si="595"/>
        <v>1.5341197916581664</v>
      </c>
      <c r="J3178" s="2">
        <f t="shared" si="596"/>
        <v>4.1105404281600002</v>
      </c>
      <c r="K3178" s="4">
        <f t="shared" si="597"/>
        <v>0.88903058209359465</v>
      </c>
      <c r="L3178" s="2">
        <f t="shared" si="598"/>
        <v>0.63060614252512903</v>
      </c>
      <c r="M3178" s="9">
        <f t="shared" si="599"/>
        <v>-955.18061934358457</v>
      </c>
      <c r="N3178" s="9">
        <f t="shared" si="588"/>
        <v>-365.52711288258922</v>
      </c>
      <c r="O3178" s="9">
        <f t="shared" si="589"/>
        <v>-263.56356389680025</v>
      </c>
      <c r="P3178" s="9">
        <f t="shared" si="590"/>
        <v>-88.123054502568948</v>
      </c>
      <c r="Q3178" s="1">
        <f t="shared" si="591"/>
        <v>481.99256412142626</v>
      </c>
    </row>
    <row r="3179" spans="1:17" x14ac:dyDescent="0.3">
      <c r="A3179" s="1">
        <v>3177</v>
      </c>
      <c r="B3179" s="2">
        <v>1.0161659700000001</v>
      </c>
      <c r="C3179" s="2">
        <v>1001.55700684</v>
      </c>
      <c r="D3179" s="2">
        <v>-5808.8779296900002</v>
      </c>
      <c r="E3179" s="2">
        <v>28.995580669999999</v>
      </c>
      <c r="F3179" s="2">
        <f t="shared" si="592"/>
        <v>-5889.00693512</v>
      </c>
      <c r="G3179" s="2">
        <f t="shared" si="593"/>
        <v>5889.00693512</v>
      </c>
      <c r="H3179" s="2">
        <f t="shared" si="594"/>
        <v>-0.58890069351200003</v>
      </c>
      <c r="I3179" s="2">
        <f t="shared" si="595"/>
        <v>1.4767327972640993</v>
      </c>
      <c r="J3179" s="2">
        <f t="shared" si="596"/>
        <v>4.1109930648799997</v>
      </c>
      <c r="K3179" s="4">
        <f t="shared" si="597"/>
        <v>0.88892047204640212</v>
      </c>
      <c r="L3179" s="2">
        <f t="shared" si="598"/>
        <v>0.60708382882335543</v>
      </c>
      <c r="M3179" s="9">
        <f t="shared" si="599"/>
        <v>213.62549832210595</v>
      </c>
      <c r="N3179" s="9">
        <f t="shared" si="588"/>
        <v>-370.61403660421564</v>
      </c>
      <c r="O3179" s="9">
        <f t="shared" si="589"/>
        <v>-439.61122550927377</v>
      </c>
      <c r="P3179" s="9">
        <f t="shared" si="590"/>
        <v>-8.5680677520296555</v>
      </c>
      <c r="Q3179" s="1">
        <f t="shared" si="591"/>
        <v>359.61306316207168</v>
      </c>
    </row>
    <row r="3180" spans="1:17" x14ac:dyDescent="0.3">
      <c r="A3180" s="1">
        <v>3178</v>
      </c>
      <c r="B3180" s="2">
        <v>1.0164839000000001</v>
      </c>
      <c r="C3180" s="2">
        <v>1001.63269043</v>
      </c>
      <c r="D3180" s="2">
        <v>-5809.2172851599998</v>
      </c>
      <c r="E3180" s="2">
        <v>26.7988739</v>
      </c>
      <c r="F3180" s="2">
        <f t="shared" si="592"/>
        <v>-5889.3462905899996</v>
      </c>
      <c r="G3180" s="2">
        <f t="shared" si="593"/>
        <v>5889.3462905899996</v>
      </c>
      <c r="H3180" s="2">
        <f t="shared" si="594"/>
        <v>-0.58893462905899996</v>
      </c>
      <c r="I3180" s="2">
        <f t="shared" si="595"/>
        <v>1.3648554401540414</v>
      </c>
      <c r="J3180" s="2">
        <f t="shared" si="596"/>
        <v>4.1106537094100002</v>
      </c>
      <c r="K3180" s="4">
        <f t="shared" si="597"/>
        <v>0.88900302374912255</v>
      </c>
      <c r="L3180" s="2">
        <f t="shared" si="598"/>
        <v>0.56104480778776278</v>
      </c>
      <c r="M3180" s="9">
        <f t="shared" si="599"/>
        <v>-557.69922991791168</v>
      </c>
      <c r="N3180" s="9">
        <f t="shared" si="588"/>
        <v>-265.12463653358225</v>
      </c>
      <c r="O3180" s="9">
        <f t="shared" si="589"/>
        <v>-317.64894931310414</v>
      </c>
      <c r="P3180" s="9">
        <f t="shared" si="590"/>
        <v>-247.69015414923763</v>
      </c>
      <c r="Q3180" s="1">
        <f t="shared" si="591"/>
        <v>281.73265386737239</v>
      </c>
    </row>
    <row r="3181" spans="1:17" x14ac:dyDescent="0.3">
      <c r="A3181" s="1">
        <v>3179</v>
      </c>
      <c r="B3181" s="2">
        <v>1.01680291</v>
      </c>
      <c r="C3181" s="2">
        <v>1001.73535156</v>
      </c>
      <c r="D3181" s="2">
        <v>-5809.3515625</v>
      </c>
      <c r="E3181" s="2">
        <v>25.816240310000001</v>
      </c>
      <c r="F3181" s="2">
        <f t="shared" si="592"/>
        <v>-5889.4805679299998</v>
      </c>
      <c r="G3181" s="2">
        <f t="shared" si="593"/>
        <v>5889.4805679299998</v>
      </c>
      <c r="H3181" s="2">
        <f t="shared" si="594"/>
        <v>-0.588948056793</v>
      </c>
      <c r="I3181" s="2">
        <f t="shared" si="595"/>
        <v>1.3148103223631182</v>
      </c>
      <c r="J3181" s="2">
        <f t="shared" si="596"/>
        <v>4.1105194320700003</v>
      </c>
      <c r="K3181" s="4">
        <f t="shared" si="597"/>
        <v>0.88903568997271409</v>
      </c>
      <c r="L3181" s="2">
        <f t="shared" si="598"/>
        <v>0.54045533795598188</v>
      </c>
      <c r="M3181" s="9">
        <f t="shared" si="599"/>
        <v>-630.29844187767515</v>
      </c>
      <c r="N3181" s="9">
        <f t="shared" si="588"/>
        <v>-274.03267810691187</v>
      </c>
      <c r="O3181" s="9">
        <f t="shared" si="589"/>
        <v>-384.60558646488414</v>
      </c>
      <c r="P3181" s="9">
        <f t="shared" si="590"/>
        <v>-1761.9833333196366</v>
      </c>
      <c r="Q3181" s="1">
        <f t="shared" si="591"/>
        <v>-152.32466718280739</v>
      </c>
    </row>
    <row r="3182" spans="1:17" x14ac:dyDescent="0.3">
      <c r="A3182" s="1">
        <v>3180</v>
      </c>
      <c r="B3182" s="2">
        <v>1.01712</v>
      </c>
      <c r="C3182" s="2">
        <v>1001.87255859</v>
      </c>
      <c r="D3182" s="2">
        <v>-5809.2583007800004</v>
      </c>
      <c r="E3182" s="2">
        <v>25.161151889999999</v>
      </c>
      <c r="F3182" s="2">
        <f t="shared" si="592"/>
        <v>-5889.3873062100001</v>
      </c>
      <c r="G3182" s="2">
        <f t="shared" si="593"/>
        <v>5889.3873062100001</v>
      </c>
      <c r="H3182" s="2">
        <f t="shared" si="594"/>
        <v>-0.588938730621</v>
      </c>
      <c r="I3182" s="2">
        <f t="shared" si="595"/>
        <v>1.2814469430974351</v>
      </c>
      <c r="J3182" s="2">
        <f t="shared" si="596"/>
        <v>4.1106126937900003</v>
      </c>
      <c r="K3182" s="4">
        <f t="shared" si="597"/>
        <v>0.88901300168147246</v>
      </c>
      <c r="L3182" s="2">
        <f t="shared" si="598"/>
        <v>0.52675320707147089</v>
      </c>
      <c r="M3182" s="9">
        <f t="shared" si="599"/>
        <v>603.92961014915397</v>
      </c>
      <c r="N3182" s="9">
        <f t="shared" si="588"/>
        <v>-317.78084186458068</v>
      </c>
      <c r="O3182" s="9">
        <f t="shared" si="589"/>
        <v>-432.85133705569558</v>
      </c>
      <c r="P3182" s="9">
        <f t="shared" si="590"/>
        <v>-1812.3931903922114</v>
      </c>
      <c r="Q3182" s="1">
        <f t="shared" si="591"/>
        <v>-638.22348319111211</v>
      </c>
    </row>
    <row r="3183" spans="1:17" x14ac:dyDescent="0.3">
      <c r="A3183" s="1">
        <v>3181</v>
      </c>
      <c r="B3183" s="2">
        <v>1.0174359100000001</v>
      </c>
      <c r="C3183" s="2">
        <v>1001.9467163100001</v>
      </c>
      <c r="D3183" s="2">
        <v>-5809.37890625</v>
      </c>
      <c r="E3183" s="2">
        <v>23.760749820000001</v>
      </c>
      <c r="F3183" s="2">
        <f t="shared" si="592"/>
        <v>-5889.5079116799998</v>
      </c>
      <c r="G3183" s="2">
        <f t="shared" si="593"/>
        <v>5889.5079116799998</v>
      </c>
      <c r="H3183" s="2">
        <f t="shared" si="594"/>
        <v>-0.58895079116799998</v>
      </c>
      <c r="I3183" s="2">
        <f t="shared" si="595"/>
        <v>1.2101250513353159</v>
      </c>
      <c r="J3183" s="2">
        <f t="shared" si="596"/>
        <v>4.11049208832</v>
      </c>
      <c r="K3183" s="4">
        <f t="shared" si="597"/>
        <v>0.88904234213466093</v>
      </c>
      <c r="L3183" s="2">
        <f t="shared" si="598"/>
        <v>0.497420944939165</v>
      </c>
      <c r="M3183" s="9">
        <f t="shared" si="599"/>
        <v>-999.72082721023241</v>
      </c>
      <c r="N3183" s="9">
        <f t="shared" si="588"/>
        <v>-447.7357074081109</v>
      </c>
      <c r="O3183" s="9">
        <f t="shared" si="589"/>
        <v>-319.43398866699812</v>
      </c>
      <c r="P3183" s="9">
        <f t="shared" si="590"/>
        <v>-1752.4386399209559</v>
      </c>
      <c r="Q3183" s="1">
        <f t="shared" si="591"/>
        <v>-820.48036948759193</v>
      </c>
    </row>
    <row r="3184" spans="1:17" x14ac:dyDescent="0.3">
      <c r="A3184" s="1">
        <v>3182</v>
      </c>
      <c r="B3184" s="2">
        <v>1.0177549100000001</v>
      </c>
      <c r="C3184" s="2">
        <v>1002.06549072</v>
      </c>
      <c r="D3184" s="2">
        <v>-5808.8183593800004</v>
      </c>
      <c r="E3184" s="2">
        <v>23.79082489</v>
      </c>
      <c r="F3184" s="2">
        <f t="shared" si="592"/>
        <v>-5888.9473648100002</v>
      </c>
      <c r="G3184" s="2">
        <f t="shared" si="593"/>
        <v>5888.9473648100002</v>
      </c>
      <c r="H3184" s="2">
        <f t="shared" si="594"/>
        <v>-0.58889473648099999</v>
      </c>
      <c r="I3184" s="2">
        <f t="shared" si="595"/>
        <v>1.211656762072703</v>
      </c>
      <c r="J3184" s="2">
        <f t="shared" si="596"/>
        <v>4.1110526351900001</v>
      </c>
      <c r="K3184" s="4">
        <f t="shared" si="597"/>
        <v>0.88890598165990364</v>
      </c>
      <c r="L3184" s="2">
        <f t="shared" si="598"/>
        <v>0.49811847246647689</v>
      </c>
      <c r="M3184" s="9">
        <f t="shared" si="599"/>
        <v>-5.1153204662379324</v>
      </c>
      <c r="N3184" s="9">
        <f t="shared" si="588"/>
        <v>-393.22184813683901</v>
      </c>
      <c r="O3184" s="9">
        <f t="shared" si="589"/>
        <v>-2737.9717762633086</v>
      </c>
      <c r="P3184" s="9">
        <f t="shared" si="590"/>
        <v>-1728.4561426699145</v>
      </c>
      <c r="Q3184" s="1">
        <f t="shared" si="591"/>
        <v>-770.30852550296845</v>
      </c>
    </row>
    <row r="3185" spans="1:17" x14ac:dyDescent="0.3">
      <c r="A3185" s="1">
        <v>3183</v>
      </c>
      <c r="B3185" s="2">
        <v>1.0180859600000001</v>
      </c>
      <c r="C3185" s="2">
        <v>1002.07531738</v>
      </c>
      <c r="D3185" s="2">
        <v>-5808.9028320300004</v>
      </c>
      <c r="E3185" s="2">
        <v>22.606279369999999</v>
      </c>
      <c r="F3185" s="2">
        <f t="shared" si="592"/>
        <v>-5889.0318374600001</v>
      </c>
      <c r="G3185" s="2">
        <f t="shared" si="593"/>
        <v>5889.0318374600001</v>
      </c>
      <c r="H3185" s="2">
        <f t="shared" si="594"/>
        <v>-0.58890318374600004</v>
      </c>
      <c r="I3185" s="2">
        <f t="shared" si="595"/>
        <v>1.1513283541285879</v>
      </c>
      <c r="J3185" s="2">
        <f t="shared" si="596"/>
        <v>4.1109681625399999</v>
      </c>
      <c r="K3185" s="4">
        <f t="shared" si="597"/>
        <v>0.88892652956462948</v>
      </c>
      <c r="L3185" s="2">
        <f t="shared" si="598"/>
        <v>0.47330742084522032</v>
      </c>
      <c r="M3185" s="9">
        <f t="shared" si="599"/>
        <v>-1207.4735576355631</v>
      </c>
      <c r="N3185" s="9">
        <f t="shared" si="588"/>
        <v>-500.89266693573126</v>
      </c>
      <c r="O3185" s="9">
        <f t="shared" si="589"/>
        <v>-2695.0540539153844</v>
      </c>
      <c r="P3185" s="9">
        <f t="shared" si="590"/>
        <v>-1740.8284404381216</v>
      </c>
      <c r="Q3185" s="1">
        <f t="shared" si="591"/>
        <v>-907.19757300922129</v>
      </c>
    </row>
    <row r="3186" spans="1:17" x14ac:dyDescent="0.3">
      <c r="A3186" s="1">
        <v>3184</v>
      </c>
      <c r="B3186" s="2">
        <v>1.0183979299999999</v>
      </c>
      <c r="C3186" s="2">
        <v>1002.15112305</v>
      </c>
      <c r="D3186" s="2">
        <v>-5809.3251953099998</v>
      </c>
      <c r="E3186" s="2">
        <v>20.852907179999999</v>
      </c>
      <c r="F3186" s="2">
        <f t="shared" si="592"/>
        <v>-5889.4542007399996</v>
      </c>
      <c r="G3186" s="2">
        <f t="shared" si="593"/>
        <v>5889.4542007399996</v>
      </c>
      <c r="H3186" s="2">
        <f t="shared" si="594"/>
        <v>-0.58894542007399997</v>
      </c>
      <c r="I3186" s="2">
        <f t="shared" si="595"/>
        <v>1.0620298417707121</v>
      </c>
      <c r="J3186" s="2">
        <f t="shared" si="596"/>
        <v>4.1105457992600005</v>
      </c>
      <c r="K3186" s="4">
        <f t="shared" si="597"/>
        <v>0.88902927542928001</v>
      </c>
      <c r="L3186" s="2">
        <f t="shared" si="598"/>
        <v>0.4365522304779364</v>
      </c>
      <c r="M3186" s="9">
        <f t="shared" si="599"/>
        <v>-357.7291455213155</v>
      </c>
      <c r="N3186" s="9">
        <f t="shared" ref="N3186:N3249" si="600">SUM(M3184:M3188)/5</f>
        <v>-4611.5914195026226</v>
      </c>
      <c r="O3186" s="9">
        <f t="shared" ref="O3186:O3249" si="601">SUM(M3182:M3190)/9</f>
        <v>-2647.627288058191</v>
      </c>
      <c r="P3186" s="9">
        <f t="shared" ref="P3186:P3249" si="602">SUM(M3179:M3193)/15</f>
        <v>-1678.953092661533</v>
      </c>
      <c r="Q3186" s="1">
        <f t="shared" ref="Q3186:Q3249" si="603">SUM(M3172:M3200)/29</f>
        <v>-855.38264132782695</v>
      </c>
    </row>
    <row r="3187" spans="1:17" x14ac:dyDescent="0.3">
      <c r="A3187" s="1">
        <v>3185</v>
      </c>
      <c r="B3187" s="2">
        <v>1.01871896</v>
      </c>
      <c r="C3187" s="2">
        <v>1002.46105957</v>
      </c>
      <c r="D3187" s="2">
        <v>-5809.0576171900002</v>
      </c>
      <c r="E3187" s="2">
        <v>20.64766693</v>
      </c>
      <c r="F3187" s="2">
        <f t="shared" si="592"/>
        <v>-5889.18662262</v>
      </c>
      <c r="G3187" s="2">
        <f t="shared" si="593"/>
        <v>5889.18662262</v>
      </c>
      <c r="H3187" s="2">
        <f t="shared" si="594"/>
        <v>-0.58891866226199996</v>
      </c>
      <c r="I3187" s="2">
        <f t="shared" si="595"/>
        <v>1.0515770416718591</v>
      </c>
      <c r="J3187" s="2">
        <f t="shared" si="596"/>
        <v>4.1108133773800004</v>
      </c>
      <c r="K3187" s="4">
        <f t="shared" si="597"/>
        <v>0.88896418202699812</v>
      </c>
      <c r="L3187" s="2">
        <f t="shared" si="598"/>
        <v>0.43228369702503638</v>
      </c>
      <c r="M3187" s="9">
        <f t="shared" si="599"/>
        <v>65.575516154692551</v>
      </c>
      <c r="N3187" s="9">
        <f t="shared" si="600"/>
        <v>-4644.8563011666938</v>
      </c>
      <c r="O3187" s="9">
        <f t="shared" si="601"/>
        <v>-2741.9668407974218</v>
      </c>
      <c r="P3187" s="9">
        <f t="shared" si="602"/>
        <v>-1711.4115669568305</v>
      </c>
      <c r="Q3187" s="1">
        <f t="shared" si="603"/>
        <v>-980.84295502018961</v>
      </c>
    </row>
    <row r="3188" spans="1:17" x14ac:dyDescent="0.3">
      <c r="A3188" s="1">
        <v>3186</v>
      </c>
      <c r="B3188" s="2">
        <v>1.01903594</v>
      </c>
      <c r="C3188" s="2">
        <v>1002.58129883</v>
      </c>
      <c r="D3188" s="2">
        <v>-5809.0620117199996</v>
      </c>
      <c r="E3188" s="2">
        <v>19.54716492</v>
      </c>
      <c r="F3188" s="2">
        <f t="shared" si="592"/>
        <v>-5889.1910171499994</v>
      </c>
      <c r="G3188" s="2">
        <f t="shared" si="593"/>
        <v>5889.1910171499994</v>
      </c>
      <c r="H3188" s="2">
        <f t="shared" si="594"/>
        <v>-0.58891910171499995</v>
      </c>
      <c r="I3188" s="2">
        <f t="shared" si="595"/>
        <v>0.9955289345441577</v>
      </c>
      <c r="J3188" s="2">
        <f t="shared" si="596"/>
        <v>4.110808982850001</v>
      </c>
      <c r="K3188" s="4">
        <f t="shared" si="597"/>
        <v>0.88896525104471924</v>
      </c>
      <c r="L3188" s="2">
        <f t="shared" si="598"/>
        <v>0.40924292868112139</v>
      </c>
      <c r="M3188" s="9">
        <f t="shared" si="599"/>
        <v>-21553.214590044689</v>
      </c>
      <c r="N3188" s="9">
        <f t="shared" si="600"/>
        <v>-4444.0530994721676</v>
      </c>
      <c r="O3188" s="9">
        <f t="shared" si="601"/>
        <v>-2643.0091774104089</v>
      </c>
      <c r="P3188" s="9">
        <f t="shared" si="602"/>
        <v>-1723.5183836201768</v>
      </c>
      <c r="Q3188" s="1">
        <f t="shared" si="603"/>
        <v>-1024.509694849728</v>
      </c>
    </row>
    <row r="3189" spans="1:17" x14ac:dyDescent="0.3">
      <c r="A3189" s="1">
        <v>3187</v>
      </c>
      <c r="B3189" s="2">
        <v>1.0193619700000001</v>
      </c>
      <c r="C3189" s="2">
        <v>1002.64373779</v>
      </c>
      <c r="D3189" s="2">
        <v>-5809.4311523400002</v>
      </c>
      <c r="E3189" s="2">
        <v>18.81349754</v>
      </c>
      <c r="F3189" s="2">
        <f t="shared" si="592"/>
        <v>-5889.5601577699999</v>
      </c>
      <c r="G3189" s="2">
        <f t="shared" si="593"/>
        <v>5889.5601577699999</v>
      </c>
      <c r="H3189" s="2">
        <f t="shared" si="594"/>
        <v>-0.58895601577699996</v>
      </c>
      <c r="I3189" s="2">
        <f t="shared" si="595"/>
        <v>0.95816356170822814</v>
      </c>
      <c r="J3189" s="2">
        <f t="shared" si="596"/>
        <v>4.1104398422299999</v>
      </c>
      <c r="K3189" s="4">
        <f t="shared" si="597"/>
        <v>0.88905505263766527</v>
      </c>
      <c r="L3189" s="2">
        <f t="shared" si="598"/>
        <v>0.39384736794185043</v>
      </c>
      <c r="M3189" s="9">
        <f t="shared" si="599"/>
        <v>-171.43972878659545</v>
      </c>
      <c r="N3189" s="9">
        <f t="shared" si="600"/>
        <v>-4421.5325432686896</v>
      </c>
      <c r="O3189" s="9">
        <f t="shared" si="601"/>
        <v>-2645.4464087691326</v>
      </c>
      <c r="P3189" s="9">
        <f t="shared" si="602"/>
        <v>-1730.6138586577651</v>
      </c>
      <c r="Q3189" s="1">
        <f t="shared" si="603"/>
        <v>-1052.1748291764229</v>
      </c>
    </row>
    <row r="3190" spans="1:17" x14ac:dyDescent="0.3">
      <c r="A3190" s="1">
        <v>3188</v>
      </c>
      <c r="B3190" s="2">
        <v>1.0196799000000001</v>
      </c>
      <c r="C3190" s="2">
        <v>1002.78948975</v>
      </c>
      <c r="D3190" s="2">
        <v>-5809.1279296900002</v>
      </c>
      <c r="E3190" s="2">
        <v>19.528980260000001</v>
      </c>
      <c r="F3190" s="2">
        <f t="shared" si="592"/>
        <v>-5889.25693512</v>
      </c>
      <c r="G3190" s="2">
        <f t="shared" si="593"/>
        <v>5889.25693512</v>
      </c>
      <c r="H3190" s="2">
        <f t="shared" si="594"/>
        <v>-0.58892569351199997</v>
      </c>
      <c r="I3190" s="2">
        <f t="shared" si="595"/>
        <v>0.99460279741537516</v>
      </c>
      <c r="J3190" s="2">
        <f t="shared" si="596"/>
        <v>4.1107430648800003</v>
      </c>
      <c r="K3190" s="4">
        <f t="shared" si="597"/>
        <v>0.88898128645253993</v>
      </c>
      <c r="L3190" s="2">
        <f t="shared" si="598"/>
        <v>0.40885565517855016</v>
      </c>
      <c r="M3190" s="9">
        <f t="shared" si="599"/>
        <v>-203.4575491629322</v>
      </c>
      <c r="N3190" s="9">
        <f t="shared" si="600"/>
        <v>-4456.4680178450508</v>
      </c>
      <c r="O3190" s="9">
        <f t="shared" si="601"/>
        <v>-2541.6439708215544</v>
      </c>
      <c r="P3190" s="9">
        <f t="shared" si="602"/>
        <v>-1768.1140844965935</v>
      </c>
      <c r="Q3190" s="1">
        <f t="shared" si="603"/>
        <v>-1019.485102987698</v>
      </c>
    </row>
    <row r="3191" spans="1:17" x14ac:dyDescent="0.3">
      <c r="A3191" s="1">
        <v>3189</v>
      </c>
      <c r="B3191" s="2">
        <v>1.01999891</v>
      </c>
      <c r="C3191" s="2">
        <v>1002.88665771</v>
      </c>
      <c r="D3191" s="2">
        <v>-5809.3837890599998</v>
      </c>
      <c r="E3191" s="2">
        <v>18.80137444</v>
      </c>
      <c r="F3191" s="2">
        <f t="shared" si="592"/>
        <v>-5889.5127944899996</v>
      </c>
      <c r="G3191" s="2">
        <f t="shared" si="593"/>
        <v>5889.5127944899996</v>
      </c>
      <c r="H3191" s="2">
        <f t="shared" si="594"/>
        <v>-0.58895127944899994</v>
      </c>
      <c r="I3191" s="2">
        <f t="shared" si="595"/>
        <v>0.95754613729523697</v>
      </c>
      <c r="J3191" s="2">
        <f t="shared" si="596"/>
        <v>4.1104872055100001</v>
      </c>
      <c r="K3191" s="4">
        <f t="shared" si="597"/>
        <v>0.88904353002477121</v>
      </c>
      <c r="L3191" s="2">
        <f t="shared" si="598"/>
        <v>0.39359811460375932</v>
      </c>
      <c r="M3191" s="9">
        <f t="shared" si="599"/>
        <v>-245.12636450392142</v>
      </c>
      <c r="N3191" s="9">
        <f t="shared" si="600"/>
        <v>-151.23518037506477</v>
      </c>
      <c r="O3191" s="9">
        <f t="shared" si="601"/>
        <v>-2584.0408968600873</v>
      </c>
      <c r="P3191" s="9">
        <f t="shared" si="602"/>
        <v>-1721.6210071804562</v>
      </c>
      <c r="Q3191" s="1">
        <f t="shared" si="603"/>
        <v>-1011.4785066094572</v>
      </c>
    </row>
    <row r="3192" spans="1:17" x14ac:dyDescent="0.3">
      <c r="A3192" s="1">
        <v>3190</v>
      </c>
      <c r="B3192" s="2">
        <v>1.0203239900000001</v>
      </c>
      <c r="C3192" s="2">
        <v>1003.05487061</v>
      </c>
      <c r="D3192" s="2">
        <v>-5809.0048828099998</v>
      </c>
      <c r="E3192" s="2">
        <v>19.279979709999999</v>
      </c>
      <c r="F3192" s="2">
        <f t="shared" si="592"/>
        <v>-5889.1338882399996</v>
      </c>
      <c r="G3192" s="2">
        <f t="shared" si="593"/>
        <v>5889.1338882399996</v>
      </c>
      <c r="H3192" s="2">
        <f t="shared" si="594"/>
        <v>-0.58891338882399991</v>
      </c>
      <c r="I3192" s="2">
        <f t="shared" si="595"/>
        <v>0.9819213035385429</v>
      </c>
      <c r="J3192" s="2">
        <f t="shared" si="596"/>
        <v>4.1108661117600001</v>
      </c>
      <c r="K3192" s="4">
        <f t="shared" si="597"/>
        <v>0.88895135389861624</v>
      </c>
      <c r="L3192" s="2">
        <f t="shared" si="598"/>
        <v>0.40365470111318008</v>
      </c>
      <c r="M3192" s="9">
        <f t="shared" si="599"/>
        <v>-109.10185672711751</v>
      </c>
      <c r="N3192" s="9">
        <f t="shared" si="600"/>
        <v>-171.59755783921719</v>
      </c>
      <c r="O3192" s="9">
        <f t="shared" si="601"/>
        <v>-2673.1860172596639</v>
      </c>
      <c r="P3192" s="9">
        <f t="shared" si="602"/>
        <v>-1746.2904904909631</v>
      </c>
      <c r="Q3192" s="1">
        <f t="shared" si="603"/>
        <v>-1010.4628160667285</v>
      </c>
    </row>
    <row r="3193" spans="1:17" x14ac:dyDescent="0.3">
      <c r="A3193" s="1">
        <v>3191</v>
      </c>
      <c r="B3193" s="2">
        <v>1.0206419200000001</v>
      </c>
      <c r="C3193" s="2">
        <v>1003.1842041</v>
      </c>
      <c r="D3193" s="2">
        <v>-5808.7524414099998</v>
      </c>
      <c r="E3193" s="2">
        <v>19.3581295</v>
      </c>
      <c r="F3193" s="2">
        <f t="shared" si="592"/>
        <v>-5888.8814468399996</v>
      </c>
      <c r="G3193" s="2">
        <f t="shared" si="593"/>
        <v>5888.8814468399996</v>
      </c>
      <c r="H3193" s="2">
        <f t="shared" si="594"/>
        <v>-0.58888814468399997</v>
      </c>
      <c r="I3193" s="2">
        <f t="shared" si="595"/>
        <v>0.98590143966017296</v>
      </c>
      <c r="J3193" s="2">
        <f t="shared" si="596"/>
        <v>4.1111185531600007</v>
      </c>
      <c r="K3193" s="4">
        <f t="shared" si="597"/>
        <v>0.88888994745957084</v>
      </c>
      <c r="L3193" s="2">
        <f t="shared" si="598"/>
        <v>0.40531577001740915</v>
      </c>
      <c r="M3193" s="9">
        <f t="shared" si="599"/>
        <v>-27.050402694757388</v>
      </c>
      <c r="N3193" s="9">
        <f t="shared" si="600"/>
        <v>-278.76634398025215</v>
      </c>
      <c r="O3193" s="9">
        <f t="shared" si="601"/>
        <v>-273.78148252506202</v>
      </c>
      <c r="P3193" s="9">
        <f t="shared" si="602"/>
        <v>-1669.02031518319</v>
      </c>
      <c r="Q3193" s="1">
        <f t="shared" si="603"/>
        <v>-976.65795789785625</v>
      </c>
    </row>
    <row r="3194" spans="1:17" x14ac:dyDescent="0.3">
      <c r="A3194" s="1">
        <v>3192</v>
      </c>
      <c r="B3194" s="2">
        <v>1.0209588999999999</v>
      </c>
      <c r="C3194" s="2">
        <v>1003.3222656299999</v>
      </c>
      <c r="D3194" s="2">
        <v>-5808.5839843800004</v>
      </c>
      <c r="E3194" s="2">
        <v>19.892066960000001</v>
      </c>
      <c r="F3194" s="2">
        <f t="shared" si="592"/>
        <v>-5888.7129898100002</v>
      </c>
      <c r="G3194" s="2">
        <f t="shared" si="593"/>
        <v>5888.7129898100002</v>
      </c>
      <c r="H3194" s="2">
        <f t="shared" si="594"/>
        <v>-0.58887129898099999</v>
      </c>
      <c r="I3194" s="2">
        <f t="shared" si="595"/>
        <v>1.013094651199671</v>
      </c>
      <c r="J3194" s="2">
        <f t="shared" si="596"/>
        <v>4.1112870101899999</v>
      </c>
      <c r="K3194" s="4">
        <f t="shared" si="597"/>
        <v>0.88884897233891424</v>
      </c>
      <c r="L3194" s="2">
        <f t="shared" si="598"/>
        <v>0.41651228795701756</v>
      </c>
      <c r="M3194" s="9">
        <f t="shared" si="599"/>
        <v>-273.25161610735751</v>
      </c>
      <c r="N3194" s="9">
        <f t="shared" si="600"/>
        <v>-377.08718456776796</v>
      </c>
      <c r="O3194" s="9">
        <f t="shared" si="601"/>
        <v>-288.3242534896815</v>
      </c>
      <c r="P3194" s="9">
        <f t="shared" si="602"/>
        <v>-1644.2345244794828</v>
      </c>
      <c r="Q3194" s="1">
        <f t="shared" si="603"/>
        <v>-991.94809642908228</v>
      </c>
    </row>
    <row r="3195" spans="1:17" x14ac:dyDescent="0.3">
      <c r="A3195" s="1">
        <v>3193</v>
      </c>
      <c r="B3195" s="2">
        <v>1.0212860100000001</v>
      </c>
      <c r="C3195" s="2">
        <v>1003.4143066399999</v>
      </c>
      <c r="D3195" s="2">
        <v>-5808.6547851599998</v>
      </c>
      <c r="E3195" s="2">
        <v>19.284351350000001</v>
      </c>
      <c r="F3195" s="2">
        <f t="shared" si="592"/>
        <v>-5888.7837905899996</v>
      </c>
      <c r="G3195" s="2">
        <f t="shared" si="593"/>
        <v>5888.7837905899996</v>
      </c>
      <c r="H3195" s="2">
        <f t="shared" si="594"/>
        <v>-0.58887837905899998</v>
      </c>
      <c r="I3195" s="2">
        <f t="shared" si="595"/>
        <v>0.98214394933547688</v>
      </c>
      <c r="J3195" s="2">
        <f t="shared" si="596"/>
        <v>4.1112162094100002</v>
      </c>
      <c r="K3195" s="4">
        <f t="shared" si="597"/>
        <v>0.88886619356172458</v>
      </c>
      <c r="L3195" s="2">
        <f t="shared" si="598"/>
        <v>0.40378061244819669</v>
      </c>
      <c r="M3195" s="9">
        <f t="shared" si="599"/>
        <v>-739.30147986810698</v>
      </c>
      <c r="N3195" s="9">
        <f t="shared" si="600"/>
        <v>-346.98156870899828</v>
      </c>
      <c r="O3195" s="9">
        <f t="shared" si="601"/>
        <v>-307.40203359644948</v>
      </c>
      <c r="P3195" s="9">
        <f t="shared" si="602"/>
        <v>-1655.6163827261503</v>
      </c>
      <c r="Q3195" s="1">
        <f t="shared" si="603"/>
        <v>-977.5903103199538</v>
      </c>
    </row>
    <row r="3196" spans="1:17" x14ac:dyDescent="0.3">
      <c r="A3196" s="1">
        <v>3194</v>
      </c>
      <c r="B3196" s="2">
        <v>1.02160501</v>
      </c>
      <c r="C3196" s="2">
        <v>1003.57910156</v>
      </c>
      <c r="D3196" s="2">
        <v>-5808.7021484400002</v>
      </c>
      <c r="E3196" s="2">
        <v>18.879207610000002</v>
      </c>
      <c r="F3196" s="2">
        <f t="shared" si="592"/>
        <v>-5888.83115387</v>
      </c>
      <c r="G3196" s="2">
        <f t="shared" si="593"/>
        <v>5888.83115387</v>
      </c>
      <c r="H3196" s="2">
        <f t="shared" si="594"/>
        <v>-0.588883115387</v>
      </c>
      <c r="I3196" s="2">
        <f t="shared" si="595"/>
        <v>0.96151014809268087</v>
      </c>
      <c r="J3196" s="2">
        <f t="shared" si="596"/>
        <v>4.11116884613</v>
      </c>
      <c r="K3196" s="4">
        <f t="shared" si="597"/>
        <v>0.88887771413140859</v>
      </c>
      <c r="L3196" s="2">
        <f t="shared" si="598"/>
        <v>0.39529305660764719</v>
      </c>
      <c r="M3196" s="9">
        <f t="shared" si="599"/>
        <v>-736.7305674415004</v>
      </c>
      <c r="N3196" s="9">
        <f t="shared" si="600"/>
        <v>-402.03642166368104</v>
      </c>
      <c r="O3196" s="9">
        <f t="shared" si="601"/>
        <v>-285.54587398701</v>
      </c>
      <c r="P3196" s="9">
        <f t="shared" si="602"/>
        <v>-233.24079460131261</v>
      </c>
      <c r="Q3196" s="1">
        <f t="shared" si="603"/>
        <v>-943.06066269134283</v>
      </c>
    </row>
    <row r="3197" spans="1:17" x14ac:dyDescent="0.3">
      <c r="A3197" s="1">
        <v>3195</v>
      </c>
      <c r="B3197" s="2">
        <v>1.02192295</v>
      </c>
      <c r="C3197" s="2">
        <v>1003.68896484</v>
      </c>
      <c r="D3197" s="2">
        <v>-5808.6420898400002</v>
      </c>
      <c r="E3197" s="2">
        <v>18.850028989999998</v>
      </c>
      <c r="F3197" s="2">
        <f t="shared" si="592"/>
        <v>-5888.7710952699999</v>
      </c>
      <c r="G3197" s="2">
        <f t="shared" si="593"/>
        <v>5888.7710952699999</v>
      </c>
      <c r="H3197" s="2">
        <f t="shared" si="594"/>
        <v>-0.58887710952700001</v>
      </c>
      <c r="I3197" s="2">
        <f t="shared" si="595"/>
        <v>0.9600240931788887</v>
      </c>
      <c r="J3197" s="2">
        <f t="shared" si="596"/>
        <v>4.1112289047299999</v>
      </c>
      <c r="K3197" s="4">
        <f t="shared" si="597"/>
        <v>0.88886310559462378</v>
      </c>
      <c r="L3197" s="2">
        <f t="shared" si="598"/>
        <v>0.39468788011142536</v>
      </c>
      <c r="M3197" s="9">
        <f t="shared" si="599"/>
        <v>41.426222566730772</v>
      </c>
      <c r="N3197" s="9">
        <f t="shared" si="600"/>
        <v>-422.41761246697831</v>
      </c>
      <c r="O3197" s="9">
        <f t="shared" si="601"/>
        <v>-271.86147712463099</v>
      </c>
      <c r="P3197" s="9">
        <f t="shared" si="602"/>
        <v>-232.12972913278909</v>
      </c>
      <c r="Q3197" s="1">
        <f t="shared" si="603"/>
        <v>-970.32125859874861</v>
      </c>
    </row>
    <row r="3198" spans="1:17" x14ac:dyDescent="0.3">
      <c r="A3198" s="1">
        <v>3196</v>
      </c>
      <c r="B3198" s="2">
        <v>1.02223694</v>
      </c>
      <c r="C3198" s="2">
        <v>1003.91778564</v>
      </c>
      <c r="D3198" s="2">
        <v>-5808.5102539099998</v>
      </c>
      <c r="E3198" s="2">
        <v>19.312416079999998</v>
      </c>
      <c r="F3198" s="2">
        <f t="shared" si="592"/>
        <v>-5888.6392593399996</v>
      </c>
      <c r="G3198" s="2">
        <f t="shared" si="593"/>
        <v>5888.6392593399996</v>
      </c>
      <c r="H3198" s="2">
        <f t="shared" si="594"/>
        <v>-0.58886392593399994</v>
      </c>
      <c r="I3198" s="2">
        <f t="shared" si="595"/>
        <v>0.98357327429740937</v>
      </c>
      <c r="J3198" s="2">
        <f t="shared" si="596"/>
        <v>4.1113607406600003</v>
      </c>
      <c r="K3198" s="4">
        <f t="shared" si="597"/>
        <v>0.88883103882838654</v>
      </c>
      <c r="L3198" s="2">
        <f t="shared" si="598"/>
        <v>0.40438245455087779</v>
      </c>
      <c r="M3198" s="9">
        <f t="shared" si="599"/>
        <v>-302.32466746817113</v>
      </c>
      <c r="N3198" s="9">
        <f t="shared" si="600"/>
        <v>-284.2415020971502</v>
      </c>
      <c r="O3198" s="9">
        <f t="shared" si="601"/>
        <v>-280.53947210802676</v>
      </c>
      <c r="P3198" s="9">
        <f t="shared" si="602"/>
        <v>-243.41072774196428</v>
      </c>
      <c r="Q3198" s="1">
        <f t="shared" si="603"/>
        <v>-943.49350377705935</v>
      </c>
    </row>
    <row r="3199" spans="1:17" x14ac:dyDescent="0.3">
      <c r="A3199" s="1">
        <v>3197</v>
      </c>
      <c r="B3199" s="2">
        <v>1.0225549899999999</v>
      </c>
      <c r="C3199" s="2">
        <v>1004.01855469</v>
      </c>
      <c r="D3199" s="2">
        <v>-5808.60546875</v>
      </c>
      <c r="E3199" s="2">
        <v>18.89791679</v>
      </c>
      <c r="F3199" s="2">
        <f t="shared" si="592"/>
        <v>-5888.7344741799998</v>
      </c>
      <c r="G3199" s="2">
        <f t="shared" si="593"/>
        <v>5888.7344741799998</v>
      </c>
      <c r="H3199" s="2">
        <f t="shared" si="594"/>
        <v>-0.58887344741799996</v>
      </c>
      <c r="I3199" s="2">
        <f t="shared" si="595"/>
        <v>0.96246299880570352</v>
      </c>
      <c r="J3199" s="2">
        <f t="shared" si="596"/>
        <v>4.1112655258200004</v>
      </c>
      <c r="K3199" s="4">
        <f t="shared" si="597"/>
        <v>0.88885419805681765</v>
      </c>
      <c r="L3199" s="2">
        <f t="shared" si="598"/>
        <v>0.39569409468672245</v>
      </c>
      <c r="M3199" s="9">
        <f t="shared" si="599"/>
        <v>-375.15757012384387</v>
      </c>
      <c r="N3199" s="9">
        <f t="shared" si="600"/>
        <v>-134.08384560199147</v>
      </c>
      <c r="O3199" s="9">
        <f t="shared" si="601"/>
        <v>-274.35382233744525</v>
      </c>
      <c r="P3199" s="9">
        <f t="shared" si="602"/>
        <v>-220.00646107269463</v>
      </c>
      <c r="Q3199" s="1">
        <f t="shared" si="603"/>
        <v>-976.45037108784561</v>
      </c>
    </row>
    <row r="3200" spans="1:17" x14ac:dyDescent="0.3">
      <c r="A3200" s="1">
        <v>3198</v>
      </c>
      <c r="B3200" s="2">
        <v>1.0228769799999999</v>
      </c>
      <c r="C3200" s="2">
        <v>1004.0683593799999</v>
      </c>
      <c r="D3200" s="2">
        <v>-5808.6689453099998</v>
      </c>
      <c r="E3200" s="2">
        <v>18.862503050000001</v>
      </c>
      <c r="F3200" s="2">
        <f t="shared" si="592"/>
        <v>-5888.7979507399996</v>
      </c>
      <c r="G3200" s="2">
        <f t="shared" si="593"/>
        <v>5888.7979507399996</v>
      </c>
      <c r="H3200" s="2">
        <f t="shared" si="594"/>
        <v>-0.58887979507400001</v>
      </c>
      <c r="I3200" s="2">
        <f t="shared" si="595"/>
        <v>0.96065939183790472</v>
      </c>
      <c r="J3200" s="2">
        <f t="shared" si="596"/>
        <v>4.1112020492600001</v>
      </c>
      <c r="K3200" s="4">
        <f t="shared" si="597"/>
        <v>0.88886963784041584</v>
      </c>
      <c r="L3200" s="2">
        <f t="shared" si="598"/>
        <v>0.39494648603648597</v>
      </c>
      <c r="M3200" s="9">
        <f t="shared" si="599"/>
        <v>-48.4209280189663</v>
      </c>
      <c r="N3200" s="9">
        <f t="shared" si="600"/>
        <v>-163.39956162440143</v>
      </c>
      <c r="O3200" s="9">
        <f t="shared" si="601"/>
        <v>-209.40629643640483</v>
      </c>
      <c r="P3200" s="9">
        <f t="shared" si="602"/>
        <v>-211.05565278730606</v>
      </c>
      <c r="Q3200" s="1">
        <f t="shared" si="603"/>
        <v>-936.49641789732027</v>
      </c>
    </row>
    <row r="3201" spans="1:17" x14ac:dyDescent="0.3">
      <c r="A3201" s="1">
        <v>3199</v>
      </c>
      <c r="B3201" s="2">
        <v>1.0232009900000001</v>
      </c>
      <c r="C3201" s="2">
        <v>1004.15325928</v>
      </c>
      <c r="D3201" s="2">
        <v>-5808.5283203099998</v>
      </c>
      <c r="E3201" s="2">
        <v>18.838893890000001</v>
      </c>
      <c r="F3201" s="2">
        <f t="shared" ref="F3201:F3264" si="604">D3201-$D$6</f>
        <v>-5888.6573257399996</v>
      </c>
      <c r="G3201" s="2">
        <f t="shared" ref="G3201:G3264" si="605">-F3201</f>
        <v>5888.6573257399996</v>
      </c>
      <c r="H3201" s="2">
        <f t="shared" ref="H3201:H3264" si="606">F3201/(1000*$J$1)</f>
        <v>-0.58886573257399999</v>
      </c>
      <c r="I3201" s="2">
        <f t="shared" ref="I3201:I3264" si="607">E3201/$J$2</f>
        <v>0.95945698719270556</v>
      </c>
      <c r="J3201" s="2">
        <f t="shared" ref="J3201:J3264" si="608">(10000+F3201)/1000</f>
        <v>4.1113426742600003</v>
      </c>
      <c r="K3201" s="4">
        <f t="shared" ref="K3201:K3264" si="609">LN($J$1/J3201)</f>
        <v>0.88883543310094837</v>
      </c>
      <c r="L3201" s="2">
        <f t="shared" ref="L3201:L3264" si="610">E3201*J3201/($J$1*$J$2)</f>
        <v>0.39446564555623004</v>
      </c>
      <c r="M3201" s="9">
        <f t="shared" ref="M3201:M3264" si="611">(L3201-L3200)/(K3201-K3200)</f>
        <v>14.057715034293265</v>
      </c>
      <c r="N3201" s="9">
        <f t="shared" si="600"/>
        <v>-146.45078176519195</v>
      </c>
      <c r="O3201" s="9">
        <f t="shared" si="601"/>
        <v>-168.95540319852256</v>
      </c>
      <c r="P3201" s="9">
        <f t="shared" si="602"/>
        <v>-224.57152721321879</v>
      </c>
      <c r="Q3201" s="1">
        <f t="shared" si="603"/>
        <v>-925.84407038393067</v>
      </c>
    </row>
    <row r="3202" spans="1:17" x14ac:dyDescent="0.3">
      <c r="A3202" s="1">
        <v>3200</v>
      </c>
      <c r="B3202" s="2">
        <v>1.02351999</v>
      </c>
      <c r="C3202" s="2">
        <v>1004.29626465</v>
      </c>
      <c r="D3202" s="2">
        <v>-5808.3432617199996</v>
      </c>
      <c r="E3202" s="2">
        <v>19.064073560000001</v>
      </c>
      <c r="F3202" s="2">
        <f t="shared" si="604"/>
        <v>-5888.4722671499994</v>
      </c>
      <c r="G3202" s="2">
        <f t="shared" si="605"/>
        <v>5888.4722671499994</v>
      </c>
      <c r="H3202" s="2">
        <f t="shared" si="606"/>
        <v>-0.58884722671499989</v>
      </c>
      <c r="I3202" s="2">
        <f t="shared" si="607"/>
        <v>0.97092529361328206</v>
      </c>
      <c r="J3202" s="2">
        <f t="shared" si="608"/>
        <v>4.1115277328500008</v>
      </c>
      <c r="K3202" s="4">
        <f t="shared" si="609"/>
        <v>0.88879042239766115</v>
      </c>
      <c r="L3202" s="2">
        <f t="shared" si="610"/>
        <v>0.39919862712165388</v>
      </c>
      <c r="M3202" s="9">
        <f t="shared" si="611"/>
        <v>-105.15235754531915</v>
      </c>
      <c r="N3202" s="9">
        <f t="shared" si="600"/>
        <v>-102.37401709217174</v>
      </c>
      <c r="O3202" s="9">
        <f t="shared" si="601"/>
        <v>-161.78746842425682</v>
      </c>
      <c r="P3202" s="9">
        <f t="shared" si="602"/>
        <v>-215.77631498960741</v>
      </c>
      <c r="Q3202" s="1">
        <f t="shared" si="603"/>
        <v>-922.80961208311305</v>
      </c>
    </row>
    <row r="3203" spans="1:17" x14ac:dyDescent="0.3">
      <c r="A3203" s="1">
        <v>3201</v>
      </c>
      <c r="B3203" s="2">
        <v>1.0238389999999999</v>
      </c>
      <c r="C3203" s="2">
        <v>1004.49517822</v>
      </c>
      <c r="D3203" s="2">
        <v>-5808.9521484400002</v>
      </c>
      <c r="E3203" s="2">
        <v>17.527761460000001</v>
      </c>
      <c r="F3203" s="2">
        <f t="shared" si="604"/>
        <v>-5889.08115387</v>
      </c>
      <c r="G3203" s="2">
        <f t="shared" si="605"/>
        <v>5889.08115387</v>
      </c>
      <c r="H3203" s="2">
        <f t="shared" si="606"/>
        <v>-0.58890811538700005</v>
      </c>
      <c r="I3203" s="2">
        <f t="shared" si="607"/>
        <v>0.89268156086227723</v>
      </c>
      <c r="J3203" s="2">
        <f t="shared" si="608"/>
        <v>4.1109188461299997</v>
      </c>
      <c r="K3203" s="4">
        <f t="shared" si="609"/>
        <v>0.88893852593722589</v>
      </c>
      <c r="L3203" s="2">
        <f t="shared" si="610"/>
        <v>0.36697414521414795</v>
      </c>
      <c r="M3203" s="9">
        <f t="shared" si="611"/>
        <v>-217.58076817212364</v>
      </c>
      <c r="N3203" s="9">
        <f t="shared" si="600"/>
        <v>-167.22433714849049</v>
      </c>
      <c r="O3203" s="9">
        <f t="shared" si="601"/>
        <v>-125.40025342182543</v>
      </c>
      <c r="P3203" s="9">
        <f t="shared" si="602"/>
        <v>-141.75212704159736</v>
      </c>
      <c r="Q3203" s="1">
        <f t="shared" si="603"/>
        <v>-189.39243965637507</v>
      </c>
    </row>
    <row r="3204" spans="1:17" x14ac:dyDescent="0.3">
      <c r="A3204" s="1">
        <v>3202</v>
      </c>
      <c r="B3204" s="2">
        <v>1.02416599</v>
      </c>
      <c r="C3204" s="2">
        <v>1004.62774658</v>
      </c>
      <c r="D3204" s="2">
        <v>-5808.7172851599998</v>
      </c>
      <c r="E3204" s="2">
        <v>17.949066160000001</v>
      </c>
      <c r="F3204" s="2">
        <f t="shared" si="604"/>
        <v>-5888.8462905899996</v>
      </c>
      <c r="G3204" s="2">
        <f t="shared" si="605"/>
        <v>5888.8462905899996</v>
      </c>
      <c r="H3204" s="2">
        <f t="shared" si="606"/>
        <v>-0.58888462905899996</v>
      </c>
      <c r="I3204" s="2">
        <f t="shared" si="607"/>
        <v>0.91413843303918862</v>
      </c>
      <c r="J3204" s="2">
        <f t="shared" si="608"/>
        <v>4.1111537094100008</v>
      </c>
      <c r="K3204" s="4">
        <f t="shared" si="609"/>
        <v>0.88888139599134453</v>
      </c>
      <c r="L3204" s="2">
        <f t="shared" si="610"/>
        <v>0.37581636099033061</v>
      </c>
      <c r="M3204" s="9">
        <f t="shared" si="611"/>
        <v>-154.7737467587429</v>
      </c>
      <c r="N3204" s="9">
        <f t="shared" si="600"/>
        <v>-148.84835304832464</v>
      </c>
      <c r="O3204" s="9">
        <f t="shared" si="601"/>
        <v>-109.24813663955923</v>
      </c>
      <c r="P3204" s="9">
        <f t="shared" si="602"/>
        <v>-105.07860062320502</v>
      </c>
      <c r="Q3204" s="1">
        <f t="shared" si="603"/>
        <v>-191.15469672165239</v>
      </c>
    </row>
    <row r="3205" spans="1:17" x14ac:dyDescent="0.3">
      <c r="A3205" s="1">
        <v>3203</v>
      </c>
      <c r="B3205" s="2">
        <v>1.02448392</v>
      </c>
      <c r="C3205" s="2">
        <v>1004.71612549</v>
      </c>
      <c r="D3205" s="2">
        <v>-5808.65234375</v>
      </c>
      <c r="E3205" s="2">
        <v>18.22993469</v>
      </c>
      <c r="F3205" s="2">
        <f t="shared" si="604"/>
        <v>-5888.7813491799998</v>
      </c>
      <c r="G3205" s="2">
        <f t="shared" si="605"/>
        <v>5888.7813491799998</v>
      </c>
      <c r="H3205" s="2">
        <f t="shared" si="606"/>
        <v>-0.58887813491800001</v>
      </c>
      <c r="I3205" s="2">
        <f t="shared" si="607"/>
        <v>0.92844294980989395</v>
      </c>
      <c r="J3205" s="2">
        <f t="shared" si="608"/>
        <v>4.1112186508200006</v>
      </c>
      <c r="K3205" s="4">
        <f t="shared" si="609"/>
        <v>0.88886559972059553</v>
      </c>
      <c r="L3205" s="2">
        <f t="shared" si="610"/>
        <v>0.38170319714807732</v>
      </c>
      <c r="M3205" s="9">
        <f t="shared" si="611"/>
        <v>-372.67252830055997</v>
      </c>
      <c r="N3205" s="9">
        <f t="shared" si="600"/>
        <v>-122.78582802851858</v>
      </c>
      <c r="O3205" s="9">
        <f t="shared" si="601"/>
        <v>-119.57063716558372</v>
      </c>
      <c r="P3205" s="9">
        <f t="shared" si="602"/>
        <v>-122.62141128640317</v>
      </c>
      <c r="Q3205" s="1">
        <f t="shared" si="603"/>
        <v>-193.9109794107072</v>
      </c>
    </row>
    <row r="3206" spans="1:17" x14ac:dyDescent="0.3">
      <c r="A3206" s="1">
        <v>3204</v>
      </c>
      <c r="B3206" s="2">
        <v>1.02480197</v>
      </c>
      <c r="C3206" s="2">
        <v>1004.79241943</v>
      </c>
      <c r="D3206" s="2">
        <v>-5808.6088867199996</v>
      </c>
      <c r="E3206" s="2">
        <v>18.1762619</v>
      </c>
      <c r="F3206" s="2">
        <f t="shared" si="604"/>
        <v>-5888.7378921499994</v>
      </c>
      <c r="G3206" s="2">
        <f t="shared" si="605"/>
        <v>5888.7378921499994</v>
      </c>
      <c r="H3206" s="2">
        <f t="shared" si="606"/>
        <v>-0.58887378921499989</v>
      </c>
      <c r="I3206" s="2">
        <f t="shared" si="607"/>
        <v>0.92570941706172327</v>
      </c>
      <c r="J3206" s="2">
        <f t="shared" si="608"/>
        <v>4.1112621078500009</v>
      </c>
      <c r="K3206" s="4">
        <f t="shared" si="609"/>
        <v>0.88885502942404471</v>
      </c>
      <c r="L3206" s="2">
        <f t="shared" si="610"/>
        <v>0.38058340492457765</v>
      </c>
      <c r="M3206" s="9">
        <f t="shared" si="611"/>
        <v>105.93763553512261</v>
      </c>
      <c r="N3206" s="9">
        <f t="shared" si="600"/>
        <v>-125.22737821078347</v>
      </c>
      <c r="O3206" s="9">
        <f t="shared" si="601"/>
        <v>-79.903567796944799</v>
      </c>
      <c r="P3206" s="9">
        <f t="shared" si="602"/>
        <v>-166.52406495379455</v>
      </c>
      <c r="Q3206" s="1">
        <f t="shared" si="603"/>
        <v>-220.87879019029867</v>
      </c>
    </row>
    <row r="3207" spans="1:17" x14ac:dyDescent="0.3">
      <c r="A3207" s="1">
        <v>3205</v>
      </c>
      <c r="B3207" s="2">
        <v>1.0251159700000001</v>
      </c>
      <c r="C3207" s="2">
        <v>1004.96392822</v>
      </c>
      <c r="D3207" s="2">
        <v>-5808.48828125</v>
      </c>
      <c r="E3207" s="2">
        <v>18.14048004</v>
      </c>
      <c r="F3207" s="2">
        <f t="shared" si="604"/>
        <v>-5888.6172866799998</v>
      </c>
      <c r="G3207" s="2">
        <f t="shared" si="605"/>
        <v>5888.6172866799998</v>
      </c>
      <c r="H3207" s="2">
        <f t="shared" si="606"/>
        <v>-0.58886172866800002</v>
      </c>
      <c r="I3207" s="2">
        <f t="shared" si="607"/>
        <v>0.92388706189627623</v>
      </c>
      <c r="J3207" s="2">
        <f t="shared" si="608"/>
        <v>4.1113827133200003</v>
      </c>
      <c r="K3207" s="4">
        <f t="shared" si="609"/>
        <v>0.88882569446610094</v>
      </c>
      <c r="L3207" s="2">
        <f t="shared" si="610"/>
        <v>0.37984532953403549</v>
      </c>
      <c r="M3207" s="9">
        <f t="shared" si="611"/>
        <v>25.160267553710987</v>
      </c>
      <c r="N3207" s="9">
        <f t="shared" si="600"/>
        <v>-122.53731540967222</v>
      </c>
      <c r="O3207" s="9">
        <f t="shared" si="601"/>
        <v>-88.956380421422097</v>
      </c>
      <c r="P3207" s="9">
        <f t="shared" si="602"/>
        <v>-144.7674879528933</v>
      </c>
      <c r="Q3207" s="1">
        <f t="shared" si="603"/>
        <v>-302.62938494387276</v>
      </c>
    </row>
    <row r="3208" spans="1:17" x14ac:dyDescent="0.3">
      <c r="A3208" s="1">
        <v>3206</v>
      </c>
      <c r="B3208" s="2">
        <v>1.0254338999999999</v>
      </c>
      <c r="C3208" s="2">
        <v>1005.07794189</v>
      </c>
      <c r="D3208" s="2">
        <v>-5808.31640625</v>
      </c>
      <c r="E3208" s="2">
        <v>18.59846306</v>
      </c>
      <c r="F3208" s="2">
        <f t="shared" si="604"/>
        <v>-5888.4454116799998</v>
      </c>
      <c r="G3208" s="2">
        <f t="shared" si="605"/>
        <v>5888.4454116799998</v>
      </c>
      <c r="H3208" s="2">
        <f t="shared" si="606"/>
        <v>-0.588844541168</v>
      </c>
      <c r="I3208" s="2">
        <f t="shared" si="607"/>
        <v>0.94721194557152566</v>
      </c>
      <c r="J3208" s="2">
        <f t="shared" si="608"/>
        <v>4.1115545883200006</v>
      </c>
      <c r="K3208" s="4">
        <f t="shared" si="609"/>
        <v>0.88878389066930163</v>
      </c>
      <c r="L3208" s="2">
        <f t="shared" si="610"/>
        <v>0.38945136209261205</v>
      </c>
      <c r="M3208" s="9">
        <f t="shared" si="611"/>
        <v>-229.78851908344799</v>
      </c>
      <c r="N3208" s="9">
        <f t="shared" si="600"/>
        <v>26.209458120848524</v>
      </c>
      <c r="O3208" s="9">
        <f t="shared" si="601"/>
        <v>-89.415843666879653</v>
      </c>
      <c r="P3208" s="9">
        <f t="shared" si="602"/>
        <v>-144.79349726049657</v>
      </c>
      <c r="Q3208" s="1">
        <f t="shared" si="603"/>
        <v>-305.76304112325647</v>
      </c>
    </row>
    <row r="3209" spans="1:17" x14ac:dyDescent="0.3">
      <c r="A3209" s="1">
        <v>3207</v>
      </c>
      <c r="B3209" s="2">
        <v>1.0257660200000001</v>
      </c>
      <c r="C3209" s="2">
        <v>1005.29241943</v>
      </c>
      <c r="D3209" s="2">
        <v>-5807.8354492199996</v>
      </c>
      <c r="E3209" s="2">
        <v>19.385623930000001</v>
      </c>
      <c r="F3209" s="2">
        <f t="shared" si="604"/>
        <v>-5887.9644546499994</v>
      </c>
      <c r="G3209" s="2">
        <f t="shared" si="605"/>
        <v>5887.9644546499994</v>
      </c>
      <c r="H3209" s="2">
        <f t="shared" si="606"/>
        <v>-0.58879644546499998</v>
      </c>
      <c r="I3209" s="2">
        <f t="shared" si="607"/>
        <v>0.98730171948161105</v>
      </c>
      <c r="J3209" s="2">
        <f t="shared" si="608"/>
        <v>4.1120355453500004</v>
      </c>
      <c r="K3209" s="4">
        <f t="shared" si="609"/>
        <v>0.88866692058136432</v>
      </c>
      <c r="L3209" s="2">
        <f t="shared" si="610"/>
        <v>0.40598197644935596</v>
      </c>
      <c r="M3209" s="9">
        <f t="shared" si="611"/>
        <v>-141.32343275318669</v>
      </c>
      <c r="N3209" s="9">
        <f t="shared" si="600"/>
        <v>-32.303603219298985</v>
      </c>
      <c r="O3209" s="9">
        <f t="shared" si="601"/>
        <v>-178.98147985802396</v>
      </c>
      <c r="P3209" s="9">
        <f t="shared" si="602"/>
        <v>-135.49235780422273</v>
      </c>
      <c r="Q3209" s="1">
        <f t="shared" si="603"/>
        <v>-284.0735231092533</v>
      </c>
    </row>
    <row r="3210" spans="1:17" x14ac:dyDescent="0.3">
      <c r="A3210" s="1">
        <v>3208</v>
      </c>
      <c r="B3210" s="2">
        <v>1.02608001</v>
      </c>
      <c r="C3210" s="2">
        <v>1005.38354492</v>
      </c>
      <c r="D3210" s="2">
        <v>-5807.7895507800004</v>
      </c>
      <c r="E3210" s="2">
        <v>19.18764114</v>
      </c>
      <c r="F3210" s="2">
        <f t="shared" si="604"/>
        <v>-5887.9185562100001</v>
      </c>
      <c r="G3210" s="2">
        <f t="shared" si="605"/>
        <v>5887.9185562100001</v>
      </c>
      <c r="H3210" s="2">
        <f t="shared" si="606"/>
        <v>-0.588791855621</v>
      </c>
      <c r="I3210" s="2">
        <f t="shared" si="607"/>
        <v>0.97721853878541109</v>
      </c>
      <c r="J3210" s="2">
        <f t="shared" si="608"/>
        <v>4.1120814437900002</v>
      </c>
      <c r="K3210" s="4">
        <f t="shared" si="609"/>
        <v>0.88865575866816182</v>
      </c>
      <c r="L3210" s="2">
        <f t="shared" si="610"/>
        <v>0.40184022198670677</v>
      </c>
      <c r="M3210" s="9">
        <f t="shared" si="611"/>
        <v>371.06133935204372</v>
      </c>
      <c r="N3210" s="9">
        <f t="shared" si="600"/>
        <v>-81.678844206289497</v>
      </c>
      <c r="O3210" s="9">
        <f t="shared" si="601"/>
        <v>-142.99663394799794</v>
      </c>
      <c r="P3210" s="9">
        <f t="shared" si="602"/>
        <v>-147.42330661248744</v>
      </c>
      <c r="Q3210" s="1">
        <f t="shared" si="603"/>
        <v>-264.89283435534668</v>
      </c>
    </row>
    <row r="3211" spans="1:17" x14ac:dyDescent="0.3">
      <c r="A3211" s="1">
        <v>3209</v>
      </c>
      <c r="B3211" s="2">
        <v>1.0263979400000001</v>
      </c>
      <c r="C3211" s="2">
        <v>1005.39227295</v>
      </c>
      <c r="D3211" s="2">
        <v>-5807.8505859400002</v>
      </c>
      <c r="E3211" s="2">
        <v>19.05565262</v>
      </c>
      <c r="F3211" s="2">
        <f t="shared" si="604"/>
        <v>-5887.97959137</v>
      </c>
      <c r="G3211" s="2">
        <f t="shared" si="605"/>
        <v>5887.97959137</v>
      </c>
      <c r="H3211" s="2">
        <f t="shared" si="606"/>
        <v>-0.58879795913699995</v>
      </c>
      <c r="I3211" s="2">
        <f t="shared" si="607"/>
        <v>0.97049641866080838</v>
      </c>
      <c r="J3211" s="2">
        <f t="shared" si="608"/>
        <v>4.1120204086300003</v>
      </c>
      <c r="K3211" s="4">
        <f t="shared" si="609"/>
        <v>0.88867060166526857</v>
      </c>
      <c r="L3211" s="2">
        <f t="shared" si="610"/>
        <v>0.39907010800355691</v>
      </c>
      <c r="M3211" s="9">
        <f t="shared" si="611"/>
        <v>-186.62767116561497</v>
      </c>
      <c r="N3211" s="9">
        <f t="shared" si="600"/>
        <v>-227.8940348854083</v>
      </c>
      <c r="O3211" s="9">
        <f t="shared" si="601"/>
        <v>-160.1909343000132</v>
      </c>
      <c r="P3211" s="9">
        <f t="shared" si="602"/>
        <v>-147.75426764632167</v>
      </c>
      <c r="Q3211" s="1">
        <f t="shared" si="603"/>
        <v>-241.65763009310035</v>
      </c>
    </row>
    <row r="3212" spans="1:17" x14ac:dyDescent="0.3">
      <c r="A3212" s="1">
        <v>3210</v>
      </c>
      <c r="B3212" s="2">
        <v>1.02671695</v>
      </c>
      <c r="C3212" s="2">
        <v>1005.58850098</v>
      </c>
      <c r="D3212" s="2">
        <v>-5808.1660156300004</v>
      </c>
      <c r="E3212" s="2">
        <v>18.244903560000001</v>
      </c>
      <c r="F3212" s="2">
        <f t="shared" si="604"/>
        <v>-5888.2950210600002</v>
      </c>
      <c r="G3212" s="2">
        <f t="shared" si="605"/>
        <v>5888.2950210600002</v>
      </c>
      <c r="H3212" s="2">
        <f t="shared" si="606"/>
        <v>-0.58882950210600005</v>
      </c>
      <c r="I3212" s="2">
        <f t="shared" si="607"/>
        <v>0.92920530809885404</v>
      </c>
      <c r="J3212" s="2">
        <f t="shared" si="608"/>
        <v>4.1117049789399998</v>
      </c>
      <c r="K3212" s="4">
        <f t="shared" si="609"/>
        <v>0.88874731378180694</v>
      </c>
      <c r="L3212" s="2">
        <f t="shared" si="610"/>
        <v>0.38206180917675342</v>
      </c>
      <c r="M3212" s="9">
        <f t="shared" si="611"/>
        <v>-221.71593738124156</v>
      </c>
      <c r="N3212" s="9">
        <f t="shared" si="600"/>
        <v>-209.39113135683607</v>
      </c>
      <c r="O3212" s="9">
        <f t="shared" si="601"/>
        <v>-145.92265215282546</v>
      </c>
      <c r="P3212" s="9">
        <f t="shared" si="602"/>
        <v>-156.32866767210689</v>
      </c>
      <c r="Q3212" s="1">
        <f t="shared" si="603"/>
        <v>-248.73493528410285</v>
      </c>
    </row>
    <row r="3213" spans="1:17" x14ac:dyDescent="0.3">
      <c r="A3213" s="1">
        <v>3211</v>
      </c>
      <c r="B3213" s="2">
        <v>1.0270409599999999</v>
      </c>
      <c r="C3213" s="2">
        <v>1005.6498413100001</v>
      </c>
      <c r="D3213" s="2">
        <v>-5808.1928710900002</v>
      </c>
      <c r="E3213" s="2">
        <v>17.945323940000002</v>
      </c>
      <c r="F3213" s="2">
        <f t="shared" si="604"/>
        <v>-5888.3218765199999</v>
      </c>
      <c r="G3213" s="2">
        <f t="shared" si="605"/>
        <v>5888.3218765199999</v>
      </c>
      <c r="H3213" s="2">
        <f t="shared" si="606"/>
        <v>-0.58883218765199996</v>
      </c>
      <c r="I3213" s="2">
        <f t="shared" si="607"/>
        <v>0.91394784333962475</v>
      </c>
      <c r="J3213" s="2">
        <f t="shared" si="608"/>
        <v>4.1116781234799999</v>
      </c>
      <c r="K3213" s="4">
        <f t="shared" si="609"/>
        <v>0.88875384526882761</v>
      </c>
      <c r="L3213" s="2">
        <f t="shared" si="610"/>
        <v>0.37578593534612609</v>
      </c>
      <c r="M3213" s="9">
        <f t="shared" si="611"/>
        <v>-960.86447247904186</v>
      </c>
      <c r="N3213" s="9">
        <f t="shared" si="600"/>
        <v>-293.36561275384781</v>
      </c>
      <c r="O3213" s="9">
        <f t="shared" si="601"/>
        <v>-151.95910444014115</v>
      </c>
      <c r="P3213" s="9">
        <f t="shared" si="602"/>
        <v>-199.9633575928745</v>
      </c>
      <c r="Q3213" s="1">
        <f t="shared" si="603"/>
        <v>-251.80784553473387</v>
      </c>
    </row>
    <row r="3214" spans="1:17" x14ac:dyDescent="0.3">
      <c r="A3214" s="1">
        <v>3212</v>
      </c>
      <c r="B3214" s="2">
        <v>1.0273590100000001</v>
      </c>
      <c r="C3214" s="2">
        <v>1005.74261475</v>
      </c>
      <c r="D3214" s="2">
        <v>-5808.1196289099998</v>
      </c>
      <c r="E3214" s="2">
        <v>17.986522669999999</v>
      </c>
      <c r="F3214" s="2">
        <f t="shared" si="604"/>
        <v>-5888.2486343399996</v>
      </c>
      <c r="G3214" s="2">
        <f t="shared" si="605"/>
        <v>5888.2486343399996</v>
      </c>
      <c r="H3214" s="2">
        <f t="shared" si="606"/>
        <v>-0.58882486343399998</v>
      </c>
      <c r="I3214" s="2">
        <f t="shared" si="607"/>
        <v>0.9160460774287793</v>
      </c>
      <c r="J3214" s="2">
        <f t="shared" si="608"/>
        <v>4.11175136566</v>
      </c>
      <c r="K3214" s="4">
        <f t="shared" si="609"/>
        <v>0.88873603221890762</v>
      </c>
      <c r="L3214" s="2">
        <f t="shared" si="610"/>
        <v>0.37665537098752688</v>
      </c>
      <c r="M3214" s="9">
        <f t="shared" si="611"/>
        <v>-48.808915110325621</v>
      </c>
      <c r="N3214" s="9">
        <f t="shared" si="600"/>
        <v>-225.32511714504466</v>
      </c>
      <c r="O3214" s="9">
        <f t="shared" si="601"/>
        <v>-160.98374343196897</v>
      </c>
      <c r="P3214" s="9">
        <f t="shared" si="602"/>
        <v>-372.35047360060042</v>
      </c>
      <c r="Q3214" s="1">
        <f t="shared" si="603"/>
        <v>-239.11611077972591</v>
      </c>
    </row>
    <row r="3215" spans="1:17" x14ac:dyDescent="0.3">
      <c r="A3215" s="1">
        <v>3213</v>
      </c>
      <c r="B3215" s="2">
        <v>1.02768397</v>
      </c>
      <c r="C3215" s="2">
        <v>1005.8563232400001</v>
      </c>
      <c r="D3215" s="2">
        <v>-5808.0708007800004</v>
      </c>
      <c r="E3215" s="2">
        <v>18.013988489999999</v>
      </c>
      <c r="F3215" s="2">
        <f t="shared" si="604"/>
        <v>-5888.1998062100001</v>
      </c>
      <c r="G3215" s="2">
        <f t="shared" si="605"/>
        <v>5888.1998062100001</v>
      </c>
      <c r="H3215" s="2">
        <f t="shared" si="606"/>
        <v>-0.58881998062100005</v>
      </c>
      <c r="I3215" s="2">
        <f t="shared" si="607"/>
        <v>0.91744490015488234</v>
      </c>
      <c r="J3215" s="2">
        <f t="shared" si="608"/>
        <v>4.1118001937899997</v>
      </c>
      <c r="K3215" s="4">
        <f t="shared" si="609"/>
        <v>0.88872415702614027</v>
      </c>
      <c r="L3215" s="2">
        <f t="shared" si="610"/>
        <v>0.3772350118248492</v>
      </c>
      <c r="M3215" s="9">
        <f t="shared" si="611"/>
        <v>-48.811067633014837</v>
      </c>
      <c r="N3215" s="9">
        <f t="shared" si="600"/>
        <v>-237.80524760265416</v>
      </c>
      <c r="O3215" s="9">
        <f t="shared" si="601"/>
        <v>-233.70053082058737</v>
      </c>
      <c r="P3215" s="9">
        <f t="shared" si="602"/>
        <v>-381.88958689730686</v>
      </c>
      <c r="Q3215" s="1">
        <f t="shared" si="603"/>
        <v>-474.69320265111298</v>
      </c>
    </row>
    <row r="3216" spans="1:17" x14ac:dyDescent="0.3">
      <c r="A3216" s="1">
        <v>3214</v>
      </c>
      <c r="B3216" s="2">
        <v>1.0279979699999999</v>
      </c>
      <c r="C3216" s="2">
        <v>1005.94958496</v>
      </c>
      <c r="D3216" s="2">
        <v>-5807.9462890599998</v>
      </c>
      <c r="E3216" s="2">
        <v>17.791379930000002</v>
      </c>
      <c r="F3216" s="2">
        <f t="shared" si="604"/>
        <v>-5888.0752944899996</v>
      </c>
      <c r="G3216" s="2">
        <f t="shared" si="605"/>
        <v>5888.0752944899996</v>
      </c>
      <c r="H3216" s="2">
        <f t="shared" si="606"/>
        <v>-0.58880752944899994</v>
      </c>
      <c r="I3216" s="2">
        <f t="shared" si="607"/>
        <v>0.90610753929134047</v>
      </c>
      <c r="J3216" s="2">
        <f t="shared" si="608"/>
        <v>4.1119247055100008</v>
      </c>
      <c r="K3216" s="4">
        <f t="shared" si="609"/>
        <v>0.88869387592565718</v>
      </c>
      <c r="L3216" s="2">
        <f t="shared" si="610"/>
        <v>0.37258459766609364</v>
      </c>
      <c r="M3216" s="9">
        <f t="shared" si="611"/>
        <v>153.57480687840052</v>
      </c>
      <c r="N3216" s="9">
        <f t="shared" si="600"/>
        <v>-90.141389842773279</v>
      </c>
      <c r="O3216" s="9">
        <f t="shared" si="601"/>
        <v>-327.09666481463836</v>
      </c>
      <c r="P3216" s="9">
        <f t="shared" si="602"/>
        <v>-342.85405853849471</v>
      </c>
      <c r="Q3216" s="1">
        <f t="shared" si="603"/>
        <v>-482.27837820175489</v>
      </c>
    </row>
    <row r="3217" spans="1:17" x14ac:dyDescent="0.3">
      <c r="A3217" s="1">
        <v>3215</v>
      </c>
      <c r="B3217" s="2">
        <v>1.0283149499999999</v>
      </c>
      <c r="C3217" s="2">
        <v>1006.01177979</v>
      </c>
      <c r="D3217" s="2">
        <v>-5807.7719726599998</v>
      </c>
      <c r="E3217" s="2">
        <v>18.365730289999998</v>
      </c>
      <c r="F3217" s="2">
        <f t="shared" si="604"/>
        <v>-5887.9009780899996</v>
      </c>
      <c r="G3217" s="2">
        <f t="shared" si="605"/>
        <v>5887.9009780899996</v>
      </c>
      <c r="H3217" s="2">
        <f t="shared" si="606"/>
        <v>-0.58879009780899993</v>
      </c>
      <c r="I3217" s="2">
        <f t="shared" si="607"/>
        <v>0.93535896292673537</v>
      </c>
      <c r="J3217" s="2">
        <f t="shared" si="608"/>
        <v>4.1120990219100007</v>
      </c>
      <c r="K3217" s="4">
        <f t="shared" si="609"/>
        <v>0.88865148392733528</v>
      </c>
      <c r="L3217" s="2">
        <f t="shared" si="610"/>
        <v>0.38462886765857812</v>
      </c>
      <c r="M3217" s="9">
        <f t="shared" si="611"/>
        <v>-284.116589669289</v>
      </c>
      <c r="N3217" s="9">
        <f t="shared" si="600"/>
        <v>-137.05755624981248</v>
      </c>
      <c r="O3217" s="9">
        <f t="shared" si="601"/>
        <v>-578.00257228125213</v>
      </c>
      <c r="P3217" s="9">
        <f t="shared" si="602"/>
        <v>-345.63659675526998</v>
      </c>
      <c r="Q3217" s="1">
        <f t="shared" si="603"/>
        <v>-487.07745073607344</v>
      </c>
    </row>
    <row r="3218" spans="1:17" x14ac:dyDescent="0.3">
      <c r="A3218" s="1">
        <v>3216</v>
      </c>
      <c r="B3218" s="2">
        <v>1.02864599</v>
      </c>
      <c r="C3218" s="2">
        <v>1006.27746582</v>
      </c>
      <c r="D3218" s="2">
        <v>-5809.3037109400002</v>
      </c>
      <c r="E3218" s="2">
        <v>14.412090299999999</v>
      </c>
      <c r="F3218" s="2">
        <f t="shared" si="604"/>
        <v>-5889.43271637</v>
      </c>
      <c r="G3218" s="2">
        <f t="shared" si="605"/>
        <v>5889.43271637</v>
      </c>
      <c r="H3218" s="2">
        <f t="shared" si="606"/>
        <v>-0.588943271637</v>
      </c>
      <c r="I3218" s="2">
        <f t="shared" si="607"/>
        <v>0.73400173169016214</v>
      </c>
      <c r="J3218" s="2">
        <f t="shared" si="608"/>
        <v>4.11056728363</v>
      </c>
      <c r="K3218" s="4">
        <f t="shared" si="609"/>
        <v>0.88902404879639396</v>
      </c>
      <c r="L3218" s="2">
        <f t="shared" si="610"/>
        <v>0.30171635044133455</v>
      </c>
      <c r="M3218" s="9">
        <f t="shared" si="611"/>
        <v>-222.54518367963743</v>
      </c>
      <c r="N3218" s="9">
        <f t="shared" si="600"/>
        <v>-332.73391814562422</v>
      </c>
      <c r="O3218" s="9">
        <f t="shared" si="601"/>
        <v>-484.34278999434599</v>
      </c>
      <c r="P3218" s="9">
        <f t="shared" si="602"/>
        <v>-374.56799563449664</v>
      </c>
      <c r="Q3218" s="1">
        <f t="shared" si="603"/>
        <v>-495.43226474748775</v>
      </c>
    </row>
    <row r="3219" spans="1:17" x14ac:dyDescent="0.3">
      <c r="A3219" s="1">
        <v>3217</v>
      </c>
      <c r="B3219" s="2">
        <v>1.0289609399999999</v>
      </c>
      <c r="C3219" s="2">
        <v>1006.38537598</v>
      </c>
      <c r="D3219" s="2">
        <v>-5808.8598632800004</v>
      </c>
      <c r="E3219" s="2">
        <v>15.8719511</v>
      </c>
      <c r="F3219" s="2">
        <f t="shared" si="604"/>
        <v>-5888.9888687100001</v>
      </c>
      <c r="G3219" s="2">
        <f t="shared" si="605"/>
        <v>5888.9888687100001</v>
      </c>
      <c r="H3219" s="2">
        <f t="shared" si="606"/>
        <v>-0.588898886871</v>
      </c>
      <c r="I3219" s="2">
        <f t="shared" si="607"/>
        <v>0.80835183170491065</v>
      </c>
      <c r="J3219" s="2">
        <f t="shared" si="608"/>
        <v>4.1110111312899997</v>
      </c>
      <c r="K3219" s="4">
        <f t="shared" si="609"/>
        <v>0.8889160773977085</v>
      </c>
      <c r="L3219" s="2">
        <f t="shared" si="610"/>
        <v>0.3323143378137548</v>
      </c>
      <c r="M3219" s="9">
        <f t="shared" si="611"/>
        <v>-283.38974714552165</v>
      </c>
      <c r="N3219" s="9">
        <f t="shared" si="600"/>
        <v>-859.42270043745759</v>
      </c>
      <c r="O3219" s="9">
        <f t="shared" si="601"/>
        <v>-439.39242094889482</v>
      </c>
      <c r="P3219" s="9">
        <f t="shared" si="602"/>
        <v>-373.04719275494512</v>
      </c>
      <c r="Q3219" s="1">
        <f t="shared" si="603"/>
        <v>-499.4705362054296</v>
      </c>
    </row>
    <row r="3220" spans="1:17" x14ac:dyDescent="0.3">
      <c r="A3220" s="1">
        <v>3218</v>
      </c>
      <c r="B3220" s="2">
        <v>1.0292789899999999</v>
      </c>
      <c r="C3220" s="2">
        <v>1006.50933838</v>
      </c>
      <c r="D3220" s="2">
        <v>-5808.8388671900002</v>
      </c>
      <c r="E3220" s="2">
        <v>16.12243462</v>
      </c>
      <c r="F3220" s="2">
        <f t="shared" si="604"/>
        <v>-5888.96787262</v>
      </c>
      <c r="G3220" s="2">
        <f t="shared" si="605"/>
        <v>5888.96787262</v>
      </c>
      <c r="H3220" s="2">
        <f t="shared" si="606"/>
        <v>-0.58889678726200001</v>
      </c>
      <c r="I3220" s="2">
        <f t="shared" si="607"/>
        <v>0.82110885262364897</v>
      </c>
      <c r="J3220" s="2">
        <f t="shared" si="608"/>
        <v>4.1110321273799997</v>
      </c>
      <c r="K3220" s="4">
        <f t="shared" si="609"/>
        <v>0.88891097012951736</v>
      </c>
      <c r="L3220" s="2">
        <f t="shared" si="610"/>
        <v>0.33756048732119504</v>
      </c>
      <c r="M3220" s="9">
        <f t="shared" si="611"/>
        <v>-1027.1928771120736</v>
      </c>
      <c r="N3220" s="9">
        <f t="shared" si="600"/>
        <v>-826.18466888297701</v>
      </c>
      <c r="O3220" s="9">
        <f t="shared" si="601"/>
        <v>-454.30913632353935</v>
      </c>
      <c r="P3220" s="9">
        <f t="shared" si="602"/>
        <v>-384.36206791196042</v>
      </c>
      <c r="Q3220" s="1">
        <f t="shared" si="603"/>
        <v>-486.38591873158117</v>
      </c>
    </row>
    <row r="3221" spans="1:17" x14ac:dyDescent="0.3">
      <c r="A3221" s="1">
        <v>3219</v>
      </c>
      <c r="B3221" s="2">
        <v>1.0295969199999999</v>
      </c>
      <c r="C3221" s="2">
        <v>1006.66094971</v>
      </c>
      <c r="D3221" s="2">
        <v>-5808.8247070300004</v>
      </c>
      <c r="E3221" s="2">
        <v>16.53034401</v>
      </c>
      <c r="F3221" s="2">
        <f t="shared" si="604"/>
        <v>-5888.9537124600001</v>
      </c>
      <c r="G3221" s="2">
        <f t="shared" si="605"/>
        <v>5888.9537124600001</v>
      </c>
      <c r="H3221" s="2">
        <f t="shared" si="606"/>
        <v>-0.588895371246</v>
      </c>
      <c r="I3221" s="2">
        <f t="shared" si="607"/>
        <v>0.84188350726432093</v>
      </c>
      <c r="J3221" s="2">
        <f t="shared" si="608"/>
        <v>4.1110462875399998</v>
      </c>
      <c r="K3221" s="4">
        <f t="shared" si="609"/>
        <v>0.88890752570603104</v>
      </c>
      <c r="L3221" s="2">
        <f t="shared" si="610"/>
        <v>0.34610220670801406</v>
      </c>
      <c r="M3221" s="9">
        <f t="shared" si="611"/>
        <v>-2479.8691045807659</v>
      </c>
      <c r="N3221" s="9">
        <f t="shared" si="600"/>
        <v>-710.52675088730257</v>
      </c>
      <c r="O3221" s="9">
        <f t="shared" si="601"/>
        <v>-478.36296418073459</v>
      </c>
      <c r="P3221" s="9">
        <f t="shared" si="602"/>
        <v>-320.77758722859846</v>
      </c>
      <c r="Q3221" s="1">
        <f t="shared" si="603"/>
        <v>-492.26885994113303</v>
      </c>
    </row>
    <row r="3222" spans="1:17" x14ac:dyDescent="0.3">
      <c r="A3222" s="1">
        <v>3220</v>
      </c>
      <c r="B3222" s="2">
        <v>1.0299239200000001</v>
      </c>
      <c r="C3222" s="2">
        <v>1006.7620239300001</v>
      </c>
      <c r="D3222" s="2">
        <v>-5808.44921875</v>
      </c>
      <c r="E3222" s="2">
        <v>17.043201450000002</v>
      </c>
      <c r="F3222" s="2">
        <f t="shared" si="604"/>
        <v>-5888.5782241799998</v>
      </c>
      <c r="G3222" s="2">
        <f t="shared" si="605"/>
        <v>5888.5782241799998</v>
      </c>
      <c r="H3222" s="2">
        <f t="shared" si="606"/>
        <v>-0.588857822418</v>
      </c>
      <c r="I3222" s="2">
        <f t="shared" si="607"/>
        <v>0.86800312220110665</v>
      </c>
      <c r="J3222" s="2">
        <f t="shared" si="608"/>
        <v>4.1114217758200002</v>
      </c>
      <c r="K3222" s="4">
        <f t="shared" si="609"/>
        <v>0.88881619344973806</v>
      </c>
      <c r="L3222" s="2">
        <f t="shared" si="610"/>
        <v>0.35687269380973785</v>
      </c>
      <c r="M3222" s="9">
        <f t="shared" si="611"/>
        <v>-117.92643189688597</v>
      </c>
      <c r="N3222" s="9">
        <f t="shared" si="600"/>
        <v>-690.46110265916116</v>
      </c>
      <c r="O3222" s="9">
        <f t="shared" si="601"/>
        <v>-464.99619065885167</v>
      </c>
      <c r="P3222" s="9">
        <f t="shared" si="602"/>
        <v>-776.20076570718936</v>
      </c>
      <c r="Q3222" s="1">
        <f t="shared" si="603"/>
        <v>-499.70649994371109</v>
      </c>
    </row>
    <row r="3223" spans="1:17" x14ac:dyDescent="0.3">
      <c r="A3223" s="1">
        <v>3221</v>
      </c>
      <c r="B3223" s="2">
        <v>1.0302419700000001</v>
      </c>
      <c r="C3223" s="2">
        <v>1006.79504395</v>
      </c>
      <c r="D3223" s="2">
        <v>-5808.4736328099998</v>
      </c>
      <c r="E3223" s="2">
        <v>17.144187930000001</v>
      </c>
      <c r="F3223" s="2">
        <f t="shared" si="604"/>
        <v>-5888.6026382399996</v>
      </c>
      <c r="G3223" s="2">
        <f t="shared" si="605"/>
        <v>5888.6026382399996</v>
      </c>
      <c r="H3223" s="2">
        <f t="shared" si="606"/>
        <v>-0.58886026382399992</v>
      </c>
      <c r="I3223" s="2">
        <f t="shared" si="607"/>
        <v>0.87314632139389092</v>
      </c>
      <c r="J3223" s="2">
        <f t="shared" si="608"/>
        <v>4.1113973617600008</v>
      </c>
      <c r="K3223" s="4">
        <f t="shared" si="609"/>
        <v>0.88882213157377821</v>
      </c>
      <c r="L3223" s="2">
        <f t="shared" si="610"/>
        <v>0.35898514822092931</v>
      </c>
      <c r="M3223" s="9">
        <f t="shared" si="611"/>
        <v>355.74440629873413</v>
      </c>
      <c r="N3223" s="9">
        <f t="shared" si="600"/>
        <v>-497.60445600401783</v>
      </c>
      <c r="O3223" s="9">
        <f t="shared" si="601"/>
        <v>-483.76217744294422</v>
      </c>
      <c r="P3223" s="9">
        <f t="shared" si="602"/>
        <v>-786.6741862606101</v>
      </c>
      <c r="Q3223" s="1">
        <f t="shared" si="603"/>
        <v>-505.83759543899271</v>
      </c>
    </row>
    <row r="3224" spans="1:17" x14ac:dyDescent="0.3">
      <c r="A3224" s="1">
        <v>3222</v>
      </c>
      <c r="B3224" s="2">
        <v>1.03056097</v>
      </c>
      <c r="C3224" s="2">
        <v>1006.88580322</v>
      </c>
      <c r="D3224" s="2">
        <v>-5808.21484375</v>
      </c>
      <c r="E3224" s="2">
        <v>17.69334984</v>
      </c>
      <c r="F3224" s="2">
        <f t="shared" si="604"/>
        <v>-5888.3438491799998</v>
      </c>
      <c r="G3224" s="2">
        <f t="shared" si="605"/>
        <v>5888.3438491799998</v>
      </c>
      <c r="H3224" s="2">
        <f t="shared" si="606"/>
        <v>-0.588834384918</v>
      </c>
      <c r="I3224" s="2">
        <f t="shared" si="607"/>
        <v>0.90111490780486247</v>
      </c>
      <c r="J3224" s="2">
        <f t="shared" si="608"/>
        <v>4.11165615082</v>
      </c>
      <c r="K3224" s="4">
        <f t="shared" si="609"/>
        <v>0.88875918924713793</v>
      </c>
      <c r="L3224" s="2">
        <f t="shared" si="610"/>
        <v>0.37050746532714607</v>
      </c>
      <c r="M3224" s="9">
        <f t="shared" si="611"/>
        <v>-183.06150600481496</v>
      </c>
      <c r="N3224" s="9">
        <f t="shared" si="600"/>
        <v>-34.393760682333223</v>
      </c>
      <c r="O3224" s="9">
        <f t="shared" si="601"/>
        <v>-453.06301245217651</v>
      </c>
      <c r="P3224" s="9">
        <f t="shared" si="602"/>
        <v>-813.20087078854044</v>
      </c>
      <c r="Q3224" s="1">
        <f t="shared" si="603"/>
        <v>-508.75636932455456</v>
      </c>
    </row>
    <row r="3225" spans="1:17" x14ac:dyDescent="0.3">
      <c r="A3225" s="1">
        <v>3223</v>
      </c>
      <c r="B3225" s="2">
        <v>1.0308749699999999</v>
      </c>
      <c r="C3225" s="2">
        <v>1006.92901611</v>
      </c>
      <c r="D3225" s="2">
        <v>-5808.0424804699996</v>
      </c>
      <c r="E3225" s="2">
        <v>17.818538669999999</v>
      </c>
      <c r="F3225" s="2">
        <f t="shared" si="604"/>
        <v>-5888.1714858999994</v>
      </c>
      <c r="G3225" s="2">
        <f t="shared" si="605"/>
        <v>5888.1714858999994</v>
      </c>
      <c r="H3225" s="2">
        <f t="shared" si="606"/>
        <v>-0.58881714858999989</v>
      </c>
      <c r="I3225" s="2">
        <f t="shared" si="607"/>
        <v>0.90749072256146757</v>
      </c>
      <c r="J3225" s="2">
        <f t="shared" si="608"/>
        <v>4.1118285141000008</v>
      </c>
      <c r="K3225" s="4">
        <f t="shared" si="609"/>
        <v>0.88871726948026308</v>
      </c>
      <c r="L3225" s="2">
        <f t="shared" si="610"/>
        <v>0.37314462293094552</v>
      </c>
      <c r="M3225" s="9">
        <f t="shared" si="611"/>
        <v>-62.909643836356537</v>
      </c>
      <c r="N3225" s="9">
        <f t="shared" si="600"/>
        <v>-89.096287250250242</v>
      </c>
      <c r="O3225" s="9">
        <f t="shared" si="601"/>
        <v>-1103.3923141385228</v>
      </c>
      <c r="P3225" s="9">
        <f t="shared" si="602"/>
        <v>-824.91778977746378</v>
      </c>
      <c r="Q3225" s="1">
        <f t="shared" si="603"/>
        <v>-526.67533035868905</v>
      </c>
    </row>
    <row r="3226" spans="1:17" x14ac:dyDescent="0.3">
      <c r="A3226" s="1">
        <v>3224</v>
      </c>
      <c r="B3226" s="2">
        <v>1.0312049400000001</v>
      </c>
      <c r="C3226" s="2">
        <v>1007.1129760699999</v>
      </c>
      <c r="D3226" s="2">
        <v>-5807.7446289099998</v>
      </c>
      <c r="E3226" s="2">
        <v>18.38383675</v>
      </c>
      <c r="F3226" s="2">
        <f t="shared" si="604"/>
        <v>-5887.8736343399996</v>
      </c>
      <c r="G3226" s="2">
        <f t="shared" si="605"/>
        <v>5887.8736343399996</v>
      </c>
      <c r="H3226" s="2">
        <f t="shared" si="606"/>
        <v>-0.58878736343399996</v>
      </c>
      <c r="I3226" s="2">
        <f t="shared" si="607"/>
        <v>0.93628111736222208</v>
      </c>
      <c r="J3226" s="2">
        <f t="shared" si="608"/>
        <v>4.11212636566</v>
      </c>
      <c r="K3226" s="4">
        <f t="shared" si="609"/>
        <v>0.88864483436492392</v>
      </c>
      <c r="L3226" s="2">
        <f t="shared" si="610"/>
        <v>0.38501062683747983</v>
      </c>
      <c r="M3226" s="9">
        <f t="shared" si="611"/>
        <v>-163.81562797234278</v>
      </c>
      <c r="N3226" s="9">
        <f t="shared" si="600"/>
        <v>-161.66462095571953</v>
      </c>
      <c r="O3226" s="9">
        <f t="shared" si="601"/>
        <v>-850.73045540002943</v>
      </c>
      <c r="P3226" s="9">
        <f t="shared" si="602"/>
        <v>-828.20701880142519</v>
      </c>
      <c r="Q3226" s="1">
        <f t="shared" si="603"/>
        <v>-523.60007004208353</v>
      </c>
    </row>
    <row r="3227" spans="1:17" x14ac:dyDescent="0.3">
      <c r="A3227" s="1">
        <v>3225</v>
      </c>
      <c r="B3227" s="2">
        <v>1.0315259699999999</v>
      </c>
      <c r="C3227" s="2">
        <v>1007.20159912</v>
      </c>
      <c r="D3227" s="2">
        <v>-5807.8208007800004</v>
      </c>
      <c r="E3227" s="2">
        <v>18.037944790000001</v>
      </c>
      <c r="F3227" s="2">
        <f t="shared" si="604"/>
        <v>-5887.9498062100001</v>
      </c>
      <c r="G3227" s="2">
        <f t="shared" si="605"/>
        <v>5887.9498062100001</v>
      </c>
      <c r="H3227" s="2">
        <f t="shared" si="606"/>
        <v>-0.588794980621</v>
      </c>
      <c r="I3227" s="2">
        <f t="shared" si="607"/>
        <v>0.91866498449510403</v>
      </c>
      <c r="J3227" s="2">
        <f t="shared" si="608"/>
        <v>4.11205019379</v>
      </c>
      <c r="K3227" s="4">
        <f t="shared" si="609"/>
        <v>0.88866335825469012</v>
      </c>
      <c r="L3227" s="2">
        <f t="shared" si="610"/>
        <v>0.37775965275211792</v>
      </c>
      <c r="M3227" s="9">
        <f t="shared" si="611"/>
        <v>-391.43906473647104</v>
      </c>
      <c r="N3227" s="9">
        <f t="shared" si="600"/>
        <v>-1501.0836382125945</v>
      </c>
      <c r="O3227" s="9">
        <f t="shared" si="601"/>
        <v>-864.7747919715481</v>
      </c>
      <c r="P3227" s="9">
        <f t="shared" si="602"/>
        <v>-808.86227709565401</v>
      </c>
      <c r="Q3227" s="1">
        <f t="shared" si="603"/>
        <v>-522.2731013312565</v>
      </c>
    </row>
    <row r="3228" spans="1:17" x14ac:dyDescent="0.3">
      <c r="A3228" s="1">
        <v>3226</v>
      </c>
      <c r="B3228" s="2">
        <v>1.03183794</v>
      </c>
      <c r="C3228" s="2">
        <v>1007.36395264</v>
      </c>
      <c r="D3228" s="2">
        <v>-5807.6884765599998</v>
      </c>
      <c r="E3228" s="2">
        <v>18.048269269999999</v>
      </c>
      <c r="F3228" s="2">
        <f t="shared" si="604"/>
        <v>-5887.8174819899996</v>
      </c>
      <c r="G3228" s="2">
        <f t="shared" si="605"/>
        <v>5887.8174819899996</v>
      </c>
      <c r="H3228" s="2">
        <f t="shared" si="606"/>
        <v>-0.58878174819899998</v>
      </c>
      <c r="I3228" s="2">
        <f t="shared" si="607"/>
        <v>0.91919080594369695</v>
      </c>
      <c r="J3228" s="2">
        <f t="shared" si="608"/>
        <v>4.11218251801</v>
      </c>
      <c r="K3228" s="4">
        <f t="shared" si="609"/>
        <v>0.88863117915065748</v>
      </c>
      <c r="L3228" s="2">
        <f t="shared" si="610"/>
        <v>0.37798803629171934</v>
      </c>
      <c r="M3228" s="9">
        <f t="shared" si="611"/>
        <v>-7.0972622286122409</v>
      </c>
      <c r="N3228" s="9">
        <f t="shared" si="600"/>
        <v>-1529.6841846321881</v>
      </c>
      <c r="O3228" s="9">
        <f t="shared" si="601"/>
        <v>-955.39865650508955</v>
      </c>
      <c r="P3228" s="9">
        <f t="shared" si="602"/>
        <v>-744.69392925764123</v>
      </c>
      <c r="Q3228" s="1">
        <f t="shared" si="603"/>
        <v>-501.71138994052387</v>
      </c>
    </row>
    <row r="3229" spans="1:17" x14ac:dyDescent="0.3">
      <c r="A3229" s="1">
        <v>3227</v>
      </c>
      <c r="B3229" s="2">
        <v>1.03215492</v>
      </c>
      <c r="C3229" s="2">
        <v>1007.47216797</v>
      </c>
      <c r="D3229" s="2">
        <v>-5807.69140625</v>
      </c>
      <c r="E3229" s="2">
        <v>17.814233779999999</v>
      </c>
      <c r="F3229" s="2">
        <f t="shared" si="604"/>
        <v>-5887.8204116799998</v>
      </c>
      <c r="G3229" s="2">
        <f t="shared" si="605"/>
        <v>5887.8204116799998</v>
      </c>
      <c r="H3229" s="2">
        <f t="shared" si="606"/>
        <v>-0.58878204116799993</v>
      </c>
      <c r="I3229" s="2">
        <f t="shared" si="607"/>
        <v>0.9072714763141182</v>
      </c>
      <c r="J3229" s="2">
        <f t="shared" si="608"/>
        <v>4.1121795883200001</v>
      </c>
      <c r="K3229" s="4">
        <f t="shared" si="609"/>
        <v>0.88863189159253719</v>
      </c>
      <c r="L3229" s="2">
        <f t="shared" si="610"/>
        <v>0.37308632459638691</v>
      </c>
      <c r="M3229" s="9">
        <f t="shared" si="611"/>
        <v>-6880.1565922891896</v>
      </c>
      <c r="N3229" s="9">
        <f t="shared" si="600"/>
        <v>-1545.7861512458308</v>
      </c>
      <c r="O3229" s="9">
        <f t="shared" si="601"/>
        <v>-965.26778017556092</v>
      </c>
      <c r="P3229" s="9">
        <f t="shared" si="602"/>
        <v>-592.07140845366052</v>
      </c>
      <c r="Q3229" s="1">
        <f t="shared" si="603"/>
        <v>-506.39768010344835</v>
      </c>
    </row>
    <row r="3230" spans="1:17" x14ac:dyDescent="0.3">
      <c r="A3230" s="1">
        <v>3228</v>
      </c>
      <c r="B3230" s="2">
        <v>1.0324739199999999</v>
      </c>
      <c r="C3230" s="2">
        <v>1007.56152344</v>
      </c>
      <c r="D3230" s="2">
        <v>-5808.0595703099998</v>
      </c>
      <c r="E3230" s="2">
        <v>16.935453410000001</v>
      </c>
      <c r="F3230" s="2">
        <f t="shared" si="604"/>
        <v>-5888.1885757399996</v>
      </c>
      <c r="G3230" s="2">
        <f t="shared" si="605"/>
        <v>5888.1885757399996</v>
      </c>
      <c r="H3230" s="2">
        <f t="shared" si="606"/>
        <v>-0.58881885757399999</v>
      </c>
      <c r="I3230" s="2">
        <f t="shared" si="607"/>
        <v>0.86251555958527837</v>
      </c>
      <c r="J3230" s="2">
        <f t="shared" si="608"/>
        <v>4.1118114242600008</v>
      </c>
      <c r="K3230" s="4">
        <f t="shared" si="609"/>
        <v>0.8887214257517263</v>
      </c>
      <c r="L3230" s="2">
        <f t="shared" si="610"/>
        <v>0.35465013315047544</v>
      </c>
      <c r="M3230" s="9">
        <f t="shared" si="611"/>
        <v>-205.9123759343255</v>
      </c>
      <c r="N3230" s="9">
        <f t="shared" si="600"/>
        <v>-1559.4724131991641</v>
      </c>
      <c r="O3230" s="9">
        <f t="shared" si="601"/>
        <v>-957.52433325584991</v>
      </c>
      <c r="P3230" s="9">
        <f t="shared" si="602"/>
        <v>-611.38233222364215</v>
      </c>
      <c r="Q3230" s="1">
        <f t="shared" si="603"/>
        <v>-510.82545337766351</v>
      </c>
    </row>
    <row r="3231" spans="1:17" x14ac:dyDescent="0.3">
      <c r="A3231" s="1">
        <v>3229</v>
      </c>
      <c r="B3231" s="2">
        <v>1.03279996</v>
      </c>
      <c r="C3231" s="2">
        <v>1007.46582031</v>
      </c>
      <c r="D3231" s="2">
        <v>-5808.9462890599998</v>
      </c>
      <c r="E3231" s="2">
        <v>14.42224884</v>
      </c>
      <c r="F3231" s="2">
        <f t="shared" si="604"/>
        <v>-5889.0752944899996</v>
      </c>
      <c r="G3231" s="2">
        <f t="shared" si="605"/>
        <v>5889.0752944899996</v>
      </c>
      <c r="H3231" s="2">
        <f t="shared" si="606"/>
        <v>-0.58890752944899993</v>
      </c>
      <c r="I3231" s="2">
        <f t="shared" si="607"/>
        <v>0.73451910188395308</v>
      </c>
      <c r="J3231" s="2">
        <f t="shared" si="608"/>
        <v>4.1109247055100004</v>
      </c>
      <c r="K3231" s="4">
        <f t="shared" si="609"/>
        <v>0.88893710061698872</v>
      </c>
      <c r="L3231" s="2">
        <f t="shared" si="610"/>
        <v>0.301955272260376</v>
      </c>
      <c r="M3231" s="9">
        <f t="shared" si="611"/>
        <v>-244.32546104055501</v>
      </c>
      <c r="N3231" s="9">
        <f t="shared" si="600"/>
        <v>-1612.4296845612532</v>
      </c>
      <c r="O3231" s="9">
        <f t="shared" si="601"/>
        <v>-946.507892319132</v>
      </c>
      <c r="P3231" s="9">
        <f t="shared" si="602"/>
        <v>-650.16315100585643</v>
      </c>
      <c r="Q3231" s="1">
        <f t="shared" si="603"/>
        <v>-522.24814396967304</v>
      </c>
    </row>
    <row r="3232" spans="1:17" x14ac:dyDescent="0.3">
      <c r="A3232" s="1">
        <v>3230</v>
      </c>
      <c r="B3232" s="2">
        <v>1.03311694</v>
      </c>
      <c r="C3232" s="2">
        <v>1007.48815918</v>
      </c>
      <c r="D3232" s="2">
        <v>-5809.0795898400002</v>
      </c>
      <c r="E3232" s="2">
        <v>13.71045399</v>
      </c>
      <c r="F3232" s="2">
        <f t="shared" si="604"/>
        <v>-5889.2085952699999</v>
      </c>
      <c r="G3232" s="2">
        <f t="shared" si="605"/>
        <v>5889.2085952699999</v>
      </c>
      <c r="H3232" s="2">
        <f t="shared" si="606"/>
        <v>-0.58892085952700002</v>
      </c>
      <c r="I3232" s="2">
        <f t="shared" si="607"/>
        <v>0.69826768785359972</v>
      </c>
      <c r="J3232" s="2">
        <f t="shared" si="608"/>
        <v>4.1107914047300005</v>
      </c>
      <c r="K3232" s="4">
        <f t="shared" si="609"/>
        <v>0.88896952712703203</v>
      </c>
      <c r="L3232" s="2">
        <f t="shared" si="610"/>
        <v>0.28704328094292686</v>
      </c>
      <c r="M3232" s="9">
        <f t="shared" si="611"/>
        <v>-459.87037450313824</v>
      </c>
      <c r="N3232" s="9">
        <f t="shared" si="600"/>
        <v>-235.0420904152069</v>
      </c>
      <c r="O3232" s="9">
        <f t="shared" si="601"/>
        <v>-924.18480651741891</v>
      </c>
      <c r="P3232" s="9">
        <f t="shared" si="602"/>
        <v>-647.86495264805922</v>
      </c>
      <c r="Q3232" s="1">
        <f t="shared" si="603"/>
        <v>-526.90204384736035</v>
      </c>
    </row>
    <row r="3233" spans="1:17" x14ac:dyDescent="0.3">
      <c r="A3233" s="1">
        <v>3231</v>
      </c>
      <c r="B3233" s="2">
        <v>1.0334359399999999</v>
      </c>
      <c r="C3233" s="2">
        <v>1007.67578125</v>
      </c>
      <c r="D3233" s="2">
        <v>-5808.6191406300004</v>
      </c>
      <c r="E3233" s="2">
        <v>15.163274769999999</v>
      </c>
      <c r="F3233" s="2">
        <f t="shared" si="604"/>
        <v>-5888.7481460600002</v>
      </c>
      <c r="G3233" s="2">
        <f t="shared" si="605"/>
        <v>5888.7481460600002</v>
      </c>
      <c r="H3233" s="2">
        <f t="shared" si="606"/>
        <v>-0.588874814606</v>
      </c>
      <c r="I3233" s="2">
        <f t="shared" si="607"/>
        <v>0.77225924259395906</v>
      </c>
      <c r="J3233" s="2">
        <f t="shared" si="608"/>
        <v>4.1112518539399998</v>
      </c>
      <c r="K3233" s="4">
        <f t="shared" si="609"/>
        <v>0.88885752352987391</v>
      </c>
      <c r="L3233" s="2">
        <f t="shared" si="610"/>
        <v>0.31749522428367144</v>
      </c>
      <c r="M3233" s="9">
        <f t="shared" si="611"/>
        <v>-271.88361903905809</v>
      </c>
      <c r="N3233" s="9">
        <f t="shared" si="600"/>
        <v>-206.79314713671801</v>
      </c>
      <c r="O3233" s="9">
        <f t="shared" si="601"/>
        <v>-968.68403165275231</v>
      </c>
      <c r="P3233" s="9">
        <f t="shared" si="602"/>
        <v>-650.16731785790603</v>
      </c>
      <c r="Q3233" s="1">
        <f t="shared" si="603"/>
        <v>-521.73182153093182</v>
      </c>
    </row>
    <row r="3234" spans="1:17" x14ac:dyDescent="0.3">
      <c r="A3234" s="1">
        <v>3232</v>
      </c>
      <c r="B3234" s="2">
        <v>1.03376293</v>
      </c>
      <c r="C3234" s="2">
        <v>1007.6972656299999</v>
      </c>
      <c r="D3234" s="2">
        <v>-5808.6782226599998</v>
      </c>
      <c r="E3234" s="2">
        <v>15.16814709</v>
      </c>
      <c r="F3234" s="2">
        <f t="shared" si="604"/>
        <v>-5888.8072280899996</v>
      </c>
      <c r="G3234" s="2">
        <f t="shared" si="605"/>
        <v>5888.8072280899996</v>
      </c>
      <c r="H3234" s="2">
        <f t="shared" si="606"/>
        <v>-0.58888072280899995</v>
      </c>
      <c r="I3234" s="2">
        <f t="shared" si="607"/>
        <v>0.77250738781390327</v>
      </c>
      <c r="J3234" s="2">
        <f t="shared" si="608"/>
        <v>4.1111927719100008</v>
      </c>
      <c r="K3234" s="4">
        <f t="shared" si="609"/>
        <v>0.88887189444574821</v>
      </c>
      <c r="L3234" s="2">
        <f t="shared" si="610"/>
        <v>0.3175926789027595</v>
      </c>
      <c r="M3234" s="9">
        <f t="shared" si="611"/>
        <v>6.7813784410423006</v>
      </c>
      <c r="N3234" s="9">
        <f t="shared" si="600"/>
        <v>-196.03431343281744</v>
      </c>
      <c r="O3234" s="9">
        <f t="shared" si="601"/>
        <v>-229.32972978000666</v>
      </c>
      <c r="P3234" s="9">
        <f t="shared" si="602"/>
        <v>-651.4618656442334</v>
      </c>
      <c r="Q3234" s="1">
        <f t="shared" si="603"/>
        <v>-541.93337972691484</v>
      </c>
    </row>
    <row r="3235" spans="1:17" x14ac:dyDescent="0.3">
      <c r="A3235" s="1">
        <v>3233</v>
      </c>
      <c r="B3235" s="2">
        <v>1.0340809799999999</v>
      </c>
      <c r="C3235" s="2">
        <v>1007.79797363</v>
      </c>
      <c r="D3235" s="2">
        <v>-5808.3515625</v>
      </c>
      <c r="E3235" s="2">
        <v>15.41231441</v>
      </c>
      <c r="F3235" s="2">
        <f t="shared" si="604"/>
        <v>-5888.4805679299998</v>
      </c>
      <c r="G3235" s="2">
        <f t="shared" si="605"/>
        <v>5888.4805679299998</v>
      </c>
      <c r="H3235" s="2">
        <f t="shared" si="606"/>
        <v>-0.58884805679300001</v>
      </c>
      <c r="I3235" s="2">
        <f t="shared" si="607"/>
        <v>0.78494272730814352</v>
      </c>
      <c r="J3235" s="2">
        <f t="shared" si="608"/>
        <v>4.1115194320700006</v>
      </c>
      <c r="K3235" s="4">
        <f t="shared" si="609"/>
        <v>0.88879244130375135</v>
      </c>
      <c r="L3235" s="2">
        <f t="shared" si="610"/>
        <v>0.32273072763894556</v>
      </c>
      <c r="M3235" s="9">
        <f t="shared" si="611"/>
        <v>-64.667659541881207</v>
      </c>
      <c r="N3235" s="9">
        <f t="shared" si="600"/>
        <v>-185.57829622151212</v>
      </c>
      <c r="O3235" s="9">
        <f t="shared" si="601"/>
        <v>-222.96041363595458</v>
      </c>
      <c r="P3235" s="9">
        <f t="shared" si="602"/>
        <v>-649.67091747165534</v>
      </c>
      <c r="Q3235" s="1">
        <f t="shared" si="603"/>
        <v>-516.27861461776706</v>
      </c>
    </row>
    <row r="3236" spans="1:17" x14ac:dyDescent="0.3">
      <c r="A3236" s="1">
        <v>3234</v>
      </c>
      <c r="B3236" s="2">
        <v>1.0343979599999999</v>
      </c>
      <c r="C3236" s="2">
        <v>1007.98583984</v>
      </c>
      <c r="D3236" s="2">
        <v>-5807.9506835900002</v>
      </c>
      <c r="E3236" s="2">
        <v>16.297847749999999</v>
      </c>
      <c r="F3236" s="2">
        <f t="shared" si="604"/>
        <v>-5888.0796890199999</v>
      </c>
      <c r="G3236" s="2">
        <f t="shared" si="605"/>
        <v>5888.0796890199999</v>
      </c>
      <c r="H3236" s="2">
        <f t="shared" si="606"/>
        <v>-0.58880796890200005</v>
      </c>
      <c r="I3236" s="2">
        <f t="shared" si="607"/>
        <v>0.83004256997491976</v>
      </c>
      <c r="J3236" s="2">
        <f t="shared" si="608"/>
        <v>4.1119203109800004</v>
      </c>
      <c r="K3236" s="4">
        <f t="shared" si="609"/>
        <v>0.88869494465445531</v>
      </c>
      <c r="L3236" s="2">
        <f t="shared" si="610"/>
        <v>0.34130689024579103</v>
      </c>
      <c r="M3236" s="9">
        <f t="shared" si="611"/>
        <v>-190.53129252105202</v>
      </c>
      <c r="N3236" s="9">
        <f t="shared" si="600"/>
        <v>-176.39514750059666</v>
      </c>
      <c r="O3236" s="9">
        <f t="shared" si="601"/>
        <v>-206.64037596301037</v>
      </c>
      <c r="P3236" s="9">
        <f t="shared" si="602"/>
        <v>-661.51185531209023</v>
      </c>
      <c r="Q3236" s="1">
        <f t="shared" si="603"/>
        <v>-438.40597413537904</v>
      </c>
    </row>
    <row r="3237" spans="1:17" x14ac:dyDescent="0.3">
      <c r="A3237" s="1">
        <v>3235</v>
      </c>
      <c r="B3237" s="2">
        <v>1.0347259</v>
      </c>
      <c r="C3237" s="2">
        <v>1008.23175049</v>
      </c>
      <c r="D3237" s="2">
        <v>-5807.7749023400002</v>
      </c>
      <c r="E3237" s="2">
        <v>17.12912369</v>
      </c>
      <c r="F3237" s="2">
        <f t="shared" si="604"/>
        <v>-5887.9039077699999</v>
      </c>
      <c r="G3237" s="2">
        <f t="shared" si="605"/>
        <v>5887.9039077699999</v>
      </c>
      <c r="H3237" s="2">
        <f t="shared" si="606"/>
        <v>-0.58879039077700002</v>
      </c>
      <c r="I3237" s="2">
        <f t="shared" si="607"/>
        <v>0.87237910595071555</v>
      </c>
      <c r="J3237" s="2">
        <f t="shared" si="608"/>
        <v>4.1120960922299998</v>
      </c>
      <c r="K3237" s="4">
        <f t="shared" si="609"/>
        <v>0.88865219638124959</v>
      </c>
      <c r="L3237" s="2">
        <f t="shared" si="610"/>
        <v>0.35873067125230385</v>
      </c>
      <c r="M3237" s="9">
        <f t="shared" si="611"/>
        <v>-407.59028844661157</v>
      </c>
      <c r="N3237" s="9">
        <f t="shared" si="600"/>
        <v>-207.46912931637652</v>
      </c>
      <c r="O3237" s="9">
        <f t="shared" si="601"/>
        <v>-175.90298377013443</v>
      </c>
      <c r="P3237" s="9">
        <f t="shared" si="602"/>
        <v>-214.64918199849453</v>
      </c>
      <c r="Q3237" s="1">
        <f t="shared" si="603"/>
        <v>-429.13006822939388</v>
      </c>
    </row>
    <row r="3238" spans="1:17" x14ac:dyDescent="0.3">
      <c r="A3238" s="1">
        <v>3236</v>
      </c>
      <c r="B3238" s="2">
        <v>1.0350429999999999</v>
      </c>
      <c r="C3238" s="2">
        <v>1008.32647705</v>
      </c>
      <c r="D3238" s="2">
        <v>-5808.20703125</v>
      </c>
      <c r="E3238" s="2">
        <v>15.99687481</v>
      </c>
      <c r="F3238" s="2">
        <f t="shared" si="604"/>
        <v>-5888.3360366799998</v>
      </c>
      <c r="G3238" s="2">
        <f t="shared" si="605"/>
        <v>5888.3360366799998</v>
      </c>
      <c r="H3238" s="2">
        <f t="shared" si="606"/>
        <v>-0.58883360366799997</v>
      </c>
      <c r="I3238" s="2">
        <f t="shared" si="607"/>
        <v>0.81471414401079167</v>
      </c>
      <c r="J3238" s="2">
        <f t="shared" si="608"/>
        <v>4.1116639633199998</v>
      </c>
      <c r="K3238" s="4">
        <f t="shared" si="609"/>
        <v>0.88875728916301344</v>
      </c>
      <c r="L3238" s="2">
        <f t="shared" si="610"/>
        <v>0.33498307863362731</v>
      </c>
      <c r="M3238" s="9">
        <f t="shared" si="611"/>
        <v>-225.96787543448073</v>
      </c>
      <c r="N3238" s="9">
        <f t="shared" si="600"/>
        <v>-214.02462180481166</v>
      </c>
      <c r="O3238" s="9">
        <f t="shared" si="601"/>
        <v>-186.20200855999448</v>
      </c>
      <c r="P3238" s="9">
        <f t="shared" si="602"/>
        <v>-212.76723828886449</v>
      </c>
      <c r="Q3238" s="1">
        <f t="shared" si="603"/>
        <v>-436.16411119729861</v>
      </c>
    </row>
    <row r="3239" spans="1:17" x14ac:dyDescent="0.3">
      <c r="A3239" s="1">
        <v>3237</v>
      </c>
      <c r="B3239" s="2">
        <v>1.03536093</v>
      </c>
      <c r="C3239" s="2">
        <v>1008.45880127</v>
      </c>
      <c r="D3239" s="2">
        <v>-5807.9458007800004</v>
      </c>
      <c r="E3239" s="2">
        <v>16.4466362</v>
      </c>
      <c r="F3239" s="2">
        <f t="shared" si="604"/>
        <v>-5888.0748062100001</v>
      </c>
      <c r="G3239" s="2">
        <f t="shared" si="605"/>
        <v>5888.0748062100001</v>
      </c>
      <c r="H3239" s="2">
        <f t="shared" si="606"/>
        <v>-0.58880748062099997</v>
      </c>
      <c r="I3239" s="2">
        <f t="shared" si="607"/>
        <v>0.83762030350851391</v>
      </c>
      <c r="J3239" s="2">
        <f t="shared" si="608"/>
        <v>4.1119251937899994</v>
      </c>
      <c r="K3239" s="4">
        <f t="shared" si="609"/>
        <v>0.88869375717835408</v>
      </c>
      <c r="L3239" s="2">
        <f t="shared" si="610"/>
        <v>0.34442320288266842</v>
      </c>
      <c r="M3239" s="9">
        <f t="shared" si="611"/>
        <v>-148.58853063785699</v>
      </c>
      <c r="N3239" s="9">
        <f t="shared" si="600"/>
        <v>-212.56513225405214</v>
      </c>
      <c r="O3239" s="9">
        <f t="shared" si="601"/>
        <v>-207.47897614623659</v>
      </c>
      <c r="P3239" s="9">
        <f t="shared" si="602"/>
        <v>-224.41751996097554</v>
      </c>
      <c r="Q3239" s="1">
        <f t="shared" si="603"/>
        <v>-443.49478771211011</v>
      </c>
    </row>
    <row r="3240" spans="1:17" x14ac:dyDescent="0.3">
      <c r="A3240" s="1">
        <v>3238</v>
      </c>
      <c r="B3240" s="2">
        <v>1.03568792</v>
      </c>
      <c r="C3240" s="2">
        <v>1008.52966309</v>
      </c>
      <c r="D3240" s="2">
        <v>-5808.3208007800004</v>
      </c>
      <c r="E3240" s="2">
        <v>16.023721689999999</v>
      </c>
      <c r="F3240" s="2">
        <f t="shared" si="604"/>
        <v>-5888.4498062100001</v>
      </c>
      <c r="G3240" s="2">
        <f t="shared" si="605"/>
        <v>5888.4498062100001</v>
      </c>
      <c r="H3240" s="2">
        <f t="shared" si="606"/>
        <v>-0.58884498062099999</v>
      </c>
      <c r="I3240" s="2">
        <f t="shared" si="607"/>
        <v>0.81608144438154195</v>
      </c>
      <c r="J3240" s="2">
        <f t="shared" si="608"/>
        <v>4.1115501937900003</v>
      </c>
      <c r="K3240" s="4">
        <f t="shared" si="609"/>
        <v>0.88878495949430569</v>
      </c>
      <c r="L3240" s="2">
        <f t="shared" si="610"/>
        <v>0.33553598207953522</v>
      </c>
      <c r="M3240" s="9">
        <f t="shared" si="611"/>
        <v>-97.445121984056911</v>
      </c>
      <c r="N3240" s="9">
        <f t="shared" si="600"/>
        <v>-203.96204299428956</v>
      </c>
      <c r="O3240" s="9">
        <f t="shared" si="601"/>
        <v>-219.98440203994468</v>
      </c>
      <c r="P3240" s="9">
        <f t="shared" si="602"/>
        <v>-198.60007742764694</v>
      </c>
      <c r="Q3240" s="1">
        <f t="shared" si="603"/>
        <v>-452.06384462870307</v>
      </c>
    </row>
    <row r="3241" spans="1:17" x14ac:dyDescent="0.3">
      <c r="A3241" s="1">
        <v>3239</v>
      </c>
      <c r="B3241" s="2">
        <v>1.0360059699999999</v>
      </c>
      <c r="C3241" s="2">
        <v>1008.61108398</v>
      </c>
      <c r="D3241" s="2">
        <v>-5808.11328125</v>
      </c>
      <c r="E3241" s="2">
        <v>16.464534759999999</v>
      </c>
      <c r="F3241" s="2">
        <f t="shared" si="604"/>
        <v>-5888.2422866799998</v>
      </c>
      <c r="G3241" s="2">
        <f t="shared" si="605"/>
        <v>5888.2422866799998</v>
      </c>
      <c r="H3241" s="2">
        <f t="shared" si="606"/>
        <v>-0.58882422866799999</v>
      </c>
      <c r="I3241" s="2">
        <f t="shared" si="607"/>
        <v>0.83853186968394644</v>
      </c>
      <c r="J3241" s="2">
        <f t="shared" si="608"/>
        <v>4.1117577133200003</v>
      </c>
      <c r="K3241" s="4">
        <f t="shared" si="609"/>
        <v>0.88873448843511915</v>
      </c>
      <c r="L3241" s="2">
        <f t="shared" si="610"/>
        <v>0.34478398830376078</v>
      </c>
      <c r="M3241" s="9">
        <f t="shared" si="611"/>
        <v>-183.23384476725454</v>
      </c>
      <c r="N3241" s="9">
        <f t="shared" si="600"/>
        <v>-195.71073387442075</v>
      </c>
      <c r="O3241" s="9">
        <f t="shared" si="601"/>
        <v>-218.55683845870277</v>
      </c>
      <c r="P3241" s="9">
        <f t="shared" si="602"/>
        <v>-238.42349848031193</v>
      </c>
      <c r="Q3241" s="1">
        <f t="shared" si="603"/>
        <v>-488.6604558285585</v>
      </c>
    </row>
    <row r="3242" spans="1:17" x14ac:dyDescent="0.3">
      <c r="A3242" s="1">
        <v>3240</v>
      </c>
      <c r="B3242" s="2">
        <v>1.0363239</v>
      </c>
      <c r="C3242" s="2">
        <v>1008.66540527</v>
      </c>
      <c r="D3242" s="2">
        <v>-5808.1577148400002</v>
      </c>
      <c r="E3242" s="2">
        <v>16.27657318</v>
      </c>
      <c r="F3242" s="2">
        <f t="shared" si="604"/>
        <v>-5888.2867202699999</v>
      </c>
      <c r="G3242" s="2">
        <f t="shared" si="605"/>
        <v>5888.2867202699999</v>
      </c>
      <c r="H3242" s="2">
        <f t="shared" si="606"/>
        <v>-0.58882867202699996</v>
      </c>
      <c r="I3242" s="2">
        <f t="shared" si="607"/>
        <v>0.8289590650220704</v>
      </c>
      <c r="J3242" s="2">
        <f t="shared" si="608"/>
        <v>4.11171327973</v>
      </c>
      <c r="K3242" s="4">
        <f t="shared" si="609"/>
        <v>0.88874529496439081</v>
      </c>
      <c r="L3242" s="2">
        <f t="shared" si="610"/>
        <v>0.34084419960038109</v>
      </c>
      <c r="M3242" s="9">
        <f t="shared" si="611"/>
        <v>-364.57484214779862</v>
      </c>
      <c r="N3242" s="9">
        <f t="shared" si="600"/>
        <v>-201.43632626390013</v>
      </c>
      <c r="O3242" s="9">
        <f t="shared" si="601"/>
        <v>-219.83343820043709</v>
      </c>
      <c r="P3242" s="9">
        <f t="shared" si="602"/>
        <v>-257.75590297283389</v>
      </c>
      <c r="Q3242" s="1">
        <f t="shared" si="603"/>
        <v>-482.98585117212497</v>
      </c>
    </row>
    <row r="3243" spans="1:17" x14ac:dyDescent="0.3">
      <c r="A3243" s="1">
        <v>3241</v>
      </c>
      <c r="B3243" s="2">
        <v>1.0366409999999999</v>
      </c>
      <c r="C3243" s="2">
        <v>1008.7536010699999</v>
      </c>
      <c r="D3243" s="2">
        <v>-5808.5537109400002</v>
      </c>
      <c r="E3243" s="2">
        <v>15.4285078</v>
      </c>
      <c r="F3243" s="2">
        <f t="shared" si="604"/>
        <v>-5888.68271637</v>
      </c>
      <c r="G3243" s="2">
        <f t="shared" si="605"/>
        <v>5888.68271637</v>
      </c>
      <c r="H3243" s="2">
        <f t="shared" si="606"/>
        <v>-0.58886827163699995</v>
      </c>
      <c r="I3243" s="2">
        <f t="shared" si="607"/>
        <v>0.78576744988859626</v>
      </c>
      <c r="J3243" s="2">
        <f t="shared" si="608"/>
        <v>4.11131728363</v>
      </c>
      <c r="K3243" s="4">
        <f t="shared" si="609"/>
        <v>0.88884160887135133</v>
      </c>
      <c r="L3243" s="2">
        <f t="shared" si="610"/>
        <v>0.32305392976408559</v>
      </c>
      <c r="M3243" s="9">
        <f t="shared" si="611"/>
        <v>-184.7113298351367</v>
      </c>
      <c r="N3243" s="9">
        <f t="shared" si="600"/>
        <v>-217.48394592506375</v>
      </c>
      <c r="O3243" s="9">
        <f t="shared" si="601"/>
        <v>-202.79353387474032</v>
      </c>
      <c r="P3243" s="9">
        <f t="shared" si="602"/>
        <v>-268.21556104280927</v>
      </c>
      <c r="Q3243" s="1">
        <f t="shared" si="603"/>
        <v>-508.97126194522502</v>
      </c>
    </row>
    <row r="3244" spans="1:17" x14ac:dyDescent="0.3">
      <c r="A3244" s="1">
        <v>3242</v>
      </c>
      <c r="B3244" s="2">
        <v>1.03696597</v>
      </c>
      <c r="C3244" s="2">
        <v>1008.8817749</v>
      </c>
      <c r="D3244" s="2">
        <v>-5808.3598632800004</v>
      </c>
      <c r="E3244" s="2">
        <v>15.82680702</v>
      </c>
      <c r="F3244" s="2">
        <f t="shared" si="604"/>
        <v>-5888.4888687100001</v>
      </c>
      <c r="G3244" s="2">
        <f t="shared" si="605"/>
        <v>5888.4888687100001</v>
      </c>
      <c r="H3244" s="2">
        <f t="shared" si="606"/>
        <v>-0.58884888687100001</v>
      </c>
      <c r="I3244" s="2">
        <f t="shared" si="607"/>
        <v>0.80605266259024311</v>
      </c>
      <c r="J3244" s="2">
        <f t="shared" si="608"/>
        <v>4.1115111312899995</v>
      </c>
      <c r="K3244" s="4">
        <f t="shared" si="609"/>
        <v>0.88879446021391773</v>
      </c>
      <c r="L3244" s="2">
        <f t="shared" si="610"/>
        <v>0.33140944946457263</v>
      </c>
      <c r="M3244" s="9">
        <f t="shared" si="611"/>
        <v>-177.21649258525395</v>
      </c>
      <c r="N3244" s="9">
        <f t="shared" si="600"/>
        <v>-264.65311419605695</v>
      </c>
      <c r="O3244" s="9">
        <f t="shared" si="601"/>
        <v>-282.86535656264869</v>
      </c>
      <c r="P3244" s="9">
        <f t="shared" si="602"/>
        <v>-245.44181891629367</v>
      </c>
      <c r="Q3244" s="1">
        <f t="shared" si="603"/>
        <v>-274.46866944222944</v>
      </c>
    </row>
    <row r="3245" spans="1:17" x14ac:dyDescent="0.3">
      <c r="A3245" s="1">
        <v>3243</v>
      </c>
      <c r="B3245" s="2">
        <v>1.0372839</v>
      </c>
      <c r="C3245" s="2">
        <v>1008.9841308600001</v>
      </c>
      <c r="D3245" s="2">
        <v>-5808.2309570300004</v>
      </c>
      <c r="E3245" s="2">
        <v>16.092338560000002</v>
      </c>
      <c r="F3245" s="2">
        <f t="shared" si="604"/>
        <v>-5888.3599624600001</v>
      </c>
      <c r="G3245" s="2">
        <f t="shared" si="605"/>
        <v>5888.3599624600001</v>
      </c>
      <c r="H3245" s="2">
        <f t="shared" si="606"/>
        <v>-0.58883599624600003</v>
      </c>
      <c r="I3245" s="2">
        <f t="shared" si="607"/>
        <v>0.8195760728743402</v>
      </c>
      <c r="J3245" s="2">
        <f t="shared" si="608"/>
        <v>4.11164003754</v>
      </c>
      <c r="K3245" s="4">
        <f t="shared" si="609"/>
        <v>0.88876310818174309</v>
      </c>
      <c r="L3245" s="2">
        <f t="shared" si="610"/>
        <v>0.33698017950399378</v>
      </c>
      <c r="M3245" s="9">
        <f t="shared" si="611"/>
        <v>-177.68322028987501</v>
      </c>
      <c r="N3245" s="9">
        <f t="shared" si="600"/>
        <v>-206.25989306713913</v>
      </c>
      <c r="O3245" s="9">
        <f t="shared" si="601"/>
        <v>-303.50530844739649</v>
      </c>
      <c r="P3245" s="9">
        <f t="shared" si="602"/>
        <v>-208.15198900455306</v>
      </c>
      <c r="Q3245" s="1">
        <f t="shared" si="603"/>
        <v>-251.14515266196619</v>
      </c>
    </row>
    <row r="3246" spans="1:17" x14ac:dyDescent="0.3">
      <c r="A3246" s="1">
        <v>3244</v>
      </c>
      <c r="B3246" s="2">
        <v>1.0376029</v>
      </c>
      <c r="C3246" s="2">
        <v>1009.08691406</v>
      </c>
      <c r="D3246" s="2">
        <v>-5808.1450195300004</v>
      </c>
      <c r="E3246" s="2">
        <v>16.510280609999999</v>
      </c>
      <c r="F3246" s="2">
        <f t="shared" si="604"/>
        <v>-5888.2740249600001</v>
      </c>
      <c r="G3246" s="2">
        <f t="shared" si="605"/>
        <v>5888.2740249600001</v>
      </c>
      <c r="H3246" s="2">
        <f t="shared" si="606"/>
        <v>-0.58882740249599996</v>
      </c>
      <c r="I3246" s="2">
        <f t="shared" si="607"/>
        <v>0.84086168669304728</v>
      </c>
      <c r="J3246" s="2">
        <f t="shared" si="608"/>
        <v>4.1117259750399997</v>
      </c>
      <c r="K3246" s="4">
        <f t="shared" si="609"/>
        <v>0.88874220737303</v>
      </c>
      <c r="L3246" s="2">
        <f t="shared" si="610"/>
        <v>0.3457392838591748</v>
      </c>
      <c r="M3246" s="9">
        <f t="shared" si="611"/>
        <v>-419.07968612222055</v>
      </c>
      <c r="N3246" s="9">
        <f t="shared" si="600"/>
        <v>-343.16461406591833</v>
      </c>
      <c r="O3246" s="9">
        <f t="shared" si="601"/>
        <v>-307.76405131675847</v>
      </c>
      <c r="P3246" s="9">
        <f t="shared" si="602"/>
        <v>-219.46420563787757</v>
      </c>
      <c r="Q3246" s="1">
        <f t="shared" si="603"/>
        <v>-251.5353588316236</v>
      </c>
    </row>
    <row r="3247" spans="1:17" x14ac:dyDescent="0.3">
      <c r="A3247" s="1">
        <v>3245</v>
      </c>
      <c r="B3247" s="2">
        <v>1.0379159499999999</v>
      </c>
      <c r="C3247" s="2">
        <v>1009.1895752</v>
      </c>
      <c r="D3247" s="2">
        <v>-5807.8129882800004</v>
      </c>
      <c r="E3247" s="2">
        <v>16.788907999999999</v>
      </c>
      <c r="F3247" s="2">
        <f t="shared" si="604"/>
        <v>-5887.9419937100001</v>
      </c>
      <c r="G3247" s="2">
        <f t="shared" si="605"/>
        <v>5887.9419937100001</v>
      </c>
      <c r="H3247" s="2">
        <f t="shared" si="606"/>
        <v>-0.58879419937099997</v>
      </c>
      <c r="I3247" s="2">
        <f t="shared" si="607"/>
        <v>0.85505206314082116</v>
      </c>
      <c r="J3247" s="2">
        <f t="shared" si="608"/>
        <v>4.1120580062899998</v>
      </c>
      <c r="K3247" s="4">
        <f t="shared" si="609"/>
        <v>0.88866145835264365</v>
      </c>
      <c r="L3247" s="2">
        <f t="shared" si="610"/>
        <v>0.3516023682032996</v>
      </c>
      <c r="M3247" s="9">
        <f t="shared" si="611"/>
        <v>-72.608736503209471</v>
      </c>
      <c r="N3247" s="9">
        <f t="shared" si="600"/>
        <v>-364.362253338225</v>
      </c>
      <c r="O3247" s="9">
        <f t="shared" si="601"/>
        <v>-250.46964225848282</v>
      </c>
      <c r="P3247" s="9">
        <f t="shared" si="602"/>
        <v>-230.31912322319056</v>
      </c>
      <c r="Q3247" s="1">
        <f t="shared" si="603"/>
        <v>-244.9669705469903</v>
      </c>
    </row>
    <row r="3248" spans="1:17" x14ac:dyDescent="0.3">
      <c r="A3248" s="1">
        <v>3246</v>
      </c>
      <c r="B3248" s="2">
        <v>1.03824592</v>
      </c>
      <c r="C3248" s="2">
        <v>1009.2580566399999</v>
      </c>
      <c r="D3248" s="2">
        <v>-5807.8662109400002</v>
      </c>
      <c r="E3248" s="2">
        <v>16.25190353</v>
      </c>
      <c r="F3248" s="2">
        <f t="shared" si="604"/>
        <v>-5887.99521637</v>
      </c>
      <c r="G3248" s="2">
        <f t="shared" si="605"/>
        <v>5887.99521637</v>
      </c>
      <c r="H3248" s="2">
        <f t="shared" si="606"/>
        <v>-0.588799521637</v>
      </c>
      <c r="I3248" s="2">
        <f t="shared" si="607"/>
        <v>0.82770265006467936</v>
      </c>
      <c r="J3248" s="2">
        <f t="shared" si="608"/>
        <v>4.1120047836299998</v>
      </c>
      <c r="K3248" s="4">
        <f t="shared" si="609"/>
        <v>0.88867440150771437</v>
      </c>
      <c r="L3248" s="2">
        <f t="shared" si="610"/>
        <v>0.34035172564891891</v>
      </c>
      <c r="M3248" s="9">
        <f t="shared" si="611"/>
        <v>-869.23493482903257</v>
      </c>
      <c r="N3248" s="9">
        <f t="shared" si="600"/>
        <v>-373.13811539855249</v>
      </c>
      <c r="O3248" s="9">
        <f t="shared" si="601"/>
        <v>-213.08425447352363</v>
      </c>
      <c r="P3248" s="9">
        <f t="shared" si="602"/>
        <v>-305.49727194213011</v>
      </c>
      <c r="Q3248" s="1">
        <f t="shared" si="603"/>
        <v>-242.88313367472659</v>
      </c>
    </row>
    <row r="3249" spans="1:17" x14ac:dyDescent="0.3">
      <c r="A3249" s="1">
        <v>3247</v>
      </c>
      <c r="B3249" s="2">
        <v>1.0385630100000001</v>
      </c>
      <c r="C3249" s="2">
        <v>1009.30371094</v>
      </c>
      <c r="D3249" s="2">
        <v>-5807.9018554699996</v>
      </c>
      <c r="E3249" s="2">
        <v>16.134819029999999</v>
      </c>
      <c r="F3249" s="2">
        <f t="shared" si="604"/>
        <v>-5888.0308608999994</v>
      </c>
      <c r="G3249" s="2">
        <f t="shared" si="605"/>
        <v>5888.0308608999994</v>
      </c>
      <c r="H3249" s="2">
        <f t="shared" si="606"/>
        <v>-0.58880308608999998</v>
      </c>
      <c r="I3249" s="2">
        <f t="shared" si="607"/>
        <v>0.82173958544565751</v>
      </c>
      <c r="J3249" s="2">
        <f t="shared" si="608"/>
        <v>4.1119691391000002</v>
      </c>
      <c r="K3249" s="4">
        <f t="shared" si="609"/>
        <v>0.88868306995202972</v>
      </c>
      <c r="L3249" s="2">
        <f t="shared" si="610"/>
        <v>0.33789678157293718</v>
      </c>
      <c r="M3249" s="9">
        <f t="shared" si="611"/>
        <v>-283.20468894678714</v>
      </c>
      <c r="N3249" s="9">
        <f t="shared" si="600"/>
        <v>-259.10721029877186</v>
      </c>
      <c r="O3249" s="9">
        <f t="shared" si="601"/>
        <v>-237.35476917897847</v>
      </c>
      <c r="P3249" s="9">
        <f t="shared" si="602"/>
        <v>-308.40671760430638</v>
      </c>
      <c r="Q3249" s="1">
        <f t="shared" si="603"/>
        <v>-251.39228378235467</v>
      </c>
    </row>
    <row r="3250" spans="1:17" x14ac:dyDescent="0.3">
      <c r="A3250" s="1">
        <v>3248</v>
      </c>
      <c r="B3250" s="2">
        <v>1.03887796</v>
      </c>
      <c r="C3250" s="2">
        <v>1009.38555908</v>
      </c>
      <c r="D3250" s="2">
        <v>-5807.6508789099998</v>
      </c>
      <c r="E3250" s="2">
        <v>16.77951813</v>
      </c>
      <c r="F3250" s="2">
        <f t="shared" si="604"/>
        <v>-5887.7798843399996</v>
      </c>
      <c r="G3250" s="2">
        <f t="shared" si="605"/>
        <v>5887.7798843399996</v>
      </c>
      <c r="H3250" s="2">
        <f t="shared" si="606"/>
        <v>-0.58877798843399998</v>
      </c>
      <c r="I3250" s="2">
        <f t="shared" si="607"/>
        <v>0.85457384098866429</v>
      </c>
      <c r="J3250" s="2">
        <f t="shared" si="608"/>
        <v>4.1122201156600005</v>
      </c>
      <c r="K3250" s="4">
        <f t="shared" si="609"/>
        <v>0.88862203620090763</v>
      </c>
      <c r="L3250" s="2">
        <f t="shared" si="610"/>
        <v>0.35141957392304157</v>
      </c>
      <c r="M3250" s="9">
        <f t="shared" si="611"/>
        <v>-221.56253059151251</v>
      </c>
      <c r="N3250" s="9">
        <f t="shared" ref="N3250:N3313" si="612">SUM(M3248:M3252)/5</f>
        <v>-214.23403095223063</v>
      </c>
      <c r="O3250" s="9">
        <f t="shared" ref="O3250:O3313" si="613">SUM(M3246:M3254)/9</f>
        <v>-252.21355519316478</v>
      </c>
      <c r="P3250" s="9">
        <f t="shared" ref="P3250:P3313" si="614">SUM(M3243:M3257)/15</f>
        <v>-334.81333977102065</v>
      </c>
      <c r="Q3250" s="1">
        <f t="shared" ref="Q3250:Q3313" si="615">SUM(M3236:M3264)/29</f>
        <v>-256.63432902834705</v>
      </c>
    </row>
    <row r="3251" spans="1:17" x14ac:dyDescent="0.3">
      <c r="A3251" s="1">
        <v>3249</v>
      </c>
      <c r="B3251" s="2">
        <v>1.03919494</v>
      </c>
      <c r="C3251" s="2">
        <v>1009.30303955</v>
      </c>
      <c r="D3251" s="2">
        <v>-5807.7583007800004</v>
      </c>
      <c r="E3251" s="2">
        <v>16.968399049999999</v>
      </c>
      <c r="F3251" s="2">
        <f t="shared" si="604"/>
        <v>-5887.8873062100001</v>
      </c>
      <c r="G3251" s="2">
        <f t="shared" si="605"/>
        <v>5887.8873062100001</v>
      </c>
      <c r="H3251" s="2">
        <f t="shared" si="606"/>
        <v>-0.58878873062100001</v>
      </c>
      <c r="I3251" s="2">
        <f t="shared" si="607"/>
        <v>0.86419346725226265</v>
      </c>
      <c r="J3251" s="2">
        <f t="shared" si="608"/>
        <v>4.1121126937899994</v>
      </c>
      <c r="K3251" s="4">
        <f t="shared" si="609"/>
        <v>0.88864815913938688</v>
      </c>
      <c r="L3251" s="2">
        <f t="shared" si="610"/>
        <v>0.35536609265784214</v>
      </c>
      <c r="M3251" s="9">
        <f t="shared" si="611"/>
        <v>151.07483937668232</v>
      </c>
      <c r="N3251" s="9">
        <f t="shared" si="612"/>
        <v>-119.51726897329372</v>
      </c>
      <c r="O3251" s="9">
        <f t="shared" si="613"/>
        <v>-341.77329593160135</v>
      </c>
      <c r="P3251" s="9">
        <f t="shared" si="614"/>
        <v>-327.80467842883274</v>
      </c>
      <c r="Q3251" s="1">
        <f t="shared" si="615"/>
        <v>-298.2926826356769</v>
      </c>
    </row>
    <row r="3252" spans="1:17" x14ac:dyDescent="0.3">
      <c r="A3252" s="1">
        <v>3250</v>
      </c>
      <c r="B3252" s="2">
        <v>1.03952599</v>
      </c>
      <c r="C3252" s="2">
        <v>1009.38513184</v>
      </c>
      <c r="D3252" s="2">
        <v>-5807.8295898400002</v>
      </c>
      <c r="E3252" s="2">
        <v>17.0943203</v>
      </c>
      <c r="F3252" s="2">
        <f t="shared" si="604"/>
        <v>-5887.9585952699999</v>
      </c>
      <c r="G3252" s="2">
        <f t="shared" si="605"/>
        <v>5887.9585952699999</v>
      </c>
      <c r="H3252" s="2">
        <f t="shared" si="606"/>
        <v>-0.58879585952699998</v>
      </c>
      <c r="I3252" s="2">
        <f t="shared" si="607"/>
        <v>0.87060658385316192</v>
      </c>
      <c r="J3252" s="2">
        <f t="shared" si="608"/>
        <v>4.1120414047300002</v>
      </c>
      <c r="K3252" s="4">
        <f t="shared" si="609"/>
        <v>0.88866549564819908</v>
      </c>
      <c r="L3252" s="2">
        <f t="shared" si="610"/>
        <v>0.35799703200347427</v>
      </c>
      <c r="M3252" s="9">
        <f t="shared" si="611"/>
        <v>151.75716022949678</v>
      </c>
      <c r="N3252" s="9">
        <f t="shared" si="612"/>
        <v>-125.15879006744665</v>
      </c>
      <c r="O3252" s="9">
        <f t="shared" si="613"/>
        <v>-358.9140507312336</v>
      </c>
      <c r="P3252" s="9">
        <f t="shared" si="614"/>
        <v>-284.62560487692849</v>
      </c>
      <c r="Q3252" s="1">
        <f t="shared" si="615"/>
        <v>-288.40085385126088</v>
      </c>
    </row>
    <row r="3253" spans="1:17" x14ac:dyDescent="0.3">
      <c r="A3253" s="1">
        <v>3251</v>
      </c>
      <c r="B3253" s="2">
        <v>1.03983998</v>
      </c>
      <c r="C3253" s="2">
        <v>1009.57855225</v>
      </c>
      <c r="D3253" s="2">
        <v>-5807.96875</v>
      </c>
      <c r="E3253" s="2">
        <v>16.455511090000002</v>
      </c>
      <c r="F3253" s="2">
        <f t="shared" si="604"/>
        <v>-5888.0977554299998</v>
      </c>
      <c r="G3253" s="2">
        <f t="shared" si="605"/>
        <v>5888.0977554299998</v>
      </c>
      <c r="H3253" s="2">
        <f t="shared" si="606"/>
        <v>-0.58880977554299996</v>
      </c>
      <c r="I3253" s="2">
        <f t="shared" si="607"/>
        <v>0.83807229794464089</v>
      </c>
      <c r="J3253" s="2">
        <f t="shared" si="608"/>
        <v>4.1119022445700004</v>
      </c>
      <c r="K3253" s="4">
        <f t="shared" si="609"/>
        <v>0.88869933833145354</v>
      </c>
      <c r="L3253" s="2">
        <f t="shared" si="610"/>
        <v>0.34460713630305068</v>
      </c>
      <c r="M3253" s="9">
        <f t="shared" si="611"/>
        <v>-395.65112493434816</v>
      </c>
      <c r="N3253" s="9">
        <f t="shared" si="612"/>
        <v>-325.86975450277413</v>
      </c>
      <c r="O3253" s="9">
        <f t="shared" si="613"/>
        <v>-346.85174404450919</v>
      </c>
      <c r="P3253" s="9">
        <f t="shared" si="614"/>
        <v>-289.82281952164482</v>
      </c>
      <c r="Q3253" s="1">
        <f t="shared" si="615"/>
        <v>-289.2074156696421</v>
      </c>
    </row>
    <row r="3254" spans="1:17" x14ac:dyDescent="0.3">
      <c r="A3254" s="1">
        <v>3252</v>
      </c>
      <c r="B3254" s="2">
        <v>1.04015696</v>
      </c>
      <c r="C3254" s="2">
        <v>1009.72436523</v>
      </c>
      <c r="D3254" s="2">
        <v>-5808.1533203099998</v>
      </c>
      <c r="E3254" s="2">
        <v>15.788719179999999</v>
      </c>
      <c r="F3254" s="2">
        <f t="shared" si="604"/>
        <v>-5888.2823257399996</v>
      </c>
      <c r="G3254" s="2">
        <f t="shared" si="605"/>
        <v>5888.2823257399996</v>
      </c>
      <c r="H3254" s="2">
        <f t="shared" si="606"/>
        <v>-0.58882823257399997</v>
      </c>
      <c r="I3254" s="2">
        <f t="shared" si="607"/>
        <v>0.80411286482778122</v>
      </c>
      <c r="J3254" s="2">
        <f t="shared" si="608"/>
        <v>4.1117176742600003</v>
      </c>
      <c r="K3254" s="4">
        <f t="shared" si="609"/>
        <v>0.88874422618178062</v>
      </c>
      <c r="L3254" s="2">
        <f t="shared" si="610"/>
        <v>0.33062850784122305</v>
      </c>
      <c r="M3254" s="9">
        <f t="shared" si="611"/>
        <v>-311.41229441755166</v>
      </c>
      <c r="N3254" s="9">
        <f t="shared" si="612"/>
        <v>-401.45982831809039</v>
      </c>
      <c r="O3254" s="9">
        <f t="shared" si="613"/>
        <v>-324.22693523956809</v>
      </c>
      <c r="P3254" s="9">
        <f t="shared" si="614"/>
        <v>-279.84331473008166</v>
      </c>
      <c r="Q3254" s="1">
        <f t="shared" si="615"/>
        <v>-296.99125836922559</v>
      </c>
    </row>
    <row r="3255" spans="1:17" x14ac:dyDescent="0.3">
      <c r="A3255" s="1">
        <v>3253</v>
      </c>
      <c r="B3255" s="2">
        <v>1.04047596</v>
      </c>
      <c r="C3255" s="2">
        <v>1009.75268555</v>
      </c>
      <c r="D3255" s="2">
        <v>-5808.1845703099998</v>
      </c>
      <c r="E3255" s="2">
        <v>15.34419155</v>
      </c>
      <c r="F3255" s="2">
        <f t="shared" si="604"/>
        <v>-5888.3135757399996</v>
      </c>
      <c r="G3255" s="2">
        <f t="shared" si="605"/>
        <v>5888.3135757399996</v>
      </c>
      <c r="H3255" s="2">
        <f t="shared" si="606"/>
        <v>-0.58883135757399996</v>
      </c>
      <c r="I3255" s="2">
        <f t="shared" si="607"/>
        <v>0.78147325853804517</v>
      </c>
      <c r="J3255" s="2">
        <f t="shared" si="608"/>
        <v>4.1116864242600002</v>
      </c>
      <c r="K3255" s="4">
        <f t="shared" si="609"/>
        <v>0.88875182644065776</v>
      </c>
      <c r="L3255" s="2">
        <f t="shared" si="610"/>
        <v>0.32131729880531057</v>
      </c>
      <c r="M3255" s="9">
        <f t="shared" si="611"/>
        <v>-1225.1173527681499</v>
      </c>
      <c r="N3255" s="9">
        <f t="shared" si="612"/>
        <v>-583.94609529369245</v>
      </c>
      <c r="O3255" s="9">
        <f t="shared" si="613"/>
        <v>-247.33447509681011</v>
      </c>
      <c r="P3255" s="9">
        <f t="shared" si="614"/>
        <v>-289.09955561276172</v>
      </c>
      <c r="Q3255" s="1">
        <f t="shared" si="615"/>
        <v>-306.52703255339014</v>
      </c>
    </row>
    <row r="3256" spans="1:17" x14ac:dyDescent="0.3">
      <c r="A3256" s="1">
        <v>3254</v>
      </c>
      <c r="B3256" s="2">
        <v>1.0408009300000001</v>
      </c>
      <c r="C3256" s="2">
        <v>1009.80560303</v>
      </c>
      <c r="D3256" s="2">
        <v>-5808.7548828099998</v>
      </c>
      <c r="E3256" s="2">
        <v>13.84324455</v>
      </c>
      <c r="F3256" s="2">
        <f t="shared" si="604"/>
        <v>-5888.8838882399996</v>
      </c>
      <c r="G3256" s="2">
        <f t="shared" si="605"/>
        <v>5888.8838882399996</v>
      </c>
      <c r="H3256" s="2">
        <f t="shared" si="606"/>
        <v>-0.58888838882399996</v>
      </c>
      <c r="I3256" s="2">
        <f t="shared" si="607"/>
        <v>0.7050306555399809</v>
      </c>
      <c r="J3256" s="2">
        <f t="shared" si="608"/>
        <v>4.1111161117600004</v>
      </c>
      <c r="K3256" s="4">
        <f t="shared" si="609"/>
        <v>0.88889054131272627</v>
      </c>
      <c r="L3256" s="2">
        <f t="shared" si="610"/>
        <v>0.289846288727513</v>
      </c>
      <c r="M3256" s="9">
        <f t="shared" si="611"/>
        <v>-226.87552969989912</v>
      </c>
      <c r="N3256" s="9">
        <f t="shared" si="612"/>
        <v>-520.73215224728619</v>
      </c>
      <c r="O3256" s="9">
        <f t="shared" si="613"/>
        <v>-292.52517280095469</v>
      </c>
      <c r="P3256" s="9">
        <f t="shared" si="614"/>
        <v>-247.14949160283777</v>
      </c>
      <c r="Q3256" s="1">
        <f t="shared" si="615"/>
        <v>-311.46300846047541</v>
      </c>
    </row>
    <row r="3257" spans="1:17" x14ac:dyDescent="0.3">
      <c r="A3257" s="1">
        <v>3255</v>
      </c>
      <c r="B3257" s="2">
        <v>1.0411179100000001</v>
      </c>
      <c r="C3257" s="2">
        <v>1009.85888672</v>
      </c>
      <c r="D3257" s="2">
        <v>-5808.6772460900002</v>
      </c>
      <c r="E3257" s="2">
        <v>14.529046060000001</v>
      </c>
      <c r="F3257" s="2">
        <f t="shared" si="604"/>
        <v>-5888.8062515199999</v>
      </c>
      <c r="G3257" s="2">
        <f t="shared" si="605"/>
        <v>5888.8062515199999</v>
      </c>
      <c r="H3257" s="2">
        <f t="shared" si="606"/>
        <v>-0.58888062515200001</v>
      </c>
      <c r="I3257" s="2">
        <f t="shared" si="607"/>
        <v>0.73995823963482443</v>
      </c>
      <c r="J3257" s="2">
        <f t="shared" si="608"/>
        <v>4.1111937484799999</v>
      </c>
      <c r="K3257" s="4">
        <f t="shared" si="609"/>
        <v>0.88887165690644099</v>
      </c>
      <c r="L3257" s="2">
        <f t="shared" si="610"/>
        <v>0.30421116889229555</v>
      </c>
      <c r="M3257" s="9">
        <f t="shared" si="611"/>
        <v>-760.67417464851303</v>
      </c>
      <c r="N3257" s="9">
        <f t="shared" si="612"/>
        <v>-364.35577122511404</v>
      </c>
      <c r="O3257" s="9">
        <f t="shared" si="613"/>
        <v>-339.3189810763181</v>
      </c>
      <c r="P3257" s="9">
        <f t="shared" si="614"/>
        <v>-242.71497711809602</v>
      </c>
      <c r="Q3257" s="1">
        <f t="shared" si="615"/>
        <v>-307.29925408130242</v>
      </c>
    </row>
    <row r="3258" spans="1:17" x14ac:dyDescent="0.3">
      <c r="A3258" s="1">
        <v>3256</v>
      </c>
      <c r="B3258" s="2">
        <v>1.04143691</v>
      </c>
      <c r="C3258" s="2">
        <v>1009.91125488</v>
      </c>
      <c r="D3258" s="2">
        <v>-5808.4423828099998</v>
      </c>
      <c r="E3258" s="2">
        <v>14.74532795</v>
      </c>
      <c r="F3258" s="2">
        <f t="shared" si="604"/>
        <v>-5888.5713882399996</v>
      </c>
      <c r="G3258" s="2">
        <f t="shared" si="605"/>
        <v>5888.5713882399996</v>
      </c>
      <c r="H3258" s="2">
        <f t="shared" si="606"/>
        <v>-0.58885713882399993</v>
      </c>
      <c r="I3258" s="2">
        <f t="shared" si="607"/>
        <v>0.75097338584114681</v>
      </c>
      <c r="J3258" s="2">
        <f t="shared" si="608"/>
        <v>4.1114286117600001</v>
      </c>
      <c r="K3258" s="4">
        <f t="shared" si="609"/>
        <v>0.88881453078054717</v>
      </c>
      <c r="L3258" s="2">
        <f t="shared" si="610"/>
        <v>0.30875734652175729</v>
      </c>
      <c r="M3258" s="9">
        <f t="shared" si="611"/>
        <v>-79.581409702317117</v>
      </c>
      <c r="N3258" s="9">
        <f t="shared" si="612"/>
        <v>-170.46058866360795</v>
      </c>
      <c r="O3258" s="9">
        <f t="shared" si="613"/>
        <v>-318.85245049954716</v>
      </c>
      <c r="P3258" s="9">
        <f t="shared" si="614"/>
        <v>-321.18571155423621</v>
      </c>
      <c r="Q3258" s="1">
        <f t="shared" si="615"/>
        <v>-251.41590851390851</v>
      </c>
    </row>
    <row r="3259" spans="1:17" x14ac:dyDescent="0.3">
      <c r="A3259" s="1">
        <v>3257</v>
      </c>
      <c r="B3259" s="2">
        <v>1.0417629500000001</v>
      </c>
      <c r="C3259" s="2">
        <v>1009.98046875</v>
      </c>
      <c r="D3259" s="2">
        <v>-5808.46875</v>
      </c>
      <c r="E3259" s="2">
        <v>14.889515879999999</v>
      </c>
      <c r="F3259" s="2">
        <f t="shared" si="604"/>
        <v>-5888.5977554299998</v>
      </c>
      <c r="G3259" s="2">
        <f t="shared" si="605"/>
        <v>5888.5977554299998</v>
      </c>
      <c r="H3259" s="2">
        <f t="shared" si="606"/>
        <v>-0.58885977554299995</v>
      </c>
      <c r="I3259" s="2">
        <f t="shared" si="607"/>
        <v>0.75831681681512697</v>
      </c>
      <c r="J3259" s="2">
        <f t="shared" si="608"/>
        <v>4.1114022445699998</v>
      </c>
      <c r="K3259" s="4">
        <f t="shared" si="609"/>
        <v>0.88882094394663602</v>
      </c>
      <c r="L3259" s="2">
        <f t="shared" si="610"/>
        <v>0.31177454627488904</v>
      </c>
      <c r="M3259" s="9">
        <f t="shared" si="611"/>
        <v>470.46961069330894</v>
      </c>
      <c r="N3259" s="9">
        <f t="shared" si="612"/>
        <v>-178.96290557338267</v>
      </c>
      <c r="O3259" s="9">
        <f t="shared" si="613"/>
        <v>-310.91597052872726</v>
      </c>
      <c r="P3259" s="9">
        <f t="shared" si="614"/>
        <v>-339.30585109258499</v>
      </c>
      <c r="Q3259" s="1">
        <f t="shared" si="615"/>
        <v>-265.99863523191584</v>
      </c>
    </row>
    <row r="3260" spans="1:17" x14ac:dyDescent="0.3">
      <c r="A3260" s="1">
        <v>3258</v>
      </c>
      <c r="B3260" s="2">
        <v>1.0420799300000001</v>
      </c>
      <c r="C3260" s="2">
        <v>1009.94067383</v>
      </c>
      <c r="D3260" s="2">
        <v>-5808.7612304699996</v>
      </c>
      <c r="E3260" s="2">
        <v>14.021965979999999</v>
      </c>
      <c r="F3260" s="2">
        <f t="shared" si="604"/>
        <v>-5888.8902358999994</v>
      </c>
      <c r="G3260" s="2">
        <f t="shared" si="605"/>
        <v>5888.8902358999994</v>
      </c>
      <c r="H3260" s="2">
        <f t="shared" si="606"/>
        <v>-0.58888902358999995</v>
      </c>
      <c r="I3260" s="2">
        <f t="shared" si="607"/>
        <v>0.71413286322668557</v>
      </c>
      <c r="J3260" s="2">
        <f t="shared" si="608"/>
        <v>4.111109764100001</v>
      </c>
      <c r="K3260" s="4">
        <f t="shared" si="609"/>
        <v>0.88889208533744535</v>
      </c>
      <c r="L3260" s="2">
        <f t="shared" si="610"/>
        <v>0.29358785868759174</v>
      </c>
      <c r="M3260" s="9">
        <f t="shared" si="611"/>
        <v>-255.64143996061932</v>
      </c>
      <c r="N3260" s="9">
        <f t="shared" si="612"/>
        <v>-69.118540592362095</v>
      </c>
      <c r="O3260" s="9">
        <f t="shared" si="613"/>
        <v>-198.86815040733961</v>
      </c>
      <c r="P3260" s="9">
        <f t="shared" si="614"/>
        <v>-366.04687298572048</v>
      </c>
      <c r="Q3260" s="1">
        <f t="shared" si="615"/>
        <v>-280.4794488263417</v>
      </c>
    </row>
    <row r="3261" spans="1:17" x14ac:dyDescent="0.3">
      <c r="A3261" s="1">
        <v>3259</v>
      </c>
      <c r="B3261" s="2">
        <v>1.0423969</v>
      </c>
      <c r="C3261" s="2">
        <v>1010.05200195</v>
      </c>
      <c r="D3261" s="2">
        <v>-5808.4067382800004</v>
      </c>
      <c r="E3261" s="2">
        <v>15.13003159</v>
      </c>
      <c r="F3261" s="2">
        <f t="shared" si="604"/>
        <v>-5888.5357437100001</v>
      </c>
      <c r="G3261" s="2">
        <f t="shared" si="605"/>
        <v>5888.5357437100001</v>
      </c>
      <c r="H3261" s="2">
        <f t="shared" si="606"/>
        <v>-0.58885357437100005</v>
      </c>
      <c r="I3261" s="2">
        <f t="shared" si="607"/>
        <v>0.77056618133920918</v>
      </c>
      <c r="J3261" s="2">
        <f t="shared" si="608"/>
        <v>4.1114642562899997</v>
      </c>
      <c r="K3261" s="4">
        <f t="shared" si="609"/>
        <v>0.8888058611966011</v>
      </c>
      <c r="L3261" s="2">
        <f t="shared" si="610"/>
        <v>0.31681553116820366</v>
      </c>
      <c r="M3261" s="9">
        <f t="shared" si="611"/>
        <v>-269.38711424877272</v>
      </c>
      <c r="N3261" s="9">
        <f t="shared" si="612"/>
        <v>-101.19905358793328</v>
      </c>
      <c r="O3261" s="9">
        <f t="shared" si="613"/>
        <v>-329.06237456664149</v>
      </c>
      <c r="P3261" s="9">
        <f t="shared" si="614"/>
        <v>-364.62479591848245</v>
      </c>
      <c r="Q3261" s="1">
        <f t="shared" si="615"/>
        <v>-269.28877965191725</v>
      </c>
    </row>
    <row r="3262" spans="1:17" x14ac:dyDescent="0.3">
      <c r="A3262" s="1">
        <v>3260</v>
      </c>
      <c r="B3262" s="2">
        <v>1.0427240099999999</v>
      </c>
      <c r="C3262" s="2">
        <v>1010.0231323199999</v>
      </c>
      <c r="D3262" s="2">
        <v>-5807.7124023400002</v>
      </c>
      <c r="E3262" s="2">
        <v>16.83241653</v>
      </c>
      <c r="F3262" s="2">
        <f t="shared" si="604"/>
        <v>-5887.8414077699999</v>
      </c>
      <c r="G3262" s="2">
        <f t="shared" si="605"/>
        <v>5887.8414077699999</v>
      </c>
      <c r="H3262" s="2">
        <f t="shared" si="606"/>
        <v>-0.58878414077700003</v>
      </c>
      <c r="I3262" s="2">
        <f t="shared" si="607"/>
        <v>0.85726793437799309</v>
      </c>
      <c r="J3262" s="2">
        <f t="shared" si="608"/>
        <v>4.1121585922300001</v>
      </c>
      <c r="K3262" s="4">
        <f t="shared" si="609"/>
        <v>0.88863699743559443</v>
      </c>
      <c r="L3262" s="2">
        <f t="shared" si="610"/>
        <v>0.35252217021957277</v>
      </c>
      <c r="M3262" s="9">
        <f t="shared" si="611"/>
        <v>-211.45234974341028</v>
      </c>
      <c r="N3262" s="9">
        <f t="shared" si="612"/>
        <v>-238.63037006172726</v>
      </c>
      <c r="O3262" s="9">
        <f t="shared" si="613"/>
        <v>-257.95716112775671</v>
      </c>
      <c r="P3262" s="9">
        <f t="shared" si="614"/>
        <v>-368.79614784563438</v>
      </c>
      <c r="Q3262" s="1">
        <f t="shared" si="615"/>
        <v>-291.78886882236571</v>
      </c>
    </row>
    <row r="3263" spans="1:17" x14ac:dyDescent="0.3">
      <c r="A3263" s="1">
        <v>3261</v>
      </c>
      <c r="B3263" s="2">
        <v>1.0430409899999999</v>
      </c>
      <c r="C3263" s="2">
        <v>1010.2106933600001</v>
      </c>
      <c r="D3263" s="2">
        <v>-5808.2568359400002</v>
      </c>
      <c r="E3263" s="2">
        <v>15.31723309</v>
      </c>
      <c r="F3263" s="2">
        <f t="shared" si="604"/>
        <v>-5888.38584137</v>
      </c>
      <c r="G3263" s="2">
        <f t="shared" si="605"/>
        <v>5888.38584137</v>
      </c>
      <c r="H3263" s="2">
        <f t="shared" si="606"/>
        <v>-0.58883858413699997</v>
      </c>
      <c r="I3263" s="2">
        <f t="shared" si="607"/>
        <v>0.78010027544455873</v>
      </c>
      <c r="J3263" s="2">
        <f t="shared" si="608"/>
        <v>4.1116141586300001</v>
      </c>
      <c r="K3263" s="4">
        <f t="shared" si="609"/>
        <v>0.88876940226177092</v>
      </c>
      <c r="L3263" s="2">
        <f t="shared" si="610"/>
        <v>0.32074713376690106</v>
      </c>
      <c r="M3263" s="9">
        <f t="shared" si="611"/>
        <v>-239.98397468017299</v>
      </c>
      <c r="N3263" s="9">
        <f t="shared" si="612"/>
        <v>-467.2267914963266</v>
      </c>
      <c r="O3263" s="9">
        <f t="shared" si="613"/>
        <v>-276.82124540166984</v>
      </c>
      <c r="P3263" s="9">
        <f t="shared" si="614"/>
        <v>-308.8801340659395</v>
      </c>
      <c r="Q3263" s="1">
        <f t="shared" si="615"/>
        <v>-271.75051066732743</v>
      </c>
    </row>
    <row r="3264" spans="1:17" x14ac:dyDescent="0.3">
      <c r="A3264" s="1">
        <v>3262</v>
      </c>
      <c r="B3264" s="2">
        <v>1.04335797</v>
      </c>
      <c r="C3264" s="2">
        <v>1010.24932861</v>
      </c>
      <c r="D3264" s="2">
        <v>-5807.7958984400002</v>
      </c>
      <c r="E3264" s="2">
        <v>16.47537994</v>
      </c>
      <c r="F3264" s="2">
        <f t="shared" si="604"/>
        <v>-5887.92490387</v>
      </c>
      <c r="G3264" s="2">
        <f t="shared" si="605"/>
        <v>5887.92490387</v>
      </c>
      <c r="H3264" s="2">
        <f t="shared" si="606"/>
        <v>-0.58879249038699999</v>
      </c>
      <c r="I3264" s="2">
        <f t="shared" si="607"/>
        <v>0.83908421016577728</v>
      </c>
      <c r="J3264" s="2">
        <f t="shared" si="608"/>
        <v>4.1120750961299999</v>
      </c>
      <c r="K3264" s="4">
        <f t="shared" si="609"/>
        <v>0.88865730233041318</v>
      </c>
      <c r="L3264" s="2">
        <f t="shared" si="610"/>
        <v>0.34503772841786035</v>
      </c>
      <c r="M3264" s="9">
        <f t="shared" si="611"/>
        <v>-216.68697167566086</v>
      </c>
      <c r="N3264" s="9">
        <f t="shared" si="612"/>
        <v>-437.49481938628207</v>
      </c>
      <c r="O3264" s="9">
        <f t="shared" si="613"/>
        <v>-370.6867542482351</v>
      </c>
      <c r="P3264" s="9">
        <f t="shared" si="614"/>
        <v>-310.01016309606513</v>
      </c>
      <c r="Q3264" s="1">
        <f t="shared" si="615"/>
        <v>-343.53976027663634</v>
      </c>
    </row>
    <row r="3265" spans="1:17" x14ac:dyDescent="0.3">
      <c r="A3265" s="1">
        <v>3263</v>
      </c>
      <c r="B3265" s="2">
        <v>1.04368591</v>
      </c>
      <c r="C3265" s="2">
        <v>1010.25775146</v>
      </c>
      <c r="D3265" s="2">
        <v>-5807.7631835900002</v>
      </c>
      <c r="E3265" s="2">
        <v>17.006559370000002</v>
      </c>
      <c r="F3265" s="2">
        <f t="shared" ref="F3265:F3328" si="616">D3265-$D$6</f>
        <v>-5887.8921890199999</v>
      </c>
      <c r="G3265" s="2">
        <f t="shared" ref="G3265:G3328" si="617">-F3265</f>
        <v>5887.8921890199999</v>
      </c>
      <c r="H3265" s="2">
        <f t="shared" ref="H3265:H3328" si="618">F3265/(1000*$J$1)</f>
        <v>-0.58878921890199998</v>
      </c>
      <c r="I3265" s="2">
        <f t="shared" ref="I3265:I3328" si="619">E3265/$J$2</f>
        <v>0.86613695639081267</v>
      </c>
      <c r="J3265" s="2">
        <f t="shared" ref="J3265:J3328" si="620">(10000+F3265)/1000</f>
        <v>4.1121078109800004</v>
      </c>
      <c r="K3265" s="4">
        <f t="shared" ref="K3265:K3328" si="621">LN($J$1/J3265)</f>
        <v>0.88864934656134276</v>
      </c>
      <c r="L3265" s="2">
        <f t="shared" ref="L3265:L3328" si="622">E3265*J3265/($J$1*$J$2)</f>
        <v>0.35616485437531042</v>
      </c>
      <c r="M3265" s="9">
        <f t="shared" ref="M3265:M3328" si="623">(L3265-L3264)/(K3265-K3264)</f>
        <v>-1398.6235471336163</v>
      </c>
      <c r="N3265" s="9">
        <f t="shared" si="612"/>
        <v>-445.07598307110703</v>
      </c>
      <c r="O3265" s="9">
        <f t="shared" si="613"/>
        <v>-383.83576906648068</v>
      </c>
      <c r="P3265" s="9">
        <f t="shared" si="614"/>
        <v>-163.5715053448784</v>
      </c>
      <c r="Q3265" s="1">
        <f t="shared" si="615"/>
        <v>-342.04513917283703</v>
      </c>
    </row>
    <row r="3266" spans="1:17" x14ac:dyDescent="0.3">
      <c r="A3266" s="1">
        <v>3264</v>
      </c>
      <c r="B3266" s="2">
        <v>1.04400396</v>
      </c>
      <c r="C3266" s="2">
        <v>1010.34985352</v>
      </c>
      <c r="D3266" s="2">
        <v>-5808.19921875</v>
      </c>
      <c r="E3266" s="2">
        <v>16.397003170000001</v>
      </c>
      <c r="F3266" s="2">
        <f t="shared" si="616"/>
        <v>-5888.3282241799998</v>
      </c>
      <c r="G3266" s="2">
        <f t="shared" si="617"/>
        <v>5888.3282241799998</v>
      </c>
      <c r="H3266" s="2">
        <f t="shared" si="618"/>
        <v>-0.58883282241799995</v>
      </c>
      <c r="I3266" s="2">
        <f t="shared" si="619"/>
        <v>0.83509251404767282</v>
      </c>
      <c r="J3266" s="2">
        <f t="shared" si="620"/>
        <v>4.1116717758200005</v>
      </c>
      <c r="K3266" s="4">
        <f t="shared" si="621"/>
        <v>0.88875538908249907</v>
      </c>
      <c r="L3266" s="2">
        <f t="shared" si="622"/>
        <v>0.34336263202083839</v>
      </c>
      <c r="M3266" s="9">
        <f t="shared" si="623"/>
        <v>-120.72725369854962</v>
      </c>
      <c r="N3266" s="9">
        <f t="shared" si="612"/>
        <v>-471.94318192022808</v>
      </c>
      <c r="O3266" s="9">
        <f t="shared" si="613"/>
        <v>-390.16799482469787</v>
      </c>
      <c r="P3266" s="9">
        <f t="shared" si="614"/>
        <v>-198.27378252522175</v>
      </c>
      <c r="Q3266" s="1">
        <f t="shared" si="615"/>
        <v>-348.61071819043474</v>
      </c>
    </row>
    <row r="3267" spans="1:17" x14ac:dyDescent="0.3">
      <c r="A3267" s="1">
        <v>3265</v>
      </c>
      <c r="B3267" s="2">
        <v>1.04431999</v>
      </c>
      <c r="C3267" s="2">
        <v>1010.3936767599999</v>
      </c>
      <c r="D3267" s="2">
        <v>-5808.6728515599998</v>
      </c>
      <c r="E3267" s="2">
        <v>15.026957510000001</v>
      </c>
      <c r="F3267" s="2">
        <f t="shared" si="616"/>
        <v>-5888.8018569899996</v>
      </c>
      <c r="G3267" s="2">
        <f t="shared" si="617"/>
        <v>5888.8018569899996</v>
      </c>
      <c r="H3267" s="2">
        <f t="shared" si="618"/>
        <v>-0.58888018569899991</v>
      </c>
      <c r="I3267" s="2">
        <f t="shared" si="619"/>
        <v>0.76531666155148137</v>
      </c>
      <c r="J3267" s="2">
        <f t="shared" si="620"/>
        <v>4.1111981430100002</v>
      </c>
      <c r="K3267" s="4">
        <f t="shared" si="621"/>
        <v>0.88887058798876883</v>
      </c>
      <c r="L3267" s="2">
        <f t="shared" si="622"/>
        <v>0.31463684377850631</v>
      </c>
      <c r="M3267" s="9">
        <f t="shared" si="623"/>
        <v>-249.35816816753535</v>
      </c>
      <c r="N3267" s="9">
        <f t="shared" si="612"/>
        <v>-503.40230225006189</v>
      </c>
      <c r="O3267" s="9">
        <f t="shared" si="613"/>
        <v>-393.76506320340582</v>
      </c>
      <c r="P3267" s="9">
        <f t="shared" si="614"/>
        <v>-269.48021087332404</v>
      </c>
      <c r="Q3267" s="1">
        <f t="shared" si="615"/>
        <v>-361.97904101480594</v>
      </c>
    </row>
    <row r="3268" spans="1:17" x14ac:dyDescent="0.3">
      <c r="A3268" s="1">
        <v>3266</v>
      </c>
      <c r="B3268" s="2">
        <v>1.0446349399999999</v>
      </c>
      <c r="C3268" s="2">
        <v>1010.44042969</v>
      </c>
      <c r="D3268" s="2">
        <v>-5808.4394531300004</v>
      </c>
      <c r="E3268" s="2">
        <v>16.04094315</v>
      </c>
      <c r="F3268" s="2">
        <f t="shared" si="616"/>
        <v>-5888.5684585600002</v>
      </c>
      <c r="G3268" s="2">
        <f t="shared" si="617"/>
        <v>5888.5684585600002</v>
      </c>
      <c r="H3268" s="2">
        <f t="shared" si="618"/>
        <v>-0.58885684585600007</v>
      </c>
      <c r="I3268" s="2">
        <f t="shared" si="619"/>
        <v>0.81695852613714504</v>
      </c>
      <c r="J3268" s="2">
        <f t="shared" si="620"/>
        <v>4.11143154144</v>
      </c>
      <c r="K3268" s="4">
        <f t="shared" si="621"/>
        <v>0.88881381821096794</v>
      </c>
      <c r="L3268" s="2">
        <f t="shared" si="622"/>
        <v>0.33588690524085929</v>
      </c>
      <c r="M3268" s="9">
        <f t="shared" si="623"/>
        <v>-374.31996892577826</v>
      </c>
      <c r="N3268" s="9">
        <f t="shared" si="612"/>
        <v>-288.95302203788407</v>
      </c>
      <c r="O3268" s="9">
        <f t="shared" si="613"/>
        <v>-207.55510028124365</v>
      </c>
      <c r="P3268" s="9">
        <f t="shared" si="614"/>
        <v>-258.74080021354337</v>
      </c>
      <c r="Q3268" s="1">
        <f t="shared" si="615"/>
        <v>-352.26659748158653</v>
      </c>
    </row>
    <row r="3269" spans="1:17" x14ac:dyDescent="0.3">
      <c r="A3269" s="1">
        <v>3267</v>
      </c>
      <c r="B3269" s="2">
        <v>1.04496491</v>
      </c>
      <c r="C3269" s="2">
        <v>1010.41943359</v>
      </c>
      <c r="D3269" s="2">
        <v>-5808.2836914099998</v>
      </c>
      <c r="E3269" s="2">
        <v>16.716934200000001</v>
      </c>
      <c r="F3269" s="2">
        <f t="shared" si="616"/>
        <v>-5888.4126968399996</v>
      </c>
      <c r="G3269" s="2">
        <f t="shared" si="617"/>
        <v>5888.4126968399996</v>
      </c>
      <c r="H3269" s="2">
        <f t="shared" si="618"/>
        <v>-0.58884126968399997</v>
      </c>
      <c r="I3269" s="2">
        <f t="shared" si="619"/>
        <v>0.85138646760702685</v>
      </c>
      <c r="J3269" s="2">
        <f t="shared" si="620"/>
        <v>4.1115873031600003</v>
      </c>
      <c r="K3269" s="4">
        <f t="shared" si="621"/>
        <v>0.88877593389549647</v>
      </c>
      <c r="L3269" s="2">
        <f t="shared" si="622"/>
        <v>0.35005497902952942</v>
      </c>
      <c r="M3269" s="9">
        <f t="shared" si="623"/>
        <v>-373.9825733248299</v>
      </c>
      <c r="N3269" s="9">
        <f t="shared" si="612"/>
        <v>-313.57276432853064</v>
      </c>
      <c r="O3269" s="9">
        <f t="shared" si="613"/>
        <v>-250.15827758477766</v>
      </c>
      <c r="P3269" s="9">
        <f t="shared" si="614"/>
        <v>-289.12241409337275</v>
      </c>
      <c r="Q3269" s="1">
        <f t="shared" si="615"/>
        <v>-350.33160355271116</v>
      </c>
    </row>
    <row r="3270" spans="1:17" x14ac:dyDescent="0.3">
      <c r="A3270" s="1">
        <v>3268</v>
      </c>
      <c r="B3270" s="2">
        <v>1.04528201</v>
      </c>
      <c r="C3270" s="2">
        <v>1010.5438232400001</v>
      </c>
      <c r="D3270" s="2">
        <v>-5808.5463867199996</v>
      </c>
      <c r="E3270" s="2">
        <v>15.722082139999999</v>
      </c>
      <c r="F3270" s="2">
        <f t="shared" si="616"/>
        <v>-5888.6753921499994</v>
      </c>
      <c r="G3270" s="2">
        <f t="shared" si="617"/>
        <v>5888.6753921499994</v>
      </c>
      <c r="H3270" s="2">
        <f t="shared" si="618"/>
        <v>-0.5888675392149999</v>
      </c>
      <c r="I3270" s="2">
        <f t="shared" si="619"/>
        <v>0.80071906824889727</v>
      </c>
      <c r="J3270" s="2">
        <f t="shared" si="620"/>
        <v>4.1113246078500003</v>
      </c>
      <c r="K3270" s="4">
        <f t="shared" si="621"/>
        <v>0.88883982739525225</v>
      </c>
      <c r="L3270" s="2">
        <f t="shared" si="622"/>
        <v>0.32920160092664147</v>
      </c>
      <c r="M3270" s="9">
        <f t="shared" si="623"/>
        <v>-326.37714607272704</v>
      </c>
      <c r="N3270" s="9">
        <f t="shared" si="612"/>
        <v>23.480007628833846</v>
      </c>
      <c r="O3270" s="9">
        <f t="shared" si="613"/>
        <v>-161.15864062862312</v>
      </c>
      <c r="P3270" s="9">
        <f t="shared" si="614"/>
        <v>-294.23376066600684</v>
      </c>
      <c r="Q3270" s="1">
        <f t="shared" si="615"/>
        <v>-313.77257649142791</v>
      </c>
    </row>
    <row r="3271" spans="1:17" x14ac:dyDescent="0.3">
      <c r="A3271" s="1">
        <v>3269</v>
      </c>
      <c r="B3271" s="2">
        <v>1.0456069699999999</v>
      </c>
      <c r="C3271" s="2">
        <v>1010.609375</v>
      </c>
      <c r="D3271" s="2">
        <v>-5808.3549804699996</v>
      </c>
      <c r="E3271" s="2">
        <v>16.263441090000001</v>
      </c>
      <c r="F3271" s="2">
        <f t="shared" si="616"/>
        <v>-5888.4839858999994</v>
      </c>
      <c r="G3271" s="2">
        <f t="shared" si="617"/>
        <v>5888.4839858999994</v>
      </c>
      <c r="H3271" s="2">
        <f t="shared" si="618"/>
        <v>-0.58884839858999993</v>
      </c>
      <c r="I3271" s="2">
        <f t="shared" si="619"/>
        <v>0.82829025317034954</v>
      </c>
      <c r="J3271" s="2">
        <f t="shared" si="620"/>
        <v>4.1115160141000002</v>
      </c>
      <c r="K3271" s="4">
        <f t="shared" si="621"/>
        <v>0.8887932726196377</v>
      </c>
      <c r="L3271" s="2">
        <f t="shared" si="622"/>
        <v>0.34055286402328355</v>
      </c>
      <c r="M3271" s="9">
        <f t="shared" si="623"/>
        <v>-243.82596515178253</v>
      </c>
      <c r="N3271" s="9">
        <f t="shared" si="612"/>
        <v>-21.679112067503933</v>
      </c>
      <c r="O3271" s="9">
        <f t="shared" si="613"/>
        <v>-158.25008800255199</v>
      </c>
      <c r="P3271" s="9">
        <f t="shared" si="614"/>
        <v>-435.90769086177835</v>
      </c>
      <c r="Q3271" s="1">
        <f t="shared" si="615"/>
        <v>-311.31903155262722</v>
      </c>
    </row>
    <row r="3272" spans="1:17" x14ac:dyDescent="0.3">
      <c r="A3272" s="1">
        <v>3270</v>
      </c>
      <c r="B3272" s="2">
        <v>1.0459248999999999</v>
      </c>
      <c r="C3272" s="2">
        <v>1010.6184082</v>
      </c>
      <c r="D3272" s="2">
        <v>-5808.3188476599998</v>
      </c>
      <c r="E3272" s="2">
        <v>15.66067219</v>
      </c>
      <c r="F3272" s="2">
        <f t="shared" si="616"/>
        <v>-5888.4478530899996</v>
      </c>
      <c r="G3272" s="2">
        <f t="shared" si="617"/>
        <v>5888.4478530899996</v>
      </c>
      <c r="H3272" s="2">
        <f t="shared" si="618"/>
        <v>-0.58884478530899997</v>
      </c>
      <c r="I3272" s="2">
        <f t="shared" si="619"/>
        <v>0.79759148517768885</v>
      </c>
      <c r="J3272" s="2">
        <f t="shared" si="620"/>
        <v>4.1115521469100003</v>
      </c>
      <c r="K3272" s="4">
        <f t="shared" si="621"/>
        <v>0.8887844844619105</v>
      </c>
      <c r="L3272" s="2">
        <f t="shared" si="622"/>
        <v>0.3279338983239462</v>
      </c>
      <c r="M3272" s="9">
        <f t="shared" si="623"/>
        <v>1435.9056916192872</v>
      </c>
      <c r="N3272" s="9">
        <f t="shared" si="612"/>
        <v>-66.407960308182936</v>
      </c>
      <c r="O3272" s="9">
        <f t="shared" si="613"/>
        <v>-211.11154958907179</v>
      </c>
      <c r="P3272" s="9">
        <f t="shared" si="614"/>
        <v>-433.34312732215648</v>
      </c>
      <c r="Q3272" s="1">
        <f t="shared" si="615"/>
        <v>-290.74452598006042</v>
      </c>
    </row>
    <row r="3273" spans="1:17" x14ac:dyDescent="0.3">
      <c r="A3273" s="1">
        <v>3271</v>
      </c>
      <c r="B3273" s="2">
        <v>1.0462439100000001</v>
      </c>
      <c r="C3273" s="2">
        <v>1010.7277832</v>
      </c>
      <c r="D3273" s="2">
        <v>-5808.2036132800004</v>
      </c>
      <c r="E3273" s="2">
        <v>16.46342087</v>
      </c>
      <c r="F3273" s="2">
        <f t="shared" si="616"/>
        <v>-5888.3326187100001</v>
      </c>
      <c r="G3273" s="2">
        <f t="shared" si="617"/>
        <v>5888.3326187100001</v>
      </c>
      <c r="H3273" s="2">
        <f t="shared" si="618"/>
        <v>-0.58883326187100005</v>
      </c>
      <c r="I3273" s="2">
        <f t="shared" si="619"/>
        <v>0.83847513973208709</v>
      </c>
      <c r="J3273" s="2">
        <f t="shared" si="620"/>
        <v>4.1116673812900002</v>
      </c>
      <c r="K3273" s="4">
        <f t="shared" si="621"/>
        <v>0.88875645787704016</v>
      </c>
      <c r="L3273" s="2">
        <f t="shared" si="622"/>
        <v>0.34475308820589973</v>
      </c>
      <c r="M3273" s="9">
        <f t="shared" si="623"/>
        <v>-600.11556740746732</v>
      </c>
      <c r="N3273" s="9">
        <f t="shared" si="612"/>
        <v>-20.042587106419479</v>
      </c>
      <c r="O3273" s="9">
        <f t="shared" si="613"/>
        <v>-201.53405841208783</v>
      </c>
      <c r="P3273" s="9">
        <f t="shared" si="614"/>
        <v>-342.72335432215891</v>
      </c>
      <c r="Q3273" s="1">
        <f t="shared" si="615"/>
        <v>-293.65378447050455</v>
      </c>
    </row>
    <row r="3274" spans="1:17" x14ac:dyDescent="0.3">
      <c r="A3274" s="1">
        <v>3272</v>
      </c>
      <c r="B3274" s="2">
        <v>1.0465579</v>
      </c>
      <c r="C3274" s="2">
        <v>1010.80090332</v>
      </c>
      <c r="D3274" s="2">
        <v>-5808.1264648400002</v>
      </c>
      <c r="E3274" s="2">
        <v>16.99858665</v>
      </c>
      <c r="F3274" s="2">
        <f t="shared" si="616"/>
        <v>-5888.2554702699999</v>
      </c>
      <c r="G3274" s="2">
        <f t="shared" si="617"/>
        <v>5888.2554702699999</v>
      </c>
      <c r="H3274" s="2">
        <f t="shared" si="618"/>
        <v>-0.58882554702699996</v>
      </c>
      <c r="I3274" s="2">
        <f t="shared" si="619"/>
        <v>0.86573090909548855</v>
      </c>
      <c r="J3274" s="2">
        <f t="shared" si="620"/>
        <v>4.1117445297300002</v>
      </c>
      <c r="K3274" s="4">
        <f t="shared" si="621"/>
        <v>0.88873769475515429</v>
      </c>
      <c r="L3274" s="2">
        <f t="shared" si="622"/>
        <v>0.35596643296915553</v>
      </c>
      <c r="M3274" s="9">
        <f t="shared" si="623"/>
        <v>-597.62681452822494</v>
      </c>
      <c r="N3274" s="9">
        <f t="shared" si="612"/>
        <v>-116.29965856530559</v>
      </c>
      <c r="O3274" s="9">
        <f t="shared" si="613"/>
        <v>-422.7685422223006</v>
      </c>
      <c r="P3274" s="9">
        <f t="shared" si="614"/>
        <v>-350.40315085407343</v>
      </c>
      <c r="Q3274" s="1">
        <f t="shared" si="615"/>
        <v>-316.46893379622685</v>
      </c>
    </row>
    <row r="3275" spans="1:17" x14ac:dyDescent="0.3">
      <c r="A3275" s="1">
        <v>3273</v>
      </c>
      <c r="B3275" s="2">
        <v>1.0468779800000001</v>
      </c>
      <c r="C3275" s="2">
        <v>1010.8669433600001</v>
      </c>
      <c r="D3275" s="2">
        <v>-5807.8002929699996</v>
      </c>
      <c r="E3275" s="2">
        <v>17.35536385</v>
      </c>
      <c r="F3275" s="2">
        <f t="shared" si="616"/>
        <v>-5887.9292983999994</v>
      </c>
      <c r="G3275" s="2">
        <f t="shared" si="617"/>
        <v>5887.9292983999994</v>
      </c>
      <c r="H3275" s="2">
        <f t="shared" si="618"/>
        <v>-0.58879292983999998</v>
      </c>
      <c r="I3275" s="2">
        <f t="shared" si="619"/>
        <v>0.88390142268348404</v>
      </c>
      <c r="J3275" s="2">
        <f t="shared" si="620"/>
        <v>4.1120707016000004</v>
      </c>
      <c r="K3275" s="4">
        <f t="shared" si="621"/>
        <v>0.88865837102012457</v>
      </c>
      <c r="L3275" s="2">
        <f t="shared" si="622"/>
        <v>0.36346651433193128</v>
      </c>
      <c r="M3275" s="9">
        <f t="shared" si="623"/>
        <v>-94.550280063909668</v>
      </c>
      <c r="N3275" s="9">
        <f t="shared" si="612"/>
        <v>-461.10530655574769</v>
      </c>
      <c r="O3275" s="9">
        <f t="shared" si="613"/>
        <v>-406.30647250103453</v>
      </c>
      <c r="P3275" s="9">
        <f t="shared" si="614"/>
        <v>-341.37862380763693</v>
      </c>
      <c r="Q3275" s="1">
        <f t="shared" si="615"/>
        <v>-317.41287649798772</v>
      </c>
    </row>
    <row r="3276" spans="1:17" x14ac:dyDescent="0.3">
      <c r="A3276" s="1">
        <v>3274</v>
      </c>
      <c r="B3276" s="2">
        <v>1.0471959099999999</v>
      </c>
      <c r="C3276" s="2">
        <v>1010.84204102</v>
      </c>
      <c r="D3276" s="2">
        <v>-5807.8579101599998</v>
      </c>
      <c r="E3276" s="2">
        <v>16.870458599999999</v>
      </c>
      <c r="F3276" s="2">
        <f t="shared" si="616"/>
        <v>-5887.9869155899996</v>
      </c>
      <c r="G3276" s="2">
        <f t="shared" si="617"/>
        <v>5887.9869155899996</v>
      </c>
      <c r="H3276" s="2">
        <f t="shared" si="618"/>
        <v>-0.588798691559</v>
      </c>
      <c r="I3276" s="2">
        <f t="shared" si="619"/>
        <v>0.8592054010934963</v>
      </c>
      <c r="J3276" s="2">
        <f t="shared" si="620"/>
        <v>4.11201308441</v>
      </c>
      <c r="K3276" s="4">
        <f t="shared" si="621"/>
        <v>0.88867238283992134</v>
      </c>
      <c r="L3276" s="2">
        <f t="shared" si="622"/>
        <v>0.35330638514921991</v>
      </c>
      <c r="M3276" s="9">
        <f t="shared" si="623"/>
        <v>-725.11132244621319</v>
      </c>
      <c r="N3276" s="9">
        <f t="shared" si="612"/>
        <v>-814.10077859760315</v>
      </c>
      <c r="O3276" s="9">
        <f t="shared" si="613"/>
        <v>-383.58435994346451</v>
      </c>
      <c r="P3276" s="9">
        <f t="shared" si="614"/>
        <v>-333.44379057792929</v>
      </c>
      <c r="Q3276" s="1">
        <f t="shared" si="615"/>
        <v>-313.2769796884416</v>
      </c>
    </row>
    <row r="3277" spans="1:17" x14ac:dyDescent="0.3">
      <c r="A3277" s="1">
        <v>3275</v>
      </c>
      <c r="B3277" s="2">
        <v>1.04752398</v>
      </c>
      <c r="C3277" s="2">
        <v>1010.80841064</v>
      </c>
      <c r="D3277" s="2">
        <v>-5808.1708984400002</v>
      </c>
      <c r="E3277" s="2">
        <v>15.82443142</v>
      </c>
      <c r="F3277" s="2">
        <f t="shared" si="616"/>
        <v>-5888.29990387</v>
      </c>
      <c r="G3277" s="2">
        <f t="shared" si="617"/>
        <v>5888.29990387</v>
      </c>
      <c r="H3277" s="2">
        <f t="shared" si="618"/>
        <v>-0.58882999038700001</v>
      </c>
      <c r="I3277" s="2">
        <f t="shared" si="619"/>
        <v>0.80593167427574419</v>
      </c>
      <c r="J3277" s="2">
        <f t="shared" si="620"/>
        <v>4.1117000961299999</v>
      </c>
      <c r="K3277" s="4">
        <f t="shared" si="621"/>
        <v>0.88874850132150751</v>
      </c>
      <c r="L3277" s="2">
        <f t="shared" si="622"/>
        <v>0.33137493425937886</v>
      </c>
      <c r="M3277" s="9">
        <f t="shared" si="623"/>
        <v>-288.12254833292303</v>
      </c>
      <c r="N3277" s="9">
        <f t="shared" si="612"/>
        <v>-730.21911940822463</v>
      </c>
      <c r="O3277" s="9">
        <f t="shared" si="613"/>
        <v>-569.34323697641503</v>
      </c>
      <c r="P3277" s="9">
        <f t="shared" si="614"/>
        <v>-319.50532355566963</v>
      </c>
      <c r="Q3277" s="1">
        <f t="shared" si="615"/>
        <v>-315.04013641589989</v>
      </c>
    </row>
    <row r="3278" spans="1:17" x14ac:dyDescent="0.3">
      <c r="A3278" s="1">
        <v>3276</v>
      </c>
      <c r="B3278" s="2">
        <v>1.04784393</v>
      </c>
      <c r="C3278" s="2">
        <v>1010.7860107400001</v>
      </c>
      <c r="D3278" s="2">
        <v>-5808.1962890599998</v>
      </c>
      <c r="E3278" s="2">
        <v>15.12707996</v>
      </c>
      <c r="F3278" s="2">
        <f t="shared" si="616"/>
        <v>-5888.3252944899996</v>
      </c>
      <c r="G3278" s="2">
        <f t="shared" si="617"/>
        <v>5888.3252944899996</v>
      </c>
      <c r="H3278" s="2">
        <f t="shared" si="618"/>
        <v>-0.588832529449</v>
      </c>
      <c r="I3278" s="2">
        <f t="shared" si="619"/>
        <v>0.77041585605771212</v>
      </c>
      <c r="J3278" s="2">
        <f t="shared" si="620"/>
        <v>4.1116747055100005</v>
      </c>
      <c r="K3278" s="4">
        <f t="shared" si="621"/>
        <v>0.88875467655262896</v>
      </c>
      <c r="L3278" s="2">
        <f t="shared" si="622"/>
        <v>0.31676993880763282</v>
      </c>
      <c r="M3278" s="9">
        <f t="shared" si="623"/>
        <v>-2365.0929276167449</v>
      </c>
      <c r="N3278" s="9">
        <f t="shared" si="612"/>
        <v>-719.17445382217306</v>
      </c>
      <c r="O3278" s="9">
        <f t="shared" si="613"/>
        <v>-515.32931420569503</v>
      </c>
      <c r="P3278" s="9">
        <f t="shared" si="614"/>
        <v>-308.12836224913298</v>
      </c>
      <c r="Q3278" s="1">
        <f t="shared" si="615"/>
        <v>-311.47290294651174</v>
      </c>
    </row>
    <row r="3279" spans="1:17" x14ac:dyDescent="0.3">
      <c r="A3279" s="1">
        <v>3277</v>
      </c>
      <c r="B3279" s="2">
        <v>1.04816091</v>
      </c>
      <c r="C3279" s="2">
        <v>1010.78808594</v>
      </c>
      <c r="D3279" s="2">
        <v>-5808.3046875</v>
      </c>
      <c r="E3279" s="2">
        <v>14.90309811</v>
      </c>
      <c r="F3279" s="2">
        <f t="shared" si="616"/>
        <v>-5888.4336929299998</v>
      </c>
      <c r="G3279" s="2">
        <f t="shared" si="617"/>
        <v>5888.4336929299998</v>
      </c>
      <c r="H3279" s="2">
        <f t="shared" si="618"/>
        <v>-0.58884336929299996</v>
      </c>
      <c r="I3279" s="2">
        <f t="shared" si="619"/>
        <v>0.75900855410879453</v>
      </c>
      <c r="J3279" s="2">
        <f t="shared" si="620"/>
        <v>4.1115663070700004</v>
      </c>
      <c r="K3279" s="4">
        <f t="shared" si="621"/>
        <v>0.88878104047406581</v>
      </c>
      <c r="L3279" s="2">
        <f t="shared" si="622"/>
        <v>0.31207139978516368</v>
      </c>
      <c r="M3279" s="9">
        <f t="shared" si="623"/>
        <v>-178.21851858133232</v>
      </c>
      <c r="N3279" s="9">
        <f t="shared" si="612"/>
        <v>-621.33702966838393</v>
      </c>
      <c r="O3279" s="9">
        <f t="shared" si="613"/>
        <v>-477.29272042257696</v>
      </c>
      <c r="P3279" s="9">
        <f t="shared" si="614"/>
        <v>-302.80753210861917</v>
      </c>
      <c r="Q3279" s="1">
        <f t="shared" si="615"/>
        <v>-308.69979764342696</v>
      </c>
    </row>
    <row r="3280" spans="1:17" x14ac:dyDescent="0.3">
      <c r="A3280" s="1">
        <v>3278</v>
      </c>
      <c r="B3280" s="2">
        <v>1.0484759800000001</v>
      </c>
      <c r="C3280" s="2">
        <v>1010.85839844</v>
      </c>
      <c r="D3280" s="2">
        <v>-5808.1025390599998</v>
      </c>
      <c r="E3280" s="2">
        <v>14.99469566</v>
      </c>
      <c r="F3280" s="2">
        <f t="shared" si="616"/>
        <v>-5888.2315444899996</v>
      </c>
      <c r="G3280" s="2">
        <f t="shared" si="617"/>
        <v>5888.2315444899996</v>
      </c>
      <c r="H3280" s="2">
        <f t="shared" si="618"/>
        <v>-0.58882315444899991</v>
      </c>
      <c r="I3280" s="2">
        <f t="shared" si="619"/>
        <v>0.76367357902322874</v>
      </c>
      <c r="J3280" s="2">
        <f t="shared" si="620"/>
        <v>4.11176845551</v>
      </c>
      <c r="K3280" s="4">
        <f t="shared" si="621"/>
        <v>0.88873187588430358</v>
      </c>
      <c r="L3280" s="2">
        <f t="shared" si="622"/>
        <v>0.31400489325341352</v>
      </c>
      <c r="M3280" s="9">
        <f t="shared" si="623"/>
        <v>-39.326952133652</v>
      </c>
      <c r="N3280" s="9">
        <f t="shared" si="612"/>
        <v>-586.51057249599671</v>
      </c>
      <c r="O3280" s="9">
        <f t="shared" si="613"/>
        <v>-485.10997463669105</v>
      </c>
      <c r="P3280" s="9">
        <f t="shared" si="614"/>
        <v>-409.46457194491813</v>
      </c>
      <c r="Q3280" s="1">
        <f t="shared" si="615"/>
        <v>-265.60215321149286</v>
      </c>
    </row>
    <row r="3281" spans="1:17" x14ac:dyDescent="0.3">
      <c r="A3281" s="1">
        <v>3279</v>
      </c>
      <c r="B3281" s="2">
        <v>1.0487939100000001</v>
      </c>
      <c r="C3281" s="2">
        <v>1010.78466797</v>
      </c>
      <c r="D3281" s="2">
        <v>-5808.6083984400002</v>
      </c>
      <c r="E3281" s="2">
        <v>13.61024761</v>
      </c>
      <c r="F3281" s="2">
        <f t="shared" si="616"/>
        <v>-5888.73740387</v>
      </c>
      <c r="G3281" s="2">
        <f t="shared" si="617"/>
        <v>5888.73740387</v>
      </c>
      <c r="H3281" s="2">
        <f t="shared" si="618"/>
        <v>-0.58887374038700002</v>
      </c>
      <c r="I3281" s="2">
        <f t="shared" si="619"/>
        <v>0.6931642188275694</v>
      </c>
      <c r="J3281" s="2">
        <f t="shared" si="620"/>
        <v>4.1112625961300004</v>
      </c>
      <c r="K3281" s="4">
        <f t="shared" si="621"/>
        <v>0.88885491065760325</v>
      </c>
      <c r="L3281" s="2">
        <f t="shared" si="622"/>
        <v>0.28497801258414568</v>
      </c>
      <c r="M3281" s="9">
        <f t="shared" si="623"/>
        <v>-235.9242016772674</v>
      </c>
      <c r="N3281" s="9">
        <f t="shared" si="612"/>
        <v>-164.55148106868049</v>
      </c>
      <c r="O3281" s="9">
        <f t="shared" si="613"/>
        <v>-421.84457508429819</v>
      </c>
      <c r="P3281" s="9">
        <f t="shared" si="614"/>
        <v>-382.20151543459616</v>
      </c>
      <c r="Q3281" s="1">
        <f t="shared" si="615"/>
        <v>-268.44866035541025</v>
      </c>
    </row>
    <row r="3282" spans="1:17" x14ac:dyDescent="0.3">
      <c r="A3282" s="1">
        <v>3280</v>
      </c>
      <c r="B3282" s="2">
        <v>1.0491249600000001</v>
      </c>
      <c r="C3282" s="2">
        <v>1010.83886719</v>
      </c>
      <c r="D3282" s="2">
        <v>-5808.0302734400002</v>
      </c>
      <c r="E3282" s="2">
        <v>14.37371445</v>
      </c>
      <c r="F3282" s="2">
        <f t="shared" si="616"/>
        <v>-5888.15927887</v>
      </c>
      <c r="G3282" s="2">
        <f t="shared" si="617"/>
        <v>5888.15927887</v>
      </c>
      <c r="H3282" s="2">
        <f t="shared" si="618"/>
        <v>-0.58881592788699999</v>
      </c>
      <c r="I3282" s="2">
        <f t="shared" si="619"/>
        <v>0.73204726569884915</v>
      </c>
      <c r="J3282" s="2">
        <f t="shared" si="620"/>
        <v>4.1118407211300001</v>
      </c>
      <c r="K3282" s="4">
        <f t="shared" si="621"/>
        <v>0.88871430072516122</v>
      </c>
      <c r="L3282" s="2">
        <f t="shared" si="622"/>
        <v>0.30100617568924004</v>
      </c>
      <c r="M3282" s="9">
        <f t="shared" si="623"/>
        <v>-113.99026247098729</v>
      </c>
      <c r="N3282" s="9">
        <f t="shared" si="612"/>
        <v>-161.88889095060117</v>
      </c>
      <c r="O3282" s="9">
        <f t="shared" si="613"/>
        <v>-408.05468227442628</v>
      </c>
      <c r="P3282" s="9">
        <f t="shared" si="614"/>
        <v>-361.22744635349346</v>
      </c>
      <c r="Q3282" s="1">
        <f t="shared" si="615"/>
        <v>-272.12380096779714</v>
      </c>
    </row>
    <row r="3283" spans="1:17" x14ac:dyDescent="0.3">
      <c r="A3283" s="1">
        <v>3281</v>
      </c>
      <c r="B3283" s="2">
        <v>1.0494380000000001</v>
      </c>
      <c r="C3283" s="2">
        <v>1010.875</v>
      </c>
      <c r="D3283" s="2">
        <v>-5807.3701171900002</v>
      </c>
      <c r="E3283" s="2">
        <v>16.328205109999999</v>
      </c>
      <c r="F3283" s="2">
        <f t="shared" si="616"/>
        <v>-5887.49912262</v>
      </c>
      <c r="G3283" s="2">
        <f t="shared" si="617"/>
        <v>5887.49912262</v>
      </c>
      <c r="H3283" s="2">
        <f t="shared" si="618"/>
        <v>-0.58874991226200002</v>
      </c>
      <c r="I3283" s="2">
        <f t="shared" si="619"/>
        <v>0.83158865762395018</v>
      </c>
      <c r="J3283" s="2">
        <f t="shared" si="620"/>
        <v>4.1125008773799996</v>
      </c>
      <c r="K3283" s="4">
        <f t="shared" si="621"/>
        <v>0.88855376355789728</v>
      </c>
      <c r="L3283" s="2">
        <f t="shared" si="622"/>
        <v>0.34199090840977509</v>
      </c>
      <c r="M3283" s="9">
        <f t="shared" si="623"/>
        <v>-255.29747048016335</v>
      </c>
      <c r="N3283" s="9">
        <f t="shared" si="612"/>
        <v>-185.16804581880632</v>
      </c>
      <c r="O3283" s="9">
        <f t="shared" si="613"/>
        <v>-163.48323541980977</v>
      </c>
      <c r="P3283" s="9">
        <f t="shared" si="614"/>
        <v>-364.88716813402851</v>
      </c>
      <c r="Q3283" s="1">
        <f t="shared" si="615"/>
        <v>-267.95015081312533</v>
      </c>
    </row>
    <row r="3284" spans="1:17" x14ac:dyDescent="0.3">
      <c r="A3284" s="1">
        <v>3282</v>
      </c>
      <c r="B3284" s="2">
        <v>1.0497570000000001</v>
      </c>
      <c r="C3284" s="2">
        <v>1010.91638184</v>
      </c>
      <c r="D3284" s="2">
        <v>-5807.5708007800004</v>
      </c>
      <c r="E3284" s="2">
        <v>15.944767000000001</v>
      </c>
      <c r="F3284" s="2">
        <f t="shared" si="616"/>
        <v>-5887.6998062100001</v>
      </c>
      <c r="G3284" s="2">
        <f t="shared" si="617"/>
        <v>5887.6998062100001</v>
      </c>
      <c r="H3284" s="2">
        <f t="shared" si="618"/>
        <v>-0.58876998062100006</v>
      </c>
      <c r="I3284" s="2">
        <f t="shared" si="619"/>
        <v>0.8120603150395298</v>
      </c>
      <c r="J3284" s="2">
        <f t="shared" si="620"/>
        <v>4.1123001937899994</v>
      </c>
      <c r="K3284" s="4">
        <f t="shared" si="621"/>
        <v>0.88860256317950614</v>
      </c>
      <c r="L3284" s="2">
        <f t="shared" si="622"/>
        <v>0.33394357909062267</v>
      </c>
      <c r="M3284" s="9">
        <f t="shared" si="623"/>
        <v>-164.90556799093574</v>
      </c>
      <c r="N3284" s="9">
        <f t="shared" si="612"/>
        <v>-170.78590809216809</v>
      </c>
      <c r="O3284" s="9">
        <f t="shared" si="613"/>
        <v>-164.92225777217701</v>
      </c>
      <c r="P3284" s="9">
        <f t="shared" si="614"/>
        <v>-334.05200629359439</v>
      </c>
      <c r="Q3284" s="1">
        <f t="shared" si="615"/>
        <v>-260.72830971777626</v>
      </c>
    </row>
    <row r="3285" spans="1:17" x14ac:dyDescent="0.3">
      <c r="A3285" s="1">
        <v>3283</v>
      </c>
      <c r="B3285" s="2">
        <v>1.0500739800000001</v>
      </c>
      <c r="C3285" s="2">
        <v>1010.875</v>
      </c>
      <c r="D3285" s="2">
        <v>-5807.9794921900002</v>
      </c>
      <c r="E3285" s="2">
        <v>15.207304000000001</v>
      </c>
      <c r="F3285" s="2">
        <f t="shared" si="616"/>
        <v>-5888.10849762</v>
      </c>
      <c r="G3285" s="2">
        <f t="shared" si="617"/>
        <v>5888.10849762</v>
      </c>
      <c r="H3285" s="2">
        <f t="shared" si="618"/>
        <v>-0.58881084976200004</v>
      </c>
      <c r="I3285" s="2">
        <f t="shared" si="619"/>
        <v>0.77450163286436879</v>
      </c>
      <c r="J3285" s="2">
        <f t="shared" si="620"/>
        <v>4.1118915023799998</v>
      </c>
      <c r="K3285" s="4">
        <f t="shared" si="621"/>
        <v>0.88870195079726466</v>
      </c>
      <c r="L3285" s="2">
        <f t="shared" si="622"/>
        <v>0.31846666827544323</v>
      </c>
      <c r="M3285" s="9">
        <f t="shared" si="623"/>
        <v>-155.72272647467787</v>
      </c>
      <c r="N3285" s="9">
        <f t="shared" si="612"/>
        <v>-180.77783678300983</v>
      </c>
      <c r="O3285" s="9">
        <f t="shared" si="613"/>
        <v>-191.99879401418082</v>
      </c>
      <c r="P3285" s="9">
        <f t="shared" si="614"/>
        <v>-323.94611667592716</v>
      </c>
      <c r="Q3285" s="1">
        <f t="shared" si="615"/>
        <v>-252.57396898399662</v>
      </c>
    </row>
    <row r="3286" spans="1:17" x14ac:dyDescent="0.3">
      <c r="A3286" s="1">
        <v>3284</v>
      </c>
      <c r="B3286" s="2">
        <v>1.0504009700000001</v>
      </c>
      <c r="C3286" s="2">
        <v>1010.98516846</v>
      </c>
      <c r="D3286" s="2">
        <v>-5808.6181640599998</v>
      </c>
      <c r="E3286" s="2">
        <v>13.99290562</v>
      </c>
      <c r="F3286" s="2">
        <f t="shared" si="616"/>
        <v>-5888.7471694899996</v>
      </c>
      <c r="G3286" s="2">
        <f t="shared" si="617"/>
        <v>5888.7471694899996</v>
      </c>
      <c r="H3286" s="2">
        <f t="shared" si="618"/>
        <v>-0.58887471694899995</v>
      </c>
      <c r="I3286" s="2">
        <f t="shared" si="619"/>
        <v>0.71265283124523593</v>
      </c>
      <c r="J3286" s="2">
        <f t="shared" si="620"/>
        <v>4.1112528305100007</v>
      </c>
      <c r="K3286" s="4">
        <f t="shared" si="621"/>
        <v>0.88885728599397984</v>
      </c>
      <c r="L3286" s="2">
        <f t="shared" si="622"/>
        <v>0.2929895969627942</v>
      </c>
      <c r="M3286" s="9">
        <f t="shared" si="623"/>
        <v>-164.01351304407612</v>
      </c>
      <c r="N3286" s="9">
        <f t="shared" si="612"/>
        <v>-167.95228663750464</v>
      </c>
      <c r="O3286" s="9">
        <f t="shared" si="613"/>
        <v>-182.39011680247722</v>
      </c>
      <c r="P3286" s="9">
        <f t="shared" si="614"/>
        <v>-175.35771602722443</v>
      </c>
      <c r="Q3286" s="1">
        <f t="shared" si="615"/>
        <v>-255.50144394730771</v>
      </c>
    </row>
    <row r="3287" spans="1:17" x14ac:dyDescent="0.3">
      <c r="A3287" s="1">
        <v>3285</v>
      </c>
      <c r="B3287" s="2">
        <v>1.0507188999999999</v>
      </c>
      <c r="C3287" s="2">
        <v>1011.0065918</v>
      </c>
      <c r="D3287" s="2">
        <v>-5809.0439453099998</v>
      </c>
      <c r="E3287" s="2">
        <v>13.18330669</v>
      </c>
      <c r="F3287" s="2">
        <f t="shared" si="616"/>
        <v>-5889.1729507399996</v>
      </c>
      <c r="G3287" s="2">
        <f t="shared" si="617"/>
        <v>5889.1729507399996</v>
      </c>
      <c r="H3287" s="2">
        <f t="shared" si="618"/>
        <v>-0.58891729507399992</v>
      </c>
      <c r="I3287" s="2">
        <f t="shared" si="619"/>
        <v>0.67142029632318501</v>
      </c>
      <c r="J3287" s="2">
        <f t="shared" si="620"/>
        <v>4.1108270492600001</v>
      </c>
      <c r="K3287" s="4">
        <f t="shared" si="621"/>
        <v>0.88896085619923382</v>
      </c>
      <c r="L3287" s="2">
        <f t="shared" si="622"/>
        <v>0.2760092715547513</v>
      </c>
      <c r="M3287" s="9">
        <f t="shared" si="623"/>
        <v>-163.94990592519602</v>
      </c>
      <c r="N3287" s="9">
        <f t="shared" si="612"/>
        <v>-191.57432870165474</v>
      </c>
      <c r="O3287" s="9">
        <f t="shared" si="613"/>
        <v>-198.90052039900104</v>
      </c>
      <c r="P3287" s="9">
        <f t="shared" si="614"/>
        <v>-173.39593869563743</v>
      </c>
      <c r="Q3287" s="1">
        <f t="shared" si="615"/>
        <v>-321.13143841051129</v>
      </c>
    </row>
    <row r="3288" spans="1:17" x14ac:dyDescent="0.3">
      <c r="A3288" s="1">
        <v>3286</v>
      </c>
      <c r="B3288" s="2">
        <v>1.0510360000000001</v>
      </c>
      <c r="C3288" s="2">
        <v>1010.90057373</v>
      </c>
      <c r="D3288" s="2">
        <v>-5808.9614257800004</v>
      </c>
      <c r="E3288" s="2">
        <v>13.36633015</v>
      </c>
      <c r="F3288" s="2">
        <f t="shared" si="616"/>
        <v>-5889.0904312100001</v>
      </c>
      <c r="G3288" s="2">
        <f t="shared" si="617"/>
        <v>5889.0904312100001</v>
      </c>
      <c r="H3288" s="2">
        <f t="shared" si="618"/>
        <v>-0.58890904312100001</v>
      </c>
      <c r="I3288" s="2">
        <f t="shared" si="619"/>
        <v>0.68074160459863509</v>
      </c>
      <c r="J3288" s="2">
        <f t="shared" si="620"/>
        <v>4.1109095687899995</v>
      </c>
      <c r="K3288" s="4">
        <f t="shared" si="621"/>
        <v>0.88894078269558474</v>
      </c>
      <c r="L3288" s="2">
        <f t="shared" si="622"/>
        <v>0.27984671762179875</v>
      </c>
      <c r="M3288" s="9">
        <f t="shared" si="623"/>
        <v>-191.16971975263732</v>
      </c>
      <c r="N3288" s="9">
        <f t="shared" si="612"/>
        <v>-190.31900476110619</v>
      </c>
      <c r="O3288" s="9">
        <f t="shared" si="613"/>
        <v>-185.70460190875119</v>
      </c>
      <c r="P3288" s="9">
        <f t="shared" si="614"/>
        <v>-184.32587261153756</v>
      </c>
      <c r="Q3288" s="1">
        <f t="shared" si="615"/>
        <v>-308.50408737980723</v>
      </c>
    </row>
    <row r="3289" spans="1:17" x14ac:dyDescent="0.3">
      <c r="A3289" s="1">
        <v>3287</v>
      </c>
      <c r="B3289" s="2">
        <v>1.0513629900000001</v>
      </c>
      <c r="C3289" s="2">
        <v>1010.95019531</v>
      </c>
      <c r="D3289" s="2">
        <v>-5809.3642578099998</v>
      </c>
      <c r="E3289" s="2">
        <v>12.042833330000001</v>
      </c>
      <c r="F3289" s="2">
        <f t="shared" si="616"/>
        <v>-5889.4932632399996</v>
      </c>
      <c r="G3289" s="2">
        <f t="shared" si="617"/>
        <v>5889.4932632399996</v>
      </c>
      <c r="H3289" s="2">
        <f t="shared" si="618"/>
        <v>-0.58894932632399999</v>
      </c>
      <c r="I3289" s="2">
        <f t="shared" si="619"/>
        <v>0.61333646505642581</v>
      </c>
      <c r="J3289" s="2">
        <f t="shared" si="620"/>
        <v>4.1105067367600006</v>
      </c>
      <c r="K3289" s="4">
        <f t="shared" si="621"/>
        <v>0.88903877847036361</v>
      </c>
      <c r="L3289" s="2">
        <f t="shared" si="622"/>
        <v>0.25211236715150026</v>
      </c>
      <c r="M3289" s="9">
        <f t="shared" si="623"/>
        <v>-283.01577831168629</v>
      </c>
      <c r="N3289" s="9">
        <f t="shared" si="612"/>
        <v>-210.03308112023123</v>
      </c>
      <c r="O3289" s="9">
        <f t="shared" si="613"/>
        <v>-182.5225296748921</v>
      </c>
      <c r="P3289" s="9">
        <f t="shared" si="614"/>
        <v>-192.32674222816999</v>
      </c>
      <c r="Q3289" s="1">
        <f t="shared" si="615"/>
        <v>-302.86839615943001</v>
      </c>
    </row>
    <row r="3290" spans="1:17" x14ac:dyDescent="0.3">
      <c r="A3290" s="1">
        <v>3288</v>
      </c>
      <c r="B3290" s="2">
        <v>1.0516809199999999</v>
      </c>
      <c r="C3290" s="2">
        <v>1010.9664917</v>
      </c>
      <c r="D3290" s="2">
        <v>-5808.9003906300004</v>
      </c>
      <c r="E3290" s="2">
        <v>12.846934320000001</v>
      </c>
      <c r="F3290" s="2">
        <f t="shared" si="616"/>
        <v>-5889.0293960600002</v>
      </c>
      <c r="G3290" s="2">
        <f t="shared" si="617"/>
        <v>5889.0293960600002</v>
      </c>
      <c r="H3290" s="2">
        <f t="shared" si="618"/>
        <v>-0.58890293960600004</v>
      </c>
      <c r="I3290" s="2">
        <f t="shared" si="619"/>
        <v>0.6542889921935735</v>
      </c>
      <c r="J3290" s="2">
        <f t="shared" si="620"/>
        <v>4.1109706039400002</v>
      </c>
      <c r="K3290" s="4">
        <f t="shared" si="621"/>
        <v>0.88892593569010192</v>
      </c>
      <c r="L3290" s="2">
        <f t="shared" si="622"/>
        <v>0.26897628133893087</v>
      </c>
      <c r="M3290" s="9">
        <f t="shared" si="623"/>
        <v>-149.44610677193509</v>
      </c>
      <c r="N3290" s="9">
        <f t="shared" si="612"/>
        <v>-204.54994074877496</v>
      </c>
      <c r="O3290" s="9">
        <f t="shared" si="613"/>
        <v>-181.75243324520861</v>
      </c>
      <c r="P3290" s="9">
        <f t="shared" si="614"/>
        <v>-201.61299902612387</v>
      </c>
      <c r="Q3290" s="1">
        <f t="shared" si="615"/>
        <v>-313.56285650819217</v>
      </c>
    </row>
    <row r="3291" spans="1:17" x14ac:dyDescent="0.3">
      <c r="A3291" s="1">
        <v>3289</v>
      </c>
      <c r="B3291" s="2">
        <v>1.0519989700000001</v>
      </c>
      <c r="C3291" s="2">
        <v>1010.9600830099999</v>
      </c>
      <c r="D3291" s="2">
        <v>-5808.4082031300004</v>
      </c>
      <c r="E3291" s="2">
        <v>14.34667683</v>
      </c>
      <c r="F3291" s="2">
        <f t="shared" si="616"/>
        <v>-5888.5372085600002</v>
      </c>
      <c r="G3291" s="2">
        <f t="shared" si="617"/>
        <v>5888.5372085600002</v>
      </c>
      <c r="H3291" s="2">
        <f t="shared" si="618"/>
        <v>-0.58885372085600007</v>
      </c>
      <c r="I3291" s="2">
        <f t="shared" si="619"/>
        <v>0.73067025101966832</v>
      </c>
      <c r="J3291" s="2">
        <f t="shared" si="620"/>
        <v>4.1114627914400002</v>
      </c>
      <c r="K3291" s="4">
        <f t="shared" si="621"/>
        <v>0.88880621748092459</v>
      </c>
      <c r="L3291" s="2">
        <f t="shared" si="622"/>
        <v>0.30041235498794905</v>
      </c>
      <c r="M3291" s="9">
        <f t="shared" si="623"/>
        <v>-262.58389483970137</v>
      </c>
      <c r="N3291" s="9">
        <f t="shared" si="612"/>
        <v>-193.56938037548829</v>
      </c>
      <c r="O3291" s="9">
        <f t="shared" si="613"/>
        <v>-186.11492744832844</v>
      </c>
      <c r="P3291" s="9">
        <f t="shared" si="614"/>
        <v>-195.56311309809362</v>
      </c>
      <c r="Q3291" s="1">
        <f t="shared" si="615"/>
        <v>-293.46362899461218</v>
      </c>
    </row>
    <row r="3292" spans="1:17" x14ac:dyDescent="0.3">
      <c r="A3292" s="1">
        <v>3290</v>
      </c>
      <c r="B3292" s="2">
        <v>1.0523250099999999</v>
      </c>
      <c r="C3292" s="2">
        <v>1010.90411377</v>
      </c>
      <c r="D3292" s="2">
        <v>-5808.5375976599998</v>
      </c>
      <c r="E3292" s="2">
        <v>14.14191055</v>
      </c>
      <c r="F3292" s="2">
        <f t="shared" si="616"/>
        <v>-5888.6666030899996</v>
      </c>
      <c r="G3292" s="2">
        <f t="shared" si="617"/>
        <v>5888.6666030899996</v>
      </c>
      <c r="H3292" s="2">
        <f t="shared" si="618"/>
        <v>-0.58886666030899992</v>
      </c>
      <c r="I3292" s="2">
        <f t="shared" si="619"/>
        <v>0.72024159001469579</v>
      </c>
      <c r="J3292" s="2">
        <f t="shared" si="620"/>
        <v>4.1113333969100001</v>
      </c>
      <c r="K3292" s="4">
        <f t="shared" si="621"/>
        <v>0.88883768962909571</v>
      </c>
      <c r="L3292" s="2">
        <f t="shared" si="622"/>
        <v>0.29611533028709786</v>
      </c>
      <c r="M3292" s="9">
        <f t="shared" si="623"/>
        <v>-136.53420406791471</v>
      </c>
      <c r="N3292" s="9">
        <f t="shared" si="612"/>
        <v>-166.72459643465632</v>
      </c>
      <c r="O3292" s="9">
        <f t="shared" si="613"/>
        <v>-207.44685411516821</v>
      </c>
      <c r="P3292" s="9">
        <f t="shared" si="614"/>
        <v>-190.56282621823908</v>
      </c>
      <c r="Q3292" s="1">
        <f t="shared" si="615"/>
        <v>-285.8915666122216</v>
      </c>
    </row>
    <row r="3293" spans="1:17" x14ac:dyDescent="0.3">
      <c r="A3293" s="1">
        <v>3291</v>
      </c>
      <c r="B3293" s="2">
        <v>1.0526429399999999</v>
      </c>
      <c r="C3293" s="2">
        <v>1010.86682129</v>
      </c>
      <c r="D3293" s="2">
        <v>-5808.6240234400002</v>
      </c>
      <c r="E3293" s="2">
        <v>14.0053997</v>
      </c>
      <c r="F3293" s="2">
        <f t="shared" si="616"/>
        <v>-5888.75302887</v>
      </c>
      <c r="G3293" s="2">
        <f t="shared" si="617"/>
        <v>5888.75302887</v>
      </c>
      <c r="H3293" s="2">
        <f t="shared" si="618"/>
        <v>-0.58887530288699996</v>
      </c>
      <c r="I3293" s="2">
        <f t="shared" si="619"/>
        <v>0.7132891495144793</v>
      </c>
      <c r="J3293" s="2">
        <f t="shared" si="620"/>
        <v>4.1112469711299999</v>
      </c>
      <c r="K3293" s="4">
        <f t="shared" si="621"/>
        <v>0.88885871120046023</v>
      </c>
      <c r="L3293" s="2">
        <f t="shared" si="622"/>
        <v>0.29325078554812967</v>
      </c>
      <c r="M3293" s="9">
        <f t="shared" si="623"/>
        <v>-136.266917886204</v>
      </c>
      <c r="N3293" s="9">
        <f t="shared" si="612"/>
        <v>-177.49056725470024</v>
      </c>
      <c r="O3293" s="9">
        <f t="shared" si="613"/>
        <v>-214.348453524908</v>
      </c>
      <c r="P3293" s="9">
        <f t="shared" si="614"/>
        <v>-202.0961603924475</v>
      </c>
      <c r="Q3293" s="1">
        <f t="shared" si="615"/>
        <v>-211.69624533675463</v>
      </c>
    </row>
    <row r="3294" spans="1:17" x14ac:dyDescent="0.3">
      <c r="A3294" s="1">
        <v>3292</v>
      </c>
      <c r="B3294" s="2">
        <v>1.05296195</v>
      </c>
      <c r="C3294" s="2">
        <v>1010.97973633</v>
      </c>
      <c r="D3294" s="2">
        <v>-5808.9560546900002</v>
      </c>
      <c r="E3294" s="2">
        <v>13.432555199999999</v>
      </c>
      <c r="F3294" s="2">
        <f t="shared" si="616"/>
        <v>-5889.08506012</v>
      </c>
      <c r="G3294" s="2">
        <f t="shared" si="617"/>
        <v>5889.08506012</v>
      </c>
      <c r="H3294" s="2">
        <f t="shared" si="618"/>
        <v>-0.58890850601199995</v>
      </c>
      <c r="I3294" s="2">
        <f t="shared" si="619"/>
        <v>0.68411441869911771</v>
      </c>
      <c r="J3294" s="2">
        <f t="shared" si="620"/>
        <v>4.1109149398799998</v>
      </c>
      <c r="K3294" s="4">
        <f t="shared" si="621"/>
        <v>0.88893947615103508</v>
      </c>
      <c r="L3294" s="2">
        <f t="shared" si="622"/>
        <v>0.28123361844175243</v>
      </c>
      <c r="M3294" s="9">
        <f t="shared" si="623"/>
        <v>-148.79185860752639</v>
      </c>
      <c r="N3294" s="9">
        <f t="shared" si="612"/>
        <v>-196.16123747211071</v>
      </c>
      <c r="O3294" s="9">
        <f t="shared" si="613"/>
        <v>-201.18549833024386</v>
      </c>
      <c r="P3294" s="9">
        <f t="shared" si="614"/>
        <v>-222.31953604375036</v>
      </c>
      <c r="Q3294" s="1">
        <f t="shared" si="615"/>
        <v>-230.13300765208874</v>
      </c>
    </row>
    <row r="3295" spans="1:17" x14ac:dyDescent="0.3">
      <c r="A3295" s="1">
        <v>3293</v>
      </c>
      <c r="B3295" s="2">
        <v>1.05327499</v>
      </c>
      <c r="C3295" s="2">
        <v>1010.93432617</v>
      </c>
      <c r="D3295" s="2">
        <v>-5808.8115234400002</v>
      </c>
      <c r="E3295" s="2">
        <v>13.773415569999999</v>
      </c>
      <c r="F3295" s="2">
        <f t="shared" si="616"/>
        <v>-5888.94052887</v>
      </c>
      <c r="G3295" s="2">
        <f t="shared" si="617"/>
        <v>5888.94052887</v>
      </c>
      <c r="H3295" s="2">
        <f t="shared" si="618"/>
        <v>-0.58889405288700003</v>
      </c>
      <c r="I3295" s="2">
        <f t="shared" si="619"/>
        <v>0.70147429479180001</v>
      </c>
      <c r="J3295" s="2">
        <f t="shared" si="620"/>
        <v>4.1110594711299999</v>
      </c>
      <c r="K3295" s="4">
        <f t="shared" si="621"/>
        <v>0.88890431884141818</v>
      </c>
      <c r="L3295" s="2">
        <f t="shared" si="622"/>
        <v>0.28838025433580672</v>
      </c>
      <c r="M3295" s="9">
        <f t="shared" si="623"/>
        <v>-203.27596087215463</v>
      </c>
      <c r="N3295" s="9">
        <f t="shared" si="612"/>
        <v>-219.51121954658689</v>
      </c>
      <c r="O3295" s="9">
        <f t="shared" si="613"/>
        <v>-194.56940477704191</v>
      </c>
      <c r="P3295" s="9">
        <f t="shared" si="614"/>
        <v>-226.98436814987375</v>
      </c>
      <c r="Q3295" s="1">
        <f t="shared" si="615"/>
        <v>-237.39163509610151</v>
      </c>
    </row>
    <row r="3296" spans="1:17" x14ac:dyDescent="0.3">
      <c r="A3296" s="1">
        <v>3294</v>
      </c>
      <c r="B3296" s="2">
        <v>1.05359399</v>
      </c>
      <c r="C3296" s="2">
        <v>1010.95593262</v>
      </c>
      <c r="D3296" s="2">
        <v>-5808.9897460900002</v>
      </c>
      <c r="E3296" s="2">
        <v>13.03697968</v>
      </c>
      <c r="F3296" s="2">
        <f t="shared" si="616"/>
        <v>-5889.1187515199999</v>
      </c>
      <c r="G3296" s="2">
        <f t="shared" si="617"/>
        <v>5889.1187515199999</v>
      </c>
      <c r="H3296" s="2">
        <f t="shared" si="618"/>
        <v>-0.58891187515199994</v>
      </c>
      <c r="I3296" s="2">
        <f t="shared" si="619"/>
        <v>0.66396792289939066</v>
      </c>
      <c r="J3296" s="2">
        <f t="shared" si="620"/>
        <v>4.1108812484800001</v>
      </c>
      <c r="K3296" s="4">
        <f t="shared" si="621"/>
        <v>0.88894767178109635</v>
      </c>
      <c r="L3296" s="2">
        <f t="shared" si="622"/>
        <v>0.27294932838393193</v>
      </c>
      <c r="M3296" s="9">
        <f t="shared" si="623"/>
        <v>-355.93724592675397</v>
      </c>
      <c r="N3296" s="9">
        <f t="shared" si="612"/>
        <v>-225.16767228128793</v>
      </c>
      <c r="O3296" s="9">
        <f t="shared" si="613"/>
        <v>-201.91816524905335</v>
      </c>
      <c r="P3296" s="9">
        <f t="shared" si="614"/>
        <v>-243.18583810885019</v>
      </c>
      <c r="Q3296" s="1">
        <f t="shared" si="615"/>
        <v>-220.10649758449338</v>
      </c>
    </row>
    <row r="3297" spans="1:17" x14ac:dyDescent="0.3">
      <c r="A3297" s="1">
        <v>3295</v>
      </c>
      <c r="B3297" s="2">
        <v>1.0539239600000001</v>
      </c>
      <c r="C3297" s="2">
        <v>1010.7635498</v>
      </c>
      <c r="D3297" s="2">
        <v>-5809.56640625</v>
      </c>
      <c r="E3297" s="2">
        <v>11.3414278</v>
      </c>
      <c r="F3297" s="2">
        <f t="shared" si="616"/>
        <v>-5889.6954116799998</v>
      </c>
      <c r="G3297" s="2">
        <f t="shared" si="617"/>
        <v>5889.6954116799998</v>
      </c>
      <c r="H3297" s="2">
        <f t="shared" si="618"/>
        <v>-0.58896954116799993</v>
      </c>
      <c r="I3297" s="2">
        <f t="shared" si="619"/>
        <v>0.57761417474874865</v>
      </c>
      <c r="J3297" s="2">
        <f t="shared" si="620"/>
        <v>4.11030458832</v>
      </c>
      <c r="K3297" s="4">
        <f t="shared" si="621"/>
        <v>0.88908795815155273</v>
      </c>
      <c r="L3297" s="2">
        <f t="shared" si="622"/>
        <v>0.23741701927484521</v>
      </c>
      <c r="M3297" s="9">
        <f t="shared" si="623"/>
        <v>-253.28411444029533</v>
      </c>
      <c r="N3297" s="9">
        <f t="shared" si="612"/>
        <v>-213.38955351840613</v>
      </c>
      <c r="O3297" s="9">
        <f t="shared" si="613"/>
        <v>-238.67704788746491</v>
      </c>
      <c r="P3297" s="9">
        <f t="shared" si="614"/>
        <v>-251.29742823327197</v>
      </c>
      <c r="Q3297" s="1">
        <f t="shared" si="615"/>
        <v>-222.789234921261</v>
      </c>
    </row>
    <row r="3298" spans="1:17" x14ac:dyDescent="0.3">
      <c r="A3298" s="1">
        <v>3296</v>
      </c>
      <c r="B3298" s="2">
        <v>1.0542509600000001</v>
      </c>
      <c r="C3298" s="2">
        <v>1010.75598145</v>
      </c>
      <c r="D3298" s="2">
        <v>-5809.4013671900002</v>
      </c>
      <c r="E3298" s="2">
        <v>11.6565733</v>
      </c>
      <c r="F3298" s="2">
        <f t="shared" si="616"/>
        <v>-5889.53037262</v>
      </c>
      <c r="G3298" s="2">
        <f t="shared" si="617"/>
        <v>5889.53037262</v>
      </c>
      <c r="H3298" s="2">
        <f t="shared" si="618"/>
        <v>-0.58895303726199999</v>
      </c>
      <c r="I3298" s="2">
        <f t="shared" si="619"/>
        <v>0.59366440326656211</v>
      </c>
      <c r="J3298" s="2">
        <f t="shared" si="620"/>
        <v>4.1104696273799997</v>
      </c>
      <c r="K3298" s="4">
        <f t="shared" si="621"/>
        <v>0.88904780644425818</v>
      </c>
      <c r="L3298" s="2">
        <f t="shared" si="622"/>
        <v>0.24402394984838752</v>
      </c>
      <c r="M3298" s="9">
        <f t="shared" si="623"/>
        <v>-164.54918155970915</v>
      </c>
      <c r="N3298" s="9">
        <f t="shared" si="612"/>
        <v>-238.47890916153611</v>
      </c>
      <c r="O3298" s="9">
        <f t="shared" si="613"/>
        <v>-249.52765562422525</v>
      </c>
      <c r="P3298" s="9">
        <f t="shared" si="614"/>
        <v>-250.8166027519693</v>
      </c>
      <c r="Q3298" s="1">
        <f t="shared" si="615"/>
        <v>-233.82076668222777</v>
      </c>
    </row>
    <row r="3299" spans="1:17" x14ac:dyDescent="0.3">
      <c r="A3299" s="1">
        <v>3297</v>
      </c>
      <c r="B3299" s="2">
        <v>1.05455601</v>
      </c>
      <c r="C3299" s="2">
        <v>1010.71594238</v>
      </c>
      <c r="D3299" s="2">
        <v>-5809.1997070300004</v>
      </c>
      <c r="E3299" s="2">
        <v>11.86667061</v>
      </c>
      <c r="F3299" s="2">
        <f t="shared" si="616"/>
        <v>-5889.3287124600001</v>
      </c>
      <c r="G3299" s="2">
        <f t="shared" si="617"/>
        <v>5889.3287124600001</v>
      </c>
      <c r="H3299" s="2">
        <f t="shared" si="618"/>
        <v>-0.58893287124600002</v>
      </c>
      <c r="I3299" s="2">
        <f t="shared" si="619"/>
        <v>0.60436457139994137</v>
      </c>
      <c r="J3299" s="2">
        <f t="shared" si="620"/>
        <v>4.1106712875399998</v>
      </c>
      <c r="K3299" s="4">
        <f t="shared" si="621"/>
        <v>0.88899874752114094</v>
      </c>
      <c r="L3299" s="2">
        <f t="shared" si="622"/>
        <v>0.24843440908601572</v>
      </c>
      <c r="M3299" s="9">
        <f t="shared" si="623"/>
        <v>-89.901264793117733</v>
      </c>
      <c r="N3299" s="9">
        <f t="shared" si="612"/>
        <v>-260.764289538909</v>
      </c>
      <c r="O3299" s="9">
        <f t="shared" si="613"/>
        <v>-281.23875679419837</v>
      </c>
      <c r="P3299" s="9">
        <f t="shared" si="614"/>
        <v>-237.87985904556211</v>
      </c>
      <c r="Q3299" s="1">
        <f t="shared" si="615"/>
        <v>-233.24068099804182</v>
      </c>
    </row>
    <row r="3300" spans="1:17" x14ac:dyDescent="0.3">
      <c r="A3300" s="1">
        <v>3298</v>
      </c>
      <c r="B3300" s="2">
        <v>1.0548748999999999</v>
      </c>
      <c r="C3300" s="2">
        <v>1010.68920898</v>
      </c>
      <c r="D3300" s="2">
        <v>-5808.9736328099998</v>
      </c>
      <c r="E3300" s="2">
        <v>12.72949219</v>
      </c>
      <c r="F3300" s="2">
        <f t="shared" si="616"/>
        <v>-5889.1026382399996</v>
      </c>
      <c r="G3300" s="2">
        <f t="shared" si="617"/>
        <v>5889.1026382399996</v>
      </c>
      <c r="H3300" s="2">
        <f t="shared" si="618"/>
        <v>-0.58891026382399991</v>
      </c>
      <c r="I3300" s="2">
        <f t="shared" si="619"/>
        <v>0.64830771362821638</v>
      </c>
      <c r="J3300" s="2">
        <f t="shared" si="620"/>
        <v>4.1108973617600002</v>
      </c>
      <c r="K3300" s="4">
        <f t="shared" si="621"/>
        <v>0.88894375212313337</v>
      </c>
      <c r="L3300" s="2">
        <f t="shared" si="622"/>
        <v>0.26651264695628923</v>
      </c>
      <c r="M3300" s="9">
        <f t="shared" si="623"/>
        <v>-328.72273908780414</v>
      </c>
      <c r="N3300" s="9">
        <f t="shared" si="612"/>
        <v>-256.89194415425931</v>
      </c>
      <c r="O3300" s="9">
        <f t="shared" si="613"/>
        <v>-303.61805338373819</v>
      </c>
      <c r="P3300" s="9">
        <f t="shared" si="614"/>
        <v>-243.00615281624803</v>
      </c>
      <c r="Q3300" s="1">
        <f t="shared" si="615"/>
        <v>-236.14382611670507</v>
      </c>
    </row>
    <row r="3301" spans="1:17" x14ac:dyDescent="0.3">
      <c r="A3301" s="1">
        <v>3299</v>
      </c>
      <c r="B3301" s="2">
        <v>1.0552139300000001</v>
      </c>
      <c r="C3301" s="2">
        <v>1010.72344971</v>
      </c>
      <c r="D3301" s="2">
        <v>-5808.8232421900002</v>
      </c>
      <c r="E3301" s="2">
        <v>13.54562569</v>
      </c>
      <c r="F3301" s="2">
        <f t="shared" si="616"/>
        <v>-5888.95224762</v>
      </c>
      <c r="G3301" s="2">
        <f t="shared" si="617"/>
        <v>5888.95224762</v>
      </c>
      <c r="H3301" s="2">
        <f t="shared" si="618"/>
        <v>-0.58889522476199996</v>
      </c>
      <c r="I3301" s="2">
        <f t="shared" si="619"/>
        <v>0.68987305146754097</v>
      </c>
      <c r="J3301" s="2">
        <f t="shared" si="620"/>
        <v>4.1110477523800002</v>
      </c>
      <c r="K3301" s="4">
        <f t="shared" si="621"/>
        <v>0.88890716938804337</v>
      </c>
      <c r="L3301" s="2">
        <f t="shared" si="622"/>
        <v>0.28361010576631662</v>
      </c>
      <c r="M3301" s="9">
        <f t="shared" si="623"/>
        <v>-467.36414781361862</v>
      </c>
      <c r="N3301" s="9">
        <f t="shared" si="612"/>
        <v>-310.82046166977443</v>
      </c>
      <c r="O3301" s="9">
        <f t="shared" si="613"/>
        <v>-279.87321767547604</v>
      </c>
      <c r="P3301" s="9">
        <f t="shared" si="614"/>
        <v>-281.44733333890252</v>
      </c>
      <c r="Q3301" s="1">
        <f t="shared" si="615"/>
        <v>-244.06400478471338</v>
      </c>
    </row>
    <row r="3302" spans="1:17" x14ac:dyDescent="0.3">
      <c r="A3302" s="1">
        <v>3300</v>
      </c>
      <c r="B3302" s="2">
        <v>1.0555199399999999</v>
      </c>
      <c r="C3302" s="2">
        <v>1010.8155517599999</v>
      </c>
      <c r="D3302" s="2">
        <v>-5808.3564453099998</v>
      </c>
      <c r="E3302" s="2">
        <v>14.812471390000001</v>
      </c>
      <c r="F3302" s="2">
        <f t="shared" si="616"/>
        <v>-5888.4854507399996</v>
      </c>
      <c r="G3302" s="2">
        <f t="shared" si="617"/>
        <v>5888.4854507399996</v>
      </c>
      <c r="H3302" s="2">
        <f t="shared" si="618"/>
        <v>-0.58884854507399997</v>
      </c>
      <c r="I3302" s="2">
        <f t="shared" si="619"/>
        <v>0.75439297316024889</v>
      </c>
      <c r="J3302" s="2">
        <f t="shared" si="620"/>
        <v>4.1115145492600007</v>
      </c>
      <c r="K3302" s="4">
        <f t="shared" si="621"/>
        <v>0.88879362889704383</v>
      </c>
      <c r="L3302" s="2">
        <f t="shared" si="622"/>
        <v>0.31016976850078726</v>
      </c>
      <c r="M3302" s="9">
        <f t="shared" si="623"/>
        <v>-233.9223875170471</v>
      </c>
      <c r="N3302" s="9">
        <f t="shared" si="612"/>
        <v>-373.77813474675338</v>
      </c>
      <c r="O3302" s="9">
        <f t="shared" si="613"/>
        <v>-259.34528709806472</v>
      </c>
      <c r="P3302" s="9">
        <f t="shared" si="614"/>
        <v>-288.18301929906892</v>
      </c>
      <c r="Q3302" s="1">
        <f t="shared" si="615"/>
        <v>-242.72564759463015</v>
      </c>
    </row>
    <row r="3303" spans="1:17" x14ac:dyDescent="0.3">
      <c r="A3303" s="1">
        <v>3301</v>
      </c>
      <c r="B3303" s="2">
        <v>1.0558379899999999</v>
      </c>
      <c r="C3303" s="2">
        <v>1010.89373779</v>
      </c>
      <c r="D3303" s="2">
        <v>-5808.0454101599998</v>
      </c>
      <c r="E3303" s="2">
        <v>16.379791260000001</v>
      </c>
      <c r="F3303" s="2">
        <f t="shared" si="616"/>
        <v>-5888.1744155899996</v>
      </c>
      <c r="G3303" s="2">
        <f t="shared" si="617"/>
        <v>5888.1744155899996</v>
      </c>
      <c r="H3303" s="2">
        <f t="shared" si="618"/>
        <v>-0.58881744155899995</v>
      </c>
      <c r="I3303" s="2">
        <f t="shared" si="619"/>
        <v>0.8342159186695759</v>
      </c>
      <c r="J3303" s="2">
        <f t="shared" si="620"/>
        <v>4.11182558441</v>
      </c>
      <c r="K3303" s="4">
        <f t="shared" si="621"/>
        <v>0.88871798198348018</v>
      </c>
      <c r="L3303" s="2">
        <f t="shared" si="622"/>
        <v>0.34301503573076542</v>
      </c>
      <c r="M3303" s="9">
        <f t="shared" si="623"/>
        <v>-434.19176913728467</v>
      </c>
      <c r="N3303" s="9">
        <f t="shared" si="612"/>
        <v>-336.48033183967169</v>
      </c>
      <c r="O3303" s="9">
        <f t="shared" si="613"/>
        <v>-264.7763347723419</v>
      </c>
      <c r="P3303" s="9">
        <f t="shared" si="614"/>
        <v>-256.94163616363409</v>
      </c>
      <c r="Q3303" s="1">
        <f t="shared" si="615"/>
        <v>-248.89625170324896</v>
      </c>
    </row>
    <row r="3304" spans="1:17" x14ac:dyDescent="0.3">
      <c r="A3304" s="1">
        <v>3302</v>
      </c>
      <c r="B3304" s="2">
        <v>1.0561559199999999</v>
      </c>
      <c r="C3304" s="2">
        <v>1010.77392578</v>
      </c>
      <c r="D3304" s="2">
        <v>-5808.3872070300004</v>
      </c>
      <c r="E3304" s="2">
        <v>14.77456379</v>
      </c>
      <c r="F3304" s="2">
        <f t="shared" si="616"/>
        <v>-5888.5162124600001</v>
      </c>
      <c r="G3304" s="2">
        <f t="shared" si="617"/>
        <v>5888.5162124600001</v>
      </c>
      <c r="H3304" s="2">
        <f t="shared" si="618"/>
        <v>-0.58885162124599999</v>
      </c>
      <c r="I3304" s="2">
        <f t="shared" si="619"/>
        <v>0.75246235494560876</v>
      </c>
      <c r="J3304" s="2">
        <f t="shared" si="620"/>
        <v>4.1114837875400001</v>
      </c>
      <c r="K3304" s="4">
        <f t="shared" si="621"/>
        <v>0.88880111077135315</v>
      </c>
      <c r="L3304" s="2">
        <f t="shared" si="622"/>
        <v>0.30937367730930393</v>
      </c>
      <c r="M3304" s="9">
        <f t="shared" si="623"/>
        <v>-404.68963017801241</v>
      </c>
      <c r="N3304" s="9">
        <f t="shared" si="612"/>
        <v>-256.71405012566663</v>
      </c>
      <c r="O3304" s="9">
        <f t="shared" si="613"/>
        <v>-333.99670820933119</v>
      </c>
      <c r="P3304" s="9">
        <f t="shared" si="614"/>
        <v>-245.99846278433358</v>
      </c>
      <c r="Q3304" s="1">
        <f t="shared" si="615"/>
        <v>-247.02269894487242</v>
      </c>
    </row>
    <row r="3305" spans="1:17" x14ac:dyDescent="0.3">
      <c r="A3305" s="1">
        <v>3303</v>
      </c>
      <c r="B3305" s="2">
        <v>1.0564819599999999</v>
      </c>
      <c r="C3305" s="2">
        <v>1010.84918213</v>
      </c>
      <c r="D3305" s="2">
        <v>-5808.8901367199996</v>
      </c>
      <c r="E3305" s="2">
        <v>13.94533062</v>
      </c>
      <c r="F3305" s="2">
        <f t="shared" si="616"/>
        <v>-5889.0191421499994</v>
      </c>
      <c r="G3305" s="2">
        <f t="shared" si="617"/>
        <v>5889.0191421499994</v>
      </c>
      <c r="H3305" s="2">
        <f t="shared" si="618"/>
        <v>-0.58890191421499993</v>
      </c>
      <c r="I3305" s="2">
        <f t="shared" si="619"/>
        <v>0.71022985639160496</v>
      </c>
      <c r="J3305" s="2">
        <f t="shared" si="620"/>
        <v>4.1109808578500004</v>
      </c>
      <c r="K3305" s="4">
        <f t="shared" si="621"/>
        <v>0.8889234414136401</v>
      </c>
      <c r="L3305" s="2">
        <f t="shared" si="622"/>
        <v>0.2919741344299443</v>
      </c>
      <c r="M3305" s="9">
        <f t="shared" si="623"/>
        <v>-142.23372455239556</v>
      </c>
      <c r="N3305" s="9">
        <f t="shared" si="612"/>
        <v>-252.61529474789785</v>
      </c>
      <c r="O3305" s="9">
        <f t="shared" si="613"/>
        <v>-325.23053142291099</v>
      </c>
      <c r="P3305" s="9">
        <f t="shared" si="614"/>
        <v>-267.46031459152715</v>
      </c>
      <c r="Q3305" s="1">
        <f t="shared" si="615"/>
        <v>-249.57016015637396</v>
      </c>
    </row>
    <row r="3306" spans="1:17" x14ac:dyDescent="0.3">
      <c r="A3306" s="1">
        <v>3304</v>
      </c>
      <c r="B3306" s="2">
        <v>1.0568000099999999</v>
      </c>
      <c r="C3306" s="2">
        <v>1010.81304932</v>
      </c>
      <c r="D3306" s="2">
        <v>-5808.67578125</v>
      </c>
      <c r="E3306" s="2">
        <v>14.11526585</v>
      </c>
      <c r="F3306" s="2">
        <f t="shared" si="616"/>
        <v>-5888.8047866799998</v>
      </c>
      <c r="G3306" s="2">
        <f t="shared" si="617"/>
        <v>5888.8047866799998</v>
      </c>
      <c r="H3306" s="2">
        <f t="shared" si="618"/>
        <v>-0.58888047866799997</v>
      </c>
      <c r="I3306" s="2">
        <f t="shared" si="619"/>
        <v>0.71888458658679155</v>
      </c>
      <c r="J3306" s="2">
        <f t="shared" si="620"/>
        <v>4.1111952133200003</v>
      </c>
      <c r="K3306" s="4">
        <f t="shared" si="621"/>
        <v>0.88887130060123409</v>
      </c>
      <c r="L3306" s="2">
        <f t="shared" si="622"/>
        <v>0.29554748713051449</v>
      </c>
      <c r="M3306" s="9">
        <f t="shared" si="623"/>
        <v>-68.532739243593554</v>
      </c>
      <c r="N3306" s="9">
        <f t="shared" si="612"/>
        <v>-308.35386606564515</v>
      </c>
      <c r="O3306" s="9">
        <f t="shared" si="613"/>
        <v>-243.81842764813462</v>
      </c>
      <c r="P3306" s="9">
        <f t="shared" si="614"/>
        <v>-266.3625746975161</v>
      </c>
      <c r="Q3306" s="1">
        <f t="shared" si="615"/>
        <v>-250.40048968520082</v>
      </c>
    </row>
    <row r="3307" spans="1:17" x14ac:dyDescent="0.3">
      <c r="A3307" s="1">
        <v>3305</v>
      </c>
      <c r="B3307" s="2">
        <v>1.0571169899999999</v>
      </c>
      <c r="C3307" s="2">
        <v>1010.78894043</v>
      </c>
      <c r="D3307" s="2">
        <v>-5808.5327148400002</v>
      </c>
      <c r="E3307" s="2">
        <v>14.46947479</v>
      </c>
      <c r="F3307" s="2">
        <f t="shared" si="616"/>
        <v>-5888.6617202699999</v>
      </c>
      <c r="G3307" s="2">
        <f t="shared" si="617"/>
        <v>5888.6617202699999</v>
      </c>
      <c r="H3307" s="2">
        <f t="shared" si="618"/>
        <v>-0.58886617202699998</v>
      </c>
      <c r="I3307" s="2">
        <f t="shared" si="619"/>
        <v>0.73692429976706053</v>
      </c>
      <c r="J3307" s="2">
        <f t="shared" si="620"/>
        <v>4.11133827973</v>
      </c>
      <c r="K3307" s="4">
        <f t="shared" si="621"/>
        <v>0.88883650198104358</v>
      </c>
      <c r="L3307" s="2">
        <f t="shared" si="622"/>
        <v>0.30297450828955413</v>
      </c>
      <c r="M3307" s="9">
        <f t="shared" si="623"/>
        <v>-213.42861062820327</v>
      </c>
      <c r="N3307" s="9">
        <f t="shared" si="612"/>
        <v>-277.38136963204721</v>
      </c>
      <c r="O3307" s="9">
        <f t="shared" si="613"/>
        <v>-239.13701183926798</v>
      </c>
      <c r="P3307" s="9">
        <f t="shared" si="614"/>
        <v>-276.36341937236909</v>
      </c>
      <c r="Q3307" s="1">
        <f t="shared" si="615"/>
        <v>-267.9477223869938</v>
      </c>
    </row>
    <row r="3308" spans="1:17" x14ac:dyDescent="0.3">
      <c r="A3308" s="1">
        <v>3306</v>
      </c>
      <c r="B3308" s="2">
        <v>1.0574449299999999</v>
      </c>
      <c r="C3308" s="2">
        <v>1010.47967529</v>
      </c>
      <c r="D3308" s="2">
        <v>-5808.6206054699996</v>
      </c>
      <c r="E3308" s="2">
        <v>13.74193859</v>
      </c>
      <c r="F3308" s="2">
        <f t="shared" si="616"/>
        <v>-5888.7496108999994</v>
      </c>
      <c r="G3308" s="2">
        <f t="shared" si="617"/>
        <v>5888.7496108999994</v>
      </c>
      <c r="H3308" s="2">
        <f t="shared" si="618"/>
        <v>-0.58887496108999993</v>
      </c>
      <c r="I3308" s="2">
        <f t="shared" si="619"/>
        <v>0.69987118536440651</v>
      </c>
      <c r="J3308" s="2">
        <f t="shared" si="620"/>
        <v>4.1112503891000003</v>
      </c>
      <c r="K3308" s="4">
        <f t="shared" si="621"/>
        <v>0.88885787983017184</v>
      </c>
      <c r="L3308" s="2">
        <f t="shared" si="622"/>
        <v>0.28773456831492944</v>
      </c>
      <c r="M3308" s="9">
        <f t="shared" si="623"/>
        <v>-712.88462572602111</v>
      </c>
      <c r="N3308" s="9">
        <f t="shared" si="612"/>
        <v>-195.86566748969435</v>
      </c>
      <c r="O3308" s="9">
        <f t="shared" si="613"/>
        <v>-254.80591432936964</v>
      </c>
      <c r="P3308" s="9">
        <f t="shared" si="614"/>
        <v>-280.69514972760322</v>
      </c>
      <c r="Q3308" s="1">
        <f t="shared" si="615"/>
        <v>-267.79074443776705</v>
      </c>
    </row>
    <row r="3309" spans="1:17" x14ac:dyDescent="0.3">
      <c r="A3309" s="1">
        <v>3307</v>
      </c>
      <c r="B3309" s="2">
        <v>1.05776191</v>
      </c>
      <c r="C3309" s="2">
        <v>1010.51483154</v>
      </c>
      <c r="D3309" s="2">
        <v>-5808.9541015599998</v>
      </c>
      <c r="E3309" s="2">
        <v>12.77507591</v>
      </c>
      <c r="F3309" s="2">
        <f t="shared" si="616"/>
        <v>-5889.0831069899996</v>
      </c>
      <c r="G3309" s="2">
        <f t="shared" si="617"/>
        <v>5889.0831069899996</v>
      </c>
      <c r="H3309" s="2">
        <f t="shared" si="618"/>
        <v>-0.58890831069899996</v>
      </c>
      <c r="I3309" s="2">
        <f t="shared" si="619"/>
        <v>0.65062927342422172</v>
      </c>
      <c r="J3309" s="2">
        <f t="shared" si="620"/>
        <v>4.1109168930100006</v>
      </c>
      <c r="K3309" s="4">
        <f t="shared" si="621"/>
        <v>0.8889390010428011</v>
      </c>
      <c r="L3309" s="2">
        <f t="shared" si="622"/>
        <v>0.26746828712064558</v>
      </c>
      <c r="M3309" s="9">
        <f t="shared" si="623"/>
        <v>-249.82714801002257</v>
      </c>
      <c r="N3309" s="9">
        <f t="shared" si="612"/>
        <v>-220.51704868842521</v>
      </c>
      <c r="O3309" s="9">
        <f t="shared" si="613"/>
        <v>-226.29407577065081</v>
      </c>
      <c r="P3309" s="9">
        <f t="shared" si="614"/>
        <v>-257.88004303421411</v>
      </c>
      <c r="Q3309" s="1">
        <f t="shared" si="615"/>
        <v>-271.91706877274322</v>
      </c>
    </row>
    <row r="3310" spans="1:17" x14ac:dyDescent="0.3">
      <c r="A3310" s="1">
        <v>3308</v>
      </c>
      <c r="B3310" s="2">
        <v>1.058079</v>
      </c>
      <c r="C3310" s="2">
        <v>1010.48693848</v>
      </c>
      <c r="D3310" s="2">
        <v>-5808.9013671900002</v>
      </c>
      <c r="E3310" s="2">
        <v>12.61233902</v>
      </c>
      <c r="F3310" s="2">
        <f t="shared" si="616"/>
        <v>-5889.03037262</v>
      </c>
      <c r="G3310" s="2">
        <f t="shared" si="617"/>
        <v>5889.03037262</v>
      </c>
      <c r="H3310" s="2">
        <f t="shared" si="618"/>
        <v>-0.588903037262</v>
      </c>
      <c r="I3310" s="2">
        <f t="shared" si="619"/>
        <v>0.64234115167481309</v>
      </c>
      <c r="J3310" s="2">
        <f t="shared" si="620"/>
        <v>4.1109696273800003</v>
      </c>
      <c r="K3310" s="4">
        <f t="shared" si="621"/>
        <v>0.88892617323987055</v>
      </c>
      <c r="L3310" s="2">
        <f t="shared" si="622"/>
        <v>0.26406449649514468</v>
      </c>
      <c r="M3310" s="9">
        <f t="shared" si="623"/>
        <v>265.3447861593686</v>
      </c>
      <c r="N3310" s="9">
        <f t="shared" si="612"/>
        <v>-292.87370487242441</v>
      </c>
      <c r="O3310" s="9">
        <f t="shared" si="613"/>
        <v>-237.14743247770821</v>
      </c>
      <c r="P3310" s="9">
        <f t="shared" si="614"/>
        <v>-266.95969979324985</v>
      </c>
      <c r="Q3310" s="1">
        <f t="shared" si="615"/>
        <v>-276.02999617561511</v>
      </c>
    </row>
    <row r="3311" spans="1:17" x14ac:dyDescent="0.3">
      <c r="A3311" s="1">
        <v>3309</v>
      </c>
      <c r="B3311" s="2">
        <v>1.0584049200000001</v>
      </c>
      <c r="C3311" s="2">
        <v>1010.50268555</v>
      </c>
      <c r="D3311" s="2">
        <v>-5808.4086914099998</v>
      </c>
      <c r="E3311" s="2">
        <v>13.708441730000001</v>
      </c>
      <c r="F3311" s="2">
        <f t="shared" si="616"/>
        <v>-5888.5376968399996</v>
      </c>
      <c r="G3311" s="2">
        <f t="shared" si="617"/>
        <v>5888.5376968399996</v>
      </c>
      <c r="H3311" s="2">
        <f t="shared" si="618"/>
        <v>-0.58885376968399994</v>
      </c>
      <c r="I3311" s="2">
        <f t="shared" si="619"/>
        <v>0.69816520429334827</v>
      </c>
      <c r="J3311" s="2">
        <f t="shared" si="620"/>
        <v>4.1114623031600006</v>
      </c>
      <c r="K3311" s="4">
        <f t="shared" si="621"/>
        <v>0.88880633624158301</v>
      </c>
      <c r="L3311" s="2">
        <f t="shared" si="622"/>
        <v>0.28704799188301017</v>
      </c>
      <c r="M3311" s="9">
        <f t="shared" si="623"/>
        <v>-191.78964523724761</v>
      </c>
      <c r="N3311" s="9">
        <f t="shared" si="612"/>
        <v>-179.91339635712876</v>
      </c>
      <c r="O3311" s="9">
        <f t="shared" si="613"/>
        <v>-273.27698305245531</v>
      </c>
      <c r="P3311" s="9">
        <f t="shared" si="614"/>
        <v>-253.25909840534874</v>
      </c>
      <c r="Q3311" s="1">
        <f t="shared" si="615"/>
        <v>-268.97051812593583</v>
      </c>
    </row>
    <row r="3312" spans="1:17" x14ac:dyDescent="0.3">
      <c r="A3312" s="1">
        <v>3310</v>
      </c>
      <c r="B3312" s="2">
        <v>1.0587259499999999</v>
      </c>
      <c r="C3312" s="2">
        <v>1010.53015137</v>
      </c>
      <c r="D3312" s="2">
        <v>-5808.2631835900002</v>
      </c>
      <c r="E3312" s="2">
        <v>14.68009567</v>
      </c>
      <c r="F3312" s="2">
        <f t="shared" si="616"/>
        <v>-5888.3921890199999</v>
      </c>
      <c r="G3312" s="2">
        <f t="shared" si="617"/>
        <v>5888.3921890199999</v>
      </c>
      <c r="H3312" s="2">
        <f t="shared" si="618"/>
        <v>-0.58883921890199997</v>
      </c>
      <c r="I3312" s="2">
        <f t="shared" si="619"/>
        <v>0.74765113310157727</v>
      </c>
      <c r="J3312" s="2">
        <f t="shared" si="620"/>
        <v>4.1116078109799998</v>
      </c>
      <c r="K3312" s="4">
        <f t="shared" si="621"/>
        <v>0.88877094609702767</v>
      </c>
      <c r="L3312" s="2">
        <f t="shared" si="622"/>
        <v>0.3074048238748493</v>
      </c>
      <c r="M3312" s="9">
        <f t="shared" si="623"/>
        <v>-575.21189154819933</v>
      </c>
      <c r="N3312" s="9">
        <f t="shared" si="612"/>
        <v>-177.93075373830661</v>
      </c>
      <c r="O3312" s="9">
        <f t="shared" si="613"/>
        <v>-263.46686491740843</v>
      </c>
      <c r="P3312" s="9">
        <f t="shared" si="614"/>
        <v>-241.16795518717987</v>
      </c>
      <c r="Q3312" s="1">
        <f t="shared" si="615"/>
        <v>-262.00143143347572</v>
      </c>
    </row>
    <row r="3313" spans="1:17" x14ac:dyDescent="0.3">
      <c r="A3313" s="1">
        <v>3311</v>
      </c>
      <c r="B3313" s="2">
        <v>1.0590419799999999</v>
      </c>
      <c r="C3313" s="2">
        <v>1010.6003418</v>
      </c>
      <c r="D3313" s="2">
        <v>-5808.1665039099998</v>
      </c>
      <c r="E3313" s="2">
        <v>14.84602737</v>
      </c>
      <c r="F3313" s="2">
        <f t="shared" si="616"/>
        <v>-5888.2955093399996</v>
      </c>
      <c r="G3313" s="2">
        <f t="shared" si="617"/>
        <v>5888.2955093399996</v>
      </c>
      <c r="H3313" s="2">
        <f t="shared" si="618"/>
        <v>-0.58882955093399991</v>
      </c>
      <c r="I3313" s="2">
        <f t="shared" si="619"/>
        <v>0.75610196518818262</v>
      </c>
      <c r="J3313" s="2">
        <f t="shared" si="620"/>
        <v>4.1117044906600002</v>
      </c>
      <c r="K3313" s="4">
        <f t="shared" si="621"/>
        <v>0.88874743253547017</v>
      </c>
      <c r="L3313" s="2">
        <f t="shared" si="622"/>
        <v>0.31088678456611013</v>
      </c>
      <c r="M3313" s="9">
        <f t="shared" si="623"/>
        <v>-148.08308314954292</v>
      </c>
      <c r="N3313" s="9">
        <f t="shared" si="612"/>
        <v>-309.73944985344377</v>
      </c>
      <c r="O3313" s="9">
        <f t="shared" si="613"/>
        <v>-225.38159971480425</v>
      </c>
      <c r="P3313" s="9">
        <f t="shared" si="614"/>
        <v>-250.79660362873221</v>
      </c>
      <c r="Q3313" s="1">
        <f t="shared" si="615"/>
        <v>-263.72246544454754</v>
      </c>
    </row>
    <row r="3314" spans="1:17" x14ac:dyDescent="0.3">
      <c r="A3314" s="1">
        <v>3312</v>
      </c>
      <c r="B3314" s="2">
        <v>1.05935395</v>
      </c>
      <c r="C3314" s="2">
        <v>1010.50915527</v>
      </c>
      <c r="D3314" s="2">
        <v>-5808.5595703099998</v>
      </c>
      <c r="E3314" s="2">
        <v>13.752054210000001</v>
      </c>
      <c r="F3314" s="2">
        <f t="shared" si="616"/>
        <v>-5888.6885757399996</v>
      </c>
      <c r="G3314" s="2">
        <f t="shared" si="617"/>
        <v>5888.6885757399996</v>
      </c>
      <c r="H3314" s="2">
        <f t="shared" si="618"/>
        <v>-0.58886885757399998</v>
      </c>
      <c r="I3314" s="2">
        <f t="shared" si="619"/>
        <v>0.70038636966054713</v>
      </c>
      <c r="J3314" s="2">
        <f t="shared" si="620"/>
        <v>4.1113114242600002</v>
      </c>
      <c r="K3314" s="4">
        <f t="shared" si="621"/>
        <v>0.88884303405305609</v>
      </c>
      <c r="L3314" s="2">
        <f t="shared" si="622"/>
        <v>0.28795064829813949</v>
      </c>
      <c r="M3314" s="9">
        <f t="shared" si="623"/>
        <v>-239.91393491591185</v>
      </c>
      <c r="N3314" s="9">
        <f t="shared" ref="N3314:N3377" si="624">SUM(M3312:M3316)/5</f>
        <v>-296.40903028855053</v>
      </c>
      <c r="O3314" s="9">
        <f t="shared" ref="O3314:O3377" si="625">SUM(M3310:M3318)/9</f>
        <v>-223.03222197133138</v>
      </c>
      <c r="P3314" s="9">
        <f t="shared" ref="P3314:P3377" si="626">SUM(M3307:M3321)/15</f>
        <v>-289.25468450715346</v>
      </c>
      <c r="Q3314" s="1">
        <f t="shared" ref="Q3314:Q3377" si="627">SUM(M3300:M3328)/29</f>
        <v>-268.13148892024685</v>
      </c>
    </row>
    <row r="3315" spans="1:17" x14ac:dyDescent="0.3">
      <c r="A3315" s="1">
        <v>3313</v>
      </c>
      <c r="B3315" s="2">
        <v>1.05968499</v>
      </c>
      <c r="C3315" s="2">
        <v>1010.4831543</v>
      </c>
      <c r="D3315" s="2">
        <v>-5808.4555664099998</v>
      </c>
      <c r="E3315" s="2">
        <v>14.22733307</v>
      </c>
      <c r="F3315" s="2">
        <f t="shared" si="616"/>
        <v>-5888.5845718399996</v>
      </c>
      <c r="G3315" s="2">
        <f t="shared" si="617"/>
        <v>5888.5845718399996</v>
      </c>
      <c r="H3315" s="2">
        <f t="shared" si="618"/>
        <v>-0.58885845718399998</v>
      </c>
      <c r="I3315" s="2">
        <f t="shared" si="619"/>
        <v>0.72459212323369304</v>
      </c>
      <c r="J3315" s="2">
        <f t="shared" si="620"/>
        <v>4.1114154281599999</v>
      </c>
      <c r="K3315" s="4">
        <f t="shared" si="621"/>
        <v>0.88881773735966663</v>
      </c>
      <c r="L3315" s="2">
        <f t="shared" si="622"/>
        <v>0.29790992345862172</v>
      </c>
      <c r="M3315" s="9">
        <f t="shared" si="623"/>
        <v>-393.69869441631715</v>
      </c>
      <c r="N3315" s="9">
        <f t="shared" si="624"/>
        <v>-255.3900997594275</v>
      </c>
      <c r="O3315" s="9">
        <f t="shared" si="625"/>
        <v>-277.32858508964785</v>
      </c>
      <c r="P3315" s="9">
        <f t="shared" si="626"/>
        <v>-283.80708095584839</v>
      </c>
      <c r="Q3315" s="1">
        <f t="shared" si="627"/>
        <v>-255.08088413371016</v>
      </c>
    </row>
    <row r="3316" spans="1:17" x14ac:dyDescent="0.3">
      <c r="A3316" s="1">
        <v>3314</v>
      </c>
      <c r="B3316" s="2">
        <v>1.0600029200000001</v>
      </c>
      <c r="C3316" s="2">
        <v>1010.4483642599999</v>
      </c>
      <c r="D3316" s="2">
        <v>-5808.5693359400002</v>
      </c>
      <c r="E3316" s="2">
        <v>14.06234837</v>
      </c>
      <c r="F3316" s="2">
        <f t="shared" si="616"/>
        <v>-5888.69834137</v>
      </c>
      <c r="G3316" s="2">
        <f t="shared" si="617"/>
        <v>5888.69834137</v>
      </c>
      <c r="H3316" s="2">
        <f t="shared" si="618"/>
        <v>-0.588869834137</v>
      </c>
      <c r="I3316" s="2">
        <f t="shared" si="619"/>
        <v>0.71618952146104231</v>
      </c>
      <c r="J3316" s="2">
        <f t="shared" si="620"/>
        <v>4.1113016586300004</v>
      </c>
      <c r="K3316" s="4">
        <f t="shared" si="621"/>
        <v>0.88884540936365419</v>
      </c>
      <c r="L3316" s="2">
        <f t="shared" si="622"/>
        <v>0.29444711674762092</v>
      </c>
      <c r="M3316" s="9">
        <f t="shared" si="623"/>
        <v>-125.13754741278149</v>
      </c>
      <c r="N3316" s="9">
        <f t="shared" si="624"/>
        <v>-271.51003279327222</v>
      </c>
      <c r="O3316" s="9">
        <f t="shared" si="625"/>
        <v>-287.87011908280698</v>
      </c>
      <c r="P3316" s="9">
        <f t="shared" si="626"/>
        <v>-254.17845686223598</v>
      </c>
      <c r="Q3316" s="1">
        <f t="shared" si="627"/>
        <v>-196.96399353419869</v>
      </c>
    </row>
    <row r="3317" spans="1:17" x14ac:dyDescent="0.3">
      <c r="A3317" s="1">
        <v>3315</v>
      </c>
      <c r="B3317" s="2">
        <v>1.0603150100000001</v>
      </c>
      <c r="C3317" s="2">
        <v>1010.47698975</v>
      </c>
      <c r="D3317" s="2">
        <v>-5808.3706054699996</v>
      </c>
      <c r="E3317" s="2">
        <v>14.91603374</v>
      </c>
      <c r="F3317" s="2">
        <f t="shared" si="616"/>
        <v>-5888.4996108999994</v>
      </c>
      <c r="G3317" s="2">
        <f t="shared" si="617"/>
        <v>5888.4996108999994</v>
      </c>
      <c r="H3317" s="2">
        <f t="shared" si="618"/>
        <v>-0.58884996108999998</v>
      </c>
      <c r="I3317" s="2">
        <f t="shared" si="619"/>
        <v>0.75966736033487703</v>
      </c>
      <c r="J3317" s="2">
        <f t="shared" si="620"/>
        <v>4.1115003891000006</v>
      </c>
      <c r="K3317" s="4">
        <f t="shared" si="621"/>
        <v>0.88879707292824317</v>
      </c>
      <c r="L3317" s="2">
        <f t="shared" si="622"/>
        <v>0.31233726476034174</v>
      </c>
      <c r="M3317" s="9">
        <f t="shared" si="623"/>
        <v>-370.11723890258401</v>
      </c>
      <c r="N3317" s="9">
        <f t="shared" si="624"/>
        <v>-268.19174219118577</v>
      </c>
      <c r="O3317" s="9">
        <f t="shared" si="625"/>
        <v>-295.6692369574418</v>
      </c>
      <c r="P3317" s="9">
        <f t="shared" si="626"/>
        <v>-259.02670403193059</v>
      </c>
      <c r="Q3317" s="1">
        <f t="shared" si="627"/>
        <v>-193.85825761104175</v>
      </c>
    </row>
    <row r="3318" spans="1:17" x14ac:dyDescent="0.3">
      <c r="A3318" s="1">
        <v>3316</v>
      </c>
      <c r="B3318" s="2">
        <v>1.0606470100000001</v>
      </c>
      <c r="C3318" s="2">
        <v>1010.15118408</v>
      </c>
      <c r="D3318" s="2">
        <v>-5809.3364257800004</v>
      </c>
      <c r="E3318" s="2">
        <v>12.353211399999999</v>
      </c>
      <c r="F3318" s="2">
        <f t="shared" si="616"/>
        <v>-5889.4654312100001</v>
      </c>
      <c r="G3318" s="2">
        <f t="shared" si="617"/>
        <v>5889.4654312100001</v>
      </c>
      <c r="H3318" s="2">
        <f t="shared" si="618"/>
        <v>-0.58894654312100003</v>
      </c>
      <c r="I3318" s="2">
        <f t="shared" si="619"/>
        <v>0.62914389035812879</v>
      </c>
      <c r="J3318" s="2">
        <f t="shared" si="620"/>
        <v>4.1105345687899995</v>
      </c>
      <c r="K3318" s="4">
        <f t="shared" si="621"/>
        <v>0.88903200754464651</v>
      </c>
      <c r="L3318" s="2">
        <f t="shared" si="622"/>
        <v>0.25861177100601135</v>
      </c>
      <c r="M3318" s="9">
        <f t="shared" si="623"/>
        <v>-228.68274831876678</v>
      </c>
      <c r="N3318" s="9">
        <f t="shared" si="624"/>
        <v>-246.78469354305835</v>
      </c>
      <c r="O3318" s="9">
        <f t="shared" si="625"/>
        <v>-293.8505118695623</v>
      </c>
      <c r="P3318" s="9">
        <f t="shared" si="626"/>
        <v>-286.79718194162541</v>
      </c>
      <c r="Q3318" s="1">
        <f t="shared" si="627"/>
        <v>-231.07281224194392</v>
      </c>
    </row>
    <row r="3319" spans="1:17" x14ac:dyDescent="0.3">
      <c r="A3319" s="1">
        <v>3317</v>
      </c>
      <c r="B3319" s="2">
        <v>1.06096697</v>
      </c>
      <c r="C3319" s="2">
        <v>1010.17504883</v>
      </c>
      <c r="D3319" s="2">
        <v>-5808.9731445300004</v>
      </c>
      <c r="E3319" s="2">
        <v>13.294771190000001</v>
      </c>
      <c r="F3319" s="2">
        <f t="shared" si="616"/>
        <v>-5889.1021499600001</v>
      </c>
      <c r="G3319" s="2">
        <f t="shared" si="617"/>
        <v>5889.1021499600001</v>
      </c>
      <c r="H3319" s="2">
        <f t="shared" si="618"/>
        <v>-0.58891021499600005</v>
      </c>
      <c r="I3319" s="2">
        <f t="shared" si="619"/>
        <v>0.67709713669255034</v>
      </c>
      <c r="J3319" s="2">
        <f t="shared" si="620"/>
        <v>4.1108978500399997</v>
      </c>
      <c r="K3319" s="4">
        <f t="shared" si="621"/>
        <v>0.88894363334615401</v>
      </c>
      <c r="L3319" s="2">
        <f t="shared" si="622"/>
        <v>0.27834771634976446</v>
      </c>
      <c r="M3319" s="9">
        <f t="shared" si="623"/>
        <v>-223.32248190547946</v>
      </c>
      <c r="N3319" s="9">
        <f t="shared" si="624"/>
        <v>-350.8379745444845</v>
      </c>
      <c r="O3319" s="9">
        <f t="shared" si="625"/>
        <v>-297.02177069244266</v>
      </c>
      <c r="P3319" s="9">
        <f t="shared" si="626"/>
        <v>-277.42324561640578</v>
      </c>
      <c r="Q3319" s="1">
        <f t="shared" si="627"/>
        <v>-269.74975577747421</v>
      </c>
    </row>
    <row r="3320" spans="1:17" x14ac:dyDescent="0.3">
      <c r="A3320" s="1">
        <v>3318</v>
      </c>
      <c r="B3320" s="2">
        <v>1.06127894</v>
      </c>
      <c r="C3320" s="2">
        <v>1010.2255249</v>
      </c>
      <c r="D3320" s="2">
        <v>-5808.6396484400002</v>
      </c>
      <c r="E3320" s="2">
        <v>14.404315950000001</v>
      </c>
      <c r="F3320" s="2">
        <f t="shared" si="616"/>
        <v>-5888.76865387</v>
      </c>
      <c r="G3320" s="2">
        <f t="shared" si="617"/>
        <v>5888.76865387</v>
      </c>
      <c r="H3320" s="2">
        <f t="shared" si="618"/>
        <v>-0.58887686538700001</v>
      </c>
      <c r="I3320" s="2">
        <f t="shared" si="619"/>
        <v>0.7336057872959777</v>
      </c>
      <c r="J3320" s="2">
        <f t="shared" si="620"/>
        <v>4.1112313461300003</v>
      </c>
      <c r="K3320" s="4">
        <f t="shared" si="621"/>
        <v>0.88886251175776099</v>
      </c>
      <c r="L3320" s="2">
        <f t="shared" si="622"/>
        <v>0.30160231084336009</v>
      </c>
      <c r="M3320" s="9">
        <f t="shared" si="623"/>
        <v>-286.66345117568017</v>
      </c>
      <c r="N3320" s="9">
        <f t="shared" si="624"/>
        <v>-303.15743823569318</v>
      </c>
      <c r="O3320" s="9">
        <f t="shared" si="625"/>
        <v>-289.11645526345649</v>
      </c>
      <c r="P3320" s="9">
        <f t="shared" si="626"/>
        <v>-253.37306403857872</v>
      </c>
      <c r="Q3320" s="1">
        <f t="shared" si="627"/>
        <v>-274.55008303096764</v>
      </c>
    </row>
    <row r="3321" spans="1:17" x14ac:dyDescent="0.3">
      <c r="A3321" s="1">
        <v>3319</v>
      </c>
      <c r="B3321" s="2">
        <v>1.06159794</v>
      </c>
      <c r="C3321" s="2">
        <v>1010.2246093799999</v>
      </c>
      <c r="D3321" s="2">
        <v>-5808.5087890599998</v>
      </c>
      <c r="E3321" s="2">
        <v>15.38493156</v>
      </c>
      <c r="F3321" s="2">
        <f t="shared" si="616"/>
        <v>-5888.6377944899996</v>
      </c>
      <c r="G3321" s="2">
        <f t="shared" si="617"/>
        <v>5888.6377944899996</v>
      </c>
      <c r="H3321" s="2">
        <f t="shared" si="618"/>
        <v>-0.58886377944899992</v>
      </c>
      <c r="I3321" s="2">
        <f t="shared" si="619"/>
        <v>0.78354813020944147</v>
      </c>
      <c r="J3321" s="2">
        <f t="shared" si="620"/>
        <v>4.1113622055100008</v>
      </c>
      <c r="K3321" s="4">
        <f t="shared" si="621"/>
        <v>0.88883068253521946</v>
      </c>
      <c r="L3321" s="2">
        <f t="shared" si="622"/>
        <v>0.32214501687411262</v>
      </c>
      <c r="M3321" s="9">
        <f t="shared" si="623"/>
        <v>-645.403952419912</v>
      </c>
      <c r="N3321" s="9">
        <f t="shared" si="624"/>
        <v>-311.11194143630689</v>
      </c>
      <c r="O3321" s="9">
        <f t="shared" si="625"/>
        <v>-292.01365916048672</v>
      </c>
      <c r="P3321" s="9">
        <f t="shared" si="626"/>
        <v>-258.01838820116888</v>
      </c>
      <c r="Q3321" s="1">
        <f t="shared" si="627"/>
        <v>-277.39485516217621</v>
      </c>
    </row>
    <row r="3322" spans="1:17" x14ac:dyDescent="0.3">
      <c r="A3322" s="1">
        <v>3320</v>
      </c>
      <c r="B3322" s="2">
        <v>1.0619159899999999</v>
      </c>
      <c r="C3322" s="2">
        <v>1010.22399902</v>
      </c>
      <c r="D3322" s="2">
        <v>-5808.23828125</v>
      </c>
      <c r="E3322" s="2">
        <v>15.7977562</v>
      </c>
      <c r="F3322" s="2">
        <f t="shared" si="616"/>
        <v>-5888.3672866799998</v>
      </c>
      <c r="G3322" s="2">
        <f t="shared" si="617"/>
        <v>5888.3672866799998</v>
      </c>
      <c r="H3322" s="2">
        <f t="shared" si="618"/>
        <v>-0.58883672866799996</v>
      </c>
      <c r="I3322" s="2">
        <f t="shared" si="619"/>
        <v>0.8045731164770038</v>
      </c>
      <c r="J3322" s="2">
        <f t="shared" si="620"/>
        <v>4.1116327133200006</v>
      </c>
      <c r="K3322" s="4">
        <f t="shared" si="621"/>
        <v>0.8887648895211735</v>
      </c>
      <c r="L3322" s="2">
        <f t="shared" si="622"/>
        <v>0.33081091459646716</v>
      </c>
      <c r="M3322" s="9">
        <f t="shared" si="623"/>
        <v>-131.71455735862753</v>
      </c>
      <c r="N3322" s="9">
        <f t="shared" si="624"/>
        <v>-330.95761616629932</v>
      </c>
      <c r="O3322" s="9">
        <f t="shared" si="625"/>
        <v>-256.57625487786106</v>
      </c>
      <c r="P3322" s="9">
        <f t="shared" si="626"/>
        <v>-238.70780589199083</v>
      </c>
      <c r="Q3322" s="1">
        <f t="shared" si="627"/>
        <v>-277.33000341885122</v>
      </c>
    </row>
    <row r="3323" spans="1:17" x14ac:dyDescent="0.3">
      <c r="A3323" s="1">
        <v>3321</v>
      </c>
      <c r="B3323" s="2">
        <v>1.06224191</v>
      </c>
      <c r="C3323" s="2">
        <v>1010.18933105</v>
      </c>
      <c r="D3323" s="2">
        <v>-5808.1499023400002</v>
      </c>
      <c r="E3323" s="2">
        <v>16.072971339999999</v>
      </c>
      <c r="F3323" s="2">
        <f t="shared" si="616"/>
        <v>-5888.2789077699999</v>
      </c>
      <c r="G3323" s="2">
        <f t="shared" si="617"/>
        <v>5888.2789077699999</v>
      </c>
      <c r="H3323" s="2">
        <f t="shared" si="618"/>
        <v>-0.58882789077700004</v>
      </c>
      <c r="I3323" s="2">
        <f t="shared" si="619"/>
        <v>0.81858970845931667</v>
      </c>
      <c r="J3323" s="2">
        <f t="shared" si="620"/>
        <v>4.1117210922299998</v>
      </c>
      <c r="K3323" s="4">
        <f t="shared" si="621"/>
        <v>0.88874339490666643</v>
      </c>
      <c r="L3323" s="2">
        <f t="shared" si="622"/>
        <v>0.33658125701545782</v>
      </c>
      <c r="M3323" s="9">
        <f t="shared" si="623"/>
        <v>-268.45526432183516</v>
      </c>
      <c r="N3323" s="9">
        <f t="shared" si="624"/>
        <v>-303.86740242837396</v>
      </c>
      <c r="O3323" s="9">
        <f t="shared" si="625"/>
        <v>-254.99585705141953</v>
      </c>
      <c r="P3323" s="9">
        <f t="shared" si="626"/>
        <v>-131.25951429275548</v>
      </c>
      <c r="Q3323" s="1">
        <f t="shared" si="627"/>
        <v>-244.02460755597835</v>
      </c>
    </row>
    <row r="3324" spans="1:17" x14ac:dyDescent="0.3">
      <c r="A3324" s="1">
        <v>3322</v>
      </c>
      <c r="B3324" s="2">
        <v>1.06255996</v>
      </c>
      <c r="C3324" s="2">
        <v>1010.13183594</v>
      </c>
      <c r="D3324" s="2">
        <v>-5807.9077148400002</v>
      </c>
      <c r="E3324" s="2">
        <v>16.979206090000002</v>
      </c>
      <c r="F3324" s="2">
        <f t="shared" si="616"/>
        <v>-5888.0367202699999</v>
      </c>
      <c r="G3324" s="2">
        <f t="shared" si="617"/>
        <v>5888.0367202699999</v>
      </c>
      <c r="H3324" s="2">
        <f t="shared" si="618"/>
        <v>-0.58880367202700001</v>
      </c>
      <c r="I3324" s="2">
        <f t="shared" si="619"/>
        <v>0.86474386527984415</v>
      </c>
      <c r="J3324" s="2">
        <f t="shared" si="620"/>
        <v>4.1119632797300003</v>
      </c>
      <c r="K3324" s="4">
        <f t="shared" si="621"/>
        <v>0.88868449490780554</v>
      </c>
      <c r="L3324" s="2">
        <f t="shared" si="622"/>
        <v>0.35557950204025052</v>
      </c>
      <c r="M3324" s="9">
        <f t="shared" si="623"/>
        <v>-322.55085555544179</v>
      </c>
      <c r="N3324" s="9">
        <f t="shared" si="624"/>
        <v>-185.02273201618226</v>
      </c>
      <c r="O3324" s="9">
        <f t="shared" si="625"/>
        <v>-254.37813079396579</v>
      </c>
      <c r="P3324" s="9">
        <f t="shared" si="626"/>
        <v>-132.50741418160311</v>
      </c>
      <c r="Q3324" s="1">
        <f t="shared" si="627"/>
        <v>-248.94325136550231</v>
      </c>
    </row>
    <row r="3325" spans="1:17" x14ac:dyDescent="0.3">
      <c r="A3325" s="1">
        <v>3323</v>
      </c>
      <c r="B3325" s="2">
        <v>1.0628780099999999</v>
      </c>
      <c r="C3325" s="2">
        <v>1010.05895996</v>
      </c>
      <c r="D3325" s="2">
        <v>-5807.8378906300004</v>
      </c>
      <c r="E3325" s="2">
        <v>17.101524349999998</v>
      </c>
      <c r="F3325" s="2">
        <f t="shared" si="616"/>
        <v>-5887.9668960600002</v>
      </c>
      <c r="G3325" s="2">
        <f t="shared" si="617"/>
        <v>5887.9668960600002</v>
      </c>
      <c r="H3325" s="2">
        <f t="shared" si="618"/>
        <v>-0.58879668960600007</v>
      </c>
      <c r="I3325" s="2">
        <f t="shared" si="619"/>
        <v>0.87097348310685185</v>
      </c>
      <c r="J3325" s="2">
        <f t="shared" si="620"/>
        <v>4.11203310394</v>
      </c>
      <c r="K3325" s="4">
        <f t="shared" si="621"/>
        <v>0.88866751430452118</v>
      </c>
      <c r="L3325" s="2">
        <f t="shared" si="622"/>
        <v>0.3581471795189301</v>
      </c>
      <c r="M3325" s="9">
        <f t="shared" si="623"/>
        <v>-151.21238248605326</v>
      </c>
      <c r="N3325" s="9">
        <f t="shared" si="624"/>
        <v>-201.57165412061528</v>
      </c>
      <c r="O3325" s="9">
        <f t="shared" si="625"/>
        <v>-216.99943624980588</v>
      </c>
      <c r="P3325" s="9">
        <f t="shared" si="626"/>
        <v>-208.72718848366057</v>
      </c>
      <c r="Q3325" s="1">
        <f t="shared" si="627"/>
        <v>-263.70205881744636</v>
      </c>
    </row>
    <row r="3326" spans="1:17" x14ac:dyDescent="0.3">
      <c r="A3326" s="1">
        <v>3324</v>
      </c>
      <c r="B3326" s="2">
        <v>1.0632059599999999</v>
      </c>
      <c r="C3326" s="2">
        <v>1009.88952637</v>
      </c>
      <c r="D3326" s="2">
        <v>-5807.6997070300004</v>
      </c>
      <c r="E3326" s="2">
        <v>17.183071139999999</v>
      </c>
      <c r="F3326" s="2">
        <f t="shared" si="616"/>
        <v>-5887.8287124600001</v>
      </c>
      <c r="G3326" s="2">
        <f t="shared" si="617"/>
        <v>5887.8287124600001</v>
      </c>
      <c r="H3326" s="2">
        <f t="shared" si="618"/>
        <v>-0.58878287124600004</v>
      </c>
      <c r="I3326" s="2">
        <f t="shared" si="619"/>
        <v>0.87512662701782051</v>
      </c>
      <c r="J3326" s="2">
        <f t="shared" si="620"/>
        <v>4.1121712875399998</v>
      </c>
      <c r="K3326" s="4">
        <f t="shared" si="621"/>
        <v>0.88863391017859361</v>
      </c>
      <c r="L3326" s="2">
        <f t="shared" si="622"/>
        <v>0.35986705885844084</v>
      </c>
      <c r="M3326" s="9">
        <f t="shared" si="623"/>
        <v>-51.180600358953519</v>
      </c>
      <c r="N3326" s="9">
        <f t="shared" si="624"/>
        <v>-191.4331903739274</v>
      </c>
      <c r="O3326" s="9">
        <f t="shared" si="625"/>
        <v>-9.9516993617920289</v>
      </c>
      <c r="P3326" s="9">
        <f t="shared" si="626"/>
        <v>-295.23640477630215</v>
      </c>
      <c r="Q3326" s="1">
        <f t="shared" si="627"/>
        <v>-323.12691417011848</v>
      </c>
    </row>
    <row r="3327" spans="1:17" x14ac:dyDescent="0.3">
      <c r="A3327" s="1">
        <v>3325</v>
      </c>
      <c r="B3327" s="2">
        <v>1.06352293</v>
      </c>
      <c r="C3327" s="2">
        <v>1009.98358154</v>
      </c>
      <c r="D3327" s="2">
        <v>-5808.0654296900002</v>
      </c>
      <c r="E3327" s="2">
        <v>16.27375984</v>
      </c>
      <c r="F3327" s="2">
        <f t="shared" si="616"/>
        <v>-5888.19443512</v>
      </c>
      <c r="G3327" s="2">
        <f t="shared" si="617"/>
        <v>5888.19443512</v>
      </c>
      <c r="H3327" s="2">
        <f t="shared" si="618"/>
        <v>-0.588819443512</v>
      </c>
      <c r="I3327" s="2">
        <f t="shared" si="619"/>
        <v>0.82881578279243895</v>
      </c>
      <c r="J3327" s="2">
        <f t="shared" si="620"/>
        <v>4.11180556488</v>
      </c>
      <c r="K3327" s="4">
        <f t="shared" si="621"/>
        <v>0.8887228507645909</v>
      </c>
      <c r="L3327" s="2">
        <f t="shared" si="622"/>
        <v>0.34079293479463235</v>
      </c>
      <c r="M3327" s="9">
        <f t="shared" si="623"/>
        <v>-214.45916788079276</v>
      </c>
      <c r="N3327" s="9">
        <f t="shared" si="624"/>
        <v>-116.97405931848728</v>
      </c>
      <c r="O3327" s="9">
        <f t="shared" si="625"/>
        <v>-11.300753626999516</v>
      </c>
      <c r="P3327" s="9">
        <f t="shared" si="626"/>
        <v>-299.11112030951722</v>
      </c>
      <c r="Q3327" s="1">
        <f t="shared" si="627"/>
        <v>-480.30548023667632</v>
      </c>
    </row>
    <row r="3328" spans="1:17" x14ac:dyDescent="0.3">
      <c r="A3328" s="1">
        <v>3326</v>
      </c>
      <c r="B3328" s="2">
        <v>1.0638409900000001</v>
      </c>
      <c r="C3328" s="2">
        <v>1009.96014404</v>
      </c>
      <c r="D3328" s="2">
        <v>-5808.4008789099998</v>
      </c>
      <c r="E3328" s="2">
        <v>15.42663288</v>
      </c>
      <c r="F3328" s="2">
        <f t="shared" si="616"/>
        <v>-5888.5298843399996</v>
      </c>
      <c r="G3328" s="2">
        <f t="shared" si="617"/>
        <v>5888.5298843399996</v>
      </c>
      <c r="H3328" s="2">
        <f t="shared" si="618"/>
        <v>-0.58885298843399991</v>
      </c>
      <c r="I3328" s="2">
        <f t="shared" si="619"/>
        <v>0.78567196099710768</v>
      </c>
      <c r="J3328" s="2">
        <f t="shared" si="620"/>
        <v>4.1114701156600004</v>
      </c>
      <c r="K3328" s="4">
        <f t="shared" si="621"/>
        <v>0.88880443606787318</v>
      </c>
      <c r="L3328" s="2">
        <f t="shared" si="622"/>
        <v>0.32302667883515973</v>
      </c>
      <c r="M3328" s="9">
        <f t="shared" si="623"/>
        <v>-217.7629455883957</v>
      </c>
      <c r="N3328" s="9">
        <f t="shared" si="624"/>
        <v>156.8735530931659</v>
      </c>
      <c r="O3328" s="9">
        <f t="shared" si="625"/>
        <v>-149.62948575051192</v>
      </c>
      <c r="P3328" s="9">
        <f t="shared" si="626"/>
        <v>-290.06896563438141</v>
      </c>
      <c r="Q3328" s="1">
        <f t="shared" si="627"/>
        <v>-491.52910999021105</v>
      </c>
    </row>
    <row r="3329" spans="1:17" x14ac:dyDescent="0.3">
      <c r="A3329" s="1">
        <v>3327</v>
      </c>
      <c r="B3329" s="2">
        <v>1.06416595</v>
      </c>
      <c r="C3329" s="2">
        <v>1009.94451904</v>
      </c>
      <c r="D3329" s="2">
        <v>-5808.2583007800004</v>
      </c>
      <c r="E3329" s="2">
        <v>15.343719480000001</v>
      </c>
      <c r="F3329" s="2">
        <f t="shared" ref="F3329:F3392" si="628">D3329-$D$6</f>
        <v>-5888.3873062100001</v>
      </c>
      <c r="G3329" s="2">
        <f t="shared" ref="G3329:G3392" si="629">-F3329</f>
        <v>5888.3873062100001</v>
      </c>
      <c r="H3329" s="2">
        <f t="shared" ref="H3329:H3392" si="630">F3329/(1000*$J$1)</f>
        <v>-0.58883873062100001</v>
      </c>
      <c r="I3329" s="2">
        <f t="shared" ref="I3329:I3392" si="631">E3329/$J$2</f>
        <v>0.78144921621036989</v>
      </c>
      <c r="J3329" s="2">
        <f t="shared" ref="J3329:J3392" si="632">(10000+F3329)/1000</f>
        <v>4.1116126937899997</v>
      </c>
      <c r="K3329" s="4">
        <f t="shared" ref="K3329:K3392" si="633">LN($J$1/J3329)</f>
        <v>0.88876975853067275</v>
      </c>
      <c r="L3329" s="2">
        <f t="shared" ref="L3329:L3392" si="634">E3329*J3329/($J$1*$J$2)</f>
        <v>0.32130165169228031</v>
      </c>
      <c r="M3329" s="9">
        <f t="shared" ref="M3329:M3392" si="635">(L3329-L3328)/(K3329-K3328)</f>
        <v>49.744799721758881</v>
      </c>
      <c r="N3329" s="9">
        <f t="shared" si="624"/>
        <v>138.3384640158576</v>
      </c>
      <c r="O3329" s="9">
        <f t="shared" si="625"/>
        <v>-283.38172321195066</v>
      </c>
      <c r="P3329" s="9">
        <f t="shared" si="626"/>
        <v>-261.14522947783911</v>
      </c>
      <c r="Q3329" s="1">
        <f t="shared" si="627"/>
        <v>-499.58695381861259</v>
      </c>
    </row>
    <row r="3330" spans="1:17" x14ac:dyDescent="0.3">
      <c r="A3330" s="1">
        <v>3328</v>
      </c>
      <c r="B3330" s="2">
        <v>1.06448293</v>
      </c>
      <c r="C3330" s="2">
        <v>1009.8302002</v>
      </c>
      <c r="D3330" s="2">
        <v>-5808.2543945300004</v>
      </c>
      <c r="E3330" s="2">
        <v>15.28844357</v>
      </c>
      <c r="F3330" s="2">
        <f t="shared" si="628"/>
        <v>-5888.3833999600001</v>
      </c>
      <c r="G3330" s="2">
        <f t="shared" si="629"/>
        <v>5888.3833999600001</v>
      </c>
      <c r="H3330" s="2">
        <f t="shared" si="630"/>
        <v>-0.58883833999599999</v>
      </c>
      <c r="I3330" s="2">
        <f t="shared" si="631"/>
        <v>0.77863403723104097</v>
      </c>
      <c r="J3330" s="2">
        <f t="shared" si="632"/>
        <v>4.1116166000399996</v>
      </c>
      <c r="K3330" s="4">
        <f t="shared" si="633"/>
        <v>0.8887688084781179</v>
      </c>
      <c r="L3330" s="2">
        <f t="shared" si="634"/>
        <v>0.32014446328353113</v>
      </c>
      <c r="M3330" s="9">
        <f t="shared" si="635"/>
        <v>1218.0256795722125</v>
      </c>
      <c r="N3330" s="9">
        <f t="shared" si="624"/>
        <v>-121.45247309467322</v>
      </c>
      <c r="O3330" s="9">
        <f t="shared" si="625"/>
        <v>-297.85181570280088</v>
      </c>
      <c r="P3330" s="9">
        <f t="shared" si="626"/>
        <v>-235.49946870077787</v>
      </c>
      <c r="Q3330" s="1">
        <f t="shared" si="627"/>
        <v>-491.37850908457153</v>
      </c>
    </row>
    <row r="3331" spans="1:17" x14ac:dyDescent="0.3">
      <c r="A3331" s="1">
        <v>3329</v>
      </c>
      <c r="B3331" s="2">
        <v>1.06480098</v>
      </c>
      <c r="C3331" s="2">
        <v>1009.70245361</v>
      </c>
      <c r="D3331" s="2">
        <v>-5808.7099609400002</v>
      </c>
      <c r="E3331" s="2">
        <v>14.528836249999999</v>
      </c>
      <c r="F3331" s="2">
        <f t="shared" si="628"/>
        <v>-5888.83896637</v>
      </c>
      <c r="G3331" s="2">
        <f t="shared" si="629"/>
        <v>5888.83896637</v>
      </c>
      <c r="H3331" s="2">
        <f t="shared" si="630"/>
        <v>-0.58888389663700003</v>
      </c>
      <c r="I3331" s="2">
        <f t="shared" si="631"/>
        <v>0.73994755409926904</v>
      </c>
      <c r="J3331" s="2">
        <f t="shared" si="632"/>
        <v>4.1111610336300002</v>
      </c>
      <c r="K3331" s="4">
        <f t="shared" si="633"/>
        <v>0.88887961444436459</v>
      </c>
      <c r="L3331" s="2">
        <f t="shared" si="634"/>
        <v>0.30420435513427418</v>
      </c>
      <c r="M3331" s="9">
        <f t="shared" si="635"/>
        <v>-143.85604574549504</v>
      </c>
      <c r="N3331" s="9">
        <f t="shared" si="624"/>
        <v>-383.16408251867216</v>
      </c>
      <c r="O3331" s="9">
        <f t="shared" si="625"/>
        <v>-308.94631911276639</v>
      </c>
      <c r="P3331" s="9">
        <f t="shared" si="626"/>
        <v>-243.76697231173668</v>
      </c>
      <c r="Q3331" s="1">
        <f t="shared" si="627"/>
        <v>-494.78983563314051</v>
      </c>
    </row>
    <row r="3332" spans="1:17" x14ac:dyDescent="0.3">
      <c r="A3332" s="1">
        <v>3330</v>
      </c>
      <c r="B3332" s="2">
        <v>1.0651139000000001</v>
      </c>
      <c r="C3332" s="2">
        <v>1009.6001586899999</v>
      </c>
      <c r="D3332" s="2">
        <v>-5808.7387695300004</v>
      </c>
      <c r="E3332" s="2">
        <v>14.02243137</v>
      </c>
      <c r="F3332" s="2">
        <f t="shared" si="628"/>
        <v>-5888.8677749600001</v>
      </c>
      <c r="G3332" s="2">
        <f t="shared" si="629"/>
        <v>5888.8677749600001</v>
      </c>
      <c r="H3332" s="2">
        <f t="shared" si="630"/>
        <v>-0.58888677749600005</v>
      </c>
      <c r="I3332" s="2">
        <f t="shared" si="631"/>
        <v>0.71415656534475447</v>
      </c>
      <c r="J3332" s="2">
        <f t="shared" si="632"/>
        <v>4.1111322250399995</v>
      </c>
      <c r="K3332" s="4">
        <f t="shared" si="633"/>
        <v>0.88888662187868861</v>
      </c>
      <c r="L3332" s="2">
        <f t="shared" si="634"/>
        <v>0.29359920695127045</v>
      </c>
      <c r="M3332" s="9">
        <f t="shared" si="635"/>
        <v>-1513.4138534334468</v>
      </c>
      <c r="N3332" s="9">
        <f t="shared" si="624"/>
        <v>-449.40168544376502</v>
      </c>
      <c r="O3332" s="9">
        <f t="shared" si="625"/>
        <v>-308.62284602287582</v>
      </c>
      <c r="P3332" s="9">
        <f t="shared" si="626"/>
        <v>-233.10762393784105</v>
      </c>
      <c r="Q3332" s="1">
        <f t="shared" si="627"/>
        <v>-487.82539934682933</v>
      </c>
    </row>
    <row r="3333" spans="1:17" x14ac:dyDescent="0.3">
      <c r="A3333" s="1">
        <v>3331</v>
      </c>
      <c r="B3333" s="2">
        <v>1.0654449500000001</v>
      </c>
      <c r="C3333" s="2">
        <v>1009.51519775</v>
      </c>
      <c r="D3333" s="2">
        <v>-5808.7578125</v>
      </c>
      <c r="E3333" s="2">
        <v>13.684827800000001</v>
      </c>
      <c r="F3333" s="2">
        <f t="shared" si="628"/>
        <v>-5888.8868179299998</v>
      </c>
      <c r="G3333" s="2">
        <f t="shared" si="629"/>
        <v>5888.8868179299998</v>
      </c>
      <c r="H3333" s="2">
        <f t="shared" si="630"/>
        <v>-0.58888868179300002</v>
      </c>
      <c r="I3333" s="2">
        <f t="shared" si="631"/>
        <v>0.69696255671404395</v>
      </c>
      <c r="J3333" s="2">
        <f t="shared" si="632"/>
        <v>4.1111131820700004</v>
      </c>
      <c r="K3333" s="4">
        <f t="shared" si="633"/>
        <v>0.88889125393941071</v>
      </c>
      <c r="L3333" s="2">
        <f t="shared" si="634"/>
        <v>0.28652919543163163</v>
      </c>
      <c r="M3333" s="9">
        <f t="shared" si="635"/>
        <v>-1526.3209927083903</v>
      </c>
      <c r="N3333" s="9">
        <f t="shared" si="624"/>
        <v>-723.2130475679362</v>
      </c>
      <c r="O3333" s="9">
        <f t="shared" si="625"/>
        <v>-256.31897936891068</v>
      </c>
      <c r="P3333" s="9">
        <f t="shared" si="626"/>
        <v>-350.70082846975345</v>
      </c>
      <c r="Q3333" s="1">
        <f t="shared" si="627"/>
        <v>-486.14440965149959</v>
      </c>
    </row>
    <row r="3334" spans="1:17" x14ac:dyDescent="0.3">
      <c r="A3334" s="1">
        <v>3332</v>
      </c>
      <c r="B3334" s="2">
        <v>1.06576395</v>
      </c>
      <c r="C3334" s="2">
        <v>1009.45855713</v>
      </c>
      <c r="D3334" s="2">
        <v>-5808.6791992199996</v>
      </c>
      <c r="E3334" s="2">
        <v>13.94159698</v>
      </c>
      <c r="F3334" s="2">
        <f t="shared" si="628"/>
        <v>-5888.8082046499994</v>
      </c>
      <c r="G3334" s="2">
        <f t="shared" si="629"/>
        <v>5888.8082046499994</v>
      </c>
      <c r="H3334" s="2">
        <f t="shared" si="630"/>
        <v>-0.5888808204649999</v>
      </c>
      <c r="I3334" s="2">
        <f t="shared" si="631"/>
        <v>0.71003970366785274</v>
      </c>
      <c r="J3334" s="2">
        <f t="shared" si="632"/>
        <v>4.1111917953500008</v>
      </c>
      <c r="K3334" s="4">
        <f t="shared" si="633"/>
        <v>0.88887213198267989</v>
      </c>
      <c r="L3334" s="2">
        <f t="shared" si="634"/>
        <v>0.29191094040920218</v>
      </c>
      <c r="M3334" s="9">
        <f t="shared" si="635"/>
        <v>-281.44321490370533</v>
      </c>
      <c r="N3334" s="9">
        <f t="shared" si="624"/>
        <v>-736.75142043319261</v>
      </c>
      <c r="O3334" s="9">
        <f t="shared" si="625"/>
        <v>-305.45371472535248</v>
      </c>
      <c r="P3334" s="9">
        <f t="shared" si="626"/>
        <v>-689.51480894438157</v>
      </c>
      <c r="Q3334" s="1">
        <f t="shared" si="627"/>
        <v>-483.93063157718342</v>
      </c>
    </row>
    <row r="3335" spans="1:17" x14ac:dyDescent="0.3">
      <c r="A3335" s="1">
        <v>3333</v>
      </c>
      <c r="B3335" s="2">
        <v>1.0660779499999999</v>
      </c>
      <c r="C3335" s="2">
        <v>1009.4208374</v>
      </c>
      <c r="D3335" s="2">
        <v>-5808.4438476599998</v>
      </c>
      <c r="E3335" s="2">
        <v>14.353694920000001</v>
      </c>
      <c r="F3335" s="2">
        <f t="shared" si="628"/>
        <v>-5888.5728530899996</v>
      </c>
      <c r="G3335" s="2">
        <f t="shared" si="629"/>
        <v>5888.5728530899996</v>
      </c>
      <c r="H3335" s="2">
        <f t="shared" si="630"/>
        <v>-0.58885728530899994</v>
      </c>
      <c r="I3335" s="2">
        <f t="shared" si="631"/>
        <v>0.73102767940832869</v>
      </c>
      <c r="J3335" s="2">
        <f t="shared" si="632"/>
        <v>4.1114271469100006</v>
      </c>
      <c r="K3335" s="4">
        <f t="shared" si="633"/>
        <v>0.88881488706795952</v>
      </c>
      <c r="L3335" s="2">
        <f t="shared" si="634"/>
        <v>0.30055670462620232</v>
      </c>
      <c r="M3335" s="9">
        <f t="shared" si="635"/>
        <v>-151.03113104864337</v>
      </c>
      <c r="N3335" s="9">
        <f t="shared" si="624"/>
        <v>-383.4742788870451</v>
      </c>
      <c r="O3335" s="9">
        <f t="shared" si="625"/>
        <v>-458.86330467193238</v>
      </c>
      <c r="P3335" s="9">
        <f t="shared" si="626"/>
        <v>-706.78875415246546</v>
      </c>
      <c r="Q3335" s="1">
        <f t="shared" si="627"/>
        <v>-482.43423179381551</v>
      </c>
    </row>
    <row r="3336" spans="1:17" x14ac:dyDescent="0.3">
      <c r="A3336" s="1">
        <v>3334</v>
      </c>
      <c r="B3336" s="2">
        <v>1.06639493</v>
      </c>
      <c r="C3336" s="2">
        <v>1009.2401123</v>
      </c>
      <c r="D3336" s="2">
        <v>-5809.0190429699996</v>
      </c>
      <c r="E3336" s="2">
        <v>12.94199467</v>
      </c>
      <c r="F3336" s="2">
        <f t="shared" si="628"/>
        <v>-5889.1480483999994</v>
      </c>
      <c r="G3336" s="2">
        <f t="shared" si="629"/>
        <v>5889.1480483999994</v>
      </c>
      <c r="H3336" s="2">
        <f t="shared" si="630"/>
        <v>-0.58891480483999992</v>
      </c>
      <c r="I3336" s="2">
        <f t="shared" si="631"/>
        <v>0.65913037606382807</v>
      </c>
      <c r="J3336" s="2">
        <f t="shared" si="632"/>
        <v>4.1108519516000008</v>
      </c>
      <c r="K3336" s="4">
        <f t="shared" si="633"/>
        <v>0.88895479847306902</v>
      </c>
      <c r="L3336" s="2">
        <f t="shared" si="634"/>
        <v>0.27095873928008302</v>
      </c>
      <c r="M3336" s="9">
        <f t="shared" si="635"/>
        <v>-211.54791007177766</v>
      </c>
      <c r="N3336" s="9">
        <f t="shared" si="624"/>
        <v>-156.70364404261056</v>
      </c>
      <c r="O3336" s="9">
        <f t="shared" si="625"/>
        <v>-655.66934964073744</v>
      </c>
      <c r="P3336" s="9">
        <f t="shared" si="626"/>
        <v>-723.8439848425428</v>
      </c>
      <c r="Q3336" s="1">
        <f t="shared" si="627"/>
        <v>-471.90396275166995</v>
      </c>
    </row>
    <row r="3337" spans="1:17" x14ac:dyDescent="0.3">
      <c r="A3337" s="1">
        <v>3335</v>
      </c>
      <c r="B3337" s="2">
        <v>1.0667150000000001</v>
      </c>
      <c r="C3337" s="2">
        <v>1009.17138672</v>
      </c>
      <c r="D3337" s="2">
        <v>-5808.9448242199996</v>
      </c>
      <c r="E3337" s="2">
        <v>12.72361851</v>
      </c>
      <c r="F3337" s="2">
        <f t="shared" si="628"/>
        <v>-5889.0738296499994</v>
      </c>
      <c r="G3337" s="2">
        <f t="shared" si="629"/>
        <v>5889.0738296499994</v>
      </c>
      <c r="H3337" s="2">
        <f t="shared" si="630"/>
        <v>-0.58890738296499989</v>
      </c>
      <c r="I3337" s="2">
        <f t="shared" si="631"/>
        <v>0.6480085695622515</v>
      </c>
      <c r="J3337" s="2">
        <f t="shared" si="632"/>
        <v>4.1109261703500009</v>
      </c>
      <c r="K3337" s="4">
        <f t="shared" si="633"/>
        <v>0.88893674428846292</v>
      </c>
      <c r="L3337" s="2">
        <f t="shared" si="634"/>
        <v>0.26639153872245286</v>
      </c>
      <c r="M3337" s="9">
        <f t="shared" si="635"/>
        <v>252.97185429729112</v>
      </c>
      <c r="N3337" s="9">
        <f t="shared" si="624"/>
        <v>-132.94712705127083</v>
      </c>
      <c r="O3337" s="9">
        <f t="shared" si="625"/>
        <v>-1057.8889556457293</v>
      </c>
      <c r="P3337" s="9">
        <f t="shared" si="626"/>
        <v>-737.53722463260203</v>
      </c>
      <c r="Q3337" s="1">
        <f t="shared" si="627"/>
        <v>-469.03880127555169</v>
      </c>
    </row>
    <row r="3338" spans="1:17" x14ac:dyDescent="0.3">
      <c r="A3338" s="1">
        <v>3336</v>
      </c>
      <c r="B3338" s="2">
        <v>1.0670419900000001</v>
      </c>
      <c r="C3338" s="2">
        <v>1009.19482422</v>
      </c>
      <c r="D3338" s="2">
        <v>-5808.7124023400002</v>
      </c>
      <c r="E3338" s="2">
        <v>13.78262806</v>
      </c>
      <c r="F3338" s="2">
        <f t="shared" si="628"/>
        <v>-5888.8414077699999</v>
      </c>
      <c r="G3338" s="2">
        <f t="shared" si="629"/>
        <v>5888.8414077699999</v>
      </c>
      <c r="H3338" s="2">
        <f t="shared" si="630"/>
        <v>-0.58888414077700002</v>
      </c>
      <c r="I3338" s="2">
        <f t="shared" si="631"/>
        <v>0.70194348305473919</v>
      </c>
      <c r="J3338" s="2">
        <f t="shared" si="632"/>
        <v>4.1111585922299998</v>
      </c>
      <c r="K3338" s="4">
        <f t="shared" si="633"/>
        <v>0.88888020829138381</v>
      </c>
      <c r="L3338" s="2">
        <f t="shared" si="634"/>
        <v>0.28858009816203439</v>
      </c>
      <c r="M3338" s="9">
        <f t="shared" si="635"/>
        <v>-392.46781848621754</v>
      </c>
      <c r="N3338" s="9">
        <f t="shared" si="624"/>
        <v>-485.76299093449018</v>
      </c>
      <c r="O3338" s="9">
        <f t="shared" si="625"/>
        <v>-940.9164393450252</v>
      </c>
      <c r="P3338" s="9">
        <f t="shared" si="626"/>
        <v>-833.67667109216825</v>
      </c>
      <c r="Q3338" s="1">
        <f t="shared" si="627"/>
        <v>-466.39875690006812</v>
      </c>
    </row>
    <row r="3339" spans="1:17" x14ac:dyDescent="0.3">
      <c r="A3339" s="1">
        <v>3337</v>
      </c>
      <c r="B3339" s="2">
        <v>1.0673589699999999</v>
      </c>
      <c r="C3339" s="2">
        <v>1009.03759766</v>
      </c>
      <c r="D3339" s="2">
        <v>-5808.4658203099998</v>
      </c>
      <c r="E3339" s="2">
        <v>14.24771595</v>
      </c>
      <c r="F3339" s="2">
        <f t="shared" si="628"/>
        <v>-5888.5948257399996</v>
      </c>
      <c r="G3339" s="2">
        <f t="shared" si="629"/>
        <v>5888.5948257399996</v>
      </c>
      <c r="H3339" s="2">
        <f t="shared" si="630"/>
        <v>-0.588859482574</v>
      </c>
      <c r="I3339" s="2">
        <f t="shared" si="631"/>
        <v>0.72563021478775658</v>
      </c>
      <c r="J3339" s="2">
        <f t="shared" si="632"/>
        <v>4.1114051742600006</v>
      </c>
      <c r="K3339" s="4">
        <f t="shared" si="633"/>
        <v>0.88882023137005428</v>
      </c>
      <c r="L3339" s="2">
        <f t="shared" si="634"/>
        <v>0.29833598196777777</v>
      </c>
      <c r="M3339" s="9">
        <f t="shared" si="635"/>
        <v>-162.6606299470067</v>
      </c>
      <c r="N3339" s="9">
        <f t="shared" si="624"/>
        <v>-1470.1314704158096</v>
      </c>
      <c r="O3339" s="9">
        <f t="shared" si="625"/>
        <v>-962.26623834900863</v>
      </c>
      <c r="P3339" s="9">
        <f t="shared" si="626"/>
        <v>-835.2961738157727</v>
      </c>
      <c r="Q3339" s="1">
        <f t="shared" si="627"/>
        <v>-465.67894490027675</v>
      </c>
    </row>
    <row r="3340" spans="1:17" x14ac:dyDescent="0.3">
      <c r="A3340" s="1">
        <v>3338</v>
      </c>
      <c r="B3340" s="2">
        <v>1.0676768999999999</v>
      </c>
      <c r="C3340" s="2">
        <v>1008.9675293</v>
      </c>
      <c r="D3340" s="2">
        <v>-5808.484375</v>
      </c>
      <c r="E3340" s="2">
        <v>13.835018160000001</v>
      </c>
      <c r="F3340" s="2">
        <f t="shared" si="628"/>
        <v>-5888.6133804299998</v>
      </c>
      <c r="G3340" s="2">
        <f t="shared" si="629"/>
        <v>5888.6133804299998</v>
      </c>
      <c r="H3340" s="2">
        <f t="shared" si="630"/>
        <v>-0.588861338043</v>
      </c>
      <c r="I3340" s="2">
        <f t="shared" si="631"/>
        <v>0.70461168893764436</v>
      </c>
      <c r="J3340" s="2">
        <f t="shared" si="632"/>
        <v>4.1113866195700002</v>
      </c>
      <c r="K3340" s="4">
        <f t="shared" si="633"/>
        <v>0.88882474436040249</v>
      </c>
      <c r="L3340" s="2">
        <f t="shared" si="634"/>
        <v>0.28969310698908501</v>
      </c>
      <c r="M3340" s="9">
        <f t="shared" si="635"/>
        <v>-1915.1104504647401</v>
      </c>
      <c r="N3340" s="9">
        <f t="shared" si="624"/>
        <v>-1615.4395104756782</v>
      </c>
      <c r="O3340" s="9">
        <f t="shared" si="625"/>
        <v>-962.77986791350691</v>
      </c>
      <c r="P3340" s="9">
        <f t="shared" si="626"/>
        <v>-746.39752006382309</v>
      </c>
      <c r="Q3340" s="1">
        <f t="shared" si="627"/>
        <v>-465.40400337789487</v>
      </c>
    </row>
    <row r="3341" spans="1:17" x14ac:dyDescent="0.3">
      <c r="A3341" s="1">
        <v>3339</v>
      </c>
      <c r="B3341" s="2">
        <v>1.06800294</v>
      </c>
      <c r="C3341" s="2">
        <v>1008.9550781299999</v>
      </c>
      <c r="D3341" s="2">
        <v>-5808.4970703099998</v>
      </c>
      <c r="E3341" s="2">
        <v>13.078048709999999</v>
      </c>
      <c r="F3341" s="2">
        <f t="shared" si="628"/>
        <v>-5888.6260757399996</v>
      </c>
      <c r="G3341" s="2">
        <f t="shared" si="629"/>
        <v>5888.6260757399996</v>
      </c>
      <c r="H3341" s="2">
        <f t="shared" si="630"/>
        <v>-0.588862607574</v>
      </c>
      <c r="I3341" s="2">
        <f t="shared" si="631"/>
        <v>0.66605955142178719</v>
      </c>
      <c r="J3341" s="2">
        <f t="shared" si="632"/>
        <v>4.1113739242600005</v>
      </c>
      <c r="K3341" s="4">
        <f t="shared" si="633"/>
        <v>0.88882783220661477</v>
      </c>
      <c r="L3341" s="2">
        <f t="shared" si="634"/>
        <v>0.27384198717198488</v>
      </c>
      <c r="M3341" s="9">
        <f t="shared" si="635"/>
        <v>-5133.3903074783748</v>
      </c>
      <c r="N3341" s="9">
        <f t="shared" si="624"/>
        <v>-1631.6642279663461</v>
      </c>
      <c r="O3341" s="9">
        <f t="shared" si="625"/>
        <v>-964.17076871900724</v>
      </c>
      <c r="P3341" s="9">
        <f t="shared" si="626"/>
        <v>-655.25098173328445</v>
      </c>
      <c r="Q3341" s="1">
        <f t="shared" si="627"/>
        <v>-470.70315569464475</v>
      </c>
    </row>
    <row r="3342" spans="1:17" x14ac:dyDescent="0.3">
      <c r="A3342" s="1">
        <v>3340</v>
      </c>
      <c r="B3342" s="2">
        <v>1.06831992</v>
      </c>
      <c r="C3342" s="2">
        <v>1008.8947753899999</v>
      </c>
      <c r="D3342" s="2">
        <v>-5808.4135742199996</v>
      </c>
      <c r="E3342" s="2">
        <v>13.5370779</v>
      </c>
      <c r="F3342" s="2">
        <f t="shared" si="628"/>
        <v>-5888.5425796499994</v>
      </c>
      <c r="G3342" s="2">
        <f t="shared" si="629"/>
        <v>5888.5425796499994</v>
      </c>
      <c r="H3342" s="2">
        <f t="shared" si="630"/>
        <v>-0.58885425796499991</v>
      </c>
      <c r="I3342" s="2">
        <f t="shared" si="631"/>
        <v>0.68943771609761728</v>
      </c>
      <c r="J3342" s="2">
        <f t="shared" si="632"/>
        <v>4.1114574203500007</v>
      </c>
      <c r="K3342" s="4">
        <f t="shared" si="633"/>
        <v>0.88880752385137718</v>
      </c>
      <c r="L3342" s="2">
        <f t="shared" si="634"/>
        <v>0.2834593813718706</v>
      </c>
      <c r="M3342" s="9">
        <f t="shared" si="635"/>
        <v>-473.56834600205229</v>
      </c>
      <c r="N3342" s="9">
        <f t="shared" si="624"/>
        <v>-1630.2628614027699</v>
      </c>
      <c r="O3342" s="9">
        <f t="shared" si="625"/>
        <v>-1010.9619288186576</v>
      </c>
      <c r="P3342" s="9">
        <f t="shared" si="626"/>
        <v>-652.70595790357163</v>
      </c>
      <c r="Q3342" s="1">
        <f t="shared" si="627"/>
        <v>-463.58610218998098</v>
      </c>
    </row>
    <row r="3343" spans="1:17" x14ac:dyDescent="0.3">
      <c r="A3343" s="1">
        <v>3341</v>
      </c>
      <c r="B3343" s="2">
        <v>1.0686389199999999</v>
      </c>
      <c r="C3343" s="2">
        <v>1008.6998291</v>
      </c>
      <c r="D3343" s="2">
        <v>-5808.3579101599998</v>
      </c>
      <c r="E3343" s="2">
        <v>13.843096729999999</v>
      </c>
      <c r="F3343" s="2">
        <f t="shared" si="628"/>
        <v>-5888.4869155899996</v>
      </c>
      <c r="G3343" s="2">
        <f t="shared" si="629"/>
        <v>5888.4869155899996</v>
      </c>
      <c r="H3343" s="2">
        <f t="shared" si="630"/>
        <v>-0.58884869155899999</v>
      </c>
      <c r="I3343" s="2">
        <f t="shared" si="631"/>
        <v>0.70502312712920068</v>
      </c>
      <c r="J3343" s="2">
        <f t="shared" si="632"/>
        <v>4.1115130844100003</v>
      </c>
      <c r="K3343" s="4">
        <f t="shared" si="633"/>
        <v>0.88879398517700925</v>
      </c>
      <c r="L3343" s="2">
        <f t="shared" si="634"/>
        <v>0.28987118120033639</v>
      </c>
      <c r="M3343" s="9">
        <f t="shared" si="635"/>
        <v>-473.59140593955578</v>
      </c>
      <c r="N3343" s="9">
        <f t="shared" si="624"/>
        <v>-1292.0539747740786</v>
      </c>
      <c r="O3343" s="9">
        <f t="shared" si="625"/>
        <v>-987.34706533732287</v>
      </c>
      <c r="P3343" s="9">
        <f t="shared" si="626"/>
        <v>-665.30562584684128</v>
      </c>
      <c r="Q3343" s="1">
        <f t="shared" si="627"/>
        <v>-466.93254831311748</v>
      </c>
    </row>
    <row r="3344" spans="1:17" x14ac:dyDescent="0.3">
      <c r="A3344" s="1">
        <v>3342</v>
      </c>
      <c r="B3344" s="2">
        <v>1.06896496</v>
      </c>
      <c r="C3344" s="2">
        <v>1008.65625</v>
      </c>
      <c r="D3344" s="2">
        <v>-5808.7788085900002</v>
      </c>
      <c r="E3344" s="2">
        <v>13.0834341</v>
      </c>
      <c r="F3344" s="2">
        <f t="shared" si="628"/>
        <v>-5888.9078140199999</v>
      </c>
      <c r="G3344" s="2">
        <f t="shared" si="629"/>
        <v>5888.9078140199999</v>
      </c>
      <c r="H3344" s="2">
        <f t="shared" si="630"/>
        <v>-0.58889078140200002</v>
      </c>
      <c r="I3344" s="2">
        <f t="shared" si="631"/>
        <v>0.66633382708226008</v>
      </c>
      <c r="J3344" s="2">
        <f t="shared" si="632"/>
        <v>4.1110921859800005</v>
      </c>
      <c r="K3344" s="4">
        <f t="shared" si="633"/>
        <v>0.88889636110690651</v>
      </c>
      <c r="L3344" s="2">
        <f t="shared" si="634"/>
        <v>0.27393597897720279</v>
      </c>
      <c r="M3344" s="9">
        <f t="shared" si="635"/>
        <v>-155.6537971291275</v>
      </c>
      <c r="N3344" s="9">
        <f t="shared" si="624"/>
        <v>-299.00563059831603</v>
      </c>
      <c r="O3344" s="9">
        <f t="shared" si="625"/>
        <v>-986.95398620435617</v>
      </c>
      <c r="P3344" s="9">
        <f t="shared" si="626"/>
        <v>-654.44409014546932</v>
      </c>
      <c r="Q3344" s="1">
        <f t="shared" si="627"/>
        <v>-479.50256726884186</v>
      </c>
    </row>
    <row r="3345" spans="1:17" x14ac:dyDescent="0.3">
      <c r="A3345" s="1">
        <v>3343</v>
      </c>
      <c r="B3345" s="2">
        <v>1.06928194</v>
      </c>
      <c r="C3345" s="2">
        <v>1008.5927124</v>
      </c>
      <c r="D3345" s="2">
        <v>-5808.5102539099998</v>
      </c>
      <c r="E3345" s="2">
        <v>13.781586649999999</v>
      </c>
      <c r="F3345" s="2">
        <f t="shared" si="628"/>
        <v>-5888.6392593399996</v>
      </c>
      <c r="G3345" s="2">
        <f t="shared" si="629"/>
        <v>5888.6392593399996</v>
      </c>
      <c r="H3345" s="2">
        <f t="shared" si="630"/>
        <v>-0.58886392593399994</v>
      </c>
      <c r="I3345" s="2">
        <f t="shared" si="631"/>
        <v>0.70189044447896776</v>
      </c>
      <c r="J3345" s="2">
        <f t="shared" si="632"/>
        <v>4.1113607406600003</v>
      </c>
      <c r="K3345" s="4">
        <f t="shared" si="633"/>
        <v>0.88883103882838654</v>
      </c>
      <c r="L3345" s="2">
        <f t="shared" si="634"/>
        <v>0.28857248176752259</v>
      </c>
      <c r="M3345" s="9">
        <f t="shared" si="635"/>
        <v>-224.0660173212824</v>
      </c>
      <c r="N3345" s="9">
        <f t="shared" si="624"/>
        <v>-240.27877082874625</v>
      </c>
      <c r="O3345" s="9">
        <f t="shared" si="625"/>
        <v>-801.19369809249758</v>
      </c>
      <c r="P3345" s="9">
        <f t="shared" si="626"/>
        <v>-684.10181226080954</v>
      </c>
      <c r="Q3345" s="1">
        <f t="shared" si="627"/>
        <v>-504.47879107861922</v>
      </c>
    </row>
    <row r="3346" spans="1:17" x14ac:dyDescent="0.3">
      <c r="A3346" s="1">
        <v>3344</v>
      </c>
      <c r="B3346" s="2">
        <v>1.0696009399999999</v>
      </c>
      <c r="C3346" s="2">
        <v>1008.56689453</v>
      </c>
      <c r="D3346" s="2">
        <v>-5808.1479492199996</v>
      </c>
      <c r="E3346" s="2">
        <v>14.48794079</v>
      </c>
      <c r="F3346" s="2">
        <f t="shared" si="628"/>
        <v>-5888.2769546499994</v>
      </c>
      <c r="G3346" s="2">
        <f t="shared" si="629"/>
        <v>5888.2769546499994</v>
      </c>
      <c r="H3346" s="2">
        <f t="shared" si="630"/>
        <v>-0.58882769546499991</v>
      </c>
      <c r="I3346" s="2">
        <f t="shared" si="631"/>
        <v>0.73786476542438373</v>
      </c>
      <c r="J3346" s="2">
        <f t="shared" si="632"/>
        <v>4.1117230453500007</v>
      </c>
      <c r="K3346" s="4">
        <f t="shared" si="633"/>
        <v>0.88874291989401522</v>
      </c>
      <c r="L3346" s="2">
        <f t="shared" si="634"/>
        <v>0.30338955603472106</v>
      </c>
      <c r="M3346" s="9">
        <f t="shared" si="635"/>
        <v>-168.14858659956232</v>
      </c>
      <c r="N3346" s="9">
        <f t="shared" si="624"/>
        <v>-177.38507319089663</v>
      </c>
      <c r="O3346" s="9">
        <f t="shared" si="625"/>
        <v>-268.59768061686606</v>
      </c>
      <c r="P3346" s="9">
        <f t="shared" si="626"/>
        <v>-678.04904486582791</v>
      </c>
      <c r="Q3346" s="1">
        <f t="shared" si="627"/>
        <v>-506.30950749196336</v>
      </c>
    </row>
    <row r="3347" spans="1:17" x14ac:dyDescent="0.3">
      <c r="A3347" s="1">
        <v>3345</v>
      </c>
      <c r="B3347" s="2">
        <v>1.0699249500000001</v>
      </c>
      <c r="C3347" s="2">
        <v>1008.41229248</v>
      </c>
      <c r="D3347" s="2">
        <v>-5808.73046875</v>
      </c>
      <c r="E3347" s="2">
        <v>13.27241135</v>
      </c>
      <c r="F3347" s="2">
        <f t="shared" si="628"/>
        <v>-5888.8594741799998</v>
      </c>
      <c r="G3347" s="2">
        <f t="shared" si="629"/>
        <v>5888.8594741799998</v>
      </c>
      <c r="H3347" s="2">
        <f t="shared" si="630"/>
        <v>-0.58888594741799993</v>
      </c>
      <c r="I3347" s="2">
        <f t="shared" si="631"/>
        <v>0.67595835939247229</v>
      </c>
      <c r="J3347" s="2">
        <f t="shared" si="632"/>
        <v>4.1111405258199998</v>
      </c>
      <c r="K3347" s="4">
        <f t="shared" si="633"/>
        <v>0.88888460278244796</v>
      </c>
      <c r="L3347" s="2">
        <f t="shared" si="634"/>
        <v>0.27789598050651926</v>
      </c>
      <c r="M3347" s="9">
        <f t="shared" si="635"/>
        <v>-179.93404715420317</v>
      </c>
      <c r="N3347" s="9">
        <f t="shared" si="624"/>
        <v>-194.90788525667386</v>
      </c>
      <c r="O3347" s="9">
        <f t="shared" si="625"/>
        <v>-221.381739344549</v>
      </c>
      <c r="P3347" s="9">
        <f t="shared" si="626"/>
        <v>-676.75427475849267</v>
      </c>
      <c r="Q3347" s="1">
        <f t="shared" si="627"/>
        <v>-436.85741993715021</v>
      </c>
    </row>
    <row r="3348" spans="1:17" x14ac:dyDescent="0.3">
      <c r="A3348" s="1">
        <v>3346</v>
      </c>
      <c r="B3348" s="2">
        <v>1.0702439500000001</v>
      </c>
      <c r="C3348" s="2">
        <v>1008.32647705</v>
      </c>
      <c r="D3348" s="2">
        <v>-5808.3862304699996</v>
      </c>
      <c r="E3348" s="2">
        <v>13.90757179</v>
      </c>
      <c r="F3348" s="2">
        <f t="shared" si="628"/>
        <v>-5888.5152358999994</v>
      </c>
      <c r="G3348" s="2">
        <f t="shared" si="629"/>
        <v>5888.5152358999994</v>
      </c>
      <c r="H3348" s="2">
        <f t="shared" si="630"/>
        <v>-0.58885152358999993</v>
      </c>
      <c r="I3348" s="2">
        <f t="shared" si="631"/>
        <v>0.70830681497084769</v>
      </c>
      <c r="J3348" s="2">
        <f t="shared" si="632"/>
        <v>4.111484764100001</v>
      </c>
      <c r="K3348" s="4">
        <f t="shared" si="633"/>
        <v>0.88880087325129098</v>
      </c>
      <c r="L3348" s="2">
        <f t="shared" si="634"/>
        <v>0.29121926780608387</v>
      </c>
      <c r="M3348" s="9">
        <f t="shared" si="635"/>
        <v>-159.12291775030772</v>
      </c>
      <c r="N3348" s="9">
        <f t="shared" si="624"/>
        <v>-218.09991183195535</v>
      </c>
      <c r="O3348" s="9">
        <f t="shared" si="625"/>
        <v>-190.08202506602183</v>
      </c>
      <c r="P3348" s="9">
        <f t="shared" si="626"/>
        <v>-562.73731256382314</v>
      </c>
      <c r="Q3348" s="1">
        <f t="shared" si="627"/>
        <v>-393.58135731182682</v>
      </c>
    </row>
    <row r="3349" spans="1:17" x14ac:dyDescent="0.3">
      <c r="A3349" s="1">
        <v>3347</v>
      </c>
      <c r="B3349" s="2">
        <v>1.0705609300000001</v>
      </c>
      <c r="C3349" s="2">
        <v>1008.28674316</v>
      </c>
      <c r="D3349" s="2">
        <v>-5808.0654296900002</v>
      </c>
      <c r="E3349" s="2">
        <v>14.81284904</v>
      </c>
      <c r="F3349" s="2">
        <f t="shared" si="628"/>
        <v>-5888.19443512</v>
      </c>
      <c r="G3349" s="2">
        <f t="shared" si="629"/>
        <v>5888.19443512</v>
      </c>
      <c r="H3349" s="2">
        <f t="shared" si="630"/>
        <v>-0.588819443512</v>
      </c>
      <c r="I3349" s="2">
        <f t="shared" si="631"/>
        <v>0.75441220671681164</v>
      </c>
      <c r="J3349" s="2">
        <f t="shared" si="632"/>
        <v>4.11180556488</v>
      </c>
      <c r="K3349" s="4">
        <f t="shared" si="633"/>
        <v>0.8887228507645909</v>
      </c>
      <c r="L3349" s="2">
        <f t="shared" si="634"/>
        <v>0.3101996309791587</v>
      </c>
      <c r="M3349" s="9">
        <f t="shared" si="635"/>
        <v>-243.26785745801357</v>
      </c>
      <c r="N3349" s="9">
        <f t="shared" si="624"/>
        <v>-194.19516942228253</v>
      </c>
      <c r="O3349" s="9">
        <f t="shared" si="625"/>
        <v>-206.30674844739562</v>
      </c>
      <c r="P3349" s="9">
        <f t="shared" si="626"/>
        <v>-221.04893314830122</v>
      </c>
      <c r="Q3349" s="1">
        <f t="shared" si="627"/>
        <v>-396.01194396887092</v>
      </c>
    </row>
    <row r="3350" spans="1:17" x14ac:dyDescent="0.3">
      <c r="A3350" s="1">
        <v>3348</v>
      </c>
      <c r="B3350" s="2">
        <v>1.07087398</v>
      </c>
      <c r="C3350" s="2">
        <v>1008.0871582</v>
      </c>
      <c r="D3350" s="2">
        <v>-5808.2177734400002</v>
      </c>
      <c r="E3350" s="2">
        <v>14.21177292</v>
      </c>
      <c r="F3350" s="2">
        <f t="shared" si="628"/>
        <v>-5888.34677887</v>
      </c>
      <c r="G3350" s="2">
        <f t="shared" si="629"/>
        <v>5888.34677887</v>
      </c>
      <c r="H3350" s="2">
        <f t="shared" si="630"/>
        <v>-0.58883467788699995</v>
      </c>
      <c r="I3350" s="2">
        <f t="shared" si="631"/>
        <v>0.7237996513016125</v>
      </c>
      <c r="J3350" s="2">
        <f t="shared" si="632"/>
        <v>4.1116532211300001</v>
      </c>
      <c r="K3350" s="4">
        <f t="shared" si="633"/>
        <v>0.88875990178022346</v>
      </c>
      <c r="L3350" s="2">
        <f t="shared" si="634"/>
        <v>0.29760131677270457</v>
      </c>
      <c r="M3350" s="9">
        <f t="shared" si="635"/>
        <v>-340.02615019768984</v>
      </c>
      <c r="N3350" s="9">
        <f t="shared" si="624"/>
        <v>-196.58715547800415</v>
      </c>
      <c r="O3350" s="9">
        <f t="shared" si="625"/>
        <v>-197.3259774491398</v>
      </c>
      <c r="P3350" s="9">
        <f t="shared" si="626"/>
        <v>-210.46503562545485</v>
      </c>
      <c r="Q3350" s="1">
        <f t="shared" si="627"/>
        <v>-396.0172923107495</v>
      </c>
    </row>
    <row r="3351" spans="1:17" x14ac:dyDescent="0.3">
      <c r="A3351" s="1">
        <v>3349</v>
      </c>
      <c r="B3351" s="2">
        <v>1.0712048999999999</v>
      </c>
      <c r="C3351" s="2">
        <v>1008.04071045</v>
      </c>
      <c r="D3351" s="2">
        <v>-5808.5024414099998</v>
      </c>
      <c r="E3351" s="2">
        <v>14.051974299999999</v>
      </c>
      <c r="F3351" s="2">
        <f t="shared" si="628"/>
        <v>-5888.6314468399996</v>
      </c>
      <c r="G3351" s="2">
        <f t="shared" si="629"/>
        <v>5888.6314468399996</v>
      </c>
      <c r="H3351" s="2">
        <f t="shared" si="630"/>
        <v>-0.58886314468399992</v>
      </c>
      <c r="I3351" s="2">
        <f t="shared" si="631"/>
        <v>0.71566117441448818</v>
      </c>
      <c r="J3351" s="2">
        <f t="shared" si="632"/>
        <v>4.1113685531600002</v>
      </c>
      <c r="K3351" s="4">
        <f t="shared" si="633"/>
        <v>0.88882913860773716</v>
      </c>
      <c r="L3351" s="2">
        <f t="shared" si="634"/>
        <v>0.29423468472052811</v>
      </c>
      <c r="M3351" s="9">
        <f t="shared" si="635"/>
        <v>-48.624874551198396</v>
      </c>
      <c r="N3351" s="9">
        <f t="shared" si="624"/>
        <v>-225.097833440241</v>
      </c>
      <c r="O3351" s="9">
        <f t="shared" si="625"/>
        <v>-201.40458088748812</v>
      </c>
      <c r="P3351" s="9">
        <f t="shared" si="626"/>
        <v>-199.87799189576751</v>
      </c>
      <c r="Q3351" s="1">
        <f t="shared" si="627"/>
        <v>-395.9063147581785</v>
      </c>
    </row>
    <row r="3352" spans="1:17" x14ac:dyDescent="0.3">
      <c r="A3352" s="1">
        <v>3350</v>
      </c>
      <c r="B3352" s="2">
        <v>1.0715239000000001</v>
      </c>
      <c r="C3352" s="2">
        <v>1007.87145996</v>
      </c>
      <c r="D3352" s="2">
        <v>-5808.875</v>
      </c>
      <c r="E3352" s="2">
        <v>13.22268581</v>
      </c>
      <c r="F3352" s="2">
        <f t="shared" si="628"/>
        <v>-5889.0040054299998</v>
      </c>
      <c r="G3352" s="2">
        <f t="shared" si="629"/>
        <v>5889.0040054299998</v>
      </c>
      <c r="H3352" s="2">
        <f t="shared" si="630"/>
        <v>-0.58890040054299997</v>
      </c>
      <c r="I3352" s="2">
        <f t="shared" si="631"/>
        <v>0.67342585843601976</v>
      </c>
      <c r="J3352" s="2">
        <f t="shared" si="632"/>
        <v>4.1109959945700005</v>
      </c>
      <c r="K3352" s="4">
        <f t="shared" si="633"/>
        <v>0.88891975939889556</v>
      </c>
      <c r="L3352" s="2">
        <f t="shared" si="634"/>
        <v>0.27684510066703416</v>
      </c>
      <c r="M3352" s="9">
        <f t="shared" si="635"/>
        <v>-191.89397743281123</v>
      </c>
      <c r="N3352" s="9">
        <f t="shared" si="624"/>
        <v>-205.09207761603429</v>
      </c>
      <c r="O3352" s="9">
        <f t="shared" si="625"/>
        <v>-182.30797745319265</v>
      </c>
      <c r="P3352" s="9">
        <f t="shared" si="626"/>
        <v>-156.58672614791439</v>
      </c>
      <c r="Q3352" s="1">
        <f t="shared" si="627"/>
        <v>-408.86934300599466</v>
      </c>
    </row>
    <row r="3353" spans="1:17" x14ac:dyDescent="0.3">
      <c r="A3353" s="1">
        <v>3351</v>
      </c>
      <c r="B3353" s="2">
        <v>1.07183695</v>
      </c>
      <c r="C3353" s="2">
        <v>1007.8791503899999</v>
      </c>
      <c r="D3353" s="2">
        <v>-5808.4824218800004</v>
      </c>
      <c r="E3353" s="2">
        <v>14.59717751</v>
      </c>
      <c r="F3353" s="2">
        <f t="shared" si="628"/>
        <v>-5888.6114273100002</v>
      </c>
      <c r="G3353" s="2">
        <f t="shared" si="629"/>
        <v>5888.6114273100002</v>
      </c>
      <c r="H3353" s="2">
        <f t="shared" si="630"/>
        <v>-0.58886114273099999</v>
      </c>
      <c r="I3353" s="2">
        <f t="shared" si="631"/>
        <v>0.74342814589003026</v>
      </c>
      <c r="J3353" s="2">
        <f t="shared" si="632"/>
        <v>4.1113885726900001</v>
      </c>
      <c r="K3353" s="4">
        <f t="shared" si="633"/>
        <v>0.88882426930910807</v>
      </c>
      <c r="L3353" s="2">
        <f t="shared" si="634"/>
        <v>0.30565219836283847</v>
      </c>
      <c r="M3353" s="9">
        <f t="shared" si="635"/>
        <v>-301.67630756149202</v>
      </c>
      <c r="N3353" s="9">
        <f t="shared" si="624"/>
        <v>-178.05805108543581</v>
      </c>
      <c r="O3353" s="9">
        <f t="shared" si="625"/>
        <v>-199.60652916530915</v>
      </c>
      <c r="P3353" s="9">
        <f t="shared" si="626"/>
        <v>-154.77877977532728</v>
      </c>
      <c r="Q3353" s="1">
        <f t="shared" si="627"/>
        <v>-401.69137546348406</v>
      </c>
    </row>
    <row r="3354" spans="1:17" x14ac:dyDescent="0.3">
      <c r="A3354" s="1">
        <v>3352</v>
      </c>
      <c r="B3354" s="2">
        <v>1.07215393</v>
      </c>
      <c r="C3354" s="2">
        <v>1007.86737061</v>
      </c>
      <c r="D3354" s="2">
        <v>-5808.2207031300004</v>
      </c>
      <c r="E3354" s="2">
        <v>15.031667710000001</v>
      </c>
      <c r="F3354" s="2">
        <f t="shared" si="628"/>
        <v>-5888.3497085600002</v>
      </c>
      <c r="G3354" s="2">
        <f t="shared" si="629"/>
        <v>5888.3497085600002</v>
      </c>
      <c r="H3354" s="2">
        <f t="shared" si="630"/>
        <v>-0.58883497085600001</v>
      </c>
      <c r="I3354" s="2">
        <f t="shared" si="631"/>
        <v>0.7655565500676258</v>
      </c>
      <c r="J3354" s="2">
        <f t="shared" si="632"/>
        <v>4.1116502914400002</v>
      </c>
      <c r="K3354" s="4">
        <f t="shared" si="633"/>
        <v>0.88876061431381659</v>
      </c>
      <c r="L3354" s="2">
        <f t="shared" si="634"/>
        <v>0.31477008121993549</v>
      </c>
      <c r="M3354" s="9">
        <f t="shared" si="635"/>
        <v>-143.2390783369799</v>
      </c>
      <c r="N3354" s="9">
        <f t="shared" si="624"/>
        <v>-169.94599942430492</v>
      </c>
      <c r="O3354" s="9">
        <f t="shared" si="625"/>
        <v>-207.55296166933502</v>
      </c>
      <c r="P3354" s="9">
        <f t="shared" si="626"/>
        <v>-110.18909495828096</v>
      </c>
      <c r="Q3354" s="1">
        <f t="shared" si="627"/>
        <v>-401.9621390082952</v>
      </c>
    </row>
    <row r="3355" spans="1:17" x14ac:dyDescent="0.3">
      <c r="A3355" s="1">
        <v>3353</v>
      </c>
      <c r="B3355" s="2">
        <v>1.0724849700000001</v>
      </c>
      <c r="C3355" s="2">
        <v>1007.67016602</v>
      </c>
      <c r="D3355" s="2">
        <v>-5808.5043945300004</v>
      </c>
      <c r="E3355" s="2">
        <v>14.357652659999999</v>
      </c>
      <c r="F3355" s="2">
        <f t="shared" si="628"/>
        <v>-5888.6333999600001</v>
      </c>
      <c r="G3355" s="2">
        <f t="shared" si="629"/>
        <v>5888.6333999600001</v>
      </c>
      <c r="H3355" s="2">
        <f t="shared" si="630"/>
        <v>-0.58886333999600005</v>
      </c>
      <c r="I3355" s="2">
        <f t="shared" si="631"/>
        <v>0.73122924545135992</v>
      </c>
      <c r="J3355" s="2">
        <f t="shared" si="632"/>
        <v>4.1113666000400002</v>
      </c>
      <c r="K3355" s="4">
        <f t="shared" si="633"/>
        <v>0.88882961366134483</v>
      </c>
      <c r="L3355" s="2">
        <f t="shared" si="634"/>
        <v>0.30063514967211719</v>
      </c>
      <c r="M3355" s="9">
        <f t="shared" si="635"/>
        <v>-204.85601754469744</v>
      </c>
      <c r="N3355" s="9">
        <f t="shared" si="624"/>
        <v>-194.52918056961394</v>
      </c>
      <c r="O3355" s="9">
        <f t="shared" si="625"/>
        <v>-114.91503508196183</v>
      </c>
      <c r="P3355" s="9">
        <f t="shared" si="626"/>
        <v>-116.28117025293473</v>
      </c>
      <c r="Q3355" s="1">
        <f t="shared" si="627"/>
        <v>-345.58013376469393</v>
      </c>
    </row>
    <row r="3356" spans="1:17" x14ac:dyDescent="0.3">
      <c r="A3356" s="1">
        <v>3354</v>
      </c>
      <c r="B3356" s="2">
        <v>1.07279992</v>
      </c>
      <c r="C3356" s="2">
        <v>1007.55566406</v>
      </c>
      <c r="D3356" s="2">
        <v>-5808.1440429699996</v>
      </c>
      <c r="E3356" s="2">
        <v>14.39014721</v>
      </c>
      <c r="F3356" s="2">
        <f t="shared" si="628"/>
        <v>-5888.2730483999994</v>
      </c>
      <c r="G3356" s="2">
        <f t="shared" si="629"/>
        <v>5888.2730483999994</v>
      </c>
      <c r="H3356" s="2">
        <f t="shared" si="630"/>
        <v>-0.5888273048399999</v>
      </c>
      <c r="I3356" s="2">
        <f t="shared" si="631"/>
        <v>0.73288417929329486</v>
      </c>
      <c r="J3356" s="2">
        <f t="shared" si="632"/>
        <v>4.1117269516000006</v>
      </c>
      <c r="K3356" s="4">
        <f t="shared" si="633"/>
        <v>0.88874196986695819</v>
      </c>
      <c r="L3356" s="2">
        <f t="shared" si="634"/>
        <v>0.30134196324014878</v>
      </c>
      <c r="M3356" s="9">
        <f t="shared" si="635"/>
        <v>-8.0646162455439363</v>
      </c>
      <c r="N3356" s="9">
        <f t="shared" si="624"/>
        <v>-197.15106905616477</v>
      </c>
      <c r="O3356" s="9">
        <f t="shared" si="625"/>
        <v>-131.39525143543713</v>
      </c>
      <c r="P3356" s="9">
        <f t="shared" si="626"/>
        <v>-129.13499093344643</v>
      </c>
      <c r="Q3356" s="1">
        <f t="shared" si="627"/>
        <v>-173.83966500423267</v>
      </c>
    </row>
    <row r="3357" spans="1:17" x14ac:dyDescent="0.3">
      <c r="A3357" s="1">
        <v>3355</v>
      </c>
      <c r="B3357" s="2">
        <v>1.0731169</v>
      </c>
      <c r="C3357" s="2">
        <v>1007.53082275</v>
      </c>
      <c r="D3357" s="2">
        <v>-5808.2700195300004</v>
      </c>
      <c r="E3357" s="2">
        <v>13.92997169</v>
      </c>
      <c r="F3357" s="2">
        <f t="shared" si="628"/>
        <v>-5888.3990249600001</v>
      </c>
      <c r="G3357" s="2">
        <f t="shared" si="629"/>
        <v>5888.3990249600001</v>
      </c>
      <c r="H3357" s="2">
        <f t="shared" si="630"/>
        <v>-0.58883990249600004</v>
      </c>
      <c r="I3357" s="2">
        <f t="shared" si="631"/>
        <v>0.70944763250997223</v>
      </c>
      <c r="J3357" s="2">
        <f t="shared" si="632"/>
        <v>4.11160097504</v>
      </c>
      <c r="K3357" s="4">
        <f t="shared" si="633"/>
        <v>0.88877260869375285</v>
      </c>
      <c r="L3357" s="2">
        <f t="shared" si="634"/>
        <v>0.2916965577567821</v>
      </c>
      <c r="M3357" s="9">
        <f t="shared" si="635"/>
        <v>-314.80988315935639</v>
      </c>
      <c r="N3357" s="9">
        <f t="shared" si="624"/>
        <v>-69.760215571035019</v>
      </c>
      <c r="O3357" s="9">
        <f t="shared" si="625"/>
        <v>-54.440733314443392</v>
      </c>
      <c r="P3357" s="9">
        <f t="shared" si="626"/>
        <v>-122.99621596712032</v>
      </c>
      <c r="Q3357" s="1">
        <f t="shared" si="627"/>
        <v>-163.72507938825177</v>
      </c>
    </row>
    <row r="3358" spans="1:17" x14ac:dyDescent="0.3">
      <c r="A3358" s="1">
        <v>3356</v>
      </c>
      <c r="B3358" s="2">
        <v>1.073434</v>
      </c>
      <c r="C3358" s="2">
        <v>1007.48046875</v>
      </c>
      <c r="D3358" s="2">
        <v>-5808.3540039099998</v>
      </c>
      <c r="E3358" s="2">
        <v>13.623188020000001</v>
      </c>
      <c r="F3358" s="2">
        <f t="shared" si="628"/>
        <v>-5888.4830093399996</v>
      </c>
      <c r="G3358" s="2">
        <f t="shared" si="629"/>
        <v>5888.4830093399996</v>
      </c>
      <c r="H3358" s="2">
        <f t="shared" si="630"/>
        <v>-0.58884830093399998</v>
      </c>
      <c r="I3358" s="2">
        <f t="shared" si="631"/>
        <v>0.69382326849705289</v>
      </c>
      <c r="J3358" s="2">
        <f t="shared" si="632"/>
        <v>4.1115169906600002</v>
      </c>
      <c r="K3358" s="4">
        <f t="shared" si="633"/>
        <v>0.88879303510143748</v>
      </c>
      <c r="L3358" s="2">
        <f t="shared" si="634"/>
        <v>0.28526661569408884</v>
      </c>
      <c r="M3358" s="9">
        <f t="shared" si="635"/>
        <v>-314.78574999424603</v>
      </c>
      <c r="N3358" s="9">
        <f t="shared" si="624"/>
        <v>-68.178376408590694</v>
      </c>
      <c r="O3358" s="9">
        <f t="shared" si="625"/>
        <v>-51.06727431583429</v>
      </c>
      <c r="P3358" s="9">
        <f t="shared" si="626"/>
        <v>-114.21644335708898</v>
      </c>
      <c r="Q3358" s="1">
        <f t="shared" si="627"/>
        <v>-120.22911263379405</v>
      </c>
    </row>
    <row r="3359" spans="1:17" x14ac:dyDescent="0.3">
      <c r="A3359" s="1">
        <v>3357</v>
      </c>
      <c r="B3359" s="2">
        <v>1.07377601</v>
      </c>
      <c r="C3359" s="2">
        <v>1007.35998535</v>
      </c>
      <c r="D3359" s="2">
        <v>-5808.3183593800004</v>
      </c>
      <c r="E3359" s="2">
        <v>13.41866589</v>
      </c>
      <c r="F3359" s="2">
        <f t="shared" si="628"/>
        <v>-5888.4473648100002</v>
      </c>
      <c r="G3359" s="2">
        <f t="shared" si="629"/>
        <v>5888.4473648100002</v>
      </c>
      <c r="H3359" s="2">
        <f t="shared" si="630"/>
        <v>-0.588844736481</v>
      </c>
      <c r="I3359" s="2">
        <f t="shared" si="631"/>
        <v>0.68340704194947421</v>
      </c>
      <c r="J3359" s="2">
        <f t="shared" si="632"/>
        <v>4.1115526351899998</v>
      </c>
      <c r="K3359" s="4">
        <f t="shared" si="633"/>
        <v>0.88878436570384711</v>
      </c>
      <c r="L3359" s="2">
        <f t="shared" si="634"/>
        <v>0.28098640242347633</v>
      </c>
      <c r="M3359" s="9">
        <f t="shared" si="635"/>
        <v>493.71518908866881</v>
      </c>
      <c r="N3359" s="9">
        <f t="shared" si="624"/>
        <v>33.573883971744579</v>
      </c>
      <c r="O3359" s="9">
        <f t="shared" si="625"/>
        <v>-74.255179829279129</v>
      </c>
      <c r="P3359" s="9">
        <f t="shared" si="626"/>
        <v>-119.17184937963424</v>
      </c>
      <c r="Q3359" s="1">
        <f t="shared" si="627"/>
        <v>-115.63106545267713</v>
      </c>
    </row>
    <row r="3360" spans="1:17" x14ac:dyDescent="0.3">
      <c r="A3360" s="1">
        <v>3358</v>
      </c>
      <c r="B3360" s="2">
        <v>1.07408094</v>
      </c>
      <c r="C3360" s="2">
        <v>1007.46929932</v>
      </c>
      <c r="D3360" s="2">
        <v>-5807.7451171900002</v>
      </c>
      <c r="E3360" s="2">
        <v>14.72783089</v>
      </c>
      <c r="F3360" s="2">
        <f t="shared" si="628"/>
        <v>-5887.87412262</v>
      </c>
      <c r="G3360" s="2">
        <f t="shared" si="629"/>
        <v>5887.87412262</v>
      </c>
      <c r="H3360" s="2">
        <f t="shared" si="630"/>
        <v>-0.58878741226200004</v>
      </c>
      <c r="I3360" s="2">
        <f t="shared" si="631"/>
        <v>0.75008226789280263</v>
      </c>
      <c r="J3360" s="2">
        <f t="shared" si="632"/>
        <v>4.1121258773800005</v>
      </c>
      <c r="K3360" s="4">
        <f t="shared" si="633"/>
        <v>0.88864495310641811</v>
      </c>
      <c r="L3360" s="2">
        <f t="shared" si="634"/>
        <v>0.30844327039658714</v>
      </c>
      <c r="M3360" s="9">
        <f t="shared" si="635"/>
        <v>-196.94682173247594</v>
      </c>
      <c r="N3360" s="9">
        <f t="shared" si="624"/>
        <v>42.272825288813841</v>
      </c>
      <c r="O3360" s="9">
        <f t="shared" si="625"/>
        <v>-68.291870431326217</v>
      </c>
      <c r="P3360" s="9">
        <f t="shared" si="626"/>
        <v>-118.66603486767409</v>
      </c>
      <c r="Q3360" s="1">
        <f t="shared" si="627"/>
        <v>-112.88942519678135</v>
      </c>
    </row>
    <row r="3361" spans="1:17" x14ac:dyDescent="0.3">
      <c r="A3361" s="1">
        <v>3359</v>
      </c>
      <c r="B3361" s="2">
        <v>1.0743989899999999</v>
      </c>
      <c r="C3361" s="2">
        <v>1007.3696899399999</v>
      </c>
      <c r="D3361" s="2">
        <v>-5807.7294921900002</v>
      </c>
      <c r="E3361" s="2">
        <v>14.63693237</v>
      </c>
      <c r="F3361" s="2">
        <f t="shared" si="628"/>
        <v>-5887.85849762</v>
      </c>
      <c r="G3361" s="2">
        <f t="shared" si="629"/>
        <v>5887.85849762</v>
      </c>
      <c r="H3361" s="2">
        <f t="shared" si="630"/>
        <v>-0.58878584976199999</v>
      </c>
      <c r="I3361" s="2">
        <f t="shared" si="631"/>
        <v>0.74545284428392666</v>
      </c>
      <c r="J3361" s="2">
        <f t="shared" si="632"/>
        <v>4.1121415023800001</v>
      </c>
      <c r="K3361" s="4">
        <f t="shared" si="633"/>
        <v>0.88864115337586991</v>
      </c>
      <c r="L3361" s="2">
        <f t="shared" si="634"/>
        <v>0.30654075790471502</v>
      </c>
      <c r="M3361" s="9">
        <f t="shared" si="635"/>
        <v>500.69668565613244</v>
      </c>
      <c r="N3361" s="9">
        <f t="shared" si="624"/>
        <v>34.843929696066368</v>
      </c>
      <c r="O3361" s="9">
        <f t="shared" si="625"/>
        <v>-90.543530964845743</v>
      </c>
      <c r="P3361" s="9">
        <f t="shared" si="626"/>
        <v>-109.92179921334336</v>
      </c>
      <c r="Q3361" s="1">
        <f t="shared" si="627"/>
        <v>-113.95243128800998</v>
      </c>
    </row>
    <row r="3362" spans="1:17" x14ac:dyDescent="0.3">
      <c r="A3362" s="1">
        <v>3360</v>
      </c>
      <c r="B3362" s="2">
        <v>1.0747180000000001</v>
      </c>
      <c r="C3362" s="2">
        <v>1007.2860107400001</v>
      </c>
      <c r="D3362" s="2">
        <v>-5807.9018554699996</v>
      </c>
      <c r="E3362" s="2">
        <v>14.09449577</v>
      </c>
      <c r="F3362" s="2">
        <f t="shared" si="628"/>
        <v>-5888.0308608999994</v>
      </c>
      <c r="G3362" s="2">
        <f t="shared" si="629"/>
        <v>5888.0308608999994</v>
      </c>
      <c r="H3362" s="2">
        <f t="shared" si="630"/>
        <v>-0.58880308608999998</v>
      </c>
      <c r="I3362" s="2">
        <f t="shared" si="631"/>
        <v>0.717826775098659</v>
      </c>
      <c r="J3362" s="2">
        <f t="shared" si="632"/>
        <v>4.1119691391000002</v>
      </c>
      <c r="K3362" s="4">
        <f t="shared" si="633"/>
        <v>0.88868306995202972</v>
      </c>
      <c r="L3362" s="2">
        <f t="shared" si="634"/>
        <v>0.29516815464253626</v>
      </c>
      <c r="M3362" s="9">
        <f t="shared" si="635"/>
        <v>-271.31517657401008</v>
      </c>
      <c r="N3362" s="9">
        <f t="shared" si="624"/>
        <v>-94.136354714291684</v>
      </c>
      <c r="O3362" s="9">
        <f t="shared" si="625"/>
        <v>-69.226428934848087</v>
      </c>
      <c r="P3362" s="9">
        <f t="shared" si="626"/>
        <v>-119.04134721756496</v>
      </c>
      <c r="Q3362" s="1">
        <f t="shared" si="627"/>
        <v>-116.95699466713626</v>
      </c>
    </row>
    <row r="3363" spans="1:17" x14ac:dyDescent="0.3">
      <c r="A3363" s="1">
        <v>3361</v>
      </c>
      <c r="B3363" s="2">
        <v>1.0750439199999999</v>
      </c>
      <c r="C3363" s="2">
        <v>1007.17907715</v>
      </c>
      <c r="D3363" s="2">
        <v>-5808.1083984400002</v>
      </c>
      <c r="E3363" s="2">
        <v>13.25103378</v>
      </c>
      <c r="F3363" s="2">
        <f t="shared" si="628"/>
        <v>-5888.23740387</v>
      </c>
      <c r="G3363" s="2">
        <f t="shared" si="629"/>
        <v>5888.23740387</v>
      </c>
      <c r="H3363" s="2">
        <f t="shared" si="630"/>
        <v>-0.58882374038700003</v>
      </c>
      <c r="I3363" s="2">
        <f t="shared" si="631"/>
        <v>0.67486960869269852</v>
      </c>
      <c r="J3363" s="2">
        <f t="shared" si="632"/>
        <v>4.1117625961300002</v>
      </c>
      <c r="K3363" s="4">
        <f t="shared" si="633"/>
        <v>0.88873330091205938</v>
      </c>
      <c r="L3363" s="2">
        <f t="shared" si="634"/>
        <v>0.27749036142875272</v>
      </c>
      <c r="M3363" s="9">
        <f t="shared" si="635"/>
        <v>-351.93022795798339</v>
      </c>
      <c r="N3363" s="9">
        <f t="shared" si="624"/>
        <v>-96.412902577240445</v>
      </c>
      <c r="O3363" s="9">
        <f t="shared" si="625"/>
        <v>-54.728763352532809</v>
      </c>
      <c r="P3363" s="9">
        <f t="shared" si="626"/>
        <v>-115.57872694291824</v>
      </c>
      <c r="Q3363" s="1">
        <f t="shared" si="627"/>
        <v>-117.24765024427444</v>
      </c>
    </row>
    <row r="3364" spans="1:17" x14ac:dyDescent="0.3">
      <c r="A3364" s="1">
        <v>3362</v>
      </c>
      <c r="B3364" s="2">
        <v>1.0753619699999999</v>
      </c>
      <c r="C3364" s="2">
        <v>1006.9864502</v>
      </c>
      <c r="D3364" s="2">
        <v>-5808.4291992199996</v>
      </c>
      <c r="E3364" s="2">
        <v>12.68872547</v>
      </c>
      <c r="F3364" s="2">
        <f t="shared" si="628"/>
        <v>-5888.5582046499994</v>
      </c>
      <c r="G3364" s="2">
        <f t="shared" si="629"/>
        <v>5888.5582046499994</v>
      </c>
      <c r="H3364" s="2">
        <f t="shared" si="630"/>
        <v>-0.58885582046499996</v>
      </c>
      <c r="I3364" s="2">
        <f t="shared" si="631"/>
        <v>0.64623148162769051</v>
      </c>
      <c r="J3364" s="2">
        <f t="shared" si="632"/>
        <v>4.1114417953500002</v>
      </c>
      <c r="K3364" s="4">
        <f t="shared" si="633"/>
        <v>0.88881132421414222</v>
      </c>
      <c r="L3364" s="2">
        <f t="shared" si="634"/>
        <v>0.26569431230350427</v>
      </c>
      <c r="M3364" s="9">
        <f t="shared" si="635"/>
        <v>-151.18623296312145</v>
      </c>
      <c r="N3364" s="9">
        <f t="shared" si="624"/>
        <v>-221.14343268634244</v>
      </c>
      <c r="O3364" s="9">
        <f t="shared" si="625"/>
        <v>-128.53187022311059</v>
      </c>
      <c r="P3364" s="9">
        <f t="shared" si="626"/>
        <v>-127.05744340245569</v>
      </c>
      <c r="Q3364" s="1">
        <f t="shared" si="627"/>
        <v>-118.27031334246612</v>
      </c>
    </row>
    <row r="3365" spans="1:17" x14ac:dyDescent="0.3">
      <c r="A3365" s="1">
        <v>3363</v>
      </c>
      <c r="B3365" s="2">
        <v>1.0756809700000001</v>
      </c>
      <c r="C3365" s="2">
        <v>1006.84082031</v>
      </c>
      <c r="D3365" s="2">
        <v>-5808.1855468800004</v>
      </c>
      <c r="E3365" s="2">
        <v>13.277528759999999</v>
      </c>
      <c r="F3365" s="2">
        <f t="shared" si="628"/>
        <v>-5888.3145523100002</v>
      </c>
      <c r="G3365" s="2">
        <f t="shared" si="629"/>
        <v>5888.3145523100002</v>
      </c>
      <c r="H3365" s="2">
        <f t="shared" si="630"/>
        <v>-0.588831455231</v>
      </c>
      <c r="I3365" s="2">
        <f t="shared" si="631"/>
        <v>0.67621898694361715</v>
      </c>
      <c r="J3365" s="2">
        <f t="shared" si="632"/>
        <v>4.1116854476900002</v>
      </c>
      <c r="K3365" s="4">
        <f t="shared" si="633"/>
        <v>0.88875206395150252</v>
      </c>
      <c r="L3365" s="2">
        <f t="shared" si="634"/>
        <v>0.2780399768067745</v>
      </c>
      <c r="M3365" s="9">
        <f t="shared" si="635"/>
        <v>-208.32956104721973</v>
      </c>
      <c r="N3365" s="9">
        <f t="shared" si="624"/>
        <v>-203.74174932222209</v>
      </c>
      <c r="O3365" s="9">
        <f t="shared" si="625"/>
        <v>-137.76358985286927</v>
      </c>
      <c r="P3365" s="9">
        <f t="shared" si="626"/>
        <v>-53.550675862517423</v>
      </c>
      <c r="Q3365" s="1">
        <f t="shared" si="627"/>
        <v>-111.52584193182943</v>
      </c>
    </row>
    <row r="3366" spans="1:17" x14ac:dyDescent="0.3">
      <c r="A3366" s="1">
        <v>3364</v>
      </c>
      <c r="B3366" s="2">
        <v>1.07600498</v>
      </c>
      <c r="C3366" s="2">
        <v>1006.65783691</v>
      </c>
      <c r="D3366" s="2">
        <v>-5808.7553710900002</v>
      </c>
      <c r="E3366" s="2">
        <v>12.46546936</v>
      </c>
      <c r="F3366" s="2">
        <f t="shared" si="628"/>
        <v>-5888.8843765199999</v>
      </c>
      <c r="G3366" s="2">
        <f t="shared" si="629"/>
        <v>5888.8843765199999</v>
      </c>
      <c r="H3366" s="2">
        <f t="shared" si="630"/>
        <v>-0.58888843765199994</v>
      </c>
      <c r="I3366" s="2">
        <f t="shared" si="631"/>
        <v>0.63486114131346083</v>
      </c>
      <c r="J3366" s="2">
        <f t="shared" si="632"/>
        <v>4.1111156234799999</v>
      </c>
      <c r="K3366" s="4">
        <f t="shared" si="633"/>
        <v>0.88889066008339979</v>
      </c>
      <c r="L3366" s="2">
        <f t="shared" si="634"/>
        <v>0.26099875567941128</v>
      </c>
      <c r="M3366" s="9">
        <f t="shared" si="635"/>
        <v>-122.95596488937737</v>
      </c>
      <c r="N3366" s="9">
        <f t="shared" si="624"/>
        <v>-167.45825827993167</v>
      </c>
      <c r="O3366" s="9">
        <f t="shared" si="625"/>
        <v>-210.38730086188366</v>
      </c>
      <c r="P3366" s="9">
        <f t="shared" si="626"/>
        <v>-34.052321121350168</v>
      </c>
      <c r="Q3366" s="1">
        <f t="shared" si="627"/>
        <v>-111.36429702804534</v>
      </c>
    </row>
    <row r="3367" spans="1:17" x14ac:dyDescent="0.3">
      <c r="A3367" s="1">
        <v>3365</v>
      </c>
      <c r="B3367" s="2">
        <v>1.0763199299999999</v>
      </c>
      <c r="C3367" s="2">
        <v>1006.5012207</v>
      </c>
      <c r="D3367" s="2">
        <v>-5808.2197265599998</v>
      </c>
      <c r="E3367" s="2">
        <v>13.610528950000001</v>
      </c>
      <c r="F3367" s="2">
        <f t="shared" si="628"/>
        <v>-5888.3487319899996</v>
      </c>
      <c r="G3367" s="2">
        <f t="shared" si="629"/>
        <v>5888.3487319899996</v>
      </c>
      <c r="H3367" s="2">
        <f t="shared" si="630"/>
        <v>-0.58883487319899996</v>
      </c>
      <c r="I3367" s="2">
        <f t="shared" si="631"/>
        <v>0.69317854735611006</v>
      </c>
      <c r="J3367" s="2">
        <f t="shared" si="632"/>
        <v>4.1116512680100001</v>
      </c>
      <c r="K3367" s="4">
        <f t="shared" si="633"/>
        <v>0.88876037680094111</v>
      </c>
      <c r="L3367" s="2">
        <f t="shared" si="634"/>
        <v>0.28501084531940801</v>
      </c>
      <c r="M3367" s="9">
        <f t="shared" si="635"/>
        <v>-184.30675975340858</v>
      </c>
      <c r="N3367" s="9">
        <f t="shared" si="624"/>
        <v>-193.22747136736817</v>
      </c>
      <c r="O3367" s="9">
        <f t="shared" si="625"/>
        <v>-200.26843270239425</v>
      </c>
      <c r="P3367" s="9">
        <f t="shared" si="626"/>
        <v>-76.60389705394843</v>
      </c>
      <c r="Q3367" s="1">
        <f t="shared" si="627"/>
        <v>-106.26265789218161</v>
      </c>
    </row>
    <row r="3368" spans="1:17" x14ac:dyDescent="0.3">
      <c r="A3368" s="1">
        <v>3366</v>
      </c>
      <c r="B3368" s="2">
        <v>1.0766369099999999</v>
      </c>
      <c r="C3368" s="2">
        <v>1006.5345459</v>
      </c>
      <c r="D3368" s="2">
        <v>-5808.6865234400002</v>
      </c>
      <c r="E3368" s="2">
        <v>12.687469480000001</v>
      </c>
      <c r="F3368" s="2">
        <f t="shared" si="628"/>
        <v>-5888.81552887</v>
      </c>
      <c r="G3368" s="2">
        <f t="shared" si="629"/>
        <v>5888.81552887</v>
      </c>
      <c r="H3368" s="2">
        <f t="shared" si="630"/>
        <v>-0.58888155288699995</v>
      </c>
      <c r="I3368" s="2">
        <f t="shared" si="631"/>
        <v>0.64616751458225885</v>
      </c>
      <c r="J3368" s="2">
        <f t="shared" si="632"/>
        <v>4.1111844711299996</v>
      </c>
      <c r="K3368" s="4">
        <f t="shared" si="633"/>
        <v>0.88887391351632994</v>
      </c>
      <c r="L3368" s="2">
        <f t="shared" si="634"/>
        <v>0.26565138516992504</v>
      </c>
      <c r="M3368" s="9">
        <f t="shared" si="635"/>
        <v>-170.5127727465312</v>
      </c>
      <c r="N3368" s="9">
        <f t="shared" si="624"/>
        <v>-182.14490184292362</v>
      </c>
      <c r="O3368" s="9">
        <f t="shared" si="625"/>
        <v>-73.632670713760788</v>
      </c>
      <c r="P3368" s="9">
        <f t="shared" si="626"/>
        <v>-76.73915982146282</v>
      </c>
      <c r="Q3368" s="1">
        <f t="shared" si="627"/>
        <v>-103.4981648000082</v>
      </c>
    </row>
    <row r="3369" spans="1:17" x14ac:dyDescent="0.3">
      <c r="A3369" s="1">
        <v>3367</v>
      </c>
      <c r="B3369" s="2">
        <v>1.0769639</v>
      </c>
      <c r="C3369" s="2">
        <v>1006.4708252</v>
      </c>
      <c r="D3369" s="2">
        <v>-5808.3569335900002</v>
      </c>
      <c r="E3369" s="2">
        <v>13.75852871</v>
      </c>
      <c r="F3369" s="2">
        <f t="shared" si="628"/>
        <v>-5888.4859390199999</v>
      </c>
      <c r="G3369" s="2">
        <f t="shared" si="629"/>
        <v>5888.4859390199999</v>
      </c>
      <c r="H3369" s="2">
        <f t="shared" si="630"/>
        <v>-0.58884859390199995</v>
      </c>
      <c r="I3369" s="2">
        <f t="shared" si="631"/>
        <v>0.70071611323784266</v>
      </c>
      <c r="J3369" s="2">
        <f t="shared" si="632"/>
        <v>4.1115140609800003</v>
      </c>
      <c r="K3369" s="4">
        <f t="shared" si="633"/>
        <v>0.88879374765620744</v>
      </c>
      <c r="L3369" s="2">
        <f t="shared" si="634"/>
        <v>0.28810041523326435</v>
      </c>
      <c r="M3369" s="9">
        <f t="shared" si="635"/>
        <v>-280.032298400304</v>
      </c>
      <c r="N3369" s="9">
        <f t="shared" si="624"/>
        <v>-193.60278149276928</v>
      </c>
      <c r="O3369" s="9">
        <f t="shared" si="625"/>
        <v>-59.313136926384765</v>
      </c>
      <c r="P3369" s="9">
        <f t="shared" si="626"/>
        <v>-127.92336454179605</v>
      </c>
      <c r="Q3369" s="1">
        <f t="shared" si="627"/>
        <v>-108.06575047395619</v>
      </c>
    </row>
    <row r="3370" spans="1:17" x14ac:dyDescent="0.3">
      <c r="A3370" s="1">
        <v>3368</v>
      </c>
      <c r="B3370" s="2">
        <v>1.07727993</v>
      </c>
      <c r="C3370" s="2">
        <v>1006.27301025</v>
      </c>
      <c r="D3370" s="2">
        <v>-5807.9541015599998</v>
      </c>
      <c r="E3370" s="2">
        <v>14.47256851</v>
      </c>
      <c r="F3370" s="2">
        <f t="shared" si="628"/>
        <v>-5888.0831069899996</v>
      </c>
      <c r="G3370" s="2">
        <f t="shared" si="629"/>
        <v>5888.0831069899996</v>
      </c>
      <c r="H3370" s="2">
        <f t="shared" si="630"/>
        <v>-0.58880831069899997</v>
      </c>
      <c r="I3370" s="2">
        <f t="shared" si="631"/>
        <v>0.73708186163283407</v>
      </c>
      <c r="J3370" s="2">
        <f t="shared" si="632"/>
        <v>4.1119168930100001</v>
      </c>
      <c r="K3370" s="4">
        <f t="shared" si="633"/>
        <v>0.88869577588929516</v>
      </c>
      <c r="L3370" s="2">
        <f t="shared" si="634"/>
        <v>0.30308193583793097</v>
      </c>
      <c r="M3370" s="9">
        <f t="shared" si="635"/>
        <v>-152.91671342499689</v>
      </c>
      <c r="N3370" s="9">
        <f t="shared" si="624"/>
        <v>0.8168964458559913</v>
      </c>
      <c r="O3370" s="9">
        <f t="shared" si="625"/>
        <v>-52.227457910060913</v>
      </c>
      <c r="P3370" s="9">
        <f t="shared" si="626"/>
        <v>-121.0058147360164</v>
      </c>
      <c r="Q3370" s="1">
        <f t="shared" si="627"/>
        <v>-117.21789214054343</v>
      </c>
    </row>
    <row r="3371" spans="1:17" x14ac:dyDescent="0.3">
      <c r="A3371" s="1">
        <v>3369</v>
      </c>
      <c r="B3371" s="2">
        <v>1.0775959500000001</v>
      </c>
      <c r="C3371" s="2">
        <v>1006.17584229</v>
      </c>
      <c r="D3371" s="2">
        <v>-5808.41796875</v>
      </c>
      <c r="E3371" s="2">
        <v>13.503082279999999</v>
      </c>
      <c r="F3371" s="2">
        <f t="shared" si="628"/>
        <v>-5888.5469741799998</v>
      </c>
      <c r="G3371" s="2">
        <f t="shared" si="629"/>
        <v>5888.5469741799998</v>
      </c>
      <c r="H3371" s="2">
        <f t="shared" si="630"/>
        <v>-0.58885469741800001</v>
      </c>
      <c r="I3371" s="2">
        <f t="shared" si="631"/>
        <v>0.68770633338834564</v>
      </c>
      <c r="J3371" s="2">
        <f t="shared" si="632"/>
        <v>4.1114530258200004</v>
      </c>
      <c r="K3371" s="4">
        <f t="shared" si="633"/>
        <v>0.88880859270164103</v>
      </c>
      <c r="L3371" s="2">
        <f t="shared" si="634"/>
        <v>0.2827472285285092</v>
      </c>
      <c r="M3371" s="9">
        <f t="shared" si="635"/>
        <v>-180.24536313860563</v>
      </c>
      <c r="N3371" s="9">
        <f t="shared" si="624"/>
        <v>30.45736521981479</v>
      </c>
      <c r="O3371" s="9">
        <f t="shared" si="625"/>
        <v>-60.674102171818085</v>
      </c>
      <c r="P3371" s="9">
        <f t="shared" si="626"/>
        <v>-115.73880535918897</v>
      </c>
      <c r="Q3371" s="1">
        <f t="shared" si="627"/>
        <v>-118.23503737087792</v>
      </c>
    </row>
    <row r="3372" spans="1:17" x14ac:dyDescent="0.3">
      <c r="A3372" s="1">
        <v>3370</v>
      </c>
      <c r="B3372" s="2">
        <v>1.07791996</v>
      </c>
      <c r="C3372" s="2">
        <v>1006.04174805</v>
      </c>
      <c r="D3372" s="2">
        <v>-5808.4526367199996</v>
      </c>
      <c r="E3372" s="2">
        <v>13.820433619999999</v>
      </c>
      <c r="F3372" s="2">
        <f t="shared" si="628"/>
        <v>-5888.5816421499994</v>
      </c>
      <c r="G3372" s="2">
        <f t="shared" si="629"/>
        <v>5888.5816421499994</v>
      </c>
      <c r="H3372" s="2">
        <f t="shared" si="630"/>
        <v>-0.58885816421499992</v>
      </c>
      <c r="I3372" s="2">
        <f t="shared" si="631"/>
        <v>0.70386890441485339</v>
      </c>
      <c r="J3372" s="2">
        <f t="shared" si="632"/>
        <v>4.1114183578500008</v>
      </c>
      <c r="K3372" s="4">
        <f t="shared" si="633"/>
        <v>0.88881702478536995</v>
      </c>
      <c r="L3372" s="2">
        <f t="shared" si="634"/>
        <v>0.2893899535130996</v>
      </c>
      <c r="M3372" s="9">
        <f t="shared" si="635"/>
        <v>787.79162993971772</v>
      </c>
      <c r="N3372" s="9">
        <f t="shared" si="624"/>
        <v>57.552134919814605</v>
      </c>
      <c r="O3372" s="9">
        <f t="shared" si="625"/>
        <v>-69.869616104646681</v>
      </c>
      <c r="P3372" s="9">
        <f t="shared" si="626"/>
        <v>-115.28882178092921</v>
      </c>
      <c r="Q3372" s="1">
        <f t="shared" si="627"/>
        <v>-118.57122439453579</v>
      </c>
    </row>
    <row r="3373" spans="1:17" x14ac:dyDescent="0.3">
      <c r="A3373" s="1">
        <v>3371</v>
      </c>
      <c r="B3373" s="2">
        <v>1.0782359800000001</v>
      </c>
      <c r="C3373" s="2">
        <v>1006.00463867</v>
      </c>
      <c r="D3373" s="2">
        <v>-5808.5673828099998</v>
      </c>
      <c r="E3373" s="2">
        <v>13.79108143</v>
      </c>
      <c r="F3373" s="2">
        <f t="shared" si="628"/>
        <v>-5888.6963882399996</v>
      </c>
      <c r="G3373" s="2">
        <f t="shared" si="629"/>
        <v>5888.6963882399996</v>
      </c>
      <c r="H3373" s="2">
        <f t="shared" si="630"/>
        <v>-0.58886963882400001</v>
      </c>
      <c r="I3373" s="2">
        <f t="shared" si="631"/>
        <v>0.70237400965355024</v>
      </c>
      <c r="J3373" s="2">
        <f t="shared" si="632"/>
        <v>4.1113036117600004</v>
      </c>
      <c r="K3373" s="4">
        <f t="shared" si="633"/>
        <v>0.88884493430011036</v>
      </c>
      <c r="L3373" s="2">
        <f t="shared" si="634"/>
        <v>0.28876728026949944</v>
      </c>
      <c r="M3373" s="9">
        <f t="shared" si="635"/>
        <v>-22.310428876737252</v>
      </c>
      <c r="N3373" s="9">
        <f t="shared" si="624"/>
        <v>48.340324955775614</v>
      </c>
      <c r="O3373" s="9">
        <f t="shared" si="625"/>
        <v>-69.54063352028939</v>
      </c>
      <c r="P3373" s="9">
        <f t="shared" si="626"/>
        <v>-104.32952253387855</v>
      </c>
      <c r="Q3373" s="1">
        <f t="shared" si="627"/>
        <v>-60.315172676877964</v>
      </c>
    </row>
    <row r="3374" spans="1:17" x14ac:dyDescent="0.3">
      <c r="A3374" s="1">
        <v>3372</v>
      </c>
      <c r="B3374" s="2">
        <v>1.0785659599999999</v>
      </c>
      <c r="C3374" s="2">
        <v>1005.94470215</v>
      </c>
      <c r="D3374" s="2">
        <v>-5809.0102539099998</v>
      </c>
      <c r="E3374" s="2">
        <v>13.048757549999999</v>
      </c>
      <c r="F3374" s="2">
        <f t="shared" si="628"/>
        <v>-5889.1392593399996</v>
      </c>
      <c r="G3374" s="2">
        <f t="shared" si="629"/>
        <v>5889.1392593399996</v>
      </c>
      <c r="H3374" s="2">
        <f t="shared" si="630"/>
        <v>-0.58891392593399994</v>
      </c>
      <c r="I3374" s="2">
        <f t="shared" si="631"/>
        <v>0.66456776489286062</v>
      </c>
      <c r="J3374" s="2">
        <f t="shared" si="632"/>
        <v>4.1108607406600006</v>
      </c>
      <c r="K3374" s="4">
        <f t="shared" si="633"/>
        <v>0.88895266046111732</v>
      </c>
      <c r="L3374" s="2">
        <f t="shared" si="634"/>
        <v>0.2731945534206226</v>
      </c>
      <c r="M3374" s="9">
        <f t="shared" si="635"/>
        <v>-144.55844990030494</v>
      </c>
      <c r="N3374" s="9">
        <f t="shared" si="624"/>
        <v>30.976120553723547</v>
      </c>
      <c r="O3374" s="9">
        <f t="shared" si="625"/>
        <v>-68.750943398652495</v>
      </c>
      <c r="P3374" s="9">
        <f t="shared" si="626"/>
        <v>-99.062221040770922</v>
      </c>
      <c r="Q3374" s="1">
        <f t="shared" si="627"/>
        <v>-85.874625100619909</v>
      </c>
    </row>
    <row r="3375" spans="1:17" x14ac:dyDescent="0.3">
      <c r="A3375" s="1">
        <v>3373</v>
      </c>
      <c r="B3375" s="2">
        <v>1.07887793</v>
      </c>
      <c r="C3375" s="2">
        <v>1005.76690674</v>
      </c>
      <c r="D3375" s="2">
        <v>-5808.3896484400002</v>
      </c>
      <c r="E3375" s="2">
        <v>14.481225970000001</v>
      </c>
      <c r="F3375" s="2">
        <f t="shared" si="628"/>
        <v>-5888.51865387</v>
      </c>
      <c r="G3375" s="2">
        <f t="shared" si="629"/>
        <v>5888.51865387</v>
      </c>
      <c r="H3375" s="2">
        <f t="shared" si="630"/>
        <v>-0.58885186538699996</v>
      </c>
      <c r="I3375" s="2">
        <f t="shared" si="631"/>
        <v>0.73752278244999259</v>
      </c>
      <c r="J3375" s="2">
        <f t="shared" si="632"/>
        <v>4.1114813461299997</v>
      </c>
      <c r="K3375" s="4">
        <f t="shared" si="633"/>
        <v>0.88880170457418717</v>
      </c>
      <c r="L3375" s="2">
        <f t="shared" si="634"/>
        <v>0.30323111623890381</v>
      </c>
      <c r="M3375" s="9">
        <f t="shared" si="635"/>
        <v>-198.9757632451919</v>
      </c>
      <c r="N3375" s="9">
        <f t="shared" si="624"/>
        <v>-160.09259133168314</v>
      </c>
      <c r="O3375" s="9">
        <f t="shared" si="625"/>
        <v>-67.808695161344488</v>
      </c>
      <c r="P3375" s="9">
        <f t="shared" si="626"/>
        <v>-101.54217091644121</v>
      </c>
      <c r="Q3375" s="1">
        <f t="shared" si="627"/>
        <v>-92.675564279084284</v>
      </c>
    </row>
    <row r="3376" spans="1:17" x14ac:dyDescent="0.3">
      <c r="A3376" s="1">
        <v>3374</v>
      </c>
      <c r="B3376" s="2">
        <v>1.0792059899999999</v>
      </c>
      <c r="C3376" s="2">
        <v>1005.7000732400001</v>
      </c>
      <c r="D3376" s="2">
        <v>-5808.1591796900002</v>
      </c>
      <c r="E3376" s="2">
        <v>15.195285800000001</v>
      </c>
      <c r="F3376" s="2">
        <f t="shared" si="628"/>
        <v>-5888.28818512</v>
      </c>
      <c r="G3376" s="2">
        <f t="shared" si="629"/>
        <v>5888.28818512</v>
      </c>
      <c r="H3376" s="2">
        <f t="shared" si="630"/>
        <v>-0.58882881851199997</v>
      </c>
      <c r="I3376" s="2">
        <f t="shared" si="631"/>
        <v>0.77388955096450729</v>
      </c>
      <c r="J3376" s="2">
        <f t="shared" si="632"/>
        <v>4.1117118148799996</v>
      </c>
      <c r="K3376" s="4">
        <f t="shared" si="633"/>
        <v>0.88874565122713622</v>
      </c>
      <c r="L3376" s="2">
        <f t="shared" si="634"/>
        <v>0.31820108101129424</v>
      </c>
      <c r="M3376" s="9">
        <f t="shared" si="635"/>
        <v>-267.06638514886595</v>
      </c>
      <c r="N3376" s="9">
        <f t="shared" si="624"/>
        <v>-210.21552301745004</v>
      </c>
      <c r="O3376" s="9">
        <f t="shared" si="625"/>
        <v>-52.663662850550502</v>
      </c>
      <c r="P3376" s="9">
        <f t="shared" si="626"/>
        <v>-108.55459025877056</v>
      </c>
      <c r="Q3376" s="1">
        <f t="shared" si="627"/>
        <v>-116.48791179963546</v>
      </c>
    </row>
    <row r="3377" spans="1:17" x14ac:dyDescent="0.3">
      <c r="A3377" s="1">
        <v>3375</v>
      </c>
      <c r="B3377" s="2">
        <v>1.07952201</v>
      </c>
      <c r="C3377" s="2">
        <v>1005.65551758</v>
      </c>
      <c r="D3377" s="2">
        <v>-5807.9140625</v>
      </c>
      <c r="E3377" s="2">
        <v>15.671325680000001</v>
      </c>
      <c r="F3377" s="2">
        <f t="shared" si="628"/>
        <v>-5888.0430679299998</v>
      </c>
      <c r="G3377" s="2">
        <f t="shared" si="629"/>
        <v>5888.0430679299998</v>
      </c>
      <c r="H3377" s="2">
        <f t="shared" si="630"/>
        <v>-0.588804306793</v>
      </c>
      <c r="I3377" s="2">
        <f t="shared" si="631"/>
        <v>0.79813406296798661</v>
      </c>
      <c r="J3377" s="2">
        <f t="shared" si="632"/>
        <v>4.11195693207</v>
      </c>
      <c r="K3377" s="4">
        <f t="shared" si="633"/>
        <v>0.88868603861441664</v>
      </c>
      <c r="L3377" s="2">
        <f t="shared" si="634"/>
        <v>0.32818928929424063</v>
      </c>
      <c r="M3377" s="9">
        <f t="shared" si="635"/>
        <v>-167.55192948731565</v>
      </c>
      <c r="N3377" s="9">
        <f t="shared" si="624"/>
        <v>-210.19112889523407</v>
      </c>
      <c r="O3377" s="9">
        <f t="shared" si="625"/>
        <v>-145.07900423193723</v>
      </c>
      <c r="P3377" s="9">
        <f t="shared" si="626"/>
        <v>-121.23697875713219</v>
      </c>
      <c r="Q3377" s="1">
        <f t="shared" si="627"/>
        <v>-113.21786658819879</v>
      </c>
    </row>
    <row r="3378" spans="1:17" x14ac:dyDescent="0.3">
      <c r="A3378" s="1">
        <v>3376</v>
      </c>
      <c r="B3378" s="2">
        <v>1.07984591</v>
      </c>
      <c r="C3378" s="2">
        <v>1005.5393676800001</v>
      </c>
      <c r="D3378" s="2">
        <v>-5808.5747070300004</v>
      </c>
      <c r="E3378" s="2">
        <v>13.57949638</v>
      </c>
      <c r="F3378" s="2">
        <f t="shared" si="628"/>
        <v>-5888.7037124600001</v>
      </c>
      <c r="G3378" s="2">
        <f t="shared" si="629"/>
        <v>5888.7037124600001</v>
      </c>
      <c r="H3378" s="2">
        <f t="shared" si="630"/>
        <v>-0.58887037124600006</v>
      </c>
      <c r="I3378" s="2">
        <f t="shared" si="631"/>
        <v>0.69159807154415964</v>
      </c>
      <c r="J3378" s="2">
        <f t="shared" si="632"/>
        <v>4.1112962875400001</v>
      </c>
      <c r="K3378" s="4">
        <f t="shared" si="633"/>
        <v>0.88884671578530716</v>
      </c>
      <c r="L3378" s="2">
        <f t="shared" si="634"/>
        <v>0.28433645840093263</v>
      </c>
      <c r="M3378" s="9">
        <f t="shared" si="635"/>
        <v>-272.92508730557194</v>
      </c>
      <c r="N3378" s="9">
        <f t="shared" ref="N3378:N3398" si="636">SUM(M3376:M3380)/5</f>
        <v>-179.18399071448761</v>
      </c>
      <c r="O3378" s="9">
        <f t="shared" ref="O3378:O3396" si="637">SUM(M3374:M3382)/9</f>
        <v>-167.21184634435119</v>
      </c>
      <c r="P3378" s="9">
        <f t="shared" ref="P3378:P3393" si="638">SUM(M3371:M3385)/15</f>
        <v>-113.54665305714872</v>
      </c>
      <c r="Q3378" s="1">
        <f t="shared" ref="Q3378:Q3386" si="639">SUM(M3364:M3392)/29</f>
        <v>-169.37160455761793</v>
      </c>
    </row>
    <row r="3379" spans="1:17" x14ac:dyDescent="0.3">
      <c r="A3379" s="1">
        <v>3377</v>
      </c>
      <c r="B3379" s="2">
        <v>1.08016193</v>
      </c>
      <c r="C3379" s="2">
        <v>1005.56561279</v>
      </c>
      <c r="D3379" s="2">
        <v>-5807.8247070300004</v>
      </c>
      <c r="E3379" s="2">
        <v>14.83505154</v>
      </c>
      <c r="F3379" s="2">
        <f t="shared" si="628"/>
        <v>-5887.9537124600001</v>
      </c>
      <c r="G3379" s="2">
        <f t="shared" si="629"/>
        <v>5887.9537124600001</v>
      </c>
      <c r="H3379" s="2">
        <f t="shared" si="630"/>
        <v>-0.58879537124600001</v>
      </c>
      <c r="I3379" s="2">
        <f t="shared" si="631"/>
        <v>0.75554297075649102</v>
      </c>
      <c r="J3379" s="2">
        <f t="shared" si="632"/>
        <v>4.1120462875400001</v>
      </c>
      <c r="K3379" s="4">
        <f t="shared" si="633"/>
        <v>0.88866430820706699</v>
      </c>
      <c r="L3379" s="2">
        <f t="shared" si="634"/>
        <v>0.31068276679761714</v>
      </c>
      <c r="M3379" s="9">
        <f t="shared" si="635"/>
        <v>-144.43647928922496</v>
      </c>
      <c r="N3379" s="9">
        <f t="shared" si="636"/>
        <v>-134.56000218326699</v>
      </c>
      <c r="O3379" s="9">
        <f t="shared" si="637"/>
        <v>-181.78302556448082</v>
      </c>
      <c r="P3379" s="9">
        <f t="shared" si="638"/>
        <v>-123.16758263760396</v>
      </c>
      <c r="Q3379" s="1">
        <f t="shared" si="639"/>
        <v>-174.8168919188536</v>
      </c>
    </row>
    <row r="3380" spans="1:17" x14ac:dyDescent="0.3">
      <c r="A3380" s="1">
        <v>3378</v>
      </c>
      <c r="B3380" s="2">
        <v>1.0804779499999999</v>
      </c>
      <c r="C3380" s="2">
        <v>1005.41064453</v>
      </c>
      <c r="D3380" s="2">
        <v>-5807.5991210900002</v>
      </c>
      <c r="E3380" s="2">
        <v>14.949331280000001</v>
      </c>
      <c r="F3380" s="2">
        <f t="shared" si="628"/>
        <v>-5887.7281265199999</v>
      </c>
      <c r="G3380" s="2">
        <f t="shared" si="629"/>
        <v>5887.7281265199999</v>
      </c>
      <c r="H3380" s="2">
        <f t="shared" si="630"/>
        <v>-0.58877281265199999</v>
      </c>
      <c r="I3380" s="2">
        <f t="shared" si="631"/>
        <v>0.76136319012169307</v>
      </c>
      <c r="J3380" s="2">
        <f t="shared" si="632"/>
        <v>4.1122718734800001</v>
      </c>
      <c r="K3380" s="4">
        <f t="shared" si="633"/>
        <v>0.8886094499353806</v>
      </c>
      <c r="L3380" s="2">
        <f t="shared" si="634"/>
        <v>0.31309324322404442</v>
      </c>
      <c r="M3380" s="9">
        <f t="shared" si="635"/>
        <v>-43.940072341459711</v>
      </c>
      <c r="N3380" s="9">
        <f t="shared" si="636"/>
        <v>-145.3508178634965</v>
      </c>
      <c r="O3380" s="9">
        <f t="shared" si="637"/>
        <v>-211.92662141231821</v>
      </c>
      <c r="P3380" s="9">
        <f t="shared" si="638"/>
        <v>-84.044374645729704</v>
      </c>
      <c r="Q3380" s="1">
        <f t="shared" si="639"/>
        <v>-175.53740308505158</v>
      </c>
    </row>
    <row r="3381" spans="1:17" x14ac:dyDescent="0.3">
      <c r="A3381" s="1">
        <v>3379</v>
      </c>
      <c r="B3381" s="2">
        <v>1.0808019600000001</v>
      </c>
      <c r="C3381" s="2">
        <v>1005.30731201</v>
      </c>
      <c r="D3381" s="2">
        <v>-5807.4487304699996</v>
      </c>
      <c r="E3381" s="2">
        <v>15.025518419999999</v>
      </c>
      <c r="F3381" s="2">
        <f t="shared" si="628"/>
        <v>-5887.5777358999994</v>
      </c>
      <c r="G3381" s="2">
        <f t="shared" si="629"/>
        <v>5887.5777358999994</v>
      </c>
      <c r="H3381" s="2">
        <f t="shared" si="630"/>
        <v>-0.58875777358999992</v>
      </c>
      <c r="I3381" s="2">
        <f t="shared" si="631"/>
        <v>0.765243369299624</v>
      </c>
      <c r="J3381" s="2">
        <f t="shared" si="632"/>
        <v>4.112422264100001</v>
      </c>
      <c r="K3381" s="4">
        <f t="shared" si="633"/>
        <v>0.88857287942771124</v>
      </c>
      <c r="L3381" s="2">
        <f t="shared" si="634"/>
        <v>0.31470038693626728</v>
      </c>
      <c r="M3381" s="9">
        <f t="shared" si="635"/>
        <v>-43.946442492762792</v>
      </c>
      <c r="N3381" s="9">
        <f t="shared" si="636"/>
        <v>-145.90561297867643</v>
      </c>
      <c r="O3381" s="9">
        <f t="shared" si="637"/>
        <v>-186.42611505413808</v>
      </c>
      <c r="P3381" s="9">
        <f t="shared" si="638"/>
        <v>-99.057608133937038</v>
      </c>
      <c r="Q3381" s="1">
        <f t="shared" si="639"/>
        <v>-173.39922804810237</v>
      </c>
    </row>
    <row r="3382" spans="1:17" x14ac:dyDescent="0.3">
      <c r="A3382" s="1">
        <v>3380</v>
      </c>
      <c r="B3382" s="2">
        <v>1.08111691</v>
      </c>
      <c r="C3382" s="2">
        <v>1005.23840332</v>
      </c>
      <c r="D3382" s="2">
        <v>-5807.8979492199996</v>
      </c>
      <c r="E3382" s="2">
        <v>13.871715549999999</v>
      </c>
      <c r="F3382" s="2">
        <f t="shared" si="628"/>
        <v>-5888.0269546499994</v>
      </c>
      <c r="G3382" s="2">
        <f t="shared" si="629"/>
        <v>5888.0269546499994</v>
      </c>
      <c r="H3382" s="2">
        <f t="shared" si="630"/>
        <v>-0.58880269546499997</v>
      </c>
      <c r="I3382" s="2">
        <f t="shared" si="631"/>
        <v>0.70648067166310702</v>
      </c>
      <c r="J3382" s="2">
        <f t="shared" si="632"/>
        <v>4.111973045350001</v>
      </c>
      <c r="K3382" s="4">
        <f t="shared" si="633"/>
        <v>0.88868211998182978</v>
      </c>
      <c r="L3382" s="2">
        <f t="shared" si="634"/>
        <v>0.29050294789394604</v>
      </c>
      <c r="M3382" s="9">
        <f t="shared" si="635"/>
        <v>-221.50600788846313</v>
      </c>
      <c r="N3382" s="9">
        <f t="shared" si="636"/>
        <v>-211.07194229597712</v>
      </c>
      <c r="O3382" s="9">
        <f t="shared" si="637"/>
        <v>-203.87137920504017</v>
      </c>
      <c r="P3382" s="9">
        <f t="shared" si="638"/>
        <v>-115.69864866777958</v>
      </c>
      <c r="Q3382" s="1">
        <f t="shared" si="639"/>
        <v>-174.56698748460974</v>
      </c>
    </row>
    <row r="3383" spans="1:17" x14ac:dyDescent="0.3">
      <c r="A3383" s="1">
        <v>3381</v>
      </c>
      <c r="B3383" s="2">
        <v>1.08144701</v>
      </c>
      <c r="C3383" s="2">
        <v>1005.105896</v>
      </c>
      <c r="D3383" s="2">
        <v>-5808.2890625</v>
      </c>
      <c r="E3383" s="2">
        <v>12.620675090000001</v>
      </c>
      <c r="F3383" s="2">
        <f t="shared" si="628"/>
        <v>-5888.4180679299998</v>
      </c>
      <c r="G3383" s="2">
        <f t="shared" si="629"/>
        <v>5888.4180679299998</v>
      </c>
      <c r="H3383" s="2">
        <f t="shared" si="630"/>
        <v>-0.58884180679300002</v>
      </c>
      <c r="I3383" s="2">
        <f t="shared" si="631"/>
        <v>0.6427657042336804</v>
      </c>
      <c r="J3383" s="2">
        <f t="shared" si="632"/>
        <v>4.11158193207</v>
      </c>
      <c r="K3383" s="4">
        <f t="shared" si="633"/>
        <v>0.88877724022638815</v>
      </c>
      <c r="L3383" s="2">
        <f t="shared" si="634"/>
        <v>0.26427838560814493</v>
      </c>
      <c r="M3383" s="9">
        <f t="shared" si="635"/>
        <v>-275.69906288147155</v>
      </c>
      <c r="N3383" s="9">
        <f t="shared" si="636"/>
        <v>-209.79629341273412</v>
      </c>
      <c r="O3383" s="9">
        <f t="shared" si="637"/>
        <v>-20.80861952466201</v>
      </c>
      <c r="P3383" s="9">
        <f t="shared" si="638"/>
        <v>-115.09102394742349</v>
      </c>
      <c r="Q3383" s="1">
        <f t="shared" si="639"/>
        <v>-173.70799563249454</v>
      </c>
    </row>
    <row r="3384" spans="1:17" x14ac:dyDescent="0.3">
      <c r="A3384" s="1">
        <v>3382</v>
      </c>
      <c r="B3384" s="2">
        <v>1.08175898</v>
      </c>
      <c r="C3384" s="2">
        <v>1004.93151855</v>
      </c>
      <c r="D3384" s="2">
        <v>-5808.0004882800004</v>
      </c>
      <c r="E3384" s="2">
        <v>14.195837020000001</v>
      </c>
      <c r="F3384" s="2">
        <f t="shared" si="628"/>
        <v>-5888.1294937100001</v>
      </c>
      <c r="G3384" s="2">
        <f t="shared" si="629"/>
        <v>5888.1294937100001</v>
      </c>
      <c r="H3384" s="2">
        <f t="shared" si="630"/>
        <v>-0.58881294937100004</v>
      </c>
      <c r="I3384" s="2">
        <f t="shared" si="631"/>
        <v>0.72298804257917482</v>
      </c>
      <c r="J3384" s="2">
        <f t="shared" si="632"/>
        <v>4.1118705062899998</v>
      </c>
      <c r="K3384" s="4">
        <f t="shared" si="633"/>
        <v>0.88870705699804675</v>
      </c>
      <c r="L3384" s="2">
        <f t="shared" si="634"/>
        <v>0.29728332086816472</v>
      </c>
      <c r="M3384" s="9">
        <f t="shared" si="635"/>
        <v>-470.26812587572846</v>
      </c>
      <c r="N3384" s="9">
        <f t="shared" si="636"/>
        <v>-265.91886628326836</v>
      </c>
      <c r="O3384" s="9">
        <f t="shared" si="637"/>
        <v>-32.261114181397801</v>
      </c>
      <c r="P3384" s="9">
        <f t="shared" si="638"/>
        <v>-109.05218930032227</v>
      </c>
      <c r="Q3384" s="1">
        <f t="shared" si="639"/>
        <v>-171.55077123056142</v>
      </c>
    </row>
    <row r="3385" spans="1:17" x14ac:dyDescent="0.3">
      <c r="A3385" s="1">
        <v>3383</v>
      </c>
      <c r="B3385" s="2">
        <v>1.08207393</v>
      </c>
      <c r="C3385" s="2">
        <v>1004.88482666</v>
      </c>
      <c r="D3385" s="2">
        <v>-5808.3574218800004</v>
      </c>
      <c r="E3385" s="2">
        <v>14.041350359999999</v>
      </c>
      <c r="F3385" s="2">
        <f t="shared" si="628"/>
        <v>-5888.4864273100002</v>
      </c>
      <c r="G3385" s="2">
        <f t="shared" si="629"/>
        <v>5888.4864273100002</v>
      </c>
      <c r="H3385" s="2">
        <f t="shared" si="630"/>
        <v>-0.58884864273100002</v>
      </c>
      <c r="I3385" s="2">
        <f t="shared" si="631"/>
        <v>0.7151201015933325</v>
      </c>
      <c r="J3385" s="2">
        <f t="shared" si="632"/>
        <v>4.1115135726899998</v>
      </c>
      <c r="K3385" s="4">
        <f t="shared" si="633"/>
        <v>0.88879386641781755</v>
      </c>
      <c r="L3385" s="2">
        <f t="shared" si="634"/>
        <v>0.29402260038044381</v>
      </c>
      <c r="M3385" s="9">
        <f t="shared" si="635"/>
        <v>-37.561827925244565</v>
      </c>
      <c r="N3385" s="9">
        <f t="shared" si="636"/>
        <v>53.310285257990515</v>
      </c>
      <c r="O3385" s="9">
        <f t="shared" si="637"/>
        <v>-71.176001466562695</v>
      </c>
      <c r="P3385" s="9">
        <f t="shared" si="638"/>
        <v>-229.90796927257719</v>
      </c>
      <c r="Q3385" s="1">
        <f t="shared" si="639"/>
        <v>-166.5376868817761</v>
      </c>
    </row>
    <row r="3386" spans="1:17" x14ac:dyDescent="0.3">
      <c r="A3386" s="1">
        <v>3384</v>
      </c>
      <c r="B3386" s="2">
        <v>1.0824039000000001</v>
      </c>
      <c r="C3386" s="2">
        <v>1004.73248291</v>
      </c>
      <c r="D3386" s="2">
        <v>-5808.3208007800004</v>
      </c>
      <c r="E3386" s="2">
        <v>14.17927837</v>
      </c>
      <c r="F3386" s="2">
        <f t="shared" si="628"/>
        <v>-5888.4498062100001</v>
      </c>
      <c r="G3386" s="2">
        <f t="shared" si="629"/>
        <v>5888.4498062100001</v>
      </c>
      <c r="H3386" s="2">
        <f t="shared" si="630"/>
        <v>-0.58884498062099999</v>
      </c>
      <c r="I3386" s="2">
        <f t="shared" si="631"/>
        <v>0.72214471745967757</v>
      </c>
      <c r="J3386" s="2">
        <f t="shared" si="632"/>
        <v>4.1115501937900003</v>
      </c>
      <c r="K3386" s="4">
        <f t="shared" si="633"/>
        <v>0.88878495949430569</v>
      </c>
      <c r="L3386" s="2">
        <f t="shared" si="634"/>
        <v>0.29691342530157622</v>
      </c>
      <c r="M3386" s="9">
        <f t="shared" si="635"/>
        <v>-324.55930684543432</v>
      </c>
      <c r="N3386" s="9">
        <f t="shared" si="636"/>
        <v>58.948311594315399</v>
      </c>
      <c r="O3386" s="9">
        <f t="shared" si="637"/>
        <v>-87.388773682905764</v>
      </c>
      <c r="P3386" s="9">
        <f t="shared" si="638"/>
        <v>-232.31960121480284</v>
      </c>
      <c r="Q3386" s="1">
        <f t="shared" si="639"/>
        <v>-150.5483283715715</v>
      </c>
    </row>
    <row r="3387" spans="1:17" x14ac:dyDescent="0.3">
      <c r="A3387" s="1">
        <v>3385</v>
      </c>
      <c r="B3387" s="2">
        <v>1.0827159900000001</v>
      </c>
      <c r="C3387" s="2">
        <v>1004.61322021</v>
      </c>
      <c r="D3387" s="2">
        <v>-5808.2963867199996</v>
      </c>
      <c r="E3387" s="2">
        <v>13.789392469999999</v>
      </c>
      <c r="F3387" s="2">
        <f t="shared" si="628"/>
        <v>-5888.4253921499994</v>
      </c>
      <c r="G3387" s="2">
        <f t="shared" si="629"/>
        <v>5888.4253921499994</v>
      </c>
      <c r="H3387" s="2">
        <f t="shared" si="630"/>
        <v>-0.58884253921499996</v>
      </c>
      <c r="I3387" s="2">
        <f t="shared" si="631"/>
        <v>0.70228799162709121</v>
      </c>
      <c r="J3387" s="2">
        <f t="shared" si="632"/>
        <v>4.1115746078500006</v>
      </c>
      <c r="K3387" s="4">
        <f t="shared" si="633"/>
        <v>0.88877902159099287</v>
      </c>
      <c r="L3387" s="2">
        <f t="shared" si="634"/>
        <v>0.2887509473771922</v>
      </c>
      <c r="M3387" s="9">
        <f t="shared" si="635"/>
        <v>1374.6397498178314</v>
      </c>
      <c r="N3387" s="9">
        <f t="shared" si="636"/>
        <v>74.167125187872358</v>
      </c>
      <c r="O3387" s="9">
        <f t="shared" si="637"/>
        <v>-82.386313411115097</v>
      </c>
      <c r="P3387" s="9">
        <f t="shared" si="638"/>
        <v>-237.97212825331854</v>
      </c>
      <c r="Q3387" s="1"/>
    </row>
    <row r="3388" spans="1:17" x14ac:dyDescent="0.3">
      <c r="A3388" s="1">
        <v>3386</v>
      </c>
      <c r="B3388" s="2">
        <v>1.08304501</v>
      </c>
      <c r="C3388" s="2">
        <v>1004.55145264</v>
      </c>
      <c r="D3388" s="2">
        <v>-5808.5546875</v>
      </c>
      <c r="E3388" s="2">
        <v>13.047631259999999</v>
      </c>
      <c r="F3388" s="2">
        <f t="shared" si="628"/>
        <v>-5888.6836929299998</v>
      </c>
      <c r="G3388" s="2">
        <f t="shared" si="629"/>
        <v>5888.6836929299998</v>
      </c>
      <c r="H3388" s="2">
        <f t="shared" si="630"/>
        <v>-0.58886836929300002</v>
      </c>
      <c r="I3388" s="2">
        <f t="shared" si="631"/>
        <v>0.66451040341418699</v>
      </c>
      <c r="J3388" s="2">
        <f t="shared" si="632"/>
        <v>4.1113163070700001</v>
      </c>
      <c r="K3388" s="4">
        <f t="shared" si="633"/>
        <v>0.8888418464010891</v>
      </c>
      <c r="L3388" s="2">
        <f t="shared" si="634"/>
        <v>0.27320124577744115</v>
      </c>
      <c r="M3388" s="9">
        <f t="shared" si="635"/>
        <v>-247.50893119984713</v>
      </c>
      <c r="N3388" s="9">
        <f t="shared" si="636"/>
        <v>43.707212284951162</v>
      </c>
      <c r="O3388" s="9">
        <f t="shared" si="637"/>
        <v>-271.79626520996709</v>
      </c>
      <c r="P3388" s="9">
        <f t="shared" si="638"/>
        <v>-239.10604935174445</v>
      </c>
      <c r="Q3388" s="1"/>
    </row>
    <row r="3389" spans="1:17" x14ac:dyDescent="0.3">
      <c r="A3389" s="1">
        <v>3387</v>
      </c>
      <c r="B3389" s="2">
        <v>1.0833599599999999</v>
      </c>
      <c r="C3389" s="2">
        <v>1004.45849609</v>
      </c>
      <c r="D3389" s="2">
        <v>-5808.4521484400002</v>
      </c>
      <c r="E3389" s="2">
        <v>13.51679897</v>
      </c>
      <c r="F3389" s="2">
        <f t="shared" si="628"/>
        <v>-5888.58115387</v>
      </c>
      <c r="G3389" s="2">
        <f t="shared" si="629"/>
        <v>5888.58115387</v>
      </c>
      <c r="H3389" s="2">
        <f t="shared" si="630"/>
        <v>-0.58885811538699995</v>
      </c>
      <c r="I3389" s="2">
        <f t="shared" si="631"/>
        <v>0.68840491867358067</v>
      </c>
      <c r="J3389" s="2">
        <f t="shared" si="632"/>
        <v>4.1114188461300003</v>
      </c>
      <c r="K3389" s="4">
        <f t="shared" si="633"/>
        <v>0.8888169060234421</v>
      </c>
      <c r="L3389" s="2">
        <f t="shared" si="634"/>
        <v>0.28303209564031495</v>
      </c>
      <c r="M3389" s="9">
        <f t="shared" si="635"/>
        <v>-394.17405790794356</v>
      </c>
      <c r="N3389" s="9">
        <f t="shared" si="636"/>
        <v>73.322300565568611</v>
      </c>
      <c r="O3389" s="9">
        <f t="shared" si="637"/>
        <v>-253.88864749477023</v>
      </c>
      <c r="P3389" s="9">
        <f t="shared" si="638"/>
        <v>-250.72107207970174</v>
      </c>
      <c r="Q3389" s="1"/>
    </row>
    <row r="3390" spans="1:17" x14ac:dyDescent="0.3">
      <c r="A3390" s="1">
        <v>3388</v>
      </c>
      <c r="B3390" s="2">
        <v>1.0836830099999999</v>
      </c>
      <c r="C3390" s="2">
        <v>1004.32769775</v>
      </c>
      <c r="D3390" s="2">
        <v>-5808.2006835900002</v>
      </c>
      <c r="E3390" s="2">
        <v>14.07049656</v>
      </c>
      <c r="F3390" s="2">
        <f t="shared" si="628"/>
        <v>-5888.3296890199999</v>
      </c>
      <c r="G3390" s="2">
        <f t="shared" si="629"/>
        <v>5888.3296890199999</v>
      </c>
      <c r="H3390" s="2">
        <f t="shared" si="630"/>
        <v>-0.58883296890199999</v>
      </c>
      <c r="I3390" s="2">
        <f t="shared" si="631"/>
        <v>0.71660450537008291</v>
      </c>
      <c r="J3390" s="2">
        <f t="shared" si="632"/>
        <v>4.1116703109800001</v>
      </c>
      <c r="K3390" s="4">
        <f t="shared" si="633"/>
        <v>0.88875574534640855</v>
      </c>
      <c r="L3390" s="2">
        <f t="shared" si="634"/>
        <v>0.29464414694446778</v>
      </c>
      <c r="M3390" s="9">
        <f t="shared" si="635"/>
        <v>-189.86139243985065</v>
      </c>
      <c r="N3390" s="9">
        <f t="shared" si="636"/>
        <v>-597.68337521222566</v>
      </c>
      <c r="O3390" s="9">
        <f t="shared" si="637"/>
        <v>-275.18448715496083</v>
      </c>
      <c r="P3390" s="9">
        <f t="shared" si="638"/>
        <v>-245.66080548948361</v>
      </c>
      <c r="Q3390" s="1"/>
    </row>
    <row r="3391" spans="1:17" x14ac:dyDescent="0.3">
      <c r="A3391" s="1">
        <v>3389</v>
      </c>
      <c r="B3391" s="2">
        <v>1.0839999899999999</v>
      </c>
      <c r="C3391" s="2">
        <v>1004.27478027</v>
      </c>
      <c r="D3391" s="2">
        <v>-5807.6669921900002</v>
      </c>
      <c r="E3391" s="2">
        <v>15.16238499</v>
      </c>
      <c r="F3391" s="2">
        <f t="shared" si="628"/>
        <v>-5887.79599762</v>
      </c>
      <c r="G3391" s="2">
        <f t="shared" si="629"/>
        <v>5887.79599762</v>
      </c>
      <c r="H3391" s="2">
        <f t="shared" si="630"/>
        <v>-0.58877959976200001</v>
      </c>
      <c r="I3391" s="2">
        <f t="shared" si="631"/>
        <v>0.77221392647067455</v>
      </c>
      <c r="J3391" s="2">
        <f t="shared" si="632"/>
        <v>4.1122040023800004</v>
      </c>
      <c r="K3391" s="4">
        <f t="shared" si="633"/>
        <v>0.8886259545980546</v>
      </c>
      <c r="L3391" s="2">
        <f t="shared" si="634"/>
        <v>0.31755011991262833</v>
      </c>
      <c r="M3391" s="9">
        <f t="shared" si="635"/>
        <v>-176.48386544234705</v>
      </c>
      <c r="N3391" s="9">
        <f t="shared" si="636"/>
        <v>-610.00150226004757</v>
      </c>
      <c r="O3391" s="9">
        <f t="shared" si="637"/>
        <v>-245.89444070745139</v>
      </c>
      <c r="P3391" s="9">
        <f t="shared" si="638"/>
        <v>-241.77905401366837</v>
      </c>
      <c r="Q3391" s="1"/>
    </row>
    <row r="3392" spans="1:17" x14ac:dyDescent="0.3">
      <c r="A3392" s="1">
        <v>3390</v>
      </c>
      <c r="B3392" s="2">
        <v>1.0843149400000001</v>
      </c>
      <c r="C3392" s="2">
        <v>1004.13574219</v>
      </c>
      <c r="D3392" s="2">
        <v>-5807.6772460900002</v>
      </c>
      <c r="E3392" s="2">
        <v>14.92663479</v>
      </c>
      <c r="F3392" s="2">
        <f t="shared" si="628"/>
        <v>-5887.8062515199999</v>
      </c>
      <c r="G3392" s="2">
        <f t="shared" si="629"/>
        <v>5887.8062515199999</v>
      </c>
      <c r="H3392" s="2">
        <f t="shared" si="630"/>
        <v>-0.58878062515200003</v>
      </c>
      <c r="I3392" s="2">
        <f t="shared" si="631"/>
        <v>0.76020726737790556</v>
      </c>
      <c r="J3392" s="2">
        <f t="shared" si="632"/>
        <v>4.1121937484800002</v>
      </c>
      <c r="K3392" s="4">
        <f t="shared" si="633"/>
        <v>0.8886284481301796</v>
      </c>
      <c r="L3392" s="2">
        <f t="shared" si="634"/>
        <v>0.31261195724604873</v>
      </c>
      <c r="M3392" s="9">
        <f t="shared" si="635"/>
        <v>-1980.3886290711396</v>
      </c>
      <c r="N3392" s="9">
        <f t="shared" si="636"/>
        <v>-577.01156765185078</v>
      </c>
      <c r="O3392" s="9">
        <f t="shared" si="637"/>
        <v>-422.87349995522402</v>
      </c>
      <c r="P3392" s="9">
        <f t="shared" si="638"/>
        <v>-210.93033010930131</v>
      </c>
      <c r="Q3392" s="1"/>
    </row>
    <row r="3393" spans="1:17" x14ac:dyDescent="0.3">
      <c r="A3393" s="1">
        <v>3391</v>
      </c>
      <c r="B3393" s="2">
        <v>1.0846409800000001</v>
      </c>
      <c r="C3393" s="2">
        <v>1003.88775635</v>
      </c>
      <c r="D3393" s="2">
        <v>-5807.3178710900002</v>
      </c>
      <c r="E3393" s="2">
        <v>16.214981080000001</v>
      </c>
      <c r="F3393" s="2">
        <f t="shared" ref="F3393:F3400" si="640">D3393-$D$6</f>
        <v>-5887.4468765199999</v>
      </c>
      <c r="G3393" s="2">
        <f t="shared" ref="G3393:G3400" si="641">-F3393</f>
        <v>5887.4468765199999</v>
      </c>
      <c r="H3393" s="2">
        <f t="shared" ref="H3393:H3400" si="642">F3393/(1000*$J$1)</f>
        <v>-0.58874468765199994</v>
      </c>
      <c r="I3393" s="2">
        <f t="shared" ref="I3393:I3400" si="643">E3393/$J$2</f>
        <v>0.82582220512753912</v>
      </c>
      <c r="J3393" s="2">
        <f t="shared" ref="J3393:J3400" si="644">(10000+F3393)/1000</f>
        <v>4.1125531234799997</v>
      </c>
      <c r="K3393" s="4">
        <f t="shared" ref="K3393:K3400" si="645">LN($J$1/J3393)</f>
        <v>0.88854105942246064</v>
      </c>
      <c r="L3393" s="2">
        <f t="shared" ref="L3393:L3400" si="646">E3393*J3393/($J$1*$J$2)</f>
        <v>0.33962376891364016</v>
      </c>
      <c r="M3393" s="9">
        <f t="shared" ref="M3393:M3400" si="647">(L3393-L3392)/(K3393-K3392)</f>
        <v>-309.09956643895674</v>
      </c>
      <c r="N3393" s="9">
        <f t="shared" si="636"/>
        <v>-551.2290669274505</v>
      </c>
      <c r="O3393" s="9">
        <f t="shared" si="637"/>
        <v>-411.55050860359552</v>
      </c>
      <c r="P3393" s="9">
        <f t="shared" si="638"/>
        <v>-189.52980600379655</v>
      </c>
      <c r="Q3393" s="1"/>
    </row>
    <row r="3394" spans="1:17" x14ac:dyDescent="0.3">
      <c r="A3394" s="1">
        <v>3392</v>
      </c>
      <c r="B3394" s="2">
        <v>1.0849569999999999</v>
      </c>
      <c r="C3394" s="2">
        <v>1003.7744751</v>
      </c>
      <c r="D3394" s="2">
        <v>-5807.8105468800004</v>
      </c>
      <c r="E3394" s="2">
        <v>14.90560913</v>
      </c>
      <c r="F3394" s="2">
        <f t="shared" si="640"/>
        <v>-5887.9395523100002</v>
      </c>
      <c r="G3394" s="2">
        <f t="shared" si="641"/>
        <v>5887.9395523100002</v>
      </c>
      <c r="H3394" s="2">
        <f t="shared" si="642"/>
        <v>-0.58879395523099998</v>
      </c>
      <c r="I3394" s="2">
        <f t="shared" si="643"/>
        <v>0.75913643930725938</v>
      </c>
      <c r="J3394" s="2">
        <f t="shared" si="644"/>
        <v>4.1120604476900002</v>
      </c>
      <c r="K3394" s="4">
        <f t="shared" si="645"/>
        <v>0.8886608646355143</v>
      </c>
      <c r="L3394" s="2">
        <f t="shared" si="646"/>
        <v>0.31216149264756016</v>
      </c>
      <c r="M3394" s="9">
        <f t="shared" si="647"/>
        <v>-229.22438486696007</v>
      </c>
      <c r="N3394" s="9">
        <f t="shared" si="636"/>
        <v>-559.56665052140556</v>
      </c>
      <c r="O3394" s="9">
        <f t="shared" si="637"/>
        <v>-391.91703447429541</v>
      </c>
      <c r="Q3394" s="1"/>
    </row>
    <row r="3395" spans="1:17" x14ac:dyDescent="0.3">
      <c r="A3395" s="1">
        <v>3393</v>
      </c>
      <c r="B3395" s="2">
        <v>1.0852849499999999</v>
      </c>
      <c r="C3395" s="2">
        <v>1003.71606445</v>
      </c>
      <c r="D3395" s="2">
        <v>-5807.6816406300004</v>
      </c>
      <c r="E3395" s="2">
        <v>14.99637032</v>
      </c>
      <c r="F3395" s="2">
        <f t="shared" si="640"/>
        <v>-5887.8106460600002</v>
      </c>
      <c r="G3395" s="2">
        <f t="shared" si="641"/>
        <v>5887.8106460600002</v>
      </c>
      <c r="H3395" s="2">
        <f t="shared" si="642"/>
        <v>-0.58878106460599999</v>
      </c>
      <c r="I3395" s="2">
        <f t="shared" si="643"/>
        <v>0.76375886875666821</v>
      </c>
      <c r="J3395" s="2">
        <f t="shared" si="644"/>
        <v>4.1121893539399998</v>
      </c>
      <c r="K3395" s="4">
        <f t="shared" si="645"/>
        <v>0.88862951679148727</v>
      </c>
      <c r="L3395" s="2">
        <f t="shared" si="646"/>
        <v>0.31407210890784287</v>
      </c>
      <c r="M3395" s="9">
        <f t="shared" si="647"/>
        <v>-60.948888817849081</v>
      </c>
      <c r="N3395" s="9">
        <f t="shared" si="636"/>
        <v>-192.60932651421587</v>
      </c>
      <c r="O3395" s="9">
        <f t="shared" si="637"/>
        <v>-371.6587983487812</v>
      </c>
      <c r="Q3395" s="1"/>
    </row>
    <row r="3396" spans="1:17" x14ac:dyDescent="0.3">
      <c r="A3396" s="1">
        <v>3394</v>
      </c>
      <c r="B3396" s="2">
        <v>1.08559597</v>
      </c>
      <c r="C3396" s="2">
        <v>1003.62518311</v>
      </c>
      <c r="D3396" s="2">
        <v>-5808.4194335900002</v>
      </c>
      <c r="E3396" s="2">
        <v>13.129526139999999</v>
      </c>
      <c r="F3396" s="2">
        <f t="shared" si="640"/>
        <v>-5888.5484390199999</v>
      </c>
      <c r="G3396" s="2">
        <f t="shared" si="641"/>
        <v>5888.5484390199999</v>
      </c>
      <c r="H3396" s="2">
        <f t="shared" si="642"/>
        <v>-0.58885484390200005</v>
      </c>
      <c r="I3396" s="2">
        <f t="shared" si="643"/>
        <v>0.66868127540328071</v>
      </c>
      <c r="J3396" s="2">
        <f t="shared" si="644"/>
        <v>4.11145156098</v>
      </c>
      <c r="K3396" s="4">
        <f t="shared" si="645"/>
        <v>0.88880894898450558</v>
      </c>
      <c r="L3396" s="2">
        <f t="shared" si="646"/>
        <v>0.27492506735549155</v>
      </c>
      <c r="M3396" s="9">
        <f t="shared" si="647"/>
        <v>-218.17178341212238</v>
      </c>
      <c r="N3396" s="9">
        <f t="shared" si="636"/>
        <v>-174.28397137527313</v>
      </c>
      <c r="O3396" s="9">
        <f t="shared" si="637"/>
        <v>-320.55547622659526</v>
      </c>
      <c r="Q3396" s="1"/>
    </row>
    <row r="3397" spans="1:17" x14ac:dyDescent="0.3">
      <c r="A3397" s="1">
        <v>3395</v>
      </c>
      <c r="B3397" s="2">
        <v>1.0859259400000001</v>
      </c>
      <c r="C3397" s="2">
        <v>1003.52978516</v>
      </c>
      <c r="D3397" s="2">
        <v>-5808.7285156300004</v>
      </c>
      <c r="E3397" s="2">
        <v>12.60772038</v>
      </c>
      <c r="F3397" s="2">
        <f t="shared" si="640"/>
        <v>-5888.8575210600002</v>
      </c>
      <c r="G3397" s="2">
        <f t="shared" si="641"/>
        <v>5888.8575210600002</v>
      </c>
      <c r="H3397" s="2">
        <f t="shared" si="642"/>
        <v>-0.58888575210600003</v>
      </c>
      <c r="I3397" s="2">
        <f t="shared" si="643"/>
        <v>0.64210592627117724</v>
      </c>
      <c r="J3397" s="2">
        <f t="shared" si="644"/>
        <v>4.1111424789399997</v>
      </c>
      <c r="K3397" s="4">
        <f t="shared" si="645"/>
        <v>0.88888412770271674</v>
      </c>
      <c r="L3397" s="2">
        <f t="shared" si="646"/>
        <v>0.26397889494725524</v>
      </c>
      <c r="M3397" s="9">
        <f t="shared" si="647"/>
        <v>-145.60200903519097</v>
      </c>
      <c r="N3397" s="9">
        <f t="shared" si="636"/>
        <v>-129.94654786392559</v>
      </c>
      <c r="Q3397" s="1"/>
    </row>
    <row r="3398" spans="1:17" x14ac:dyDescent="0.3">
      <c r="A3398" s="1">
        <v>3396</v>
      </c>
      <c r="B3398" s="2">
        <v>1.08624291</v>
      </c>
      <c r="C3398" s="2">
        <v>1003.39752197</v>
      </c>
      <c r="D3398" s="2">
        <v>-5808.2934570300004</v>
      </c>
      <c r="E3398" s="2">
        <v>13.705363269999999</v>
      </c>
      <c r="F3398" s="2">
        <f t="shared" si="640"/>
        <v>-5888.4224624600001</v>
      </c>
      <c r="G3398" s="2">
        <f t="shared" si="641"/>
        <v>5888.4224624600001</v>
      </c>
      <c r="H3398" s="2">
        <f t="shared" si="642"/>
        <v>-0.58884224624600001</v>
      </c>
      <c r="I3398" s="2">
        <f t="shared" si="643"/>
        <v>0.69800841961299276</v>
      </c>
      <c r="J3398" s="2">
        <f t="shared" si="644"/>
        <v>4.1115775375399997</v>
      </c>
      <c r="K3398" s="4">
        <f t="shared" si="645"/>
        <v>0.8887783090442839</v>
      </c>
      <c r="L3398" s="2">
        <f t="shared" si="646"/>
        <v>0.28699157390945756</v>
      </c>
      <c r="M3398" s="9">
        <f t="shared" si="647"/>
        <v>-217.47279074424316</v>
      </c>
      <c r="N3398" s="9">
        <f t="shared" si="636"/>
        <v>-61.067563368890504</v>
      </c>
      <c r="Q3398" s="1"/>
    </row>
    <row r="3399" spans="1:17" x14ac:dyDescent="0.3">
      <c r="A3399" s="1">
        <v>3397</v>
      </c>
      <c r="B3399" s="2">
        <v>1.0865569100000001</v>
      </c>
      <c r="C3399" s="2">
        <v>1003.2401123</v>
      </c>
      <c r="D3399" s="2">
        <v>-5808.1865234400002</v>
      </c>
      <c r="E3399" s="2">
        <v>13.71436787</v>
      </c>
      <c r="F3399" s="2">
        <f t="shared" si="640"/>
        <v>-5888.31552887</v>
      </c>
      <c r="G3399" s="2">
        <f t="shared" si="641"/>
        <v>5888.31552887</v>
      </c>
      <c r="H3399" s="2">
        <f t="shared" si="642"/>
        <v>-0.58883155288699995</v>
      </c>
      <c r="I3399" s="2">
        <f t="shared" si="643"/>
        <v>0.6984670201251737</v>
      </c>
      <c r="J3399" s="2">
        <f t="shared" si="644"/>
        <v>4.1116844711300002</v>
      </c>
      <c r="K3399" s="4">
        <f t="shared" si="645"/>
        <v>0.88875230145997164</v>
      </c>
      <c r="L3399" s="2">
        <f t="shared" si="646"/>
        <v>0.28718760002451221</v>
      </c>
      <c r="M3399" s="9">
        <f t="shared" si="647"/>
        <v>-7.5372673102223828</v>
      </c>
      <c r="Q3399" s="1"/>
    </row>
    <row r="3400" spans="1:17" x14ac:dyDescent="0.3">
      <c r="A3400" s="1">
        <v>3398</v>
      </c>
      <c r="B3400" s="2">
        <v>1.0868740100000001</v>
      </c>
      <c r="C3400" s="2">
        <v>1003.1005249</v>
      </c>
      <c r="D3400" s="2">
        <v>-5808.1152343800004</v>
      </c>
      <c r="E3400" s="2">
        <v>13.47945213</v>
      </c>
      <c r="F3400" s="2">
        <f t="shared" si="640"/>
        <v>-5888.2442398100002</v>
      </c>
      <c r="G3400" s="2">
        <f t="shared" si="641"/>
        <v>5888.2442398100002</v>
      </c>
      <c r="H3400" s="2">
        <f t="shared" si="642"/>
        <v>-0.58882442398099999</v>
      </c>
      <c r="I3400" s="2">
        <f t="shared" si="643"/>
        <v>0.68650285973122482</v>
      </c>
      <c r="J3400" s="2">
        <f t="shared" si="644"/>
        <v>4.1117557601899994</v>
      </c>
      <c r="K3400" s="4">
        <f t="shared" si="645"/>
        <v>0.88873496344619729</v>
      </c>
      <c r="L3400" s="2">
        <f t="shared" si="646"/>
        <v>0.28227320878867707</v>
      </c>
      <c r="M3400" s="9">
        <f t="shared" si="647"/>
        <v>283.44603365732644</v>
      </c>
      <c r="Q3400" s="1"/>
    </row>
  </sheetData>
  <mergeCells count="1">
    <mergeCell ref="N4:Q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E3400"/>
  <sheetViews>
    <sheetView tabSelected="1" workbookViewId="0">
      <selection sqref="A1:A2"/>
    </sheetView>
  </sheetViews>
  <sheetFormatPr defaultRowHeight="14.4" x14ac:dyDescent="0.3"/>
  <cols>
    <col min="1" max="1" width="28" customWidth="1"/>
    <col min="2" max="2" width="11" bestFit="1" customWidth="1"/>
    <col min="3" max="3" width="12" bestFit="1" customWidth="1"/>
    <col min="4" max="4" width="14.88671875" bestFit="1" customWidth="1"/>
    <col min="5" max="5" width="12" bestFit="1" customWidth="1"/>
  </cols>
  <sheetData>
    <row r="5" spans="1:5" x14ac:dyDescent="0.3">
      <c r="B5" t="s">
        <v>22</v>
      </c>
      <c r="C5" t="s">
        <v>23</v>
      </c>
      <c r="D5" t="s">
        <v>24</v>
      </c>
      <c r="E5" t="s">
        <v>25</v>
      </c>
    </row>
    <row r="6" spans="1:5" x14ac:dyDescent="0.3">
      <c r="A6">
        <v>4</v>
      </c>
      <c r="B6">
        <v>9.5799999999999998E-4</v>
      </c>
      <c r="C6">
        <v>999.20343018000005</v>
      </c>
      <c r="D6">
        <v>80.129005430000007</v>
      </c>
      <c r="E6">
        <v>10.600432400000001</v>
      </c>
    </row>
    <row r="7" spans="1:5" x14ac:dyDescent="0.3">
      <c r="A7">
        <v>5</v>
      </c>
      <c r="B7">
        <v>1.274E-3</v>
      </c>
      <c r="C7">
        <v>999.17846680000002</v>
      </c>
      <c r="D7">
        <v>79.966232300000001</v>
      </c>
      <c r="E7">
        <v>10.68073845</v>
      </c>
    </row>
    <row r="8" spans="1:5" x14ac:dyDescent="0.3">
      <c r="A8">
        <v>6</v>
      </c>
      <c r="B8">
        <v>1.6000000000000001E-3</v>
      </c>
      <c r="C8">
        <v>999.36926270000004</v>
      </c>
      <c r="D8">
        <v>80.590209959999996</v>
      </c>
      <c r="E8">
        <v>12.420708660000001</v>
      </c>
    </row>
    <row r="9" spans="1:5" x14ac:dyDescent="0.3">
      <c r="A9">
        <v>7</v>
      </c>
      <c r="B9">
        <v>1.916E-3</v>
      </c>
      <c r="C9">
        <v>999.37561034999999</v>
      </c>
      <c r="D9">
        <v>80.548385620000005</v>
      </c>
      <c r="E9">
        <v>12.376093859999999</v>
      </c>
    </row>
    <row r="10" spans="1:5" x14ac:dyDescent="0.3">
      <c r="A10">
        <v>8</v>
      </c>
      <c r="B10">
        <v>2.2309999999999999E-3</v>
      </c>
      <c r="C10">
        <v>999.44885253999996</v>
      </c>
      <c r="D10">
        <v>81.161437989999996</v>
      </c>
      <c r="E10">
        <v>13.069108010000001</v>
      </c>
    </row>
    <row r="11" spans="1:5" x14ac:dyDescent="0.3">
      <c r="A11">
        <v>9</v>
      </c>
      <c r="B11">
        <v>2.5579999999999999E-3</v>
      </c>
      <c r="C11">
        <v>999.44592284999999</v>
      </c>
      <c r="D11">
        <v>81.203887940000001</v>
      </c>
      <c r="E11">
        <v>13.290198330000001</v>
      </c>
    </row>
    <row r="12" spans="1:5" x14ac:dyDescent="0.3">
      <c r="A12">
        <v>10</v>
      </c>
      <c r="B12">
        <v>2.875E-3</v>
      </c>
      <c r="C12">
        <v>999.39215088000003</v>
      </c>
      <c r="D12">
        <v>80.86593628</v>
      </c>
      <c r="E12">
        <v>12.714835170000001</v>
      </c>
    </row>
    <row r="13" spans="1:5" x14ac:dyDescent="0.3">
      <c r="A13">
        <v>11</v>
      </c>
      <c r="B13">
        <v>3.1909999999999998E-3</v>
      </c>
      <c r="C13">
        <v>999.47735595999995</v>
      </c>
      <c r="D13">
        <v>81.190017699999999</v>
      </c>
      <c r="E13">
        <v>13.7767725</v>
      </c>
    </row>
    <row r="14" spans="1:5" x14ac:dyDescent="0.3">
      <c r="A14">
        <v>12</v>
      </c>
      <c r="B14">
        <v>3.5170000000000002E-3</v>
      </c>
      <c r="C14">
        <v>999.56848145000004</v>
      </c>
      <c r="D14">
        <v>81.589195250000003</v>
      </c>
      <c r="E14">
        <v>15.207487110000001</v>
      </c>
    </row>
    <row r="15" spans="1:5" x14ac:dyDescent="0.3">
      <c r="A15">
        <v>13</v>
      </c>
      <c r="B15">
        <v>3.8319999999999999E-3</v>
      </c>
      <c r="C15">
        <v>999.56005859000004</v>
      </c>
      <c r="D15">
        <v>81.489059449999999</v>
      </c>
      <c r="E15">
        <v>15.920378680000001</v>
      </c>
    </row>
    <row r="16" spans="1:5" x14ac:dyDescent="0.3">
      <c r="A16">
        <v>14</v>
      </c>
      <c r="B16">
        <v>4.1609999999999998E-3</v>
      </c>
      <c r="C16">
        <v>999.58929443</v>
      </c>
      <c r="D16">
        <v>81.605430600000005</v>
      </c>
      <c r="E16">
        <v>17.600233079999999</v>
      </c>
    </row>
    <row r="17" spans="1:5" x14ac:dyDescent="0.3">
      <c r="A17">
        <v>15</v>
      </c>
      <c r="B17">
        <v>4.4710000000000001E-3</v>
      </c>
      <c r="C17">
        <v>999.52227783000001</v>
      </c>
      <c r="D17">
        <v>81.408325199999993</v>
      </c>
      <c r="E17">
        <v>17.515542979999999</v>
      </c>
    </row>
    <row r="18" spans="1:5" x14ac:dyDescent="0.3">
      <c r="A18">
        <v>16</v>
      </c>
      <c r="B18">
        <v>4.8019999999999998E-3</v>
      </c>
      <c r="C18">
        <v>999.58087158000001</v>
      </c>
      <c r="D18">
        <v>81.734733579999997</v>
      </c>
      <c r="E18">
        <v>19.14551544</v>
      </c>
    </row>
    <row r="19" spans="1:5" x14ac:dyDescent="0.3">
      <c r="A19">
        <v>17</v>
      </c>
      <c r="B19">
        <v>5.1180000000000002E-3</v>
      </c>
      <c r="C19">
        <v>999.58575439000003</v>
      </c>
      <c r="D19">
        <v>81.677650450000002</v>
      </c>
      <c r="E19">
        <v>19.750324249999998</v>
      </c>
    </row>
    <row r="20" spans="1:5" x14ac:dyDescent="0.3">
      <c r="A20">
        <v>18</v>
      </c>
      <c r="B20">
        <v>5.4339999999999996E-3</v>
      </c>
      <c r="C20">
        <v>999.50286864999998</v>
      </c>
      <c r="D20">
        <v>81.273345950000007</v>
      </c>
      <c r="E20">
        <v>19.43077469</v>
      </c>
    </row>
    <row r="21" spans="1:5" x14ac:dyDescent="0.3">
      <c r="A21">
        <v>19</v>
      </c>
      <c r="B21">
        <v>5.7489999999999998E-3</v>
      </c>
      <c r="C21">
        <v>999.49902343999997</v>
      </c>
      <c r="D21">
        <v>81.186935419999998</v>
      </c>
      <c r="E21">
        <v>20.18141747</v>
      </c>
    </row>
    <row r="22" spans="1:5" x14ac:dyDescent="0.3">
      <c r="A22">
        <v>20</v>
      </c>
      <c r="B22">
        <v>6.0769999999999999E-3</v>
      </c>
      <c r="C22">
        <v>999.47991943</v>
      </c>
      <c r="D22">
        <v>81.220886230000005</v>
      </c>
      <c r="E22">
        <v>20.4409256</v>
      </c>
    </row>
    <row r="23" spans="1:5" x14ac:dyDescent="0.3">
      <c r="A23">
        <v>21</v>
      </c>
      <c r="B23">
        <v>6.3930000000000002E-3</v>
      </c>
      <c r="C23">
        <v>999.48376465000001</v>
      </c>
      <c r="D23">
        <v>81.243522639999995</v>
      </c>
      <c r="E23">
        <v>21.336689</v>
      </c>
    </row>
    <row r="24" spans="1:5" x14ac:dyDescent="0.3">
      <c r="A24">
        <v>22</v>
      </c>
      <c r="B24">
        <v>6.718E-3</v>
      </c>
      <c r="C24">
        <v>999.45196533000001</v>
      </c>
      <c r="D24">
        <v>81.075485229999998</v>
      </c>
      <c r="E24">
        <v>20.48834991</v>
      </c>
    </row>
    <row r="25" spans="1:5" x14ac:dyDescent="0.3">
      <c r="A25">
        <v>23</v>
      </c>
      <c r="B25">
        <v>7.0340000000000003E-3</v>
      </c>
      <c r="C25">
        <v>999.29199218999997</v>
      </c>
      <c r="D25">
        <v>80.505661009999997</v>
      </c>
      <c r="E25">
        <v>18.71819687</v>
      </c>
    </row>
    <row r="26" spans="1:5" x14ac:dyDescent="0.3">
      <c r="A26">
        <v>24</v>
      </c>
      <c r="B26">
        <v>7.3499999999999998E-3</v>
      </c>
      <c r="C26">
        <v>999.23773193</v>
      </c>
      <c r="D26">
        <v>80.217338560000002</v>
      </c>
      <c r="E26">
        <v>17.779014589999999</v>
      </c>
    </row>
    <row r="27" spans="1:5" x14ac:dyDescent="0.3">
      <c r="A27">
        <v>25</v>
      </c>
      <c r="B27">
        <v>7.6730000000000001E-3</v>
      </c>
      <c r="C27">
        <v>999.21856689000003</v>
      </c>
      <c r="D27">
        <v>80.299804690000002</v>
      </c>
      <c r="E27">
        <v>18.357486720000001</v>
      </c>
    </row>
    <row r="28" spans="1:5" x14ac:dyDescent="0.3">
      <c r="A28">
        <v>26</v>
      </c>
      <c r="B28">
        <v>7.9889999999999996E-3</v>
      </c>
      <c r="C28">
        <v>999.17144774999997</v>
      </c>
      <c r="D28">
        <v>80.446342470000005</v>
      </c>
      <c r="E28">
        <v>18.26129723</v>
      </c>
    </row>
    <row r="29" spans="1:5" x14ac:dyDescent="0.3">
      <c r="A29">
        <v>27</v>
      </c>
      <c r="B29">
        <v>8.319E-3</v>
      </c>
      <c r="C29">
        <v>999.22668456999997</v>
      </c>
      <c r="D29">
        <v>80.635597230000002</v>
      </c>
      <c r="E29">
        <v>18.919927600000001</v>
      </c>
    </row>
    <row r="30" spans="1:5" x14ac:dyDescent="0.3">
      <c r="A30">
        <v>28</v>
      </c>
      <c r="B30">
        <v>8.6320000000000008E-3</v>
      </c>
      <c r="C30">
        <v>999.33221435999997</v>
      </c>
      <c r="D30">
        <v>81.036453249999994</v>
      </c>
      <c r="E30">
        <v>20.081771849999999</v>
      </c>
    </row>
    <row r="31" spans="1:5" x14ac:dyDescent="0.3">
      <c r="A31">
        <v>29</v>
      </c>
      <c r="B31">
        <v>8.9490000000000004E-3</v>
      </c>
      <c r="C31">
        <v>999.36871338000003</v>
      </c>
      <c r="D31">
        <v>81.029006960000004</v>
      </c>
      <c r="E31">
        <v>20.856334690000001</v>
      </c>
    </row>
    <row r="32" spans="1:5" x14ac:dyDescent="0.3">
      <c r="A32">
        <v>30</v>
      </c>
      <c r="B32">
        <v>9.2779999999999998E-3</v>
      </c>
      <c r="C32">
        <v>999.35815430000002</v>
      </c>
      <c r="D32">
        <v>81.024040220000003</v>
      </c>
      <c r="E32">
        <v>19.927196500000001</v>
      </c>
    </row>
    <row r="33" spans="1:5" x14ac:dyDescent="0.3">
      <c r="A33">
        <v>31</v>
      </c>
      <c r="B33">
        <v>9.5890000000000003E-3</v>
      </c>
      <c r="C33">
        <v>999.48962401999995</v>
      </c>
      <c r="D33">
        <v>81.203857420000006</v>
      </c>
      <c r="E33">
        <v>21.23512268</v>
      </c>
    </row>
    <row r="34" spans="1:5" x14ac:dyDescent="0.3">
      <c r="A34">
        <v>32</v>
      </c>
      <c r="B34">
        <v>9.92E-3</v>
      </c>
      <c r="C34">
        <v>999.38647461000005</v>
      </c>
      <c r="D34">
        <v>80.865921020000002</v>
      </c>
      <c r="E34">
        <v>20.179721829999998</v>
      </c>
    </row>
    <row r="35" spans="1:5" x14ac:dyDescent="0.3">
      <c r="A35">
        <v>33</v>
      </c>
      <c r="B35">
        <v>1.0234999999999999E-2</v>
      </c>
      <c r="C35">
        <v>999.35247803000004</v>
      </c>
      <c r="D35">
        <v>80.732192990000001</v>
      </c>
      <c r="E35">
        <v>19.476120000000002</v>
      </c>
    </row>
    <row r="36" spans="1:5" x14ac:dyDescent="0.3">
      <c r="A36">
        <v>34</v>
      </c>
      <c r="B36">
        <v>1.0562E-2</v>
      </c>
      <c r="C36">
        <v>999.36444091999999</v>
      </c>
      <c r="D36">
        <v>80.826164250000005</v>
      </c>
      <c r="E36">
        <v>19.729808810000002</v>
      </c>
    </row>
    <row r="37" spans="1:5" x14ac:dyDescent="0.3">
      <c r="A37">
        <v>35</v>
      </c>
      <c r="B37">
        <v>1.0879E-2</v>
      </c>
      <c r="C37">
        <v>999.33776854999996</v>
      </c>
      <c r="D37">
        <v>80.705688480000006</v>
      </c>
      <c r="E37">
        <v>19.417097089999999</v>
      </c>
    </row>
    <row r="38" spans="1:5" x14ac:dyDescent="0.3">
      <c r="A38">
        <v>36</v>
      </c>
      <c r="B38">
        <v>1.1195999999999999E-2</v>
      </c>
      <c r="C38">
        <v>999.21588135000002</v>
      </c>
      <c r="D38">
        <v>80.259124760000006</v>
      </c>
      <c r="E38">
        <v>18.485866550000001</v>
      </c>
    </row>
    <row r="39" spans="1:5" x14ac:dyDescent="0.3">
      <c r="A39">
        <v>37</v>
      </c>
      <c r="B39">
        <v>1.1519E-2</v>
      </c>
      <c r="C39">
        <v>999.22155762</v>
      </c>
      <c r="D39">
        <v>80.327659609999998</v>
      </c>
      <c r="E39">
        <v>18.346883770000002</v>
      </c>
    </row>
    <row r="40" spans="1:5" x14ac:dyDescent="0.3">
      <c r="A40">
        <v>38</v>
      </c>
      <c r="B40">
        <v>1.1835999999999999E-2</v>
      </c>
      <c r="C40">
        <v>999.29449463000003</v>
      </c>
      <c r="D40">
        <v>80.556472780000007</v>
      </c>
      <c r="E40">
        <v>18.736066820000001</v>
      </c>
    </row>
    <row r="41" spans="1:5" x14ac:dyDescent="0.3">
      <c r="A41">
        <v>39</v>
      </c>
      <c r="B41">
        <v>1.2153000000000001E-2</v>
      </c>
      <c r="C41">
        <v>999.30847168000003</v>
      </c>
      <c r="D41">
        <v>80.525894170000001</v>
      </c>
      <c r="E41">
        <v>18.995521549999999</v>
      </c>
    </row>
    <row r="42" spans="1:5" x14ac:dyDescent="0.3">
      <c r="A42">
        <v>40</v>
      </c>
      <c r="B42">
        <v>1.2477E-2</v>
      </c>
      <c r="C42">
        <v>999.40435791000004</v>
      </c>
      <c r="D42">
        <v>81.237998959999999</v>
      </c>
      <c r="E42">
        <v>20.61400604</v>
      </c>
    </row>
    <row r="43" spans="1:5" x14ac:dyDescent="0.3">
      <c r="A43">
        <v>41</v>
      </c>
      <c r="B43">
        <v>1.2794E-2</v>
      </c>
      <c r="C43">
        <v>999.38171387</v>
      </c>
      <c r="D43">
        <v>81.163368230000003</v>
      </c>
      <c r="E43">
        <v>20.24748039</v>
      </c>
    </row>
    <row r="44" spans="1:5" x14ac:dyDescent="0.3">
      <c r="A44">
        <v>42</v>
      </c>
      <c r="B44">
        <v>1.3109000000000001E-2</v>
      </c>
      <c r="C44">
        <v>999.40130614999998</v>
      </c>
      <c r="D44">
        <v>81.38830566</v>
      </c>
      <c r="E44">
        <v>20.48496819</v>
      </c>
    </row>
    <row r="45" spans="1:5" x14ac:dyDescent="0.3">
      <c r="A45">
        <v>43</v>
      </c>
      <c r="B45">
        <v>1.3435000000000001E-2</v>
      </c>
      <c r="C45">
        <v>999.36242675999995</v>
      </c>
      <c r="D45">
        <v>81.172012330000001</v>
      </c>
      <c r="E45">
        <v>20.402374269999999</v>
      </c>
    </row>
    <row r="46" spans="1:5" x14ac:dyDescent="0.3">
      <c r="A46">
        <v>44</v>
      </c>
      <c r="B46">
        <v>1.3752E-2</v>
      </c>
      <c r="C46">
        <v>999.35375977000001</v>
      </c>
      <c r="D46">
        <v>81.2109375</v>
      </c>
      <c r="E46">
        <v>20.829151150000001</v>
      </c>
    </row>
    <row r="47" spans="1:5" x14ac:dyDescent="0.3">
      <c r="A47">
        <v>45</v>
      </c>
      <c r="B47">
        <v>1.4082000000000001E-2</v>
      </c>
      <c r="C47">
        <v>999.29650878999996</v>
      </c>
      <c r="D47">
        <v>80.962203979999998</v>
      </c>
      <c r="E47">
        <v>19.90907288</v>
      </c>
    </row>
    <row r="48" spans="1:5" x14ac:dyDescent="0.3">
      <c r="A48">
        <v>46</v>
      </c>
      <c r="B48">
        <v>1.4392E-2</v>
      </c>
      <c r="C48">
        <v>999.37866211000005</v>
      </c>
      <c r="D48">
        <v>81.345756530000003</v>
      </c>
      <c r="E48">
        <v>20.982120510000001</v>
      </c>
    </row>
    <row r="49" spans="1:5" x14ac:dyDescent="0.3">
      <c r="A49">
        <v>47</v>
      </c>
      <c r="B49">
        <v>1.4709E-2</v>
      </c>
      <c r="C49">
        <v>999.39923095999995</v>
      </c>
      <c r="D49">
        <v>81.326766969999994</v>
      </c>
      <c r="E49">
        <v>21.215648649999999</v>
      </c>
    </row>
    <row r="50" spans="1:5" x14ac:dyDescent="0.3">
      <c r="A50">
        <v>48</v>
      </c>
      <c r="B50">
        <v>1.504E-2</v>
      </c>
      <c r="C50">
        <v>999.30895996000004</v>
      </c>
      <c r="D50">
        <v>80.673179630000007</v>
      </c>
      <c r="E50">
        <v>19.925819400000002</v>
      </c>
    </row>
    <row r="51" spans="1:5" x14ac:dyDescent="0.3">
      <c r="A51">
        <v>49</v>
      </c>
      <c r="B51">
        <v>1.5349E-2</v>
      </c>
      <c r="C51">
        <v>999.31811522999999</v>
      </c>
      <c r="D51">
        <v>80.878387450000005</v>
      </c>
      <c r="E51">
        <v>19.78869057</v>
      </c>
    </row>
    <row r="52" spans="1:5" x14ac:dyDescent="0.3">
      <c r="A52">
        <v>50</v>
      </c>
      <c r="B52">
        <v>1.5681E-2</v>
      </c>
      <c r="C52">
        <v>999.35888671999999</v>
      </c>
      <c r="D52">
        <v>81.01519012</v>
      </c>
      <c r="E52">
        <v>20.17910767</v>
      </c>
    </row>
    <row r="53" spans="1:5" x14ac:dyDescent="0.3">
      <c r="A53">
        <v>51</v>
      </c>
      <c r="B53">
        <v>1.5997000000000001E-2</v>
      </c>
      <c r="C53">
        <v>999.23046875</v>
      </c>
      <c r="D53">
        <v>80.282333370000003</v>
      </c>
      <c r="E53">
        <v>18.75295448</v>
      </c>
    </row>
    <row r="54" spans="1:5" x14ac:dyDescent="0.3">
      <c r="A54">
        <v>52</v>
      </c>
      <c r="B54">
        <v>1.6310000000000002E-2</v>
      </c>
      <c r="C54">
        <v>999.30047606999995</v>
      </c>
      <c r="D54">
        <v>80.526260379999997</v>
      </c>
      <c r="E54">
        <v>19.247699740000002</v>
      </c>
    </row>
    <row r="55" spans="1:5" x14ac:dyDescent="0.3">
      <c r="A55">
        <v>53</v>
      </c>
      <c r="B55">
        <v>1.6639000000000001E-2</v>
      </c>
      <c r="C55">
        <v>999.38134765999996</v>
      </c>
      <c r="D55">
        <v>80.872001650000001</v>
      </c>
      <c r="E55">
        <v>20.059368129999999</v>
      </c>
    </row>
    <row r="56" spans="1:5" x14ac:dyDescent="0.3">
      <c r="A56">
        <v>54</v>
      </c>
      <c r="B56">
        <v>1.6955999999999999E-2</v>
      </c>
      <c r="C56">
        <v>999.38360595999995</v>
      </c>
      <c r="D56">
        <v>80.736244200000002</v>
      </c>
      <c r="E56">
        <v>20.118640899999999</v>
      </c>
    </row>
    <row r="57" spans="1:5" x14ac:dyDescent="0.3">
      <c r="A57">
        <v>55</v>
      </c>
      <c r="B57">
        <v>1.728E-2</v>
      </c>
      <c r="C57">
        <v>999.31640625</v>
      </c>
      <c r="D57">
        <v>80.462615970000002</v>
      </c>
      <c r="E57">
        <v>19.194480899999999</v>
      </c>
    </row>
    <row r="58" spans="1:5" x14ac:dyDescent="0.3">
      <c r="A58">
        <v>56</v>
      </c>
      <c r="B58">
        <v>1.7596000000000001E-2</v>
      </c>
      <c r="C58">
        <v>999.28845215000001</v>
      </c>
      <c r="D58">
        <v>80.463317869999997</v>
      </c>
      <c r="E58">
        <v>18.819293980000001</v>
      </c>
    </row>
    <row r="59" spans="1:5" x14ac:dyDescent="0.3">
      <c r="A59">
        <v>57</v>
      </c>
      <c r="B59">
        <v>1.7912999999999998E-2</v>
      </c>
      <c r="C59">
        <v>999.33911133000004</v>
      </c>
      <c r="D59">
        <v>80.830039979999995</v>
      </c>
      <c r="E59">
        <v>19.532844539999999</v>
      </c>
    </row>
    <row r="60" spans="1:5" x14ac:dyDescent="0.3">
      <c r="A60">
        <v>58</v>
      </c>
      <c r="B60">
        <v>1.8238000000000001E-2</v>
      </c>
      <c r="C60">
        <v>999.23431396000001</v>
      </c>
      <c r="D60">
        <v>80.250465390000002</v>
      </c>
      <c r="E60">
        <v>17.84027481</v>
      </c>
    </row>
    <row r="61" spans="1:5" x14ac:dyDescent="0.3">
      <c r="A61">
        <v>59</v>
      </c>
      <c r="B61">
        <v>1.8554999999999999E-2</v>
      </c>
      <c r="C61">
        <v>999.25109863</v>
      </c>
      <c r="D61">
        <v>80.413452149999998</v>
      </c>
      <c r="E61">
        <v>18.157407760000002</v>
      </c>
    </row>
    <row r="62" spans="1:5" x14ac:dyDescent="0.3">
      <c r="A62">
        <v>60</v>
      </c>
      <c r="B62">
        <v>1.8872E-2</v>
      </c>
      <c r="C62">
        <v>999.29699706999997</v>
      </c>
      <c r="D62">
        <v>80.705230709999995</v>
      </c>
      <c r="E62">
        <v>18.850667949999998</v>
      </c>
    </row>
    <row r="63" spans="1:5" x14ac:dyDescent="0.3">
      <c r="A63">
        <v>61</v>
      </c>
      <c r="B63">
        <v>1.9196000000000001E-2</v>
      </c>
      <c r="C63">
        <v>999.13751220999995</v>
      </c>
      <c r="D63">
        <v>80.075698849999995</v>
      </c>
      <c r="E63">
        <v>17.62640953</v>
      </c>
    </row>
    <row r="64" spans="1:5" x14ac:dyDescent="0.3">
      <c r="A64">
        <v>62</v>
      </c>
      <c r="B64">
        <v>1.9512999999999999E-2</v>
      </c>
      <c r="C64">
        <v>999.20385741999996</v>
      </c>
      <c r="D64">
        <v>80.205375669999995</v>
      </c>
      <c r="E64">
        <v>18.49666977</v>
      </c>
    </row>
    <row r="65" spans="1:5" x14ac:dyDescent="0.3">
      <c r="A65">
        <v>63</v>
      </c>
      <c r="B65">
        <v>1.983E-2</v>
      </c>
      <c r="C65">
        <v>999.23065185999997</v>
      </c>
      <c r="D65">
        <v>80.291824340000005</v>
      </c>
      <c r="E65">
        <v>18.59500504</v>
      </c>
    </row>
    <row r="66" spans="1:5" x14ac:dyDescent="0.3">
      <c r="A66">
        <v>64</v>
      </c>
      <c r="B66">
        <v>2.0153999999999998E-2</v>
      </c>
      <c r="C66">
        <v>999.21429443</v>
      </c>
      <c r="D66">
        <v>80.257896419999994</v>
      </c>
      <c r="E66">
        <v>18.419643399999998</v>
      </c>
    </row>
    <row r="67" spans="1:5" x14ac:dyDescent="0.3">
      <c r="A67">
        <v>65</v>
      </c>
      <c r="B67">
        <v>2.0471E-2</v>
      </c>
      <c r="C67">
        <v>999.27246093999997</v>
      </c>
      <c r="D67">
        <v>80.509963990000003</v>
      </c>
      <c r="E67">
        <v>19.025491710000001</v>
      </c>
    </row>
    <row r="68" spans="1:5" x14ac:dyDescent="0.3">
      <c r="A68">
        <v>66</v>
      </c>
      <c r="B68">
        <v>2.0801E-2</v>
      </c>
      <c r="C68">
        <v>999.32836913999995</v>
      </c>
      <c r="D68">
        <v>80.769577029999994</v>
      </c>
      <c r="E68">
        <v>19.670309069999998</v>
      </c>
    </row>
    <row r="69" spans="1:5" x14ac:dyDescent="0.3">
      <c r="A69">
        <v>67</v>
      </c>
      <c r="B69">
        <v>2.1113E-2</v>
      </c>
      <c r="C69">
        <v>999.31365966999999</v>
      </c>
      <c r="D69">
        <v>80.39328003</v>
      </c>
      <c r="E69">
        <v>19.136512759999999</v>
      </c>
    </row>
    <row r="70" spans="1:5" x14ac:dyDescent="0.3">
      <c r="A70">
        <v>68</v>
      </c>
      <c r="B70">
        <v>2.1429E-2</v>
      </c>
      <c r="C70">
        <v>999.23510741999996</v>
      </c>
      <c r="D70">
        <v>80.050857539999996</v>
      </c>
      <c r="E70">
        <v>18.539730070000001</v>
      </c>
    </row>
    <row r="71" spans="1:5" x14ac:dyDescent="0.3">
      <c r="A71">
        <v>69</v>
      </c>
      <c r="B71">
        <v>2.1760999999999999E-2</v>
      </c>
      <c r="C71">
        <v>999.35534668000003</v>
      </c>
      <c r="D71">
        <v>80.555068969999994</v>
      </c>
      <c r="E71">
        <v>20.06922531</v>
      </c>
    </row>
    <row r="72" spans="1:5" x14ac:dyDescent="0.3">
      <c r="A72">
        <v>70</v>
      </c>
      <c r="B72">
        <v>2.2072999999999999E-2</v>
      </c>
      <c r="C72">
        <v>999.28045654000005</v>
      </c>
      <c r="D72">
        <v>80.524955750000004</v>
      </c>
      <c r="E72">
        <v>19.161537169999999</v>
      </c>
    </row>
    <row r="73" spans="1:5" x14ac:dyDescent="0.3">
      <c r="A73">
        <v>71</v>
      </c>
      <c r="B73">
        <v>2.2388999999999999E-2</v>
      </c>
      <c r="C73">
        <v>999.26458739999998</v>
      </c>
      <c r="D73">
        <v>80.504882809999998</v>
      </c>
      <c r="E73">
        <v>18.797330859999999</v>
      </c>
    </row>
    <row r="74" spans="1:5" x14ac:dyDescent="0.3">
      <c r="A74">
        <v>72</v>
      </c>
      <c r="B74">
        <v>2.2720000000000001E-2</v>
      </c>
      <c r="C74">
        <v>999.34033203000001</v>
      </c>
      <c r="D74">
        <v>80.766189580000002</v>
      </c>
      <c r="E74">
        <v>19.277282710000001</v>
      </c>
    </row>
    <row r="75" spans="1:5" x14ac:dyDescent="0.3">
      <c r="A75">
        <v>73</v>
      </c>
      <c r="B75">
        <v>2.3033000000000001E-2</v>
      </c>
      <c r="C75">
        <v>999.32165526999995</v>
      </c>
      <c r="D75">
        <v>80.757263179999995</v>
      </c>
      <c r="E75">
        <v>19.356332779999999</v>
      </c>
    </row>
    <row r="76" spans="1:5" x14ac:dyDescent="0.3">
      <c r="A76">
        <v>74</v>
      </c>
      <c r="B76">
        <v>2.3349000000000002E-2</v>
      </c>
      <c r="C76">
        <v>999.29205321999996</v>
      </c>
      <c r="D76">
        <v>80.293510440000006</v>
      </c>
      <c r="E76">
        <v>18.9271946</v>
      </c>
    </row>
    <row r="77" spans="1:5" x14ac:dyDescent="0.3">
      <c r="A77">
        <v>75</v>
      </c>
      <c r="B77">
        <v>2.3681000000000001E-2</v>
      </c>
      <c r="C77">
        <v>999.34143066000001</v>
      </c>
      <c r="D77">
        <v>80.625274660000002</v>
      </c>
      <c r="E77">
        <v>19.604778289999999</v>
      </c>
    </row>
    <row r="78" spans="1:5" x14ac:dyDescent="0.3">
      <c r="A78">
        <v>76</v>
      </c>
      <c r="B78">
        <v>2.4006E-2</v>
      </c>
      <c r="C78">
        <v>999.37432861000002</v>
      </c>
      <c r="D78">
        <v>80.846450809999993</v>
      </c>
      <c r="E78">
        <v>20.056499479999999</v>
      </c>
    </row>
    <row r="79" spans="1:5" x14ac:dyDescent="0.3">
      <c r="A79">
        <v>77</v>
      </c>
      <c r="B79">
        <v>2.4322E-2</v>
      </c>
      <c r="C79">
        <v>999.36175536999997</v>
      </c>
      <c r="D79">
        <v>80.902336120000001</v>
      </c>
      <c r="E79">
        <v>20.11672974</v>
      </c>
    </row>
    <row r="80" spans="1:5" x14ac:dyDescent="0.3">
      <c r="A80">
        <v>78</v>
      </c>
      <c r="B80">
        <v>2.4639000000000001E-2</v>
      </c>
      <c r="C80">
        <v>999.45715331999997</v>
      </c>
      <c r="D80">
        <v>81.122718809999995</v>
      </c>
      <c r="E80">
        <v>21.120557789999999</v>
      </c>
    </row>
    <row r="81" spans="1:5" x14ac:dyDescent="0.3">
      <c r="A81">
        <v>79</v>
      </c>
      <c r="B81">
        <v>2.4955999999999999E-2</v>
      </c>
      <c r="C81">
        <v>999.43438720999995</v>
      </c>
      <c r="D81">
        <v>80.903388980000003</v>
      </c>
      <c r="E81">
        <v>20.826101300000001</v>
      </c>
    </row>
    <row r="82" spans="1:5" x14ac:dyDescent="0.3">
      <c r="A82">
        <v>80</v>
      </c>
      <c r="B82">
        <v>2.5281000000000001E-2</v>
      </c>
      <c r="C82">
        <v>999.66137694999998</v>
      </c>
      <c r="D82">
        <v>81.67279053</v>
      </c>
      <c r="E82">
        <v>22.79806709</v>
      </c>
    </row>
    <row r="83" spans="1:5" x14ac:dyDescent="0.3">
      <c r="A83">
        <v>81</v>
      </c>
      <c r="B83">
        <v>2.5597999999999999E-2</v>
      </c>
      <c r="C83">
        <v>999.36297606999995</v>
      </c>
      <c r="D83">
        <v>80.171356200000005</v>
      </c>
      <c r="E83">
        <v>18.812496190000001</v>
      </c>
    </row>
    <row r="84" spans="1:5" x14ac:dyDescent="0.3">
      <c r="A84">
        <v>82</v>
      </c>
      <c r="B84">
        <v>2.5915000000000001E-2</v>
      </c>
      <c r="C84">
        <v>999.42346191000001</v>
      </c>
      <c r="D84">
        <v>80.543838500000007</v>
      </c>
      <c r="E84">
        <v>20.01015091</v>
      </c>
    </row>
    <row r="85" spans="1:5" x14ac:dyDescent="0.3">
      <c r="A85">
        <v>83</v>
      </c>
      <c r="B85">
        <v>2.6238999999999998E-2</v>
      </c>
      <c r="C85">
        <v>999.36016845999995</v>
      </c>
      <c r="D85">
        <v>80.151229860000001</v>
      </c>
      <c r="E85">
        <v>18.881235119999999</v>
      </c>
    </row>
    <row r="86" spans="1:5" x14ac:dyDescent="0.3">
      <c r="A86">
        <v>84</v>
      </c>
      <c r="B86">
        <v>2.6556E-2</v>
      </c>
      <c r="C86">
        <v>999.40429687999995</v>
      </c>
      <c r="D86">
        <v>80.530418400000002</v>
      </c>
      <c r="E86">
        <v>19.574138640000001</v>
      </c>
    </row>
    <row r="87" spans="1:5" x14ac:dyDescent="0.3">
      <c r="A87">
        <v>85</v>
      </c>
      <c r="B87">
        <v>2.6872E-2</v>
      </c>
      <c r="C87">
        <v>999.41644286999997</v>
      </c>
      <c r="D87">
        <v>80.783210749999995</v>
      </c>
      <c r="E87">
        <v>20.517911909999999</v>
      </c>
    </row>
    <row r="88" spans="1:5" x14ac:dyDescent="0.3">
      <c r="A88">
        <v>86</v>
      </c>
      <c r="B88">
        <v>2.7196999999999999E-2</v>
      </c>
      <c r="C88">
        <v>999.35546875</v>
      </c>
      <c r="D88">
        <v>80.31080627</v>
      </c>
      <c r="E88">
        <v>19.70158005</v>
      </c>
    </row>
    <row r="89" spans="1:5" x14ac:dyDescent="0.3">
      <c r="A89">
        <v>87</v>
      </c>
      <c r="B89">
        <v>2.7514E-2</v>
      </c>
      <c r="C89">
        <v>999.38391113</v>
      </c>
      <c r="D89">
        <v>80.545242310000006</v>
      </c>
      <c r="E89">
        <v>19.88011551</v>
      </c>
    </row>
    <row r="90" spans="1:5" x14ac:dyDescent="0.3">
      <c r="A90">
        <v>88</v>
      </c>
      <c r="B90">
        <v>2.7830000000000001E-2</v>
      </c>
      <c r="C90">
        <v>999.40289307</v>
      </c>
      <c r="D90">
        <v>80.793090820000003</v>
      </c>
      <c r="E90">
        <v>19.999139790000001</v>
      </c>
    </row>
    <row r="91" spans="1:5" x14ac:dyDescent="0.3">
      <c r="A91">
        <v>89</v>
      </c>
      <c r="B91">
        <v>2.8156E-2</v>
      </c>
      <c r="C91">
        <v>999.34643555000002</v>
      </c>
      <c r="D91">
        <v>80.408958440000006</v>
      </c>
      <c r="E91">
        <v>19.35573196</v>
      </c>
    </row>
    <row r="92" spans="1:5" x14ac:dyDescent="0.3">
      <c r="A92">
        <v>90</v>
      </c>
      <c r="B92">
        <v>2.8472000000000001E-2</v>
      </c>
      <c r="C92">
        <v>999.39514159999999</v>
      </c>
      <c r="D92">
        <v>80.702239989999995</v>
      </c>
      <c r="E92">
        <v>20.37230873</v>
      </c>
    </row>
    <row r="93" spans="1:5" x14ac:dyDescent="0.3">
      <c r="A93">
        <v>91</v>
      </c>
      <c r="B93">
        <v>2.879E-2</v>
      </c>
      <c r="C93">
        <v>999.34124756000006</v>
      </c>
      <c r="D93">
        <v>80.348388670000006</v>
      </c>
      <c r="E93">
        <v>19.36359406</v>
      </c>
    </row>
    <row r="94" spans="1:5" x14ac:dyDescent="0.3">
      <c r="A94">
        <v>92</v>
      </c>
      <c r="B94">
        <v>2.9114999999999999E-2</v>
      </c>
      <c r="C94">
        <v>999.47821045000001</v>
      </c>
      <c r="D94">
        <v>80.753417970000001</v>
      </c>
      <c r="E94">
        <v>20.618467330000001</v>
      </c>
    </row>
    <row r="95" spans="1:5" x14ac:dyDescent="0.3">
      <c r="A95">
        <v>93</v>
      </c>
      <c r="B95">
        <v>2.9430000000000001E-2</v>
      </c>
      <c r="C95">
        <v>999.27557373000002</v>
      </c>
      <c r="D95">
        <v>79.924697879999997</v>
      </c>
      <c r="E95">
        <v>18.323104860000001</v>
      </c>
    </row>
    <row r="96" spans="1:5" x14ac:dyDescent="0.3">
      <c r="A96">
        <v>94</v>
      </c>
      <c r="B96">
        <v>2.9760999999999999E-2</v>
      </c>
      <c r="C96">
        <v>999.27868651999995</v>
      </c>
      <c r="D96">
        <v>80.379394529999999</v>
      </c>
      <c r="E96">
        <v>18.72021294</v>
      </c>
    </row>
    <row r="97" spans="1:5" x14ac:dyDescent="0.3">
      <c r="A97">
        <v>95</v>
      </c>
      <c r="B97">
        <v>3.0072999999999999E-2</v>
      </c>
      <c r="C97">
        <v>999.29803466999999</v>
      </c>
      <c r="D97">
        <v>80.40783691</v>
      </c>
      <c r="E97">
        <v>18.503114700000001</v>
      </c>
    </row>
    <row r="98" spans="1:5" x14ac:dyDescent="0.3">
      <c r="A98">
        <v>96</v>
      </c>
      <c r="B98">
        <v>3.0401999999999998E-2</v>
      </c>
      <c r="C98">
        <v>999.24163818</v>
      </c>
      <c r="D98">
        <v>80.060562129999994</v>
      </c>
      <c r="E98">
        <v>17.87654495</v>
      </c>
    </row>
    <row r="99" spans="1:5" x14ac:dyDescent="0.3">
      <c r="A99">
        <v>97</v>
      </c>
      <c r="B99">
        <v>3.0719E-2</v>
      </c>
      <c r="C99">
        <v>999.10052489999998</v>
      </c>
      <c r="D99">
        <v>79.462791440000004</v>
      </c>
      <c r="E99">
        <v>15.7723999</v>
      </c>
    </row>
    <row r="100" spans="1:5" x14ac:dyDescent="0.3">
      <c r="A100">
        <v>98</v>
      </c>
      <c r="B100">
        <v>3.1042E-2</v>
      </c>
      <c r="C100">
        <v>999.19665526999995</v>
      </c>
      <c r="D100">
        <v>79.796768189999995</v>
      </c>
      <c r="E100">
        <v>17.019742969999999</v>
      </c>
    </row>
    <row r="101" spans="1:5" x14ac:dyDescent="0.3">
      <c r="A101">
        <v>99</v>
      </c>
      <c r="B101">
        <v>3.1357000000000003E-2</v>
      </c>
      <c r="C101">
        <v>999.19134521000001</v>
      </c>
      <c r="D101">
        <v>79.744743349999993</v>
      </c>
      <c r="E101">
        <v>16.88763046</v>
      </c>
    </row>
    <row r="102" spans="1:5" x14ac:dyDescent="0.3">
      <c r="A102">
        <v>100</v>
      </c>
      <c r="B102">
        <v>3.1675000000000002E-2</v>
      </c>
      <c r="C102">
        <v>999.30902100000003</v>
      </c>
      <c r="D102">
        <v>80.259429929999996</v>
      </c>
      <c r="E102">
        <v>18.00415039</v>
      </c>
    </row>
    <row r="103" spans="1:5" x14ac:dyDescent="0.3">
      <c r="A103">
        <v>101</v>
      </c>
      <c r="B103">
        <v>3.2001000000000002E-2</v>
      </c>
      <c r="C103">
        <v>999.33569336000005</v>
      </c>
      <c r="D103">
        <v>80.510986329999994</v>
      </c>
      <c r="E103">
        <v>18.26665878</v>
      </c>
    </row>
    <row r="104" spans="1:5" x14ac:dyDescent="0.3">
      <c r="A104">
        <v>102</v>
      </c>
      <c r="B104">
        <v>3.2316999999999999E-2</v>
      </c>
      <c r="C104">
        <v>999.30163574000005</v>
      </c>
      <c r="D104">
        <v>80.404006960000004</v>
      </c>
      <c r="E104">
        <v>18.200744629999999</v>
      </c>
    </row>
    <row r="105" spans="1:5" x14ac:dyDescent="0.3">
      <c r="A105">
        <v>103</v>
      </c>
      <c r="B105">
        <v>3.2633000000000002E-2</v>
      </c>
      <c r="C105">
        <v>999.27893066000001</v>
      </c>
      <c r="D105">
        <v>80.149566649999997</v>
      </c>
      <c r="E105">
        <v>17.91588402</v>
      </c>
    </row>
    <row r="106" spans="1:5" x14ac:dyDescent="0.3">
      <c r="A106">
        <v>104</v>
      </c>
      <c r="B106">
        <v>3.2958000000000001E-2</v>
      </c>
      <c r="C106">
        <v>999.26348876999998</v>
      </c>
      <c r="D106">
        <v>80.254623409999994</v>
      </c>
      <c r="E106">
        <v>17.725976939999999</v>
      </c>
    </row>
    <row r="107" spans="1:5" x14ac:dyDescent="0.3">
      <c r="A107">
        <v>105</v>
      </c>
      <c r="B107">
        <v>3.3273999999999998E-2</v>
      </c>
      <c r="C107">
        <v>999.35687256000006</v>
      </c>
      <c r="D107">
        <v>80.59934998</v>
      </c>
      <c r="E107">
        <v>19.04488564</v>
      </c>
    </row>
    <row r="108" spans="1:5" x14ac:dyDescent="0.3">
      <c r="A108">
        <v>106</v>
      </c>
      <c r="B108">
        <v>3.3590000000000002E-2</v>
      </c>
      <c r="C108">
        <v>999.24658203000001</v>
      </c>
      <c r="D108">
        <v>80.005111690000007</v>
      </c>
      <c r="E108">
        <v>18.237726210000002</v>
      </c>
    </row>
    <row r="109" spans="1:5" x14ac:dyDescent="0.3">
      <c r="A109">
        <v>107</v>
      </c>
      <c r="B109">
        <v>3.3916000000000002E-2</v>
      </c>
      <c r="C109">
        <v>999.46630859000004</v>
      </c>
      <c r="D109">
        <v>81.165496829999995</v>
      </c>
      <c r="E109">
        <v>20.831565860000001</v>
      </c>
    </row>
    <row r="110" spans="1:5" x14ac:dyDescent="0.3">
      <c r="A110">
        <v>108</v>
      </c>
      <c r="B110">
        <v>3.4231999999999999E-2</v>
      </c>
      <c r="C110">
        <v>999.56164550999995</v>
      </c>
      <c r="D110">
        <v>81.572845459999996</v>
      </c>
      <c r="E110">
        <v>21.83803558</v>
      </c>
    </row>
    <row r="111" spans="1:5" x14ac:dyDescent="0.3">
      <c r="A111">
        <v>109</v>
      </c>
      <c r="B111">
        <v>3.4549000000000003E-2</v>
      </c>
      <c r="C111">
        <v>999.45196533000001</v>
      </c>
      <c r="D111">
        <v>80.745666499999999</v>
      </c>
      <c r="E111">
        <v>20.581663129999999</v>
      </c>
    </row>
    <row r="112" spans="1:5" x14ac:dyDescent="0.3">
      <c r="A112">
        <v>110</v>
      </c>
      <c r="B112">
        <v>3.4875999999999997E-2</v>
      </c>
      <c r="C112">
        <v>999.41375731999995</v>
      </c>
      <c r="D112">
        <v>80.560455320000003</v>
      </c>
      <c r="E112">
        <v>19.98500061</v>
      </c>
    </row>
    <row r="113" spans="1:5" x14ac:dyDescent="0.3">
      <c r="A113">
        <v>111</v>
      </c>
      <c r="B113">
        <v>3.5191E-2</v>
      </c>
      <c r="C113">
        <v>999.24969481999995</v>
      </c>
      <c r="D113">
        <v>79.887619020000002</v>
      </c>
      <c r="E113">
        <v>17.418954849999999</v>
      </c>
    </row>
    <row r="114" spans="1:5" x14ac:dyDescent="0.3">
      <c r="A114">
        <v>112</v>
      </c>
      <c r="B114">
        <v>3.5520999999999997E-2</v>
      </c>
      <c r="C114">
        <v>999.27893066000001</v>
      </c>
      <c r="D114">
        <v>80.26311493</v>
      </c>
      <c r="E114">
        <v>17.63560867</v>
      </c>
    </row>
    <row r="115" spans="1:5" x14ac:dyDescent="0.3">
      <c r="A115">
        <v>113</v>
      </c>
      <c r="B115">
        <v>3.5832999999999997E-2</v>
      </c>
      <c r="C115">
        <v>999.40203856999995</v>
      </c>
      <c r="D115">
        <v>80.97126007</v>
      </c>
      <c r="E115">
        <v>19.707397459999999</v>
      </c>
    </row>
    <row r="116" spans="1:5" x14ac:dyDescent="0.3">
      <c r="A116">
        <v>114</v>
      </c>
      <c r="B116">
        <v>3.6149000000000001E-2</v>
      </c>
      <c r="C116">
        <v>999.32849121000004</v>
      </c>
      <c r="D116">
        <v>80.802413939999994</v>
      </c>
      <c r="E116">
        <v>18.920318600000002</v>
      </c>
    </row>
    <row r="117" spans="1:5" x14ac:dyDescent="0.3">
      <c r="A117">
        <v>115</v>
      </c>
      <c r="B117">
        <v>3.6479999999999999E-2</v>
      </c>
      <c r="C117">
        <v>999.29656981999995</v>
      </c>
      <c r="D117">
        <v>80.689849850000002</v>
      </c>
      <c r="E117">
        <v>18.395599369999999</v>
      </c>
    </row>
    <row r="118" spans="1:5" x14ac:dyDescent="0.3">
      <c r="A118">
        <v>116</v>
      </c>
      <c r="B118">
        <v>3.6790999999999997E-2</v>
      </c>
      <c r="C118">
        <v>999.27526854999996</v>
      </c>
      <c r="D118">
        <v>80.431686400000004</v>
      </c>
      <c r="E118">
        <v>18.76854324</v>
      </c>
    </row>
    <row r="119" spans="1:5" x14ac:dyDescent="0.3">
      <c r="A119">
        <v>117</v>
      </c>
      <c r="B119">
        <v>3.712E-2</v>
      </c>
      <c r="C119">
        <v>999.31323241999996</v>
      </c>
      <c r="D119">
        <v>80.534263609999996</v>
      </c>
      <c r="E119">
        <v>18.776252750000001</v>
      </c>
    </row>
    <row r="120" spans="1:5" x14ac:dyDescent="0.3">
      <c r="A120">
        <v>118</v>
      </c>
      <c r="B120">
        <v>3.7435000000000003E-2</v>
      </c>
      <c r="C120">
        <v>999.35546875</v>
      </c>
      <c r="D120">
        <v>80.785774230000001</v>
      </c>
      <c r="E120">
        <v>19.7450695</v>
      </c>
    </row>
    <row r="121" spans="1:5" x14ac:dyDescent="0.3">
      <c r="A121">
        <v>119</v>
      </c>
      <c r="B121">
        <v>3.7749999999999999E-2</v>
      </c>
      <c r="C121">
        <v>999.31451416000004</v>
      </c>
      <c r="D121">
        <v>80.495635989999997</v>
      </c>
      <c r="E121">
        <v>18.70451546</v>
      </c>
    </row>
    <row r="122" spans="1:5" x14ac:dyDescent="0.3">
      <c r="A122">
        <v>120</v>
      </c>
      <c r="B122">
        <v>3.8080999999999997E-2</v>
      </c>
      <c r="C122">
        <v>999.32214354999996</v>
      </c>
      <c r="D122">
        <v>80.76002502</v>
      </c>
      <c r="E122">
        <v>18.9744873</v>
      </c>
    </row>
    <row r="123" spans="1:5" x14ac:dyDescent="0.3">
      <c r="A123">
        <v>121</v>
      </c>
      <c r="B123">
        <v>3.8397000000000001E-2</v>
      </c>
      <c r="C123">
        <v>999.44787598000005</v>
      </c>
      <c r="D123">
        <v>81.119407649999999</v>
      </c>
      <c r="E123">
        <v>20.118144990000001</v>
      </c>
    </row>
    <row r="124" spans="1:5" x14ac:dyDescent="0.3">
      <c r="A124">
        <v>122</v>
      </c>
      <c r="B124">
        <v>3.8719000000000003E-2</v>
      </c>
      <c r="C124">
        <v>999.37615966999999</v>
      </c>
      <c r="D124">
        <v>80.534942630000003</v>
      </c>
      <c r="E124">
        <v>19.435070039999999</v>
      </c>
    </row>
    <row r="125" spans="1:5" x14ac:dyDescent="0.3">
      <c r="A125">
        <v>123</v>
      </c>
      <c r="B125">
        <v>3.9032999999999998E-2</v>
      </c>
      <c r="C125">
        <v>999.31127930000002</v>
      </c>
      <c r="D125">
        <v>80.236862180000003</v>
      </c>
      <c r="E125">
        <v>18.738767620000001</v>
      </c>
    </row>
    <row r="126" spans="1:5" x14ac:dyDescent="0.3">
      <c r="A126">
        <v>124</v>
      </c>
      <c r="B126">
        <v>3.9349000000000002E-2</v>
      </c>
      <c r="C126">
        <v>999.26800536999997</v>
      </c>
      <c r="D126">
        <v>79.946578979999998</v>
      </c>
      <c r="E126">
        <v>18.03364754</v>
      </c>
    </row>
    <row r="127" spans="1:5" x14ac:dyDescent="0.3">
      <c r="A127">
        <v>125</v>
      </c>
      <c r="B127">
        <v>3.9676000000000003E-2</v>
      </c>
      <c r="C127">
        <v>999.30841064000003</v>
      </c>
      <c r="D127">
        <v>80.119293209999995</v>
      </c>
      <c r="E127">
        <v>18.286323549999999</v>
      </c>
    </row>
    <row r="128" spans="1:5" x14ac:dyDescent="0.3">
      <c r="A128">
        <v>126</v>
      </c>
      <c r="B128">
        <v>3.9990999999999999E-2</v>
      </c>
      <c r="C128">
        <v>999.35253906000003</v>
      </c>
      <c r="D128">
        <v>80.326004030000007</v>
      </c>
      <c r="E128">
        <v>18.93661118</v>
      </c>
    </row>
    <row r="129" spans="1:5" x14ac:dyDescent="0.3">
      <c r="A129">
        <v>127</v>
      </c>
      <c r="B129">
        <v>4.0320000000000002E-2</v>
      </c>
      <c r="C129">
        <v>999.29559326000003</v>
      </c>
      <c r="D129">
        <v>80.006004329999996</v>
      </c>
      <c r="E129">
        <v>18.406461719999999</v>
      </c>
    </row>
    <row r="130" spans="1:5" x14ac:dyDescent="0.3">
      <c r="A130">
        <v>128</v>
      </c>
      <c r="B130">
        <v>4.0632000000000001E-2</v>
      </c>
      <c r="C130">
        <v>999.34399413999995</v>
      </c>
      <c r="D130">
        <v>80.433601379999999</v>
      </c>
      <c r="E130">
        <v>19.498542789999998</v>
      </c>
    </row>
    <row r="131" spans="1:5" x14ac:dyDescent="0.3">
      <c r="A131">
        <v>129</v>
      </c>
      <c r="B131">
        <v>4.0948999999999999E-2</v>
      </c>
      <c r="C131">
        <v>999.28991699000005</v>
      </c>
      <c r="D131">
        <v>80.352416989999995</v>
      </c>
      <c r="E131">
        <v>18.78108215</v>
      </c>
    </row>
    <row r="132" spans="1:5" x14ac:dyDescent="0.3">
      <c r="A132">
        <v>130</v>
      </c>
      <c r="B132">
        <v>4.1279000000000003E-2</v>
      </c>
      <c r="C132">
        <v>999.25384521000001</v>
      </c>
      <c r="D132">
        <v>80.206726070000002</v>
      </c>
      <c r="E132">
        <v>18.06185722</v>
      </c>
    </row>
    <row r="133" spans="1:5" x14ac:dyDescent="0.3">
      <c r="A133">
        <v>131</v>
      </c>
      <c r="B133">
        <v>4.1589000000000001E-2</v>
      </c>
      <c r="C133">
        <v>999.36822510000002</v>
      </c>
      <c r="D133">
        <v>80.658981319999995</v>
      </c>
      <c r="E133">
        <v>19.509725570000001</v>
      </c>
    </row>
    <row r="134" spans="1:5" x14ac:dyDescent="0.3">
      <c r="A134">
        <v>132</v>
      </c>
      <c r="B134">
        <v>4.1918999999999998E-2</v>
      </c>
      <c r="C134">
        <v>999.37475586000005</v>
      </c>
      <c r="D134">
        <v>80.59423065</v>
      </c>
      <c r="E134">
        <v>19.2703743</v>
      </c>
    </row>
    <row r="135" spans="1:5" x14ac:dyDescent="0.3">
      <c r="A135">
        <v>133</v>
      </c>
      <c r="B135">
        <v>4.2233E-2</v>
      </c>
      <c r="C135">
        <v>999.46582031000003</v>
      </c>
      <c r="D135">
        <v>81.283554080000002</v>
      </c>
      <c r="E135">
        <v>21.76091576</v>
      </c>
    </row>
    <row r="136" spans="1:5" x14ac:dyDescent="0.3">
      <c r="A136">
        <v>134</v>
      </c>
      <c r="B136">
        <v>4.2560000000000001E-2</v>
      </c>
      <c r="C136">
        <v>999.33660888999998</v>
      </c>
      <c r="D136">
        <v>80.55281067</v>
      </c>
      <c r="E136">
        <v>19.084735869999999</v>
      </c>
    </row>
    <row r="137" spans="1:5" x14ac:dyDescent="0.3">
      <c r="A137">
        <v>135</v>
      </c>
      <c r="B137">
        <v>4.2877999999999999E-2</v>
      </c>
      <c r="C137">
        <v>999.33630371000004</v>
      </c>
      <c r="D137">
        <v>80.3403244</v>
      </c>
      <c r="E137">
        <v>18.74612999</v>
      </c>
    </row>
    <row r="138" spans="1:5" x14ac:dyDescent="0.3">
      <c r="A138">
        <v>136</v>
      </c>
      <c r="B138">
        <v>4.3194000000000003E-2</v>
      </c>
      <c r="C138">
        <v>999.42321776999995</v>
      </c>
      <c r="D138">
        <v>80.748046880000004</v>
      </c>
      <c r="E138">
        <v>19.965906140000001</v>
      </c>
    </row>
    <row r="139" spans="1:5" x14ac:dyDescent="0.3">
      <c r="A139">
        <v>137</v>
      </c>
      <c r="B139">
        <v>4.3511000000000001E-2</v>
      </c>
      <c r="C139">
        <v>999.29052734000004</v>
      </c>
      <c r="D139">
        <v>80.195800779999999</v>
      </c>
      <c r="E139">
        <v>18.61082077</v>
      </c>
    </row>
    <row r="140" spans="1:5" x14ac:dyDescent="0.3">
      <c r="A140">
        <v>138</v>
      </c>
      <c r="B140">
        <v>4.3837000000000001E-2</v>
      </c>
      <c r="C140">
        <v>999.32299805000002</v>
      </c>
      <c r="D140">
        <v>80.193878170000005</v>
      </c>
      <c r="E140">
        <v>18.91202354</v>
      </c>
    </row>
    <row r="141" spans="1:5" x14ac:dyDescent="0.3">
      <c r="A141">
        <v>139</v>
      </c>
      <c r="B141">
        <v>4.4151999999999997E-2</v>
      </c>
      <c r="C141">
        <v>999.36224364999998</v>
      </c>
      <c r="D141">
        <v>80.284164430000004</v>
      </c>
      <c r="E141">
        <v>18.871906280000001</v>
      </c>
    </row>
    <row r="142" spans="1:5" x14ac:dyDescent="0.3">
      <c r="A142">
        <v>140</v>
      </c>
      <c r="B142">
        <v>4.4469000000000002E-2</v>
      </c>
      <c r="C142">
        <v>999.44049071999996</v>
      </c>
      <c r="D142">
        <v>80.71060181</v>
      </c>
      <c r="E142">
        <v>20.049757</v>
      </c>
    </row>
    <row r="143" spans="1:5" x14ac:dyDescent="0.3">
      <c r="A143">
        <v>141</v>
      </c>
      <c r="B143">
        <v>4.4794E-2</v>
      </c>
      <c r="C143">
        <v>999.54382324000005</v>
      </c>
      <c r="D143">
        <v>80.903335569999996</v>
      </c>
      <c r="E143">
        <v>20.35315323</v>
      </c>
    </row>
    <row r="144" spans="1:5" x14ac:dyDescent="0.3">
      <c r="A144">
        <v>142</v>
      </c>
      <c r="B144">
        <v>4.5110999999999998E-2</v>
      </c>
      <c r="C144">
        <v>999.44018555000002</v>
      </c>
      <c r="D144">
        <v>80.574005130000003</v>
      </c>
      <c r="E144">
        <v>19.591741559999999</v>
      </c>
    </row>
    <row r="145" spans="1:5" x14ac:dyDescent="0.3">
      <c r="A145">
        <v>143</v>
      </c>
      <c r="B145">
        <v>4.5441000000000002E-2</v>
      </c>
      <c r="C145">
        <v>999.38861083999996</v>
      </c>
      <c r="D145">
        <v>80.079772950000006</v>
      </c>
      <c r="E145">
        <v>18.84321594</v>
      </c>
    </row>
    <row r="146" spans="1:5" x14ac:dyDescent="0.3">
      <c r="A146">
        <v>144</v>
      </c>
      <c r="B146">
        <v>4.5754999999999997E-2</v>
      </c>
      <c r="C146">
        <v>999.38836670000001</v>
      </c>
      <c r="D146">
        <v>80.20809174</v>
      </c>
      <c r="E146">
        <v>19.066953659999999</v>
      </c>
    </row>
    <row r="147" spans="1:5" x14ac:dyDescent="0.3">
      <c r="A147">
        <v>145</v>
      </c>
      <c r="B147">
        <v>4.6071000000000001E-2</v>
      </c>
      <c r="C147">
        <v>999.44030762</v>
      </c>
      <c r="D147">
        <v>80.293640139999994</v>
      </c>
      <c r="E147">
        <v>19.45703125</v>
      </c>
    </row>
    <row r="148" spans="1:5" x14ac:dyDescent="0.3">
      <c r="A148">
        <v>146</v>
      </c>
      <c r="B148">
        <v>4.6399999999999997E-2</v>
      </c>
      <c r="C148">
        <v>999.47497558999999</v>
      </c>
      <c r="D148">
        <v>80.259109499999994</v>
      </c>
      <c r="E148">
        <v>19.717082980000001</v>
      </c>
    </row>
    <row r="149" spans="1:5" x14ac:dyDescent="0.3">
      <c r="A149">
        <v>147</v>
      </c>
      <c r="B149">
        <v>4.6710000000000002E-2</v>
      </c>
      <c r="C149">
        <v>999.44592284999999</v>
      </c>
      <c r="D149">
        <v>80.327651979999999</v>
      </c>
      <c r="E149">
        <v>19.649532319999999</v>
      </c>
    </row>
    <row r="150" spans="1:5" x14ac:dyDescent="0.3">
      <c r="A150">
        <v>148</v>
      </c>
      <c r="B150">
        <v>4.7042E-2</v>
      </c>
      <c r="C150">
        <v>999.40972899999997</v>
      </c>
      <c r="D150">
        <v>80.190216059999997</v>
      </c>
      <c r="E150">
        <v>19.12266159</v>
      </c>
    </row>
    <row r="151" spans="1:5" x14ac:dyDescent="0.3">
      <c r="A151">
        <v>149</v>
      </c>
      <c r="B151">
        <v>4.7357999999999997E-2</v>
      </c>
      <c r="C151">
        <v>999.38562012</v>
      </c>
      <c r="D151">
        <v>80.098594669999997</v>
      </c>
      <c r="E151">
        <v>19.012332919999999</v>
      </c>
    </row>
    <row r="152" spans="1:5" x14ac:dyDescent="0.3">
      <c r="A152">
        <v>150</v>
      </c>
      <c r="B152">
        <v>4.7671999999999999E-2</v>
      </c>
      <c r="C152">
        <v>999.40405272999999</v>
      </c>
      <c r="D152">
        <v>80.495330809999999</v>
      </c>
      <c r="E152">
        <v>19.661537169999999</v>
      </c>
    </row>
    <row r="153" spans="1:5" x14ac:dyDescent="0.3">
      <c r="A153">
        <v>151</v>
      </c>
      <c r="B153">
        <v>4.7988999999999997E-2</v>
      </c>
      <c r="C153">
        <v>999.48571776999995</v>
      </c>
      <c r="D153">
        <v>80.66825867</v>
      </c>
      <c r="E153">
        <v>20.576177600000001</v>
      </c>
    </row>
    <row r="154" spans="1:5" x14ac:dyDescent="0.3">
      <c r="A154">
        <v>152</v>
      </c>
      <c r="B154">
        <v>4.8316999999999999E-2</v>
      </c>
      <c r="C154">
        <v>999.45349121000004</v>
      </c>
      <c r="D154">
        <v>80.508850100000004</v>
      </c>
      <c r="E154">
        <v>20.22226143</v>
      </c>
    </row>
    <row r="155" spans="1:5" x14ac:dyDescent="0.3">
      <c r="A155">
        <v>153</v>
      </c>
      <c r="B155">
        <v>4.8641999999999998E-2</v>
      </c>
      <c r="C155">
        <v>999.41479491999996</v>
      </c>
      <c r="D155">
        <v>80.402580259999993</v>
      </c>
      <c r="E155">
        <v>19.263561249999999</v>
      </c>
    </row>
    <row r="156" spans="1:5" x14ac:dyDescent="0.3">
      <c r="A156">
        <v>154</v>
      </c>
      <c r="B156">
        <v>4.8959000000000003E-2</v>
      </c>
      <c r="C156">
        <v>999.33715819999998</v>
      </c>
      <c r="D156">
        <v>80.05705261</v>
      </c>
      <c r="E156">
        <v>18.383508679999998</v>
      </c>
    </row>
    <row r="157" spans="1:5" x14ac:dyDescent="0.3">
      <c r="A157">
        <v>155</v>
      </c>
      <c r="B157">
        <v>4.9274999999999999E-2</v>
      </c>
      <c r="C157">
        <v>999.33721923999997</v>
      </c>
      <c r="D157">
        <v>79.918266299999999</v>
      </c>
      <c r="E157">
        <v>18.27864456</v>
      </c>
    </row>
    <row r="158" spans="1:5" x14ac:dyDescent="0.3">
      <c r="A158">
        <v>156</v>
      </c>
      <c r="B158">
        <v>4.9599999999999998E-2</v>
      </c>
      <c r="C158">
        <v>999.37182616999996</v>
      </c>
      <c r="D158">
        <v>79.734176640000001</v>
      </c>
      <c r="E158">
        <v>18.44965363</v>
      </c>
    </row>
    <row r="159" spans="1:5" x14ac:dyDescent="0.3">
      <c r="A159">
        <v>157</v>
      </c>
      <c r="B159">
        <v>4.9917000000000003E-2</v>
      </c>
      <c r="C159">
        <v>999.46423340000001</v>
      </c>
      <c r="D159">
        <v>80.343948359999999</v>
      </c>
      <c r="E159">
        <v>19.768255230000001</v>
      </c>
    </row>
    <row r="160" spans="1:5" x14ac:dyDescent="0.3">
      <c r="A160">
        <v>158</v>
      </c>
      <c r="B160">
        <v>5.0231999999999999E-2</v>
      </c>
      <c r="C160">
        <v>999.57751465000001</v>
      </c>
      <c r="D160">
        <v>80.842025759999999</v>
      </c>
      <c r="E160">
        <v>20.647323610000001</v>
      </c>
    </row>
    <row r="161" spans="1:5" x14ac:dyDescent="0.3">
      <c r="A161">
        <v>159</v>
      </c>
      <c r="B161">
        <v>5.0557999999999999E-2</v>
      </c>
      <c r="C161">
        <v>999.63574218999997</v>
      </c>
      <c r="D161">
        <v>80.990951539999998</v>
      </c>
      <c r="E161">
        <v>21.233369830000001</v>
      </c>
    </row>
    <row r="162" spans="1:5" x14ac:dyDescent="0.3">
      <c r="A162">
        <v>160</v>
      </c>
      <c r="B162">
        <v>5.0875999999999998E-2</v>
      </c>
      <c r="C162">
        <v>999.57080078000001</v>
      </c>
      <c r="D162">
        <v>81.090232850000007</v>
      </c>
      <c r="E162">
        <v>21.142227170000002</v>
      </c>
    </row>
    <row r="163" spans="1:5" x14ac:dyDescent="0.3">
      <c r="A163">
        <v>161</v>
      </c>
      <c r="B163">
        <v>5.1192000000000001E-2</v>
      </c>
      <c r="C163">
        <v>999.52752685999997</v>
      </c>
      <c r="D163">
        <v>80.698608399999998</v>
      </c>
      <c r="E163">
        <v>20.11779022</v>
      </c>
    </row>
    <row r="164" spans="1:5" x14ac:dyDescent="0.3">
      <c r="A164">
        <v>162</v>
      </c>
      <c r="B164">
        <v>5.1518000000000001E-2</v>
      </c>
      <c r="C164">
        <v>999.51538086000005</v>
      </c>
      <c r="D164">
        <v>80.80377197</v>
      </c>
      <c r="E164">
        <v>20.157588959999998</v>
      </c>
    </row>
    <row r="165" spans="1:5" x14ac:dyDescent="0.3">
      <c r="A165">
        <v>163</v>
      </c>
      <c r="B165">
        <v>5.1836E-2</v>
      </c>
      <c r="C165">
        <v>999.59429932</v>
      </c>
      <c r="D165">
        <v>81.05700684</v>
      </c>
      <c r="E165">
        <v>21.14779854</v>
      </c>
    </row>
    <row r="166" spans="1:5" x14ac:dyDescent="0.3">
      <c r="A166">
        <v>164</v>
      </c>
      <c r="B166">
        <v>5.2151999999999997E-2</v>
      </c>
      <c r="C166">
        <v>999.54321288999995</v>
      </c>
      <c r="D166">
        <v>80.768020629999995</v>
      </c>
      <c r="E166">
        <v>20.844261169999999</v>
      </c>
    </row>
    <row r="167" spans="1:5" x14ac:dyDescent="0.3">
      <c r="A167">
        <v>165</v>
      </c>
      <c r="B167">
        <v>5.2477999999999997E-2</v>
      </c>
      <c r="C167">
        <v>999.59570312999995</v>
      </c>
      <c r="D167">
        <v>80.941612239999998</v>
      </c>
      <c r="E167">
        <v>21.846498489999998</v>
      </c>
    </row>
    <row r="168" spans="1:5" x14ac:dyDescent="0.3">
      <c r="A168">
        <v>166</v>
      </c>
      <c r="B168">
        <v>5.2795000000000002E-2</v>
      </c>
      <c r="C168">
        <v>999.59588623000002</v>
      </c>
      <c r="D168">
        <v>80.965774539999998</v>
      </c>
      <c r="E168">
        <v>22.032819750000002</v>
      </c>
    </row>
    <row r="169" spans="1:5" x14ac:dyDescent="0.3">
      <c r="A169">
        <v>167</v>
      </c>
      <c r="B169">
        <v>5.3109999999999997E-2</v>
      </c>
      <c r="C169">
        <v>999.61364746000004</v>
      </c>
      <c r="D169">
        <v>80.890319820000002</v>
      </c>
      <c r="E169">
        <v>22.15703392</v>
      </c>
    </row>
    <row r="170" spans="1:5" x14ac:dyDescent="0.3">
      <c r="A170">
        <v>168</v>
      </c>
      <c r="B170">
        <v>5.3435000000000003E-2</v>
      </c>
      <c r="C170">
        <v>999.67712401999995</v>
      </c>
      <c r="D170">
        <v>81.389396669999996</v>
      </c>
      <c r="E170">
        <v>23.203517909999999</v>
      </c>
    </row>
    <row r="171" spans="1:5" x14ac:dyDescent="0.3">
      <c r="A171">
        <v>169</v>
      </c>
      <c r="B171">
        <v>5.3753000000000002E-2</v>
      </c>
      <c r="C171">
        <v>999.68499756000006</v>
      </c>
      <c r="D171">
        <v>81.355865480000006</v>
      </c>
      <c r="E171">
        <v>24.86484909</v>
      </c>
    </row>
    <row r="172" spans="1:5" x14ac:dyDescent="0.3">
      <c r="A172">
        <v>170</v>
      </c>
      <c r="B172">
        <v>5.4068999999999999E-2</v>
      </c>
      <c r="C172">
        <v>999.68975829999999</v>
      </c>
      <c r="D172">
        <v>81.425071720000005</v>
      </c>
      <c r="E172">
        <v>26.936079029999998</v>
      </c>
    </row>
    <row r="173" spans="1:5" x14ac:dyDescent="0.3">
      <c r="A173">
        <v>171</v>
      </c>
      <c r="B173">
        <v>5.4390000000000001E-2</v>
      </c>
      <c r="C173">
        <v>999.57220458999996</v>
      </c>
      <c r="D173">
        <v>80.921829220000006</v>
      </c>
      <c r="E173">
        <v>28.316898349999999</v>
      </c>
    </row>
    <row r="174" spans="1:5" x14ac:dyDescent="0.3">
      <c r="A174">
        <v>172</v>
      </c>
      <c r="B174">
        <v>5.4720999999999999E-2</v>
      </c>
      <c r="C174">
        <v>999.58044433999999</v>
      </c>
      <c r="D174">
        <v>80.586334230000006</v>
      </c>
      <c r="E174">
        <v>32.369392400000002</v>
      </c>
    </row>
    <row r="175" spans="1:5" x14ac:dyDescent="0.3">
      <c r="A175">
        <v>173</v>
      </c>
      <c r="B175">
        <v>5.5037999999999997E-2</v>
      </c>
      <c r="C175">
        <v>999.60290526999995</v>
      </c>
      <c r="D175">
        <v>80.545799259999995</v>
      </c>
      <c r="E175">
        <v>38.203002929999997</v>
      </c>
    </row>
    <row r="176" spans="1:5" x14ac:dyDescent="0.3">
      <c r="A176">
        <v>174</v>
      </c>
      <c r="B176">
        <v>5.5351999999999998E-2</v>
      </c>
      <c r="C176">
        <v>999.54901123000002</v>
      </c>
      <c r="D176">
        <v>80.060974119999997</v>
      </c>
      <c r="E176">
        <v>43.055751800000003</v>
      </c>
    </row>
    <row r="177" spans="1:5" x14ac:dyDescent="0.3">
      <c r="A177">
        <v>175</v>
      </c>
      <c r="B177">
        <v>5.5669000000000003E-2</v>
      </c>
      <c r="C177">
        <v>999.47839354999996</v>
      </c>
      <c r="D177">
        <v>79.463066100000006</v>
      </c>
      <c r="E177">
        <v>49.422859189999997</v>
      </c>
    </row>
    <row r="178" spans="1:5" x14ac:dyDescent="0.3">
      <c r="A178">
        <v>176</v>
      </c>
      <c r="B178">
        <v>5.6000000000000001E-2</v>
      </c>
      <c r="C178">
        <v>999.51788329999999</v>
      </c>
      <c r="D178">
        <v>79.156021120000005</v>
      </c>
      <c r="E178">
        <v>57.763221739999999</v>
      </c>
    </row>
    <row r="179" spans="1:5" x14ac:dyDescent="0.3">
      <c r="A179">
        <v>177</v>
      </c>
      <c r="B179">
        <v>5.6321000000000003E-2</v>
      </c>
      <c r="C179">
        <v>999.47485352000001</v>
      </c>
      <c r="D179">
        <v>78.768203740000004</v>
      </c>
      <c r="E179">
        <v>65.732650759999999</v>
      </c>
    </row>
    <row r="180" spans="1:5" x14ac:dyDescent="0.3">
      <c r="A180">
        <v>178</v>
      </c>
      <c r="B180">
        <v>5.6637E-2</v>
      </c>
      <c r="C180">
        <v>999.60137939000003</v>
      </c>
      <c r="D180">
        <v>79.242149350000005</v>
      </c>
      <c r="E180">
        <v>75.623062129999994</v>
      </c>
    </row>
    <row r="181" spans="1:5" x14ac:dyDescent="0.3">
      <c r="A181">
        <v>179</v>
      </c>
      <c r="B181">
        <v>5.679E-2</v>
      </c>
      <c r="C181">
        <v>999.65155029000005</v>
      </c>
      <c r="D181">
        <v>79.375</v>
      </c>
      <c r="E181">
        <v>84.144020080000004</v>
      </c>
    </row>
    <row r="182" spans="1:5" x14ac:dyDescent="0.3">
      <c r="A182">
        <v>180</v>
      </c>
      <c r="B182">
        <v>5.7123E-2</v>
      </c>
      <c r="C182">
        <v>999.61560058999999</v>
      </c>
      <c r="D182">
        <v>79.372001650000001</v>
      </c>
      <c r="E182">
        <v>94.161201480000003</v>
      </c>
    </row>
    <row r="183" spans="1:5" x14ac:dyDescent="0.3">
      <c r="A183">
        <v>181</v>
      </c>
      <c r="B183">
        <v>5.7432999999999998E-2</v>
      </c>
      <c r="C183">
        <v>999.66101074000005</v>
      </c>
      <c r="D183">
        <v>79.553115840000004</v>
      </c>
      <c r="E183">
        <v>107.82597351</v>
      </c>
    </row>
    <row r="184" spans="1:5" x14ac:dyDescent="0.3">
      <c r="A184">
        <v>182</v>
      </c>
      <c r="B184">
        <v>5.7750000000000003E-2</v>
      </c>
      <c r="C184">
        <v>999.63964843999997</v>
      </c>
      <c r="D184">
        <v>78.849807740000003</v>
      </c>
      <c r="E184">
        <v>124.40430449999999</v>
      </c>
    </row>
    <row r="185" spans="1:5" x14ac:dyDescent="0.3">
      <c r="A185">
        <v>183</v>
      </c>
      <c r="B185">
        <v>5.8076000000000003E-2</v>
      </c>
      <c r="C185">
        <v>999.59082031000003</v>
      </c>
      <c r="D185">
        <v>77.831565859999998</v>
      </c>
      <c r="E185">
        <v>145.57511901999999</v>
      </c>
    </row>
    <row r="186" spans="1:5" x14ac:dyDescent="0.3">
      <c r="A186">
        <v>184</v>
      </c>
      <c r="B186">
        <v>5.8399E-2</v>
      </c>
      <c r="C186">
        <v>999.55828856999995</v>
      </c>
      <c r="D186">
        <v>76.237121579999993</v>
      </c>
      <c r="E186">
        <v>171.25311278999999</v>
      </c>
    </row>
    <row r="187" spans="1:5" x14ac:dyDescent="0.3">
      <c r="A187">
        <v>185</v>
      </c>
      <c r="B187">
        <v>5.8712E-2</v>
      </c>
      <c r="C187">
        <v>999.51928711000005</v>
      </c>
      <c r="D187">
        <v>74.716339110000007</v>
      </c>
      <c r="E187">
        <v>201.86322021000001</v>
      </c>
    </row>
    <row r="188" spans="1:5" x14ac:dyDescent="0.3">
      <c r="A188">
        <v>186</v>
      </c>
      <c r="B188">
        <v>5.9040000000000002E-2</v>
      </c>
      <c r="C188">
        <v>999.49328613</v>
      </c>
      <c r="D188">
        <v>73.061553959999998</v>
      </c>
      <c r="E188">
        <v>236.96601867999999</v>
      </c>
    </row>
    <row r="189" spans="1:5" x14ac:dyDescent="0.3">
      <c r="A189">
        <v>187</v>
      </c>
      <c r="B189">
        <v>5.935E-2</v>
      </c>
      <c r="C189">
        <v>999.52783203000001</v>
      </c>
      <c r="D189">
        <v>72.416183469999993</v>
      </c>
      <c r="E189">
        <v>278.19586182</v>
      </c>
    </row>
    <row r="190" spans="1:5" x14ac:dyDescent="0.3">
      <c r="A190">
        <v>188</v>
      </c>
      <c r="B190">
        <v>5.9679999999999997E-2</v>
      </c>
      <c r="C190">
        <v>999.51629638999998</v>
      </c>
      <c r="D190">
        <v>71.344993590000001</v>
      </c>
      <c r="E190">
        <v>322.30584716999999</v>
      </c>
    </row>
    <row r="191" spans="1:5" x14ac:dyDescent="0.3">
      <c r="A191">
        <v>189</v>
      </c>
      <c r="B191">
        <v>5.9992999999999998E-2</v>
      </c>
      <c r="C191">
        <v>999.56018066000001</v>
      </c>
      <c r="D191">
        <v>70.905555730000003</v>
      </c>
      <c r="E191">
        <v>371.22692870999998</v>
      </c>
    </row>
    <row r="192" spans="1:5" x14ac:dyDescent="0.3">
      <c r="A192">
        <v>190</v>
      </c>
      <c r="B192">
        <v>6.0316000000000002E-2</v>
      </c>
      <c r="C192">
        <v>999.50305175999995</v>
      </c>
      <c r="D192">
        <v>70.246345520000006</v>
      </c>
      <c r="E192">
        <v>422.87359619</v>
      </c>
    </row>
    <row r="193" spans="1:5" x14ac:dyDescent="0.3">
      <c r="A193">
        <v>191</v>
      </c>
      <c r="B193">
        <v>6.0631999999999998E-2</v>
      </c>
      <c r="C193">
        <v>999.46496581999997</v>
      </c>
      <c r="D193">
        <v>69.8984375</v>
      </c>
      <c r="E193">
        <v>476.81912231000001</v>
      </c>
    </row>
    <row r="194" spans="1:5" x14ac:dyDescent="0.3">
      <c r="A194">
        <v>192</v>
      </c>
      <c r="B194">
        <v>6.096E-2</v>
      </c>
      <c r="C194">
        <v>999.45690918000003</v>
      </c>
      <c r="D194">
        <v>69.391815190000003</v>
      </c>
      <c r="E194">
        <v>533.74273682</v>
      </c>
    </row>
    <row r="195" spans="1:5" x14ac:dyDescent="0.3">
      <c r="A195">
        <v>193</v>
      </c>
      <c r="B195">
        <v>6.1282000000000003E-2</v>
      </c>
      <c r="C195">
        <v>999.52050781000003</v>
      </c>
      <c r="D195">
        <v>68.962509159999996</v>
      </c>
      <c r="E195">
        <v>590.72442626999998</v>
      </c>
    </row>
    <row r="196" spans="1:5" x14ac:dyDescent="0.3">
      <c r="A196">
        <v>194</v>
      </c>
      <c r="B196">
        <v>6.1596999999999999E-2</v>
      </c>
      <c r="C196">
        <v>999.45971680000002</v>
      </c>
      <c r="D196">
        <v>67.669120789999994</v>
      </c>
      <c r="E196">
        <v>643.40826416000004</v>
      </c>
    </row>
    <row r="197" spans="1:5" x14ac:dyDescent="0.3">
      <c r="A197">
        <v>195</v>
      </c>
      <c r="B197">
        <v>6.191E-2</v>
      </c>
      <c r="C197">
        <v>999.53948975000003</v>
      </c>
      <c r="D197">
        <v>67.173103330000004</v>
      </c>
      <c r="E197">
        <v>695.39514159999999</v>
      </c>
    </row>
    <row r="198" spans="1:5" x14ac:dyDescent="0.3">
      <c r="A198">
        <v>196</v>
      </c>
      <c r="B198">
        <v>6.2232999999999997E-2</v>
      </c>
      <c r="C198">
        <v>999.50659180000002</v>
      </c>
      <c r="D198">
        <v>65.743690490000006</v>
      </c>
      <c r="E198">
        <v>742.33996581999997</v>
      </c>
    </row>
    <row r="199" spans="1:5" x14ac:dyDescent="0.3">
      <c r="A199">
        <v>197</v>
      </c>
      <c r="B199">
        <v>6.2562999999999994E-2</v>
      </c>
      <c r="C199">
        <v>999.51916503999996</v>
      </c>
      <c r="D199">
        <v>64.058242800000002</v>
      </c>
      <c r="E199">
        <v>787.60980225000003</v>
      </c>
    </row>
    <row r="200" spans="1:5" x14ac:dyDescent="0.3">
      <c r="A200">
        <v>198</v>
      </c>
      <c r="B200">
        <v>6.2879000000000004E-2</v>
      </c>
      <c r="C200">
        <v>999.56201171999999</v>
      </c>
      <c r="D200">
        <v>62.202117919999999</v>
      </c>
      <c r="E200">
        <v>828.39013671999999</v>
      </c>
    </row>
    <row r="201" spans="1:5" x14ac:dyDescent="0.3">
      <c r="A201">
        <v>199</v>
      </c>
      <c r="B201">
        <v>6.3199000000000005E-2</v>
      </c>
      <c r="C201">
        <v>999.57318114999998</v>
      </c>
      <c r="D201">
        <v>59.957519529999999</v>
      </c>
      <c r="E201">
        <v>864.97283935999997</v>
      </c>
    </row>
    <row r="202" spans="1:5" x14ac:dyDescent="0.3">
      <c r="A202">
        <v>200</v>
      </c>
      <c r="B202">
        <v>6.3516000000000003E-2</v>
      </c>
      <c r="C202">
        <v>999.58062743999994</v>
      </c>
      <c r="D202">
        <v>57.453941350000001</v>
      </c>
      <c r="E202">
        <v>898.51623534999999</v>
      </c>
    </row>
    <row r="203" spans="1:5" x14ac:dyDescent="0.3">
      <c r="A203">
        <v>201</v>
      </c>
      <c r="B203">
        <v>6.3832E-2</v>
      </c>
      <c r="C203">
        <v>999.51690673999997</v>
      </c>
      <c r="D203">
        <v>54.777717590000002</v>
      </c>
      <c r="E203">
        <v>928.34698486000002</v>
      </c>
    </row>
    <row r="204" spans="1:5" x14ac:dyDescent="0.3">
      <c r="A204">
        <v>202</v>
      </c>
      <c r="B204">
        <v>6.4152000000000001E-2</v>
      </c>
      <c r="C204">
        <v>999.49151611000002</v>
      </c>
      <c r="D204">
        <v>52.077949519999997</v>
      </c>
      <c r="E204">
        <v>956.42541503999996</v>
      </c>
    </row>
    <row r="205" spans="1:5" x14ac:dyDescent="0.3">
      <c r="A205">
        <v>203</v>
      </c>
      <c r="B205">
        <v>6.4479999999999996E-2</v>
      </c>
      <c r="C205">
        <v>999.52618408000001</v>
      </c>
      <c r="D205">
        <v>49.820289610000003</v>
      </c>
      <c r="E205">
        <v>983.57647704999999</v>
      </c>
    </row>
    <row r="206" spans="1:5" x14ac:dyDescent="0.3">
      <c r="A206">
        <v>204</v>
      </c>
      <c r="B206">
        <v>6.4796000000000006E-2</v>
      </c>
      <c r="C206">
        <v>999.53222656000003</v>
      </c>
      <c r="D206">
        <v>47.307998660000003</v>
      </c>
      <c r="E206">
        <v>1008.18200684</v>
      </c>
    </row>
    <row r="207" spans="1:5" x14ac:dyDescent="0.3">
      <c r="A207">
        <v>205</v>
      </c>
      <c r="B207">
        <v>6.5116999999999994E-2</v>
      </c>
      <c r="C207">
        <v>999.57067871000004</v>
      </c>
      <c r="D207">
        <v>44.900646209999998</v>
      </c>
      <c r="E207">
        <v>1031.8132324200001</v>
      </c>
    </row>
    <row r="208" spans="1:5" x14ac:dyDescent="0.3">
      <c r="A208">
        <v>206</v>
      </c>
      <c r="B208">
        <v>6.5431000000000003E-2</v>
      </c>
      <c r="C208">
        <v>999.71746826000003</v>
      </c>
      <c r="D208">
        <v>43.112617489999998</v>
      </c>
      <c r="E208">
        <v>1055.99963379</v>
      </c>
    </row>
    <row r="209" spans="1:5" x14ac:dyDescent="0.3">
      <c r="A209">
        <v>207</v>
      </c>
      <c r="B209">
        <v>6.5763000000000002E-2</v>
      </c>
      <c r="C209">
        <v>999.69421387</v>
      </c>
      <c r="D209">
        <v>40.547176360000002</v>
      </c>
      <c r="E209">
        <v>1077.66503906</v>
      </c>
    </row>
    <row r="210" spans="1:5" x14ac:dyDescent="0.3">
      <c r="A210">
        <v>208</v>
      </c>
      <c r="B210">
        <v>6.6083000000000003E-2</v>
      </c>
      <c r="C210">
        <v>999.66131591999999</v>
      </c>
      <c r="D210">
        <v>37.73813629</v>
      </c>
      <c r="E210">
        <v>1097.4088134799999</v>
      </c>
    </row>
    <row r="211" spans="1:5" x14ac:dyDescent="0.3">
      <c r="A211">
        <v>209</v>
      </c>
      <c r="B211">
        <v>6.6396999999999998E-2</v>
      </c>
      <c r="C211">
        <v>999.63940430000002</v>
      </c>
      <c r="D211">
        <v>34.766700739999997</v>
      </c>
      <c r="E211">
        <v>1116.8352050799999</v>
      </c>
    </row>
    <row r="212" spans="1:5" x14ac:dyDescent="0.3">
      <c r="A212">
        <v>210</v>
      </c>
      <c r="B212">
        <v>6.6712999999999995E-2</v>
      </c>
      <c r="C212">
        <v>999.64215088000003</v>
      </c>
      <c r="D212">
        <v>32.236373899999997</v>
      </c>
      <c r="E212">
        <v>1136.0500488299999</v>
      </c>
    </row>
    <row r="213" spans="1:5" x14ac:dyDescent="0.3">
      <c r="A213">
        <v>211</v>
      </c>
      <c r="B213">
        <v>6.7034999999999997E-2</v>
      </c>
      <c r="C213">
        <v>999.64398193</v>
      </c>
      <c r="D213">
        <v>29.81698608</v>
      </c>
      <c r="E213">
        <v>1155.1237793</v>
      </c>
    </row>
    <row r="214" spans="1:5" x14ac:dyDescent="0.3">
      <c r="A214">
        <v>212</v>
      </c>
      <c r="B214">
        <v>6.7363000000000006E-2</v>
      </c>
      <c r="C214">
        <v>999.62786864999998</v>
      </c>
      <c r="D214">
        <v>27.19688034</v>
      </c>
      <c r="E214">
        <v>1173.8626709</v>
      </c>
    </row>
    <row r="215" spans="1:5" x14ac:dyDescent="0.3">
      <c r="A215">
        <v>213</v>
      </c>
      <c r="B215">
        <v>6.7678000000000002E-2</v>
      </c>
      <c r="C215">
        <v>999.58276366999996</v>
      </c>
      <c r="D215">
        <v>24.259845729999999</v>
      </c>
      <c r="E215">
        <v>1192.1372070299999</v>
      </c>
    </row>
    <row r="216" spans="1:5" x14ac:dyDescent="0.3">
      <c r="A216">
        <v>214</v>
      </c>
      <c r="B216">
        <v>6.8001000000000006E-2</v>
      </c>
      <c r="C216">
        <v>999.53533935999997</v>
      </c>
      <c r="D216">
        <v>21.386203770000002</v>
      </c>
      <c r="E216">
        <v>1209.6204834</v>
      </c>
    </row>
    <row r="217" spans="1:5" x14ac:dyDescent="0.3">
      <c r="A217">
        <v>215</v>
      </c>
      <c r="B217">
        <v>6.8315000000000001E-2</v>
      </c>
      <c r="C217">
        <v>999.62445068</v>
      </c>
      <c r="D217">
        <v>18.737949369999999</v>
      </c>
      <c r="E217">
        <v>1227.78088379</v>
      </c>
    </row>
    <row r="218" spans="1:5" x14ac:dyDescent="0.3">
      <c r="A218">
        <v>216</v>
      </c>
      <c r="B218">
        <v>6.8629999999999997E-2</v>
      </c>
      <c r="C218">
        <v>999.61523437999995</v>
      </c>
      <c r="D218">
        <v>15.78213787</v>
      </c>
      <c r="E218">
        <v>1244.9470214800001</v>
      </c>
    </row>
    <row r="219" spans="1:5" x14ac:dyDescent="0.3">
      <c r="A219">
        <v>217</v>
      </c>
      <c r="B219">
        <v>6.8951999999999999E-2</v>
      </c>
      <c r="C219">
        <v>999.72979736000002</v>
      </c>
      <c r="D219">
        <v>13.53690815</v>
      </c>
      <c r="E219">
        <v>1263.8596191399999</v>
      </c>
    </row>
    <row r="220" spans="1:5" x14ac:dyDescent="0.3">
      <c r="A220">
        <v>218</v>
      </c>
      <c r="B220">
        <v>6.9280999999999995E-2</v>
      </c>
      <c r="C220">
        <v>999.72009276999995</v>
      </c>
      <c r="D220">
        <v>10.758228300000001</v>
      </c>
      <c r="E220">
        <v>1281.0455322299999</v>
      </c>
    </row>
    <row r="221" spans="1:5" x14ac:dyDescent="0.3">
      <c r="A221">
        <v>219</v>
      </c>
      <c r="B221">
        <v>6.9596000000000005E-2</v>
      </c>
      <c r="C221">
        <v>999.76531981999995</v>
      </c>
      <c r="D221">
        <v>7.8985929500000003</v>
      </c>
      <c r="E221">
        <v>1299.0075683600001</v>
      </c>
    </row>
    <row r="222" spans="1:5" x14ac:dyDescent="0.3">
      <c r="A222">
        <v>220</v>
      </c>
      <c r="B222">
        <v>6.9917999999999994E-2</v>
      </c>
      <c r="C222">
        <v>999.69140625</v>
      </c>
      <c r="D222">
        <v>4.89342451</v>
      </c>
      <c r="E222">
        <v>1314.59606934</v>
      </c>
    </row>
    <row r="223" spans="1:5" x14ac:dyDescent="0.3">
      <c r="A223">
        <v>221</v>
      </c>
      <c r="B223">
        <v>7.0233000000000004E-2</v>
      </c>
      <c r="C223">
        <v>999.64215088000003</v>
      </c>
      <c r="D223">
        <v>1.79123414</v>
      </c>
      <c r="E223">
        <v>1331.25231934</v>
      </c>
    </row>
    <row r="224" spans="1:5" x14ac:dyDescent="0.3">
      <c r="A224">
        <v>222</v>
      </c>
      <c r="B224">
        <v>7.0560999999999999E-2</v>
      </c>
      <c r="C224">
        <v>999.73052978999999</v>
      </c>
      <c r="D224">
        <v>-0.64314448999999996</v>
      </c>
      <c r="E224">
        <v>1349.10217285</v>
      </c>
    </row>
    <row r="225" spans="1:5" x14ac:dyDescent="0.3">
      <c r="A225">
        <v>223</v>
      </c>
      <c r="B225">
        <v>7.0885000000000004E-2</v>
      </c>
      <c r="C225">
        <v>999.75457763999998</v>
      </c>
      <c r="D225">
        <v>-3.5479240399999998</v>
      </c>
      <c r="E225">
        <v>1365.8204345700001</v>
      </c>
    </row>
    <row r="226" spans="1:5" x14ac:dyDescent="0.3">
      <c r="A226">
        <v>224</v>
      </c>
      <c r="B226">
        <v>7.1198999999999998E-2</v>
      </c>
      <c r="C226">
        <v>999.82269286999997</v>
      </c>
      <c r="D226">
        <v>-6.3084998099999998</v>
      </c>
      <c r="E226">
        <v>1382.9890136700001</v>
      </c>
    </row>
    <row r="227" spans="1:5" x14ac:dyDescent="0.3">
      <c r="A227">
        <v>225</v>
      </c>
      <c r="B227">
        <v>7.1512999999999993E-2</v>
      </c>
      <c r="C227">
        <v>999.88574218999997</v>
      </c>
      <c r="D227">
        <v>-8.7898235299999996</v>
      </c>
      <c r="E227">
        <v>1399.9758300799999</v>
      </c>
    </row>
    <row r="228" spans="1:5" x14ac:dyDescent="0.3">
      <c r="A228">
        <v>226</v>
      </c>
      <c r="B228">
        <v>7.1842000000000003E-2</v>
      </c>
      <c r="C228">
        <v>999.85803223000005</v>
      </c>
      <c r="D228">
        <v>-11.817462920000001</v>
      </c>
      <c r="E228">
        <v>1415.3959960899999</v>
      </c>
    </row>
    <row r="229" spans="1:5" x14ac:dyDescent="0.3">
      <c r="A229">
        <v>227</v>
      </c>
      <c r="B229">
        <v>7.2150000000000006E-2</v>
      </c>
      <c r="C229">
        <v>999.75323486000002</v>
      </c>
      <c r="D229">
        <v>-15.30088615</v>
      </c>
      <c r="E229">
        <v>1430.0125732399999</v>
      </c>
    </row>
    <row r="230" spans="1:5" x14ac:dyDescent="0.3">
      <c r="A230">
        <v>228</v>
      </c>
      <c r="B230">
        <v>7.2479000000000002E-2</v>
      </c>
      <c r="C230">
        <v>999.68334961000005</v>
      </c>
      <c r="D230">
        <v>-18.355661390000002</v>
      </c>
      <c r="E230">
        <v>1445.7800293</v>
      </c>
    </row>
    <row r="231" spans="1:5" x14ac:dyDescent="0.3">
      <c r="A231">
        <v>229</v>
      </c>
      <c r="B231">
        <v>7.2794999999999999E-2</v>
      </c>
      <c r="C231">
        <v>999.81011963000003</v>
      </c>
      <c r="D231">
        <v>-20.849983219999999</v>
      </c>
      <c r="E231">
        <v>1463.2781982399999</v>
      </c>
    </row>
    <row r="232" spans="1:5" x14ac:dyDescent="0.3">
      <c r="A232">
        <v>230</v>
      </c>
      <c r="B232">
        <v>7.3116E-2</v>
      </c>
      <c r="C232">
        <v>999.80761718999997</v>
      </c>
      <c r="D232">
        <v>-23.794734949999999</v>
      </c>
      <c r="E232">
        <v>1479.28027344</v>
      </c>
    </row>
    <row r="233" spans="1:5" x14ac:dyDescent="0.3">
      <c r="A233">
        <v>231</v>
      </c>
      <c r="B233">
        <v>7.3429999999999995E-2</v>
      </c>
      <c r="C233">
        <v>999.70281981999995</v>
      </c>
      <c r="D233">
        <v>-27.222888950000002</v>
      </c>
      <c r="E233">
        <v>1493.3211669899999</v>
      </c>
    </row>
    <row r="234" spans="1:5" x14ac:dyDescent="0.3">
      <c r="A234">
        <v>232</v>
      </c>
      <c r="B234">
        <v>7.3760999999999993E-2</v>
      </c>
      <c r="C234">
        <v>999.82312012</v>
      </c>
      <c r="D234">
        <v>-29.508323669999999</v>
      </c>
      <c r="E234">
        <v>1510.3911132799999</v>
      </c>
    </row>
    <row r="235" spans="1:5" x14ac:dyDescent="0.3">
      <c r="A235">
        <v>233</v>
      </c>
      <c r="B235">
        <v>7.4070999999999998E-2</v>
      </c>
      <c r="C235">
        <v>999.81628418000003</v>
      </c>
      <c r="D235">
        <v>-32.313816070000001</v>
      </c>
      <c r="E235">
        <v>1526.34863281</v>
      </c>
    </row>
    <row r="236" spans="1:5" x14ac:dyDescent="0.3">
      <c r="A236">
        <v>234</v>
      </c>
      <c r="B236">
        <v>7.4397000000000005E-2</v>
      </c>
      <c r="C236">
        <v>999.77777100000003</v>
      </c>
      <c r="D236">
        <v>-35.466011049999999</v>
      </c>
      <c r="E236">
        <v>1541.0825195299999</v>
      </c>
    </row>
    <row r="237" spans="1:5" x14ac:dyDescent="0.3">
      <c r="A237">
        <v>235</v>
      </c>
      <c r="B237">
        <v>7.4711E-2</v>
      </c>
      <c r="C237">
        <v>999.80377196999996</v>
      </c>
      <c r="D237">
        <v>-38.299968720000003</v>
      </c>
      <c r="E237">
        <v>1556.68713379</v>
      </c>
    </row>
    <row r="238" spans="1:5" x14ac:dyDescent="0.3">
      <c r="A238">
        <v>236</v>
      </c>
      <c r="B238">
        <v>7.5035000000000004E-2</v>
      </c>
      <c r="C238">
        <v>999.90783691000001</v>
      </c>
      <c r="D238">
        <v>-40.463962549999998</v>
      </c>
      <c r="E238">
        <v>1573.8360595700001</v>
      </c>
    </row>
    <row r="239" spans="1:5" x14ac:dyDescent="0.3">
      <c r="A239">
        <v>237</v>
      </c>
      <c r="B239">
        <v>7.5361999999999998E-2</v>
      </c>
      <c r="C239">
        <v>999.92504883000004</v>
      </c>
      <c r="D239">
        <v>-43.096927639999997</v>
      </c>
      <c r="E239">
        <v>1589.84606934</v>
      </c>
    </row>
    <row r="240" spans="1:5" x14ac:dyDescent="0.3">
      <c r="A240">
        <v>238</v>
      </c>
      <c r="B240">
        <v>7.5676999999999994E-2</v>
      </c>
      <c r="C240">
        <v>999.97100829999999</v>
      </c>
      <c r="D240">
        <v>-46.042545320000002</v>
      </c>
      <c r="E240">
        <v>1605.0968017600001</v>
      </c>
    </row>
    <row r="241" spans="1:5" x14ac:dyDescent="0.3">
      <c r="A241">
        <v>239</v>
      </c>
      <c r="B241">
        <v>7.6003000000000001E-2</v>
      </c>
      <c r="C241">
        <v>1000.0536499</v>
      </c>
      <c r="D241">
        <v>-48.555656429999999</v>
      </c>
      <c r="E241">
        <v>1621.2869873</v>
      </c>
    </row>
    <row r="242" spans="1:5" x14ac:dyDescent="0.3">
      <c r="A242">
        <v>240</v>
      </c>
      <c r="B242">
        <v>7.6314999999999994E-2</v>
      </c>
      <c r="C242">
        <v>999.97052001999998</v>
      </c>
      <c r="D242">
        <v>-51.696056370000001</v>
      </c>
      <c r="E242">
        <v>1635.93518066</v>
      </c>
    </row>
    <row r="243" spans="1:5" x14ac:dyDescent="0.3">
      <c r="A243">
        <v>241</v>
      </c>
      <c r="B243">
        <v>7.6644000000000004E-2</v>
      </c>
      <c r="C243">
        <v>999.98419189000003</v>
      </c>
      <c r="D243">
        <v>-54.522155759999997</v>
      </c>
      <c r="E243">
        <v>1650.7598877</v>
      </c>
    </row>
    <row r="244" spans="1:5" x14ac:dyDescent="0.3">
      <c r="A244">
        <v>242</v>
      </c>
      <c r="B244">
        <v>7.6952999999999994E-2</v>
      </c>
      <c r="C244">
        <v>999.95874022999999</v>
      </c>
      <c r="D244">
        <v>-57.779647830000002</v>
      </c>
      <c r="E244">
        <v>1665.4614257799999</v>
      </c>
    </row>
    <row r="245" spans="1:5" x14ac:dyDescent="0.3">
      <c r="A245">
        <v>243</v>
      </c>
      <c r="B245">
        <v>7.7281000000000002E-2</v>
      </c>
      <c r="C245">
        <v>999.94177246000004</v>
      </c>
      <c r="D245">
        <v>-60.866928100000003</v>
      </c>
      <c r="E245">
        <v>1680.8035888700001</v>
      </c>
    </row>
    <row r="246" spans="1:5" x14ac:dyDescent="0.3">
      <c r="A246">
        <v>244</v>
      </c>
      <c r="B246">
        <v>7.7594999999999997E-2</v>
      </c>
      <c r="C246">
        <v>999.96502685999997</v>
      </c>
      <c r="D246">
        <v>-63.749172209999998</v>
      </c>
      <c r="E246">
        <v>1695.8500976600001</v>
      </c>
    </row>
    <row r="247" spans="1:5" x14ac:dyDescent="0.3">
      <c r="A247">
        <v>245</v>
      </c>
      <c r="B247">
        <v>7.7920000000000003E-2</v>
      </c>
      <c r="C247">
        <v>999.92883300999995</v>
      </c>
      <c r="D247">
        <v>-66.677848819999994</v>
      </c>
      <c r="E247">
        <v>1711.42224121</v>
      </c>
    </row>
    <row r="248" spans="1:5" x14ac:dyDescent="0.3">
      <c r="A248">
        <v>246</v>
      </c>
      <c r="B248">
        <v>7.8234999999999999E-2</v>
      </c>
      <c r="C248">
        <v>999.99121093999997</v>
      </c>
      <c r="D248">
        <v>-69.362792970000001</v>
      </c>
      <c r="E248">
        <v>1727.5856933600001</v>
      </c>
    </row>
    <row r="249" spans="1:5" x14ac:dyDescent="0.3">
      <c r="A249">
        <v>247</v>
      </c>
      <c r="B249">
        <v>7.8562999999999994E-2</v>
      </c>
      <c r="C249">
        <v>999.80773925999995</v>
      </c>
      <c r="D249">
        <v>-73.258682250000007</v>
      </c>
      <c r="E249">
        <v>1740.28869629</v>
      </c>
    </row>
    <row r="250" spans="1:5" x14ac:dyDescent="0.3">
      <c r="A250">
        <v>248</v>
      </c>
      <c r="B250">
        <v>7.8871999999999998E-2</v>
      </c>
      <c r="C250">
        <v>999.82397461000005</v>
      </c>
      <c r="D250">
        <v>-76.0390625</v>
      </c>
      <c r="E250">
        <v>1755.98498535</v>
      </c>
    </row>
    <row r="251" spans="1:5" x14ac:dyDescent="0.3">
      <c r="A251">
        <v>249</v>
      </c>
      <c r="B251">
        <v>7.9201999999999995E-2</v>
      </c>
      <c r="C251">
        <v>999.79980468999997</v>
      </c>
      <c r="D251">
        <v>-79.082954409999999</v>
      </c>
      <c r="E251">
        <v>1770.7856445299999</v>
      </c>
    </row>
    <row r="252" spans="1:5" x14ac:dyDescent="0.3">
      <c r="A252">
        <v>250</v>
      </c>
      <c r="B252">
        <v>7.9519000000000006E-2</v>
      </c>
      <c r="C252">
        <v>999.80133057</v>
      </c>
      <c r="D252">
        <v>-82.302520749999999</v>
      </c>
      <c r="E252">
        <v>1785.7120361299999</v>
      </c>
    </row>
    <row r="253" spans="1:5" x14ac:dyDescent="0.3">
      <c r="A253">
        <v>251</v>
      </c>
      <c r="B253">
        <v>7.9838999999999993E-2</v>
      </c>
      <c r="C253">
        <v>999.80230713000003</v>
      </c>
      <c r="D253">
        <v>-85.089836120000001</v>
      </c>
      <c r="E253">
        <v>1801.20410156</v>
      </c>
    </row>
    <row r="254" spans="1:5" x14ac:dyDescent="0.3">
      <c r="A254">
        <v>252</v>
      </c>
      <c r="B254">
        <v>8.0154000000000003E-2</v>
      </c>
      <c r="C254">
        <v>999.92401123000002</v>
      </c>
      <c r="D254">
        <v>-87.405853269999994</v>
      </c>
      <c r="E254">
        <v>1817.7960205100001</v>
      </c>
    </row>
    <row r="255" spans="1:5" x14ac:dyDescent="0.3">
      <c r="A255">
        <v>253</v>
      </c>
      <c r="B255">
        <v>8.047E-2</v>
      </c>
      <c r="C255">
        <v>999.81488036999997</v>
      </c>
      <c r="D255">
        <v>-90.872665409999996</v>
      </c>
      <c r="E255">
        <v>1831.50744629</v>
      </c>
    </row>
    <row r="256" spans="1:5" x14ac:dyDescent="0.3">
      <c r="A256">
        <v>254</v>
      </c>
      <c r="B256">
        <v>8.0791000000000002E-2</v>
      </c>
      <c r="C256">
        <v>999.82873534999999</v>
      </c>
      <c r="D256">
        <v>-93.641677860000001</v>
      </c>
      <c r="E256">
        <v>1846.4304199200001</v>
      </c>
    </row>
    <row r="257" spans="1:5" x14ac:dyDescent="0.3">
      <c r="A257">
        <v>255</v>
      </c>
      <c r="B257">
        <v>8.1120999999999999E-2</v>
      </c>
      <c r="C257">
        <v>999.87231444999998</v>
      </c>
      <c r="D257">
        <v>-96.40330505</v>
      </c>
      <c r="E257">
        <v>1862.16113281</v>
      </c>
    </row>
    <row r="258" spans="1:5" x14ac:dyDescent="0.3">
      <c r="A258">
        <v>256</v>
      </c>
      <c r="B258">
        <v>8.1435999999999995E-2</v>
      </c>
      <c r="C258">
        <v>999.84967041000004</v>
      </c>
      <c r="D258">
        <v>-99.526260379999997</v>
      </c>
      <c r="E258">
        <v>1876.7438964800001</v>
      </c>
    </row>
    <row r="259" spans="1:5" x14ac:dyDescent="0.3">
      <c r="A259">
        <v>257</v>
      </c>
      <c r="B259">
        <v>8.1757999999999997E-2</v>
      </c>
      <c r="C259">
        <v>999.90362548999997</v>
      </c>
      <c r="D259">
        <v>-102.06604004</v>
      </c>
      <c r="E259">
        <v>1892.97058105</v>
      </c>
    </row>
    <row r="260" spans="1:5" x14ac:dyDescent="0.3">
      <c r="A260">
        <v>258</v>
      </c>
      <c r="B260">
        <v>8.2071000000000005E-2</v>
      </c>
      <c r="C260">
        <v>999.87030029000005</v>
      </c>
      <c r="D260">
        <v>-105.04109192</v>
      </c>
      <c r="E260">
        <v>1907.8839111299999</v>
      </c>
    </row>
    <row r="261" spans="1:5" x14ac:dyDescent="0.3">
      <c r="A261">
        <v>259</v>
      </c>
      <c r="B261">
        <v>8.2401000000000002E-2</v>
      </c>
      <c r="C261">
        <v>999.98645020000004</v>
      </c>
      <c r="D261">
        <v>-107.66539001</v>
      </c>
      <c r="E261">
        <v>1923.6082763700001</v>
      </c>
    </row>
    <row r="262" spans="1:5" x14ac:dyDescent="0.3">
      <c r="A262">
        <v>260</v>
      </c>
      <c r="B262">
        <v>8.2722000000000004E-2</v>
      </c>
      <c r="C262">
        <v>1000.04650879</v>
      </c>
      <c r="D262">
        <v>-110.51367188</v>
      </c>
      <c r="E262">
        <v>1939.1505127</v>
      </c>
    </row>
    <row r="263" spans="1:5" x14ac:dyDescent="0.3">
      <c r="A263">
        <v>261</v>
      </c>
      <c r="B263">
        <v>8.3037E-2</v>
      </c>
      <c r="C263">
        <v>1000.0345459</v>
      </c>
      <c r="D263">
        <v>-113.51126862</v>
      </c>
      <c r="E263">
        <v>1954.3303222699999</v>
      </c>
    </row>
    <row r="264" spans="1:5" x14ac:dyDescent="0.3">
      <c r="A264">
        <v>262</v>
      </c>
      <c r="B264">
        <v>8.3351999999999996E-2</v>
      </c>
      <c r="C264">
        <v>1000.06115723</v>
      </c>
      <c r="D264">
        <v>-116.24215698</v>
      </c>
      <c r="E264">
        <v>1969.5095214800001</v>
      </c>
    </row>
    <row r="265" spans="1:5" x14ac:dyDescent="0.3">
      <c r="A265">
        <v>263</v>
      </c>
      <c r="B265">
        <v>8.3673999999999998E-2</v>
      </c>
      <c r="C265">
        <v>999.99249268000005</v>
      </c>
      <c r="D265">
        <v>-119.52774048000001</v>
      </c>
      <c r="E265">
        <v>1983.4836425799999</v>
      </c>
    </row>
    <row r="266" spans="1:5" x14ac:dyDescent="0.3">
      <c r="A266">
        <v>264</v>
      </c>
      <c r="B266">
        <v>8.4002999999999994E-2</v>
      </c>
      <c r="C266">
        <v>999.92950439000003</v>
      </c>
      <c r="D266">
        <v>-122.63375092</v>
      </c>
      <c r="E266">
        <v>1997.61816406</v>
      </c>
    </row>
    <row r="267" spans="1:5" x14ac:dyDescent="0.3">
      <c r="A267">
        <v>265</v>
      </c>
      <c r="B267">
        <v>8.4318000000000004E-2</v>
      </c>
      <c r="C267">
        <v>999.95654296999999</v>
      </c>
      <c r="D267">
        <v>-125.52848053</v>
      </c>
      <c r="E267">
        <v>2012.34143066</v>
      </c>
    </row>
    <row r="268" spans="1:5" x14ac:dyDescent="0.3">
      <c r="A268">
        <v>266</v>
      </c>
      <c r="B268">
        <v>8.4640000000000007E-2</v>
      </c>
      <c r="C268">
        <v>999.90557861000002</v>
      </c>
      <c r="D268">
        <v>-128.83172607</v>
      </c>
      <c r="E268">
        <v>2026.0115966799999</v>
      </c>
    </row>
    <row r="269" spans="1:5" x14ac:dyDescent="0.3">
      <c r="A269">
        <v>267</v>
      </c>
      <c r="B269">
        <v>8.4954000000000002E-2</v>
      </c>
      <c r="C269">
        <v>999.90625</v>
      </c>
      <c r="D269">
        <v>-131.67483521</v>
      </c>
      <c r="E269">
        <v>2040.6661377</v>
      </c>
    </row>
    <row r="270" spans="1:5" x14ac:dyDescent="0.3">
      <c r="A270">
        <v>268</v>
      </c>
      <c r="B270">
        <v>8.5282999999999998E-2</v>
      </c>
      <c r="C270">
        <v>999.87200928000004</v>
      </c>
      <c r="D270">
        <v>-134.66897582999999</v>
      </c>
      <c r="E270">
        <v>2055.2541503900002</v>
      </c>
    </row>
    <row r="271" spans="1:5" x14ac:dyDescent="0.3">
      <c r="A271">
        <v>269</v>
      </c>
      <c r="B271">
        <v>8.5589999999999999E-2</v>
      </c>
      <c r="C271">
        <v>999.86639404000005</v>
      </c>
      <c r="D271">
        <v>-137.85537719999999</v>
      </c>
      <c r="E271">
        <v>2068.8342285200001</v>
      </c>
    </row>
    <row r="272" spans="1:5" x14ac:dyDescent="0.3">
      <c r="A272">
        <v>270</v>
      </c>
      <c r="B272">
        <v>8.5918999999999995E-2</v>
      </c>
      <c r="C272">
        <v>999.91448975000003</v>
      </c>
      <c r="D272">
        <v>-140.80369568</v>
      </c>
      <c r="E272">
        <v>2082.9470214799999</v>
      </c>
    </row>
    <row r="273" spans="1:5" x14ac:dyDescent="0.3">
      <c r="A273">
        <v>271</v>
      </c>
      <c r="B273">
        <v>8.6234000000000005E-2</v>
      </c>
      <c r="C273">
        <v>1000.0158691399999</v>
      </c>
      <c r="D273">
        <v>-143.22705078000001</v>
      </c>
      <c r="E273">
        <v>2098.3784179700001</v>
      </c>
    </row>
    <row r="274" spans="1:5" x14ac:dyDescent="0.3">
      <c r="A274">
        <v>272</v>
      </c>
      <c r="B274">
        <v>8.6555999999999994E-2</v>
      </c>
      <c r="C274">
        <v>1000.03167725</v>
      </c>
      <c r="D274">
        <v>-145.94137573</v>
      </c>
      <c r="E274">
        <v>2112.52075195</v>
      </c>
    </row>
    <row r="275" spans="1:5" x14ac:dyDescent="0.3">
      <c r="A275">
        <v>273</v>
      </c>
      <c r="B275">
        <v>8.6872000000000005E-2</v>
      </c>
      <c r="C275">
        <v>1000.0075683600001</v>
      </c>
      <c r="D275">
        <v>-148.84965514999999</v>
      </c>
      <c r="E275">
        <v>2125.8037109400002</v>
      </c>
    </row>
    <row r="276" spans="1:5" x14ac:dyDescent="0.3">
      <c r="A276">
        <v>274</v>
      </c>
      <c r="B276">
        <v>8.72E-2</v>
      </c>
      <c r="C276">
        <v>999.93957520000004</v>
      </c>
      <c r="D276">
        <v>-152.34506225999999</v>
      </c>
      <c r="E276">
        <v>2138.7546386700001</v>
      </c>
    </row>
    <row r="277" spans="1:5" x14ac:dyDescent="0.3">
      <c r="A277">
        <v>275</v>
      </c>
      <c r="B277">
        <v>8.7510000000000004E-2</v>
      </c>
      <c r="C277">
        <v>999.91143798999997</v>
      </c>
      <c r="D277">
        <v>-155.40783690999999</v>
      </c>
      <c r="E277">
        <v>2152.44799805</v>
      </c>
    </row>
    <row r="278" spans="1:5" x14ac:dyDescent="0.3">
      <c r="A278">
        <v>276</v>
      </c>
      <c r="B278">
        <v>8.7837999999999999E-2</v>
      </c>
      <c r="C278">
        <v>999.96203613</v>
      </c>
      <c r="D278">
        <v>-158.09062195000001</v>
      </c>
      <c r="E278">
        <v>2166.3952636700001</v>
      </c>
    </row>
    <row r="279" spans="1:5" x14ac:dyDescent="0.3">
      <c r="A279">
        <v>277</v>
      </c>
      <c r="B279">
        <v>8.8151999999999994E-2</v>
      </c>
      <c r="C279">
        <v>999.97827147999999</v>
      </c>
      <c r="D279">
        <v>-160.97787475999999</v>
      </c>
      <c r="E279">
        <v>2179.7890625</v>
      </c>
    </row>
    <row r="280" spans="1:5" x14ac:dyDescent="0.3">
      <c r="A280">
        <v>278</v>
      </c>
      <c r="B280">
        <v>8.8474999999999998E-2</v>
      </c>
      <c r="C280">
        <v>1000.0065918</v>
      </c>
      <c r="D280">
        <v>-163.72677612000001</v>
      </c>
      <c r="E280">
        <v>2193.5366210900002</v>
      </c>
    </row>
    <row r="281" spans="1:5" x14ac:dyDescent="0.3">
      <c r="A281">
        <v>279</v>
      </c>
      <c r="B281">
        <v>8.8803000000000007E-2</v>
      </c>
      <c r="C281">
        <v>999.95611571999996</v>
      </c>
      <c r="D281">
        <v>-166.93280028999999</v>
      </c>
      <c r="E281">
        <v>2207.0380859400002</v>
      </c>
    </row>
    <row r="282" spans="1:5" x14ac:dyDescent="0.3">
      <c r="A282">
        <v>280</v>
      </c>
      <c r="B282">
        <v>8.9116000000000001E-2</v>
      </c>
      <c r="C282">
        <v>1000.06066895</v>
      </c>
      <c r="D282">
        <v>-169.61952209</v>
      </c>
      <c r="E282">
        <v>2221.5803222700001</v>
      </c>
    </row>
    <row r="283" spans="1:5" x14ac:dyDescent="0.3">
      <c r="A283">
        <v>281</v>
      </c>
      <c r="B283">
        <v>8.9438000000000004E-2</v>
      </c>
      <c r="C283">
        <v>1000.06140137</v>
      </c>
      <c r="D283">
        <v>-172.50941467000001</v>
      </c>
      <c r="E283">
        <v>2235.3706054700001</v>
      </c>
    </row>
    <row r="284" spans="1:5" x14ac:dyDescent="0.3">
      <c r="A284">
        <v>282</v>
      </c>
      <c r="B284">
        <v>8.9751999999999998E-2</v>
      </c>
      <c r="C284">
        <v>999.99285888999998</v>
      </c>
      <c r="D284">
        <v>-175.62631225999999</v>
      </c>
      <c r="E284">
        <v>2247.4553222700001</v>
      </c>
    </row>
    <row r="285" spans="1:5" x14ac:dyDescent="0.3">
      <c r="A285">
        <v>283</v>
      </c>
      <c r="B285">
        <v>9.0079000000000006E-2</v>
      </c>
      <c r="C285">
        <v>999.96435546999999</v>
      </c>
      <c r="D285">
        <v>-178.71142578000001</v>
      </c>
      <c r="E285">
        <v>2259.8481445299999</v>
      </c>
    </row>
    <row r="286" spans="1:5" x14ac:dyDescent="0.3">
      <c r="A286">
        <v>284</v>
      </c>
      <c r="B286">
        <v>9.0393000000000001E-2</v>
      </c>
      <c r="C286">
        <v>999.92816161999997</v>
      </c>
      <c r="D286">
        <v>-181.50067139000001</v>
      </c>
      <c r="E286">
        <v>2272.20581055</v>
      </c>
    </row>
    <row r="287" spans="1:5" x14ac:dyDescent="0.3">
      <c r="A287">
        <v>285</v>
      </c>
      <c r="B287">
        <v>9.0715000000000004E-2</v>
      </c>
      <c r="C287">
        <v>1000.00769043</v>
      </c>
      <c r="D287">
        <v>-184.00109863</v>
      </c>
      <c r="E287">
        <v>2286.4672851599998</v>
      </c>
    </row>
    <row r="288" spans="1:5" x14ac:dyDescent="0.3">
      <c r="A288">
        <v>286</v>
      </c>
      <c r="B288">
        <v>9.1044E-2</v>
      </c>
      <c r="C288">
        <v>1000.06072998</v>
      </c>
      <c r="D288">
        <v>-186.58366394000001</v>
      </c>
      <c r="E288">
        <v>2299.8295898400002</v>
      </c>
    </row>
    <row r="289" spans="1:5" x14ac:dyDescent="0.3">
      <c r="A289">
        <v>287</v>
      </c>
      <c r="B289">
        <v>9.1355000000000006E-2</v>
      </c>
      <c r="C289">
        <v>1000.0446167</v>
      </c>
      <c r="D289">
        <v>-189.58724975999999</v>
      </c>
      <c r="E289">
        <v>2312.1105957</v>
      </c>
    </row>
    <row r="290" spans="1:5" x14ac:dyDescent="0.3">
      <c r="A290">
        <v>288</v>
      </c>
      <c r="B290">
        <v>9.1676999999999995E-2</v>
      </c>
      <c r="C290">
        <v>999.96459961000005</v>
      </c>
      <c r="D290">
        <v>-192.59681702</v>
      </c>
      <c r="E290">
        <v>2324.1525878900002</v>
      </c>
    </row>
    <row r="291" spans="1:5" x14ac:dyDescent="0.3">
      <c r="A291">
        <v>289</v>
      </c>
      <c r="B291">
        <v>9.2003000000000001E-2</v>
      </c>
      <c r="C291">
        <v>999.98052978999999</v>
      </c>
      <c r="D291">
        <v>-195.61036682</v>
      </c>
      <c r="E291">
        <v>2336.5170898400002</v>
      </c>
    </row>
    <row r="292" spans="1:5" x14ac:dyDescent="0.3">
      <c r="A292">
        <v>290</v>
      </c>
      <c r="B292">
        <v>9.2313999999999993E-2</v>
      </c>
      <c r="C292">
        <v>999.97351074000005</v>
      </c>
      <c r="D292">
        <v>-198.90127562999999</v>
      </c>
      <c r="E292">
        <v>2348.3740234400002</v>
      </c>
    </row>
    <row r="293" spans="1:5" x14ac:dyDescent="0.3">
      <c r="A293">
        <v>291</v>
      </c>
      <c r="B293">
        <v>9.2635999999999996E-2</v>
      </c>
      <c r="C293">
        <v>999.98645020000004</v>
      </c>
      <c r="D293">
        <v>-201.82769775</v>
      </c>
      <c r="E293">
        <v>2361.5788574200001</v>
      </c>
    </row>
    <row r="294" spans="1:5" x14ac:dyDescent="0.3">
      <c r="A294">
        <v>292</v>
      </c>
      <c r="B294">
        <v>9.2963000000000004E-2</v>
      </c>
      <c r="C294">
        <v>999.97741699000005</v>
      </c>
      <c r="D294">
        <v>-205.15208435</v>
      </c>
      <c r="E294">
        <v>2373.9958496099998</v>
      </c>
    </row>
    <row r="295" spans="1:5" x14ac:dyDescent="0.3">
      <c r="A295">
        <v>293</v>
      </c>
      <c r="B295">
        <v>9.3275999999999998E-2</v>
      </c>
      <c r="C295">
        <v>1000.05822754</v>
      </c>
      <c r="D295">
        <v>-207.82614136000001</v>
      </c>
      <c r="E295">
        <v>2386.6103515599998</v>
      </c>
    </row>
    <row r="296" spans="1:5" x14ac:dyDescent="0.3">
      <c r="A296">
        <v>294</v>
      </c>
      <c r="B296">
        <v>9.3598000000000001E-2</v>
      </c>
      <c r="C296">
        <v>999.97369385000002</v>
      </c>
      <c r="D296">
        <v>-211.07385253999999</v>
      </c>
      <c r="E296">
        <v>2397.4291992200001</v>
      </c>
    </row>
    <row r="297" spans="1:5" x14ac:dyDescent="0.3">
      <c r="A297">
        <v>295</v>
      </c>
      <c r="B297">
        <v>9.3913999999999997E-2</v>
      </c>
      <c r="C297">
        <v>999.93438720999995</v>
      </c>
      <c r="D297">
        <v>-214.15460204999999</v>
      </c>
      <c r="E297">
        <v>2409.4602050799999</v>
      </c>
    </row>
    <row r="298" spans="1:5" x14ac:dyDescent="0.3">
      <c r="A298">
        <v>296</v>
      </c>
      <c r="B298">
        <v>9.4242000000000006E-2</v>
      </c>
      <c r="C298">
        <v>999.82171631000006</v>
      </c>
      <c r="D298">
        <v>-217.5818634</v>
      </c>
      <c r="E298">
        <v>2419.8898925799999</v>
      </c>
    </row>
    <row r="299" spans="1:5" x14ac:dyDescent="0.3">
      <c r="A299">
        <v>297</v>
      </c>
      <c r="B299">
        <v>9.4550999999999996E-2</v>
      </c>
      <c r="C299">
        <v>999.79846191000001</v>
      </c>
      <c r="D299">
        <v>-220.41607665999999</v>
      </c>
      <c r="E299">
        <v>2431.66137695</v>
      </c>
    </row>
    <row r="300" spans="1:5" x14ac:dyDescent="0.3">
      <c r="A300">
        <v>298</v>
      </c>
      <c r="B300">
        <v>9.4880000000000006E-2</v>
      </c>
      <c r="C300">
        <v>999.92120361000002</v>
      </c>
      <c r="D300">
        <v>-222.67179870999999</v>
      </c>
      <c r="E300">
        <v>2445.7729492200001</v>
      </c>
    </row>
    <row r="301" spans="1:5" x14ac:dyDescent="0.3">
      <c r="A301">
        <v>299</v>
      </c>
      <c r="B301">
        <v>9.5191999999999999E-2</v>
      </c>
      <c r="C301">
        <v>999.79553223000005</v>
      </c>
      <c r="D301">
        <v>-226.55622864</v>
      </c>
      <c r="E301">
        <v>2455.6625976599998</v>
      </c>
    </row>
    <row r="302" spans="1:5" x14ac:dyDescent="0.3">
      <c r="A302">
        <v>300</v>
      </c>
      <c r="B302">
        <v>9.5513000000000001E-2</v>
      </c>
      <c r="C302">
        <v>999.85015868999994</v>
      </c>
      <c r="D302">
        <v>-229.05429076999999</v>
      </c>
      <c r="E302">
        <v>2468.51953125</v>
      </c>
    </row>
    <row r="303" spans="1:5" x14ac:dyDescent="0.3">
      <c r="A303">
        <v>301</v>
      </c>
      <c r="B303">
        <v>9.5840999999999996E-2</v>
      </c>
      <c r="C303">
        <v>999.80035399999997</v>
      </c>
      <c r="D303">
        <v>-232.2762146</v>
      </c>
      <c r="E303">
        <v>2479.5</v>
      </c>
    </row>
    <row r="304" spans="1:5" x14ac:dyDescent="0.3">
      <c r="A304">
        <v>302</v>
      </c>
      <c r="B304">
        <v>9.6152000000000001E-2</v>
      </c>
      <c r="C304">
        <v>999.68084716999999</v>
      </c>
      <c r="D304">
        <v>-235.88916015999999</v>
      </c>
      <c r="E304">
        <v>2489.7114257799999</v>
      </c>
    </row>
    <row r="305" spans="1:5" x14ac:dyDescent="0.3">
      <c r="A305">
        <v>303</v>
      </c>
      <c r="B305">
        <v>9.6474000000000004E-2</v>
      </c>
      <c r="C305">
        <v>999.79095458999996</v>
      </c>
      <c r="D305">
        <v>-238.38934326</v>
      </c>
      <c r="E305">
        <v>2502.3010253900002</v>
      </c>
    </row>
    <row r="306" spans="1:5" x14ac:dyDescent="0.3">
      <c r="A306">
        <v>304</v>
      </c>
      <c r="B306">
        <v>9.6798999999999996E-2</v>
      </c>
      <c r="C306">
        <v>999.89916991999996</v>
      </c>
      <c r="D306">
        <v>-240.69706726000001</v>
      </c>
      <c r="E306">
        <v>2514.7897949200001</v>
      </c>
    </row>
    <row r="307" spans="1:5" x14ac:dyDescent="0.3">
      <c r="A307">
        <v>305</v>
      </c>
      <c r="B307">
        <v>9.7111000000000003E-2</v>
      </c>
      <c r="C307">
        <v>999.86755371000004</v>
      </c>
      <c r="D307">
        <v>-243.88366698999999</v>
      </c>
      <c r="E307">
        <v>2525.5246582</v>
      </c>
    </row>
    <row r="308" spans="1:5" x14ac:dyDescent="0.3">
      <c r="A308">
        <v>306</v>
      </c>
      <c r="B308">
        <v>9.7435999999999995E-2</v>
      </c>
      <c r="C308">
        <v>999.86370850000003</v>
      </c>
      <c r="D308">
        <v>-247.19836426000001</v>
      </c>
      <c r="E308">
        <v>2535.8132324200001</v>
      </c>
    </row>
    <row r="309" spans="1:5" x14ac:dyDescent="0.3">
      <c r="A309">
        <v>307</v>
      </c>
      <c r="B309">
        <v>9.7763000000000003E-2</v>
      </c>
      <c r="C309">
        <v>999.73999022999999</v>
      </c>
      <c r="D309">
        <v>-250.87315369000001</v>
      </c>
      <c r="E309">
        <v>2545.0815429700001</v>
      </c>
    </row>
    <row r="310" spans="1:5" x14ac:dyDescent="0.3">
      <c r="A310">
        <v>308</v>
      </c>
      <c r="B310">
        <v>9.8075999999999997E-2</v>
      </c>
      <c r="C310">
        <v>999.74389647999999</v>
      </c>
      <c r="D310">
        <v>-253.96394348000001</v>
      </c>
      <c r="E310">
        <v>2556.3198242200001</v>
      </c>
    </row>
    <row r="311" spans="1:5" x14ac:dyDescent="0.3">
      <c r="A311">
        <v>309</v>
      </c>
      <c r="B311">
        <v>9.8394999999999996E-2</v>
      </c>
      <c r="C311">
        <v>999.79876708999996</v>
      </c>
      <c r="D311">
        <v>-256.75695801000001</v>
      </c>
      <c r="E311">
        <v>2567.9074707</v>
      </c>
    </row>
    <row r="312" spans="1:5" x14ac:dyDescent="0.3">
      <c r="A312">
        <v>310</v>
      </c>
      <c r="B312">
        <v>9.8723000000000005E-2</v>
      </c>
      <c r="C312">
        <v>999.88720703000001</v>
      </c>
      <c r="D312">
        <v>-259.16836547999998</v>
      </c>
      <c r="E312">
        <v>2579.9692382799999</v>
      </c>
    </row>
    <row r="313" spans="1:5" x14ac:dyDescent="0.3">
      <c r="A313">
        <v>311</v>
      </c>
      <c r="B313">
        <v>9.9038000000000001E-2</v>
      </c>
      <c r="C313">
        <v>999.98046875</v>
      </c>
      <c r="D313">
        <v>-261.87469482</v>
      </c>
      <c r="E313">
        <v>2592.3469238299999</v>
      </c>
    </row>
    <row r="314" spans="1:5" x14ac:dyDescent="0.3">
      <c r="A314">
        <v>312</v>
      </c>
      <c r="B314">
        <v>9.9356E-2</v>
      </c>
      <c r="C314">
        <v>999.99072265999996</v>
      </c>
      <c r="D314">
        <v>-264.96078490999997</v>
      </c>
      <c r="E314">
        <v>2603.0078125</v>
      </c>
    </row>
    <row r="315" spans="1:5" x14ac:dyDescent="0.3">
      <c r="A315">
        <v>313</v>
      </c>
      <c r="B315">
        <v>9.9670999999999996E-2</v>
      </c>
      <c r="C315">
        <v>999.99755859000004</v>
      </c>
      <c r="D315">
        <v>-268.11691284</v>
      </c>
      <c r="E315">
        <v>2613.2470703099998</v>
      </c>
    </row>
    <row r="316" spans="1:5" x14ac:dyDescent="0.3">
      <c r="A316">
        <v>314</v>
      </c>
      <c r="B316">
        <v>9.9994E-2</v>
      </c>
      <c r="C316">
        <v>1000.01971436</v>
      </c>
      <c r="D316">
        <v>-270.77038573999999</v>
      </c>
      <c r="E316">
        <v>2624.4099121099998</v>
      </c>
    </row>
    <row r="317" spans="1:5" x14ac:dyDescent="0.3">
      <c r="A317">
        <v>315</v>
      </c>
      <c r="B317">
        <v>0.10031900000000001</v>
      </c>
      <c r="C317">
        <v>1000.08599854</v>
      </c>
      <c r="D317">
        <v>-273.36343384000003</v>
      </c>
      <c r="E317">
        <v>2635.9472656299999</v>
      </c>
    </row>
    <row r="318" spans="1:5" x14ac:dyDescent="0.3">
      <c r="A318">
        <v>316</v>
      </c>
      <c r="B318">
        <v>0.10063</v>
      </c>
      <c r="C318">
        <v>1000.07867432</v>
      </c>
      <c r="D318">
        <v>-276.28240966999999</v>
      </c>
      <c r="E318">
        <v>2646.77075195</v>
      </c>
    </row>
    <row r="319" spans="1:5" x14ac:dyDescent="0.3">
      <c r="A319">
        <v>317</v>
      </c>
      <c r="B319">
        <v>0.10095800000000001</v>
      </c>
      <c r="C319">
        <v>1000.0388183600001</v>
      </c>
      <c r="D319">
        <v>-279.41870117000002</v>
      </c>
      <c r="E319">
        <v>2656.6364746099998</v>
      </c>
    </row>
    <row r="320" spans="1:5" x14ac:dyDescent="0.3">
      <c r="A320">
        <v>318</v>
      </c>
      <c r="B320">
        <v>0.10127700000000001</v>
      </c>
      <c r="C320">
        <v>1000.08154297</v>
      </c>
      <c r="D320">
        <v>-282.24206543000003</v>
      </c>
      <c r="E320">
        <v>2667.3093261700001</v>
      </c>
    </row>
    <row r="321" spans="1:5" x14ac:dyDescent="0.3">
      <c r="A321">
        <v>319</v>
      </c>
      <c r="B321">
        <v>0.101591</v>
      </c>
      <c r="C321">
        <v>1000.04077148</v>
      </c>
      <c r="D321">
        <v>-285.40618896000001</v>
      </c>
      <c r="E321">
        <v>2676.5927734400002</v>
      </c>
    </row>
    <row r="322" spans="1:5" x14ac:dyDescent="0.3">
      <c r="A322">
        <v>320</v>
      </c>
      <c r="B322">
        <v>0.101921</v>
      </c>
      <c r="C322">
        <v>999.96197510000002</v>
      </c>
      <c r="D322">
        <v>-288.79745482999999</v>
      </c>
      <c r="E322">
        <v>2685.9138183599998</v>
      </c>
    </row>
    <row r="323" spans="1:5" x14ac:dyDescent="0.3">
      <c r="A323">
        <v>321</v>
      </c>
      <c r="B323">
        <v>0.102241</v>
      </c>
      <c r="C323">
        <v>999.99597168000003</v>
      </c>
      <c r="D323">
        <v>-291.69924927</v>
      </c>
      <c r="E323">
        <v>2696.2233886700001</v>
      </c>
    </row>
    <row r="324" spans="1:5" x14ac:dyDescent="0.3">
      <c r="A324">
        <v>322</v>
      </c>
      <c r="B324">
        <v>0.10255599999999999</v>
      </c>
      <c r="C324">
        <v>1000.0186767599999</v>
      </c>
      <c r="D324">
        <v>-294.54937744</v>
      </c>
      <c r="E324">
        <v>2706.7102050799999</v>
      </c>
    </row>
    <row r="325" spans="1:5" x14ac:dyDescent="0.3">
      <c r="A325">
        <v>323</v>
      </c>
      <c r="B325">
        <v>0.10287200000000001</v>
      </c>
      <c r="C325">
        <v>1000.05096436</v>
      </c>
      <c r="D325">
        <v>-297.36508178999998</v>
      </c>
      <c r="E325">
        <v>2716.5925293</v>
      </c>
    </row>
    <row r="326" spans="1:5" x14ac:dyDescent="0.3">
      <c r="A326">
        <v>324</v>
      </c>
      <c r="B326">
        <v>0.10319200000000001</v>
      </c>
      <c r="C326">
        <v>999.89959716999999</v>
      </c>
      <c r="D326">
        <v>-301.07345580999998</v>
      </c>
      <c r="E326">
        <v>2724.14453125</v>
      </c>
    </row>
    <row r="327" spans="1:5" x14ac:dyDescent="0.3">
      <c r="A327">
        <v>325</v>
      </c>
      <c r="B327">
        <v>0.103522</v>
      </c>
      <c r="C327">
        <v>999.86791991999996</v>
      </c>
      <c r="D327">
        <v>-304.27819823999999</v>
      </c>
      <c r="E327">
        <v>2733.2746582</v>
      </c>
    </row>
    <row r="328" spans="1:5" x14ac:dyDescent="0.3">
      <c r="A328">
        <v>326</v>
      </c>
      <c r="B328">
        <v>0.103838</v>
      </c>
      <c r="C328">
        <v>999.95056151999995</v>
      </c>
      <c r="D328">
        <v>-306.96408080999998</v>
      </c>
      <c r="E328">
        <v>2743.69799805</v>
      </c>
    </row>
    <row r="329" spans="1:5" x14ac:dyDescent="0.3">
      <c r="A329">
        <v>327</v>
      </c>
      <c r="B329">
        <v>0.104158</v>
      </c>
      <c r="C329">
        <v>1000.00567627</v>
      </c>
      <c r="D329">
        <v>-309.76184081999997</v>
      </c>
      <c r="E329">
        <v>2753.296875</v>
      </c>
    </row>
    <row r="330" spans="1:5" x14ac:dyDescent="0.3">
      <c r="A330">
        <v>328</v>
      </c>
      <c r="B330">
        <v>0.104474</v>
      </c>
      <c r="C330">
        <v>999.99072265999996</v>
      </c>
      <c r="D330">
        <v>-312.63418579</v>
      </c>
      <c r="E330">
        <v>2762.828125</v>
      </c>
    </row>
    <row r="331" spans="1:5" x14ac:dyDescent="0.3">
      <c r="A331">
        <v>329</v>
      </c>
      <c r="B331">
        <v>0.10480399999999999</v>
      </c>
      <c r="C331">
        <v>1000.03240967</v>
      </c>
      <c r="D331">
        <v>-315.55627441000001</v>
      </c>
      <c r="E331">
        <v>2772.5551757799999</v>
      </c>
    </row>
    <row r="332" spans="1:5" x14ac:dyDescent="0.3">
      <c r="A332">
        <v>330</v>
      </c>
      <c r="B332">
        <v>0.105111</v>
      </c>
      <c r="C332">
        <v>1000.00854492</v>
      </c>
      <c r="D332">
        <v>-318.69464111000002</v>
      </c>
      <c r="E332">
        <v>2781.4489746099998</v>
      </c>
    </row>
    <row r="333" spans="1:5" x14ac:dyDescent="0.3">
      <c r="A333">
        <v>331</v>
      </c>
      <c r="B333">
        <v>0.105439</v>
      </c>
      <c r="C333">
        <v>1000.02697754</v>
      </c>
      <c r="D333">
        <v>-321.70251465000001</v>
      </c>
      <c r="E333">
        <v>2790.9919433599998</v>
      </c>
    </row>
    <row r="334" spans="1:5" x14ac:dyDescent="0.3">
      <c r="A334">
        <v>332</v>
      </c>
      <c r="B334">
        <v>0.105755</v>
      </c>
      <c r="C334">
        <v>1000.07373047</v>
      </c>
      <c r="D334">
        <v>-324.44024658000001</v>
      </c>
      <c r="E334">
        <v>2800.4860839799999</v>
      </c>
    </row>
    <row r="335" spans="1:5" x14ac:dyDescent="0.3">
      <c r="A335">
        <v>333</v>
      </c>
      <c r="B335">
        <v>0.106076</v>
      </c>
      <c r="C335">
        <v>1000.03607178</v>
      </c>
      <c r="D335">
        <v>-327.45571898999998</v>
      </c>
      <c r="E335">
        <v>2809.2246093799999</v>
      </c>
    </row>
    <row r="336" spans="1:5" x14ac:dyDescent="0.3">
      <c r="A336">
        <v>334</v>
      </c>
      <c r="B336">
        <v>0.10639</v>
      </c>
      <c r="C336">
        <v>999.85510253999996</v>
      </c>
      <c r="D336">
        <v>-331.66351318</v>
      </c>
      <c r="E336">
        <v>2814.8093261700001</v>
      </c>
    </row>
    <row r="337" spans="1:5" x14ac:dyDescent="0.3">
      <c r="A337">
        <v>335</v>
      </c>
      <c r="B337">
        <v>0.10672</v>
      </c>
      <c r="C337">
        <v>999.97613524999997</v>
      </c>
      <c r="D337">
        <v>-334.19403075999998</v>
      </c>
      <c r="E337">
        <v>2825.0373535200001</v>
      </c>
    </row>
    <row r="338" spans="1:5" x14ac:dyDescent="0.3">
      <c r="A338">
        <v>336</v>
      </c>
      <c r="B338">
        <v>0.107042</v>
      </c>
      <c r="C338">
        <v>999.98785399999997</v>
      </c>
      <c r="D338">
        <v>-336.97976684999998</v>
      </c>
      <c r="E338">
        <v>2834.5061035200001</v>
      </c>
    </row>
    <row r="339" spans="1:5" x14ac:dyDescent="0.3">
      <c r="A339">
        <v>337</v>
      </c>
      <c r="B339">
        <v>0.10735599999999999</v>
      </c>
      <c r="C339">
        <v>1000.04766846</v>
      </c>
      <c r="D339">
        <v>-339.75256347999999</v>
      </c>
      <c r="E339">
        <v>2843.46875</v>
      </c>
    </row>
    <row r="340" spans="1:5" x14ac:dyDescent="0.3">
      <c r="A340">
        <v>338</v>
      </c>
      <c r="B340">
        <v>0.107672</v>
      </c>
      <c r="C340">
        <v>1000.0355835</v>
      </c>
      <c r="D340">
        <v>-342.69982909999999</v>
      </c>
      <c r="E340">
        <v>2851.61206055</v>
      </c>
    </row>
    <row r="341" spans="1:5" x14ac:dyDescent="0.3">
      <c r="A341">
        <v>339</v>
      </c>
      <c r="B341">
        <v>0.10799499999999999</v>
      </c>
      <c r="C341">
        <v>1000.09649658</v>
      </c>
      <c r="D341">
        <v>-345.21405028999999</v>
      </c>
      <c r="E341">
        <v>2860.89575195</v>
      </c>
    </row>
    <row r="342" spans="1:5" x14ac:dyDescent="0.3">
      <c r="A342">
        <v>340</v>
      </c>
      <c r="B342">
        <v>0.108322</v>
      </c>
      <c r="C342">
        <v>1000.08557129</v>
      </c>
      <c r="D342">
        <v>-348.35516357</v>
      </c>
      <c r="E342">
        <v>2869.0122070299999</v>
      </c>
    </row>
    <row r="343" spans="1:5" x14ac:dyDescent="0.3">
      <c r="A343">
        <v>341</v>
      </c>
      <c r="B343">
        <v>0.108636</v>
      </c>
      <c r="C343">
        <v>1000.16485596</v>
      </c>
      <c r="D343">
        <v>-351.09017943999999</v>
      </c>
      <c r="E343">
        <v>2878.5187988299999</v>
      </c>
    </row>
    <row r="344" spans="1:5" x14ac:dyDescent="0.3">
      <c r="A344">
        <v>342</v>
      </c>
      <c r="B344">
        <v>0.108961</v>
      </c>
      <c r="C344">
        <v>1000.20013428</v>
      </c>
      <c r="D344">
        <v>-354.01226807</v>
      </c>
      <c r="E344">
        <v>2887.7475585900002</v>
      </c>
    </row>
    <row r="345" spans="1:5" x14ac:dyDescent="0.3">
      <c r="A345">
        <v>343</v>
      </c>
      <c r="B345">
        <v>0.109274</v>
      </c>
      <c r="C345">
        <v>1000.15466309</v>
      </c>
      <c r="D345">
        <v>-357.2421875</v>
      </c>
      <c r="E345">
        <v>2895.1047363299999</v>
      </c>
    </row>
    <row r="346" spans="1:5" x14ac:dyDescent="0.3">
      <c r="A346">
        <v>344</v>
      </c>
      <c r="B346">
        <v>0.10960300000000001</v>
      </c>
      <c r="C346">
        <v>1000.03796387</v>
      </c>
      <c r="D346">
        <v>-360.58578490999997</v>
      </c>
      <c r="E346">
        <v>2902.6594238299999</v>
      </c>
    </row>
    <row r="347" spans="1:5" x14ac:dyDescent="0.3">
      <c r="A347">
        <v>345</v>
      </c>
      <c r="B347">
        <v>0.109918</v>
      </c>
      <c r="C347">
        <v>1000.0980835</v>
      </c>
      <c r="D347">
        <v>-363.18109131</v>
      </c>
      <c r="E347">
        <v>2911.5505371099998</v>
      </c>
    </row>
    <row r="348" spans="1:5" x14ac:dyDescent="0.3">
      <c r="A348">
        <v>346</v>
      </c>
      <c r="B348">
        <v>0.11024</v>
      </c>
      <c r="C348">
        <v>1000.17260742</v>
      </c>
      <c r="D348">
        <v>-365.91848755000001</v>
      </c>
      <c r="E348">
        <v>2919.8872070299999</v>
      </c>
    </row>
    <row r="349" spans="1:5" x14ac:dyDescent="0.3">
      <c r="A349">
        <v>347</v>
      </c>
      <c r="B349">
        <v>0.110556</v>
      </c>
      <c r="C349">
        <v>1000.18804932</v>
      </c>
      <c r="D349">
        <v>-368.93371581999997</v>
      </c>
      <c r="E349">
        <v>2928.3359375</v>
      </c>
    </row>
    <row r="350" spans="1:5" x14ac:dyDescent="0.3">
      <c r="A350">
        <v>348</v>
      </c>
      <c r="B350">
        <v>0.110871</v>
      </c>
      <c r="C350">
        <v>1000.26751709</v>
      </c>
      <c r="D350">
        <v>-371.76791381999999</v>
      </c>
      <c r="E350">
        <v>2936.8596191400002</v>
      </c>
    </row>
    <row r="351" spans="1:5" x14ac:dyDescent="0.3">
      <c r="A351">
        <v>349</v>
      </c>
      <c r="B351">
        <v>0.111194</v>
      </c>
      <c r="C351">
        <v>1000.1821899399999</v>
      </c>
      <c r="D351">
        <v>-375.39706421</v>
      </c>
      <c r="E351">
        <v>2943.2646484400002</v>
      </c>
    </row>
    <row r="352" spans="1:5" x14ac:dyDescent="0.3">
      <c r="A352">
        <v>350</v>
      </c>
      <c r="B352">
        <v>0.111522</v>
      </c>
      <c r="C352">
        <v>1000.1253051800001</v>
      </c>
      <c r="D352">
        <v>-378.73211670000001</v>
      </c>
      <c r="E352">
        <v>2950.42578125</v>
      </c>
    </row>
    <row r="353" spans="1:5" x14ac:dyDescent="0.3">
      <c r="A353">
        <v>351</v>
      </c>
      <c r="B353">
        <v>0.11183800000000001</v>
      </c>
      <c r="C353">
        <v>1000.19073486</v>
      </c>
      <c r="D353">
        <v>-381.41329955999998</v>
      </c>
      <c r="E353">
        <v>2958.8137207</v>
      </c>
    </row>
    <row r="354" spans="1:5" x14ac:dyDescent="0.3">
      <c r="A354">
        <v>352</v>
      </c>
      <c r="B354">
        <v>0.112161</v>
      </c>
      <c r="C354">
        <v>1000.13098145</v>
      </c>
      <c r="D354">
        <v>-384.66574097</v>
      </c>
      <c r="E354">
        <v>2965.3693847700001</v>
      </c>
    </row>
    <row r="355" spans="1:5" x14ac:dyDescent="0.3">
      <c r="A355">
        <v>353</v>
      </c>
      <c r="B355">
        <v>0.112474</v>
      </c>
      <c r="C355">
        <v>1000.1258544900001</v>
      </c>
      <c r="D355">
        <v>-387.56652831999997</v>
      </c>
      <c r="E355">
        <v>2973.3535156299999</v>
      </c>
    </row>
    <row r="356" spans="1:5" x14ac:dyDescent="0.3">
      <c r="A356">
        <v>354</v>
      </c>
      <c r="B356">
        <v>0.112804</v>
      </c>
      <c r="C356">
        <v>1000.07043457</v>
      </c>
      <c r="D356">
        <v>-390.59912108999998</v>
      </c>
      <c r="E356">
        <v>2980.3627929700001</v>
      </c>
    </row>
    <row r="357" spans="1:5" x14ac:dyDescent="0.3">
      <c r="A357">
        <v>355</v>
      </c>
      <c r="B357">
        <v>0.11311300000000001</v>
      </c>
      <c r="C357">
        <v>1000.13726807</v>
      </c>
      <c r="D357">
        <v>-393.26177978999999</v>
      </c>
      <c r="E357">
        <v>2988.1674804700001</v>
      </c>
    </row>
    <row r="358" spans="1:5" x14ac:dyDescent="0.3">
      <c r="A358">
        <v>356</v>
      </c>
      <c r="B358">
        <v>0.11344</v>
      </c>
      <c r="C358">
        <v>1000.21655273</v>
      </c>
      <c r="D358">
        <v>-395.67782592999998</v>
      </c>
      <c r="E358">
        <v>2996.7436523400002</v>
      </c>
    </row>
    <row r="359" spans="1:5" x14ac:dyDescent="0.3">
      <c r="A359">
        <v>357</v>
      </c>
      <c r="B359">
        <v>0.11375399999999999</v>
      </c>
      <c r="C359">
        <v>1000.1481933600001</v>
      </c>
      <c r="D359">
        <v>-399.11975097999999</v>
      </c>
      <c r="E359">
        <v>3003.18359375</v>
      </c>
    </row>
    <row r="360" spans="1:5" x14ac:dyDescent="0.3">
      <c r="A360">
        <v>358</v>
      </c>
      <c r="B360">
        <v>0.114078</v>
      </c>
      <c r="C360">
        <v>1000.2409668</v>
      </c>
      <c r="D360">
        <v>-401.78063965000001</v>
      </c>
      <c r="E360">
        <v>3011.5727539099998</v>
      </c>
    </row>
    <row r="361" spans="1:5" x14ac:dyDescent="0.3">
      <c r="A361">
        <v>359</v>
      </c>
      <c r="B361">
        <v>0.11439199999999999</v>
      </c>
      <c r="C361">
        <v>1000.28570557</v>
      </c>
      <c r="D361">
        <v>-404.37860107</v>
      </c>
      <c r="E361">
        <v>3019.5747070299999</v>
      </c>
    </row>
    <row r="362" spans="1:5" x14ac:dyDescent="0.3">
      <c r="A362">
        <v>360</v>
      </c>
      <c r="B362">
        <v>0.11472</v>
      </c>
      <c r="C362">
        <v>1000.29766846</v>
      </c>
      <c r="D362">
        <v>-407.30090331999997</v>
      </c>
      <c r="E362">
        <v>3027.0776367200001</v>
      </c>
    </row>
    <row r="363" spans="1:5" x14ac:dyDescent="0.3">
      <c r="A363">
        <v>361</v>
      </c>
      <c r="B363">
        <v>0.11504399999999999</v>
      </c>
      <c r="C363">
        <v>1000.27142334</v>
      </c>
      <c r="D363">
        <v>-410.43939209000001</v>
      </c>
      <c r="E363">
        <v>3034.0068359400002</v>
      </c>
    </row>
    <row r="364" spans="1:5" x14ac:dyDescent="0.3">
      <c r="A364">
        <v>362</v>
      </c>
      <c r="B364">
        <v>0.115356</v>
      </c>
      <c r="C364">
        <v>1000.20257568</v>
      </c>
      <c r="D364">
        <v>-413.72204590000001</v>
      </c>
      <c r="E364">
        <v>3039.83081055</v>
      </c>
    </row>
    <row r="365" spans="1:5" x14ac:dyDescent="0.3">
      <c r="A365">
        <v>363</v>
      </c>
      <c r="B365">
        <v>0.11567</v>
      </c>
      <c r="C365">
        <v>1000.20806885</v>
      </c>
      <c r="D365">
        <v>-416.64294433999999</v>
      </c>
      <c r="E365">
        <v>3047.0864257799999</v>
      </c>
    </row>
    <row r="366" spans="1:5" x14ac:dyDescent="0.3">
      <c r="A366">
        <v>364</v>
      </c>
      <c r="B366">
        <v>0.115995</v>
      </c>
      <c r="C366">
        <v>1000.1079711899999</v>
      </c>
      <c r="D366">
        <v>-420.05520630000001</v>
      </c>
      <c r="E366">
        <v>3053.1281738299999</v>
      </c>
    </row>
    <row r="367" spans="1:5" x14ac:dyDescent="0.3">
      <c r="A367">
        <v>365</v>
      </c>
      <c r="B367">
        <v>0.11631</v>
      </c>
      <c r="C367">
        <v>1000.3005371100001</v>
      </c>
      <c r="D367">
        <v>-422.05535888999998</v>
      </c>
      <c r="E367">
        <v>3062.2150878900002</v>
      </c>
    </row>
    <row r="368" spans="1:5" x14ac:dyDescent="0.3">
      <c r="A368">
        <v>366</v>
      </c>
      <c r="B368">
        <v>0.116635</v>
      </c>
      <c r="C368">
        <v>1000.22198486</v>
      </c>
      <c r="D368">
        <v>-425.58630370999998</v>
      </c>
      <c r="E368">
        <v>3068.2731933599998</v>
      </c>
    </row>
    <row r="369" spans="1:5" x14ac:dyDescent="0.3">
      <c r="A369">
        <v>367</v>
      </c>
      <c r="B369">
        <v>0.116961</v>
      </c>
      <c r="C369">
        <v>1000.27307129</v>
      </c>
      <c r="D369">
        <v>-428.30651855000002</v>
      </c>
      <c r="E369">
        <v>3075.68481445</v>
      </c>
    </row>
    <row r="370" spans="1:5" x14ac:dyDescent="0.3">
      <c r="A370">
        <v>368</v>
      </c>
      <c r="B370">
        <v>0.11727600000000001</v>
      </c>
      <c r="C370">
        <v>1000.25524902</v>
      </c>
      <c r="D370">
        <v>-431.21871948</v>
      </c>
      <c r="E370">
        <v>3082.0712890599998</v>
      </c>
    </row>
    <row r="371" spans="1:5" x14ac:dyDescent="0.3">
      <c r="A371">
        <v>369</v>
      </c>
      <c r="B371">
        <v>0.117592</v>
      </c>
      <c r="C371">
        <v>1000.20874023</v>
      </c>
      <c r="D371">
        <v>-434.44204711999998</v>
      </c>
      <c r="E371">
        <v>3088.0153808599998</v>
      </c>
    </row>
    <row r="372" spans="1:5" x14ac:dyDescent="0.3">
      <c r="A372">
        <v>370</v>
      </c>
      <c r="B372">
        <v>0.117912</v>
      </c>
      <c r="C372">
        <v>1000.16021729</v>
      </c>
      <c r="D372">
        <v>-437.23187256</v>
      </c>
      <c r="E372">
        <v>3094.1464843799999</v>
      </c>
    </row>
    <row r="373" spans="1:5" x14ac:dyDescent="0.3">
      <c r="A373">
        <v>371</v>
      </c>
      <c r="B373">
        <v>0.118242</v>
      </c>
      <c r="C373">
        <v>1000.21435547</v>
      </c>
      <c r="D373">
        <v>-440.28207397</v>
      </c>
      <c r="E373">
        <v>3100.8837890599998</v>
      </c>
    </row>
    <row r="374" spans="1:5" x14ac:dyDescent="0.3">
      <c r="A374">
        <v>372</v>
      </c>
      <c r="B374">
        <v>0.118557</v>
      </c>
      <c r="C374">
        <v>1000.25048828</v>
      </c>
      <c r="D374">
        <v>-442.95648193</v>
      </c>
      <c r="E374">
        <v>3107.0620117200001</v>
      </c>
    </row>
    <row r="375" spans="1:5" x14ac:dyDescent="0.3">
      <c r="A375">
        <v>373</v>
      </c>
      <c r="B375">
        <v>0.118879</v>
      </c>
      <c r="C375">
        <v>1000.37835693</v>
      </c>
      <c r="D375">
        <v>-445.47189330999998</v>
      </c>
      <c r="E375">
        <v>3115.0354003900002</v>
      </c>
    </row>
    <row r="376" spans="1:5" x14ac:dyDescent="0.3">
      <c r="A376">
        <v>374</v>
      </c>
      <c r="B376">
        <v>0.11919399999999999</v>
      </c>
      <c r="C376">
        <v>1000.32543945</v>
      </c>
      <c r="D376">
        <v>-448.79693603999999</v>
      </c>
      <c r="E376">
        <v>3120.3510742200001</v>
      </c>
    </row>
    <row r="377" spans="1:5" x14ac:dyDescent="0.3">
      <c r="A377">
        <v>375</v>
      </c>
      <c r="B377">
        <v>0.11951000000000001</v>
      </c>
      <c r="C377">
        <v>1000.3417968799999</v>
      </c>
      <c r="D377">
        <v>-451.56301880000001</v>
      </c>
      <c r="E377">
        <v>3126.5449218799999</v>
      </c>
    </row>
    <row r="378" spans="1:5" x14ac:dyDescent="0.3">
      <c r="A378">
        <v>376</v>
      </c>
      <c r="B378">
        <v>0.11983099999999999</v>
      </c>
      <c r="C378">
        <v>1000.42193604</v>
      </c>
      <c r="D378">
        <v>-454.13958739999998</v>
      </c>
      <c r="E378">
        <v>3133.8061523400002</v>
      </c>
    </row>
    <row r="379" spans="1:5" x14ac:dyDescent="0.3">
      <c r="A379">
        <v>377</v>
      </c>
      <c r="B379">
        <v>0.120161</v>
      </c>
      <c r="C379">
        <v>1000.35449219</v>
      </c>
      <c r="D379">
        <v>-457.13916016000002</v>
      </c>
      <c r="E379">
        <v>3139.1286621099998</v>
      </c>
    </row>
    <row r="380" spans="1:5" x14ac:dyDescent="0.3">
      <c r="A380">
        <v>378</v>
      </c>
      <c r="B380">
        <v>0.120476</v>
      </c>
      <c r="C380">
        <v>1000.32647705</v>
      </c>
      <c r="D380">
        <v>-460.05450438999998</v>
      </c>
      <c r="E380">
        <v>3144.8454589799999</v>
      </c>
    </row>
    <row r="381" spans="1:5" x14ac:dyDescent="0.3">
      <c r="A381">
        <v>379</v>
      </c>
      <c r="B381">
        <v>0.120797</v>
      </c>
      <c r="C381">
        <v>1000.41168213</v>
      </c>
      <c r="D381">
        <v>-462.63897704999999</v>
      </c>
      <c r="E381">
        <v>3151.5476074200001</v>
      </c>
    </row>
    <row r="382" spans="1:5" x14ac:dyDescent="0.3">
      <c r="A382">
        <v>380</v>
      </c>
      <c r="B382">
        <v>0.121112</v>
      </c>
      <c r="C382">
        <v>1000.36462402</v>
      </c>
      <c r="D382">
        <v>-465.82696533000001</v>
      </c>
      <c r="E382">
        <v>3156.97924805</v>
      </c>
    </row>
    <row r="383" spans="1:5" x14ac:dyDescent="0.3">
      <c r="A383">
        <v>381</v>
      </c>
      <c r="B383">
        <v>0.12144099999999999</v>
      </c>
      <c r="C383">
        <v>1000.29876709</v>
      </c>
      <c r="D383">
        <v>-469.14257813</v>
      </c>
      <c r="E383">
        <v>3162.0458984400002</v>
      </c>
    </row>
    <row r="384" spans="1:5" x14ac:dyDescent="0.3">
      <c r="A384">
        <v>382</v>
      </c>
      <c r="B384">
        <v>0.121763</v>
      </c>
      <c r="C384">
        <v>1000.22027588</v>
      </c>
      <c r="D384">
        <v>-472.45172119</v>
      </c>
      <c r="E384">
        <v>3166.8691406299999</v>
      </c>
    </row>
    <row r="385" spans="1:5" x14ac:dyDescent="0.3">
      <c r="A385">
        <v>383</v>
      </c>
      <c r="B385">
        <v>0.12207800000000001</v>
      </c>
      <c r="C385">
        <v>1000.23699951</v>
      </c>
      <c r="D385">
        <v>-475.20721436000002</v>
      </c>
      <c r="E385">
        <v>3172.9758300799999</v>
      </c>
    </row>
    <row r="386" spans="1:5" x14ac:dyDescent="0.3">
      <c r="A386">
        <v>384</v>
      </c>
      <c r="B386">
        <v>0.122393</v>
      </c>
      <c r="C386">
        <v>1000.23120117</v>
      </c>
      <c r="D386">
        <v>-478.05139159999999</v>
      </c>
      <c r="E386">
        <v>3179.2150878900002</v>
      </c>
    </row>
    <row r="387" spans="1:5" x14ac:dyDescent="0.3">
      <c r="A387">
        <v>385</v>
      </c>
      <c r="B387">
        <v>0.122713</v>
      </c>
      <c r="C387">
        <v>1000.22735596</v>
      </c>
      <c r="D387">
        <v>-480.95468140000003</v>
      </c>
      <c r="E387">
        <v>3184.5791015599998</v>
      </c>
    </row>
    <row r="388" spans="1:5" x14ac:dyDescent="0.3">
      <c r="A388">
        <v>386</v>
      </c>
      <c r="B388">
        <v>0.123042</v>
      </c>
      <c r="C388">
        <v>1000.31079102</v>
      </c>
      <c r="D388">
        <v>-483.71426392000001</v>
      </c>
      <c r="E388">
        <v>3190.5644531299999</v>
      </c>
    </row>
    <row r="389" spans="1:5" x14ac:dyDescent="0.3">
      <c r="A389">
        <v>387</v>
      </c>
      <c r="B389">
        <v>0.123358</v>
      </c>
      <c r="C389">
        <v>1000.29736328</v>
      </c>
      <c r="D389">
        <v>-486.65270995999998</v>
      </c>
      <c r="E389">
        <v>3196.4819335900002</v>
      </c>
    </row>
    <row r="390" spans="1:5" x14ac:dyDescent="0.3">
      <c r="A390">
        <v>388</v>
      </c>
      <c r="B390">
        <v>0.12368</v>
      </c>
      <c r="C390">
        <v>1000.40960693</v>
      </c>
      <c r="D390">
        <v>-489.34417724999997</v>
      </c>
      <c r="E390">
        <v>3203.5588378900002</v>
      </c>
    </row>
    <row r="391" spans="1:5" x14ac:dyDescent="0.3">
      <c r="A391">
        <v>389</v>
      </c>
      <c r="B391">
        <v>0.12399399999999999</v>
      </c>
      <c r="C391">
        <v>1000.48443604</v>
      </c>
      <c r="D391">
        <v>-492.14569091999999</v>
      </c>
      <c r="E391">
        <v>3209.4814453099998</v>
      </c>
    </row>
    <row r="392" spans="1:5" x14ac:dyDescent="0.3">
      <c r="A392">
        <v>390</v>
      </c>
      <c r="B392">
        <v>0.124323</v>
      </c>
      <c r="C392">
        <v>1000.44799805</v>
      </c>
      <c r="D392">
        <v>-495.11209106000001</v>
      </c>
      <c r="E392">
        <v>3214.8754882799999</v>
      </c>
    </row>
    <row r="393" spans="1:5" x14ac:dyDescent="0.3">
      <c r="A393">
        <v>391</v>
      </c>
      <c r="B393">
        <v>0.12463</v>
      </c>
      <c r="C393">
        <v>1000.42370605</v>
      </c>
      <c r="D393">
        <v>-497.82220459000001</v>
      </c>
      <c r="E393">
        <v>3220.6396484400002</v>
      </c>
    </row>
    <row r="394" spans="1:5" x14ac:dyDescent="0.3">
      <c r="A394">
        <v>392</v>
      </c>
      <c r="B394">
        <v>0.12496001</v>
      </c>
      <c r="C394">
        <v>1000.4074707</v>
      </c>
      <c r="D394">
        <v>-500.81921387</v>
      </c>
      <c r="E394">
        <v>3226.1689453099998</v>
      </c>
    </row>
    <row r="395" spans="1:5" x14ac:dyDescent="0.3">
      <c r="A395">
        <v>393</v>
      </c>
      <c r="B395">
        <v>0.125274</v>
      </c>
      <c r="C395">
        <v>1000.27575684</v>
      </c>
      <c r="D395">
        <v>-504.37377930000002</v>
      </c>
      <c r="E395">
        <v>3229.3732910200001</v>
      </c>
    </row>
    <row r="396" spans="1:5" x14ac:dyDescent="0.3">
      <c r="A396">
        <v>394</v>
      </c>
      <c r="B396">
        <v>0.12559699999999999</v>
      </c>
      <c r="C396">
        <v>1000.3088378899999</v>
      </c>
      <c r="D396">
        <v>-507.10974120999998</v>
      </c>
      <c r="E396">
        <v>3235.6049804700001</v>
      </c>
    </row>
    <row r="397" spans="1:5" x14ac:dyDescent="0.3">
      <c r="A397">
        <v>395</v>
      </c>
      <c r="B397">
        <v>0.12591299</v>
      </c>
      <c r="C397">
        <v>1000.4344482400001</v>
      </c>
      <c r="D397">
        <v>-509.48309325999998</v>
      </c>
      <c r="E397">
        <v>3242.4096679700001</v>
      </c>
    </row>
    <row r="398" spans="1:5" x14ac:dyDescent="0.3">
      <c r="A398">
        <v>396</v>
      </c>
      <c r="B398">
        <v>0.12623999999999999</v>
      </c>
      <c r="C398">
        <v>1000.38006592</v>
      </c>
      <c r="D398">
        <v>-512.80499268000005</v>
      </c>
      <c r="E398">
        <v>3246.9460449200001</v>
      </c>
    </row>
    <row r="399" spans="1:5" x14ac:dyDescent="0.3">
      <c r="A399">
        <v>397</v>
      </c>
      <c r="B399">
        <v>0.12656300000000001</v>
      </c>
      <c r="C399">
        <v>1000.34381104</v>
      </c>
      <c r="D399">
        <v>-515.75213623000002</v>
      </c>
      <c r="E399">
        <v>3252.6206054700001</v>
      </c>
    </row>
    <row r="400" spans="1:5" x14ac:dyDescent="0.3">
      <c r="A400">
        <v>398</v>
      </c>
      <c r="B400">
        <v>0.12687900999999999</v>
      </c>
      <c r="C400">
        <v>1000.33685303</v>
      </c>
      <c r="D400">
        <v>-518.35778808999999</v>
      </c>
      <c r="E400">
        <v>3258.0900878900002</v>
      </c>
    </row>
    <row r="401" spans="1:5" x14ac:dyDescent="0.3">
      <c r="A401">
        <v>399</v>
      </c>
      <c r="B401">
        <v>0.127193</v>
      </c>
      <c r="C401">
        <v>1000.3150024399999</v>
      </c>
      <c r="D401">
        <v>-521.37677001999998</v>
      </c>
      <c r="E401">
        <v>3263.1818847700001</v>
      </c>
    </row>
    <row r="402" spans="1:5" x14ac:dyDescent="0.3">
      <c r="A402">
        <v>400</v>
      </c>
      <c r="B402">
        <v>0.12751799999999999</v>
      </c>
      <c r="C402">
        <v>1000.28277588</v>
      </c>
      <c r="D402">
        <v>-524.48815918000003</v>
      </c>
      <c r="E402">
        <v>3268.2626953099998</v>
      </c>
    </row>
    <row r="403" spans="1:5" x14ac:dyDescent="0.3">
      <c r="A403">
        <v>401</v>
      </c>
      <c r="B403">
        <v>0.127831</v>
      </c>
      <c r="C403">
        <v>1000.33093262</v>
      </c>
      <c r="D403">
        <v>-526.83709716999999</v>
      </c>
      <c r="E403">
        <v>3274.7819824200001</v>
      </c>
    </row>
    <row r="404" spans="1:5" x14ac:dyDescent="0.3">
      <c r="A404">
        <v>402</v>
      </c>
      <c r="B404">
        <v>0.12815799999999999</v>
      </c>
      <c r="C404">
        <v>1000.31103516</v>
      </c>
      <c r="D404">
        <v>-529.86804199000005</v>
      </c>
      <c r="E404">
        <v>3280.0917968799999</v>
      </c>
    </row>
    <row r="405" spans="1:5" x14ac:dyDescent="0.3">
      <c r="A405">
        <v>403</v>
      </c>
      <c r="B405">
        <v>0.128473</v>
      </c>
      <c r="C405">
        <v>1000.48779297</v>
      </c>
      <c r="D405">
        <v>-532.16339111000002</v>
      </c>
      <c r="E405">
        <v>3287.0043945299999</v>
      </c>
    </row>
    <row r="406" spans="1:5" x14ac:dyDescent="0.3">
      <c r="A406">
        <v>404</v>
      </c>
      <c r="B406">
        <v>0.12879499999999999</v>
      </c>
      <c r="C406">
        <v>1000.3293457</v>
      </c>
      <c r="D406">
        <v>-535.98266602000001</v>
      </c>
      <c r="E406">
        <v>3290.1674804700001</v>
      </c>
    </row>
    <row r="407" spans="1:5" x14ac:dyDescent="0.3">
      <c r="A407">
        <v>405</v>
      </c>
      <c r="B407">
        <v>0.12910999000000001</v>
      </c>
      <c r="C407">
        <v>1000.27514648</v>
      </c>
      <c r="D407">
        <v>-539.26135253999996</v>
      </c>
      <c r="E407">
        <v>3294.6853027299999</v>
      </c>
    </row>
    <row r="408" spans="1:5" x14ac:dyDescent="0.3">
      <c r="A408">
        <v>406</v>
      </c>
      <c r="B408">
        <v>0.129438</v>
      </c>
      <c r="C408">
        <v>1000.23901367</v>
      </c>
      <c r="D408">
        <v>-542.27117920000001</v>
      </c>
      <c r="E408">
        <v>3299.6245117200001</v>
      </c>
    </row>
    <row r="409" spans="1:5" x14ac:dyDescent="0.3">
      <c r="A409">
        <v>407</v>
      </c>
      <c r="B409">
        <v>0.12975</v>
      </c>
      <c r="C409">
        <v>1000.16345215</v>
      </c>
      <c r="D409">
        <v>-545.65118408000001</v>
      </c>
      <c r="E409">
        <v>3303.3991699200001</v>
      </c>
    </row>
    <row r="410" spans="1:5" x14ac:dyDescent="0.3">
      <c r="A410">
        <v>408</v>
      </c>
      <c r="B410">
        <v>0.13007600999999999</v>
      </c>
      <c r="C410">
        <v>1000.2514038100001</v>
      </c>
      <c r="D410">
        <v>-548.08764647999999</v>
      </c>
      <c r="E410">
        <v>3309.5295410200001</v>
      </c>
    </row>
    <row r="411" spans="1:5" x14ac:dyDescent="0.3">
      <c r="A411">
        <v>409</v>
      </c>
      <c r="B411">
        <v>0.13039000000000001</v>
      </c>
      <c r="C411">
        <v>1000.4305419900001</v>
      </c>
      <c r="D411">
        <v>-550.26129149999997</v>
      </c>
      <c r="E411">
        <v>3317.2302246099998</v>
      </c>
    </row>
    <row r="412" spans="1:5" x14ac:dyDescent="0.3">
      <c r="A412">
        <v>410</v>
      </c>
      <c r="B412">
        <v>0.130714</v>
      </c>
      <c r="C412">
        <v>1000.51556396</v>
      </c>
      <c r="D412">
        <v>-552.90069579999999</v>
      </c>
      <c r="E412">
        <v>3323.3276367200001</v>
      </c>
    </row>
    <row r="413" spans="1:5" x14ac:dyDescent="0.3">
      <c r="A413">
        <v>411</v>
      </c>
      <c r="B413">
        <v>0.13104199999999999</v>
      </c>
      <c r="C413">
        <v>1000.5378418</v>
      </c>
      <c r="D413">
        <v>-555.75903319999998</v>
      </c>
      <c r="E413">
        <v>3328.3562011700001</v>
      </c>
    </row>
    <row r="414" spans="1:5" x14ac:dyDescent="0.3">
      <c r="A414">
        <v>412</v>
      </c>
      <c r="B414">
        <v>0.131356</v>
      </c>
      <c r="C414">
        <v>1000.39709473</v>
      </c>
      <c r="D414">
        <v>-559.67895508000004</v>
      </c>
      <c r="E414">
        <v>3331.4675293</v>
      </c>
    </row>
    <row r="415" spans="1:5" x14ac:dyDescent="0.3">
      <c r="A415">
        <v>413</v>
      </c>
      <c r="B415">
        <v>0.13167899999999999</v>
      </c>
      <c r="C415">
        <v>1000.3550415</v>
      </c>
      <c r="D415">
        <v>-562.56695557</v>
      </c>
      <c r="E415">
        <v>3335.9509277299999</v>
      </c>
    </row>
    <row r="416" spans="1:5" x14ac:dyDescent="0.3">
      <c r="A416">
        <v>414</v>
      </c>
      <c r="B416">
        <v>0.131993</v>
      </c>
      <c r="C416">
        <v>1000.39624023</v>
      </c>
      <c r="D416">
        <v>-564.85852050999995</v>
      </c>
      <c r="E416">
        <v>3342.0720214799999</v>
      </c>
    </row>
    <row r="417" spans="1:5" x14ac:dyDescent="0.3">
      <c r="A417">
        <v>415</v>
      </c>
      <c r="B417">
        <v>0.13232099999999999</v>
      </c>
      <c r="C417">
        <v>1000.47595215</v>
      </c>
      <c r="D417">
        <v>-567.39343262</v>
      </c>
      <c r="E417">
        <v>3348.3210449200001</v>
      </c>
    </row>
    <row r="418" spans="1:5" x14ac:dyDescent="0.3">
      <c r="A418">
        <v>416</v>
      </c>
      <c r="B418">
        <v>0.132632</v>
      </c>
      <c r="C418">
        <v>1000.44219971</v>
      </c>
      <c r="D418">
        <v>-570.09051513999998</v>
      </c>
      <c r="E418">
        <v>3352.7277832</v>
      </c>
    </row>
    <row r="419" spans="1:5" x14ac:dyDescent="0.3">
      <c r="A419">
        <v>417</v>
      </c>
      <c r="B419">
        <v>0.132962</v>
      </c>
      <c r="C419">
        <v>1000.52355957</v>
      </c>
      <c r="D419">
        <v>-572.71264647999999</v>
      </c>
      <c r="E419">
        <v>3358.7976074200001</v>
      </c>
    </row>
    <row r="420" spans="1:5" x14ac:dyDescent="0.3">
      <c r="A420">
        <v>418</v>
      </c>
      <c r="B420">
        <v>0.133274</v>
      </c>
      <c r="C420">
        <v>1000.43933105</v>
      </c>
      <c r="D420">
        <v>-576.10888671999999</v>
      </c>
      <c r="E420">
        <v>3362.8442382799999</v>
      </c>
    </row>
    <row r="421" spans="1:5" x14ac:dyDescent="0.3">
      <c r="A421">
        <v>419</v>
      </c>
      <c r="B421">
        <v>0.1336</v>
      </c>
      <c r="C421">
        <v>1000.43505859</v>
      </c>
      <c r="D421">
        <v>-578.92236328000001</v>
      </c>
      <c r="E421">
        <v>3367.4692382799999</v>
      </c>
    </row>
    <row r="422" spans="1:5" x14ac:dyDescent="0.3">
      <c r="A422">
        <v>420</v>
      </c>
      <c r="B422">
        <v>0.13391501</v>
      </c>
      <c r="C422">
        <v>1000.4667968799999</v>
      </c>
      <c r="D422">
        <v>-581.62207031000003</v>
      </c>
      <c r="E422">
        <v>3372.7209472700001</v>
      </c>
    </row>
    <row r="423" spans="1:5" x14ac:dyDescent="0.3">
      <c r="A423">
        <v>421</v>
      </c>
      <c r="B423">
        <v>0.134241</v>
      </c>
      <c r="C423">
        <v>1000.4533691399999</v>
      </c>
      <c r="D423">
        <v>-584.70373534999999</v>
      </c>
      <c r="E423">
        <v>3376.9448242200001</v>
      </c>
    </row>
    <row r="424" spans="1:5" x14ac:dyDescent="0.3">
      <c r="A424">
        <v>422</v>
      </c>
      <c r="B424">
        <v>0.13455001</v>
      </c>
      <c r="C424">
        <v>1000.41015625</v>
      </c>
      <c r="D424">
        <v>-587.76538086000005</v>
      </c>
      <c r="E424">
        <v>3380.7243652299999</v>
      </c>
    </row>
    <row r="425" spans="1:5" x14ac:dyDescent="0.3">
      <c r="A425">
        <v>423</v>
      </c>
      <c r="B425">
        <v>0.13488000999999999</v>
      </c>
      <c r="C425">
        <v>1000.45019531</v>
      </c>
      <c r="D425">
        <v>-590.44738770000004</v>
      </c>
      <c r="E425">
        <v>3385.4123535200001</v>
      </c>
    </row>
    <row r="426" spans="1:5" x14ac:dyDescent="0.3">
      <c r="A426">
        <v>424</v>
      </c>
      <c r="B426">
        <v>0.13519400000000001</v>
      </c>
      <c r="C426">
        <v>1000.40802002</v>
      </c>
      <c r="D426">
        <v>-593.51727295000001</v>
      </c>
      <c r="E426">
        <v>3389.9831543</v>
      </c>
    </row>
    <row r="427" spans="1:5" x14ac:dyDescent="0.3">
      <c r="A427">
        <v>425</v>
      </c>
      <c r="B427">
        <v>0.135517</v>
      </c>
      <c r="C427">
        <v>1000.37988281</v>
      </c>
      <c r="D427">
        <v>-596.66259765999996</v>
      </c>
      <c r="E427">
        <v>3393.7531738299999</v>
      </c>
    </row>
    <row r="428" spans="1:5" x14ac:dyDescent="0.3">
      <c r="A428">
        <v>426</v>
      </c>
      <c r="B428">
        <v>0.13583200000000001</v>
      </c>
      <c r="C428">
        <v>1000.4472656299999</v>
      </c>
      <c r="D428">
        <v>-599.21728515999996</v>
      </c>
      <c r="E428">
        <v>3398.67578125</v>
      </c>
    </row>
    <row r="429" spans="1:5" x14ac:dyDescent="0.3">
      <c r="A429">
        <v>427</v>
      </c>
      <c r="B429">
        <v>0.13616</v>
      </c>
      <c r="C429">
        <v>1000.52697754</v>
      </c>
      <c r="D429">
        <v>-601.83605956999997</v>
      </c>
      <c r="E429">
        <v>3404.1257324200001</v>
      </c>
    </row>
    <row r="430" spans="1:5" x14ac:dyDescent="0.3">
      <c r="A430">
        <v>428</v>
      </c>
      <c r="B430">
        <v>0.13648199999999999</v>
      </c>
      <c r="C430">
        <v>1000.61480713</v>
      </c>
      <c r="D430">
        <v>-604.22283935999997</v>
      </c>
      <c r="E430">
        <v>3409.6862793</v>
      </c>
    </row>
    <row r="431" spans="1:5" x14ac:dyDescent="0.3">
      <c r="A431">
        <v>429</v>
      </c>
      <c r="B431">
        <v>0.13679799000000001</v>
      </c>
      <c r="C431">
        <v>1000.51776123</v>
      </c>
      <c r="D431">
        <v>-607.46215819999998</v>
      </c>
      <c r="E431">
        <v>3412.9116210900002</v>
      </c>
    </row>
    <row r="432" spans="1:5" x14ac:dyDescent="0.3">
      <c r="A432">
        <v>430</v>
      </c>
      <c r="B432">
        <v>0.13711300000000001</v>
      </c>
      <c r="C432">
        <v>1000.5569458</v>
      </c>
      <c r="D432">
        <v>-610.17108154000005</v>
      </c>
      <c r="E432">
        <v>3417.7119140599998</v>
      </c>
    </row>
    <row r="433" spans="1:5" x14ac:dyDescent="0.3">
      <c r="A433">
        <v>431</v>
      </c>
      <c r="B433">
        <v>0.13743300999999999</v>
      </c>
      <c r="C433">
        <v>1000.65161133</v>
      </c>
      <c r="D433">
        <v>-612.52636718999997</v>
      </c>
      <c r="E433">
        <v>3423.0803222700001</v>
      </c>
    </row>
    <row r="434" spans="1:5" x14ac:dyDescent="0.3">
      <c r="A434">
        <v>432</v>
      </c>
      <c r="B434">
        <v>0.13776299</v>
      </c>
      <c r="C434">
        <v>1000.6461792</v>
      </c>
      <c r="D434">
        <v>-615.37841796999999</v>
      </c>
      <c r="E434">
        <v>3427.8637695299999</v>
      </c>
    </row>
    <row r="435" spans="1:5" x14ac:dyDescent="0.3">
      <c r="A435">
        <v>433</v>
      </c>
      <c r="B435">
        <v>0.13807800000000001</v>
      </c>
      <c r="C435">
        <v>1000.57299805</v>
      </c>
      <c r="D435">
        <v>-618.74481201000003</v>
      </c>
      <c r="E435">
        <v>3431.2937011700001</v>
      </c>
    </row>
    <row r="436" spans="1:5" x14ac:dyDescent="0.3">
      <c r="A436">
        <v>434</v>
      </c>
      <c r="B436">
        <v>0.13839899999999999</v>
      </c>
      <c r="C436">
        <v>1000.62799072</v>
      </c>
      <c r="D436">
        <v>-621.35528564000003</v>
      </c>
      <c r="E436">
        <v>3436.47143555</v>
      </c>
    </row>
    <row r="437" spans="1:5" x14ac:dyDescent="0.3">
      <c r="A437">
        <v>435</v>
      </c>
      <c r="B437">
        <v>0.138715</v>
      </c>
      <c r="C437">
        <v>1000.57806396</v>
      </c>
      <c r="D437">
        <v>-624.46905518000005</v>
      </c>
      <c r="E437">
        <v>3440.4050293</v>
      </c>
    </row>
    <row r="438" spans="1:5" x14ac:dyDescent="0.3">
      <c r="A438">
        <v>436</v>
      </c>
      <c r="B438">
        <v>0.13903101000000001</v>
      </c>
      <c r="C438">
        <v>1000.59655762</v>
      </c>
      <c r="D438">
        <v>-627.27740478999999</v>
      </c>
      <c r="E438">
        <v>3444.4729003900002</v>
      </c>
    </row>
    <row r="439" spans="1:5" x14ac:dyDescent="0.3">
      <c r="A439">
        <v>437</v>
      </c>
      <c r="B439">
        <v>0.13935199000000001</v>
      </c>
      <c r="C439">
        <v>1000.60888672</v>
      </c>
      <c r="D439">
        <v>-629.97369385000002</v>
      </c>
      <c r="E439">
        <v>3449.5939941400002</v>
      </c>
    </row>
    <row r="440" spans="1:5" x14ac:dyDescent="0.3">
      <c r="A440">
        <v>438</v>
      </c>
      <c r="B440">
        <v>0.139681</v>
      </c>
      <c r="C440">
        <v>1000.5824585</v>
      </c>
      <c r="D440">
        <v>-632.86993408000001</v>
      </c>
      <c r="E440">
        <v>3453.4899902299999</v>
      </c>
    </row>
    <row r="441" spans="1:5" x14ac:dyDescent="0.3">
      <c r="A441">
        <v>439</v>
      </c>
      <c r="B441">
        <v>0.13999601</v>
      </c>
      <c r="C441">
        <v>1000.56481934</v>
      </c>
      <c r="D441">
        <v>-635.80798340000001</v>
      </c>
      <c r="E441">
        <v>3457.7736816400002</v>
      </c>
    </row>
    <row r="442" spans="1:5" x14ac:dyDescent="0.3">
      <c r="A442">
        <v>440</v>
      </c>
      <c r="B442">
        <v>0.14031700999999999</v>
      </c>
      <c r="C442">
        <v>1000.51916504</v>
      </c>
      <c r="D442">
        <v>-638.77380371000004</v>
      </c>
      <c r="E442">
        <v>3461.8342285200001</v>
      </c>
    </row>
    <row r="443" spans="1:5" x14ac:dyDescent="0.3">
      <c r="A443">
        <v>441</v>
      </c>
      <c r="B443">
        <v>0.14063200000000001</v>
      </c>
      <c r="C443">
        <v>1000.52264404</v>
      </c>
      <c r="D443">
        <v>-641.57507324000005</v>
      </c>
      <c r="E443">
        <v>3466.4685058599998</v>
      </c>
    </row>
    <row r="444" spans="1:5" x14ac:dyDescent="0.3">
      <c r="A444">
        <v>442</v>
      </c>
      <c r="B444">
        <v>0.140962</v>
      </c>
      <c r="C444">
        <v>1000.69799805</v>
      </c>
      <c r="D444">
        <v>-643.80883788999995</v>
      </c>
      <c r="E444">
        <v>3473.171875</v>
      </c>
    </row>
    <row r="445" spans="1:5" x14ac:dyDescent="0.3">
      <c r="A445">
        <v>443</v>
      </c>
      <c r="B445">
        <v>0.14128300999999999</v>
      </c>
      <c r="C445">
        <v>1000.72857666</v>
      </c>
      <c r="D445">
        <v>-646.94616699000005</v>
      </c>
      <c r="E445">
        <v>3477.3999023400002</v>
      </c>
    </row>
    <row r="446" spans="1:5" x14ac:dyDescent="0.3">
      <c r="A446">
        <v>444</v>
      </c>
      <c r="B446">
        <v>0.141598</v>
      </c>
      <c r="C446">
        <v>1000.48931885</v>
      </c>
      <c r="D446">
        <v>-651.05206298999997</v>
      </c>
      <c r="E446">
        <v>3477.8093261700001</v>
      </c>
    </row>
    <row r="447" spans="1:5" x14ac:dyDescent="0.3">
      <c r="A447">
        <v>445</v>
      </c>
      <c r="B447">
        <v>0.14191400000000001</v>
      </c>
      <c r="C447">
        <v>1000.55450439</v>
      </c>
      <c r="D447">
        <v>-653.69775390999996</v>
      </c>
      <c r="E447">
        <v>3482.6596679700001</v>
      </c>
    </row>
    <row r="448" spans="1:5" x14ac:dyDescent="0.3">
      <c r="A448">
        <v>446</v>
      </c>
      <c r="B448">
        <v>0.14223599000000001</v>
      </c>
      <c r="C448">
        <v>1000.63287354</v>
      </c>
      <c r="D448">
        <v>-656.10247803000004</v>
      </c>
      <c r="E448">
        <v>3488.0615234400002</v>
      </c>
    </row>
    <row r="449" spans="1:5" x14ac:dyDescent="0.3">
      <c r="A449">
        <v>447</v>
      </c>
      <c r="B449">
        <v>0.14255200000000001</v>
      </c>
      <c r="C449">
        <v>1000.56451416</v>
      </c>
      <c r="D449">
        <v>-659.17065430000002</v>
      </c>
      <c r="E449">
        <v>3491.6628418</v>
      </c>
    </row>
    <row r="450" spans="1:5" x14ac:dyDescent="0.3">
      <c r="A450">
        <v>448</v>
      </c>
      <c r="B450">
        <v>0.14288101</v>
      </c>
      <c r="C450">
        <v>1000.69122314</v>
      </c>
      <c r="D450">
        <v>-661.30767821999996</v>
      </c>
      <c r="E450">
        <v>3497.9184570299999</v>
      </c>
    </row>
    <row r="451" spans="1:5" x14ac:dyDescent="0.3">
      <c r="A451">
        <v>449</v>
      </c>
      <c r="B451">
        <v>0.14319098999999999</v>
      </c>
      <c r="C451">
        <v>1000.67199707</v>
      </c>
      <c r="D451">
        <v>-664.28887939000003</v>
      </c>
      <c r="E451">
        <v>3502.0888671900002</v>
      </c>
    </row>
    <row r="452" spans="1:5" x14ac:dyDescent="0.3">
      <c r="A452">
        <v>450</v>
      </c>
      <c r="B452">
        <v>0.14351800000000001</v>
      </c>
      <c r="C452">
        <v>1000.64221191</v>
      </c>
      <c r="D452">
        <v>-667.37512206999997</v>
      </c>
      <c r="E452">
        <v>3505.5917968799999</v>
      </c>
    </row>
    <row r="453" spans="1:5" x14ac:dyDescent="0.3">
      <c r="A453">
        <v>451</v>
      </c>
      <c r="B453">
        <v>0.14383299999999999</v>
      </c>
      <c r="C453">
        <v>1000.69134521</v>
      </c>
      <c r="D453">
        <v>-669.79882812999995</v>
      </c>
      <c r="E453">
        <v>3510.5771484400002</v>
      </c>
    </row>
    <row r="454" spans="1:5" x14ac:dyDescent="0.3">
      <c r="A454">
        <v>452</v>
      </c>
      <c r="B454">
        <v>0.14415599000000001</v>
      </c>
      <c r="C454">
        <v>1000.77575684</v>
      </c>
      <c r="D454">
        <v>-672.23870850000003</v>
      </c>
      <c r="E454">
        <v>3516.0690918</v>
      </c>
    </row>
    <row r="455" spans="1:5" x14ac:dyDescent="0.3">
      <c r="A455">
        <v>453</v>
      </c>
      <c r="B455">
        <v>0.144483</v>
      </c>
      <c r="C455">
        <v>1000.88391113</v>
      </c>
      <c r="D455">
        <v>-674.59777831999997</v>
      </c>
      <c r="E455">
        <v>3521.8986816400002</v>
      </c>
    </row>
    <row r="456" spans="1:5" x14ac:dyDescent="0.3">
      <c r="A456">
        <v>454</v>
      </c>
      <c r="B456">
        <v>0.14479700000000001</v>
      </c>
      <c r="C456">
        <v>1000.76580811</v>
      </c>
      <c r="D456">
        <v>-678.18487548999997</v>
      </c>
      <c r="E456">
        <v>3524.5803222700001</v>
      </c>
    </row>
    <row r="457" spans="1:5" x14ac:dyDescent="0.3">
      <c r="A457">
        <v>455</v>
      </c>
      <c r="B457">
        <v>0.145119</v>
      </c>
      <c r="C457">
        <v>1000.75653076</v>
      </c>
      <c r="D457">
        <v>-680.94250488</v>
      </c>
      <c r="E457">
        <v>3528.77734375</v>
      </c>
    </row>
    <row r="458" spans="1:5" x14ac:dyDescent="0.3">
      <c r="A458">
        <v>456</v>
      </c>
      <c r="B458">
        <v>0.14543200000000001</v>
      </c>
      <c r="C458">
        <v>1000.8024292</v>
      </c>
      <c r="D458">
        <v>-683.60498046999999</v>
      </c>
      <c r="E458">
        <v>3533.7436523400002</v>
      </c>
    </row>
    <row r="459" spans="1:5" x14ac:dyDescent="0.3">
      <c r="A459">
        <v>457</v>
      </c>
      <c r="B459">
        <v>0.145762</v>
      </c>
      <c r="C459">
        <v>1000.79821777</v>
      </c>
      <c r="D459">
        <v>-686.47869873000002</v>
      </c>
      <c r="E459">
        <v>3538.2590332</v>
      </c>
    </row>
    <row r="460" spans="1:5" x14ac:dyDescent="0.3">
      <c r="A460">
        <v>458</v>
      </c>
      <c r="B460">
        <v>0.14607100000000001</v>
      </c>
      <c r="C460">
        <v>1000.70910645</v>
      </c>
      <c r="D460">
        <v>-689.58483887</v>
      </c>
      <c r="E460">
        <v>3541.9921875</v>
      </c>
    </row>
    <row r="461" spans="1:5" x14ac:dyDescent="0.3">
      <c r="A461">
        <v>459</v>
      </c>
      <c r="B461">
        <v>0.14639801</v>
      </c>
      <c r="C461">
        <v>1000.66687012</v>
      </c>
      <c r="D461">
        <v>-692.84588623000002</v>
      </c>
      <c r="E461">
        <v>3544.9626464799999</v>
      </c>
    </row>
    <row r="462" spans="1:5" x14ac:dyDescent="0.3">
      <c r="A462">
        <v>460</v>
      </c>
      <c r="B462">
        <v>0.14671300000000001</v>
      </c>
      <c r="C462">
        <v>1000.74261475</v>
      </c>
      <c r="D462">
        <v>-695.38616943</v>
      </c>
      <c r="E462">
        <v>3550.0749511700001</v>
      </c>
    </row>
    <row r="463" spans="1:5" x14ac:dyDescent="0.3">
      <c r="A463">
        <v>461</v>
      </c>
      <c r="B463">
        <v>0.14702999999999999</v>
      </c>
      <c r="C463">
        <v>1000.79315186</v>
      </c>
      <c r="D463">
        <v>-697.99530029000005</v>
      </c>
      <c r="E463">
        <v>3554.6877441400002</v>
      </c>
    </row>
    <row r="464" spans="1:5" x14ac:dyDescent="0.3">
      <c r="A464">
        <v>462</v>
      </c>
      <c r="B464">
        <v>0.14735501000000001</v>
      </c>
      <c r="C464">
        <v>1000.74017334</v>
      </c>
      <c r="D464">
        <v>-701.19970703000001</v>
      </c>
      <c r="E464">
        <v>3558.00390625</v>
      </c>
    </row>
    <row r="465" spans="1:5" x14ac:dyDescent="0.3">
      <c r="A465">
        <v>463</v>
      </c>
      <c r="B465">
        <v>0.14768200000000001</v>
      </c>
      <c r="C465">
        <v>1000.82556152</v>
      </c>
      <c r="D465">
        <v>-703.97692871000004</v>
      </c>
      <c r="E465">
        <v>3563.1057128900002</v>
      </c>
    </row>
    <row r="466" spans="1:5" x14ac:dyDescent="0.3">
      <c r="A466">
        <v>464</v>
      </c>
      <c r="B466">
        <v>0.14799499999999999</v>
      </c>
      <c r="C466">
        <v>1000.83068848</v>
      </c>
      <c r="D466">
        <v>-706.74401854999996</v>
      </c>
      <c r="E466">
        <v>3567.4707031299999</v>
      </c>
    </row>
    <row r="467" spans="1:5" x14ac:dyDescent="0.3">
      <c r="A467">
        <v>465</v>
      </c>
      <c r="B467">
        <v>0.14831901</v>
      </c>
      <c r="C467">
        <v>1000.7826538100001</v>
      </c>
      <c r="D467">
        <v>-709.96215819999998</v>
      </c>
      <c r="E467">
        <v>3570.6215820299999</v>
      </c>
    </row>
    <row r="468" spans="1:5" x14ac:dyDescent="0.3">
      <c r="A468">
        <v>466</v>
      </c>
      <c r="B468">
        <v>0.14863199999999999</v>
      </c>
      <c r="C468">
        <v>1000.78503418</v>
      </c>
      <c r="D468">
        <v>-712.74853515999996</v>
      </c>
      <c r="E468">
        <v>3575.1313476599998</v>
      </c>
    </row>
    <row r="469" spans="1:5" x14ac:dyDescent="0.3">
      <c r="A469">
        <v>467</v>
      </c>
      <c r="B469">
        <v>0.148954</v>
      </c>
      <c r="C469">
        <v>1000.90759277</v>
      </c>
      <c r="D469">
        <v>-714.97235106999995</v>
      </c>
      <c r="E469">
        <v>3580.7878418</v>
      </c>
    </row>
    <row r="470" spans="1:5" x14ac:dyDescent="0.3">
      <c r="A470">
        <v>468</v>
      </c>
      <c r="B470">
        <v>0.14927499999999999</v>
      </c>
      <c r="C470">
        <v>1000.88537598</v>
      </c>
      <c r="D470">
        <v>-718.01147461000005</v>
      </c>
      <c r="E470">
        <v>3584.5588378900002</v>
      </c>
    </row>
    <row r="471" spans="1:5" x14ac:dyDescent="0.3">
      <c r="A471">
        <v>469</v>
      </c>
      <c r="B471">
        <v>0.149591</v>
      </c>
      <c r="C471">
        <v>1000.87054443</v>
      </c>
      <c r="D471">
        <v>-720.77001953000001</v>
      </c>
      <c r="E471">
        <v>3588.51831055</v>
      </c>
    </row>
    <row r="472" spans="1:5" x14ac:dyDescent="0.3">
      <c r="A472">
        <v>470</v>
      </c>
      <c r="B472">
        <v>0.149921</v>
      </c>
      <c r="C472">
        <v>1000.94732666</v>
      </c>
      <c r="D472">
        <v>-722.97534180000002</v>
      </c>
      <c r="E472">
        <v>3593.3264160200001</v>
      </c>
    </row>
    <row r="473" spans="1:5" x14ac:dyDescent="0.3">
      <c r="A473">
        <v>471</v>
      </c>
      <c r="B473">
        <v>0.15023001</v>
      </c>
      <c r="C473">
        <v>1000.91186523</v>
      </c>
      <c r="D473">
        <v>-725.91052246000004</v>
      </c>
      <c r="E473">
        <v>3596.2907714799999</v>
      </c>
    </row>
    <row r="474" spans="1:5" x14ac:dyDescent="0.3">
      <c r="A474">
        <v>472</v>
      </c>
      <c r="B474">
        <v>0.15055899</v>
      </c>
      <c r="C474">
        <v>1000.87115479</v>
      </c>
      <c r="D474">
        <v>-729.05761718999997</v>
      </c>
      <c r="E474">
        <v>3600.1943359400002</v>
      </c>
    </row>
    <row r="475" spans="1:5" x14ac:dyDescent="0.3">
      <c r="A475">
        <v>473</v>
      </c>
      <c r="B475">
        <v>0.15087400000000001</v>
      </c>
      <c r="C475">
        <v>1000.9128418</v>
      </c>
      <c r="D475">
        <v>-731.88818359000004</v>
      </c>
      <c r="E475">
        <v>3604.0014648400002</v>
      </c>
    </row>
    <row r="476" spans="1:5" x14ac:dyDescent="0.3">
      <c r="A476">
        <v>474</v>
      </c>
      <c r="B476">
        <v>0.151199</v>
      </c>
      <c r="C476">
        <v>1000.9755249</v>
      </c>
      <c r="D476">
        <v>-734.50769043000003</v>
      </c>
      <c r="E476">
        <v>3609.1896972700001</v>
      </c>
    </row>
    <row r="477" spans="1:5" x14ac:dyDescent="0.3">
      <c r="A477">
        <v>475</v>
      </c>
      <c r="B477">
        <v>0.15151398999999999</v>
      </c>
      <c r="C477">
        <v>1001.01733398</v>
      </c>
      <c r="D477">
        <v>-737.16967772999999</v>
      </c>
      <c r="E477">
        <v>3613.1303710900002</v>
      </c>
    </row>
    <row r="478" spans="1:5" x14ac:dyDescent="0.3">
      <c r="A478">
        <v>476</v>
      </c>
      <c r="B478">
        <v>0.151842</v>
      </c>
      <c r="C478">
        <v>1001.06243896</v>
      </c>
      <c r="D478">
        <v>-739.85998534999999</v>
      </c>
      <c r="E478">
        <v>3617.9255371099998</v>
      </c>
    </row>
    <row r="479" spans="1:5" x14ac:dyDescent="0.3">
      <c r="A479">
        <v>477</v>
      </c>
      <c r="B479">
        <v>0.15215300000000001</v>
      </c>
      <c r="C479">
        <v>1001.04040527</v>
      </c>
      <c r="D479">
        <v>-742.75225829999999</v>
      </c>
      <c r="E479">
        <v>3620.8815918</v>
      </c>
    </row>
    <row r="480" spans="1:5" x14ac:dyDescent="0.3">
      <c r="A480">
        <v>478</v>
      </c>
      <c r="B480">
        <v>0.15248001</v>
      </c>
      <c r="C480">
        <v>1001.04333496</v>
      </c>
      <c r="D480">
        <v>-745.68762206999997</v>
      </c>
      <c r="E480">
        <v>3624.5385742200001</v>
      </c>
    </row>
    <row r="481" spans="1:5" x14ac:dyDescent="0.3">
      <c r="A481">
        <v>479</v>
      </c>
      <c r="B481">
        <v>0.15279400000000001</v>
      </c>
      <c r="C481">
        <v>1001.04528809</v>
      </c>
      <c r="D481">
        <v>-748.46856689000003</v>
      </c>
      <c r="E481">
        <v>3628.6630859400002</v>
      </c>
    </row>
    <row r="482" spans="1:5" x14ac:dyDescent="0.3">
      <c r="A482">
        <v>480</v>
      </c>
      <c r="B482">
        <v>0.15311900000000001</v>
      </c>
      <c r="C482">
        <v>1000.92565918</v>
      </c>
      <c r="D482">
        <v>-752.06219481999995</v>
      </c>
      <c r="E482">
        <v>3630.4489746099998</v>
      </c>
    </row>
    <row r="483" spans="1:5" x14ac:dyDescent="0.3">
      <c r="A483">
        <v>481</v>
      </c>
      <c r="B483">
        <v>0.15343200000000001</v>
      </c>
      <c r="C483">
        <v>1001.05340576</v>
      </c>
      <c r="D483">
        <v>-754.09167479999996</v>
      </c>
      <c r="E483">
        <v>3636.2170410200001</v>
      </c>
    </row>
    <row r="484" spans="1:5" x14ac:dyDescent="0.3">
      <c r="A484">
        <v>482</v>
      </c>
      <c r="B484">
        <v>0.15376000000000001</v>
      </c>
      <c r="C484">
        <v>1001.06896973</v>
      </c>
      <c r="D484">
        <v>-756.81811522999999</v>
      </c>
      <c r="E484">
        <v>3640.54418945</v>
      </c>
    </row>
    <row r="485" spans="1:5" x14ac:dyDescent="0.3">
      <c r="A485">
        <v>483</v>
      </c>
      <c r="B485">
        <v>0.15407000000000001</v>
      </c>
      <c r="C485">
        <v>1001.04516602</v>
      </c>
      <c r="D485">
        <v>-759.73449706999997</v>
      </c>
      <c r="E485">
        <v>3644.1518554700001</v>
      </c>
    </row>
    <row r="486" spans="1:5" x14ac:dyDescent="0.3">
      <c r="A486">
        <v>484</v>
      </c>
      <c r="B486">
        <v>0.15439901</v>
      </c>
      <c r="C486">
        <v>1001.04650879</v>
      </c>
      <c r="D486">
        <v>-762.41125488</v>
      </c>
      <c r="E486">
        <v>3648.484375</v>
      </c>
    </row>
    <row r="487" spans="1:5" x14ac:dyDescent="0.3">
      <c r="A487">
        <v>485</v>
      </c>
      <c r="B487">
        <v>0.15471201000000001</v>
      </c>
      <c r="C487">
        <v>1001.04742432</v>
      </c>
      <c r="D487">
        <v>-765.38604736000002</v>
      </c>
      <c r="E487">
        <v>3652.0952148400002</v>
      </c>
    </row>
    <row r="488" spans="1:5" x14ac:dyDescent="0.3">
      <c r="A488">
        <v>486</v>
      </c>
      <c r="B488">
        <v>0.15503600000000001</v>
      </c>
      <c r="C488">
        <v>1001.08239746</v>
      </c>
      <c r="D488">
        <v>-768.19329833999996</v>
      </c>
      <c r="E488">
        <v>3656.4299316400002</v>
      </c>
    </row>
    <row r="489" spans="1:5" x14ac:dyDescent="0.3">
      <c r="A489">
        <v>487</v>
      </c>
      <c r="B489">
        <v>0.15535099999999999</v>
      </c>
      <c r="C489">
        <v>1001.12322998</v>
      </c>
      <c r="D489">
        <v>-770.79730225000003</v>
      </c>
      <c r="E489">
        <v>3661.0061035200001</v>
      </c>
    </row>
    <row r="490" spans="1:5" x14ac:dyDescent="0.3">
      <c r="A490">
        <v>488</v>
      </c>
      <c r="B490">
        <v>0.15567800000000001</v>
      </c>
      <c r="C490">
        <v>1001.15045166</v>
      </c>
      <c r="D490">
        <v>-773.81518555000002</v>
      </c>
      <c r="E490">
        <v>3664.2978515599998</v>
      </c>
    </row>
    <row r="491" spans="1:5" x14ac:dyDescent="0.3">
      <c r="A491">
        <v>489</v>
      </c>
      <c r="B491">
        <v>0.156002</v>
      </c>
      <c r="C491">
        <v>1001.15106201</v>
      </c>
      <c r="D491">
        <v>-776.65112305000002</v>
      </c>
      <c r="E491">
        <v>3668.9016113299999</v>
      </c>
    </row>
    <row r="492" spans="1:5" x14ac:dyDescent="0.3">
      <c r="A492">
        <v>490</v>
      </c>
      <c r="B492">
        <v>0.15631700000000001</v>
      </c>
      <c r="C492">
        <v>1001.13409424</v>
      </c>
      <c r="D492">
        <v>-779.73205566000001</v>
      </c>
      <c r="E492">
        <v>3672.4526367200001</v>
      </c>
    </row>
    <row r="493" spans="1:5" x14ac:dyDescent="0.3">
      <c r="A493">
        <v>491</v>
      </c>
      <c r="B493">
        <v>0.15663299999999999</v>
      </c>
      <c r="C493">
        <v>1001.1057739300001</v>
      </c>
      <c r="D493">
        <v>-782.42694091999999</v>
      </c>
      <c r="E493">
        <v>3676.2653808599998</v>
      </c>
    </row>
    <row r="494" spans="1:5" x14ac:dyDescent="0.3">
      <c r="A494">
        <v>492</v>
      </c>
      <c r="B494">
        <v>0.15695401</v>
      </c>
      <c r="C494">
        <v>1001.08691406</v>
      </c>
      <c r="D494">
        <v>-785.04760741999996</v>
      </c>
      <c r="E494">
        <v>3679.7709960900002</v>
      </c>
    </row>
    <row r="495" spans="1:5" x14ac:dyDescent="0.3">
      <c r="A495">
        <v>493</v>
      </c>
      <c r="B495">
        <v>0.15728401</v>
      </c>
      <c r="C495">
        <v>1001.09130859</v>
      </c>
      <c r="D495">
        <v>-787.89343262</v>
      </c>
      <c r="E495">
        <v>3683.7944335900002</v>
      </c>
    </row>
    <row r="496" spans="1:5" x14ac:dyDescent="0.3">
      <c r="A496">
        <v>494</v>
      </c>
      <c r="B496">
        <v>0.15759999999999999</v>
      </c>
      <c r="C496">
        <v>1001.06005859</v>
      </c>
      <c r="D496">
        <v>-790.98095703000001</v>
      </c>
      <c r="E496">
        <v>3687.1994628900002</v>
      </c>
    </row>
    <row r="497" spans="1:5" x14ac:dyDescent="0.3">
      <c r="A497">
        <v>495</v>
      </c>
      <c r="B497">
        <v>0.15792100000000001</v>
      </c>
      <c r="C497">
        <v>1001.14300537</v>
      </c>
      <c r="D497">
        <v>-793.49713135000002</v>
      </c>
      <c r="E497">
        <v>3692.1196289099998</v>
      </c>
    </row>
    <row r="498" spans="1:5" x14ac:dyDescent="0.3">
      <c r="A498">
        <v>496</v>
      </c>
      <c r="B498">
        <v>0.15823499999999999</v>
      </c>
      <c r="C498">
        <v>1001.16363525</v>
      </c>
      <c r="D498">
        <v>-795.99865723000005</v>
      </c>
      <c r="E498">
        <v>3696.1225585900002</v>
      </c>
    </row>
    <row r="499" spans="1:5" x14ac:dyDescent="0.3">
      <c r="A499">
        <v>497</v>
      </c>
      <c r="B499">
        <v>0.15855100999999999</v>
      </c>
      <c r="C499">
        <v>1001.09075928</v>
      </c>
      <c r="D499">
        <v>-799.03979491999996</v>
      </c>
      <c r="E499">
        <v>3699.2729492200001</v>
      </c>
    </row>
    <row r="500" spans="1:5" x14ac:dyDescent="0.3">
      <c r="A500">
        <v>498</v>
      </c>
      <c r="B500">
        <v>0.15887301000000001</v>
      </c>
      <c r="C500">
        <v>1001.14575195</v>
      </c>
      <c r="D500">
        <v>-801.52502441000001</v>
      </c>
      <c r="E500">
        <v>3704.50512695</v>
      </c>
    </row>
    <row r="501" spans="1:5" x14ac:dyDescent="0.3">
      <c r="A501">
        <v>499</v>
      </c>
      <c r="B501">
        <v>0.15920198999999999</v>
      </c>
      <c r="C501">
        <v>1001.1654663100001</v>
      </c>
      <c r="D501">
        <v>-804.55523682</v>
      </c>
      <c r="E501">
        <v>3708.2341308599998</v>
      </c>
    </row>
    <row r="502" spans="1:5" x14ac:dyDescent="0.3">
      <c r="A502">
        <v>500</v>
      </c>
      <c r="B502">
        <v>0.15951799999999999</v>
      </c>
      <c r="C502">
        <v>1001.12658691</v>
      </c>
      <c r="D502">
        <v>-807.67413329999999</v>
      </c>
      <c r="E502">
        <v>3711.4431152299999</v>
      </c>
    </row>
    <row r="503" spans="1:5" x14ac:dyDescent="0.3">
      <c r="A503">
        <v>501</v>
      </c>
      <c r="B503">
        <v>0.15984000000000001</v>
      </c>
      <c r="C503">
        <v>1001.10064697</v>
      </c>
      <c r="D503">
        <v>-810.57745361000002</v>
      </c>
      <c r="E503">
        <v>3714.7868652299999</v>
      </c>
    </row>
    <row r="504" spans="1:5" x14ac:dyDescent="0.3">
      <c r="A504">
        <v>502</v>
      </c>
      <c r="B504">
        <v>0.16015299999999999</v>
      </c>
      <c r="C504">
        <v>1001.15234375</v>
      </c>
      <c r="D504">
        <v>-813.15393066000001</v>
      </c>
      <c r="E504">
        <v>3719.1843261700001</v>
      </c>
    </row>
    <row r="505" spans="1:5" x14ac:dyDescent="0.3">
      <c r="A505">
        <v>503</v>
      </c>
      <c r="B505">
        <v>0.16048299999999999</v>
      </c>
      <c r="C505">
        <v>1001.20440674</v>
      </c>
      <c r="D505">
        <v>-815.78723145000004</v>
      </c>
      <c r="E505">
        <v>3724.0432128900002</v>
      </c>
    </row>
    <row r="506" spans="1:5" x14ac:dyDescent="0.3">
      <c r="A506">
        <v>504</v>
      </c>
      <c r="B506">
        <v>0.16079199</v>
      </c>
      <c r="C506">
        <v>1001.25610352</v>
      </c>
      <c r="D506">
        <v>-818.36682128999996</v>
      </c>
      <c r="E506">
        <v>3728.48706055</v>
      </c>
    </row>
    <row r="507" spans="1:5" x14ac:dyDescent="0.3">
      <c r="A507">
        <v>505</v>
      </c>
      <c r="B507">
        <v>0.16111900000000001</v>
      </c>
      <c r="C507">
        <v>1001.20465088</v>
      </c>
      <c r="D507">
        <v>-821.45996093999997</v>
      </c>
      <c r="E507">
        <v>3731.6906738299999</v>
      </c>
    </row>
    <row r="508" spans="1:5" x14ac:dyDescent="0.3">
      <c r="A508">
        <v>506</v>
      </c>
      <c r="B508">
        <v>0.16143399</v>
      </c>
      <c r="C508">
        <v>1001.22167969</v>
      </c>
      <c r="D508">
        <v>-824.34606933999999</v>
      </c>
      <c r="E508">
        <v>3735.7536621099998</v>
      </c>
    </row>
    <row r="509" spans="1:5" x14ac:dyDescent="0.3">
      <c r="A509">
        <v>507</v>
      </c>
      <c r="B509">
        <v>0.16175500000000001</v>
      </c>
      <c r="C509">
        <v>1001.1989746100001</v>
      </c>
      <c r="D509">
        <v>-827.46044921999999</v>
      </c>
      <c r="E509">
        <v>3739.1850585900002</v>
      </c>
    </row>
    <row r="510" spans="1:5" x14ac:dyDescent="0.3">
      <c r="A510">
        <v>508</v>
      </c>
      <c r="B510">
        <v>0.162083</v>
      </c>
      <c r="C510">
        <v>1001.2178955099999</v>
      </c>
      <c r="D510">
        <v>-830.26922606999995</v>
      </c>
      <c r="E510">
        <v>3742.9182128900002</v>
      </c>
    </row>
    <row r="511" spans="1:5" x14ac:dyDescent="0.3">
      <c r="A511">
        <v>509</v>
      </c>
      <c r="B511">
        <v>0.16239799999999999</v>
      </c>
      <c r="C511">
        <v>1001.24810791</v>
      </c>
      <c r="D511">
        <v>-832.87426758000004</v>
      </c>
      <c r="E511">
        <v>3747.0935058599998</v>
      </c>
    </row>
    <row r="512" spans="1:5" x14ac:dyDescent="0.3">
      <c r="A512">
        <v>510</v>
      </c>
      <c r="B512">
        <v>0.16272099000000001</v>
      </c>
      <c r="C512">
        <v>1001.18170166</v>
      </c>
      <c r="D512">
        <v>-836.07592772999999</v>
      </c>
      <c r="E512">
        <v>3749.1542968799999</v>
      </c>
    </row>
    <row r="513" spans="1:5" x14ac:dyDescent="0.3">
      <c r="A513">
        <v>511</v>
      </c>
      <c r="B513">
        <v>0.16303599999999999</v>
      </c>
      <c r="C513">
        <v>1001.29284668</v>
      </c>
      <c r="D513">
        <v>-838.30194091999999</v>
      </c>
      <c r="E513">
        <v>3754.3828125</v>
      </c>
    </row>
    <row r="514" spans="1:5" x14ac:dyDescent="0.3">
      <c r="A514">
        <v>512</v>
      </c>
      <c r="B514">
        <v>0.16335</v>
      </c>
      <c r="C514">
        <v>1001.21148682</v>
      </c>
      <c r="D514">
        <v>-841.6171875</v>
      </c>
      <c r="E514">
        <v>3757.14575195</v>
      </c>
    </row>
    <row r="515" spans="1:5" x14ac:dyDescent="0.3">
      <c r="A515">
        <v>513</v>
      </c>
      <c r="B515">
        <v>0.16367499999999999</v>
      </c>
      <c r="C515">
        <v>1001.20916748</v>
      </c>
      <c r="D515">
        <v>-844.46826171999999</v>
      </c>
      <c r="E515">
        <v>3760.9150390599998</v>
      </c>
    </row>
    <row r="516" spans="1:5" x14ac:dyDescent="0.3">
      <c r="A516">
        <v>514</v>
      </c>
      <c r="B516">
        <v>0.16400300000000001</v>
      </c>
      <c r="C516">
        <v>1001.27630615</v>
      </c>
      <c r="D516">
        <v>-846.73522949000005</v>
      </c>
      <c r="E516">
        <v>3766.078125</v>
      </c>
    </row>
    <row r="517" spans="1:5" x14ac:dyDescent="0.3">
      <c r="A517">
        <v>515</v>
      </c>
      <c r="B517">
        <v>0.16431699999999999</v>
      </c>
      <c r="C517">
        <v>1001.28704834</v>
      </c>
      <c r="D517">
        <v>-849.71154784999999</v>
      </c>
      <c r="E517">
        <v>3769.7609863299999</v>
      </c>
    </row>
    <row r="518" spans="1:5" x14ac:dyDescent="0.3">
      <c r="A518">
        <v>516</v>
      </c>
      <c r="B518">
        <v>0.16463900000000001</v>
      </c>
      <c r="C518">
        <v>1001.32818604</v>
      </c>
      <c r="D518">
        <v>-852.51977538999995</v>
      </c>
      <c r="E518">
        <v>3774.3845214799999</v>
      </c>
    </row>
    <row r="519" spans="1:5" x14ac:dyDescent="0.3">
      <c r="A519">
        <v>517</v>
      </c>
      <c r="B519">
        <v>0.16495298999999999</v>
      </c>
      <c r="C519">
        <v>1001.2699585</v>
      </c>
      <c r="D519">
        <v>-855.49072265999996</v>
      </c>
      <c r="E519">
        <v>3777.4667968799999</v>
      </c>
    </row>
    <row r="520" spans="1:5" x14ac:dyDescent="0.3">
      <c r="A520">
        <v>518</v>
      </c>
      <c r="B520">
        <v>0.16528100000000001</v>
      </c>
      <c r="C520">
        <v>1001.35168457</v>
      </c>
      <c r="D520">
        <v>-858.11230468999997</v>
      </c>
      <c r="E520">
        <v>3781.6899414099998</v>
      </c>
    </row>
    <row r="521" spans="1:5" x14ac:dyDescent="0.3">
      <c r="A521">
        <v>519</v>
      </c>
      <c r="B521">
        <v>0.16560499000000001</v>
      </c>
      <c r="C521">
        <v>1001.42333984</v>
      </c>
      <c r="D521">
        <v>-860.40936279000005</v>
      </c>
      <c r="E521">
        <v>3786.6735839799999</v>
      </c>
    </row>
    <row r="522" spans="1:5" x14ac:dyDescent="0.3">
      <c r="A522">
        <v>520</v>
      </c>
      <c r="B522">
        <v>0.16591901000000001</v>
      </c>
      <c r="C522">
        <v>1001.3674926800001</v>
      </c>
      <c r="D522">
        <v>-863.49731444999998</v>
      </c>
      <c r="E522">
        <v>3789.5141601599998</v>
      </c>
    </row>
    <row r="523" spans="1:5" x14ac:dyDescent="0.3">
      <c r="A523">
        <v>521</v>
      </c>
      <c r="B523">
        <v>0.16623199999999999</v>
      </c>
      <c r="C523">
        <v>1001.36480713</v>
      </c>
      <c r="D523">
        <v>-866.10528564000003</v>
      </c>
      <c r="E523">
        <v>3792.6125488299999</v>
      </c>
    </row>
    <row r="524" spans="1:5" x14ac:dyDescent="0.3">
      <c r="A524">
        <v>522</v>
      </c>
      <c r="B524">
        <v>0.16656201000000001</v>
      </c>
      <c r="C524">
        <v>1001.39776611</v>
      </c>
      <c r="D524">
        <v>-868.94268798999997</v>
      </c>
      <c r="E524">
        <v>3796.60546875</v>
      </c>
    </row>
    <row r="525" spans="1:5" x14ac:dyDescent="0.3">
      <c r="A525">
        <v>523</v>
      </c>
      <c r="B525">
        <v>0.16687099999999999</v>
      </c>
      <c r="C525">
        <v>1001.45458984</v>
      </c>
      <c r="D525">
        <v>-871.38366699000005</v>
      </c>
      <c r="E525">
        <v>3801.4357910200001</v>
      </c>
    </row>
    <row r="526" spans="1:5" x14ac:dyDescent="0.3">
      <c r="A526">
        <v>524</v>
      </c>
      <c r="B526">
        <v>0.16719899999999999</v>
      </c>
      <c r="C526">
        <v>1001.4576416</v>
      </c>
      <c r="D526">
        <v>-874.38439941000001</v>
      </c>
      <c r="E526">
        <v>3804.6560058599998</v>
      </c>
    </row>
    <row r="527" spans="1:5" x14ac:dyDescent="0.3">
      <c r="A527">
        <v>525</v>
      </c>
      <c r="B527">
        <v>0.16751499</v>
      </c>
      <c r="C527">
        <v>1001.51153564</v>
      </c>
      <c r="D527">
        <v>-877.02581786999997</v>
      </c>
      <c r="E527">
        <v>3808.7299804700001</v>
      </c>
    </row>
    <row r="528" spans="1:5" x14ac:dyDescent="0.3">
      <c r="A528">
        <v>526</v>
      </c>
      <c r="B528">
        <v>0.16783698999999999</v>
      </c>
      <c r="C528">
        <v>1001.44396973</v>
      </c>
      <c r="D528">
        <v>-880.16015625</v>
      </c>
      <c r="E528">
        <v>3811.6870117200001</v>
      </c>
    </row>
    <row r="529" spans="1:5" x14ac:dyDescent="0.3">
      <c r="A529">
        <v>527</v>
      </c>
      <c r="B529">
        <v>0.16816400000000001</v>
      </c>
      <c r="C529">
        <v>1001.39892578</v>
      </c>
      <c r="D529">
        <v>-883.07379149999997</v>
      </c>
      <c r="E529">
        <v>3814.3811035200001</v>
      </c>
    </row>
    <row r="530" spans="1:5" x14ac:dyDescent="0.3">
      <c r="A530">
        <v>528</v>
      </c>
      <c r="B530">
        <v>0.16847799999999999</v>
      </c>
      <c r="C530">
        <v>1001.38598633</v>
      </c>
      <c r="D530">
        <v>-886.11499022999999</v>
      </c>
      <c r="E530">
        <v>3817.3818359400002</v>
      </c>
    </row>
    <row r="531" spans="1:5" x14ac:dyDescent="0.3">
      <c r="A531">
        <v>529</v>
      </c>
      <c r="B531">
        <v>0.16880301</v>
      </c>
      <c r="C531">
        <v>1001.30822754</v>
      </c>
      <c r="D531">
        <v>-889.05804443</v>
      </c>
      <c r="E531">
        <v>3820.1049804700001</v>
      </c>
    </row>
    <row r="532" spans="1:5" x14ac:dyDescent="0.3">
      <c r="A532">
        <v>530</v>
      </c>
      <c r="B532">
        <v>0.16911601000000001</v>
      </c>
      <c r="C532">
        <v>1001.37744141</v>
      </c>
      <c r="D532">
        <v>-891.38635253999996</v>
      </c>
      <c r="E532">
        <v>3824.5705566400002</v>
      </c>
    </row>
    <row r="533" spans="1:5" x14ac:dyDescent="0.3">
      <c r="A533">
        <v>531</v>
      </c>
      <c r="B533">
        <v>0.169431</v>
      </c>
      <c r="C533">
        <v>1001.32019043</v>
      </c>
      <c r="D533">
        <v>-894.67822265999996</v>
      </c>
      <c r="E533">
        <v>3826.5839843799999</v>
      </c>
    </row>
    <row r="534" spans="1:5" x14ac:dyDescent="0.3">
      <c r="A534">
        <v>532</v>
      </c>
      <c r="B534">
        <v>0.16975599999999999</v>
      </c>
      <c r="C534">
        <v>1001.47167969</v>
      </c>
      <c r="D534">
        <v>-896.78125</v>
      </c>
      <c r="E534">
        <v>3832.2626953099998</v>
      </c>
    </row>
    <row r="535" spans="1:5" x14ac:dyDescent="0.3">
      <c r="A535">
        <v>533</v>
      </c>
      <c r="B535">
        <v>0.17008200000000001</v>
      </c>
      <c r="C535">
        <v>1001.36535645</v>
      </c>
      <c r="D535">
        <v>-900.01452637</v>
      </c>
      <c r="E535">
        <v>3834.6030273400002</v>
      </c>
    </row>
    <row r="536" spans="1:5" x14ac:dyDescent="0.3">
      <c r="A536">
        <v>534</v>
      </c>
      <c r="B536">
        <v>0.17039599999999999</v>
      </c>
      <c r="C536">
        <v>1001.48498535</v>
      </c>
      <c r="D536">
        <v>-902.17004395000004</v>
      </c>
      <c r="E536">
        <v>3839.7770996099998</v>
      </c>
    </row>
    <row r="537" spans="1:5" x14ac:dyDescent="0.3">
      <c r="A537">
        <v>535</v>
      </c>
      <c r="B537">
        <v>0.17072201000000001</v>
      </c>
      <c r="C537">
        <v>1001.51275635</v>
      </c>
      <c r="D537">
        <v>-905.07202147999999</v>
      </c>
      <c r="E537">
        <v>3843.2265625</v>
      </c>
    </row>
    <row r="538" spans="1:5" x14ac:dyDescent="0.3">
      <c r="A538">
        <v>536</v>
      </c>
      <c r="B538">
        <v>0.17103500999999999</v>
      </c>
      <c r="C538">
        <v>1001.53125</v>
      </c>
      <c r="D538">
        <v>-907.83068848000005</v>
      </c>
      <c r="E538">
        <v>3846.7307128900002</v>
      </c>
    </row>
    <row r="539" spans="1:5" x14ac:dyDescent="0.3">
      <c r="A539">
        <v>537</v>
      </c>
      <c r="B539">
        <v>0.17136199999999999</v>
      </c>
      <c r="C539">
        <v>1001.59558105</v>
      </c>
      <c r="D539">
        <v>-910.31079102000001</v>
      </c>
      <c r="E539">
        <v>3850.7531738299999</v>
      </c>
    </row>
    <row r="540" spans="1:5" x14ac:dyDescent="0.3">
      <c r="A540">
        <v>538</v>
      </c>
      <c r="B540">
        <v>0.17167399999999999</v>
      </c>
      <c r="C540">
        <v>1001.58648682</v>
      </c>
      <c r="D540">
        <v>-913.33758545000001</v>
      </c>
      <c r="E540">
        <v>3853.43481445</v>
      </c>
    </row>
    <row r="541" spans="1:5" x14ac:dyDescent="0.3">
      <c r="A541">
        <v>539</v>
      </c>
      <c r="B541">
        <v>0.17200399999999999</v>
      </c>
      <c r="C541">
        <v>1001.49389648</v>
      </c>
      <c r="D541">
        <v>-916.72888183999999</v>
      </c>
      <c r="E541">
        <v>3854.98168945</v>
      </c>
    </row>
    <row r="542" spans="1:5" x14ac:dyDescent="0.3">
      <c r="A542">
        <v>540</v>
      </c>
      <c r="B542">
        <v>0.172315</v>
      </c>
      <c r="C542">
        <v>1001.4321899399999</v>
      </c>
      <c r="D542">
        <v>-919.81384276999995</v>
      </c>
      <c r="E542">
        <v>3858.1811523400002</v>
      </c>
    </row>
    <row r="543" spans="1:5" x14ac:dyDescent="0.3">
      <c r="A543">
        <v>541</v>
      </c>
      <c r="B543">
        <v>0.17263999999999999</v>
      </c>
      <c r="C543">
        <v>1001.44268799</v>
      </c>
      <c r="D543">
        <v>-922.60296631000006</v>
      </c>
      <c r="E543">
        <v>3862.2414550799999</v>
      </c>
    </row>
    <row r="544" spans="1:5" x14ac:dyDescent="0.3">
      <c r="A544">
        <v>542</v>
      </c>
      <c r="B544">
        <v>0.17295399</v>
      </c>
      <c r="C544">
        <v>1001.51904297</v>
      </c>
      <c r="D544">
        <v>-925.01171875</v>
      </c>
      <c r="E544">
        <v>3867.1166992200001</v>
      </c>
    </row>
    <row r="545" spans="1:5" x14ac:dyDescent="0.3">
      <c r="A545">
        <v>543</v>
      </c>
      <c r="B545">
        <v>0.17327999999999999</v>
      </c>
      <c r="C545">
        <v>1001.60424805</v>
      </c>
      <c r="D545">
        <v>-927.25854491999996</v>
      </c>
      <c r="E545">
        <v>3871.8122558599998</v>
      </c>
    </row>
    <row r="546" spans="1:5" x14ac:dyDescent="0.3">
      <c r="A546">
        <v>544</v>
      </c>
      <c r="B546">
        <v>0.173591</v>
      </c>
      <c r="C546">
        <v>1001.53997803</v>
      </c>
      <c r="D546">
        <v>-930.49609375</v>
      </c>
      <c r="E546">
        <v>3874.4609375</v>
      </c>
    </row>
    <row r="547" spans="1:5" x14ac:dyDescent="0.3">
      <c r="A547">
        <v>545</v>
      </c>
      <c r="B547">
        <v>0.17392199999999999</v>
      </c>
      <c r="C547">
        <v>1001.5661621100001</v>
      </c>
      <c r="D547">
        <v>-933.29534911999997</v>
      </c>
      <c r="E547">
        <v>3877.9130859400002</v>
      </c>
    </row>
    <row r="548" spans="1:5" x14ac:dyDescent="0.3">
      <c r="A548">
        <v>546</v>
      </c>
      <c r="B548">
        <v>0.174237</v>
      </c>
      <c r="C548">
        <v>1001.6013183600001</v>
      </c>
      <c r="D548">
        <v>-935.89404296999999</v>
      </c>
      <c r="E548">
        <v>3882.3828125</v>
      </c>
    </row>
    <row r="549" spans="1:5" x14ac:dyDescent="0.3">
      <c r="A549">
        <v>547</v>
      </c>
      <c r="B549">
        <v>0.17455799999999999</v>
      </c>
      <c r="C549">
        <v>1001.57287598</v>
      </c>
      <c r="D549">
        <v>-938.90832520000004</v>
      </c>
      <c r="E549">
        <v>3885.6035156299999</v>
      </c>
    </row>
    <row r="550" spans="1:5" x14ac:dyDescent="0.3">
      <c r="A550">
        <v>548</v>
      </c>
      <c r="B550">
        <v>0.17487401</v>
      </c>
      <c r="C550">
        <v>1001.57092285</v>
      </c>
      <c r="D550">
        <v>-941.55883788999995</v>
      </c>
      <c r="E550">
        <v>3888.7143554700001</v>
      </c>
    </row>
    <row r="551" spans="1:5" x14ac:dyDescent="0.3">
      <c r="A551">
        <v>549</v>
      </c>
      <c r="B551">
        <v>0.175203</v>
      </c>
      <c r="C551">
        <v>1001.5867919900001</v>
      </c>
      <c r="D551">
        <v>-944.14990234000004</v>
      </c>
      <c r="E551">
        <v>3892.4746093799999</v>
      </c>
    </row>
    <row r="552" spans="1:5" x14ac:dyDescent="0.3">
      <c r="A552">
        <v>550</v>
      </c>
      <c r="B552">
        <v>0.17551</v>
      </c>
      <c r="C552">
        <v>1001.5973510699999</v>
      </c>
      <c r="D552">
        <v>-946.70129395000004</v>
      </c>
      <c r="E552">
        <v>3896.1860351599998</v>
      </c>
    </row>
    <row r="553" spans="1:5" x14ac:dyDescent="0.3">
      <c r="A553">
        <v>551</v>
      </c>
      <c r="B553">
        <v>0.17584000999999999</v>
      </c>
      <c r="C553">
        <v>1001.6565551800001</v>
      </c>
      <c r="D553">
        <v>-949.40942383000004</v>
      </c>
      <c r="E553">
        <v>3900.3469238299999</v>
      </c>
    </row>
    <row r="554" spans="1:5" x14ac:dyDescent="0.3">
      <c r="A554">
        <v>552</v>
      </c>
      <c r="B554">
        <v>0.17615400000000001</v>
      </c>
      <c r="C554">
        <v>1001.67877197</v>
      </c>
      <c r="D554">
        <v>-952.13049316000001</v>
      </c>
      <c r="E554">
        <v>3904.32543945</v>
      </c>
    </row>
    <row r="555" spans="1:5" x14ac:dyDescent="0.3">
      <c r="A555">
        <v>553</v>
      </c>
      <c r="B555">
        <v>0.17647499999999999</v>
      </c>
      <c r="C555">
        <v>1001.71081543</v>
      </c>
      <c r="D555">
        <v>-954.76855468999997</v>
      </c>
      <c r="E555">
        <v>3908.18237305</v>
      </c>
    </row>
    <row r="556" spans="1:5" x14ac:dyDescent="0.3">
      <c r="A556">
        <v>554</v>
      </c>
      <c r="B556">
        <v>0.17679</v>
      </c>
      <c r="C556">
        <v>1001.71496582</v>
      </c>
      <c r="D556">
        <v>-957.62597656000003</v>
      </c>
      <c r="E556">
        <v>3912.19921875</v>
      </c>
    </row>
    <row r="557" spans="1:5" x14ac:dyDescent="0.3">
      <c r="A557">
        <v>555</v>
      </c>
      <c r="B557">
        <v>0.177119</v>
      </c>
      <c r="C557">
        <v>1001.7177124</v>
      </c>
      <c r="D557">
        <v>-960.53814696999996</v>
      </c>
      <c r="E557">
        <v>3915.5996093799999</v>
      </c>
    </row>
    <row r="558" spans="1:5" x14ac:dyDescent="0.3">
      <c r="A558">
        <v>556</v>
      </c>
      <c r="B558">
        <v>0.17743999999999999</v>
      </c>
      <c r="C558">
        <v>1001.59875488</v>
      </c>
      <c r="D558">
        <v>-963.66992187999995</v>
      </c>
      <c r="E558">
        <v>3918.1076660200001</v>
      </c>
    </row>
    <row r="559" spans="1:5" x14ac:dyDescent="0.3">
      <c r="A559">
        <v>557</v>
      </c>
      <c r="B559">
        <v>0.17775699</v>
      </c>
      <c r="C559">
        <v>1001.69213867</v>
      </c>
      <c r="D559">
        <v>-966.12402343999997</v>
      </c>
      <c r="E559">
        <v>3922.6706543</v>
      </c>
    </row>
    <row r="560" spans="1:5" x14ac:dyDescent="0.3">
      <c r="A560">
        <v>558</v>
      </c>
      <c r="B560">
        <v>0.17807201</v>
      </c>
      <c r="C560">
        <v>1001.63342285</v>
      </c>
      <c r="D560">
        <v>-969.40820312999995</v>
      </c>
      <c r="E560">
        <v>3924.9897460900002</v>
      </c>
    </row>
    <row r="561" spans="1:5" x14ac:dyDescent="0.3">
      <c r="A561">
        <v>559</v>
      </c>
      <c r="B561">
        <v>0.17839300999999999</v>
      </c>
      <c r="C561">
        <v>1001.69805908</v>
      </c>
      <c r="D561">
        <v>-971.68920897999999</v>
      </c>
      <c r="E561">
        <v>3929.66796875</v>
      </c>
    </row>
    <row r="562" spans="1:5" x14ac:dyDescent="0.3">
      <c r="A562">
        <v>560</v>
      </c>
      <c r="B562">
        <v>0.17872300999999999</v>
      </c>
      <c r="C562">
        <v>1001.5856323199999</v>
      </c>
      <c r="D562">
        <v>-975.13269043000003</v>
      </c>
      <c r="E562">
        <v>3931.82299805</v>
      </c>
    </row>
    <row r="563" spans="1:5" x14ac:dyDescent="0.3">
      <c r="A563">
        <v>561</v>
      </c>
      <c r="B563">
        <v>0.179039</v>
      </c>
      <c r="C563">
        <v>1001.68341064</v>
      </c>
      <c r="D563">
        <v>-977.70300293000003</v>
      </c>
      <c r="E563">
        <v>3936.3916015599998</v>
      </c>
    </row>
    <row r="564" spans="1:5" x14ac:dyDescent="0.3">
      <c r="A564">
        <v>562</v>
      </c>
      <c r="B564">
        <v>0.17935999999999999</v>
      </c>
      <c r="C564">
        <v>1001.71392822</v>
      </c>
      <c r="D564">
        <v>-980.42370604999996</v>
      </c>
      <c r="E564">
        <v>3940.8830566400002</v>
      </c>
    </row>
    <row r="565" spans="1:5" x14ac:dyDescent="0.3">
      <c r="A565">
        <v>563</v>
      </c>
      <c r="B565">
        <v>0.179676</v>
      </c>
      <c r="C565">
        <v>1001.71704102</v>
      </c>
      <c r="D565">
        <v>-983.15313720999995</v>
      </c>
      <c r="E565">
        <v>3943.8771972700001</v>
      </c>
    </row>
    <row r="566" spans="1:5" x14ac:dyDescent="0.3">
      <c r="A566">
        <v>564</v>
      </c>
      <c r="B566">
        <v>0.180004</v>
      </c>
      <c r="C566">
        <v>1001.82250977</v>
      </c>
      <c r="D566">
        <v>-985.52215576000003</v>
      </c>
      <c r="E566">
        <v>3948.5234375</v>
      </c>
    </row>
    <row r="567" spans="1:5" x14ac:dyDescent="0.3">
      <c r="A567">
        <v>565</v>
      </c>
      <c r="B567">
        <v>0.18031099</v>
      </c>
      <c r="C567">
        <v>1001.84130859</v>
      </c>
      <c r="D567">
        <v>-988.29174805000002</v>
      </c>
      <c r="E567">
        <v>3952.34375</v>
      </c>
    </row>
    <row r="568" spans="1:5" x14ac:dyDescent="0.3">
      <c r="A568">
        <v>566</v>
      </c>
      <c r="B568">
        <v>0.18064</v>
      </c>
      <c r="C568">
        <v>1001.80157471</v>
      </c>
      <c r="D568">
        <v>-991.32849121000004</v>
      </c>
      <c r="E568">
        <v>3955.37231445</v>
      </c>
    </row>
    <row r="569" spans="1:5" x14ac:dyDescent="0.3">
      <c r="A569">
        <v>567</v>
      </c>
      <c r="B569">
        <v>0.18095601</v>
      </c>
      <c r="C569">
        <v>1001.84448242</v>
      </c>
      <c r="D569">
        <v>-993.90234375</v>
      </c>
      <c r="E569">
        <v>3959.3188476599998</v>
      </c>
    </row>
    <row r="570" spans="1:5" x14ac:dyDescent="0.3">
      <c r="A570">
        <v>568</v>
      </c>
      <c r="B570">
        <v>0.18127800999999999</v>
      </c>
      <c r="C570">
        <v>1001.92510986</v>
      </c>
      <c r="D570">
        <v>-996.62542725000003</v>
      </c>
      <c r="E570">
        <v>3963.6362304700001</v>
      </c>
    </row>
    <row r="571" spans="1:5" x14ac:dyDescent="0.3">
      <c r="A571">
        <v>569</v>
      </c>
      <c r="B571">
        <v>0.181593</v>
      </c>
      <c r="C571">
        <v>1001.78851318</v>
      </c>
      <c r="D571">
        <v>-999.99737548999997</v>
      </c>
      <c r="E571">
        <v>3965.55078125</v>
      </c>
    </row>
    <row r="572" spans="1:5" x14ac:dyDescent="0.3">
      <c r="A572">
        <v>570</v>
      </c>
      <c r="B572">
        <v>0.18192100999999999</v>
      </c>
      <c r="C572">
        <v>1001.90472412</v>
      </c>
      <c r="D572">
        <v>-1002.24536133</v>
      </c>
      <c r="E572">
        <v>3969.7182617200001</v>
      </c>
    </row>
    <row r="573" spans="1:5" x14ac:dyDescent="0.3">
      <c r="A573">
        <v>571</v>
      </c>
      <c r="B573">
        <v>0.18223</v>
      </c>
      <c r="C573">
        <v>1001.965271</v>
      </c>
      <c r="D573">
        <v>-1004.65960693</v>
      </c>
      <c r="E573">
        <v>3973.9421386700001</v>
      </c>
    </row>
    <row r="574" spans="1:5" x14ac:dyDescent="0.3">
      <c r="A574">
        <v>572</v>
      </c>
      <c r="B574">
        <v>0.182558</v>
      </c>
      <c r="C574">
        <v>1001.95361328</v>
      </c>
      <c r="D574">
        <v>-1007.45941162</v>
      </c>
      <c r="E574">
        <v>3977.4807128900002</v>
      </c>
    </row>
    <row r="575" spans="1:5" x14ac:dyDescent="0.3">
      <c r="A575">
        <v>573</v>
      </c>
      <c r="B575">
        <v>0.18287398999999999</v>
      </c>
      <c r="C575">
        <v>1001.84216309</v>
      </c>
      <c r="D575">
        <v>-1010.69940186</v>
      </c>
      <c r="E575">
        <v>3979.59887695</v>
      </c>
    </row>
    <row r="576" spans="1:5" x14ac:dyDescent="0.3">
      <c r="A576">
        <v>574</v>
      </c>
      <c r="B576">
        <v>0.18319700999999999</v>
      </c>
      <c r="C576">
        <v>1001.95776367</v>
      </c>
      <c r="D576">
        <v>-1012.95092773</v>
      </c>
      <c r="E576">
        <v>3984.1428222700001</v>
      </c>
    </row>
    <row r="577" spans="1:5" x14ac:dyDescent="0.3">
      <c r="A577">
        <v>575</v>
      </c>
      <c r="B577">
        <v>0.18351400000000001</v>
      </c>
      <c r="C577">
        <v>1002.05224609</v>
      </c>
      <c r="D577">
        <v>-1015.36755371</v>
      </c>
      <c r="E577">
        <v>3988.1357421900002</v>
      </c>
    </row>
    <row r="578" spans="1:5" x14ac:dyDescent="0.3">
      <c r="A578">
        <v>576</v>
      </c>
      <c r="B578">
        <v>0.18384001</v>
      </c>
      <c r="C578">
        <v>1002.01159668</v>
      </c>
      <c r="D578">
        <v>-1018.53521729</v>
      </c>
      <c r="E578">
        <v>3991.2795410200001</v>
      </c>
    </row>
    <row r="579" spans="1:5" x14ac:dyDescent="0.3">
      <c r="A579">
        <v>577</v>
      </c>
      <c r="B579">
        <v>0.18416399999999999</v>
      </c>
      <c r="C579">
        <v>1001.98449707</v>
      </c>
      <c r="D579">
        <v>-1021.3795166</v>
      </c>
      <c r="E579">
        <v>3994.0983886700001</v>
      </c>
    </row>
    <row r="580" spans="1:5" x14ac:dyDescent="0.3">
      <c r="A580">
        <v>578</v>
      </c>
      <c r="B580">
        <v>0.184476</v>
      </c>
      <c r="C580">
        <v>1002.0700683600001</v>
      </c>
      <c r="D580">
        <v>-1023.8250732400001</v>
      </c>
      <c r="E580">
        <v>3998.38671875</v>
      </c>
    </row>
    <row r="581" spans="1:5" x14ac:dyDescent="0.3">
      <c r="A581">
        <v>579</v>
      </c>
      <c r="B581">
        <v>0.18479000000000001</v>
      </c>
      <c r="C581">
        <v>1002.17901611</v>
      </c>
      <c r="D581">
        <v>-1025.8216552700001</v>
      </c>
      <c r="E581">
        <v>4003.89575195</v>
      </c>
    </row>
    <row r="582" spans="1:5" x14ac:dyDescent="0.3">
      <c r="A582">
        <v>580</v>
      </c>
      <c r="B582">
        <v>0.185118</v>
      </c>
      <c r="C582">
        <v>1002.19976807</v>
      </c>
      <c r="D582">
        <v>-1028.61779785</v>
      </c>
      <c r="E582">
        <v>4006.8457031299999</v>
      </c>
    </row>
    <row r="583" spans="1:5" x14ac:dyDescent="0.3">
      <c r="A583">
        <v>581</v>
      </c>
      <c r="B583">
        <v>0.18543900999999999</v>
      </c>
      <c r="C583">
        <v>1002.1619873</v>
      </c>
      <c r="D583">
        <v>-1031.4890136700001</v>
      </c>
      <c r="E583">
        <v>4009.5349121099998</v>
      </c>
    </row>
    <row r="584" spans="1:5" x14ac:dyDescent="0.3">
      <c r="A584">
        <v>582</v>
      </c>
      <c r="B584">
        <v>0.185756</v>
      </c>
      <c r="C584">
        <v>1002.13677979</v>
      </c>
      <c r="D584">
        <v>-1034.5019531299999</v>
      </c>
      <c r="E584">
        <v>4012.0505371099998</v>
      </c>
    </row>
    <row r="585" spans="1:5" x14ac:dyDescent="0.3">
      <c r="A585">
        <v>583</v>
      </c>
      <c r="B585">
        <v>0.18607000000000001</v>
      </c>
      <c r="C585">
        <v>1002.08538818</v>
      </c>
      <c r="D585">
        <v>-1037.6092529299999</v>
      </c>
      <c r="E585">
        <v>4014.69140625</v>
      </c>
    </row>
    <row r="586" spans="1:5" x14ac:dyDescent="0.3">
      <c r="A586">
        <v>584</v>
      </c>
      <c r="B586">
        <v>0.18639401</v>
      </c>
      <c r="C586">
        <v>1001.98199463</v>
      </c>
      <c r="D586">
        <v>-1041.14575195</v>
      </c>
      <c r="E586">
        <v>4016.6928710900002</v>
      </c>
    </row>
    <row r="587" spans="1:5" x14ac:dyDescent="0.3">
      <c r="A587">
        <v>585</v>
      </c>
      <c r="B587">
        <v>0.186721</v>
      </c>
      <c r="C587">
        <v>1002.03369141</v>
      </c>
      <c r="D587">
        <v>-1043.68652344</v>
      </c>
      <c r="E587">
        <v>4020.4362793</v>
      </c>
    </row>
    <row r="588" spans="1:5" x14ac:dyDescent="0.3">
      <c r="A588">
        <v>586</v>
      </c>
      <c r="B588">
        <v>0.18703499000000001</v>
      </c>
      <c r="C588">
        <v>1002.1204834</v>
      </c>
      <c r="D588">
        <v>-1045.83825684</v>
      </c>
      <c r="E588">
        <v>4024.859375</v>
      </c>
    </row>
    <row r="589" spans="1:5" x14ac:dyDescent="0.3">
      <c r="A589">
        <v>587</v>
      </c>
      <c r="B589">
        <v>0.18735699</v>
      </c>
      <c r="C589">
        <v>1002.05712891</v>
      </c>
      <c r="D589">
        <v>-1049.0124511700001</v>
      </c>
      <c r="E589">
        <v>4027.5671386700001</v>
      </c>
    </row>
    <row r="590" spans="1:5" x14ac:dyDescent="0.3">
      <c r="A590">
        <v>588</v>
      </c>
      <c r="B590">
        <v>0.18767101</v>
      </c>
      <c r="C590">
        <v>1002.1182251</v>
      </c>
      <c r="D590">
        <v>-1051.67785645</v>
      </c>
      <c r="E590">
        <v>4031.0588378900002</v>
      </c>
    </row>
    <row r="591" spans="1:5" x14ac:dyDescent="0.3">
      <c r="A591">
        <v>589</v>
      </c>
      <c r="B591">
        <v>0.18799999000000001</v>
      </c>
      <c r="C591">
        <v>1002.00372314</v>
      </c>
      <c r="D591">
        <v>-1054.9197998</v>
      </c>
      <c r="E591">
        <v>4032.9047851599998</v>
      </c>
    </row>
    <row r="592" spans="1:5" x14ac:dyDescent="0.3">
      <c r="A592">
        <v>590</v>
      </c>
      <c r="B592">
        <v>0.18831000000000001</v>
      </c>
      <c r="C592">
        <v>1002.1520996100001</v>
      </c>
      <c r="D592">
        <v>-1056.9896240200001</v>
      </c>
      <c r="E592">
        <v>4037.9899902299999</v>
      </c>
    </row>
    <row r="593" spans="1:5" x14ac:dyDescent="0.3">
      <c r="A593">
        <v>591</v>
      </c>
      <c r="B593">
        <v>0.188637</v>
      </c>
      <c r="C593">
        <v>1002.28533936</v>
      </c>
      <c r="D593">
        <v>-1059.19348145</v>
      </c>
      <c r="E593">
        <v>4043.0666503900002</v>
      </c>
    </row>
    <row r="594" spans="1:5" x14ac:dyDescent="0.3">
      <c r="A594">
        <v>592</v>
      </c>
      <c r="B594">
        <v>0.18895200000000001</v>
      </c>
      <c r="C594">
        <v>1002.30511475</v>
      </c>
      <c r="D594">
        <v>-1062.12768555</v>
      </c>
      <c r="E594">
        <v>4046.2102050799999</v>
      </c>
    </row>
    <row r="595" spans="1:5" x14ac:dyDescent="0.3">
      <c r="A595">
        <v>593</v>
      </c>
      <c r="B595">
        <v>0.18927699000000001</v>
      </c>
      <c r="C595">
        <v>1002.33557129</v>
      </c>
      <c r="D595">
        <v>-1064.81640625</v>
      </c>
      <c r="E595">
        <v>4049.7512207</v>
      </c>
    </row>
    <row r="596" spans="1:5" x14ac:dyDescent="0.3">
      <c r="A596">
        <v>594</v>
      </c>
      <c r="B596">
        <v>0.18960299999999999</v>
      </c>
      <c r="C596">
        <v>1002.355896</v>
      </c>
      <c r="D596">
        <v>-1067.6160888700001</v>
      </c>
      <c r="E596">
        <v>4053.0756835900002</v>
      </c>
    </row>
    <row r="597" spans="1:5" x14ac:dyDescent="0.3">
      <c r="A597">
        <v>595</v>
      </c>
      <c r="B597">
        <v>0.189917</v>
      </c>
      <c r="C597">
        <v>1002.31738281</v>
      </c>
      <c r="D597">
        <v>-1070.5811767600001</v>
      </c>
      <c r="E597">
        <v>4056.0146484400002</v>
      </c>
    </row>
    <row r="598" spans="1:5" x14ac:dyDescent="0.3">
      <c r="A598">
        <v>596</v>
      </c>
      <c r="B598">
        <v>0.19024300999999999</v>
      </c>
      <c r="C598">
        <v>1002.30932617</v>
      </c>
      <c r="D598">
        <v>-1073.4735107399999</v>
      </c>
      <c r="E598">
        <v>4059.1787109400002</v>
      </c>
    </row>
    <row r="599" spans="1:5" x14ac:dyDescent="0.3">
      <c r="A599">
        <v>597</v>
      </c>
      <c r="B599">
        <v>0.19055800000000001</v>
      </c>
      <c r="C599">
        <v>1002.35583496</v>
      </c>
      <c r="D599">
        <v>-1076.31738281</v>
      </c>
      <c r="E599">
        <v>4062.7333984400002</v>
      </c>
    </row>
    <row r="600" spans="1:5" x14ac:dyDescent="0.3">
      <c r="A600">
        <v>598</v>
      </c>
      <c r="B600">
        <v>0.19087399999999999</v>
      </c>
      <c r="C600">
        <v>1002.23144531</v>
      </c>
      <c r="D600">
        <v>-1079.4036865200001</v>
      </c>
      <c r="E600">
        <v>4064.6215820299999</v>
      </c>
    </row>
    <row r="601" spans="1:5" x14ac:dyDescent="0.3">
      <c r="A601">
        <v>599</v>
      </c>
      <c r="B601">
        <v>0.191195</v>
      </c>
      <c r="C601">
        <v>1002.26916504</v>
      </c>
      <c r="D601">
        <v>-1081.8273925799999</v>
      </c>
      <c r="E601">
        <v>4068.5305175799999</v>
      </c>
    </row>
    <row r="602" spans="1:5" x14ac:dyDescent="0.3">
      <c r="A602">
        <v>600</v>
      </c>
      <c r="B602">
        <v>0.19151001000000001</v>
      </c>
      <c r="C602">
        <v>1002.27722168</v>
      </c>
      <c r="D602">
        <v>-1084.54199219</v>
      </c>
      <c r="E602">
        <v>4072.1000976599998</v>
      </c>
    </row>
    <row r="603" spans="1:5" x14ac:dyDescent="0.3">
      <c r="A603">
        <v>601</v>
      </c>
      <c r="B603">
        <v>0.19183700000000001</v>
      </c>
      <c r="C603">
        <v>1002.33441162</v>
      </c>
      <c r="D603">
        <v>-1087.17578125</v>
      </c>
      <c r="E603">
        <v>4075.9252929700001</v>
      </c>
    </row>
    <row r="604" spans="1:5" x14ac:dyDescent="0.3">
      <c r="A604">
        <v>602</v>
      </c>
      <c r="B604">
        <v>0.19216</v>
      </c>
      <c r="C604">
        <v>1002.33782959</v>
      </c>
      <c r="D604">
        <v>-1089.84729004</v>
      </c>
      <c r="E604">
        <v>4079.19799805</v>
      </c>
    </row>
    <row r="605" spans="1:5" x14ac:dyDescent="0.3">
      <c r="A605">
        <v>603</v>
      </c>
      <c r="B605">
        <v>0.19247501</v>
      </c>
      <c r="C605">
        <v>1002.39233398</v>
      </c>
      <c r="D605">
        <v>-1092.26916504</v>
      </c>
      <c r="E605">
        <v>4083.06640625</v>
      </c>
    </row>
    <row r="606" spans="1:5" x14ac:dyDescent="0.3">
      <c r="A606">
        <v>604</v>
      </c>
      <c r="B606">
        <v>0.19279099999999999</v>
      </c>
      <c r="C606">
        <v>1002.4286499</v>
      </c>
      <c r="D606">
        <v>-1095.0740966799999</v>
      </c>
      <c r="E606">
        <v>4087.0908203099998</v>
      </c>
    </row>
    <row r="607" spans="1:5" x14ac:dyDescent="0.3">
      <c r="A607">
        <v>605</v>
      </c>
      <c r="B607">
        <v>0.19311200000000001</v>
      </c>
      <c r="C607">
        <v>1002.4528808600001</v>
      </c>
      <c r="D607">
        <v>-1097.7680664100001</v>
      </c>
      <c r="E607">
        <v>4090.2556152299999</v>
      </c>
    </row>
    <row r="608" spans="1:5" x14ac:dyDescent="0.3">
      <c r="A608">
        <v>606</v>
      </c>
      <c r="B608">
        <v>0.193441</v>
      </c>
      <c r="C608">
        <v>1002.55523682</v>
      </c>
      <c r="D608">
        <v>-1100.02185059</v>
      </c>
      <c r="E608">
        <v>4095.015625</v>
      </c>
    </row>
    <row r="609" spans="1:5" x14ac:dyDescent="0.3">
      <c r="A609">
        <v>607</v>
      </c>
      <c r="B609">
        <v>0.19375700000000001</v>
      </c>
      <c r="C609">
        <v>1002.4678955099999</v>
      </c>
      <c r="D609">
        <v>-1103.26403809</v>
      </c>
      <c r="E609">
        <v>4097.4663085900002</v>
      </c>
    </row>
    <row r="610" spans="1:5" x14ac:dyDescent="0.3">
      <c r="A610">
        <v>608</v>
      </c>
      <c r="B610">
        <v>0.194077</v>
      </c>
      <c r="C610">
        <v>1002.46154785</v>
      </c>
      <c r="D610">
        <v>-1106.1579589800001</v>
      </c>
      <c r="E610">
        <v>4101.02734375</v>
      </c>
    </row>
    <row r="611" spans="1:5" x14ac:dyDescent="0.3">
      <c r="A611">
        <v>609</v>
      </c>
      <c r="B611">
        <v>0.19439298999999999</v>
      </c>
      <c r="C611">
        <v>1002.5088501</v>
      </c>
      <c r="D611">
        <v>-1108.8198242200001</v>
      </c>
      <c r="E611">
        <v>4105.0878906300004</v>
      </c>
    </row>
    <row r="612" spans="1:5" x14ac:dyDescent="0.3">
      <c r="A612">
        <v>610</v>
      </c>
      <c r="B612">
        <v>0.19472300000000001</v>
      </c>
      <c r="C612">
        <v>1002.50604248</v>
      </c>
      <c r="D612">
        <v>-1111.96777344</v>
      </c>
      <c r="E612">
        <v>4107.5537109400002</v>
      </c>
    </row>
    <row r="613" spans="1:5" x14ac:dyDescent="0.3">
      <c r="A613">
        <v>611</v>
      </c>
      <c r="B613">
        <v>0.195044</v>
      </c>
      <c r="C613">
        <v>1002.4697876</v>
      </c>
      <c r="D613">
        <v>-1114.98205566</v>
      </c>
      <c r="E613">
        <v>4110.40234375</v>
      </c>
    </row>
    <row r="614" spans="1:5" x14ac:dyDescent="0.3">
      <c r="A614">
        <v>612</v>
      </c>
      <c r="B614">
        <v>0.19535799000000001</v>
      </c>
      <c r="C614">
        <v>1002.5144043</v>
      </c>
      <c r="D614">
        <v>-1117.1746826200001</v>
      </c>
      <c r="E614">
        <v>4114.7109375</v>
      </c>
    </row>
    <row r="615" spans="1:5" x14ac:dyDescent="0.3">
      <c r="A615">
        <v>613</v>
      </c>
      <c r="B615">
        <v>0.19567399999999999</v>
      </c>
      <c r="C615">
        <v>1002.38873291</v>
      </c>
      <c r="D615">
        <v>-1120.5592041</v>
      </c>
      <c r="E615">
        <v>4116.6196289099998</v>
      </c>
    </row>
    <row r="616" spans="1:5" x14ac:dyDescent="0.3">
      <c r="A616">
        <v>614</v>
      </c>
      <c r="B616">
        <v>0.195995</v>
      </c>
      <c r="C616">
        <v>1002.33996582</v>
      </c>
      <c r="D616">
        <v>-1123.7312011700001</v>
      </c>
      <c r="E616">
        <v>4119.578125</v>
      </c>
    </row>
    <row r="617" spans="1:5" x14ac:dyDescent="0.3">
      <c r="A617">
        <v>615</v>
      </c>
      <c r="B617">
        <v>0.19631000000000001</v>
      </c>
      <c r="C617">
        <v>1002.4450073199999</v>
      </c>
      <c r="D617">
        <v>-1125.9373779299999</v>
      </c>
      <c r="E617">
        <v>4124.6826171900002</v>
      </c>
    </row>
    <row r="618" spans="1:5" x14ac:dyDescent="0.3">
      <c r="A618">
        <v>616</v>
      </c>
      <c r="B618">
        <v>0.19663900000000001</v>
      </c>
      <c r="C618">
        <v>1002.2910156299999</v>
      </c>
      <c r="D618">
        <v>-1128.87316895</v>
      </c>
      <c r="E618">
        <v>4127.1220703099998</v>
      </c>
    </row>
    <row r="619" spans="1:5" x14ac:dyDescent="0.3">
      <c r="A619">
        <v>617</v>
      </c>
      <c r="B619">
        <v>0.19696</v>
      </c>
      <c r="C619">
        <v>1002.44708252</v>
      </c>
      <c r="D619">
        <v>-1131.0135498</v>
      </c>
      <c r="E619">
        <v>4131.8798828099998</v>
      </c>
    </row>
    <row r="620" spans="1:5" x14ac:dyDescent="0.3">
      <c r="A620">
        <v>618</v>
      </c>
      <c r="B620">
        <v>0.19727500000000001</v>
      </c>
      <c r="C620">
        <v>1002.46490479</v>
      </c>
      <c r="D620">
        <v>-1133.8138427700001</v>
      </c>
      <c r="E620">
        <v>4135.0517578099998</v>
      </c>
    </row>
    <row r="621" spans="1:5" x14ac:dyDescent="0.3">
      <c r="A621">
        <v>619</v>
      </c>
      <c r="B621">
        <v>0.19759101000000001</v>
      </c>
      <c r="C621">
        <v>1002.39074707</v>
      </c>
      <c r="D621">
        <v>-1137.0541992200001</v>
      </c>
      <c r="E621">
        <v>4137.4077148400002</v>
      </c>
    </row>
    <row r="622" spans="1:5" x14ac:dyDescent="0.3">
      <c r="A622">
        <v>620</v>
      </c>
      <c r="B622">
        <v>0.19791201</v>
      </c>
      <c r="C622">
        <v>1002.53082275</v>
      </c>
      <c r="D622">
        <v>-1139.1228027300001</v>
      </c>
      <c r="E622">
        <v>4142.8330078099998</v>
      </c>
    </row>
    <row r="623" spans="1:5" x14ac:dyDescent="0.3">
      <c r="A623">
        <v>621</v>
      </c>
      <c r="B623">
        <v>0.198241</v>
      </c>
      <c r="C623">
        <v>1002.55511475</v>
      </c>
      <c r="D623">
        <v>-1141.87536621</v>
      </c>
      <c r="E623">
        <v>4146.4497070300004</v>
      </c>
    </row>
    <row r="624" spans="1:5" x14ac:dyDescent="0.3">
      <c r="A624">
        <v>622</v>
      </c>
      <c r="B624">
        <v>0.19855700000000001</v>
      </c>
      <c r="C624">
        <v>1002.57128906</v>
      </c>
      <c r="D624">
        <v>-1144.62597656</v>
      </c>
      <c r="E624">
        <v>4149.8247070300004</v>
      </c>
    </row>
    <row r="625" spans="1:5" x14ac:dyDescent="0.3">
      <c r="A625">
        <v>623</v>
      </c>
      <c r="B625">
        <v>0.19888</v>
      </c>
      <c r="C625">
        <v>1002.53070068</v>
      </c>
      <c r="D625">
        <v>-1147.37536621</v>
      </c>
      <c r="E625">
        <v>4153.5200195300004</v>
      </c>
    </row>
    <row r="626" spans="1:5" x14ac:dyDescent="0.3">
      <c r="A626">
        <v>624</v>
      </c>
      <c r="B626">
        <v>0.19919300000000001</v>
      </c>
      <c r="C626">
        <v>1002.5036010699999</v>
      </c>
      <c r="D626">
        <v>-1150.4901123</v>
      </c>
      <c r="E626">
        <v>4155.9833984400002</v>
      </c>
    </row>
    <row r="627" spans="1:5" x14ac:dyDescent="0.3">
      <c r="A627">
        <v>625</v>
      </c>
      <c r="B627">
        <v>0.19952300000000001</v>
      </c>
      <c r="C627">
        <v>1002.46813965</v>
      </c>
      <c r="D627">
        <v>-1153.4822998</v>
      </c>
      <c r="E627">
        <v>4158.5893554699996</v>
      </c>
    </row>
    <row r="628" spans="1:5" x14ac:dyDescent="0.3">
      <c r="A628">
        <v>626</v>
      </c>
      <c r="B628">
        <v>0.19983000000000001</v>
      </c>
      <c r="C628">
        <v>1002.53045654</v>
      </c>
      <c r="D628">
        <v>-1155.7517089800001</v>
      </c>
      <c r="E628">
        <v>4162.9770507800004</v>
      </c>
    </row>
    <row r="629" spans="1:5" x14ac:dyDescent="0.3">
      <c r="A629">
        <v>627</v>
      </c>
      <c r="B629">
        <v>0.200159</v>
      </c>
      <c r="C629">
        <v>1002.48602295</v>
      </c>
      <c r="D629">
        <v>-1158.6380615200001</v>
      </c>
      <c r="E629">
        <v>4166.625</v>
      </c>
    </row>
    <row r="630" spans="1:5" x14ac:dyDescent="0.3">
      <c r="A630">
        <v>628</v>
      </c>
      <c r="B630">
        <v>0.20047398999999999</v>
      </c>
      <c r="C630">
        <v>1002.61224365</v>
      </c>
      <c r="D630">
        <v>-1161.0201416</v>
      </c>
      <c r="E630">
        <v>4170.9838867199996</v>
      </c>
    </row>
    <row r="631" spans="1:5" x14ac:dyDescent="0.3">
      <c r="A631">
        <v>629</v>
      </c>
      <c r="B631">
        <v>0.20079701</v>
      </c>
      <c r="C631">
        <v>1002.59246826</v>
      </c>
      <c r="D631">
        <v>-1163.98168945</v>
      </c>
      <c r="E631">
        <v>4173.4082031300004</v>
      </c>
    </row>
    <row r="632" spans="1:5" x14ac:dyDescent="0.3">
      <c r="A632">
        <v>630</v>
      </c>
      <c r="B632">
        <v>0.20111100000000001</v>
      </c>
      <c r="C632">
        <v>1002.59619141</v>
      </c>
      <c r="D632">
        <v>-1166.68847656</v>
      </c>
      <c r="E632">
        <v>4176.7109375</v>
      </c>
    </row>
    <row r="633" spans="1:5" x14ac:dyDescent="0.3">
      <c r="A633">
        <v>631</v>
      </c>
      <c r="B633">
        <v>0.20143899000000001</v>
      </c>
      <c r="C633">
        <v>1002.59869385</v>
      </c>
      <c r="D633">
        <v>-1169.5917968799999</v>
      </c>
      <c r="E633">
        <v>4179.8764648400002</v>
      </c>
    </row>
    <row r="634" spans="1:5" x14ac:dyDescent="0.3">
      <c r="A634">
        <v>632</v>
      </c>
      <c r="B634">
        <v>0.20176200999999999</v>
      </c>
      <c r="C634">
        <v>1002.66949463</v>
      </c>
      <c r="D634">
        <v>-1171.80200195</v>
      </c>
      <c r="E634">
        <v>4184.1547851599998</v>
      </c>
    </row>
    <row r="635" spans="1:5" x14ac:dyDescent="0.3">
      <c r="A635">
        <v>633</v>
      </c>
      <c r="B635">
        <v>0.20207700000000001</v>
      </c>
      <c r="C635">
        <v>1002.30224609</v>
      </c>
      <c r="D635">
        <v>-1175.6561279299999</v>
      </c>
      <c r="E635">
        <v>4183.8754882800004</v>
      </c>
    </row>
    <row r="636" spans="1:5" x14ac:dyDescent="0.3">
      <c r="A636">
        <v>634</v>
      </c>
      <c r="B636">
        <v>0.20239099999999999</v>
      </c>
      <c r="C636">
        <v>1002.43762207</v>
      </c>
      <c r="D636">
        <v>-1177.5845947299999</v>
      </c>
      <c r="E636">
        <v>4189.23046875</v>
      </c>
    </row>
    <row r="637" spans="1:5" x14ac:dyDescent="0.3">
      <c r="A637">
        <v>635</v>
      </c>
      <c r="B637">
        <v>0.20271499000000001</v>
      </c>
      <c r="C637">
        <v>1002.45831299</v>
      </c>
      <c r="D637">
        <v>-1180.2436523399999</v>
      </c>
      <c r="E637">
        <v>4191.8364257800004</v>
      </c>
    </row>
    <row r="638" spans="1:5" x14ac:dyDescent="0.3">
      <c r="A638">
        <v>636</v>
      </c>
      <c r="B638">
        <v>0.203043</v>
      </c>
      <c r="C638">
        <v>1002.5758667</v>
      </c>
      <c r="D638">
        <v>-1182.65722656</v>
      </c>
      <c r="E638">
        <v>4195.9829101599998</v>
      </c>
    </row>
    <row r="639" spans="1:5" x14ac:dyDescent="0.3">
      <c r="A639">
        <v>637</v>
      </c>
      <c r="B639">
        <v>0.20335700000000001</v>
      </c>
      <c r="C639">
        <v>1002.65423584</v>
      </c>
      <c r="D639">
        <v>-1185.1818847699999</v>
      </c>
      <c r="E639">
        <v>4199.9516601599998</v>
      </c>
    </row>
    <row r="640" spans="1:5" x14ac:dyDescent="0.3">
      <c r="A640">
        <v>638</v>
      </c>
      <c r="B640">
        <v>0.20367300999999999</v>
      </c>
      <c r="C640">
        <v>1002.60272217</v>
      </c>
      <c r="D640">
        <v>-1188.2385253899999</v>
      </c>
      <c r="E640">
        <v>4202.1157226599998</v>
      </c>
    </row>
    <row r="641" spans="1:5" x14ac:dyDescent="0.3">
      <c r="A641">
        <v>639</v>
      </c>
      <c r="B641">
        <v>0.20399301</v>
      </c>
      <c r="C641">
        <v>1002.70684814</v>
      </c>
      <c r="D641">
        <v>-1190.64245605</v>
      </c>
      <c r="E641">
        <v>4206.6904296900002</v>
      </c>
    </row>
    <row r="642" spans="1:5" x14ac:dyDescent="0.3">
      <c r="A642">
        <v>640</v>
      </c>
      <c r="B642">
        <v>0.204321</v>
      </c>
      <c r="C642">
        <v>1002.72436523</v>
      </c>
      <c r="D642">
        <v>-1193.0692138700001</v>
      </c>
      <c r="E642">
        <v>4211.1860351599998</v>
      </c>
    </row>
    <row r="643" spans="1:5" x14ac:dyDescent="0.3">
      <c r="A643">
        <v>641</v>
      </c>
      <c r="B643">
        <v>0.20463601000000001</v>
      </c>
      <c r="C643">
        <v>1002.75323486</v>
      </c>
      <c r="D643">
        <v>-1195.6026611299999</v>
      </c>
      <c r="E643">
        <v>4214.4238281300004</v>
      </c>
    </row>
    <row r="644" spans="1:5" x14ac:dyDescent="0.3">
      <c r="A644">
        <v>642</v>
      </c>
      <c r="B644">
        <v>0.20496</v>
      </c>
      <c r="C644">
        <v>1002.8071899399999</v>
      </c>
      <c r="D644">
        <v>-1198.4819335899999</v>
      </c>
      <c r="E644">
        <v>4217.5458984400002</v>
      </c>
    </row>
    <row r="645" spans="1:5" x14ac:dyDescent="0.3">
      <c r="A645">
        <v>643</v>
      </c>
      <c r="B645">
        <v>0.20527400000000001</v>
      </c>
      <c r="C645">
        <v>1002.75720215</v>
      </c>
      <c r="D645">
        <v>-1201.5916748</v>
      </c>
      <c r="E645">
        <v>4219.8681640599998</v>
      </c>
    </row>
    <row r="646" spans="1:5" x14ac:dyDescent="0.3">
      <c r="A646">
        <v>644</v>
      </c>
      <c r="B646">
        <v>0.20558999</v>
      </c>
      <c r="C646">
        <v>1002.77514648</v>
      </c>
      <c r="D646">
        <v>-1204.12268066</v>
      </c>
      <c r="E646">
        <v>4223.5849609400002</v>
      </c>
    </row>
    <row r="647" spans="1:5" x14ac:dyDescent="0.3">
      <c r="A647">
        <v>645</v>
      </c>
      <c r="B647">
        <v>0.20591499999999999</v>
      </c>
      <c r="C647">
        <v>1002.63171387</v>
      </c>
      <c r="D647">
        <v>-1207.36657715</v>
      </c>
      <c r="E647">
        <v>4225.8217773400002</v>
      </c>
    </row>
    <row r="648" spans="1:5" x14ac:dyDescent="0.3">
      <c r="A648">
        <v>646</v>
      </c>
      <c r="B648">
        <v>0.20624100000000001</v>
      </c>
      <c r="C648">
        <v>1002.69146729</v>
      </c>
      <c r="D648">
        <v>-1209.9869384799999</v>
      </c>
      <c r="E648">
        <v>4229.9628906300004</v>
      </c>
    </row>
    <row r="649" spans="1:5" x14ac:dyDescent="0.3">
      <c r="A649">
        <v>647</v>
      </c>
      <c r="B649">
        <v>0.20655601000000001</v>
      </c>
      <c r="C649">
        <v>1002.71411133</v>
      </c>
      <c r="D649">
        <v>-1212.8326416</v>
      </c>
      <c r="E649">
        <v>4232.96484375</v>
      </c>
    </row>
    <row r="650" spans="1:5" x14ac:dyDescent="0.3">
      <c r="A650">
        <v>648</v>
      </c>
      <c r="B650">
        <v>0.20688100000000001</v>
      </c>
      <c r="C650">
        <v>1002.78106689</v>
      </c>
      <c r="D650">
        <v>-1215.09606934</v>
      </c>
      <c r="E650">
        <v>4237.6162109400002</v>
      </c>
    </row>
    <row r="651" spans="1:5" x14ac:dyDescent="0.3">
      <c r="A651">
        <v>649</v>
      </c>
      <c r="B651">
        <v>0.20719199999999999</v>
      </c>
      <c r="C651">
        <v>1002.80847168</v>
      </c>
      <c r="D651">
        <v>-1217.79528809</v>
      </c>
      <c r="E651">
        <v>4240.7172851599998</v>
      </c>
    </row>
    <row r="652" spans="1:5" x14ac:dyDescent="0.3">
      <c r="A652">
        <v>650</v>
      </c>
      <c r="B652">
        <v>0.20752101000000001</v>
      </c>
      <c r="C652">
        <v>1002.86102295</v>
      </c>
      <c r="D652">
        <v>-1220.60192871</v>
      </c>
      <c r="E652">
        <v>4244.2299804699996</v>
      </c>
    </row>
    <row r="653" spans="1:5" x14ac:dyDescent="0.3">
      <c r="A653">
        <v>651</v>
      </c>
      <c r="B653">
        <v>0.20783198999999999</v>
      </c>
      <c r="C653">
        <v>1002.965271</v>
      </c>
      <c r="D653">
        <v>-1222.8392334</v>
      </c>
      <c r="E653">
        <v>4248.2583007800004</v>
      </c>
    </row>
    <row r="654" spans="1:5" x14ac:dyDescent="0.3">
      <c r="A654">
        <v>652</v>
      </c>
      <c r="B654">
        <v>0.20815800000000001</v>
      </c>
      <c r="C654">
        <v>1003.00006104</v>
      </c>
      <c r="D654">
        <v>-1225.52111816</v>
      </c>
      <c r="E654">
        <v>4251.9072265599998</v>
      </c>
    </row>
    <row r="655" spans="1:5" x14ac:dyDescent="0.3">
      <c r="A655">
        <v>653</v>
      </c>
      <c r="B655">
        <v>0.20847399999999999</v>
      </c>
      <c r="C655">
        <v>1002.90283203</v>
      </c>
      <c r="D655">
        <v>-1228.49938965</v>
      </c>
      <c r="E655">
        <v>4254.0991210900002</v>
      </c>
    </row>
    <row r="656" spans="1:5" x14ac:dyDescent="0.3">
      <c r="A656">
        <v>654</v>
      </c>
      <c r="B656">
        <v>0.20879801000000001</v>
      </c>
      <c r="C656">
        <v>1003.01062012</v>
      </c>
      <c r="D656">
        <v>-1230.66796875</v>
      </c>
      <c r="E656">
        <v>4258.6923828099998</v>
      </c>
    </row>
    <row r="657" spans="1:5" x14ac:dyDescent="0.3">
      <c r="A657">
        <v>655</v>
      </c>
      <c r="B657">
        <v>0.20911001000000001</v>
      </c>
      <c r="C657">
        <v>1002.9612426800001</v>
      </c>
      <c r="D657">
        <v>-1233.57873535</v>
      </c>
      <c r="E657">
        <v>4261.2724609400002</v>
      </c>
    </row>
    <row r="658" spans="1:5" x14ac:dyDescent="0.3">
      <c r="A658">
        <v>656</v>
      </c>
      <c r="B658">
        <v>0.20943700000000001</v>
      </c>
      <c r="C658">
        <v>1002.8596191399999</v>
      </c>
      <c r="D658">
        <v>-1236.6179199200001</v>
      </c>
      <c r="E658">
        <v>4263.4746093800004</v>
      </c>
    </row>
    <row r="659" spans="1:5" x14ac:dyDescent="0.3">
      <c r="A659">
        <v>657</v>
      </c>
      <c r="B659">
        <v>0.20974999999999999</v>
      </c>
      <c r="C659">
        <v>1002.9126586899999</v>
      </c>
      <c r="D659">
        <v>-1239.0102539100001</v>
      </c>
      <c r="E659">
        <v>4267.1108398400002</v>
      </c>
    </row>
    <row r="660" spans="1:5" x14ac:dyDescent="0.3">
      <c r="A660">
        <v>658</v>
      </c>
      <c r="B660">
        <v>0.21007899999999999</v>
      </c>
      <c r="C660">
        <v>1002.91351318</v>
      </c>
      <c r="D660">
        <v>-1241.6124267600001</v>
      </c>
      <c r="E660">
        <v>4270.4985351599998</v>
      </c>
    </row>
    <row r="661" spans="1:5" x14ac:dyDescent="0.3">
      <c r="A661">
        <v>659</v>
      </c>
      <c r="B661">
        <v>0.210392</v>
      </c>
      <c r="C661">
        <v>1003.0177002</v>
      </c>
      <c r="D661">
        <v>-1243.9880371100001</v>
      </c>
      <c r="E661">
        <v>4274.9252929699996</v>
      </c>
    </row>
    <row r="662" spans="1:5" x14ac:dyDescent="0.3">
      <c r="A662">
        <v>660</v>
      </c>
      <c r="B662">
        <v>0.21071500000000001</v>
      </c>
      <c r="C662">
        <v>1002.98358154</v>
      </c>
      <c r="D662">
        <v>-1247.0368652300001</v>
      </c>
      <c r="E662">
        <v>4277.8764648400002</v>
      </c>
    </row>
    <row r="663" spans="1:5" x14ac:dyDescent="0.3">
      <c r="A663">
        <v>661</v>
      </c>
      <c r="B663">
        <v>0.211031</v>
      </c>
      <c r="C663">
        <v>1002.90924072</v>
      </c>
      <c r="D663">
        <v>-1250.1680908200001</v>
      </c>
      <c r="E663">
        <v>4280.0849609400002</v>
      </c>
    </row>
    <row r="664" spans="1:5" x14ac:dyDescent="0.3">
      <c r="A664">
        <v>662</v>
      </c>
      <c r="B664">
        <v>0.21135799999999999</v>
      </c>
      <c r="C664">
        <v>1002.91125488</v>
      </c>
      <c r="D664">
        <v>-1252.53027344</v>
      </c>
      <c r="E664">
        <v>4283.4848632800004</v>
      </c>
    </row>
    <row r="665" spans="1:5" x14ac:dyDescent="0.3">
      <c r="A665">
        <v>663</v>
      </c>
      <c r="B665">
        <v>0.21168099000000001</v>
      </c>
      <c r="C665">
        <v>1002.91259766</v>
      </c>
      <c r="D665">
        <v>-1255.11230469</v>
      </c>
      <c r="E665">
        <v>4286.9560546900002</v>
      </c>
    </row>
    <row r="666" spans="1:5" x14ac:dyDescent="0.3">
      <c r="A666">
        <v>664</v>
      </c>
      <c r="B666">
        <v>0.21199699999999999</v>
      </c>
      <c r="C666">
        <v>1002.81005859</v>
      </c>
      <c r="D666">
        <v>-1258.6647949200001</v>
      </c>
      <c r="E666">
        <v>4288.7880859400002</v>
      </c>
    </row>
    <row r="667" spans="1:5" x14ac:dyDescent="0.3">
      <c r="A667">
        <v>665</v>
      </c>
      <c r="B667">
        <v>0.21231</v>
      </c>
      <c r="C667">
        <v>1002.91412354</v>
      </c>
      <c r="D667">
        <v>-1260.9416503899999</v>
      </c>
      <c r="E667">
        <v>4293.6235351599998</v>
      </c>
    </row>
    <row r="668" spans="1:5" x14ac:dyDescent="0.3">
      <c r="A668">
        <v>666</v>
      </c>
      <c r="B668">
        <v>0.21263199999999999</v>
      </c>
      <c r="C668">
        <v>1002.93170166</v>
      </c>
      <c r="D668">
        <v>-1263.7413330100001</v>
      </c>
      <c r="E668">
        <v>4297.3286132800004</v>
      </c>
    </row>
    <row r="669" spans="1:5" x14ac:dyDescent="0.3">
      <c r="A669">
        <v>667</v>
      </c>
      <c r="B669">
        <v>0.21296200000000001</v>
      </c>
      <c r="C669">
        <v>1002.9262085</v>
      </c>
      <c r="D669">
        <v>-1266.4318847699999</v>
      </c>
      <c r="E669">
        <v>4301.0034179699996</v>
      </c>
    </row>
    <row r="670" spans="1:5" x14ac:dyDescent="0.3">
      <c r="A670">
        <v>668</v>
      </c>
      <c r="B670">
        <v>0.21327699999999999</v>
      </c>
      <c r="C670">
        <v>1002.8016357400001</v>
      </c>
      <c r="D670">
        <v>-1269.6905517600001</v>
      </c>
      <c r="E670">
        <v>4303.2124023400002</v>
      </c>
    </row>
    <row r="671" spans="1:5" x14ac:dyDescent="0.3">
      <c r="A671">
        <v>669</v>
      </c>
      <c r="B671">
        <v>0.21359800000000001</v>
      </c>
      <c r="C671">
        <v>1002.92572021</v>
      </c>
      <c r="D671">
        <v>-1272.13769531</v>
      </c>
      <c r="E671">
        <v>4306.8535156300004</v>
      </c>
    </row>
    <row r="672" spans="1:5" x14ac:dyDescent="0.3">
      <c r="A672">
        <v>670</v>
      </c>
      <c r="B672">
        <v>0.21391400999999999</v>
      </c>
      <c r="C672">
        <v>1002.97393799</v>
      </c>
      <c r="D672">
        <v>-1274.50158691</v>
      </c>
      <c r="E672">
        <v>4310.9672851599998</v>
      </c>
    </row>
    <row r="673" spans="1:5" x14ac:dyDescent="0.3">
      <c r="A673">
        <v>671</v>
      </c>
      <c r="B673">
        <v>0.21424298999999999</v>
      </c>
      <c r="C673">
        <v>1002.90283203</v>
      </c>
      <c r="D673">
        <v>-1277.4510498</v>
      </c>
      <c r="E673">
        <v>4313.9506835900002</v>
      </c>
    </row>
    <row r="674" spans="1:5" x14ac:dyDescent="0.3">
      <c r="A674">
        <v>672</v>
      </c>
      <c r="B674">
        <v>0.214564</v>
      </c>
      <c r="C674">
        <v>1003.04522705</v>
      </c>
      <c r="D674">
        <v>-1279.6004638700001</v>
      </c>
      <c r="E674">
        <v>4318.5893554699996</v>
      </c>
    </row>
    <row r="675" spans="1:5" x14ac:dyDescent="0.3">
      <c r="A675">
        <v>673</v>
      </c>
      <c r="B675">
        <v>0.21487999999999999</v>
      </c>
      <c r="C675">
        <v>1003.07092285</v>
      </c>
      <c r="D675">
        <v>-1282.31518555</v>
      </c>
      <c r="E675">
        <v>4321.6821289099998</v>
      </c>
    </row>
    <row r="676" spans="1:5" x14ac:dyDescent="0.3">
      <c r="A676">
        <v>674</v>
      </c>
      <c r="B676">
        <v>0.215195</v>
      </c>
      <c r="C676">
        <v>1003.00146484</v>
      </c>
      <c r="D676">
        <v>-1285.4985351600001</v>
      </c>
      <c r="E676">
        <v>4324.2255859400002</v>
      </c>
    </row>
    <row r="677" spans="1:5" x14ac:dyDescent="0.3">
      <c r="A677">
        <v>675</v>
      </c>
      <c r="B677">
        <v>0.21551799999999999</v>
      </c>
      <c r="C677">
        <v>1002.92114258</v>
      </c>
      <c r="D677">
        <v>-1288.53637695</v>
      </c>
      <c r="E677">
        <v>4326.4033203099998</v>
      </c>
    </row>
    <row r="678" spans="1:5" x14ac:dyDescent="0.3">
      <c r="A678">
        <v>676</v>
      </c>
      <c r="B678">
        <v>0.21583299</v>
      </c>
      <c r="C678">
        <v>1002.95391846</v>
      </c>
      <c r="D678">
        <v>-1290.92785645</v>
      </c>
      <c r="E678">
        <v>4330.5053710900002</v>
      </c>
    </row>
    <row r="679" spans="1:5" x14ac:dyDescent="0.3">
      <c r="A679">
        <v>677</v>
      </c>
      <c r="B679">
        <v>0.21616199999999999</v>
      </c>
      <c r="C679">
        <v>1002.94122314</v>
      </c>
      <c r="D679">
        <v>-1293.6208496100001</v>
      </c>
      <c r="E679">
        <v>4333.7216796900002</v>
      </c>
    </row>
    <row r="680" spans="1:5" x14ac:dyDescent="0.3">
      <c r="A680">
        <v>678</v>
      </c>
      <c r="B680">
        <v>0.21647</v>
      </c>
      <c r="C680">
        <v>1002.98449707</v>
      </c>
      <c r="D680">
        <v>-1296.0571289100001</v>
      </c>
      <c r="E680">
        <v>4337.3115234400002</v>
      </c>
    </row>
    <row r="681" spans="1:5" x14ac:dyDescent="0.3">
      <c r="A681">
        <v>679</v>
      </c>
      <c r="B681">
        <v>0.21679900999999999</v>
      </c>
      <c r="C681">
        <v>1002.97888184</v>
      </c>
      <c r="D681">
        <v>-1298.8715820299999</v>
      </c>
      <c r="E681">
        <v>4340.4272460900002</v>
      </c>
    </row>
    <row r="682" spans="1:5" x14ac:dyDescent="0.3">
      <c r="A682">
        <v>680</v>
      </c>
      <c r="B682">
        <v>0.217114</v>
      </c>
      <c r="C682">
        <v>1003.09576416</v>
      </c>
      <c r="D682">
        <v>-1301.2056884799999</v>
      </c>
      <c r="E682">
        <v>4344.4321289099998</v>
      </c>
    </row>
    <row r="683" spans="1:5" x14ac:dyDescent="0.3">
      <c r="A683">
        <v>681</v>
      </c>
      <c r="B683">
        <v>0.21743499999999999</v>
      </c>
      <c r="C683">
        <v>1003.1564941399999</v>
      </c>
      <c r="D683">
        <v>-1303.67736816</v>
      </c>
      <c r="E683">
        <v>4348.5473632800004</v>
      </c>
    </row>
    <row r="684" spans="1:5" x14ac:dyDescent="0.3">
      <c r="A684">
        <v>682</v>
      </c>
      <c r="B684">
        <v>0.217751</v>
      </c>
      <c r="C684">
        <v>1003.12799072</v>
      </c>
      <c r="D684">
        <v>-1306.33239746</v>
      </c>
      <c r="E684">
        <v>4351.5317382800004</v>
      </c>
    </row>
    <row r="685" spans="1:5" x14ac:dyDescent="0.3">
      <c r="A685">
        <v>683</v>
      </c>
      <c r="B685">
        <v>0.218079</v>
      </c>
      <c r="C685">
        <v>1003.0745239300001</v>
      </c>
      <c r="D685">
        <v>-1309.56738281</v>
      </c>
      <c r="E685">
        <v>4353.5214843800004</v>
      </c>
    </row>
    <row r="686" spans="1:5" x14ac:dyDescent="0.3">
      <c r="A686">
        <v>684</v>
      </c>
      <c r="B686">
        <v>0.21840000000000001</v>
      </c>
      <c r="C686">
        <v>1003.03887939</v>
      </c>
      <c r="D686">
        <v>-1312.5480957</v>
      </c>
      <c r="E686">
        <v>4356.2934570300004</v>
      </c>
    </row>
    <row r="687" spans="1:5" x14ac:dyDescent="0.3">
      <c r="A687">
        <v>685</v>
      </c>
      <c r="B687">
        <v>0.21871499999999999</v>
      </c>
      <c r="C687">
        <v>1003.08410645</v>
      </c>
      <c r="D687">
        <v>-1314.9014892600001</v>
      </c>
      <c r="E687">
        <v>4360.3095703099998</v>
      </c>
    </row>
    <row r="688" spans="1:5" x14ac:dyDescent="0.3">
      <c r="A688">
        <v>686</v>
      </c>
      <c r="B688">
        <v>0.21903101</v>
      </c>
      <c r="C688">
        <v>1003.02801514</v>
      </c>
      <c r="D688">
        <v>-1317.6607666</v>
      </c>
      <c r="E688">
        <v>4362.9868164099998</v>
      </c>
    </row>
    <row r="689" spans="1:5" x14ac:dyDescent="0.3">
      <c r="A689">
        <v>687</v>
      </c>
      <c r="B689">
        <v>0.21935200999999999</v>
      </c>
      <c r="C689">
        <v>1003.14611816</v>
      </c>
      <c r="D689">
        <v>-1319.8664550799999</v>
      </c>
      <c r="E689">
        <v>4367.6630859400002</v>
      </c>
    </row>
    <row r="690" spans="1:5" x14ac:dyDescent="0.3">
      <c r="A690">
        <v>688</v>
      </c>
      <c r="B690">
        <v>0.21968198999999999</v>
      </c>
      <c r="C690">
        <v>1003.15563965</v>
      </c>
      <c r="D690">
        <v>-1322.5272216799999</v>
      </c>
      <c r="E690">
        <v>4371.0214843800004</v>
      </c>
    </row>
    <row r="691" spans="1:5" x14ac:dyDescent="0.3">
      <c r="A691">
        <v>689</v>
      </c>
      <c r="B691">
        <v>0.219997</v>
      </c>
      <c r="C691">
        <v>1003.09295654</v>
      </c>
      <c r="D691">
        <v>-1325.58300781</v>
      </c>
      <c r="E691">
        <v>4373.01953125</v>
      </c>
    </row>
    <row r="692" spans="1:5" x14ac:dyDescent="0.3">
      <c r="A692">
        <v>690</v>
      </c>
      <c r="B692">
        <v>0.22031999999999999</v>
      </c>
      <c r="C692">
        <v>1003.24072266</v>
      </c>
      <c r="D692">
        <v>-1327.89489746</v>
      </c>
      <c r="E692">
        <v>4377.7241210900002</v>
      </c>
    </row>
    <row r="693" spans="1:5" x14ac:dyDescent="0.3">
      <c r="A693">
        <v>691</v>
      </c>
      <c r="B693">
        <v>0.220633</v>
      </c>
      <c r="C693">
        <v>1003.28796387</v>
      </c>
      <c r="D693">
        <v>-1330.4432373</v>
      </c>
      <c r="E693">
        <v>4381.3422851599998</v>
      </c>
    </row>
    <row r="694" spans="1:5" x14ac:dyDescent="0.3">
      <c r="A694">
        <v>692</v>
      </c>
      <c r="B694">
        <v>0.22096199999999999</v>
      </c>
      <c r="C694">
        <v>1003.40509033</v>
      </c>
      <c r="D694">
        <v>-1332.6915283200001</v>
      </c>
      <c r="E694">
        <v>4385.6821289099998</v>
      </c>
    </row>
    <row r="695" spans="1:5" x14ac:dyDescent="0.3">
      <c r="A695">
        <v>693</v>
      </c>
      <c r="B695">
        <v>0.22126999</v>
      </c>
      <c r="C695">
        <v>1003.37988281</v>
      </c>
      <c r="D695">
        <v>-1335.2891845700001</v>
      </c>
      <c r="E695">
        <v>4389.2978515599998</v>
      </c>
    </row>
    <row r="696" spans="1:5" x14ac:dyDescent="0.3">
      <c r="A696">
        <v>694</v>
      </c>
      <c r="B696">
        <v>0.22159799999999999</v>
      </c>
      <c r="C696">
        <v>1003.2769165</v>
      </c>
      <c r="D696">
        <v>-1338.3944091799999</v>
      </c>
      <c r="E696">
        <v>4391.2265625</v>
      </c>
    </row>
    <row r="697" spans="1:5" x14ac:dyDescent="0.3">
      <c r="A697">
        <v>695</v>
      </c>
      <c r="B697">
        <v>0.22191299</v>
      </c>
      <c r="C697">
        <v>1003.50201416</v>
      </c>
      <c r="D697">
        <v>-1340.0067138700001</v>
      </c>
      <c r="E697">
        <v>4396.6079101599998</v>
      </c>
    </row>
    <row r="698" spans="1:5" x14ac:dyDescent="0.3">
      <c r="A698">
        <v>696</v>
      </c>
      <c r="B698">
        <v>0.22223799999999999</v>
      </c>
      <c r="C698">
        <v>1003.47900391</v>
      </c>
      <c r="D698">
        <v>-1342.7297363299999</v>
      </c>
      <c r="E698">
        <v>4399.47265625</v>
      </c>
    </row>
    <row r="699" spans="1:5" x14ac:dyDescent="0.3">
      <c r="A699">
        <v>697</v>
      </c>
      <c r="B699">
        <v>0.222553</v>
      </c>
      <c r="C699">
        <v>1003.44677734</v>
      </c>
      <c r="D699">
        <v>-1345.4606933600001</v>
      </c>
      <c r="E699">
        <v>4402.5874023400002</v>
      </c>
    </row>
    <row r="700" spans="1:5" x14ac:dyDescent="0.3">
      <c r="A700">
        <v>698</v>
      </c>
      <c r="B700">
        <v>0.222881</v>
      </c>
      <c r="C700">
        <v>1003.4768066399999</v>
      </c>
      <c r="D700">
        <v>-1348.01379395</v>
      </c>
      <c r="E700">
        <v>4405.8681640599998</v>
      </c>
    </row>
    <row r="701" spans="1:5" x14ac:dyDescent="0.3">
      <c r="A701">
        <v>699</v>
      </c>
      <c r="B701">
        <v>0.22319600000000001</v>
      </c>
      <c r="C701">
        <v>1003.28973389</v>
      </c>
      <c r="D701">
        <v>-1351.6386718799999</v>
      </c>
      <c r="E701">
        <v>4406.6098632800004</v>
      </c>
    </row>
    <row r="702" spans="1:5" x14ac:dyDescent="0.3">
      <c r="A702">
        <v>700</v>
      </c>
      <c r="B702">
        <v>0.22352099</v>
      </c>
      <c r="C702">
        <v>1003.40667725</v>
      </c>
      <c r="D702">
        <v>-1353.7805175799999</v>
      </c>
      <c r="E702">
        <v>4411.2001953099998</v>
      </c>
    </row>
    <row r="703" spans="1:5" x14ac:dyDescent="0.3">
      <c r="A703">
        <v>701</v>
      </c>
      <c r="B703">
        <v>0.22383501</v>
      </c>
      <c r="C703">
        <v>1003.38122559</v>
      </c>
      <c r="D703">
        <v>-1356.9481201200001</v>
      </c>
      <c r="E703">
        <v>4413.5375976599998</v>
      </c>
    </row>
    <row r="704" spans="1:5" x14ac:dyDescent="0.3">
      <c r="A704">
        <v>702</v>
      </c>
      <c r="B704">
        <v>0.224162</v>
      </c>
      <c r="C704">
        <v>1003.34674072</v>
      </c>
      <c r="D704">
        <v>-1359.6092529299999</v>
      </c>
      <c r="E704">
        <v>4416.7822265599998</v>
      </c>
    </row>
    <row r="705" spans="1:5" x14ac:dyDescent="0.3">
      <c r="A705">
        <v>703</v>
      </c>
      <c r="B705">
        <v>0.224472</v>
      </c>
      <c r="C705">
        <v>1003.37567139</v>
      </c>
      <c r="D705">
        <v>-1362.0242919899999</v>
      </c>
      <c r="E705">
        <v>4420.6318359400002</v>
      </c>
    </row>
    <row r="706" spans="1:5" x14ac:dyDescent="0.3">
      <c r="A706">
        <v>704</v>
      </c>
      <c r="B706">
        <v>0.224802</v>
      </c>
      <c r="C706">
        <v>1003.32611084</v>
      </c>
      <c r="D706">
        <v>-1365.0076904299999</v>
      </c>
      <c r="E706">
        <v>4422.95703125</v>
      </c>
    </row>
    <row r="707" spans="1:5" x14ac:dyDescent="0.3">
      <c r="A707">
        <v>705</v>
      </c>
      <c r="B707">
        <v>0.22511300000000001</v>
      </c>
      <c r="C707">
        <v>1003.25823975</v>
      </c>
      <c r="D707">
        <v>-1368.18688965</v>
      </c>
      <c r="E707">
        <v>4424.9892578099998</v>
      </c>
    </row>
    <row r="708" spans="1:5" x14ac:dyDescent="0.3">
      <c r="A708">
        <v>706</v>
      </c>
      <c r="B708">
        <v>0.225437</v>
      </c>
      <c r="C708">
        <v>1003.2302246100001</v>
      </c>
      <c r="D708">
        <v>-1370.9473877</v>
      </c>
      <c r="E708">
        <v>4427.5483398400002</v>
      </c>
    </row>
    <row r="709" spans="1:5" x14ac:dyDescent="0.3">
      <c r="A709">
        <v>707</v>
      </c>
      <c r="B709">
        <v>0.22575298999999999</v>
      </c>
      <c r="C709">
        <v>1003.24609375</v>
      </c>
      <c r="D709">
        <v>-1373.5201416</v>
      </c>
      <c r="E709">
        <v>4431.1821289099998</v>
      </c>
    </row>
    <row r="710" spans="1:5" x14ac:dyDescent="0.3">
      <c r="A710">
        <v>708</v>
      </c>
      <c r="B710">
        <v>0.226081</v>
      </c>
      <c r="C710">
        <v>1003.22216797</v>
      </c>
      <c r="D710">
        <v>-1376.0594482399999</v>
      </c>
      <c r="E710">
        <v>4434.8090820300004</v>
      </c>
    </row>
    <row r="711" spans="1:5" x14ac:dyDescent="0.3">
      <c r="A711">
        <v>709</v>
      </c>
      <c r="B711">
        <v>0.22640399999999999</v>
      </c>
      <c r="C711">
        <v>1003.3616333</v>
      </c>
      <c r="D711">
        <v>-1378.02697754</v>
      </c>
      <c r="E711">
        <v>4439.6362304699996</v>
      </c>
    </row>
    <row r="712" spans="1:5" x14ac:dyDescent="0.3">
      <c r="A712">
        <v>710</v>
      </c>
      <c r="B712">
        <v>0.22671901</v>
      </c>
      <c r="C712">
        <v>1003.31677246</v>
      </c>
      <c r="D712">
        <v>-1380.8951416</v>
      </c>
      <c r="E712">
        <v>4442.3725585900002</v>
      </c>
    </row>
    <row r="713" spans="1:5" x14ac:dyDescent="0.3">
      <c r="A713">
        <v>711</v>
      </c>
      <c r="B713">
        <v>0.22703499999999999</v>
      </c>
      <c r="C713">
        <v>1003.42468262</v>
      </c>
      <c r="D713">
        <v>-1382.9904785199999</v>
      </c>
      <c r="E713">
        <v>4447.0878906300004</v>
      </c>
    </row>
    <row r="714" spans="1:5" x14ac:dyDescent="0.3">
      <c r="A714">
        <v>712</v>
      </c>
      <c r="B714">
        <v>0.227355</v>
      </c>
      <c r="C714">
        <v>1003.39318848</v>
      </c>
      <c r="D714">
        <v>-1385.9438476600001</v>
      </c>
      <c r="E714">
        <v>4449.7495117199996</v>
      </c>
    </row>
    <row r="715" spans="1:5" x14ac:dyDescent="0.3">
      <c r="A715">
        <v>713</v>
      </c>
      <c r="B715">
        <v>0.22767000000000001</v>
      </c>
      <c r="C715">
        <v>1003.35473633</v>
      </c>
      <c r="D715">
        <v>-1388.8283691399999</v>
      </c>
      <c r="E715">
        <v>4452.0058593800004</v>
      </c>
    </row>
    <row r="716" spans="1:5" x14ac:dyDescent="0.3">
      <c r="A716">
        <v>714</v>
      </c>
      <c r="B716">
        <v>0.22800000000000001</v>
      </c>
      <c r="C716">
        <v>1003.31213379</v>
      </c>
      <c r="D716">
        <v>-1391.7585449200001</v>
      </c>
      <c r="E716">
        <v>4454.4736328099998</v>
      </c>
    </row>
    <row r="717" spans="1:5" x14ac:dyDescent="0.3">
      <c r="A717">
        <v>715</v>
      </c>
      <c r="B717">
        <v>0.22831899999999999</v>
      </c>
      <c r="C717">
        <v>1003.33483887</v>
      </c>
      <c r="D717">
        <v>-1394.2614746100001</v>
      </c>
      <c r="E717">
        <v>4458.5278320300004</v>
      </c>
    </row>
    <row r="718" spans="1:5" x14ac:dyDescent="0.3">
      <c r="A718">
        <v>716</v>
      </c>
      <c r="B718">
        <v>0.228634</v>
      </c>
      <c r="C718">
        <v>1003.34997559</v>
      </c>
      <c r="D718">
        <v>-1397.0288085899999</v>
      </c>
      <c r="E718">
        <v>4462.1943359400002</v>
      </c>
    </row>
    <row r="719" spans="1:5" x14ac:dyDescent="0.3">
      <c r="A719">
        <v>717</v>
      </c>
      <c r="B719">
        <v>0.22894998999999999</v>
      </c>
      <c r="C719">
        <v>1003.32592773</v>
      </c>
      <c r="D719">
        <v>-1399.7893066399999</v>
      </c>
      <c r="E719">
        <v>4465.1206054699996</v>
      </c>
    </row>
    <row r="720" spans="1:5" x14ac:dyDescent="0.3">
      <c r="A720">
        <v>718</v>
      </c>
      <c r="B720">
        <v>0.22927</v>
      </c>
      <c r="C720">
        <v>1003.29296875</v>
      </c>
      <c r="D720">
        <v>-1402.4536132799999</v>
      </c>
      <c r="E720">
        <v>4467.5532226599998</v>
      </c>
    </row>
    <row r="721" spans="1:5" x14ac:dyDescent="0.3">
      <c r="A721">
        <v>719</v>
      </c>
      <c r="B721">
        <v>0.229601</v>
      </c>
      <c r="C721">
        <v>1003.30541992</v>
      </c>
      <c r="D721">
        <v>-1405.23706055</v>
      </c>
      <c r="E721">
        <v>4470.8618164099998</v>
      </c>
    </row>
    <row r="722" spans="1:5" x14ac:dyDescent="0.3">
      <c r="A722">
        <v>720</v>
      </c>
      <c r="B722">
        <v>0.22991601</v>
      </c>
      <c r="C722">
        <v>1003.3479003899999</v>
      </c>
      <c r="D722">
        <v>-1407.82519531</v>
      </c>
      <c r="E722">
        <v>4474.75390625</v>
      </c>
    </row>
    <row r="723" spans="1:5" x14ac:dyDescent="0.3">
      <c r="A723">
        <v>721</v>
      </c>
      <c r="B723">
        <v>0.23023599</v>
      </c>
      <c r="C723">
        <v>1003.34173584</v>
      </c>
      <c r="D723">
        <v>-1410.5577392600001</v>
      </c>
      <c r="E723">
        <v>4478.5532226599998</v>
      </c>
    </row>
    <row r="724" spans="1:5" x14ac:dyDescent="0.3">
      <c r="A724">
        <v>722</v>
      </c>
      <c r="B724">
        <v>0.23055100000000001</v>
      </c>
      <c r="C724">
        <v>1003.33764648</v>
      </c>
      <c r="D724">
        <v>-1413.20349121</v>
      </c>
      <c r="E724">
        <v>4482.0498046900002</v>
      </c>
    </row>
    <row r="725" spans="1:5" x14ac:dyDescent="0.3">
      <c r="A725">
        <v>723</v>
      </c>
      <c r="B725">
        <v>0.23088101</v>
      </c>
      <c r="C725">
        <v>1003.36938477</v>
      </c>
      <c r="D725">
        <v>-1415.6082763700001</v>
      </c>
      <c r="E725">
        <v>4486.0668945300004</v>
      </c>
    </row>
    <row r="726" spans="1:5" x14ac:dyDescent="0.3">
      <c r="A726">
        <v>724</v>
      </c>
      <c r="B726">
        <v>0.23120099</v>
      </c>
      <c r="C726">
        <v>1003.30407715</v>
      </c>
      <c r="D726">
        <v>-1418.58496094</v>
      </c>
      <c r="E726">
        <v>4488.2631835900002</v>
      </c>
    </row>
    <row r="727" spans="1:5" x14ac:dyDescent="0.3">
      <c r="A727">
        <v>725</v>
      </c>
      <c r="B727">
        <v>0.231517</v>
      </c>
      <c r="C727">
        <v>1003.32965088</v>
      </c>
      <c r="D727">
        <v>-1421.11877441</v>
      </c>
      <c r="E727">
        <v>4491.8959960900002</v>
      </c>
    </row>
    <row r="728" spans="1:5" x14ac:dyDescent="0.3">
      <c r="A728">
        <v>726</v>
      </c>
      <c r="B728">
        <v>0.23183300000000001</v>
      </c>
      <c r="C728">
        <v>1003.34667969</v>
      </c>
      <c r="D728">
        <v>-1423.72363281</v>
      </c>
      <c r="E728">
        <v>4495.5219726599998</v>
      </c>
    </row>
    <row r="729" spans="1:5" x14ac:dyDescent="0.3">
      <c r="A729">
        <v>727</v>
      </c>
      <c r="B729">
        <v>0.232153</v>
      </c>
      <c r="C729">
        <v>1003.30633545</v>
      </c>
      <c r="D729">
        <v>-1426.6505127</v>
      </c>
      <c r="E729">
        <v>4498.4213867199996</v>
      </c>
    </row>
    <row r="730" spans="1:5" x14ac:dyDescent="0.3">
      <c r="A730">
        <v>728</v>
      </c>
      <c r="B730">
        <v>0.232483</v>
      </c>
      <c r="C730">
        <v>1003.29669189</v>
      </c>
      <c r="D730">
        <v>-1428.78479004</v>
      </c>
      <c r="E730">
        <v>4502.7636718800004</v>
      </c>
    </row>
    <row r="731" spans="1:5" x14ac:dyDescent="0.3">
      <c r="A731">
        <v>729</v>
      </c>
      <c r="B731">
        <v>0.23279899000000001</v>
      </c>
      <c r="C731">
        <v>1003.2385864300001</v>
      </c>
      <c r="D731">
        <v>-1431.9473877</v>
      </c>
      <c r="E731">
        <v>4504.6948242199996</v>
      </c>
    </row>
    <row r="732" spans="1:5" x14ac:dyDescent="0.3">
      <c r="A732">
        <v>730</v>
      </c>
      <c r="B732">
        <v>0.23311799999999999</v>
      </c>
      <c r="C732">
        <v>1003.23425293</v>
      </c>
      <c r="D732">
        <v>-1434.6966552700001</v>
      </c>
      <c r="E732">
        <v>4507.6684570300004</v>
      </c>
    </row>
    <row r="733" spans="1:5" x14ac:dyDescent="0.3">
      <c r="A733">
        <v>731</v>
      </c>
      <c r="B733">
        <v>0.23343299000000001</v>
      </c>
      <c r="C733">
        <v>1003.40435791</v>
      </c>
      <c r="D733">
        <v>-1436.62109375</v>
      </c>
      <c r="E733">
        <v>4512.7827148400002</v>
      </c>
    </row>
    <row r="734" spans="1:5" x14ac:dyDescent="0.3">
      <c r="A734">
        <v>732</v>
      </c>
      <c r="B734">
        <v>0.23376400999999999</v>
      </c>
      <c r="C734">
        <v>1003.41387939</v>
      </c>
      <c r="D734">
        <v>-1439.2774658200001</v>
      </c>
      <c r="E734">
        <v>4515.9516601599998</v>
      </c>
    </row>
    <row r="735" spans="1:5" x14ac:dyDescent="0.3">
      <c r="A735">
        <v>733</v>
      </c>
      <c r="B735">
        <v>0.23407</v>
      </c>
      <c r="C735">
        <v>1003.3167114300001</v>
      </c>
      <c r="D735">
        <v>-1442.5134277300001</v>
      </c>
      <c r="E735">
        <v>4517.8232421900002</v>
      </c>
    </row>
    <row r="736" spans="1:5" x14ac:dyDescent="0.3">
      <c r="A736">
        <v>734</v>
      </c>
      <c r="B736">
        <v>0.23439900999999999</v>
      </c>
      <c r="C736">
        <v>1003.25189209</v>
      </c>
      <c r="D736">
        <v>-1445.4947509799999</v>
      </c>
      <c r="E736">
        <v>4520.0346679699996</v>
      </c>
    </row>
    <row r="737" spans="1:5" x14ac:dyDescent="0.3">
      <c r="A737">
        <v>735</v>
      </c>
      <c r="B737">
        <v>0.23471500000000001</v>
      </c>
      <c r="C737">
        <v>1003.29486084</v>
      </c>
      <c r="D737">
        <v>-1447.7569580100001</v>
      </c>
      <c r="E737">
        <v>4523.91796875</v>
      </c>
    </row>
    <row r="738" spans="1:5" x14ac:dyDescent="0.3">
      <c r="A738">
        <v>736</v>
      </c>
      <c r="B738">
        <v>0.235037</v>
      </c>
      <c r="C738">
        <v>1003.39276123</v>
      </c>
      <c r="D738">
        <v>-1450.2723388700001</v>
      </c>
      <c r="E738">
        <v>4528.4340820300004</v>
      </c>
    </row>
    <row r="739" spans="1:5" x14ac:dyDescent="0.3">
      <c r="A739">
        <v>737</v>
      </c>
      <c r="B739">
        <v>0.23535199000000001</v>
      </c>
      <c r="C739">
        <v>1003.38873291</v>
      </c>
      <c r="D739">
        <v>-1452.6817627</v>
      </c>
      <c r="E739">
        <v>4532.16796875</v>
      </c>
    </row>
    <row r="740" spans="1:5" x14ac:dyDescent="0.3">
      <c r="A740">
        <v>738</v>
      </c>
      <c r="B740">
        <v>0.235682</v>
      </c>
      <c r="C740">
        <v>1003.43786621</v>
      </c>
      <c r="D740">
        <v>-1455.2036132799999</v>
      </c>
      <c r="E740">
        <v>4535.3798828099998</v>
      </c>
    </row>
    <row r="741" spans="1:5" x14ac:dyDescent="0.3">
      <c r="A741">
        <v>739</v>
      </c>
      <c r="B741">
        <v>0.23600399</v>
      </c>
      <c r="C741">
        <v>1003.4188232400001</v>
      </c>
      <c r="D741">
        <v>-1457.7089843799999</v>
      </c>
      <c r="E741">
        <v>4538.4848632800004</v>
      </c>
    </row>
    <row r="742" spans="1:5" x14ac:dyDescent="0.3">
      <c r="A742">
        <v>740</v>
      </c>
      <c r="B742">
        <v>0.23631699</v>
      </c>
      <c r="C742">
        <v>1003.35443115</v>
      </c>
      <c r="D742">
        <v>-1460.84411621</v>
      </c>
      <c r="E742">
        <v>4540.7954101599998</v>
      </c>
    </row>
    <row r="743" spans="1:5" x14ac:dyDescent="0.3">
      <c r="A743">
        <v>741</v>
      </c>
      <c r="B743">
        <v>0.23663300000000001</v>
      </c>
      <c r="C743">
        <v>1003.41497803</v>
      </c>
      <c r="D743">
        <v>-1463.4836425799999</v>
      </c>
      <c r="E743">
        <v>4544.5043945300004</v>
      </c>
    </row>
    <row r="744" spans="1:5" x14ac:dyDescent="0.3">
      <c r="A744">
        <v>742</v>
      </c>
      <c r="B744">
        <v>0.236955</v>
      </c>
      <c r="C744">
        <v>1003.49029541</v>
      </c>
      <c r="D744">
        <v>-1465.6094970700001</v>
      </c>
      <c r="E744">
        <v>4549.1455078099998</v>
      </c>
    </row>
    <row r="745" spans="1:5" x14ac:dyDescent="0.3">
      <c r="A745">
        <v>743</v>
      </c>
      <c r="B745">
        <v>0.23728200999999999</v>
      </c>
      <c r="C745">
        <v>1003.4710083</v>
      </c>
      <c r="D745">
        <v>-1468.49182129</v>
      </c>
      <c r="E745">
        <v>4552.48046875</v>
      </c>
    </row>
    <row r="746" spans="1:5" x14ac:dyDescent="0.3">
      <c r="A746">
        <v>744</v>
      </c>
      <c r="B746">
        <v>0.237598</v>
      </c>
      <c r="C746">
        <v>1003.45819092</v>
      </c>
      <c r="D746">
        <v>-1471.3289794899999</v>
      </c>
      <c r="E746">
        <v>4554.9443359400002</v>
      </c>
    </row>
    <row r="747" spans="1:5" x14ac:dyDescent="0.3">
      <c r="A747">
        <v>745</v>
      </c>
      <c r="B747">
        <v>0.23791999999999999</v>
      </c>
      <c r="C747">
        <v>1003.41552734</v>
      </c>
      <c r="D747">
        <v>-1474.0444335899999</v>
      </c>
      <c r="E747">
        <v>4557.3095703099998</v>
      </c>
    </row>
    <row r="748" spans="1:5" x14ac:dyDescent="0.3">
      <c r="A748">
        <v>746</v>
      </c>
      <c r="B748">
        <v>0.238234</v>
      </c>
      <c r="C748">
        <v>1003.49066162</v>
      </c>
      <c r="D748">
        <v>-1476.3125</v>
      </c>
      <c r="E748">
        <v>4561.2958984400002</v>
      </c>
    </row>
    <row r="749" spans="1:5" x14ac:dyDescent="0.3">
      <c r="A749">
        <v>747</v>
      </c>
      <c r="B749">
        <v>0.238564</v>
      </c>
      <c r="C749">
        <v>1003.60949707</v>
      </c>
      <c r="D749">
        <v>-1478.37402344</v>
      </c>
      <c r="E749">
        <v>4566.3623046900002</v>
      </c>
    </row>
    <row r="750" spans="1:5" x14ac:dyDescent="0.3">
      <c r="A750">
        <v>748</v>
      </c>
      <c r="B750">
        <v>0.23887201</v>
      </c>
      <c r="C750">
        <v>1003.53363037</v>
      </c>
      <c r="D750">
        <v>-1481.1217041</v>
      </c>
      <c r="E750">
        <v>4569.0175781300004</v>
      </c>
    </row>
    <row r="751" spans="1:5" x14ac:dyDescent="0.3">
      <c r="A751">
        <v>749</v>
      </c>
      <c r="B751">
        <v>0.23920200999999999</v>
      </c>
      <c r="C751">
        <v>1003.51739502</v>
      </c>
      <c r="D751">
        <v>-1484.0522460899999</v>
      </c>
      <c r="E751">
        <v>4571.0283203099998</v>
      </c>
    </row>
    <row r="752" spans="1:5" x14ac:dyDescent="0.3">
      <c r="A752">
        <v>750</v>
      </c>
      <c r="B752">
        <v>0.23951700000000001</v>
      </c>
      <c r="C752">
        <v>1003.50653076</v>
      </c>
      <c r="D752">
        <v>-1486.4637451200001</v>
      </c>
      <c r="E752">
        <v>4574.5371093800004</v>
      </c>
    </row>
    <row r="753" spans="1:5" x14ac:dyDescent="0.3">
      <c r="A753">
        <v>751</v>
      </c>
      <c r="B753">
        <v>0.23984</v>
      </c>
      <c r="C753">
        <v>1003.34429932</v>
      </c>
      <c r="D753">
        <v>-1489.8111572299999</v>
      </c>
      <c r="E753">
        <v>4576.1538085900002</v>
      </c>
    </row>
    <row r="754" spans="1:5" x14ac:dyDescent="0.3">
      <c r="A754">
        <v>752</v>
      </c>
      <c r="B754">
        <v>0.24015300000000001</v>
      </c>
      <c r="C754">
        <v>1003.42590332</v>
      </c>
      <c r="D754">
        <v>-1492.0427246100001</v>
      </c>
      <c r="E754">
        <v>4579.640625</v>
      </c>
    </row>
    <row r="755" spans="1:5" x14ac:dyDescent="0.3">
      <c r="A755">
        <v>753</v>
      </c>
      <c r="B755">
        <v>0.240482</v>
      </c>
      <c r="C755">
        <v>1003.48028564</v>
      </c>
      <c r="D755">
        <v>-1494.4460449200001</v>
      </c>
      <c r="E755">
        <v>4583.1699218800004</v>
      </c>
    </row>
    <row r="756" spans="1:5" x14ac:dyDescent="0.3">
      <c r="A756">
        <v>754</v>
      </c>
      <c r="B756">
        <v>0.24079201</v>
      </c>
      <c r="C756">
        <v>1003.51654053</v>
      </c>
      <c r="D756">
        <v>-1497.0554199200001</v>
      </c>
      <c r="E756">
        <v>4586.2456054699996</v>
      </c>
    </row>
    <row r="757" spans="1:5" x14ac:dyDescent="0.3">
      <c r="A757">
        <v>755</v>
      </c>
      <c r="B757">
        <v>0.241118</v>
      </c>
      <c r="C757">
        <v>1003.50598145</v>
      </c>
      <c r="D757">
        <v>-1499.6191406299999</v>
      </c>
      <c r="E757">
        <v>4589.9824218800004</v>
      </c>
    </row>
    <row r="758" spans="1:5" x14ac:dyDescent="0.3">
      <c r="A758">
        <v>756</v>
      </c>
      <c r="B758">
        <v>0.24143200000000001</v>
      </c>
      <c r="C758">
        <v>1003.4473877</v>
      </c>
      <c r="D758">
        <v>-1502.2438964800001</v>
      </c>
      <c r="E758">
        <v>4592.7143554699996</v>
      </c>
    </row>
    <row r="759" spans="1:5" x14ac:dyDescent="0.3">
      <c r="A759">
        <v>757</v>
      </c>
      <c r="B759">
        <v>0.24177000000000001</v>
      </c>
      <c r="C759">
        <v>1003.44244385</v>
      </c>
      <c r="D759">
        <v>-1505.0924072299999</v>
      </c>
      <c r="E759">
        <v>4595.2583007800004</v>
      </c>
    </row>
    <row r="760" spans="1:5" x14ac:dyDescent="0.3">
      <c r="A760">
        <v>758</v>
      </c>
      <c r="B760">
        <v>0.24208399999999999</v>
      </c>
      <c r="C760">
        <v>1003.52557373</v>
      </c>
      <c r="D760">
        <v>-1507.44921875</v>
      </c>
      <c r="E760">
        <v>4599.3637695300004</v>
      </c>
    </row>
    <row r="761" spans="1:5" x14ac:dyDescent="0.3">
      <c r="A761">
        <v>759</v>
      </c>
      <c r="B761">
        <v>0.24239799000000001</v>
      </c>
      <c r="C761">
        <v>1003.46044922</v>
      </c>
      <c r="D761">
        <v>-1510.3939209</v>
      </c>
      <c r="E761">
        <v>4601.3779296900002</v>
      </c>
    </row>
    <row r="762" spans="1:5" x14ac:dyDescent="0.3">
      <c r="A762">
        <v>760</v>
      </c>
      <c r="B762">
        <v>0.24271300000000001</v>
      </c>
      <c r="C762">
        <v>1003.41699219</v>
      </c>
      <c r="D762">
        <v>-1513.08947754</v>
      </c>
      <c r="E762">
        <v>4604.4072265599998</v>
      </c>
    </row>
    <row r="763" spans="1:5" x14ac:dyDescent="0.3">
      <c r="A763">
        <v>761</v>
      </c>
      <c r="B763">
        <v>0.243035</v>
      </c>
      <c r="C763">
        <v>1003.5604248</v>
      </c>
      <c r="D763">
        <v>-1514.97814941</v>
      </c>
      <c r="E763">
        <v>4609.55859375</v>
      </c>
    </row>
    <row r="764" spans="1:5" x14ac:dyDescent="0.3">
      <c r="A764">
        <v>762</v>
      </c>
      <c r="B764">
        <v>0.24335000000000001</v>
      </c>
      <c r="C764">
        <v>1003.48364258</v>
      </c>
      <c r="D764">
        <v>-1518.25158691</v>
      </c>
      <c r="E764">
        <v>4611.7880859400002</v>
      </c>
    </row>
    <row r="765" spans="1:5" x14ac:dyDescent="0.3">
      <c r="A765">
        <v>763</v>
      </c>
      <c r="B765">
        <v>0.24367900000000001</v>
      </c>
      <c r="C765">
        <v>1003.4840698199999</v>
      </c>
      <c r="D765">
        <v>-1520.8917236299999</v>
      </c>
      <c r="E765">
        <v>4614.4790039099998</v>
      </c>
    </row>
    <row r="766" spans="1:5" x14ac:dyDescent="0.3">
      <c r="A766">
        <v>764</v>
      </c>
      <c r="B766">
        <v>0.244002</v>
      </c>
      <c r="C766">
        <v>1003.57049561</v>
      </c>
      <c r="D766">
        <v>-1523.0180664100001</v>
      </c>
      <c r="E766">
        <v>4618.6821289099998</v>
      </c>
    </row>
    <row r="767" spans="1:5" x14ac:dyDescent="0.3">
      <c r="A767">
        <v>765</v>
      </c>
      <c r="B767">
        <v>0.244314</v>
      </c>
      <c r="C767">
        <v>1003.4899292</v>
      </c>
      <c r="D767">
        <v>-1526.1752929700001</v>
      </c>
      <c r="E767">
        <v>4620.76171875</v>
      </c>
    </row>
    <row r="768" spans="1:5" x14ac:dyDescent="0.3">
      <c r="A768">
        <v>766</v>
      </c>
      <c r="B768">
        <v>0.24462998999999999</v>
      </c>
      <c r="C768">
        <v>1003.48864746</v>
      </c>
      <c r="D768">
        <v>-1528.6463623</v>
      </c>
      <c r="E768">
        <v>4624.31640625</v>
      </c>
    </row>
    <row r="769" spans="1:5" x14ac:dyDescent="0.3">
      <c r="A769">
        <v>767</v>
      </c>
      <c r="B769">
        <v>0.24495600000000001</v>
      </c>
      <c r="C769">
        <v>1003.53961182</v>
      </c>
      <c r="D769">
        <v>-1530.9346923799999</v>
      </c>
      <c r="E769">
        <v>4628.3725585900002</v>
      </c>
    </row>
    <row r="770" spans="1:5" x14ac:dyDescent="0.3">
      <c r="A770">
        <v>768</v>
      </c>
      <c r="B770">
        <v>0.24528199000000001</v>
      </c>
      <c r="C770">
        <v>1003.590271</v>
      </c>
      <c r="D770">
        <v>-1533.3758544899999</v>
      </c>
      <c r="E770">
        <v>4631.7993164099998</v>
      </c>
    </row>
    <row r="771" spans="1:5" x14ac:dyDescent="0.3">
      <c r="A771">
        <v>769</v>
      </c>
      <c r="B771">
        <v>0.24559800000000001</v>
      </c>
      <c r="C771">
        <v>1003.62402344</v>
      </c>
      <c r="D771">
        <v>-1535.7357177700001</v>
      </c>
      <c r="E771">
        <v>4635.7705078099998</v>
      </c>
    </row>
    <row r="772" spans="1:5" x14ac:dyDescent="0.3">
      <c r="A772">
        <v>770</v>
      </c>
      <c r="B772">
        <v>0.245922</v>
      </c>
      <c r="C772">
        <v>1003.57806396</v>
      </c>
      <c r="D772">
        <v>-1538.59082031</v>
      </c>
      <c r="E772">
        <v>4638.1767578099998</v>
      </c>
    </row>
    <row r="773" spans="1:5" x14ac:dyDescent="0.3">
      <c r="A773">
        <v>771</v>
      </c>
      <c r="B773">
        <v>0.24623300000000001</v>
      </c>
      <c r="C773">
        <v>1003.52978516</v>
      </c>
      <c r="D773">
        <v>-1541.1352539100001</v>
      </c>
      <c r="E773">
        <v>4641.4672851599998</v>
      </c>
    </row>
    <row r="774" spans="1:5" x14ac:dyDescent="0.3">
      <c r="A774">
        <v>772</v>
      </c>
      <c r="B774">
        <v>0.246562</v>
      </c>
      <c r="C774">
        <v>1003.46276855</v>
      </c>
      <c r="D774">
        <v>-1544.02185059</v>
      </c>
      <c r="E774">
        <v>4643.9018554699996</v>
      </c>
    </row>
    <row r="775" spans="1:5" x14ac:dyDescent="0.3">
      <c r="A775">
        <v>773</v>
      </c>
      <c r="B775">
        <v>0.24687400000000001</v>
      </c>
      <c r="C775">
        <v>1003.4876709</v>
      </c>
      <c r="D775">
        <v>-1546.7702636700001</v>
      </c>
      <c r="E775">
        <v>4646.9707031300004</v>
      </c>
    </row>
    <row r="776" spans="1:5" x14ac:dyDescent="0.3">
      <c r="A776">
        <v>774</v>
      </c>
      <c r="B776">
        <v>0.24720401</v>
      </c>
      <c r="C776">
        <v>1003.46954346</v>
      </c>
      <c r="D776">
        <v>-1549.3350830100001</v>
      </c>
      <c r="E776">
        <v>4650.4619140599998</v>
      </c>
    </row>
    <row r="777" spans="1:5" x14ac:dyDescent="0.3">
      <c r="A777">
        <v>775</v>
      </c>
      <c r="B777">
        <v>0.24751699999999999</v>
      </c>
      <c r="C777">
        <v>1003.52685547</v>
      </c>
      <c r="D777">
        <v>-1551.5942382799999</v>
      </c>
      <c r="E777">
        <v>4654.9580078099998</v>
      </c>
    </row>
    <row r="778" spans="1:5" x14ac:dyDescent="0.3">
      <c r="A778">
        <v>776</v>
      </c>
      <c r="B778">
        <v>0.247839</v>
      </c>
      <c r="C778">
        <v>1003.54736328</v>
      </c>
      <c r="D778">
        <v>-1554.1990966799999</v>
      </c>
      <c r="E778">
        <v>4658.6777343800004</v>
      </c>
    </row>
    <row r="779" spans="1:5" x14ac:dyDescent="0.3">
      <c r="A779">
        <v>777</v>
      </c>
      <c r="B779">
        <v>0.24815400000000001</v>
      </c>
      <c r="C779">
        <v>1003.54406738</v>
      </c>
      <c r="D779">
        <v>-1556.7597656299999</v>
      </c>
      <c r="E779">
        <v>4661.8803710900002</v>
      </c>
    </row>
    <row r="780" spans="1:5" x14ac:dyDescent="0.3">
      <c r="A780">
        <v>778</v>
      </c>
      <c r="B780">
        <v>0.24848101</v>
      </c>
      <c r="C780">
        <v>1003.4206543</v>
      </c>
      <c r="D780">
        <v>-1560.0234375</v>
      </c>
      <c r="E780">
        <v>4663.7744140599998</v>
      </c>
    </row>
    <row r="781" spans="1:5" x14ac:dyDescent="0.3">
      <c r="A781">
        <v>779</v>
      </c>
      <c r="B781">
        <v>0.24879098999999999</v>
      </c>
      <c r="C781">
        <v>1003.39001465</v>
      </c>
      <c r="D781">
        <v>-1562.47387695</v>
      </c>
      <c r="E781">
        <v>4667.2055664099998</v>
      </c>
    </row>
    <row r="782" spans="1:5" x14ac:dyDescent="0.3">
      <c r="A782">
        <v>780</v>
      </c>
      <c r="B782">
        <v>0.24912000000000001</v>
      </c>
      <c r="C782">
        <v>1003.33551025</v>
      </c>
      <c r="D782">
        <v>-1565.6640625</v>
      </c>
      <c r="E782">
        <v>4669.7338867199996</v>
      </c>
    </row>
    <row r="783" spans="1:5" x14ac:dyDescent="0.3">
      <c r="A783">
        <v>781</v>
      </c>
      <c r="B783">
        <v>0.24943398999999999</v>
      </c>
      <c r="C783">
        <v>1003.45422363</v>
      </c>
      <c r="D783">
        <v>-1567.79089355</v>
      </c>
      <c r="E783">
        <v>4675.0332031300004</v>
      </c>
    </row>
    <row r="784" spans="1:5" x14ac:dyDescent="0.3">
      <c r="A784">
        <v>782</v>
      </c>
      <c r="B784">
        <v>0.24975701</v>
      </c>
      <c r="C784">
        <v>1003.4299926800001</v>
      </c>
      <c r="D784">
        <v>-1570.39904785</v>
      </c>
      <c r="E784">
        <v>4678.56640625</v>
      </c>
    </row>
    <row r="785" spans="1:5" x14ac:dyDescent="0.3">
      <c r="A785">
        <v>783</v>
      </c>
      <c r="B785">
        <v>0.25007196999999998</v>
      </c>
      <c r="C785">
        <v>1003.32769775</v>
      </c>
      <c r="D785">
        <v>-1573.5112304700001</v>
      </c>
      <c r="E785">
        <v>4680.4399414099998</v>
      </c>
    </row>
    <row r="786" spans="1:5" x14ac:dyDescent="0.3">
      <c r="A786">
        <v>784</v>
      </c>
      <c r="B786">
        <v>0.25040098999999999</v>
      </c>
      <c r="C786">
        <v>1003.27642822</v>
      </c>
      <c r="D786">
        <v>-1576.4100341799999</v>
      </c>
      <c r="E786">
        <v>4683.1342773400002</v>
      </c>
    </row>
    <row r="787" spans="1:5" x14ac:dyDescent="0.3">
      <c r="A787">
        <v>785</v>
      </c>
      <c r="B787">
        <v>0.25072199000000001</v>
      </c>
      <c r="C787">
        <v>1003.29388428</v>
      </c>
      <c r="D787">
        <v>-1578.80041504</v>
      </c>
      <c r="E787">
        <v>4686.8579101599998</v>
      </c>
    </row>
    <row r="788" spans="1:5" x14ac:dyDescent="0.3">
      <c r="A788">
        <v>786</v>
      </c>
      <c r="B788">
        <v>0.25103697000000003</v>
      </c>
      <c r="C788">
        <v>1003.46112061</v>
      </c>
      <c r="D788">
        <v>-1580.8518066399999</v>
      </c>
      <c r="E788">
        <v>4692.4721679699996</v>
      </c>
    </row>
    <row r="789" spans="1:5" x14ac:dyDescent="0.3">
      <c r="A789">
        <v>787</v>
      </c>
      <c r="B789">
        <v>0.25135299999999999</v>
      </c>
      <c r="C789">
        <v>1003.57263184</v>
      </c>
      <c r="D789">
        <v>-1582.7687988299999</v>
      </c>
      <c r="E789">
        <v>4697.1787109400002</v>
      </c>
    </row>
    <row r="790" spans="1:5" x14ac:dyDescent="0.3">
      <c r="A790">
        <v>788</v>
      </c>
      <c r="B790">
        <v>0.25167400000000001</v>
      </c>
      <c r="C790">
        <v>1003.4918823199999</v>
      </c>
      <c r="D790">
        <v>-1585.8780517600001</v>
      </c>
      <c r="E790">
        <v>4699.1118164099998</v>
      </c>
    </row>
    <row r="791" spans="1:5" x14ac:dyDescent="0.3">
      <c r="A791">
        <v>789</v>
      </c>
      <c r="B791">
        <v>0.25198999</v>
      </c>
      <c r="C791">
        <v>1003.48950195</v>
      </c>
      <c r="D791">
        <v>-1588.5002441399999</v>
      </c>
      <c r="E791">
        <v>4701.8461914099998</v>
      </c>
    </row>
    <row r="792" spans="1:5" x14ac:dyDescent="0.3">
      <c r="A792">
        <v>790</v>
      </c>
      <c r="B792">
        <v>0.25231998999999999</v>
      </c>
      <c r="C792">
        <v>1003.48791504</v>
      </c>
      <c r="D792">
        <v>-1591.0723877</v>
      </c>
      <c r="E792">
        <v>4705.5961914099998</v>
      </c>
    </row>
    <row r="793" spans="1:5" x14ac:dyDescent="0.3">
      <c r="A793">
        <v>791</v>
      </c>
      <c r="B793">
        <v>0.25264099000000001</v>
      </c>
      <c r="C793">
        <v>1003.40032959</v>
      </c>
      <c r="D793">
        <v>-1594.2521972699999</v>
      </c>
      <c r="E793">
        <v>4707.85546875</v>
      </c>
    </row>
    <row r="794" spans="1:5" x14ac:dyDescent="0.3">
      <c r="A794">
        <v>792</v>
      </c>
      <c r="B794">
        <v>0.25295596999999997</v>
      </c>
      <c r="C794">
        <v>1003.4979248</v>
      </c>
      <c r="D794">
        <v>-1596.1889648399999</v>
      </c>
      <c r="E794">
        <v>4712.2529296900002</v>
      </c>
    </row>
    <row r="795" spans="1:5" x14ac:dyDescent="0.3">
      <c r="A795">
        <v>793</v>
      </c>
      <c r="B795">
        <v>0.253272</v>
      </c>
      <c r="C795">
        <v>1003.44207764</v>
      </c>
      <c r="D795">
        <v>-1599.1281738299999</v>
      </c>
      <c r="E795">
        <v>4714.9433593800004</v>
      </c>
    </row>
    <row r="796" spans="1:5" x14ac:dyDescent="0.3">
      <c r="A796">
        <v>794</v>
      </c>
      <c r="B796">
        <v>0.25359398</v>
      </c>
      <c r="C796">
        <v>1003.45629883</v>
      </c>
      <c r="D796">
        <v>-1601.5455322299999</v>
      </c>
      <c r="E796">
        <v>4717.94140625</v>
      </c>
    </row>
    <row r="797" spans="1:5" x14ac:dyDescent="0.3">
      <c r="A797">
        <v>795</v>
      </c>
      <c r="B797">
        <v>0.25392300000000001</v>
      </c>
      <c r="C797">
        <v>1003.5008544900001</v>
      </c>
      <c r="D797">
        <v>-1603.9810791</v>
      </c>
      <c r="E797">
        <v>4721.6269531300004</v>
      </c>
    </row>
    <row r="798" spans="1:5" x14ac:dyDescent="0.3">
      <c r="A798">
        <v>796</v>
      </c>
      <c r="B798">
        <v>0.25423699999999999</v>
      </c>
      <c r="C798">
        <v>1003.53057861</v>
      </c>
      <c r="D798">
        <v>-1606.52050781</v>
      </c>
      <c r="E798">
        <v>4724.8066406300004</v>
      </c>
    </row>
    <row r="799" spans="1:5" x14ac:dyDescent="0.3">
      <c r="A799">
        <v>797</v>
      </c>
      <c r="B799">
        <v>0.25455897999999999</v>
      </c>
      <c r="C799">
        <v>1003.53308105</v>
      </c>
      <c r="D799">
        <v>-1608.94592285</v>
      </c>
      <c r="E799">
        <v>4727.6489257800004</v>
      </c>
    </row>
    <row r="800" spans="1:5" x14ac:dyDescent="0.3">
      <c r="A800">
        <v>798</v>
      </c>
      <c r="B800">
        <v>0.25487599</v>
      </c>
      <c r="C800">
        <v>1003.5692749</v>
      </c>
      <c r="D800">
        <v>-1611.4785156299999</v>
      </c>
      <c r="E800">
        <v>4730.9897460900002</v>
      </c>
    </row>
    <row r="801" spans="1:5" x14ac:dyDescent="0.3">
      <c r="A801">
        <v>799</v>
      </c>
      <c r="B801">
        <v>0.25520398999999999</v>
      </c>
      <c r="C801">
        <v>1003.54107666</v>
      </c>
      <c r="D801">
        <v>-1614.1740722699999</v>
      </c>
      <c r="E801">
        <v>4734.1801757800004</v>
      </c>
    </row>
    <row r="802" spans="1:5" x14ac:dyDescent="0.3">
      <c r="A802">
        <v>800</v>
      </c>
      <c r="B802">
        <v>0.25551599000000003</v>
      </c>
      <c r="C802">
        <v>1003.62591553</v>
      </c>
      <c r="D802">
        <v>-1616.24572754</v>
      </c>
      <c r="E802">
        <v>4738.7163085900002</v>
      </c>
    </row>
    <row r="803" spans="1:5" x14ac:dyDescent="0.3">
      <c r="A803">
        <v>801</v>
      </c>
      <c r="B803">
        <v>0.25582999000000001</v>
      </c>
      <c r="C803">
        <v>1003.54473877</v>
      </c>
      <c r="D803">
        <v>-1619.1834716799999</v>
      </c>
      <c r="E803">
        <v>4741.0180664099998</v>
      </c>
    </row>
    <row r="804" spans="1:5" x14ac:dyDescent="0.3">
      <c r="A804">
        <v>802</v>
      </c>
      <c r="B804">
        <v>0.25615799</v>
      </c>
      <c r="C804">
        <v>1003.59417725</v>
      </c>
      <c r="D804">
        <v>-1621.6912841799999</v>
      </c>
      <c r="E804">
        <v>4744.4794921900002</v>
      </c>
    </row>
    <row r="805" spans="1:5" x14ac:dyDescent="0.3">
      <c r="A805">
        <v>803</v>
      </c>
      <c r="B805">
        <v>0.25648099000000002</v>
      </c>
      <c r="C805">
        <v>1003.52355957</v>
      </c>
      <c r="D805">
        <v>-1624.6450195299999</v>
      </c>
      <c r="E805">
        <v>4747.0283203099998</v>
      </c>
    </row>
    <row r="806" spans="1:5" x14ac:dyDescent="0.3">
      <c r="A806">
        <v>804</v>
      </c>
      <c r="B806">
        <v>0.25679397999999998</v>
      </c>
      <c r="C806">
        <v>1003.49328613</v>
      </c>
      <c r="D806">
        <v>-1627.0720214800001</v>
      </c>
      <c r="E806">
        <v>4750.1728515599998</v>
      </c>
    </row>
    <row r="807" spans="1:5" x14ac:dyDescent="0.3">
      <c r="A807">
        <v>805</v>
      </c>
      <c r="B807">
        <v>0.25712299</v>
      </c>
      <c r="C807">
        <v>1003.3178100600001</v>
      </c>
      <c r="D807">
        <v>-1630.3381347699999</v>
      </c>
      <c r="E807">
        <v>4751.0649414099998</v>
      </c>
    </row>
    <row r="808" spans="1:5" x14ac:dyDescent="0.3">
      <c r="A808">
        <v>806</v>
      </c>
      <c r="B808">
        <v>0.25743198</v>
      </c>
      <c r="C808">
        <v>1003.33929443</v>
      </c>
      <c r="D808">
        <v>-1632.8817138700001</v>
      </c>
      <c r="E808">
        <v>4754.5502929699996</v>
      </c>
    </row>
    <row r="809" spans="1:5" x14ac:dyDescent="0.3">
      <c r="A809">
        <v>807</v>
      </c>
      <c r="B809">
        <v>0.25775898000000003</v>
      </c>
      <c r="C809">
        <v>1003.38775635</v>
      </c>
      <c r="D809">
        <v>-1635.12683105</v>
      </c>
      <c r="E809">
        <v>4758.5605468800004</v>
      </c>
    </row>
    <row r="810" spans="1:5" x14ac:dyDescent="0.3">
      <c r="A810">
        <v>808</v>
      </c>
      <c r="B810">
        <v>0.25807398999999998</v>
      </c>
      <c r="C810">
        <v>1003.47192383</v>
      </c>
      <c r="D810">
        <v>-1637.3560791</v>
      </c>
      <c r="E810">
        <v>4762.6796875</v>
      </c>
    </row>
    <row r="811" spans="1:5" x14ac:dyDescent="0.3">
      <c r="A811">
        <v>809</v>
      </c>
      <c r="B811">
        <v>0.25839698</v>
      </c>
      <c r="C811">
        <v>1003.49371338</v>
      </c>
      <c r="D811">
        <v>-1639.94104004</v>
      </c>
      <c r="E811">
        <v>4765.9072265599998</v>
      </c>
    </row>
    <row r="812" spans="1:5" x14ac:dyDescent="0.3">
      <c r="A812">
        <v>810</v>
      </c>
      <c r="B812">
        <v>0.25871199</v>
      </c>
      <c r="C812">
        <v>1003.3359375</v>
      </c>
      <c r="D812">
        <v>-1643.0377197299999</v>
      </c>
      <c r="E812">
        <v>4767.5771484400002</v>
      </c>
    </row>
    <row r="813" spans="1:5" x14ac:dyDescent="0.3">
      <c r="A813">
        <v>811</v>
      </c>
      <c r="B813">
        <v>0.25903897999999997</v>
      </c>
      <c r="C813">
        <v>1003.38574219</v>
      </c>
      <c r="D813">
        <v>-1645.37683105</v>
      </c>
      <c r="E813">
        <v>4771.3408203099998</v>
      </c>
    </row>
    <row r="814" spans="1:5" x14ac:dyDescent="0.3">
      <c r="A814">
        <v>812</v>
      </c>
      <c r="B814">
        <v>0.25936300000000001</v>
      </c>
      <c r="C814">
        <v>1003.38446045</v>
      </c>
      <c r="D814">
        <v>-1647.94348145</v>
      </c>
      <c r="E814">
        <v>4774.8134765599998</v>
      </c>
    </row>
    <row r="815" spans="1:5" x14ac:dyDescent="0.3">
      <c r="A815">
        <v>813</v>
      </c>
      <c r="B815">
        <v>0.25967899</v>
      </c>
      <c r="C815">
        <v>1003.5045166</v>
      </c>
      <c r="D815">
        <v>-1649.9291992200001</v>
      </c>
      <c r="E815">
        <v>4779.296875</v>
      </c>
    </row>
    <row r="816" spans="1:5" x14ac:dyDescent="0.3">
      <c r="A816">
        <v>814</v>
      </c>
      <c r="B816">
        <v>0.25998998000000001</v>
      </c>
      <c r="C816">
        <v>1003.4465332</v>
      </c>
      <c r="D816">
        <v>-1652.6264648399999</v>
      </c>
      <c r="E816">
        <v>4782.2856445300004</v>
      </c>
    </row>
    <row r="817" spans="1:5" x14ac:dyDescent="0.3">
      <c r="A817">
        <v>815</v>
      </c>
      <c r="B817">
        <v>0.260326</v>
      </c>
      <c r="C817">
        <v>1003.42498779</v>
      </c>
      <c r="D817">
        <v>-1655.1571044899999</v>
      </c>
      <c r="E817">
        <v>4785.2416992199996</v>
      </c>
    </row>
    <row r="818" spans="1:5" x14ac:dyDescent="0.3">
      <c r="A818">
        <v>816</v>
      </c>
      <c r="B818">
        <v>0.26063898000000002</v>
      </c>
      <c r="C818">
        <v>1003.46240234</v>
      </c>
      <c r="D818">
        <v>-1657.4852294899999</v>
      </c>
      <c r="E818">
        <v>4789.1401367199996</v>
      </c>
    </row>
    <row r="819" spans="1:5" x14ac:dyDescent="0.3">
      <c r="A819">
        <v>817</v>
      </c>
      <c r="B819">
        <v>0.26095498</v>
      </c>
      <c r="C819">
        <v>1003.47009277</v>
      </c>
      <c r="D819">
        <v>-1659.7697753899999</v>
      </c>
      <c r="E819">
        <v>4792.4619140599998</v>
      </c>
    </row>
    <row r="820" spans="1:5" x14ac:dyDescent="0.3">
      <c r="A820">
        <v>818</v>
      </c>
      <c r="B820">
        <v>0.26128298</v>
      </c>
      <c r="C820">
        <v>1003.40625</v>
      </c>
      <c r="D820">
        <v>-1662.7578125</v>
      </c>
      <c r="E820">
        <v>4794.6762695300004</v>
      </c>
    </row>
    <row r="821" spans="1:5" x14ac:dyDescent="0.3">
      <c r="A821">
        <v>819</v>
      </c>
      <c r="B821">
        <v>0.26159297999999997</v>
      </c>
      <c r="C821">
        <v>1003.2776489300001</v>
      </c>
      <c r="D821">
        <v>-1666.0317382799999</v>
      </c>
      <c r="E821">
        <v>4796.3935546900002</v>
      </c>
    </row>
    <row r="822" spans="1:5" x14ac:dyDescent="0.3">
      <c r="A822">
        <v>820</v>
      </c>
      <c r="B822">
        <v>0.26191998</v>
      </c>
      <c r="C822">
        <v>1003.29528809</v>
      </c>
      <c r="D822">
        <v>-1668.5805664100001</v>
      </c>
      <c r="E822">
        <v>4799.7065429699996</v>
      </c>
    </row>
    <row r="823" spans="1:5" x14ac:dyDescent="0.3">
      <c r="A823">
        <v>821</v>
      </c>
      <c r="B823">
        <v>0.26223299</v>
      </c>
      <c r="C823">
        <v>1003.28967285</v>
      </c>
      <c r="D823">
        <v>-1671.1954345700001</v>
      </c>
      <c r="E823">
        <v>4802.6376953099998</v>
      </c>
    </row>
    <row r="824" spans="1:5" x14ac:dyDescent="0.3">
      <c r="A824">
        <v>822</v>
      </c>
      <c r="B824">
        <v>0.26255599000000002</v>
      </c>
      <c r="C824">
        <v>1003.3032836899999</v>
      </c>
      <c r="D824">
        <v>-1673.4880371100001</v>
      </c>
      <c r="E824">
        <v>4806.2783203099998</v>
      </c>
    </row>
    <row r="825" spans="1:5" x14ac:dyDescent="0.3">
      <c r="A825">
        <v>823</v>
      </c>
      <c r="B825">
        <v>0.26287100000000002</v>
      </c>
      <c r="C825">
        <v>1003.24316406</v>
      </c>
      <c r="D825">
        <v>-1676.48144531</v>
      </c>
      <c r="E825">
        <v>4808.46484375</v>
      </c>
    </row>
    <row r="826" spans="1:5" x14ac:dyDescent="0.3">
      <c r="A826">
        <v>824</v>
      </c>
      <c r="B826">
        <v>0.26319998999999999</v>
      </c>
      <c r="C826">
        <v>1003.27227783</v>
      </c>
      <c r="D826">
        <v>-1679.02636719</v>
      </c>
      <c r="E826">
        <v>4812.3315429699996</v>
      </c>
    </row>
    <row r="827" spans="1:5" x14ac:dyDescent="0.3">
      <c r="A827">
        <v>825</v>
      </c>
      <c r="B827">
        <v>0.26351198999999997</v>
      </c>
      <c r="C827">
        <v>1003.25744629</v>
      </c>
      <c r="D827">
        <v>-1681.6385498</v>
      </c>
      <c r="E827">
        <v>4815.8730468800004</v>
      </c>
    </row>
    <row r="828" spans="1:5" x14ac:dyDescent="0.3">
      <c r="A828">
        <v>826</v>
      </c>
      <c r="B828">
        <v>0.26384199000000003</v>
      </c>
      <c r="C828">
        <v>1003.3334350600001</v>
      </c>
      <c r="D828">
        <v>-1683.7463378899999</v>
      </c>
      <c r="E828">
        <v>4819.9204101599998</v>
      </c>
    </row>
    <row r="829" spans="1:5" x14ac:dyDescent="0.3">
      <c r="A829">
        <v>827</v>
      </c>
      <c r="B829">
        <v>0.26415399000000001</v>
      </c>
      <c r="C829">
        <v>1003.2290649399999</v>
      </c>
      <c r="D829">
        <v>-1686.5249023399999</v>
      </c>
      <c r="E829">
        <v>4821.8959960900002</v>
      </c>
    </row>
    <row r="830" spans="1:5" x14ac:dyDescent="0.3">
      <c r="A830">
        <v>828</v>
      </c>
      <c r="B830">
        <v>0.26447799999999999</v>
      </c>
      <c r="C830">
        <v>1003.2800293</v>
      </c>
      <c r="D830">
        <v>-1689.0181884799999</v>
      </c>
      <c r="E830">
        <v>4825.6220703099998</v>
      </c>
    </row>
    <row r="831" spans="1:5" x14ac:dyDescent="0.3">
      <c r="A831">
        <v>829</v>
      </c>
      <c r="B831">
        <v>0.26479298000000001</v>
      </c>
      <c r="C831">
        <v>1003.1755371100001</v>
      </c>
      <c r="D831">
        <v>-1691.87072754</v>
      </c>
      <c r="E831">
        <v>4828.3471679699996</v>
      </c>
    </row>
    <row r="832" spans="1:5" x14ac:dyDescent="0.3">
      <c r="A832">
        <v>830</v>
      </c>
      <c r="B832">
        <v>0.26511899</v>
      </c>
      <c r="C832">
        <v>1003.33105469</v>
      </c>
      <c r="D832">
        <v>-1693.5893554700001</v>
      </c>
      <c r="E832">
        <v>4833.77734375</v>
      </c>
    </row>
    <row r="833" spans="1:5" x14ac:dyDescent="0.3">
      <c r="A833">
        <v>831</v>
      </c>
      <c r="B833">
        <v>0.26544198000000002</v>
      </c>
      <c r="C833">
        <v>1003.29638672</v>
      </c>
      <c r="D833">
        <v>-1696.2916259799999</v>
      </c>
      <c r="E833">
        <v>4836.9160156300004</v>
      </c>
    </row>
    <row r="834" spans="1:5" x14ac:dyDescent="0.3">
      <c r="A834">
        <v>832</v>
      </c>
      <c r="B834">
        <v>0.26575798</v>
      </c>
      <c r="C834">
        <v>1003.3936767599999</v>
      </c>
      <c r="D834">
        <v>-1698.45935059</v>
      </c>
      <c r="E834">
        <v>4840.9355468800004</v>
      </c>
    </row>
    <row r="835" spans="1:5" x14ac:dyDescent="0.3">
      <c r="A835">
        <v>833</v>
      </c>
      <c r="B835">
        <v>0.26606997999999998</v>
      </c>
      <c r="C835">
        <v>1003.40734863</v>
      </c>
      <c r="D835">
        <v>-1700.7285156299999</v>
      </c>
      <c r="E835">
        <v>4844.5791015599998</v>
      </c>
    </row>
    <row r="836" spans="1:5" x14ac:dyDescent="0.3">
      <c r="A836">
        <v>834</v>
      </c>
      <c r="B836">
        <v>0.26639298</v>
      </c>
      <c r="C836">
        <v>1003.3641357400001</v>
      </c>
      <c r="D836">
        <v>-1703.6147460899999</v>
      </c>
      <c r="E836">
        <v>4847.2490234400002</v>
      </c>
    </row>
    <row r="837" spans="1:5" x14ac:dyDescent="0.3">
      <c r="A837">
        <v>835</v>
      </c>
      <c r="B837">
        <v>0.26672098</v>
      </c>
      <c r="C837">
        <v>1003.35284424</v>
      </c>
      <c r="D837">
        <v>-1706.3630371100001</v>
      </c>
      <c r="E837">
        <v>4850.7153320300004</v>
      </c>
    </row>
    <row r="838" spans="1:5" x14ac:dyDescent="0.3">
      <c r="A838">
        <v>836</v>
      </c>
      <c r="B838">
        <v>0.26703399</v>
      </c>
      <c r="C838">
        <v>1003.13824463</v>
      </c>
      <c r="D838">
        <v>-1709.8432617200001</v>
      </c>
      <c r="E838">
        <v>4851.5805664099998</v>
      </c>
    </row>
    <row r="839" spans="1:5" x14ac:dyDescent="0.3">
      <c r="A839">
        <v>837</v>
      </c>
      <c r="B839">
        <v>0.26735997</v>
      </c>
      <c r="C839">
        <v>1003.11608887</v>
      </c>
      <c r="D839">
        <v>-1712.43811035</v>
      </c>
      <c r="E839">
        <v>4855.0483398400002</v>
      </c>
    </row>
    <row r="840" spans="1:5" x14ac:dyDescent="0.3">
      <c r="A840">
        <v>838</v>
      </c>
      <c r="B840">
        <v>0.26767498000000001</v>
      </c>
      <c r="C840">
        <v>1003.1013183600001</v>
      </c>
      <c r="D840">
        <v>-1714.9005127</v>
      </c>
      <c r="E840">
        <v>4858.32421875</v>
      </c>
    </row>
    <row r="841" spans="1:5" x14ac:dyDescent="0.3">
      <c r="A841">
        <v>839</v>
      </c>
      <c r="B841">
        <v>0.26800098999999999</v>
      </c>
      <c r="C841">
        <v>1003.1260376</v>
      </c>
      <c r="D841">
        <v>-1717.4577636700001</v>
      </c>
      <c r="E841">
        <v>4861.7128906300004</v>
      </c>
    </row>
    <row r="842" spans="1:5" x14ac:dyDescent="0.3">
      <c r="A842">
        <v>840</v>
      </c>
      <c r="B842">
        <v>0.26831099000000003</v>
      </c>
      <c r="C842">
        <v>1003.1766357400001</v>
      </c>
      <c r="D842">
        <v>-1719.8034668</v>
      </c>
      <c r="E842">
        <v>4865.8989257800004</v>
      </c>
    </row>
    <row r="843" spans="1:5" x14ac:dyDescent="0.3">
      <c r="A843">
        <v>841</v>
      </c>
      <c r="B843">
        <v>0.26864100000000002</v>
      </c>
      <c r="C843">
        <v>1003.1762085</v>
      </c>
      <c r="D843">
        <v>-1722.46606445</v>
      </c>
      <c r="E843">
        <v>4869.4125976599998</v>
      </c>
    </row>
    <row r="844" spans="1:5" x14ac:dyDescent="0.3">
      <c r="A844">
        <v>842</v>
      </c>
      <c r="B844">
        <v>0.26895699000000001</v>
      </c>
      <c r="C844">
        <v>1003.2276001</v>
      </c>
      <c r="D844">
        <v>-1724.8820800799999</v>
      </c>
      <c r="E844">
        <v>4873.2006835900002</v>
      </c>
    </row>
    <row r="845" spans="1:5" x14ac:dyDescent="0.3">
      <c r="A845">
        <v>843</v>
      </c>
      <c r="B845">
        <v>0.26927698</v>
      </c>
      <c r="C845">
        <v>1003.26184082</v>
      </c>
      <c r="D845">
        <v>-1727.4083252</v>
      </c>
      <c r="E845">
        <v>4876.4487304699996</v>
      </c>
    </row>
    <row r="846" spans="1:5" x14ac:dyDescent="0.3">
      <c r="A846">
        <v>844</v>
      </c>
      <c r="B846">
        <v>0.26959300000000003</v>
      </c>
      <c r="C846">
        <v>1003.0599975600001</v>
      </c>
      <c r="D846">
        <v>-1731.01525879</v>
      </c>
      <c r="E846">
        <v>4877.8911132800004</v>
      </c>
    </row>
    <row r="847" spans="1:5" x14ac:dyDescent="0.3">
      <c r="A847">
        <v>845</v>
      </c>
      <c r="B847">
        <v>0.26992296999999998</v>
      </c>
      <c r="C847">
        <v>1003.08123779</v>
      </c>
      <c r="D847">
        <v>-1733.4199218799999</v>
      </c>
      <c r="E847">
        <v>4881.5029296900002</v>
      </c>
    </row>
    <row r="848" spans="1:5" x14ac:dyDescent="0.3">
      <c r="A848">
        <v>846</v>
      </c>
      <c r="B848">
        <v>0.27024397</v>
      </c>
      <c r="C848">
        <v>1003.0432739300001</v>
      </c>
      <c r="D848">
        <v>-1736.1218261700001</v>
      </c>
      <c r="E848">
        <v>4884.1518554699996</v>
      </c>
    </row>
    <row r="849" spans="1:5" x14ac:dyDescent="0.3">
      <c r="A849">
        <v>847</v>
      </c>
      <c r="B849">
        <v>0.27055898</v>
      </c>
      <c r="C849">
        <v>1003.12145996</v>
      </c>
      <c r="D849">
        <v>-1738.2893066399999</v>
      </c>
      <c r="E849">
        <v>4887.8452148400002</v>
      </c>
    </row>
    <row r="850" spans="1:5" x14ac:dyDescent="0.3">
      <c r="A850">
        <v>848</v>
      </c>
      <c r="B850">
        <v>0.27087497999999999</v>
      </c>
      <c r="C850">
        <v>1003.2770996100001</v>
      </c>
      <c r="D850">
        <v>-1740.0090332</v>
      </c>
      <c r="E850">
        <v>4893.1982421900002</v>
      </c>
    </row>
    <row r="851" spans="1:5" x14ac:dyDescent="0.3">
      <c r="A851">
        <v>849</v>
      </c>
      <c r="B851">
        <v>0.27119598</v>
      </c>
      <c r="C851">
        <v>1003.29486084</v>
      </c>
      <c r="D851">
        <v>-1742.52893066</v>
      </c>
      <c r="E851">
        <v>4896.7670898400002</v>
      </c>
    </row>
    <row r="852" spans="1:5" x14ac:dyDescent="0.3">
      <c r="A852">
        <v>850</v>
      </c>
      <c r="B852">
        <v>0.27151196999999999</v>
      </c>
      <c r="C852">
        <v>1003.3239746100001</v>
      </c>
      <c r="D852">
        <v>-1744.75817871</v>
      </c>
      <c r="E852">
        <v>4900.5917968800004</v>
      </c>
    </row>
    <row r="853" spans="1:5" x14ac:dyDescent="0.3">
      <c r="A853">
        <v>851</v>
      </c>
      <c r="B853">
        <v>0.27184196999999999</v>
      </c>
      <c r="C853">
        <v>1003.37780762</v>
      </c>
      <c r="D853">
        <v>-1746.9768066399999</v>
      </c>
      <c r="E853">
        <v>4904.5869140599998</v>
      </c>
    </row>
    <row r="854" spans="1:5" x14ac:dyDescent="0.3">
      <c r="A854">
        <v>852</v>
      </c>
      <c r="B854">
        <v>0.27216297</v>
      </c>
      <c r="C854">
        <v>1003.29296875</v>
      </c>
      <c r="D854">
        <v>-1750.0124511700001</v>
      </c>
      <c r="E854">
        <v>4906.2866210900002</v>
      </c>
    </row>
    <row r="855" spans="1:5" x14ac:dyDescent="0.3">
      <c r="A855">
        <v>853</v>
      </c>
      <c r="B855">
        <v>0.27247798000000001</v>
      </c>
      <c r="C855">
        <v>1003.37451172</v>
      </c>
      <c r="D855">
        <v>-1751.94470215</v>
      </c>
      <c r="E855">
        <v>4910.5522460900002</v>
      </c>
    </row>
    <row r="856" spans="1:5" x14ac:dyDescent="0.3">
      <c r="A856">
        <v>854</v>
      </c>
      <c r="B856">
        <v>0.27279299000000001</v>
      </c>
      <c r="C856">
        <v>1003.3083496100001</v>
      </c>
      <c r="D856">
        <v>-1754.9725341799999</v>
      </c>
      <c r="E856">
        <v>4911.9501953099998</v>
      </c>
    </row>
    <row r="857" spans="1:5" x14ac:dyDescent="0.3">
      <c r="A857">
        <v>855</v>
      </c>
      <c r="B857">
        <v>0.27311400000000002</v>
      </c>
      <c r="C857">
        <v>1003.17767334</v>
      </c>
      <c r="D857">
        <v>-1757.81518555</v>
      </c>
      <c r="E857">
        <v>4913.8457031300004</v>
      </c>
    </row>
    <row r="858" spans="1:5" x14ac:dyDescent="0.3">
      <c r="A858">
        <v>856</v>
      </c>
      <c r="B858">
        <v>0.27344298</v>
      </c>
      <c r="C858">
        <v>1003.1595459</v>
      </c>
      <c r="D858">
        <v>-1760.4427490200001</v>
      </c>
      <c r="E858">
        <v>4916.7958984400002</v>
      </c>
    </row>
    <row r="859" spans="1:5" x14ac:dyDescent="0.3">
      <c r="A859">
        <v>857</v>
      </c>
      <c r="B859">
        <v>0.27375897999999999</v>
      </c>
      <c r="C859">
        <v>1003.26843262</v>
      </c>
      <c r="D859">
        <v>-1762.46911621</v>
      </c>
      <c r="E859">
        <v>4921.4130859400002</v>
      </c>
    </row>
    <row r="860" spans="1:5" x14ac:dyDescent="0.3">
      <c r="A860">
        <v>858</v>
      </c>
      <c r="B860">
        <v>0.27408099000000002</v>
      </c>
      <c r="C860">
        <v>1003.2714843799999</v>
      </c>
      <c r="D860">
        <v>-1764.9188232399999</v>
      </c>
      <c r="E860">
        <v>4924.25</v>
      </c>
    </row>
    <row r="861" spans="1:5" x14ac:dyDescent="0.3">
      <c r="A861">
        <v>859</v>
      </c>
      <c r="B861">
        <v>0.27439397999999998</v>
      </c>
      <c r="C861">
        <v>1003.34307861</v>
      </c>
      <c r="D861">
        <v>-1767.2844238299999</v>
      </c>
      <c r="E861">
        <v>4927.5869140599998</v>
      </c>
    </row>
    <row r="862" spans="1:5" x14ac:dyDescent="0.3">
      <c r="A862">
        <v>860</v>
      </c>
      <c r="B862">
        <v>0.27472299</v>
      </c>
      <c r="C862">
        <v>1003.2698364300001</v>
      </c>
      <c r="D862">
        <v>-1770.4180908200001</v>
      </c>
      <c r="E862">
        <v>4929.5708007800004</v>
      </c>
    </row>
    <row r="863" spans="1:5" x14ac:dyDescent="0.3">
      <c r="A863">
        <v>861</v>
      </c>
      <c r="B863">
        <v>0.27503198000000001</v>
      </c>
      <c r="C863">
        <v>1003.1520385699999</v>
      </c>
      <c r="D863">
        <v>-1773.3311767600001</v>
      </c>
      <c r="E863">
        <v>4931.8569335900002</v>
      </c>
    </row>
    <row r="864" spans="1:5" x14ac:dyDescent="0.3">
      <c r="A864">
        <v>862</v>
      </c>
      <c r="B864">
        <v>0.27535896999999998</v>
      </c>
      <c r="C864">
        <v>1003.16003418</v>
      </c>
      <c r="D864">
        <v>-1775.4564209</v>
      </c>
      <c r="E864">
        <v>4934.8261718800004</v>
      </c>
    </row>
    <row r="865" spans="1:5" x14ac:dyDescent="0.3">
      <c r="A865">
        <v>863</v>
      </c>
      <c r="B865">
        <v>0.275675</v>
      </c>
      <c r="C865">
        <v>1003.06140137</v>
      </c>
      <c r="D865">
        <v>-1778.4298095700001</v>
      </c>
      <c r="E865">
        <v>4936.8056640599998</v>
      </c>
    </row>
    <row r="866" spans="1:5" x14ac:dyDescent="0.3">
      <c r="A866">
        <v>864</v>
      </c>
      <c r="B866">
        <v>0.27599698</v>
      </c>
      <c r="C866">
        <v>1003.18572998</v>
      </c>
      <c r="D866">
        <v>-1780.5952148399999</v>
      </c>
      <c r="E866">
        <v>4941.2573242199996</v>
      </c>
    </row>
    <row r="867" spans="1:5" x14ac:dyDescent="0.3">
      <c r="A867">
        <v>865</v>
      </c>
      <c r="B867">
        <v>0.27631</v>
      </c>
      <c r="C867">
        <v>1003.19940186</v>
      </c>
      <c r="D867">
        <v>-1783.04589844</v>
      </c>
      <c r="E867">
        <v>4944.9477539099998</v>
      </c>
    </row>
    <row r="868" spans="1:5" x14ac:dyDescent="0.3">
      <c r="A868">
        <v>866</v>
      </c>
      <c r="B868">
        <v>0.27664</v>
      </c>
      <c r="C868">
        <v>1003.22546387</v>
      </c>
      <c r="D868">
        <v>-1785.32067871</v>
      </c>
      <c r="E868">
        <v>4948.8540039099998</v>
      </c>
    </row>
    <row r="869" spans="1:5" x14ac:dyDescent="0.3">
      <c r="A869">
        <v>867</v>
      </c>
      <c r="B869">
        <v>0.27696198</v>
      </c>
      <c r="C869">
        <v>1003.2089843799999</v>
      </c>
      <c r="D869">
        <v>-1787.93591309</v>
      </c>
      <c r="E869">
        <v>4951.9399414099998</v>
      </c>
    </row>
    <row r="870" spans="1:5" x14ac:dyDescent="0.3">
      <c r="A870">
        <v>868</v>
      </c>
      <c r="B870">
        <v>0.27727597999999998</v>
      </c>
      <c r="C870">
        <v>1003.19799805</v>
      </c>
      <c r="D870">
        <v>-1790.6866455100001</v>
      </c>
      <c r="E870">
        <v>4954.23828125</v>
      </c>
    </row>
    <row r="871" spans="1:5" x14ac:dyDescent="0.3">
      <c r="A871">
        <v>869</v>
      </c>
      <c r="B871">
        <v>0.27759098999999998</v>
      </c>
      <c r="C871">
        <v>1003.24230957</v>
      </c>
      <c r="D871">
        <v>-1792.88671875</v>
      </c>
      <c r="E871">
        <v>4958.1791992199996</v>
      </c>
    </row>
    <row r="872" spans="1:5" x14ac:dyDescent="0.3">
      <c r="A872">
        <v>870</v>
      </c>
      <c r="B872">
        <v>0.27791399</v>
      </c>
      <c r="C872">
        <v>1003.25402832</v>
      </c>
      <c r="D872">
        <v>-1795.2690429700001</v>
      </c>
      <c r="E872">
        <v>4961.7705078099998</v>
      </c>
    </row>
    <row r="873" spans="1:5" x14ac:dyDescent="0.3">
      <c r="A873">
        <v>871</v>
      </c>
      <c r="B873">
        <v>0.27824098000000003</v>
      </c>
      <c r="C873">
        <v>1003.27966309</v>
      </c>
      <c r="D873">
        <v>-1797.68127441</v>
      </c>
      <c r="E873">
        <v>4965.6103515599998</v>
      </c>
    </row>
    <row r="874" spans="1:5" x14ac:dyDescent="0.3">
      <c r="A874">
        <v>872</v>
      </c>
      <c r="B874">
        <v>0.27855598999999998</v>
      </c>
      <c r="C874">
        <v>1003.17559814</v>
      </c>
      <c r="D874">
        <v>-1800.57128906</v>
      </c>
      <c r="E874">
        <v>4966.9653320300004</v>
      </c>
    </row>
    <row r="875" spans="1:5" x14ac:dyDescent="0.3">
      <c r="A875">
        <v>873</v>
      </c>
      <c r="B875">
        <v>0.27888000000000002</v>
      </c>
      <c r="C875">
        <v>1003.20959473</v>
      </c>
      <c r="D875">
        <v>-1802.95581055</v>
      </c>
      <c r="E875">
        <v>4970.2778320300004</v>
      </c>
    </row>
    <row r="876" spans="1:5" x14ac:dyDescent="0.3">
      <c r="A876">
        <v>874</v>
      </c>
      <c r="B876">
        <v>0.279194</v>
      </c>
      <c r="C876">
        <v>1003.07739258</v>
      </c>
      <c r="D876">
        <v>-1806.1936035199999</v>
      </c>
      <c r="E876">
        <v>4972.0043945300004</v>
      </c>
    </row>
    <row r="877" spans="1:5" x14ac:dyDescent="0.3">
      <c r="A877">
        <v>875</v>
      </c>
      <c r="B877">
        <v>0.27950998999999999</v>
      </c>
      <c r="C877">
        <v>1003.1619873</v>
      </c>
      <c r="D877">
        <v>-1808.16894531</v>
      </c>
      <c r="E877">
        <v>4977.0102539099998</v>
      </c>
    </row>
    <row r="878" spans="1:5" x14ac:dyDescent="0.3">
      <c r="A878">
        <v>876</v>
      </c>
      <c r="B878">
        <v>0.27983898000000001</v>
      </c>
      <c r="C878">
        <v>1003.20135498</v>
      </c>
      <c r="D878">
        <v>-1810.4930419899999</v>
      </c>
      <c r="E878">
        <v>4980.3471679699996</v>
      </c>
    </row>
    <row r="879" spans="1:5" x14ac:dyDescent="0.3">
      <c r="A879">
        <v>877</v>
      </c>
      <c r="B879">
        <v>0.28016099</v>
      </c>
      <c r="C879">
        <v>1003.24462891</v>
      </c>
      <c r="D879">
        <v>-1812.6833496100001</v>
      </c>
      <c r="E879">
        <v>4984.2583007800004</v>
      </c>
    </row>
    <row r="880" spans="1:5" x14ac:dyDescent="0.3">
      <c r="A880">
        <v>878</v>
      </c>
      <c r="B880">
        <v>0.28047498999999998</v>
      </c>
      <c r="C880">
        <v>1003.22149658</v>
      </c>
      <c r="D880">
        <v>-1815.42541504</v>
      </c>
      <c r="E880">
        <v>4986.8657226599998</v>
      </c>
    </row>
    <row r="881" spans="1:5" x14ac:dyDescent="0.3">
      <c r="A881">
        <v>879</v>
      </c>
      <c r="B881">
        <v>0.28078997</v>
      </c>
      <c r="C881">
        <v>1003.20605469</v>
      </c>
      <c r="D881">
        <v>-1817.8944091799999</v>
      </c>
      <c r="E881">
        <v>4990.2905273400002</v>
      </c>
    </row>
    <row r="882" spans="1:5" x14ac:dyDescent="0.3">
      <c r="A882">
        <v>880</v>
      </c>
      <c r="B882">
        <v>0.28111198999999998</v>
      </c>
      <c r="C882">
        <v>1003.16125488</v>
      </c>
      <c r="D882">
        <v>-1820.5476074200001</v>
      </c>
      <c r="E882">
        <v>4993.2963867199996</v>
      </c>
    </row>
    <row r="883" spans="1:5" x14ac:dyDescent="0.3">
      <c r="A883">
        <v>881</v>
      </c>
      <c r="B883">
        <v>0.28143898000000001</v>
      </c>
      <c r="C883">
        <v>1003.2178955099999</v>
      </c>
      <c r="D883">
        <v>-1822.7741699200001</v>
      </c>
      <c r="E883">
        <v>4997.2280273400002</v>
      </c>
    </row>
    <row r="884" spans="1:5" x14ac:dyDescent="0.3">
      <c r="A884">
        <v>882</v>
      </c>
      <c r="B884">
        <v>0.28175499999999998</v>
      </c>
      <c r="C884">
        <v>1003.03082275</v>
      </c>
      <c r="D884">
        <v>-1826.08984375</v>
      </c>
      <c r="E884">
        <v>4998.64453125</v>
      </c>
    </row>
    <row r="885" spans="1:5" x14ac:dyDescent="0.3">
      <c r="A885">
        <v>883</v>
      </c>
      <c r="B885">
        <v>0.28207999</v>
      </c>
      <c r="C885">
        <v>1003.09667969</v>
      </c>
      <c r="D885">
        <v>-1828.5749511700001</v>
      </c>
      <c r="E885">
        <v>5002.4794921900002</v>
      </c>
    </row>
    <row r="886" spans="1:5" x14ac:dyDescent="0.3">
      <c r="A886">
        <v>884</v>
      </c>
      <c r="B886">
        <v>0.28239199999999998</v>
      </c>
      <c r="C886">
        <v>1003.12286377</v>
      </c>
      <c r="D886">
        <v>-1830.6895752</v>
      </c>
      <c r="E886">
        <v>5006.4819335900002</v>
      </c>
    </row>
    <row r="887" spans="1:5" x14ac:dyDescent="0.3">
      <c r="A887">
        <v>885</v>
      </c>
      <c r="B887">
        <v>0.28272000000000003</v>
      </c>
      <c r="C887">
        <v>1003.15802002</v>
      </c>
      <c r="D887">
        <v>-1832.9233398399999</v>
      </c>
      <c r="E887">
        <v>5010.8364257800004</v>
      </c>
    </row>
    <row r="888" spans="1:5" x14ac:dyDescent="0.3">
      <c r="A888">
        <v>886</v>
      </c>
      <c r="B888">
        <v>0.28302997000000002</v>
      </c>
      <c r="C888">
        <v>1003.1461792</v>
      </c>
      <c r="D888">
        <v>-1835.4196777300001</v>
      </c>
      <c r="E888">
        <v>5014.2211914099998</v>
      </c>
    </row>
    <row r="889" spans="1:5" x14ac:dyDescent="0.3">
      <c r="A889">
        <v>887</v>
      </c>
      <c r="B889">
        <v>0.28335698999999998</v>
      </c>
      <c r="C889">
        <v>1003.0177002</v>
      </c>
      <c r="D889">
        <v>-1838.4572753899999</v>
      </c>
      <c r="E889">
        <v>5015.99609375</v>
      </c>
    </row>
    <row r="890" spans="1:5" x14ac:dyDescent="0.3">
      <c r="A890">
        <v>888</v>
      </c>
      <c r="B890">
        <v>0.28367099000000001</v>
      </c>
      <c r="C890">
        <v>1003.1051635699999</v>
      </c>
      <c r="D890">
        <v>-1840.5739746100001</v>
      </c>
      <c r="E890">
        <v>5020.3110351599998</v>
      </c>
    </row>
    <row r="891" spans="1:5" x14ac:dyDescent="0.3">
      <c r="A891">
        <v>889</v>
      </c>
      <c r="B891">
        <v>0.283997</v>
      </c>
      <c r="C891">
        <v>1003.11096191</v>
      </c>
      <c r="D891">
        <v>-1842.90075684</v>
      </c>
      <c r="E891">
        <v>5023.9106445300004</v>
      </c>
    </row>
    <row r="892" spans="1:5" x14ac:dyDescent="0.3">
      <c r="A892">
        <v>890</v>
      </c>
      <c r="B892">
        <v>0.28430998000000002</v>
      </c>
      <c r="C892">
        <v>1003.0458374</v>
      </c>
      <c r="D892">
        <v>-1845.64221191</v>
      </c>
      <c r="E892">
        <v>5026.0693359400002</v>
      </c>
    </row>
    <row r="893" spans="1:5" x14ac:dyDescent="0.3">
      <c r="A893">
        <v>891</v>
      </c>
      <c r="B893">
        <v>0.28463799000000001</v>
      </c>
      <c r="C893">
        <v>1002.98510742</v>
      </c>
      <c r="D893">
        <v>-1848.2023925799999</v>
      </c>
      <c r="E893">
        <v>5028.7133789099998</v>
      </c>
    </row>
    <row r="894" spans="1:5" x14ac:dyDescent="0.3">
      <c r="A894">
        <v>892</v>
      </c>
      <c r="B894">
        <v>0.28496297999999998</v>
      </c>
      <c r="C894">
        <v>1002.99676514</v>
      </c>
      <c r="D894">
        <v>-1850.64160156</v>
      </c>
      <c r="E894">
        <v>5032.6440429699996</v>
      </c>
    </row>
    <row r="895" spans="1:5" x14ac:dyDescent="0.3">
      <c r="A895">
        <v>893</v>
      </c>
      <c r="B895">
        <v>0.28527698000000001</v>
      </c>
      <c r="C895">
        <v>1002.90045166</v>
      </c>
      <c r="D895">
        <v>-1853.64123535</v>
      </c>
      <c r="E895">
        <v>5034.5415039099998</v>
      </c>
    </row>
    <row r="896" spans="1:5" x14ac:dyDescent="0.3">
      <c r="A896">
        <v>894</v>
      </c>
      <c r="B896">
        <v>0.28559097999999999</v>
      </c>
      <c r="C896">
        <v>1002.94030762</v>
      </c>
      <c r="D896">
        <v>-1856.00720215</v>
      </c>
      <c r="E896">
        <v>5038.6977539099998</v>
      </c>
    </row>
    <row r="897" spans="1:5" x14ac:dyDescent="0.3">
      <c r="A897">
        <v>895</v>
      </c>
      <c r="B897">
        <v>0.28591498999999998</v>
      </c>
      <c r="C897">
        <v>1003.0010376</v>
      </c>
      <c r="D897">
        <v>-1858.0423584</v>
      </c>
      <c r="E897">
        <v>5043.63671875</v>
      </c>
    </row>
    <row r="898" spans="1:5" x14ac:dyDescent="0.3">
      <c r="A898">
        <v>896</v>
      </c>
      <c r="B898">
        <v>0.28624198000000001</v>
      </c>
      <c r="C898">
        <v>1003.02478027</v>
      </c>
      <c r="D898">
        <v>-1860.77246094</v>
      </c>
      <c r="E898">
        <v>5046.6889648400002</v>
      </c>
    </row>
    <row r="899" spans="1:5" x14ac:dyDescent="0.3">
      <c r="A899">
        <v>897</v>
      </c>
      <c r="B899">
        <v>0.28655499000000001</v>
      </c>
      <c r="C899">
        <v>1003.04058838</v>
      </c>
      <c r="D899">
        <v>-1863.2335205100001</v>
      </c>
      <c r="E899">
        <v>5049.9282226599998</v>
      </c>
    </row>
    <row r="900" spans="1:5" x14ac:dyDescent="0.3">
      <c r="A900">
        <v>898</v>
      </c>
      <c r="B900">
        <v>0.28687998999999997</v>
      </c>
      <c r="C900">
        <v>1003.03356934</v>
      </c>
      <c r="D900">
        <v>-1865.7897949200001</v>
      </c>
      <c r="E900">
        <v>5053.0512695300004</v>
      </c>
    </row>
    <row r="901" spans="1:5" x14ac:dyDescent="0.3">
      <c r="A901">
        <v>899</v>
      </c>
      <c r="B901">
        <v>0.28719499999999998</v>
      </c>
      <c r="C901">
        <v>1003.04644775</v>
      </c>
      <c r="D901">
        <v>-1868.1350097699999</v>
      </c>
      <c r="E901">
        <v>5056.8198242199996</v>
      </c>
    </row>
    <row r="902" spans="1:5" x14ac:dyDescent="0.3">
      <c r="A902">
        <v>900</v>
      </c>
      <c r="B902">
        <v>0.28751099000000002</v>
      </c>
      <c r="C902">
        <v>1003.05505371</v>
      </c>
      <c r="D902">
        <v>-1870.15625</v>
      </c>
      <c r="E902">
        <v>5061.2592773400002</v>
      </c>
    </row>
    <row r="903" spans="1:5" x14ac:dyDescent="0.3">
      <c r="A903">
        <v>901</v>
      </c>
      <c r="B903">
        <v>0.28783198999999998</v>
      </c>
      <c r="C903">
        <v>1003.0949707</v>
      </c>
      <c r="D903">
        <v>-1872.4193115200001</v>
      </c>
      <c r="E903">
        <v>5065.1826171900002</v>
      </c>
    </row>
    <row r="904" spans="1:5" x14ac:dyDescent="0.3">
      <c r="A904">
        <v>902</v>
      </c>
      <c r="B904">
        <v>0.28816198999999998</v>
      </c>
      <c r="C904">
        <v>1003.12158203</v>
      </c>
      <c r="D904">
        <v>-1875.1184082</v>
      </c>
      <c r="E904">
        <v>5068.5209960900002</v>
      </c>
    </row>
    <row r="905" spans="1:5" x14ac:dyDescent="0.3">
      <c r="A905">
        <v>903</v>
      </c>
      <c r="B905">
        <v>0.28847697</v>
      </c>
      <c r="C905">
        <v>1003.12213135</v>
      </c>
      <c r="D905">
        <v>-1877.8333740200001</v>
      </c>
      <c r="E905">
        <v>5071.4692382800004</v>
      </c>
    </row>
    <row r="906" spans="1:5" x14ac:dyDescent="0.3">
      <c r="A906">
        <v>904</v>
      </c>
      <c r="B906">
        <v>0.28879997000000002</v>
      </c>
      <c r="C906">
        <v>1003.08795166</v>
      </c>
      <c r="D906">
        <v>-1880.2843017600001</v>
      </c>
      <c r="E906">
        <v>5073.9169921900002</v>
      </c>
    </row>
    <row r="907" spans="1:5" x14ac:dyDescent="0.3">
      <c r="A907">
        <v>905</v>
      </c>
      <c r="B907">
        <v>0.28911399999999998</v>
      </c>
      <c r="C907">
        <v>1003.06518555</v>
      </c>
      <c r="D907">
        <v>-1882.8338623</v>
      </c>
      <c r="E907">
        <v>5076.9941406300004</v>
      </c>
    </row>
    <row r="908" spans="1:5" x14ac:dyDescent="0.3">
      <c r="A908">
        <v>906</v>
      </c>
      <c r="B908">
        <v>0.28944299000000001</v>
      </c>
      <c r="C908">
        <v>1003.0845336899999</v>
      </c>
      <c r="D908">
        <v>-1885.17456055</v>
      </c>
      <c r="E908">
        <v>5080.7319335900002</v>
      </c>
    </row>
    <row r="909" spans="1:5" x14ac:dyDescent="0.3">
      <c r="A909">
        <v>907</v>
      </c>
      <c r="B909">
        <v>0.28974998000000002</v>
      </c>
      <c r="C909">
        <v>1003.14910889</v>
      </c>
      <c r="D909">
        <v>-1887.1927490200001</v>
      </c>
      <c r="E909">
        <v>5084.1875</v>
      </c>
    </row>
    <row r="910" spans="1:5" x14ac:dyDescent="0.3">
      <c r="A910">
        <v>908</v>
      </c>
      <c r="B910">
        <v>0.29007899999999998</v>
      </c>
      <c r="C910">
        <v>1003.0889892599999</v>
      </c>
      <c r="D910">
        <v>-1890.0948486299999</v>
      </c>
      <c r="E910">
        <v>5086.4912109400002</v>
      </c>
    </row>
    <row r="911" spans="1:5" x14ac:dyDescent="0.3">
      <c r="A911">
        <v>909</v>
      </c>
      <c r="B911">
        <v>0.29039398</v>
      </c>
      <c r="C911">
        <v>1003.08337402</v>
      </c>
      <c r="D911">
        <v>-1892.5788574200001</v>
      </c>
      <c r="E911">
        <v>5089.47265625</v>
      </c>
    </row>
    <row r="912" spans="1:5" x14ac:dyDescent="0.3">
      <c r="A912">
        <v>910</v>
      </c>
      <c r="B912">
        <v>0.29071598999999998</v>
      </c>
      <c r="C912">
        <v>1002.80322266</v>
      </c>
      <c r="D912">
        <v>-1896.34082031</v>
      </c>
      <c r="E912">
        <v>5090.2553710900002</v>
      </c>
    </row>
    <row r="913" spans="1:5" x14ac:dyDescent="0.3">
      <c r="A913">
        <v>911</v>
      </c>
      <c r="B913">
        <v>0.29103097</v>
      </c>
      <c r="C913">
        <v>1002.85839844</v>
      </c>
      <c r="D913">
        <v>-1898.5740966799999</v>
      </c>
      <c r="E913">
        <v>5094.3911132800004</v>
      </c>
    </row>
    <row r="914" spans="1:5" x14ac:dyDescent="0.3">
      <c r="A914">
        <v>912</v>
      </c>
      <c r="B914">
        <v>0.29136097</v>
      </c>
      <c r="C914">
        <v>1002.94665527</v>
      </c>
      <c r="D914">
        <v>-1900.4291992200001</v>
      </c>
      <c r="E914">
        <v>5098.8349609400002</v>
      </c>
    </row>
    <row r="915" spans="1:5" x14ac:dyDescent="0.3">
      <c r="A915">
        <v>913</v>
      </c>
      <c r="B915">
        <v>0.29168098999999997</v>
      </c>
      <c r="C915">
        <v>1002.93682861</v>
      </c>
      <c r="D915">
        <v>-1903.03942871</v>
      </c>
      <c r="E915">
        <v>5101.5566406300004</v>
      </c>
    </row>
    <row r="916" spans="1:5" x14ac:dyDescent="0.3">
      <c r="A916">
        <v>914</v>
      </c>
      <c r="B916">
        <v>0.29199699000000001</v>
      </c>
      <c r="C916">
        <v>1002.87823486</v>
      </c>
      <c r="D916">
        <v>-1905.8782959</v>
      </c>
      <c r="E916">
        <v>5103.8525390599998</v>
      </c>
    </row>
    <row r="917" spans="1:5" x14ac:dyDescent="0.3">
      <c r="A917">
        <v>915</v>
      </c>
      <c r="B917">
        <v>0.29231200000000002</v>
      </c>
      <c r="C917">
        <v>1002.925354</v>
      </c>
      <c r="D917">
        <v>-1908.0455322299999</v>
      </c>
      <c r="E917">
        <v>5108.0332031300004</v>
      </c>
    </row>
    <row r="918" spans="1:5" x14ac:dyDescent="0.3">
      <c r="A918">
        <v>916</v>
      </c>
      <c r="B918">
        <v>0.29263398000000002</v>
      </c>
      <c r="C918">
        <v>1002.92260742</v>
      </c>
      <c r="D918">
        <v>-1910.68066406</v>
      </c>
      <c r="E918">
        <v>5110.5795898400002</v>
      </c>
    </row>
    <row r="919" spans="1:5" x14ac:dyDescent="0.3">
      <c r="A919">
        <v>917</v>
      </c>
      <c r="B919">
        <v>0.29296198000000001</v>
      </c>
      <c r="C919">
        <v>1002.92077637</v>
      </c>
      <c r="D919">
        <v>-1913.0783691399999</v>
      </c>
      <c r="E919">
        <v>5113.72265625</v>
      </c>
    </row>
    <row r="920" spans="1:5" x14ac:dyDescent="0.3">
      <c r="A920">
        <v>918</v>
      </c>
      <c r="B920">
        <v>0.29327700000000001</v>
      </c>
      <c r="C920">
        <v>1002.83300781</v>
      </c>
      <c r="D920">
        <v>-1916.1418457</v>
      </c>
      <c r="E920">
        <v>5115.5771484400002</v>
      </c>
    </row>
    <row r="921" spans="1:5" x14ac:dyDescent="0.3">
      <c r="A921">
        <v>919</v>
      </c>
      <c r="B921">
        <v>0.29359898000000001</v>
      </c>
      <c r="C921">
        <v>1002.87835693</v>
      </c>
      <c r="D921">
        <v>-1917.9094238299999</v>
      </c>
      <c r="E921">
        <v>5119.9453125</v>
      </c>
    </row>
    <row r="922" spans="1:5" x14ac:dyDescent="0.3">
      <c r="A922">
        <v>920</v>
      </c>
      <c r="B922">
        <v>0.29391599000000002</v>
      </c>
      <c r="C922">
        <v>1002.90856934</v>
      </c>
      <c r="D922">
        <v>-1920.0949707</v>
      </c>
      <c r="E922">
        <v>5124.0620117199996</v>
      </c>
    </row>
    <row r="923" spans="1:5" x14ac:dyDescent="0.3">
      <c r="A923">
        <v>921</v>
      </c>
      <c r="B923">
        <v>0.29424399000000001</v>
      </c>
      <c r="C923">
        <v>1002.84210205</v>
      </c>
      <c r="D923">
        <v>-1922.7423095700001</v>
      </c>
      <c r="E923">
        <v>5126.0839843800004</v>
      </c>
    </row>
    <row r="924" spans="1:5" x14ac:dyDescent="0.3">
      <c r="A924">
        <v>922</v>
      </c>
      <c r="B924">
        <v>0.29454996999999999</v>
      </c>
      <c r="C924">
        <v>1002.83239746</v>
      </c>
      <c r="D924">
        <v>-1925.3312988299999</v>
      </c>
      <c r="E924">
        <v>5129.1181640599998</v>
      </c>
    </row>
    <row r="925" spans="1:5" x14ac:dyDescent="0.3">
      <c r="A925">
        <v>923</v>
      </c>
      <c r="B925">
        <v>0.29487899000000001</v>
      </c>
      <c r="C925">
        <v>1002.7913208</v>
      </c>
      <c r="D925">
        <v>-1927.8813476600001</v>
      </c>
      <c r="E925">
        <v>5132.1049804699996</v>
      </c>
    </row>
    <row r="926" spans="1:5" x14ac:dyDescent="0.3">
      <c r="A926">
        <v>924</v>
      </c>
      <c r="B926">
        <v>0.29519400000000001</v>
      </c>
      <c r="C926">
        <v>1002.8328857400001</v>
      </c>
      <c r="D926">
        <v>-1930.22229004</v>
      </c>
      <c r="E926">
        <v>5135.7822265599998</v>
      </c>
    </row>
    <row r="927" spans="1:5" x14ac:dyDescent="0.3">
      <c r="A927">
        <v>925</v>
      </c>
      <c r="B927">
        <v>0.29551699999999997</v>
      </c>
      <c r="C927">
        <v>1002.82623291</v>
      </c>
      <c r="D927">
        <v>-1932.7901611299999</v>
      </c>
      <c r="E927">
        <v>5138.9565429699996</v>
      </c>
    </row>
    <row r="928" spans="1:5" x14ac:dyDescent="0.3">
      <c r="A928">
        <v>926</v>
      </c>
      <c r="B928">
        <v>0.29582997999999999</v>
      </c>
      <c r="C928">
        <v>1002.83874512</v>
      </c>
      <c r="D928">
        <v>-1935.14294434</v>
      </c>
      <c r="E928">
        <v>5142.27734375</v>
      </c>
    </row>
    <row r="929" spans="1:5" x14ac:dyDescent="0.3">
      <c r="A929">
        <v>927</v>
      </c>
      <c r="B929">
        <v>0.29616100000000001</v>
      </c>
      <c r="C929">
        <v>1002.83013916</v>
      </c>
      <c r="D929">
        <v>-1937.6270752</v>
      </c>
      <c r="E929">
        <v>5145.4550781300004</v>
      </c>
    </row>
    <row r="930" spans="1:5" x14ac:dyDescent="0.3">
      <c r="A930">
        <v>928</v>
      </c>
      <c r="B930">
        <v>0.29646999000000002</v>
      </c>
      <c r="C930">
        <v>1002.7553100600001</v>
      </c>
      <c r="D930">
        <v>-1940.2904052700001</v>
      </c>
      <c r="E930">
        <v>5147.5732421900002</v>
      </c>
    </row>
    <row r="931" spans="1:5" x14ac:dyDescent="0.3">
      <c r="A931">
        <v>929</v>
      </c>
      <c r="B931">
        <v>0.29679799000000001</v>
      </c>
      <c r="C931">
        <v>1002.65338135</v>
      </c>
      <c r="D931">
        <v>-1943.25622559</v>
      </c>
      <c r="E931">
        <v>5149.2265625</v>
      </c>
    </row>
    <row r="932" spans="1:5" x14ac:dyDescent="0.3">
      <c r="A932">
        <v>930</v>
      </c>
      <c r="B932">
        <v>0.29711198999999999</v>
      </c>
      <c r="C932">
        <v>1002.62011719</v>
      </c>
      <c r="D932">
        <v>-1945.87438965</v>
      </c>
      <c r="E932">
        <v>5152.0151367199996</v>
      </c>
    </row>
    <row r="933" spans="1:5" x14ac:dyDescent="0.3">
      <c r="A933">
        <v>931</v>
      </c>
      <c r="B933">
        <v>0.29743698000000002</v>
      </c>
      <c r="C933">
        <v>1002.61529541</v>
      </c>
      <c r="D933">
        <v>-1948.3522949200001</v>
      </c>
      <c r="E933">
        <v>5155.0786132800004</v>
      </c>
    </row>
    <row r="934" spans="1:5" x14ac:dyDescent="0.3">
      <c r="A934">
        <v>932</v>
      </c>
      <c r="B934">
        <v>0.29776396999999999</v>
      </c>
      <c r="C934">
        <v>1002.62939453</v>
      </c>
      <c r="D934">
        <v>-1950.4620361299999</v>
      </c>
      <c r="E934">
        <v>5159.2895507800004</v>
      </c>
    </row>
    <row r="935" spans="1:5" x14ac:dyDescent="0.3">
      <c r="A935">
        <v>933</v>
      </c>
      <c r="B935">
        <v>0.29807698999999999</v>
      </c>
      <c r="C935">
        <v>1002.67333984</v>
      </c>
      <c r="D935">
        <v>-1952.69262695</v>
      </c>
      <c r="E935">
        <v>5163.3012695300004</v>
      </c>
    </row>
    <row r="936" spans="1:5" x14ac:dyDescent="0.3">
      <c r="A936">
        <v>934</v>
      </c>
      <c r="B936">
        <v>0.29839199999999999</v>
      </c>
      <c r="C936">
        <v>1002.68530273</v>
      </c>
      <c r="D936">
        <v>-1955.09533691</v>
      </c>
      <c r="E936">
        <v>5166.9394531300004</v>
      </c>
    </row>
    <row r="937" spans="1:5" x14ac:dyDescent="0.3">
      <c r="A937">
        <v>935</v>
      </c>
      <c r="B937">
        <v>0.29871397999999999</v>
      </c>
      <c r="C937">
        <v>1002.6932373</v>
      </c>
      <c r="D937">
        <v>-1957.4295654299999</v>
      </c>
      <c r="E937">
        <v>5170.3286132800004</v>
      </c>
    </row>
    <row r="938" spans="1:5" x14ac:dyDescent="0.3">
      <c r="A938">
        <v>936</v>
      </c>
      <c r="B938">
        <v>0.29902997999999997</v>
      </c>
      <c r="C938">
        <v>1002.61199951</v>
      </c>
      <c r="D938">
        <v>-1960.3591308600001</v>
      </c>
      <c r="E938">
        <v>5172.8286132800004</v>
      </c>
    </row>
    <row r="939" spans="1:5" x14ac:dyDescent="0.3">
      <c r="A939">
        <v>937</v>
      </c>
      <c r="B939">
        <v>0.29935798000000002</v>
      </c>
      <c r="C939">
        <v>1002.50634766</v>
      </c>
      <c r="D939">
        <v>-1963.4110107399999</v>
      </c>
      <c r="E939">
        <v>5174.7363281300004</v>
      </c>
    </row>
    <row r="940" spans="1:5" x14ac:dyDescent="0.3">
      <c r="A940">
        <v>938</v>
      </c>
      <c r="B940">
        <v>0.29966998</v>
      </c>
      <c r="C940">
        <v>1002.5567627</v>
      </c>
      <c r="D940">
        <v>-1965.3540039100001</v>
      </c>
      <c r="E940">
        <v>5179.1401367199996</v>
      </c>
    </row>
    <row r="941" spans="1:5" x14ac:dyDescent="0.3">
      <c r="A941">
        <v>939</v>
      </c>
      <c r="B941">
        <v>0.29999696999999997</v>
      </c>
      <c r="C941">
        <v>1002.53851318</v>
      </c>
      <c r="D941">
        <v>-1967.7480468799999</v>
      </c>
      <c r="E941">
        <v>5182.5581054699996</v>
      </c>
    </row>
    <row r="942" spans="1:5" x14ac:dyDescent="0.3">
      <c r="A942">
        <v>940</v>
      </c>
      <c r="B942">
        <v>0.30031099999999999</v>
      </c>
      <c r="C942">
        <v>1002.57824707</v>
      </c>
      <c r="D942">
        <v>-1969.98498535</v>
      </c>
      <c r="E942">
        <v>5186.5229492199996</v>
      </c>
    </row>
    <row r="943" spans="1:5" x14ac:dyDescent="0.3">
      <c r="A943">
        <v>941</v>
      </c>
      <c r="B943">
        <v>0.30063599000000002</v>
      </c>
      <c r="C943">
        <v>1002.5527343799999</v>
      </c>
      <c r="D943">
        <v>-1972.5750732399999</v>
      </c>
      <c r="E943">
        <v>5189.6479492199996</v>
      </c>
    </row>
    <row r="944" spans="1:5" x14ac:dyDescent="0.3">
      <c r="A944">
        <v>942</v>
      </c>
      <c r="B944">
        <v>0.30094999</v>
      </c>
      <c r="C944">
        <v>1002.51855469</v>
      </c>
      <c r="D944">
        <v>-1975.2174072299999</v>
      </c>
      <c r="E944">
        <v>5192.6953125</v>
      </c>
    </row>
    <row r="945" spans="1:5" x14ac:dyDescent="0.3">
      <c r="A945">
        <v>943</v>
      </c>
      <c r="B945">
        <v>0.30127599999999999</v>
      </c>
      <c r="C945">
        <v>1002.44348145</v>
      </c>
      <c r="D945">
        <v>-1977.8946533200001</v>
      </c>
      <c r="E945">
        <v>5195.4497070300004</v>
      </c>
    </row>
    <row r="946" spans="1:5" x14ac:dyDescent="0.3">
      <c r="A946">
        <v>944</v>
      </c>
      <c r="B946">
        <v>0.30160099000000001</v>
      </c>
      <c r="C946">
        <v>1002.49755859</v>
      </c>
      <c r="D946">
        <v>-1980.1372070299999</v>
      </c>
      <c r="E946">
        <v>5199.4541015599998</v>
      </c>
    </row>
    <row r="947" spans="1:5" x14ac:dyDescent="0.3">
      <c r="A947">
        <v>945</v>
      </c>
      <c r="B947">
        <v>0.30191398000000003</v>
      </c>
      <c r="C947">
        <v>1002.53363037</v>
      </c>
      <c r="D947">
        <v>-1982.0900878899999</v>
      </c>
      <c r="E947">
        <v>5202.8461914099998</v>
      </c>
    </row>
    <row r="948" spans="1:5" x14ac:dyDescent="0.3">
      <c r="A948">
        <v>946</v>
      </c>
      <c r="B948">
        <v>0.30224099999999998</v>
      </c>
      <c r="C948">
        <v>1002.59222412</v>
      </c>
      <c r="D948">
        <v>-1984.5822753899999</v>
      </c>
      <c r="E948">
        <v>5207.03515625</v>
      </c>
    </row>
    <row r="949" spans="1:5" x14ac:dyDescent="0.3">
      <c r="A949">
        <v>947</v>
      </c>
      <c r="B949">
        <v>0.30255198</v>
      </c>
      <c r="C949">
        <v>1002.52746582</v>
      </c>
      <c r="D949">
        <v>-1987.4340820299999</v>
      </c>
      <c r="E949">
        <v>5209.8276367199996</v>
      </c>
    </row>
    <row r="950" spans="1:5" x14ac:dyDescent="0.3">
      <c r="A950">
        <v>948</v>
      </c>
      <c r="B950">
        <v>0.30288300000000001</v>
      </c>
      <c r="C950">
        <v>1002.58813477</v>
      </c>
      <c r="D950">
        <v>-1989.1522216799999</v>
      </c>
      <c r="E950">
        <v>5214.3393554699996</v>
      </c>
    </row>
    <row r="951" spans="1:5" x14ac:dyDescent="0.3">
      <c r="A951">
        <v>949</v>
      </c>
      <c r="B951">
        <v>0.30319797999999998</v>
      </c>
      <c r="C951">
        <v>1002.52471924</v>
      </c>
      <c r="D951">
        <v>-1991.7625732399999</v>
      </c>
      <c r="E951">
        <v>5216.8652343800004</v>
      </c>
    </row>
    <row r="952" spans="1:5" x14ac:dyDescent="0.3">
      <c r="A952">
        <v>950</v>
      </c>
      <c r="B952">
        <v>0.30351999000000002</v>
      </c>
      <c r="C952">
        <v>1002.49987793</v>
      </c>
      <c r="D952">
        <v>-1994.4184570299999</v>
      </c>
      <c r="E952">
        <v>5220.2358398400002</v>
      </c>
    </row>
    <row r="953" spans="1:5" x14ac:dyDescent="0.3">
      <c r="A953">
        <v>951</v>
      </c>
      <c r="B953">
        <v>0.30383496999999998</v>
      </c>
      <c r="C953">
        <v>1002.37963867</v>
      </c>
      <c r="D953">
        <v>-1997.2877197299999</v>
      </c>
      <c r="E953">
        <v>5222.0009765599998</v>
      </c>
    </row>
    <row r="954" spans="1:5" x14ac:dyDescent="0.3">
      <c r="A954">
        <v>952</v>
      </c>
      <c r="B954">
        <v>0.30414998999999998</v>
      </c>
      <c r="C954">
        <v>1002.4723510699999</v>
      </c>
      <c r="D954">
        <v>-1999.2921142600001</v>
      </c>
      <c r="E954">
        <v>5225.8276367199996</v>
      </c>
    </row>
    <row r="955" spans="1:5" x14ac:dyDescent="0.3">
      <c r="A955">
        <v>953</v>
      </c>
      <c r="B955">
        <v>0.30446996999999998</v>
      </c>
      <c r="C955">
        <v>1002.4475708</v>
      </c>
      <c r="D955">
        <v>-2002.00183105</v>
      </c>
      <c r="E955">
        <v>5228.37890625</v>
      </c>
    </row>
    <row r="956" spans="1:5" x14ac:dyDescent="0.3">
      <c r="A956">
        <v>954</v>
      </c>
      <c r="B956">
        <v>0.30480098999999999</v>
      </c>
      <c r="C956">
        <v>1002.55230713</v>
      </c>
      <c r="D956">
        <v>-2003.7167968799999</v>
      </c>
      <c r="E956">
        <v>5233.6938476599998</v>
      </c>
    </row>
    <row r="957" spans="1:5" x14ac:dyDescent="0.3">
      <c r="A957">
        <v>955</v>
      </c>
      <c r="B957">
        <v>0.30511497999999998</v>
      </c>
      <c r="C957">
        <v>1002.51824951</v>
      </c>
      <c r="D957">
        <v>-2006.3250732399999</v>
      </c>
      <c r="E957">
        <v>5236.5141601599998</v>
      </c>
    </row>
    <row r="958" spans="1:5" x14ac:dyDescent="0.3">
      <c r="A958">
        <v>956</v>
      </c>
      <c r="B958">
        <v>0.30543496999999997</v>
      </c>
      <c r="C958">
        <v>1002.4432373</v>
      </c>
      <c r="D958">
        <v>-2009.1627197299999</v>
      </c>
      <c r="E958">
        <v>5239.3579101599998</v>
      </c>
    </row>
    <row r="959" spans="1:5" x14ac:dyDescent="0.3">
      <c r="A959">
        <v>957</v>
      </c>
      <c r="B959">
        <v>0.30575197999999998</v>
      </c>
      <c r="C959">
        <v>1002.42816162</v>
      </c>
      <c r="D959">
        <v>-2011.7869873</v>
      </c>
      <c r="E959">
        <v>5242.69921875</v>
      </c>
    </row>
    <row r="960" spans="1:5" x14ac:dyDescent="0.3">
      <c r="A960">
        <v>958</v>
      </c>
      <c r="B960">
        <v>0.30608099999999999</v>
      </c>
      <c r="C960">
        <v>1002.40087891</v>
      </c>
      <c r="D960">
        <v>-2014.3604736299999</v>
      </c>
      <c r="E960">
        <v>5245.6494140599998</v>
      </c>
    </row>
    <row r="961" spans="1:5" x14ac:dyDescent="0.3">
      <c r="A961">
        <v>959</v>
      </c>
      <c r="B961">
        <v>0.30639997000000002</v>
      </c>
      <c r="C961">
        <v>1002.43450928</v>
      </c>
      <c r="D961">
        <v>-2016.7170410199999</v>
      </c>
      <c r="E961">
        <v>5249.7846679699996</v>
      </c>
    </row>
    <row r="962" spans="1:5" x14ac:dyDescent="0.3">
      <c r="A962">
        <v>960</v>
      </c>
      <c r="B962">
        <v>0.30671498000000003</v>
      </c>
      <c r="C962">
        <v>1002.40515137</v>
      </c>
      <c r="D962">
        <v>-2019.3868408200001</v>
      </c>
      <c r="E962">
        <v>5253.2641601599998</v>
      </c>
    </row>
    <row r="963" spans="1:5" x14ac:dyDescent="0.3">
      <c r="A963">
        <v>961</v>
      </c>
      <c r="B963">
        <v>0.30703198999999998</v>
      </c>
      <c r="C963">
        <v>1002.38555908</v>
      </c>
      <c r="D963">
        <v>-2021.7161865200001</v>
      </c>
      <c r="E963">
        <v>5256.5473632800004</v>
      </c>
    </row>
    <row r="964" spans="1:5" x14ac:dyDescent="0.3">
      <c r="A964">
        <v>962</v>
      </c>
      <c r="B964">
        <v>0.30735198000000002</v>
      </c>
      <c r="C964">
        <v>1002.38989258</v>
      </c>
      <c r="D964">
        <v>-2024.0014648399999</v>
      </c>
      <c r="E964">
        <v>5259.9409179699996</v>
      </c>
    </row>
    <row r="965" spans="1:5" x14ac:dyDescent="0.3">
      <c r="A965">
        <v>963</v>
      </c>
      <c r="B965">
        <v>0.30768298999999999</v>
      </c>
      <c r="C965">
        <v>1002.35803223</v>
      </c>
      <c r="D965">
        <v>-2026.4406738299999</v>
      </c>
      <c r="E965">
        <v>5263.4082031300004</v>
      </c>
    </row>
    <row r="966" spans="1:5" x14ac:dyDescent="0.3">
      <c r="A966">
        <v>964</v>
      </c>
      <c r="B966">
        <v>0.30799797000000001</v>
      </c>
      <c r="C966">
        <v>1002.28527832</v>
      </c>
      <c r="D966">
        <v>-2029.2570800799999</v>
      </c>
      <c r="E966">
        <v>5265.7197265599998</v>
      </c>
    </row>
    <row r="967" spans="1:5" x14ac:dyDescent="0.3">
      <c r="A967">
        <v>965</v>
      </c>
      <c r="B967">
        <v>0.30831798999999999</v>
      </c>
      <c r="C967">
        <v>1002.21923828</v>
      </c>
      <c r="D967">
        <v>-2031.9587402300001</v>
      </c>
      <c r="E967">
        <v>5268.4653320300004</v>
      </c>
    </row>
    <row r="968" spans="1:5" x14ac:dyDescent="0.3">
      <c r="A968">
        <v>966</v>
      </c>
      <c r="B968">
        <v>0.30863397999999997</v>
      </c>
      <c r="C968">
        <v>1002.22717285</v>
      </c>
      <c r="D968">
        <v>-2034.3092041</v>
      </c>
      <c r="E968">
        <v>5271.2592773400002</v>
      </c>
    </row>
    <row r="969" spans="1:5" x14ac:dyDescent="0.3">
      <c r="A969">
        <v>967</v>
      </c>
      <c r="B969">
        <v>0.30896297</v>
      </c>
      <c r="C969">
        <v>1002.30157471</v>
      </c>
      <c r="D969">
        <v>-2036.4255371100001</v>
      </c>
      <c r="E969">
        <v>5275.53125</v>
      </c>
    </row>
    <row r="970" spans="1:5" x14ac:dyDescent="0.3">
      <c r="A970">
        <v>968</v>
      </c>
      <c r="B970">
        <v>0.30928397000000002</v>
      </c>
      <c r="C970">
        <v>1002.36816406</v>
      </c>
      <c r="D970">
        <v>-2038.5689697299999</v>
      </c>
      <c r="E970">
        <v>5279.5834960900002</v>
      </c>
    </row>
    <row r="971" spans="1:5" x14ac:dyDescent="0.3">
      <c r="A971">
        <v>969</v>
      </c>
      <c r="B971">
        <v>0.30959898000000002</v>
      </c>
      <c r="C971">
        <v>1002.27453613</v>
      </c>
      <c r="D971">
        <v>-2041.2797851600001</v>
      </c>
      <c r="E971">
        <v>5281.5625</v>
      </c>
    </row>
    <row r="972" spans="1:5" x14ac:dyDescent="0.3">
      <c r="A972">
        <v>970</v>
      </c>
      <c r="B972">
        <v>0.30991498000000001</v>
      </c>
      <c r="C972">
        <v>1002.29858398</v>
      </c>
      <c r="D972">
        <v>-2043.4532470700001</v>
      </c>
      <c r="E972">
        <v>5285.5317382800004</v>
      </c>
    </row>
    <row r="973" spans="1:5" x14ac:dyDescent="0.3">
      <c r="A973">
        <v>971</v>
      </c>
      <c r="B973">
        <v>0.31023498999999999</v>
      </c>
      <c r="C973">
        <v>1002.24560547</v>
      </c>
      <c r="D973">
        <v>-2046.1840820299999</v>
      </c>
      <c r="E973">
        <v>5287.6962890599998</v>
      </c>
    </row>
    <row r="974" spans="1:5" x14ac:dyDescent="0.3">
      <c r="A974">
        <v>972</v>
      </c>
      <c r="B974">
        <v>0.31055099000000003</v>
      </c>
      <c r="C974">
        <v>1002.21032715</v>
      </c>
      <c r="D974">
        <v>-2048.73706055</v>
      </c>
      <c r="E974">
        <v>5290.34375</v>
      </c>
    </row>
    <row r="975" spans="1:5" x14ac:dyDescent="0.3">
      <c r="A975">
        <v>973</v>
      </c>
      <c r="B975">
        <v>0.31088099000000002</v>
      </c>
      <c r="C975">
        <v>1002.18676758</v>
      </c>
      <c r="D975">
        <v>-2051.2631835900002</v>
      </c>
      <c r="E975">
        <v>5293.7954101599998</v>
      </c>
    </row>
    <row r="976" spans="1:5" x14ac:dyDescent="0.3">
      <c r="A976">
        <v>974</v>
      </c>
      <c r="B976">
        <v>0.31120198999999998</v>
      </c>
      <c r="C976">
        <v>1002.20550537</v>
      </c>
      <c r="D976">
        <v>-2053.4050293</v>
      </c>
      <c r="E976">
        <v>5297.5419921900002</v>
      </c>
    </row>
    <row r="977" spans="1:5" x14ac:dyDescent="0.3">
      <c r="A977">
        <v>975</v>
      </c>
      <c r="B977">
        <v>0.31151699999999999</v>
      </c>
      <c r="C977">
        <v>1002.21801758</v>
      </c>
      <c r="D977">
        <v>-2055.7485351599998</v>
      </c>
      <c r="E977">
        <v>5301.0029296900002</v>
      </c>
    </row>
    <row r="978" spans="1:5" x14ac:dyDescent="0.3">
      <c r="A978">
        <v>976</v>
      </c>
      <c r="B978">
        <v>0.31183198000000001</v>
      </c>
      <c r="C978">
        <v>1002.2608642599999</v>
      </c>
      <c r="D978">
        <v>-2057.8603515599998</v>
      </c>
      <c r="E978">
        <v>5304.2739257800004</v>
      </c>
    </row>
    <row r="979" spans="1:5" x14ac:dyDescent="0.3">
      <c r="A979">
        <v>977</v>
      </c>
      <c r="B979">
        <v>0.31215399999999999</v>
      </c>
      <c r="C979">
        <v>1002.25488281</v>
      </c>
      <c r="D979">
        <v>-2060.5500488299999</v>
      </c>
      <c r="E979">
        <v>5306.4545898400002</v>
      </c>
    </row>
    <row r="980" spans="1:5" x14ac:dyDescent="0.3">
      <c r="A980">
        <v>978</v>
      </c>
      <c r="B980">
        <v>0.31248199999999998</v>
      </c>
      <c r="C980">
        <v>1002.25091553</v>
      </c>
      <c r="D980">
        <v>-2062.7094726599998</v>
      </c>
      <c r="E980">
        <v>5309.8359375</v>
      </c>
    </row>
    <row r="981" spans="1:5" x14ac:dyDescent="0.3">
      <c r="A981">
        <v>979</v>
      </c>
      <c r="B981">
        <v>0.31279898</v>
      </c>
      <c r="C981">
        <v>1002.14447021</v>
      </c>
      <c r="D981">
        <v>-2065.6140136700001</v>
      </c>
      <c r="E981">
        <v>5312.0903320300004</v>
      </c>
    </row>
    <row r="982" spans="1:5" x14ac:dyDescent="0.3">
      <c r="A982">
        <v>980</v>
      </c>
      <c r="B982">
        <v>0.31311998000000002</v>
      </c>
      <c r="C982">
        <v>1002.07354736</v>
      </c>
      <c r="D982">
        <v>-2068.2829589799999</v>
      </c>
      <c r="E982">
        <v>5314.7978515599998</v>
      </c>
    </row>
    <row r="983" spans="1:5" x14ac:dyDescent="0.3">
      <c r="A983">
        <v>981</v>
      </c>
      <c r="B983">
        <v>0.31345600000000001</v>
      </c>
      <c r="C983">
        <v>1002.1124267599999</v>
      </c>
      <c r="D983">
        <v>-2070.5200195299999</v>
      </c>
      <c r="E983">
        <v>5317.8071289099998</v>
      </c>
    </row>
    <row r="984" spans="1:5" x14ac:dyDescent="0.3">
      <c r="A984">
        <v>982</v>
      </c>
      <c r="B984">
        <v>0.31375498000000002</v>
      </c>
      <c r="C984">
        <v>1002.1730957</v>
      </c>
      <c r="D984">
        <v>-2072.65234375</v>
      </c>
      <c r="E984">
        <v>5321.5</v>
      </c>
    </row>
    <row r="985" spans="1:5" x14ac:dyDescent="0.3">
      <c r="A985">
        <v>983</v>
      </c>
      <c r="B985">
        <v>0.31407796999999998</v>
      </c>
      <c r="C985">
        <v>1002.21350098</v>
      </c>
      <c r="D985">
        <v>-2074.8063964799999</v>
      </c>
      <c r="E985">
        <v>5325.1665039099998</v>
      </c>
    </row>
    <row r="986" spans="1:5" x14ac:dyDescent="0.3">
      <c r="A986">
        <v>984</v>
      </c>
      <c r="B986">
        <v>0.31439098999999998</v>
      </c>
      <c r="C986">
        <v>1002.03344727</v>
      </c>
      <c r="D986">
        <v>-2077.890625</v>
      </c>
      <c r="E986">
        <v>5326.8881835900002</v>
      </c>
    </row>
    <row r="987" spans="1:5" x14ac:dyDescent="0.3">
      <c r="A987">
        <v>985</v>
      </c>
      <c r="B987">
        <v>0.31471898999999998</v>
      </c>
      <c r="C987">
        <v>1002.03448486</v>
      </c>
      <c r="D987">
        <v>-2080.4045410200001</v>
      </c>
      <c r="E987">
        <v>5330.2041015599998</v>
      </c>
    </row>
    <row r="988" spans="1:5" x14ac:dyDescent="0.3">
      <c r="A988">
        <v>986</v>
      </c>
      <c r="B988">
        <v>0.31504198999999999</v>
      </c>
      <c r="C988">
        <v>1001.98272705</v>
      </c>
      <c r="D988">
        <v>-2082.99609375</v>
      </c>
      <c r="E988">
        <v>5332.8964843800004</v>
      </c>
    </row>
    <row r="989" spans="1:5" x14ac:dyDescent="0.3">
      <c r="A989">
        <v>987</v>
      </c>
      <c r="B989">
        <v>0.31535598999999997</v>
      </c>
      <c r="C989">
        <v>1001.94824219</v>
      </c>
      <c r="D989">
        <v>-2085.6394043</v>
      </c>
      <c r="E989">
        <v>5335.6552734400002</v>
      </c>
    </row>
    <row r="990" spans="1:5" x14ac:dyDescent="0.3">
      <c r="A990">
        <v>988</v>
      </c>
      <c r="B990">
        <v>0.31566998000000002</v>
      </c>
      <c r="C990">
        <v>1001.94274902</v>
      </c>
      <c r="D990">
        <v>-2088.0424804700001</v>
      </c>
      <c r="E990">
        <v>5338.9399414099998</v>
      </c>
    </row>
    <row r="991" spans="1:5" x14ac:dyDescent="0.3">
      <c r="A991">
        <v>989</v>
      </c>
      <c r="B991">
        <v>0.31599399</v>
      </c>
      <c r="C991">
        <v>1001.9909668</v>
      </c>
      <c r="D991">
        <v>-2090.1022949200001</v>
      </c>
      <c r="E991">
        <v>5342.8159179699996</v>
      </c>
    </row>
    <row r="992" spans="1:5" x14ac:dyDescent="0.3">
      <c r="A992">
        <v>990</v>
      </c>
      <c r="B992">
        <v>0.31632199999999999</v>
      </c>
      <c r="C992">
        <v>1002.0231323199999</v>
      </c>
      <c r="D992">
        <v>-2092.2080078099998</v>
      </c>
      <c r="E992">
        <v>5346.8457031300004</v>
      </c>
    </row>
    <row r="993" spans="1:5" x14ac:dyDescent="0.3">
      <c r="A993">
        <v>991</v>
      </c>
      <c r="B993">
        <v>0.31663599999999997</v>
      </c>
      <c r="C993">
        <v>1001.99267578</v>
      </c>
      <c r="D993">
        <v>-2094.8022460900002</v>
      </c>
      <c r="E993">
        <v>5350.0136718800004</v>
      </c>
    </row>
    <row r="994" spans="1:5" x14ac:dyDescent="0.3">
      <c r="A994">
        <v>992</v>
      </c>
      <c r="B994">
        <v>0.31695997999999997</v>
      </c>
      <c r="C994">
        <v>1001.90344238</v>
      </c>
      <c r="D994">
        <v>-2097.6303710900002</v>
      </c>
      <c r="E994">
        <v>5351.6440429699996</v>
      </c>
    </row>
    <row r="995" spans="1:5" x14ac:dyDescent="0.3">
      <c r="A995">
        <v>993</v>
      </c>
      <c r="B995">
        <v>0.31727498999999998</v>
      </c>
      <c r="C995">
        <v>1001.8439941399999</v>
      </c>
      <c r="D995">
        <v>-2100.06518555</v>
      </c>
      <c r="E995">
        <v>5354.8994140599998</v>
      </c>
    </row>
    <row r="996" spans="1:5" x14ac:dyDescent="0.3">
      <c r="A996">
        <v>994</v>
      </c>
      <c r="B996">
        <v>0.31759098000000002</v>
      </c>
      <c r="C996">
        <v>1001.71783447</v>
      </c>
      <c r="D996">
        <v>-2102.9702148400002</v>
      </c>
      <c r="E996">
        <v>5356.8286132800004</v>
      </c>
    </row>
    <row r="997" spans="1:5" x14ac:dyDescent="0.3">
      <c r="A997">
        <v>995</v>
      </c>
      <c r="B997">
        <v>0.31791699000000001</v>
      </c>
      <c r="C997">
        <v>1001.78918457</v>
      </c>
      <c r="D997">
        <v>-2105.0900878900002</v>
      </c>
      <c r="E997">
        <v>5361.0058593800004</v>
      </c>
    </row>
    <row r="998" spans="1:5" x14ac:dyDescent="0.3">
      <c r="A998">
        <v>996</v>
      </c>
      <c r="B998">
        <v>0.31823998999999997</v>
      </c>
      <c r="C998">
        <v>1001.75054932</v>
      </c>
      <c r="D998">
        <v>-2107.4189453099998</v>
      </c>
      <c r="E998">
        <v>5363.7905273400002</v>
      </c>
    </row>
    <row r="999" spans="1:5" x14ac:dyDescent="0.3">
      <c r="A999">
        <v>997</v>
      </c>
      <c r="B999">
        <v>0.31855598000000002</v>
      </c>
      <c r="C999">
        <v>1001.84588623</v>
      </c>
      <c r="D999">
        <v>-2109.1547851599998</v>
      </c>
      <c r="E999">
        <v>5368.5380859400002</v>
      </c>
    </row>
    <row r="1000" spans="1:5" x14ac:dyDescent="0.3">
      <c r="A1000">
        <v>998</v>
      </c>
      <c r="B1000">
        <v>0.31887099000000002</v>
      </c>
      <c r="C1000">
        <v>1001.73651123</v>
      </c>
      <c r="D1000">
        <v>-2112.1430664099998</v>
      </c>
      <c r="E1000">
        <v>5370.4985351599998</v>
      </c>
    </row>
    <row r="1001" spans="1:5" x14ac:dyDescent="0.3">
      <c r="A1001">
        <v>999</v>
      </c>
      <c r="B1001">
        <v>0.31919298000000002</v>
      </c>
      <c r="C1001">
        <v>1001.7497558600001</v>
      </c>
      <c r="D1001">
        <v>-2114.4099121099998</v>
      </c>
      <c r="E1001">
        <v>5374.4555664099998</v>
      </c>
    </row>
    <row r="1002" spans="1:5" x14ac:dyDescent="0.3">
      <c r="A1002">
        <v>1000</v>
      </c>
      <c r="B1002">
        <v>0.31952398999999998</v>
      </c>
      <c r="C1002">
        <v>1001.74151611</v>
      </c>
      <c r="D1002">
        <v>-2116.8369140599998</v>
      </c>
      <c r="E1002">
        <v>5377.5751953099998</v>
      </c>
    </row>
    <row r="1003" spans="1:5" x14ac:dyDescent="0.3">
      <c r="A1003">
        <v>1001</v>
      </c>
      <c r="B1003">
        <v>0.31983998000000002</v>
      </c>
      <c r="C1003">
        <v>1001.68426514</v>
      </c>
      <c r="D1003">
        <v>-2119.2788085900002</v>
      </c>
      <c r="E1003">
        <v>5380.3779296900002</v>
      </c>
    </row>
    <row r="1004" spans="1:5" x14ac:dyDescent="0.3">
      <c r="A1004">
        <v>1002</v>
      </c>
      <c r="B1004">
        <v>0.320162</v>
      </c>
      <c r="C1004">
        <v>1001.62878418</v>
      </c>
      <c r="D1004">
        <v>-2122.0056152299999</v>
      </c>
      <c r="E1004">
        <v>5382.4873046900002</v>
      </c>
    </row>
    <row r="1005" spans="1:5" x14ac:dyDescent="0.3">
      <c r="A1005">
        <v>1003</v>
      </c>
      <c r="B1005">
        <v>0.32047698000000002</v>
      </c>
      <c r="C1005">
        <v>1001.67791748</v>
      </c>
      <c r="D1005">
        <v>-2124.0065918</v>
      </c>
      <c r="E1005">
        <v>5386.5439453099998</v>
      </c>
    </row>
    <row r="1006" spans="1:5" x14ac:dyDescent="0.3">
      <c r="A1006">
        <v>1004</v>
      </c>
      <c r="B1006">
        <v>0.32079199000000003</v>
      </c>
      <c r="C1006">
        <v>1001.6418457</v>
      </c>
      <c r="D1006">
        <v>-2126.5307617200001</v>
      </c>
      <c r="E1006">
        <v>5389.7299804699996</v>
      </c>
    </row>
    <row r="1007" spans="1:5" x14ac:dyDescent="0.3">
      <c r="A1007">
        <v>1005</v>
      </c>
      <c r="B1007">
        <v>0.32111600000000001</v>
      </c>
      <c r="C1007">
        <v>1001.63513184</v>
      </c>
      <c r="D1007">
        <v>-2128.8544921900002</v>
      </c>
      <c r="E1007">
        <v>5393.2993164099998</v>
      </c>
    </row>
    <row r="1008" spans="1:5" x14ac:dyDescent="0.3">
      <c r="A1008">
        <v>1006</v>
      </c>
      <c r="B1008">
        <v>0.32143097999999998</v>
      </c>
      <c r="C1008">
        <v>1001.59594727</v>
      </c>
      <c r="D1008">
        <v>-2131.2277832</v>
      </c>
      <c r="E1008">
        <v>5396.6425781300004</v>
      </c>
    </row>
    <row r="1009" spans="1:5" x14ac:dyDescent="0.3">
      <c r="A1009">
        <v>1007</v>
      </c>
      <c r="B1009">
        <v>0.32176097999999997</v>
      </c>
      <c r="C1009">
        <v>1001.62158203</v>
      </c>
      <c r="D1009">
        <v>-2133.6340332</v>
      </c>
      <c r="E1009">
        <v>5400.0761718800004</v>
      </c>
    </row>
    <row r="1010" spans="1:5" x14ac:dyDescent="0.3">
      <c r="A1010">
        <v>1008</v>
      </c>
      <c r="B1010">
        <v>0.32207200000000002</v>
      </c>
      <c r="C1010">
        <v>1001.57012939</v>
      </c>
      <c r="D1010">
        <v>-2136.2453613299999</v>
      </c>
      <c r="E1010">
        <v>5402.6059570300004</v>
      </c>
    </row>
    <row r="1011" spans="1:5" x14ac:dyDescent="0.3">
      <c r="A1011">
        <v>1009</v>
      </c>
      <c r="B1011">
        <v>0.32239797999999997</v>
      </c>
      <c r="C1011">
        <v>1001.5008544900001</v>
      </c>
      <c r="D1011">
        <v>-2138.8103027299999</v>
      </c>
      <c r="E1011">
        <v>5405.73828125</v>
      </c>
    </row>
    <row r="1012" spans="1:5" x14ac:dyDescent="0.3">
      <c r="A1012">
        <v>1010</v>
      </c>
      <c r="B1012">
        <v>0.32271298999999998</v>
      </c>
      <c r="C1012">
        <v>1001.52337646</v>
      </c>
      <c r="D1012">
        <v>-2141.1611328099998</v>
      </c>
      <c r="E1012">
        <v>5409.0307617199996</v>
      </c>
    </row>
    <row r="1013" spans="1:5" x14ac:dyDescent="0.3">
      <c r="A1013">
        <v>1011</v>
      </c>
      <c r="B1013">
        <v>0.32303798</v>
      </c>
      <c r="C1013">
        <v>1001.53839111</v>
      </c>
      <c r="D1013">
        <v>-2143.3693847700001</v>
      </c>
      <c r="E1013">
        <v>5413.1533203099998</v>
      </c>
    </row>
    <row r="1014" spans="1:5" x14ac:dyDescent="0.3">
      <c r="A1014">
        <v>1012</v>
      </c>
      <c r="B1014">
        <v>0.32334997999999998</v>
      </c>
      <c r="C1014">
        <v>1001.46221924</v>
      </c>
      <c r="D1014">
        <v>-2146.1235351599998</v>
      </c>
      <c r="E1014">
        <v>5415.9018554699996</v>
      </c>
    </row>
    <row r="1015" spans="1:5" x14ac:dyDescent="0.3">
      <c r="A1015">
        <v>1013</v>
      </c>
      <c r="B1015">
        <v>0.32367899999999999</v>
      </c>
      <c r="C1015">
        <v>1001.51544189</v>
      </c>
      <c r="D1015">
        <v>-2148.0510253900002</v>
      </c>
      <c r="E1015">
        <v>5420.1430664099998</v>
      </c>
    </row>
    <row r="1016" spans="1:5" x14ac:dyDescent="0.3">
      <c r="A1016">
        <v>1014</v>
      </c>
      <c r="B1016">
        <v>0.32398999000000001</v>
      </c>
      <c r="C1016">
        <v>1001.48126221</v>
      </c>
      <c r="D1016">
        <v>-2150.5263671900002</v>
      </c>
      <c r="E1016">
        <v>5422.9707031300004</v>
      </c>
    </row>
    <row r="1017" spans="1:5" x14ac:dyDescent="0.3">
      <c r="A1017">
        <v>1015</v>
      </c>
      <c r="B1017">
        <v>0.32431897999999998</v>
      </c>
      <c r="C1017">
        <v>1001.49334717</v>
      </c>
      <c r="D1017">
        <v>-2152.7260742200001</v>
      </c>
      <c r="E1017">
        <v>5426.7832031300004</v>
      </c>
    </row>
    <row r="1018" spans="1:5" x14ac:dyDescent="0.3">
      <c r="A1018">
        <v>1016</v>
      </c>
      <c r="B1018">
        <v>0.32463198999999998</v>
      </c>
      <c r="C1018">
        <v>1001.4151001</v>
      </c>
      <c r="D1018">
        <v>-2155.4743652299999</v>
      </c>
      <c r="E1018">
        <v>5429.3247070300004</v>
      </c>
    </row>
    <row r="1019" spans="1:5" x14ac:dyDescent="0.3">
      <c r="A1019">
        <v>1017</v>
      </c>
      <c r="B1019">
        <v>0.32495499</v>
      </c>
      <c r="C1019">
        <v>1001.46618652</v>
      </c>
      <c r="D1019">
        <v>-2157.3979492200001</v>
      </c>
      <c r="E1019">
        <v>5433.6689453099998</v>
      </c>
    </row>
    <row r="1020" spans="1:5" x14ac:dyDescent="0.3">
      <c r="A1020">
        <v>1018</v>
      </c>
      <c r="B1020">
        <v>0.32527</v>
      </c>
      <c r="C1020">
        <v>1001.43151855</v>
      </c>
      <c r="D1020">
        <v>-2159.8706054700001</v>
      </c>
      <c r="E1020">
        <v>5436.5654296900002</v>
      </c>
    </row>
    <row r="1021" spans="1:5" x14ac:dyDescent="0.3">
      <c r="A1021">
        <v>1019</v>
      </c>
      <c r="B1021">
        <v>0.32559797000000001</v>
      </c>
      <c r="C1021">
        <v>1001.46020508</v>
      </c>
      <c r="D1021">
        <v>-2162.16015625</v>
      </c>
      <c r="E1021">
        <v>5440.1826171900002</v>
      </c>
    </row>
    <row r="1022" spans="1:5" x14ac:dyDescent="0.3">
      <c r="A1022">
        <v>1020</v>
      </c>
      <c r="B1022">
        <v>0.32592198</v>
      </c>
      <c r="C1022">
        <v>1001.34118652</v>
      </c>
      <c r="D1022">
        <v>-2165.0600585900002</v>
      </c>
      <c r="E1022">
        <v>5442.1123046900002</v>
      </c>
    </row>
    <row r="1023" spans="1:5" x14ac:dyDescent="0.3">
      <c r="A1023">
        <v>1021</v>
      </c>
      <c r="B1023">
        <v>0.32623699</v>
      </c>
      <c r="C1023">
        <v>1001.36505127</v>
      </c>
      <c r="D1023">
        <v>-2167.5424804700001</v>
      </c>
      <c r="E1023">
        <v>5445.8081054699996</v>
      </c>
    </row>
    <row r="1024" spans="1:5" x14ac:dyDescent="0.3">
      <c r="A1024">
        <v>1022</v>
      </c>
      <c r="B1024">
        <v>0.32655197000000002</v>
      </c>
      <c r="C1024">
        <v>1001.20849609</v>
      </c>
      <c r="D1024">
        <v>-2170.5708007799999</v>
      </c>
      <c r="E1024">
        <v>5447.5493164099998</v>
      </c>
    </row>
    <row r="1025" spans="1:5" x14ac:dyDescent="0.3">
      <c r="A1025">
        <v>1023</v>
      </c>
      <c r="B1025">
        <v>0.32687296999999998</v>
      </c>
      <c r="C1025">
        <v>1001.2597656299999</v>
      </c>
      <c r="D1025">
        <v>-2172.4982910200001</v>
      </c>
      <c r="E1025">
        <v>5452.0830078099998</v>
      </c>
    </row>
    <row r="1026" spans="1:5" x14ac:dyDescent="0.3">
      <c r="A1026">
        <v>1024</v>
      </c>
      <c r="B1026">
        <v>0.32720199</v>
      </c>
      <c r="C1026">
        <v>1001.10375977</v>
      </c>
      <c r="D1026">
        <v>-2175.4313964799999</v>
      </c>
      <c r="E1026">
        <v>5453.66015625</v>
      </c>
    </row>
    <row r="1027" spans="1:5" x14ac:dyDescent="0.3">
      <c r="A1027">
        <v>1025</v>
      </c>
      <c r="B1027">
        <v>0.32751798999999998</v>
      </c>
      <c r="C1027">
        <v>1001.12060547</v>
      </c>
      <c r="D1027">
        <v>-2177.66137695</v>
      </c>
      <c r="E1027">
        <v>5457.3613281300004</v>
      </c>
    </row>
    <row r="1028" spans="1:5" x14ac:dyDescent="0.3">
      <c r="A1028">
        <v>1026</v>
      </c>
      <c r="B1028">
        <v>0.32783899</v>
      </c>
      <c r="C1028">
        <v>1001.13183594</v>
      </c>
      <c r="D1028">
        <v>-2179.9721679700001</v>
      </c>
      <c r="E1028">
        <v>5460.7924804699996</v>
      </c>
    </row>
    <row r="1029" spans="1:5" x14ac:dyDescent="0.3">
      <c r="A1029">
        <v>1027</v>
      </c>
      <c r="B1029">
        <v>0.328154</v>
      </c>
      <c r="C1029">
        <v>1001.12231445</v>
      </c>
      <c r="D1029">
        <v>-2182.2451171900002</v>
      </c>
      <c r="E1029">
        <v>5464.0434570300004</v>
      </c>
    </row>
    <row r="1030" spans="1:5" x14ac:dyDescent="0.3">
      <c r="A1030">
        <v>1028</v>
      </c>
      <c r="B1030">
        <v>0.328484</v>
      </c>
      <c r="C1030">
        <v>1001.09869385</v>
      </c>
      <c r="D1030">
        <v>-2184.4929199200001</v>
      </c>
      <c r="E1030">
        <v>5466.93359375</v>
      </c>
    </row>
    <row r="1031" spans="1:5" x14ac:dyDescent="0.3">
      <c r="A1031">
        <v>1029</v>
      </c>
      <c r="B1031">
        <v>0.32878997999999998</v>
      </c>
      <c r="C1031">
        <v>1001.16931152</v>
      </c>
      <c r="D1031">
        <v>-2186.6323242200001</v>
      </c>
      <c r="E1031">
        <v>5471.7514648400002</v>
      </c>
    </row>
    <row r="1032" spans="1:5" x14ac:dyDescent="0.3">
      <c r="A1032">
        <v>1030</v>
      </c>
      <c r="B1032">
        <v>0.32911899999999999</v>
      </c>
      <c r="C1032">
        <v>1001.1989746100001</v>
      </c>
      <c r="D1032">
        <v>-2188.9743652299999</v>
      </c>
      <c r="E1032">
        <v>5475.4453125</v>
      </c>
    </row>
    <row r="1033" spans="1:5" x14ac:dyDescent="0.3">
      <c r="A1033">
        <v>1031</v>
      </c>
      <c r="B1033">
        <v>0.32943398000000002</v>
      </c>
      <c r="C1033">
        <v>1001.18414307</v>
      </c>
      <c r="D1033">
        <v>-2191.1767578099998</v>
      </c>
      <c r="E1033">
        <v>5479.1123046900002</v>
      </c>
    </row>
    <row r="1034" spans="1:5" x14ac:dyDescent="0.3">
      <c r="A1034">
        <v>1032</v>
      </c>
      <c r="B1034">
        <v>0.32975599</v>
      </c>
      <c r="C1034">
        <v>1001.05334473</v>
      </c>
      <c r="D1034">
        <v>-2193.9267578099998</v>
      </c>
      <c r="E1034">
        <v>5481.0751953099998</v>
      </c>
    </row>
    <row r="1035" spans="1:5" x14ac:dyDescent="0.3">
      <c r="A1035">
        <v>1033</v>
      </c>
      <c r="B1035">
        <v>0.33007097000000002</v>
      </c>
      <c r="C1035">
        <v>1001.08709717</v>
      </c>
      <c r="D1035">
        <v>-2196.2177734400002</v>
      </c>
      <c r="E1035">
        <v>5484.3110351599998</v>
      </c>
    </row>
    <row r="1036" spans="1:5" x14ac:dyDescent="0.3">
      <c r="A1036">
        <v>1034</v>
      </c>
      <c r="B1036">
        <v>0.33040097000000002</v>
      </c>
      <c r="C1036">
        <v>1001.04016113</v>
      </c>
      <c r="D1036">
        <v>-2198.3862304700001</v>
      </c>
      <c r="E1036">
        <v>5487.1909179699996</v>
      </c>
    </row>
    <row r="1037" spans="1:5" x14ac:dyDescent="0.3">
      <c r="A1037">
        <v>1035</v>
      </c>
      <c r="B1037">
        <v>0.33072196999999998</v>
      </c>
      <c r="C1037">
        <v>1001.04394531</v>
      </c>
      <c r="D1037">
        <v>-2200.9306640599998</v>
      </c>
      <c r="E1037">
        <v>5489.8339843800004</v>
      </c>
    </row>
    <row r="1038" spans="1:5" x14ac:dyDescent="0.3">
      <c r="A1038">
        <v>1036</v>
      </c>
      <c r="B1038">
        <v>0.33103697999999998</v>
      </c>
      <c r="C1038">
        <v>1001.02935791</v>
      </c>
      <c r="D1038">
        <v>-2203.4509277299999</v>
      </c>
      <c r="E1038">
        <v>5493.0415039099998</v>
      </c>
    </row>
    <row r="1039" spans="1:5" x14ac:dyDescent="0.3">
      <c r="A1039">
        <v>1037</v>
      </c>
      <c r="B1039">
        <v>0.33135199999999998</v>
      </c>
      <c r="C1039">
        <v>1001.0538330099999</v>
      </c>
      <c r="D1039">
        <v>-2205.8635253900002</v>
      </c>
      <c r="E1039">
        <v>5496.1435546900002</v>
      </c>
    </row>
    <row r="1040" spans="1:5" x14ac:dyDescent="0.3">
      <c r="A1040">
        <v>1038</v>
      </c>
      <c r="B1040">
        <v>0.33167397999999998</v>
      </c>
      <c r="C1040">
        <v>1001.00091553</v>
      </c>
      <c r="D1040">
        <v>-2208.8454589799999</v>
      </c>
      <c r="E1040">
        <v>5498.4521484400002</v>
      </c>
    </row>
    <row r="1041" spans="1:5" x14ac:dyDescent="0.3">
      <c r="A1041">
        <v>1039</v>
      </c>
      <c r="B1041">
        <v>0.33200299999999999</v>
      </c>
      <c r="C1041">
        <v>1000.84472656</v>
      </c>
      <c r="D1041">
        <v>-2211.6574707</v>
      </c>
      <c r="E1041">
        <v>5499.9912109400002</v>
      </c>
    </row>
    <row r="1042" spans="1:5" x14ac:dyDescent="0.3">
      <c r="A1042">
        <v>1040</v>
      </c>
      <c r="B1042">
        <v>0.33231798000000001</v>
      </c>
      <c r="C1042">
        <v>1000.89654541</v>
      </c>
      <c r="D1042">
        <v>-2213.6235351599998</v>
      </c>
      <c r="E1042">
        <v>5503.9086914099998</v>
      </c>
    </row>
    <row r="1043" spans="1:5" x14ac:dyDescent="0.3">
      <c r="A1043">
        <v>1041</v>
      </c>
      <c r="B1043">
        <v>0.33263999</v>
      </c>
      <c r="C1043">
        <v>1000.98254395</v>
      </c>
      <c r="D1043">
        <v>-2215.3005371099998</v>
      </c>
      <c r="E1043">
        <v>5508.6884765599998</v>
      </c>
    </row>
    <row r="1044" spans="1:5" x14ac:dyDescent="0.3">
      <c r="A1044">
        <v>1042</v>
      </c>
      <c r="B1044">
        <v>0.33295398999999998</v>
      </c>
      <c r="C1044">
        <v>1000.9534301800001</v>
      </c>
      <c r="D1044">
        <v>-2217.7919921900002</v>
      </c>
      <c r="E1044">
        <v>5511.1518554699996</v>
      </c>
    </row>
    <row r="1045" spans="1:5" x14ac:dyDescent="0.3">
      <c r="A1045">
        <v>1043</v>
      </c>
      <c r="B1045">
        <v>0.33328398999999997</v>
      </c>
      <c r="C1045">
        <v>1000.86499023</v>
      </c>
      <c r="D1045">
        <v>-2220.5517578099998</v>
      </c>
      <c r="E1045">
        <v>5513.0356445300004</v>
      </c>
    </row>
    <row r="1046" spans="1:5" x14ac:dyDescent="0.3">
      <c r="A1046">
        <v>1044</v>
      </c>
      <c r="B1046">
        <v>0.333592</v>
      </c>
      <c r="C1046">
        <v>1000.75408936</v>
      </c>
      <c r="D1046">
        <v>-2223.3071289099998</v>
      </c>
      <c r="E1046">
        <v>5515.2548828099998</v>
      </c>
    </row>
    <row r="1047" spans="1:5" x14ac:dyDescent="0.3">
      <c r="A1047">
        <v>1045</v>
      </c>
      <c r="B1047">
        <v>0.333922</v>
      </c>
      <c r="C1047">
        <v>1000.71502686</v>
      </c>
      <c r="D1047">
        <v>-2225.78515625</v>
      </c>
      <c r="E1047">
        <v>5518.1796875</v>
      </c>
    </row>
    <row r="1048" spans="1:5" x14ac:dyDescent="0.3">
      <c r="A1048">
        <v>1046</v>
      </c>
      <c r="B1048">
        <v>0.33423599999999998</v>
      </c>
      <c r="C1048">
        <v>1000.77508545</v>
      </c>
      <c r="D1048">
        <v>-2227.8032226599998</v>
      </c>
      <c r="E1048">
        <v>5522.0571289099998</v>
      </c>
    </row>
    <row r="1049" spans="1:5" x14ac:dyDescent="0.3">
      <c r="A1049">
        <v>1047</v>
      </c>
      <c r="B1049">
        <v>0.33455899</v>
      </c>
      <c r="C1049">
        <v>1000.79797363</v>
      </c>
      <c r="D1049">
        <v>-2229.8813476599998</v>
      </c>
      <c r="E1049">
        <v>5526.0874023400002</v>
      </c>
    </row>
    <row r="1050" spans="1:5" x14ac:dyDescent="0.3">
      <c r="A1050">
        <v>1048</v>
      </c>
      <c r="B1050">
        <v>0.33487298999999998</v>
      </c>
      <c r="C1050">
        <v>1000.8303833</v>
      </c>
      <c r="D1050">
        <v>-2232.1821289099998</v>
      </c>
      <c r="E1050">
        <v>5529.4970703099998</v>
      </c>
    </row>
    <row r="1051" spans="1:5" x14ac:dyDescent="0.3">
      <c r="A1051">
        <v>1049</v>
      </c>
      <c r="B1051">
        <v>0.33520100000000003</v>
      </c>
      <c r="C1051">
        <v>1000.83483887</v>
      </c>
      <c r="D1051">
        <v>-2234.5400390599998</v>
      </c>
      <c r="E1051">
        <v>5532.9750976599998</v>
      </c>
    </row>
    <row r="1052" spans="1:5" x14ac:dyDescent="0.3">
      <c r="A1052">
        <v>1050</v>
      </c>
      <c r="B1052">
        <v>0.33552497999999997</v>
      </c>
      <c r="C1052">
        <v>1000.80316162</v>
      </c>
      <c r="D1052">
        <v>-2236.8447265599998</v>
      </c>
      <c r="E1052">
        <v>5535.5346679699996</v>
      </c>
    </row>
    <row r="1053" spans="1:5" x14ac:dyDescent="0.3">
      <c r="A1053">
        <v>1051</v>
      </c>
      <c r="B1053">
        <v>0.33583897000000001</v>
      </c>
      <c r="C1053">
        <v>1000.7645874</v>
      </c>
      <c r="D1053">
        <v>-2239.3881835900002</v>
      </c>
      <c r="E1053">
        <v>5538.4453125</v>
      </c>
    </row>
    <row r="1054" spans="1:5" x14ac:dyDescent="0.3">
      <c r="A1054">
        <v>1052</v>
      </c>
      <c r="B1054">
        <v>0.33615398000000002</v>
      </c>
      <c r="C1054">
        <v>1000.61846924</v>
      </c>
      <c r="D1054">
        <v>-2242.4572753900002</v>
      </c>
      <c r="E1054">
        <v>5539.6630859400002</v>
      </c>
    </row>
    <row r="1055" spans="1:5" x14ac:dyDescent="0.3">
      <c r="A1055">
        <v>1053</v>
      </c>
      <c r="B1055">
        <v>0.33649196999999997</v>
      </c>
      <c r="C1055">
        <v>1000.53796387</v>
      </c>
      <c r="D1055">
        <v>-2245.3273925799999</v>
      </c>
      <c r="E1055">
        <v>5541.9204101599998</v>
      </c>
    </row>
    <row r="1056" spans="1:5" x14ac:dyDescent="0.3">
      <c r="A1056">
        <v>1054</v>
      </c>
      <c r="B1056">
        <v>0.33679298000000002</v>
      </c>
      <c r="C1056">
        <v>1000.5706176800001</v>
      </c>
      <c r="D1056">
        <v>-2247.3325195299999</v>
      </c>
      <c r="E1056">
        <v>5545.8344726599998</v>
      </c>
    </row>
    <row r="1057" spans="1:5" x14ac:dyDescent="0.3">
      <c r="A1057">
        <v>1055</v>
      </c>
      <c r="B1057">
        <v>0.33711999999999998</v>
      </c>
      <c r="C1057">
        <v>1000.67919922</v>
      </c>
      <c r="D1057">
        <v>-2248.9438476599998</v>
      </c>
      <c r="E1057">
        <v>5551.09375</v>
      </c>
    </row>
    <row r="1058" spans="1:5" x14ac:dyDescent="0.3">
      <c r="A1058">
        <v>1056</v>
      </c>
      <c r="B1058">
        <v>0.33743399000000002</v>
      </c>
      <c r="C1058">
        <v>1000.6819458</v>
      </c>
      <c r="D1058">
        <v>-2251.0251464799999</v>
      </c>
      <c r="E1058">
        <v>5554.359375</v>
      </c>
    </row>
    <row r="1059" spans="1:5" x14ac:dyDescent="0.3">
      <c r="A1059">
        <v>1057</v>
      </c>
      <c r="B1059">
        <v>0.33775898999999998</v>
      </c>
      <c r="C1059">
        <v>1000.68377686</v>
      </c>
      <c r="D1059">
        <v>-2253.3283691400002</v>
      </c>
      <c r="E1059">
        <v>5557.7407226599998</v>
      </c>
    </row>
    <row r="1060" spans="1:5" x14ac:dyDescent="0.3">
      <c r="A1060">
        <v>1058</v>
      </c>
      <c r="B1060">
        <v>0.33807197</v>
      </c>
      <c r="C1060">
        <v>1000.61572266</v>
      </c>
      <c r="D1060">
        <v>-2255.9626464799999</v>
      </c>
      <c r="E1060">
        <v>5560.4770507800004</v>
      </c>
    </row>
    <row r="1061" spans="1:5" x14ac:dyDescent="0.3">
      <c r="A1061">
        <v>1059</v>
      </c>
      <c r="B1061">
        <v>0.33839997999999999</v>
      </c>
      <c r="C1061">
        <v>1000.55389404</v>
      </c>
      <c r="D1061">
        <v>-2258.6342773400002</v>
      </c>
      <c r="E1061">
        <v>5563.2651367199996</v>
      </c>
    </row>
    <row r="1062" spans="1:5" x14ac:dyDescent="0.3">
      <c r="A1062">
        <v>1060</v>
      </c>
      <c r="B1062">
        <v>0.33871098999999999</v>
      </c>
      <c r="C1062">
        <v>1000.5291748</v>
      </c>
      <c r="D1062">
        <v>-2261.0563964799999</v>
      </c>
      <c r="E1062">
        <v>5566.8100585900002</v>
      </c>
    </row>
    <row r="1063" spans="1:5" x14ac:dyDescent="0.3">
      <c r="A1063">
        <v>1061</v>
      </c>
      <c r="B1063">
        <v>0.33903998000000002</v>
      </c>
      <c r="C1063">
        <v>1000.47845459</v>
      </c>
      <c r="D1063">
        <v>-2263.6782226599998</v>
      </c>
      <c r="E1063">
        <v>5569.4145507800004</v>
      </c>
    </row>
    <row r="1064" spans="1:5" x14ac:dyDescent="0.3">
      <c r="A1064">
        <v>1062</v>
      </c>
      <c r="B1064">
        <v>0.33935300000000002</v>
      </c>
      <c r="C1064">
        <v>1000.5480957</v>
      </c>
      <c r="D1064">
        <v>-2265.609375</v>
      </c>
      <c r="E1064">
        <v>5572.8369140599998</v>
      </c>
    </row>
    <row r="1065" spans="1:5" x14ac:dyDescent="0.3">
      <c r="A1065">
        <v>1063</v>
      </c>
      <c r="B1065">
        <v>0.33967598999999998</v>
      </c>
      <c r="C1065">
        <v>1000.50878906</v>
      </c>
      <c r="D1065">
        <v>-2267.8125</v>
      </c>
      <c r="E1065">
        <v>5576.0825195300004</v>
      </c>
    </row>
    <row r="1066" spans="1:5" x14ac:dyDescent="0.3">
      <c r="A1066">
        <v>1064</v>
      </c>
      <c r="B1066">
        <v>0.33998999000000002</v>
      </c>
      <c r="C1066">
        <v>1000.41290283</v>
      </c>
      <c r="D1066">
        <v>-2270.3798828099998</v>
      </c>
      <c r="E1066">
        <v>5579.2099609400002</v>
      </c>
    </row>
    <row r="1067" spans="1:5" x14ac:dyDescent="0.3">
      <c r="A1067">
        <v>1065</v>
      </c>
      <c r="B1067">
        <v>0.34031799000000001</v>
      </c>
      <c r="C1067">
        <v>1000.4009399399999</v>
      </c>
      <c r="D1067">
        <v>-2272.4577636700001</v>
      </c>
      <c r="E1067">
        <v>5582.9814453099998</v>
      </c>
    </row>
    <row r="1068" spans="1:5" x14ac:dyDescent="0.3">
      <c r="A1068">
        <v>1066</v>
      </c>
      <c r="B1068">
        <v>0.34064198000000001</v>
      </c>
      <c r="C1068">
        <v>1000.32403564</v>
      </c>
      <c r="D1068">
        <v>-2275.0332031299999</v>
      </c>
      <c r="E1068">
        <v>5585.4956054699996</v>
      </c>
    </row>
    <row r="1069" spans="1:5" x14ac:dyDescent="0.3">
      <c r="A1069">
        <v>1067</v>
      </c>
      <c r="B1069">
        <v>0.34095799999999998</v>
      </c>
      <c r="C1069">
        <v>1000.3416748</v>
      </c>
      <c r="D1069">
        <v>-2277.29956055</v>
      </c>
      <c r="E1069">
        <v>5589.0991210900002</v>
      </c>
    </row>
    <row r="1070" spans="1:5" x14ac:dyDescent="0.3">
      <c r="A1070">
        <v>1068</v>
      </c>
      <c r="B1070">
        <v>0.34127000000000002</v>
      </c>
      <c r="C1070">
        <v>1000.38769531</v>
      </c>
      <c r="D1070">
        <v>-2279.3598632799999</v>
      </c>
      <c r="E1070">
        <v>5592.9467773400002</v>
      </c>
    </row>
    <row r="1071" spans="1:5" x14ac:dyDescent="0.3">
      <c r="A1071">
        <v>1069</v>
      </c>
      <c r="B1071">
        <v>0.34159398000000002</v>
      </c>
      <c r="C1071">
        <v>1000.2285156299999</v>
      </c>
      <c r="D1071">
        <v>-2282.2900390599998</v>
      </c>
      <c r="E1071">
        <v>5594.5483398400002</v>
      </c>
    </row>
    <row r="1072" spans="1:5" x14ac:dyDescent="0.3">
      <c r="A1072">
        <v>1070</v>
      </c>
      <c r="B1072">
        <v>0.34192398000000002</v>
      </c>
      <c r="C1072">
        <v>1000.22607422</v>
      </c>
      <c r="D1072">
        <v>-2284.6096191400002</v>
      </c>
      <c r="E1072">
        <v>5597.7841796900002</v>
      </c>
    </row>
    <row r="1073" spans="1:5" x14ac:dyDescent="0.3">
      <c r="A1073">
        <v>1071</v>
      </c>
      <c r="B1073">
        <v>0.34223500000000001</v>
      </c>
      <c r="C1073">
        <v>1000.22442627</v>
      </c>
      <c r="D1073">
        <v>-2287.0717773400002</v>
      </c>
      <c r="E1073">
        <v>5601.1459960900002</v>
      </c>
    </row>
    <row r="1074" spans="1:5" x14ac:dyDescent="0.3">
      <c r="A1074">
        <v>1072</v>
      </c>
      <c r="B1074">
        <v>0.34255898000000001</v>
      </c>
      <c r="C1074">
        <v>1000.36169434</v>
      </c>
      <c r="D1074">
        <v>-2288.8046875</v>
      </c>
      <c r="E1074">
        <v>5606.2783203099998</v>
      </c>
    </row>
    <row r="1075" spans="1:5" x14ac:dyDescent="0.3">
      <c r="A1075">
        <v>1073</v>
      </c>
      <c r="B1075">
        <v>0.34287599000000002</v>
      </c>
      <c r="C1075">
        <v>1000.28045654</v>
      </c>
      <c r="D1075">
        <v>-2291.3334960900002</v>
      </c>
      <c r="E1075">
        <v>5608.9770507800004</v>
      </c>
    </row>
    <row r="1076" spans="1:5" x14ac:dyDescent="0.3">
      <c r="A1076">
        <v>1074</v>
      </c>
      <c r="B1076">
        <v>0.34319100000000002</v>
      </c>
      <c r="C1076">
        <v>1000.26092529</v>
      </c>
      <c r="D1076">
        <v>-2293.66015625</v>
      </c>
      <c r="E1076">
        <v>5611.9809570300004</v>
      </c>
    </row>
    <row r="1077" spans="1:5" x14ac:dyDescent="0.3">
      <c r="A1077">
        <v>1075</v>
      </c>
      <c r="B1077">
        <v>0.34351199999999998</v>
      </c>
      <c r="C1077">
        <v>1000.21331787</v>
      </c>
      <c r="D1077">
        <v>-2296.4016113299999</v>
      </c>
      <c r="E1077">
        <v>5614.9467773400002</v>
      </c>
    </row>
    <row r="1078" spans="1:5" x14ac:dyDescent="0.3">
      <c r="A1078">
        <v>1076</v>
      </c>
      <c r="B1078">
        <v>0.34384199999999998</v>
      </c>
      <c r="C1078">
        <v>1000.21618652</v>
      </c>
      <c r="D1078">
        <v>-2298.6870117200001</v>
      </c>
      <c r="E1078">
        <v>5618.6108398400002</v>
      </c>
    </row>
    <row r="1079" spans="1:5" x14ac:dyDescent="0.3">
      <c r="A1079">
        <v>1077</v>
      </c>
      <c r="B1079">
        <v>0.34415600000000002</v>
      </c>
      <c r="C1079">
        <v>1000.2008667</v>
      </c>
      <c r="D1079">
        <v>-2301.1262207</v>
      </c>
      <c r="E1079">
        <v>5622.0170898400002</v>
      </c>
    </row>
    <row r="1080" spans="1:5" x14ac:dyDescent="0.3">
      <c r="A1080">
        <v>1078</v>
      </c>
      <c r="B1080">
        <v>0.34447699999999998</v>
      </c>
      <c r="C1080">
        <v>1000.1732788100001</v>
      </c>
      <c r="D1080">
        <v>-2303.3017578099998</v>
      </c>
      <c r="E1080">
        <v>5625.4926757800004</v>
      </c>
    </row>
    <row r="1081" spans="1:5" x14ac:dyDescent="0.3">
      <c r="A1081">
        <v>1079</v>
      </c>
      <c r="B1081">
        <v>0.34479299000000002</v>
      </c>
      <c r="C1081">
        <v>1000.22399902</v>
      </c>
      <c r="D1081">
        <v>-2305.4846191400002</v>
      </c>
      <c r="E1081">
        <v>5629.7368164099998</v>
      </c>
    </row>
    <row r="1082" spans="1:5" x14ac:dyDescent="0.3">
      <c r="A1082">
        <v>1080</v>
      </c>
      <c r="B1082">
        <v>0.34512100000000001</v>
      </c>
      <c r="C1082">
        <v>1000.2578125</v>
      </c>
      <c r="D1082">
        <v>-2307.4892578099998</v>
      </c>
      <c r="E1082">
        <v>5633.5297851599998</v>
      </c>
    </row>
    <row r="1083" spans="1:5" x14ac:dyDescent="0.3">
      <c r="A1083">
        <v>1081</v>
      </c>
      <c r="B1083">
        <v>0.34544200000000003</v>
      </c>
      <c r="C1083">
        <v>1000.2458496100001</v>
      </c>
      <c r="D1083">
        <v>-2309.9243164099998</v>
      </c>
      <c r="E1083">
        <v>5636.5405273400002</v>
      </c>
    </row>
    <row r="1084" spans="1:5" x14ac:dyDescent="0.3">
      <c r="A1084">
        <v>1082</v>
      </c>
      <c r="B1084">
        <v>0.34575799000000002</v>
      </c>
      <c r="C1084">
        <v>1000.1509399399999</v>
      </c>
      <c r="D1084">
        <v>-2312.4633789099998</v>
      </c>
      <c r="E1084">
        <v>5639.0292968800004</v>
      </c>
    </row>
    <row r="1085" spans="1:5" x14ac:dyDescent="0.3">
      <c r="A1085">
        <v>1083</v>
      </c>
      <c r="B1085">
        <v>0.34607199</v>
      </c>
      <c r="C1085">
        <v>1000.07092285</v>
      </c>
      <c r="D1085">
        <v>-2315.0717773400002</v>
      </c>
      <c r="E1085">
        <v>5641.8935546900002</v>
      </c>
    </row>
    <row r="1086" spans="1:5" x14ac:dyDescent="0.3">
      <c r="A1086">
        <v>1084</v>
      </c>
      <c r="B1086">
        <v>0.34639397</v>
      </c>
      <c r="C1086">
        <v>1000.0175781299999</v>
      </c>
      <c r="D1086">
        <v>-2317.6347656299999</v>
      </c>
      <c r="E1086">
        <v>5644.7666015599998</v>
      </c>
    </row>
    <row r="1087" spans="1:5" x14ac:dyDescent="0.3">
      <c r="A1087">
        <v>1085</v>
      </c>
      <c r="B1087">
        <v>0.34672299000000001</v>
      </c>
      <c r="C1087">
        <v>999.80920409999999</v>
      </c>
      <c r="D1087">
        <v>-2320.8999023400002</v>
      </c>
      <c r="E1087">
        <v>5645.7182617199996</v>
      </c>
    </row>
    <row r="1088" spans="1:5" x14ac:dyDescent="0.3">
      <c r="A1088">
        <v>1086</v>
      </c>
      <c r="B1088">
        <v>0.34703898</v>
      </c>
      <c r="C1088">
        <v>999.85980225000003</v>
      </c>
      <c r="D1088">
        <v>-2322.7104492200001</v>
      </c>
      <c r="E1088">
        <v>5650.4482421900002</v>
      </c>
    </row>
    <row r="1089" spans="1:5" x14ac:dyDescent="0.3">
      <c r="A1089">
        <v>1087</v>
      </c>
      <c r="B1089">
        <v>0.34735999000000001</v>
      </c>
      <c r="C1089">
        <v>999.84228515999996</v>
      </c>
      <c r="D1089">
        <v>-2325.19921875</v>
      </c>
      <c r="E1089">
        <v>5653.3608398400002</v>
      </c>
    </row>
    <row r="1090" spans="1:5" x14ac:dyDescent="0.3">
      <c r="A1090">
        <v>1088</v>
      </c>
      <c r="B1090">
        <v>0.34767500000000001</v>
      </c>
      <c r="C1090">
        <v>999.84783935999997</v>
      </c>
      <c r="D1090">
        <v>-2327.31640625</v>
      </c>
      <c r="E1090">
        <v>5656.5068359400002</v>
      </c>
    </row>
    <row r="1091" spans="1:5" x14ac:dyDescent="0.3">
      <c r="A1091">
        <v>1089</v>
      </c>
      <c r="B1091">
        <v>0.34799099</v>
      </c>
      <c r="C1091">
        <v>999.78222656000003</v>
      </c>
      <c r="D1091">
        <v>-2329.7348632799999</v>
      </c>
      <c r="E1091">
        <v>5659.3271484400002</v>
      </c>
    </row>
    <row r="1092" spans="1:5" x14ac:dyDescent="0.3">
      <c r="A1092">
        <v>1090</v>
      </c>
      <c r="B1092">
        <v>0.34831097999999999</v>
      </c>
      <c r="C1092">
        <v>999.80780029000005</v>
      </c>
      <c r="D1092">
        <v>-2331.98828125</v>
      </c>
      <c r="E1092">
        <v>5662.8935546900002</v>
      </c>
    </row>
    <row r="1093" spans="1:5" x14ac:dyDescent="0.3">
      <c r="A1093">
        <v>1091</v>
      </c>
      <c r="B1093">
        <v>0.34863999000000001</v>
      </c>
      <c r="C1093">
        <v>999.82482909999999</v>
      </c>
      <c r="D1093">
        <v>-2334.1313476599998</v>
      </c>
      <c r="E1093">
        <v>5666.9575195300004</v>
      </c>
    </row>
    <row r="1094" spans="1:5" x14ac:dyDescent="0.3">
      <c r="A1094">
        <v>1092</v>
      </c>
      <c r="B1094">
        <v>0.34895598999999999</v>
      </c>
      <c r="C1094">
        <v>999.87023925999995</v>
      </c>
      <c r="D1094">
        <v>-2336.109375</v>
      </c>
      <c r="E1094">
        <v>5670.6308593800004</v>
      </c>
    </row>
    <row r="1095" spans="1:5" x14ac:dyDescent="0.3">
      <c r="A1095">
        <v>1093</v>
      </c>
      <c r="B1095">
        <v>0.34927699000000001</v>
      </c>
      <c r="C1095">
        <v>999.78021239999998</v>
      </c>
      <c r="D1095">
        <v>-2338.8017578099998</v>
      </c>
      <c r="E1095">
        <v>5672.8388671900002</v>
      </c>
    </row>
    <row r="1096" spans="1:5" x14ac:dyDescent="0.3">
      <c r="A1096">
        <v>1094</v>
      </c>
      <c r="B1096">
        <v>0.34959098999999999</v>
      </c>
      <c r="C1096">
        <v>999.71972656000003</v>
      </c>
      <c r="D1096">
        <v>-2341.3291015599998</v>
      </c>
      <c r="E1096">
        <v>5675.5151367199996</v>
      </c>
    </row>
    <row r="1097" spans="1:5" x14ac:dyDescent="0.3">
      <c r="A1097">
        <v>1095</v>
      </c>
      <c r="B1097">
        <v>0.34992197000000003</v>
      </c>
      <c r="C1097">
        <v>999.64508057</v>
      </c>
      <c r="D1097">
        <v>-2343.9296875</v>
      </c>
      <c r="E1097">
        <v>5678.0219726599998</v>
      </c>
    </row>
    <row r="1098" spans="1:5" x14ac:dyDescent="0.3">
      <c r="A1098">
        <v>1096</v>
      </c>
      <c r="B1098">
        <v>0.35024199</v>
      </c>
      <c r="C1098">
        <v>999.66479491999996</v>
      </c>
      <c r="D1098">
        <v>-2346.2126464799999</v>
      </c>
      <c r="E1098">
        <v>5681.3798828099998</v>
      </c>
    </row>
    <row r="1099" spans="1:5" x14ac:dyDescent="0.3">
      <c r="A1099">
        <v>1097</v>
      </c>
      <c r="B1099">
        <v>0.35055700000000001</v>
      </c>
      <c r="C1099">
        <v>999.71203613</v>
      </c>
      <c r="D1099">
        <v>-2348.1008300799999</v>
      </c>
      <c r="E1099">
        <v>5685.5458984400002</v>
      </c>
    </row>
    <row r="1100" spans="1:5" x14ac:dyDescent="0.3">
      <c r="A1100">
        <v>1098</v>
      </c>
      <c r="B1100">
        <v>0.35087299</v>
      </c>
      <c r="C1100">
        <v>999.67425536999997</v>
      </c>
      <c r="D1100">
        <v>-2350.3666992200001</v>
      </c>
      <c r="E1100">
        <v>5688.5639648400002</v>
      </c>
    </row>
    <row r="1101" spans="1:5" x14ac:dyDescent="0.3">
      <c r="A1101">
        <v>1099</v>
      </c>
      <c r="B1101">
        <v>0.35119497999999999</v>
      </c>
      <c r="C1101">
        <v>999.56286621000004</v>
      </c>
      <c r="D1101">
        <v>-2353.1591796900002</v>
      </c>
      <c r="E1101">
        <v>5690.3354492199996</v>
      </c>
    </row>
    <row r="1102" spans="1:5" x14ac:dyDescent="0.3">
      <c r="A1102">
        <v>1100</v>
      </c>
      <c r="B1102">
        <v>0.35151096999999998</v>
      </c>
      <c r="C1102">
        <v>999.54046631000006</v>
      </c>
      <c r="D1102">
        <v>-2355.2956543</v>
      </c>
      <c r="E1102">
        <v>5693.9252929699996</v>
      </c>
    </row>
    <row r="1103" spans="1:5" x14ac:dyDescent="0.3">
      <c r="A1103">
        <v>1101</v>
      </c>
      <c r="B1103">
        <v>0.35183998999999999</v>
      </c>
      <c r="C1103">
        <v>999.57788086000005</v>
      </c>
      <c r="D1103">
        <v>-2357.5439453099998</v>
      </c>
      <c r="E1103">
        <v>5697.2822265599998</v>
      </c>
    </row>
    <row r="1104" spans="1:5" x14ac:dyDescent="0.3">
      <c r="A1104">
        <v>1102</v>
      </c>
      <c r="B1104">
        <v>0.35216099000000001</v>
      </c>
      <c r="C1104">
        <v>999.56793213000003</v>
      </c>
      <c r="D1104">
        <v>-2359.9584960900002</v>
      </c>
      <c r="E1104">
        <v>5700.2431640599998</v>
      </c>
    </row>
    <row r="1105" spans="1:5" x14ac:dyDescent="0.3">
      <c r="A1105">
        <v>1103</v>
      </c>
      <c r="B1105">
        <v>0.35247698</v>
      </c>
      <c r="C1105">
        <v>999.54388428000004</v>
      </c>
      <c r="D1105">
        <v>-2362.2089843799999</v>
      </c>
      <c r="E1105">
        <v>5702.6987304699996</v>
      </c>
    </row>
    <row r="1106" spans="1:5" x14ac:dyDescent="0.3">
      <c r="A1106">
        <v>1104</v>
      </c>
      <c r="B1106">
        <v>0.35278999999999999</v>
      </c>
      <c r="C1106">
        <v>999.54528808999999</v>
      </c>
      <c r="D1106">
        <v>-2364.625</v>
      </c>
      <c r="E1106">
        <v>5706.0224609400002</v>
      </c>
    </row>
    <row r="1107" spans="1:5" x14ac:dyDescent="0.3">
      <c r="A1107">
        <v>1105</v>
      </c>
      <c r="B1107">
        <v>0.35311197999999999</v>
      </c>
      <c r="C1107">
        <v>999.40789795000001</v>
      </c>
      <c r="D1107">
        <v>-2367.3344726599998</v>
      </c>
      <c r="E1107">
        <v>5707.515625</v>
      </c>
    </row>
    <row r="1108" spans="1:5" x14ac:dyDescent="0.3">
      <c r="A1108">
        <v>1106</v>
      </c>
      <c r="B1108">
        <v>0.35344197999999999</v>
      </c>
      <c r="C1108">
        <v>999.45465088000003</v>
      </c>
      <c r="D1108">
        <v>-2369.5986328099998</v>
      </c>
      <c r="E1108">
        <v>5712.1245117199996</v>
      </c>
    </row>
    <row r="1109" spans="1:5" x14ac:dyDescent="0.3">
      <c r="A1109">
        <v>1107</v>
      </c>
      <c r="B1109">
        <v>0.35375598000000003</v>
      </c>
      <c r="C1109">
        <v>999.36474609000004</v>
      </c>
      <c r="D1109">
        <v>-2372.2067871099998</v>
      </c>
      <c r="E1109">
        <v>5714.4746093800004</v>
      </c>
    </row>
    <row r="1110" spans="1:5" x14ac:dyDescent="0.3">
      <c r="A1110">
        <v>1108</v>
      </c>
      <c r="B1110">
        <v>0.35407799000000001</v>
      </c>
      <c r="C1110">
        <v>999.40838623000002</v>
      </c>
      <c r="D1110">
        <v>-2374.0371093799999</v>
      </c>
      <c r="E1110">
        <v>5718.9321289099998</v>
      </c>
    </row>
    <row r="1111" spans="1:5" x14ac:dyDescent="0.3">
      <c r="A1111">
        <v>1109</v>
      </c>
      <c r="B1111">
        <v>0.35439198999999999</v>
      </c>
      <c r="C1111">
        <v>999.35137939000003</v>
      </c>
      <c r="D1111">
        <v>-2376.2646484400002</v>
      </c>
      <c r="E1111">
        <v>5721.6630859400002</v>
      </c>
    </row>
    <row r="1112" spans="1:5" x14ac:dyDescent="0.3">
      <c r="A1112">
        <v>1110</v>
      </c>
      <c r="B1112">
        <v>0.35472098000000002</v>
      </c>
      <c r="C1112">
        <v>999.36499022999999</v>
      </c>
      <c r="D1112">
        <v>-2378.4819335900002</v>
      </c>
      <c r="E1112">
        <v>5724.9291992199996</v>
      </c>
    </row>
    <row r="1113" spans="1:5" x14ac:dyDescent="0.3">
      <c r="A1113">
        <v>1111</v>
      </c>
      <c r="B1113">
        <v>0.35504596999999999</v>
      </c>
      <c r="C1113">
        <v>999.33953856999995</v>
      </c>
      <c r="D1113">
        <v>-2380.6928710900002</v>
      </c>
      <c r="E1113">
        <v>5728.5522460900002</v>
      </c>
    </row>
    <row r="1114" spans="1:5" x14ac:dyDescent="0.3">
      <c r="A1114">
        <v>1112</v>
      </c>
      <c r="B1114">
        <v>0.35535898999999999</v>
      </c>
      <c r="C1114">
        <v>999.21905518000005</v>
      </c>
      <c r="D1114">
        <v>-2383.4484863299999</v>
      </c>
      <c r="E1114">
        <v>5730.4853515599998</v>
      </c>
    </row>
    <row r="1115" spans="1:5" x14ac:dyDescent="0.3">
      <c r="A1115">
        <v>1113</v>
      </c>
      <c r="B1115">
        <v>0.35567497999999997</v>
      </c>
      <c r="C1115">
        <v>999.17340088000003</v>
      </c>
      <c r="D1115">
        <v>-2386.1096191400002</v>
      </c>
      <c r="E1115">
        <v>5732.9790039099998</v>
      </c>
    </row>
    <row r="1116" spans="1:5" x14ac:dyDescent="0.3">
      <c r="A1116">
        <v>1114</v>
      </c>
      <c r="B1116">
        <v>0.35600299000000002</v>
      </c>
      <c r="C1116">
        <v>999.19470215000001</v>
      </c>
      <c r="D1116">
        <v>-2388.1584472700001</v>
      </c>
      <c r="E1116">
        <v>5737.2915039099998</v>
      </c>
    </row>
    <row r="1117" spans="1:5" x14ac:dyDescent="0.3">
      <c r="A1117">
        <v>1115</v>
      </c>
      <c r="B1117">
        <v>0.35630998000000003</v>
      </c>
      <c r="C1117">
        <v>999.20892333999996</v>
      </c>
      <c r="D1117">
        <v>-2390.4399414099998</v>
      </c>
      <c r="E1117">
        <v>5740.6484375</v>
      </c>
    </row>
    <row r="1118" spans="1:5" x14ac:dyDescent="0.3">
      <c r="A1118">
        <v>1116</v>
      </c>
      <c r="B1118">
        <v>0.35663899999999998</v>
      </c>
      <c r="C1118">
        <v>999.23529053000004</v>
      </c>
      <c r="D1118">
        <v>-2392.4187011700001</v>
      </c>
      <c r="E1118">
        <v>5744.3315429699996</v>
      </c>
    </row>
    <row r="1119" spans="1:5" x14ac:dyDescent="0.3">
      <c r="A1119">
        <v>1117</v>
      </c>
      <c r="B1119">
        <v>0.35695300000000002</v>
      </c>
      <c r="C1119">
        <v>999.16662598000005</v>
      </c>
      <c r="D1119">
        <v>-2394.8366699200001</v>
      </c>
      <c r="E1119">
        <v>5746.5463867199996</v>
      </c>
    </row>
    <row r="1120" spans="1:5" x14ac:dyDescent="0.3">
      <c r="A1120">
        <v>1118</v>
      </c>
      <c r="B1120">
        <v>0.35727798999999999</v>
      </c>
      <c r="C1120">
        <v>999.13800048999997</v>
      </c>
      <c r="D1120">
        <v>-2397.0895996099998</v>
      </c>
      <c r="E1120">
        <v>5749.9501953099998</v>
      </c>
    </row>
    <row r="1121" spans="1:5" x14ac:dyDescent="0.3">
      <c r="A1121">
        <v>1119</v>
      </c>
      <c r="B1121">
        <v>0.35759199000000003</v>
      </c>
      <c r="C1121">
        <v>999.08453368999994</v>
      </c>
      <c r="D1121">
        <v>-2399.4155273400002</v>
      </c>
      <c r="E1121">
        <v>5752.7011718800004</v>
      </c>
    </row>
    <row r="1122" spans="1:5" x14ac:dyDescent="0.3">
      <c r="A1122">
        <v>1120</v>
      </c>
      <c r="B1122">
        <v>0.35792297000000001</v>
      </c>
      <c r="C1122">
        <v>999.08331298999997</v>
      </c>
      <c r="D1122">
        <v>-2401.7902832</v>
      </c>
      <c r="E1122">
        <v>5755.7397460900002</v>
      </c>
    </row>
    <row r="1123" spans="1:5" x14ac:dyDescent="0.3">
      <c r="A1123">
        <v>1121</v>
      </c>
      <c r="B1123">
        <v>0.35823097999999998</v>
      </c>
      <c r="C1123">
        <v>999.18634033000001</v>
      </c>
      <c r="D1123">
        <v>-2403.5566406299999</v>
      </c>
      <c r="E1123">
        <v>5760.6567382800004</v>
      </c>
    </row>
    <row r="1124" spans="1:5" x14ac:dyDescent="0.3">
      <c r="A1124">
        <v>1122</v>
      </c>
      <c r="B1124">
        <v>0.35856097999999997</v>
      </c>
      <c r="C1124">
        <v>999.11676024999997</v>
      </c>
      <c r="D1124">
        <v>-2406.19921875</v>
      </c>
      <c r="E1124">
        <v>5762.7299804699996</v>
      </c>
    </row>
    <row r="1125" spans="1:5" x14ac:dyDescent="0.3">
      <c r="A1125">
        <v>1123</v>
      </c>
      <c r="B1125">
        <v>0.35887398999999998</v>
      </c>
      <c r="C1125">
        <v>999.07037353999999</v>
      </c>
      <c r="D1125">
        <v>-2408.4187011700001</v>
      </c>
      <c r="E1125">
        <v>5765.5576171900002</v>
      </c>
    </row>
    <row r="1126" spans="1:5" x14ac:dyDescent="0.3">
      <c r="A1126">
        <v>1124</v>
      </c>
      <c r="B1126">
        <v>0.35919796999999998</v>
      </c>
      <c r="C1126">
        <v>998.97039795000001</v>
      </c>
      <c r="D1126">
        <v>-2410.7224121099998</v>
      </c>
      <c r="E1126">
        <v>5768.40625</v>
      </c>
    </row>
    <row r="1127" spans="1:5" x14ac:dyDescent="0.3">
      <c r="A1127">
        <v>1125</v>
      </c>
      <c r="B1127">
        <v>0.359514</v>
      </c>
      <c r="C1127">
        <v>998.86920166000004</v>
      </c>
      <c r="D1127">
        <v>-2413.3569335900002</v>
      </c>
      <c r="E1127">
        <v>5770.7871093800004</v>
      </c>
    </row>
    <row r="1128" spans="1:5" x14ac:dyDescent="0.3">
      <c r="A1128">
        <v>1126</v>
      </c>
      <c r="B1128">
        <v>0.35984298999999997</v>
      </c>
      <c r="C1128">
        <v>998.90533446999996</v>
      </c>
      <c r="D1128">
        <v>-2415.38793945</v>
      </c>
      <c r="E1128">
        <v>5774.54296875</v>
      </c>
    </row>
    <row r="1129" spans="1:5" x14ac:dyDescent="0.3">
      <c r="A1129">
        <v>1127</v>
      </c>
      <c r="B1129">
        <v>0.36014997999999998</v>
      </c>
      <c r="C1129">
        <v>998.91204833999996</v>
      </c>
      <c r="D1129">
        <v>-2417.6577148400002</v>
      </c>
      <c r="E1129">
        <v>5778.0102539099998</v>
      </c>
    </row>
    <row r="1130" spans="1:5" x14ac:dyDescent="0.3">
      <c r="A1130">
        <v>1128</v>
      </c>
      <c r="B1130">
        <v>0.36047997999999998</v>
      </c>
      <c r="C1130">
        <v>998.91650390999996</v>
      </c>
      <c r="D1130">
        <v>-2419.9033203099998</v>
      </c>
      <c r="E1130">
        <v>5781.2856445300004</v>
      </c>
    </row>
    <row r="1131" spans="1:5" x14ac:dyDescent="0.3">
      <c r="A1131">
        <v>1129</v>
      </c>
      <c r="B1131">
        <v>0.36079498999999998</v>
      </c>
      <c r="C1131">
        <v>998.74658203000001</v>
      </c>
      <c r="D1131">
        <v>-2422.7739257799999</v>
      </c>
      <c r="E1131">
        <v>5783.4692382800004</v>
      </c>
    </row>
    <row r="1132" spans="1:5" x14ac:dyDescent="0.3">
      <c r="A1132">
        <v>1130</v>
      </c>
      <c r="B1132">
        <v>0.36111497999999997</v>
      </c>
      <c r="C1132">
        <v>998.70245361000002</v>
      </c>
      <c r="D1132">
        <v>-2425.1452636700001</v>
      </c>
      <c r="E1132">
        <v>5786.6113281300004</v>
      </c>
    </row>
    <row r="1133" spans="1:5" x14ac:dyDescent="0.3">
      <c r="A1133">
        <v>1131</v>
      </c>
      <c r="B1133">
        <v>0.36142998999999998</v>
      </c>
      <c r="C1133">
        <v>998.60388183999999</v>
      </c>
      <c r="D1133">
        <v>-2427.7333984400002</v>
      </c>
      <c r="E1133">
        <v>5788.9467773400002</v>
      </c>
    </row>
    <row r="1134" spans="1:5" x14ac:dyDescent="0.3">
      <c r="A1134">
        <v>1132</v>
      </c>
      <c r="B1134">
        <v>0.36175898000000001</v>
      </c>
      <c r="C1134">
        <v>998.53814696999996</v>
      </c>
      <c r="D1134">
        <v>-2430.2827148400002</v>
      </c>
      <c r="E1134">
        <v>5791.7084960900002</v>
      </c>
    </row>
    <row r="1135" spans="1:5" x14ac:dyDescent="0.3">
      <c r="A1135">
        <v>1133</v>
      </c>
      <c r="B1135">
        <v>0.36207998000000002</v>
      </c>
      <c r="C1135">
        <v>998.59814453000001</v>
      </c>
      <c r="D1135">
        <v>-2432.2570800799999</v>
      </c>
      <c r="E1135">
        <v>5795.9589843800004</v>
      </c>
    </row>
    <row r="1136" spans="1:5" x14ac:dyDescent="0.3">
      <c r="A1136">
        <v>1134</v>
      </c>
      <c r="B1136">
        <v>0.36239498999999997</v>
      </c>
      <c r="C1136">
        <v>998.58660888999998</v>
      </c>
      <c r="D1136">
        <v>-2434.5805664099998</v>
      </c>
      <c r="E1136">
        <v>5799.2744140599998</v>
      </c>
    </row>
    <row r="1137" spans="1:5" x14ac:dyDescent="0.3">
      <c r="A1137">
        <v>1135</v>
      </c>
      <c r="B1137">
        <v>0.36272198</v>
      </c>
      <c r="C1137">
        <v>998.57891845999995</v>
      </c>
      <c r="D1137">
        <v>-2436.86206055</v>
      </c>
      <c r="E1137">
        <v>5802.6894531300004</v>
      </c>
    </row>
    <row r="1138" spans="1:5" x14ac:dyDescent="0.3">
      <c r="A1138">
        <v>1136</v>
      </c>
      <c r="B1138">
        <v>0.36303099999999999</v>
      </c>
      <c r="C1138">
        <v>998.46972656000003</v>
      </c>
      <c r="D1138">
        <v>-2439.3901367200001</v>
      </c>
      <c r="E1138">
        <v>5805.20703125</v>
      </c>
    </row>
    <row r="1139" spans="1:5" x14ac:dyDescent="0.3">
      <c r="A1139">
        <v>1137</v>
      </c>
      <c r="B1139">
        <v>0.36336097000000001</v>
      </c>
      <c r="C1139">
        <v>998.43139647999999</v>
      </c>
      <c r="D1139">
        <v>-2441.5334472700001</v>
      </c>
      <c r="E1139">
        <v>5809.2944335900002</v>
      </c>
    </row>
    <row r="1140" spans="1:5" x14ac:dyDescent="0.3">
      <c r="A1140">
        <v>1138</v>
      </c>
      <c r="B1140">
        <v>0.36367699999999997</v>
      </c>
      <c r="C1140">
        <v>998.37164307</v>
      </c>
      <c r="D1140">
        <v>-2444.1525878900002</v>
      </c>
      <c r="E1140">
        <v>5812.2602539099998</v>
      </c>
    </row>
    <row r="1141" spans="1:5" x14ac:dyDescent="0.3">
      <c r="A1141">
        <v>1139</v>
      </c>
      <c r="B1141">
        <v>0.36399698000000003</v>
      </c>
      <c r="C1141">
        <v>998.38342284999999</v>
      </c>
      <c r="D1141">
        <v>-2446.44799805</v>
      </c>
      <c r="E1141">
        <v>5815.4418945300004</v>
      </c>
    </row>
    <row r="1142" spans="1:5" x14ac:dyDescent="0.3">
      <c r="A1142">
        <v>1140</v>
      </c>
      <c r="B1142">
        <v>0.36431198999999997</v>
      </c>
      <c r="C1142">
        <v>998.44305420000001</v>
      </c>
      <c r="D1142">
        <v>-2448.16137695</v>
      </c>
      <c r="E1142">
        <v>5819.7314453099998</v>
      </c>
    </row>
    <row r="1143" spans="1:5" x14ac:dyDescent="0.3">
      <c r="A1143">
        <v>1141</v>
      </c>
      <c r="B1143">
        <v>0.36464199000000003</v>
      </c>
      <c r="C1143">
        <v>998.36199951000003</v>
      </c>
      <c r="D1143">
        <v>-2450.9516601599998</v>
      </c>
      <c r="E1143">
        <v>5822.3500976599998</v>
      </c>
    </row>
    <row r="1144" spans="1:5" x14ac:dyDescent="0.3">
      <c r="A1144">
        <v>1142</v>
      </c>
      <c r="B1144">
        <v>0.36496299999999998</v>
      </c>
      <c r="C1144">
        <v>998.35980225000003</v>
      </c>
      <c r="D1144">
        <v>-2453.1782226599998</v>
      </c>
      <c r="E1144">
        <v>5825.3002929699996</v>
      </c>
    </row>
    <row r="1145" spans="1:5" x14ac:dyDescent="0.3">
      <c r="A1145">
        <v>1143</v>
      </c>
      <c r="B1145">
        <v>0.36527798</v>
      </c>
      <c r="C1145">
        <v>998.35833739999998</v>
      </c>
      <c r="D1145">
        <v>-2455.3950195299999</v>
      </c>
      <c r="E1145">
        <v>5828.4716796900002</v>
      </c>
    </row>
    <row r="1146" spans="1:5" x14ac:dyDescent="0.3">
      <c r="A1146">
        <v>1144</v>
      </c>
      <c r="B1146">
        <v>0.36559399999999997</v>
      </c>
      <c r="C1146">
        <v>998.44390868999994</v>
      </c>
      <c r="D1146">
        <v>-2457.33081055</v>
      </c>
      <c r="E1146">
        <v>5833.2363281300004</v>
      </c>
    </row>
    <row r="1147" spans="1:5" x14ac:dyDescent="0.3">
      <c r="A1147">
        <v>1145</v>
      </c>
      <c r="B1147">
        <v>0.36591499999999999</v>
      </c>
      <c r="C1147">
        <v>998.41436768000005</v>
      </c>
      <c r="D1147">
        <v>-2459.6284179700001</v>
      </c>
      <c r="E1147">
        <v>5835.9311523400002</v>
      </c>
    </row>
    <row r="1148" spans="1:5" x14ac:dyDescent="0.3">
      <c r="A1148">
        <v>1146</v>
      </c>
      <c r="B1148">
        <v>0.36622998000000001</v>
      </c>
      <c r="C1148">
        <v>998.30841064000003</v>
      </c>
      <c r="D1148">
        <v>-2462.1674804700001</v>
      </c>
      <c r="E1148">
        <v>5838.4501953099998</v>
      </c>
    </row>
    <row r="1149" spans="1:5" x14ac:dyDescent="0.3">
      <c r="A1149">
        <v>1147</v>
      </c>
      <c r="B1149">
        <v>0.36655998000000001</v>
      </c>
      <c r="C1149">
        <v>998.27221680000002</v>
      </c>
      <c r="D1149">
        <v>-2464.3178710900002</v>
      </c>
      <c r="E1149">
        <v>5841.5751953099998</v>
      </c>
    </row>
    <row r="1150" spans="1:5" x14ac:dyDescent="0.3">
      <c r="A1150">
        <v>1148</v>
      </c>
      <c r="B1150">
        <v>0.36688098000000002</v>
      </c>
      <c r="C1150">
        <v>998.24810791000004</v>
      </c>
      <c r="D1150">
        <v>-2466.30078125</v>
      </c>
      <c r="E1150">
        <v>5845.1040039099998</v>
      </c>
    </row>
    <row r="1151" spans="1:5" x14ac:dyDescent="0.3">
      <c r="A1151">
        <v>1149</v>
      </c>
      <c r="B1151">
        <v>0.36719599000000003</v>
      </c>
      <c r="C1151">
        <v>998.14532470999995</v>
      </c>
      <c r="D1151">
        <v>-2469.2709960900002</v>
      </c>
      <c r="E1151">
        <v>5846.9746093800004</v>
      </c>
    </row>
    <row r="1152" spans="1:5" x14ac:dyDescent="0.3">
      <c r="A1152">
        <v>1150</v>
      </c>
      <c r="B1152">
        <v>0.36751199000000001</v>
      </c>
      <c r="C1152">
        <v>998.07678223000005</v>
      </c>
      <c r="D1152">
        <v>-2471.4340820299999</v>
      </c>
      <c r="E1152">
        <v>5850.1489257800004</v>
      </c>
    </row>
    <row r="1153" spans="1:5" x14ac:dyDescent="0.3">
      <c r="A1153">
        <v>1151</v>
      </c>
      <c r="B1153">
        <v>0.36783397000000001</v>
      </c>
      <c r="C1153">
        <v>998.11779784999999</v>
      </c>
      <c r="D1153">
        <v>-2473.5170898400002</v>
      </c>
      <c r="E1153">
        <v>5854.6743164099998</v>
      </c>
    </row>
    <row r="1154" spans="1:5" x14ac:dyDescent="0.3">
      <c r="A1154">
        <v>1152</v>
      </c>
      <c r="B1154">
        <v>0.36816299000000002</v>
      </c>
      <c r="C1154">
        <v>998.07604979999996</v>
      </c>
      <c r="D1154">
        <v>-2476.0046386700001</v>
      </c>
      <c r="E1154">
        <v>5857.69140625</v>
      </c>
    </row>
    <row r="1155" spans="1:5" x14ac:dyDescent="0.3">
      <c r="A1155">
        <v>1153</v>
      </c>
      <c r="B1155">
        <v>0.36848198999999998</v>
      </c>
      <c r="C1155">
        <v>997.99621581999997</v>
      </c>
      <c r="D1155">
        <v>-2478.48706055</v>
      </c>
      <c r="E1155">
        <v>5860.1845703099998</v>
      </c>
    </row>
    <row r="1156" spans="1:5" x14ac:dyDescent="0.3">
      <c r="A1156">
        <v>1154</v>
      </c>
      <c r="B1156">
        <v>0.36879297999999999</v>
      </c>
      <c r="C1156">
        <v>997.99499512</v>
      </c>
      <c r="D1156">
        <v>-2480.5998535200001</v>
      </c>
      <c r="E1156">
        <v>5863.2924804699996</v>
      </c>
    </row>
    <row r="1157" spans="1:5" x14ac:dyDescent="0.3">
      <c r="A1157">
        <v>1155</v>
      </c>
      <c r="B1157">
        <v>0.36912200000000001</v>
      </c>
      <c r="C1157">
        <v>997.90753173999997</v>
      </c>
      <c r="D1157">
        <v>-2483.015625</v>
      </c>
      <c r="E1157">
        <v>5866.0869140599998</v>
      </c>
    </row>
    <row r="1158" spans="1:5" x14ac:dyDescent="0.3">
      <c r="A1158">
        <v>1156</v>
      </c>
      <c r="B1158">
        <v>0.36943399999999998</v>
      </c>
      <c r="C1158">
        <v>997.88385010000002</v>
      </c>
      <c r="D1158">
        <v>-2485.2670898400002</v>
      </c>
      <c r="E1158">
        <v>5869.1547851599998</v>
      </c>
    </row>
    <row r="1159" spans="1:5" x14ac:dyDescent="0.3">
      <c r="A1159">
        <v>1157</v>
      </c>
      <c r="B1159">
        <v>0.36976099000000001</v>
      </c>
      <c r="C1159">
        <v>997.85070800999995</v>
      </c>
      <c r="D1159">
        <v>-2487.1342773400002</v>
      </c>
      <c r="E1159">
        <v>5872.4042968800004</v>
      </c>
    </row>
    <row r="1160" spans="1:5" x14ac:dyDescent="0.3">
      <c r="A1160">
        <v>1158</v>
      </c>
      <c r="B1160">
        <v>0.37007596999999998</v>
      </c>
      <c r="C1160">
        <v>997.82861328000001</v>
      </c>
      <c r="D1160">
        <v>-2489.5693359400002</v>
      </c>
      <c r="E1160">
        <v>5875.2934570300004</v>
      </c>
    </row>
    <row r="1161" spans="1:5" x14ac:dyDescent="0.3">
      <c r="A1161">
        <v>1159</v>
      </c>
      <c r="B1161">
        <v>0.37039097999999998</v>
      </c>
      <c r="C1161">
        <v>997.84844970999995</v>
      </c>
      <c r="D1161">
        <v>-2491.7419433599998</v>
      </c>
      <c r="E1161">
        <v>5878.6650390599998</v>
      </c>
    </row>
    <row r="1162" spans="1:5" x14ac:dyDescent="0.3">
      <c r="A1162">
        <v>1160</v>
      </c>
      <c r="B1162">
        <v>0.37071499000000002</v>
      </c>
      <c r="C1162">
        <v>997.89617920000001</v>
      </c>
      <c r="D1162">
        <v>-2493.8312988299999</v>
      </c>
      <c r="E1162">
        <v>5881.8764648400002</v>
      </c>
    </row>
    <row r="1163" spans="1:5" x14ac:dyDescent="0.3">
      <c r="A1163">
        <v>1161</v>
      </c>
      <c r="B1163">
        <v>0.37104398</v>
      </c>
      <c r="C1163">
        <v>997.79003906000003</v>
      </c>
      <c r="D1163">
        <v>-2496.59765625</v>
      </c>
      <c r="E1163">
        <v>5884.4995117199996</v>
      </c>
    </row>
    <row r="1164" spans="1:5" x14ac:dyDescent="0.3">
      <c r="A1164">
        <v>1162</v>
      </c>
      <c r="B1164">
        <v>0.37135797999999998</v>
      </c>
      <c r="C1164">
        <v>997.63250731999995</v>
      </c>
      <c r="D1164">
        <v>-2499.44921875</v>
      </c>
      <c r="E1164">
        <v>5885.7661132800004</v>
      </c>
    </row>
    <row r="1165" spans="1:5" x14ac:dyDescent="0.3">
      <c r="A1165">
        <v>1163</v>
      </c>
      <c r="B1165">
        <v>0.37168097</v>
      </c>
      <c r="C1165">
        <v>997.64868163999995</v>
      </c>
      <c r="D1165">
        <v>-2501.6247558599998</v>
      </c>
      <c r="E1165">
        <v>5889.2607421900002</v>
      </c>
    </row>
    <row r="1166" spans="1:5" x14ac:dyDescent="0.3">
      <c r="A1166">
        <v>1164</v>
      </c>
      <c r="B1166">
        <v>0.37199496999999998</v>
      </c>
      <c r="C1166">
        <v>997.76300048999997</v>
      </c>
      <c r="D1166">
        <v>-2503.3498535200001</v>
      </c>
      <c r="E1166">
        <v>5893.2768554699996</v>
      </c>
    </row>
    <row r="1167" spans="1:5" x14ac:dyDescent="0.3">
      <c r="A1167">
        <v>1165</v>
      </c>
      <c r="B1167">
        <v>0.37230997999999998</v>
      </c>
      <c r="C1167">
        <v>997.64929199000005</v>
      </c>
      <c r="D1167">
        <v>-2506.0566406299999</v>
      </c>
      <c r="E1167">
        <v>5894.9907226599998</v>
      </c>
    </row>
    <row r="1168" spans="1:5" x14ac:dyDescent="0.3">
      <c r="A1168">
        <v>1166</v>
      </c>
      <c r="B1168">
        <v>0.37263200000000002</v>
      </c>
      <c r="C1168">
        <v>997.57348633000004</v>
      </c>
      <c r="D1168">
        <v>-2508.6850585900002</v>
      </c>
      <c r="E1168">
        <v>5897.8198242199996</v>
      </c>
    </row>
    <row r="1169" spans="1:5" x14ac:dyDescent="0.3">
      <c r="A1169">
        <v>1167</v>
      </c>
      <c r="B1169">
        <v>0.37296098</v>
      </c>
      <c r="C1169">
        <v>997.62664795000001</v>
      </c>
      <c r="D1169">
        <v>-2510.6206054700001</v>
      </c>
      <c r="E1169">
        <v>5902.1147460900002</v>
      </c>
    </row>
    <row r="1170" spans="1:5" x14ac:dyDescent="0.3">
      <c r="A1170">
        <v>1168</v>
      </c>
      <c r="B1170">
        <v>0.373276</v>
      </c>
      <c r="C1170">
        <v>997.54101562999995</v>
      </c>
      <c r="D1170">
        <v>-2513.19262695</v>
      </c>
      <c r="E1170">
        <v>5904.7373046900002</v>
      </c>
    </row>
    <row r="1171" spans="1:5" x14ac:dyDescent="0.3">
      <c r="A1171">
        <v>1169</v>
      </c>
      <c r="B1171">
        <v>0.37360099000000002</v>
      </c>
      <c r="C1171">
        <v>997.48394774999997</v>
      </c>
      <c r="D1171">
        <v>-2515.6398925799999</v>
      </c>
      <c r="E1171">
        <v>5907.44921875</v>
      </c>
    </row>
    <row r="1172" spans="1:5" x14ac:dyDescent="0.3">
      <c r="A1172">
        <v>1170</v>
      </c>
      <c r="B1172">
        <v>0.37391396999999998</v>
      </c>
      <c r="C1172">
        <v>997.48040771000001</v>
      </c>
      <c r="D1172">
        <v>-2517.72924805</v>
      </c>
      <c r="E1172">
        <v>5910.4619140599998</v>
      </c>
    </row>
    <row r="1173" spans="1:5" x14ac:dyDescent="0.3">
      <c r="A1173">
        <v>1171</v>
      </c>
      <c r="B1173">
        <v>0.37424197999999997</v>
      </c>
      <c r="C1173">
        <v>997.39147949000005</v>
      </c>
      <c r="D1173">
        <v>-2520.1293945299999</v>
      </c>
      <c r="E1173">
        <v>5913.6748046900002</v>
      </c>
    </row>
    <row r="1174" spans="1:5" x14ac:dyDescent="0.3">
      <c r="A1174">
        <v>1172</v>
      </c>
      <c r="B1174">
        <v>0.37455698999999998</v>
      </c>
      <c r="C1174">
        <v>997.38421631000006</v>
      </c>
      <c r="D1174">
        <v>-2522.4619140599998</v>
      </c>
      <c r="E1174">
        <v>5917.0214843800004</v>
      </c>
    </row>
    <row r="1175" spans="1:5" x14ac:dyDescent="0.3">
      <c r="A1175">
        <v>1173</v>
      </c>
      <c r="B1175">
        <v>0.37486997</v>
      </c>
      <c r="C1175">
        <v>997.29309081999997</v>
      </c>
      <c r="D1175">
        <v>-2524.9326171900002</v>
      </c>
      <c r="E1175">
        <v>5919.4931640599998</v>
      </c>
    </row>
    <row r="1176" spans="1:5" x14ac:dyDescent="0.3">
      <c r="A1176">
        <v>1174</v>
      </c>
      <c r="B1176">
        <v>0.37519597999999998</v>
      </c>
      <c r="C1176">
        <v>997.24938965000001</v>
      </c>
      <c r="D1176">
        <v>-2527.12890625</v>
      </c>
      <c r="E1176">
        <v>5922.1049804699996</v>
      </c>
    </row>
    <row r="1177" spans="1:5" x14ac:dyDescent="0.3">
      <c r="A1177">
        <v>1175</v>
      </c>
      <c r="B1177">
        <v>0.37551196999999997</v>
      </c>
      <c r="C1177">
        <v>997.22021484000004</v>
      </c>
      <c r="D1177">
        <v>-2529.2341308599998</v>
      </c>
      <c r="E1177">
        <v>5925.05078125</v>
      </c>
    </row>
    <row r="1178" spans="1:5" x14ac:dyDescent="0.3">
      <c r="A1178">
        <v>1176</v>
      </c>
      <c r="B1178">
        <v>0.37583598000000001</v>
      </c>
      <c r="C1178">
        <v>997.20080566000001</v>
      </c>
      <c r="D1178">
        <v>-2531.6447753900002</v>
      </c>
      <c r="E1178">
        <v>5927.9780273400002</v>
      </c>
    </row>
    <row r="1179" spans="1:5" x14ac:dyDescent="0.3">
      <c r="A1179">
        <v>1177</v>
      </c>
      <c r="B1179">
        <v>0.37616199</v>
      </c>
      <c r="C1179">
        <v>997.25714111000002</v>
      </c>
      <c r="D1179">
        <v>-2533.8012695299999</v>
      </c>
      <c r="E1179">
        <v>5931.375</v>
      </c>
    </row>
    <row r="1180" spans="1:5" x14ac:dyDescent="0.3">
      <c r="A1180">
        <v>1178</v>
      </c>
      <c r="B1180">
        <v>0.37647798999999998</v>
      </c>
      <c r="C1180">
        <v>997.17364501999998</v>
      </c>
      <c r="D1180">
        <v>-2536.24609375</v>
      </c>
      <c r="E1180">
        <v>5934.1215820300004</v>
      </c>
    </row>
    <row r="1181" spans="1:5" x14ac:dyDescent="0.3">
      <c r="A1181">
        <v>1179</v>
      </c>
      <c r="B1181">
        <v>0.37680098000000001</v>
      </c>
      <c r="C1181">
        <v>997.16973876999998</v>
      </c>
      <c r="D1181">
        <v>-2538.2421875</v>
      </c>
      <c r="E1181">
        <v>5937.3984375</v>
      </c>
    </row>
    <row r="1182" spans="1:5" x14ac:dyDescent="0.3">
      <c r="A1182">
        <v>1180</v>
      </c>
      <c r="B1182">
        <v>0.377114</v>
      </c>
      <c r="C1182">
        <v>997.08044433999999</v>
      </c>
      <c r="D1182">
        <v>-2540.671875</v>
      </c>
      <c r="E1182">
        <v>5940.5463867199996</v>
      </c>
    </row>
    <row r="1183" spans="1:5" x14ac:dyDescent="0.3">
      <c r="A1183">
        <v>1181</v>
      </c>
      <c r="B1183">
        <v>0.37744197000000002</v>
      </c>
      <c r="C1183">
        <v>997.02093506000006</v>
      </c>
      <c r="D1183">
        <v>-2542.93237305</v>
      </c>
      <c r="E1183">
        <v>5943.6088867199996</v>
      </c>
    </row>
    <row r="1184" spans="1:5" x14ac:dyDescent="0.3">
      <c r="A1184">
        <v>1182</v>
      </c>
      <c r="B1184">
        <v>0.37775197999999999</v>
      </c>
      <c r="C1184">
        <v>996.99847411999997</v>
      </c>
      <c r="D1184">
        <v>-2545.171875</v>
      </c>
      <c r="E1184">
        <v>5946.6142578099998</v>
      </c>
    </row>
    <row r="1185" spans="1:5" x14ac:dyDescent="0.3">
      <c r="A1185">
        <v>1183</v>
      </c>
      <c r="B1185">
        <v>0.378079</v>
      </c>
      <c r="C1185">
        <v>996.94927978999999</v>
      </c>
      <c r="D1185">
        <v>-2547.4890136700001</v>
      </c>
      <c r="E1185">
        <v>5949.3403320300004</v>
      </c>
    </row>
    <row r="1186" spans="1:5" x14ac:dyDescent="0.3">
      <c r="A1186">
        <v>1184</v>
      </c>
      <c r="B1186">
        <v>0.37839298999999998</v>
      </c>
      <c r="C1186">
        <v>996.88189696999996</v>
      </c>
      <c r="D1186">
        <v>-2550.1325683599998</v>
      </c>
      <c r="E1186">
        <v>5951.6396484400002</v>
      </c>
    </row>
    <row r="1187" spans="1:5" x14ac:dyDescent="0.3">
      <c r="A1187">
        <v>1185</v>
      </c>
      <c r="B1187">
        <v>0.37871799</v>
      </c>
      <c r="C1187">
        <v>996.81951904000005</v>
      </c>
      <c r="D1187">
        <v>-2552.5356445299999</v>
      </c>
      <c r="E1187">
        <v>5954.1362304699996</v>
      </c>
    </row>
    <row r="1188" spans="1:5" x14ac:dyDescent="0.3">
      <c r="A1188">
        <v>1186</v>
      </c>
      <c r="B1188">
        <v>0.37903300000000001</v>
      </c>
      <c r="C1188">
        <v>996.81262206999997</v>
      </c>
      <c r="D1188">
        <v>-2554.5041503900002</v>
      </c>
      <c r="E1188">
        <v>5957.96875</v>
      </c>
    </row>
    <row r="1189" spans="1:5" x14ac:dyDescent="0.3">
      <c r="A1189">
        <v>1187</v>
      </c>
      <c r="B1189">
        <v>0.37935898000000001</v>
      </c>
      <c r="C1189">
        <v>996.70458984000004</v>
      </c>
      <c r="D1189">
        <v>-2557.0981445299999</v>
      </c>
      <c r="E1189">
        <v>5960.2827148400002</v>
      </c>
    </row>
    <row r="1190" spans="1:5" x14ac:dyDescent="0.3">
      <c r="A1190">
        <v>1188</v>
      </c>
      <c r="B1190">
        <v>0.37968299</v>
      </c>
      <c r="C1190">
        <v>996.75335693</v>
      </c>
      <c r="D1190">
        <v>-2558.8276367200001</v>
      </c>
      <c r="E1190">
        <v>5964.7167968800004</v>
      </c>
    </row>
    <row r="1191" spans="1:5" x14ac:dyDescent="0.3">
      <c r="A1191">
        <v>1189</v>
      </c>
      <c r="B1191">
        <v>0.37999897999999999</v>
      </c>
      <c r="C1191">
        <v>996.61309814000003</v>
      </c>
      <c r="D1191">
        <v>-2561.7202148400002</v>
      </c>
      <c r="E1191">
        <v>5966.4682617199996</v>
      </c>
    </row>
    <row r="1192" spans="1:5" x14ac:dyDescent="0.3">
      <c r="A1192">
        <v>1190</v>
      </c>
      <c r="B1192">
        <v>0.38031298000000002</v>
      </c>
      <c r="C1192">
        <v>996.62310791000004</v>
      </c>
      <c r="D1192">
        <v>-2563.6486816400002</v>
      </c>
      <c r="E1192">
        <v>5970.5268554699996</v>
      </c>
    </row>
    <row r="1193" spans="1:5" x14ac:dyDescent="0.3">
      <c r="A1193">
        <v>1191</v>
      </c>
      <c r="B1193">
        <v>0.38063499000000001</v>
      </c>
      <c r="C1193">
        <v>996.61267090000001</v>
      </c>
      <c r="D1193">
        <v>-2565.94140625</v>
      </c>
      <c r="E1193">
        <v>5973.2324218800004</v>
      </c>
    </row>
    <row r="1194" spans="1:5" x14ac:dyDescent="0.3">
      <c r="A1194">
        <v>1192</v>
      </c>
      <c r="B1194">
        <v>0.38095098999999999</v>
      </c>
      <c r="C1194">
        <v>996.60571288999995</v>
      </c>
      <c r="D1194">
        <v>-2568.0192871099998</v>
      </c>
      <c r="E1194">
        <v>5976.9633789099998</v>
      </c>
    </row>
    <row r="1195" spans="1:5" x14ac:dyDescent="0.3">
      <c r="A1195">
        <v>1193</v>
      </c>
      <c r="B1195">
        <v>0.38128098999999999</v>
      </c>
      <c r="C1195">
        <v>996.60107421999999</v>
      </c>
      <c r="D1195">
        <v>-2570.1372070299999</v>
      </c>
      <c r="E1195">
        <v>5980.4145507800004</v>
      </c>
    </row>
    <row r="1196" spans="1:5" x14ac:dyDescent="0.3">
      <c r="A1196">
        <v>1194</v>
      </c>
      <c r="B1196">
        <v>0.38160199</v>
      </c>
      <c r="C1196">
        <v>996.54589843999997</v>
      </c>
      <c r="D1196">
        <v>-2572.6479492200001</v>
      </c>
      <c r="E1196">
        <v>5983.4379882800004</v>
      </c>
    </row>
    <row r="1197" spans="1:5" x14ac:dyDescent="0.3">
      <c r="A1197">
        <v>1195</v>
      </c>
      <c r="B1197">
        <v>0.38191700000000001</v>
      </c>
      <c r="C1197">
        <v>996.59552001999998</v>
      </c>
      <c r="D1197">
        <v>-2574.7792968799999</v>
      </c>
      <c r="E1197">
        <v>5986.8989257800004</v>
      </c>
    </row>
    <row r="1198" spans="1:5" x14ac:dyDescent="0.3">
      <c r="A1198">
        <v>1196</v>
      </c>
      <c r="B1198">
        <v>0.38223298999999999</v>
      </c>
      <c r="C1198">
        <v>996.55981444999998</v>
      </c>
      <c r="D1198">
        <v>-2577.1159668</v>
      </c>
      <c r="E1198">
        <v>5990.1699218800004</v>
      </c>
    </row>
    <row r="1199" spans="1:5" x14ac:dyDescent="0.3">
      <c r="A1199">
        <v>1197</v>
      </c>
      <c r="B1199">
        <v>0.38255297999999999</v>
      </c>
      <c r="C1199">
        <v>996.53601074000005</v>
      </c>
      <c r="D1199">
        <v>-2579.2231445299999</v>
      </c>
      <c r="E1199">
        <v>5993.5556640599998</v>
      </c>
    </row>
    <row r="1200" spans="1:5" x14ac:dyDescent="0.3">
      <c r="A1200">
        <v>1198</v>
      </c>
      <c r="B1200">
        <v>0.38288297999999998</v>
      </c>
      <c r="C1200">
        <v>996.48547363</v>
      </c>
      <c r="D1200">
        <v>-2581.3603515599998</v>
      </c>
      <c r="E1200">
        <v>5996.7763671900002</v>
      </c>
    </row>
    <row r="1201" spans="1:5" x14ac:dyDescent="0.3">
      <c r="A1201">
        <v>1199</v>
      </c>
      <c r="B1201">
        <v>0.38319798999999999</v>
      </c>
      <c r="C1201">
        <v>996.43450928000004</v>
      </c>
      <c r="D1201">
        <v>-2583.609375</v>
      </c>
      <c r="E1201">
        <v>5999.8872070300004</v>
      </c>
    </row>
    <row r="1202" spans="1:5" x14ac:dyDescent="0.3">
      <c r="A1202">
        <v>1200</v>
      </c>
      <c r="B1202">
        <v>0.38351997999999998</v>
      </c>
      <c r="C1202">
        <v>996.34869385000002</v>
      </c>
      <c r="D1202">
        <v>-2586.1157226599998</v>
      </c>
      <c r="E1202">
        <v>6002.2021484400002</v>
      </c>
    </row>
    <row r="1203" spans="1:5" x14ac:dyDescent="0.3">
      <c r="A1203">
        <v>1201</v>
      </c>
      <c r="B1203">
        <v>0.38383597000000003</v>
      </c>
      <c r="C1203">
        <v>996.22216796999999</v>
      </c>
      <c r="D1203">
        <v>-2588.7021484400002</v>
      </c>
      <c r="E1203">
        <v>6004.9497070300004</v>
      </c>
    </row>
    <row r="1204" spans="1:5" x14ac:dyDescent="0.3">
      <c r="A1204">
        <v>1202</v>
      </c>
      <c r="B1204">
        <v>0.38415097999999998</v>
      </c>
      <c r="C1204">
        <v>996.29327393000005</v>
      </c>
      <c r="D1204">
        <v>-2590.4265136700001</v>
      </c>
      <c r="E1204">
        <v>6008.9497070300004</v>
      </c>
    </row>
    <row r="1205" spans="1:5" x14ac:dyDescent="0.3">
      <c r="A1205">
        <v>1203</v>
      </c>
      <c r="B1205">
        <v>0.38447197999999999</v>
      </c>
      <c r="C1205">
        <v>996.18518066000001</v>
      </c>
      <c r="D1205">
        <v>-2593.0410156299999</v>
      </c>
      <c r="E1205">
        <v>6011.1347656300004</v>
      </c>
    </row>
    <row r="1206" spans="1:5" x14ac:dyDescent="0.3">
      <c r="A1206">
        <v>1204</v>
      </c>
      <c r="B1206">
        <v>0.384801</v>
      </c>
      <c r="C1206">
        <v>996.23425293000003</v>
      </c>
      <c r="D1206">
        <v>-2595.0588378900002</v>
      </c>
      <c r="E1206">
        <v>6015.4824218800004</v>
      </c>
    </row>
    <row r="1207" spans="1:5" x14ac:dyDescent="0.3">
      <c r="A1207">
        <v>1205</v>
      </c>
      <c r="B1207">
        <v>0.38511598000000002</v>
      </c>
      <c r="C1207">
        <v>996.24957274999997</v>
      </c>
      <c r="D1207">
        <v>-2597.1364746099998</v>
      </c>
      <c r="E1207">
        <v>6019.3442382800004</v>
      </c>
    </row>
    <row r="1208" spans="1:5" x14ac:dyDescent="0.3">
      <c r="A1208">
        <v>1206</v>
      </c>
      <c r="B1208">
        <v>0.38543697999999998</v>
      </c>
      <c r="C1208">
        <v>996.06951904000005</v>
      </c>
      <c r="D1208">
        <v>-2599.7119140599998</v>
      </c>
      <c r="E1208">
        <v>6021.4375</v>
      </c>
    </row>
    <row r="1209" spans="1:5" x14ac:dyDescent="0.3">
      <c r="A1209">
        <v>1207</v>
      </c>
      <c r="B1209">
        <v>0.38575298000000002</v>
      </c>
      <c r="C1209">
        <v>996.10510253999996</v>
      </c>
      <c r="D1209">
        <v>-2601.88671875</v>
      </c>
      <c r="E1209">
        <v>6025.2416992199996</v>
      </c>
    </row>
    <row r="1210" spans="1:5" x14ac:dyDescent="0.3">
      <c r="A1210">
        <v>1208</v>
      </c>
      <c r="B1210">
        <v>0.38608298000000002</v>
      </c>
      <c r="C1210">
        <v>996.09411621000004</v>
      </c>
      <c r="D1210">
        <v>-2603.9775390599998</v>
      </c>
      <c r="E1210">
        <v>6028.7416992199996</v>
      </c>
    </row>
    <row r="1211" spans="1:5" x14ac:dyDescent="0.3">
      <c r="A1211">
        <v>1209</v>
      </c>
      <c r="B1211">
        <v>0.38640299</v>
      </c>
      <c r="C1211">
        <v>996.06994628999996</v>
      </c>
      <c r="D1211">
        <v>-2606.1040039099998</v>
      </c>
      <c r="E1211">
        <v>6032.0385742199996</v>
      </c>
    </row>
    <row r="1212" spans="1:5" x14ac:dyDescent="0.3">
      <c r="A1212">
        <v>1210</v>
      </c>
      <c r="B1212">
        <v>0.38671798000000002</v>
      </c>
      <c r="C1212">
        <v>996.00170897999999</v>
      </c>
      <c r="D1212">
        <v>-2608.8034668</v>
      </c>
      <c r="E1212">
        <v>6034.2368164099998</v>
      </c>
    </row>
    <row r="1213" spans="1:5" x14ac:dyDescent="0.3">
      <c r="A1213">
        <v>1211</v>
      </c>
      <c r="B1213">
        <v>0.38703299000000002</v>
      </c>
      <c r="C1213">
        <v>995.95623779000005</v>
      </c>
      <c r="D1213">
        <v>-2610.87768555</v>
      </c>
      <c r="E1213">
        <v>6037.6293945300004</v>
      </c>
    </row>
    <row r="1214" spans="1:5" x14ac:dyDescent="0.3">
      <c r="A1214">
        <v>1212</v>
      </c>
      <c r="B1214">
        <v>0.38735398999999998</v>
      </c>
      <c r="C1214">
        <v>995.85662841999999</v>
      </c>
      <c r="D1214">
        <v>-2613.0844726599998</v>
      </c>
      <c r="E1214">
        <v>6040.6137695300004</v>
      </c>
    </row>
    <row r="1215" spans="1:5" x14ac:dyDescent="0.3">
      <c r="A1215">
        <v>1213</v>
      </c>
      <c r="B1215">
        <v>0.38768198999999998</v>
      </c>
      <c r="C1215">
        <v>995.44415283000001</v>
      </c>
      <c r="D1215">
        <v>-2616.3869628900002</v>
      </c>
      <c r="E1215">
        <v>6040.6762695300004</v>
      </c>
    </row>
    <row r="1216" spans="1:5" x14ac:dyDescent="0.3">
      <c r="A1216">
        <v>1214</v>
      </c>
      <c r="B1216">
        <v>0.38799798000000002</v>
      </c>
      <c r="C1216">
        <v>995.51525878999996</v>
      </c>
      <c r="D1216">
        <v>-2618.7717285200001</v>
      </c>
      <c r="E1216">
        <v>6044.3315429699996</v>
      </c>
    </row>
    <row r="1217" spans="1:5" x14ac:dyDescent="0.3">
      <c r="A1217">
        <v>1215</v>
      </c>
      <c r="B1217">
        <v>0.38831898999999998</v>
      </c>
      <c r="C1217">
        <v>995.45910645000004</v>
      </c>
      <c r="D1217">
        <v>-2621.1855468799999</v>
      </c>
      <c r="E1217">
        <v>6047.2504882800004</v>
      </c>
    </row>
    <row r="1218" spans="1:5" x14ac:dyDescent="0.3">
      <c r="A1218">
        <v>1216</v>
      </c>
      <c r="B1218">
        <v>0.38863298000000002</v>
      </c>
      <c r="C1218">
        <v>995.52520751999998</v>
      </c>
      <c r="D1218">
        <v>-2623.0695800799999</v>
      </c>
      <c r="E1218">
        <v>6051.1235351599998</v>
      </c>
    </row>
    <row r="1219" spans="1:5" x14ac:dyDescent="0.3">
      <c r="A1219">
        <v>1217</v>
      </c>
      <c r="B1219">
        <v>0.38896298000000001</v>
      </c>
      <c r="C1219">
        <v>995.56927489999998</v>
      </c>
      <c r="D1219">
        <v>-2624.7834472700001</v>
      </c>
      <c r="E1219">
        <v>6054.91015625</v>
      </c>
    </row>
    <row r="1220" spans="1:5" x14ac:dyDescent="0.3">
      <c r="A1220">
        <v>1218</v>
      </c>
      <c r="B1220">
        <v>0.38926998000000002</v>
      </c>
      <c r="C1220">
        <v>995.66796875</v>
      </c>
      <c r="D1220">
        <v>-2626.5668945299999</v>
      </c>
      <c r="E1220">
        <v>6059.3618164099998</v>
      </c>
    </row>
    <row r="1221" spans="1:5" x14ac:dyDescent="0.3">
      <c r="A1221">
        <v>1219</v>
      </c>
      <c r="B1221">
        <v>0.38960098999999998</v>
      </c>
      <c r="C1221">
        <v>995.56091308999999</v>
      </c>
      <c r="D1221">
        <v>-2629.3125</v>
      </c>
      <c r="E1221">
        <v>6061.6069335900002</v>
      </c>
    </row>
    <row r="1222" spans="1:5" x14ac:dyDescent="0.3">
      <c r="A1222">
        <v>1220</v>
      </c>
      <c r="B1222">
        <v>0.38991499000000002</v>
      </c>
      <c r="C1222">
        <v>995.57580566000001</v>
      </c>
      <c r="D1222">
        <v>-2631.4174804700001</v>
      </c>
      <c r="E1222">
        <v>6065.5126953099998</v>
      </c>
    </row>
    <row r="1223" spans="1:5" x14ac:dyDescent="0.3">
      <c r="A1223">
        <v>1221</v>
      </c>
      <c r="B1223">
        <v>0.39023598999999998</v>
      </c>
      <c r="C1223">
        <v>995.53417968999997</v>
      </c>
      <c r="D1223">
        <v>-2633.6450195299999</v>
      </c>
      <c r="E1223">
        <v>6068.3579101599998</v>
      </c>
    </row>
    <row r="1224" spans="1:5" x14ac:dyDescent="0.3">
      <c r="A1224">
        <v>1222</v>
      </c>
      <c r="B1224">
        <v>0.39054999000000001</v>
      </c>
      <c r="C1224">
        <v>995.38482666000004</v>
      </c>
      <c r="D1224">
        <v>-2636.5034179700001</v>
      </c>
      <c r="E1224">
        <v>6069.5317382800004</v>
      </c>
    </row>
    <row r="1225" spans="1:5" x14ac:dyDescent="0.3">
      <c r="A1225">
        <v>1223</v>
      </c>
      <c r="B1225">
        <v>0.39088096999999999</v>
      </c>
      <c r="C1225">
        <v>994.99096680000002</v>
      </c>
      <c r="D1225">
        <v>-2640.1486816400002</v>
      </c>
      <c r="E1225">
        <v>6069.109375</v>
      </c>
    </row>
    <row r="1226" spans="1:5" x14ac:dyDescent="0.3">
      <c r="A1226">
        <v>1224</v>
      </c>
      <c r="B1226">
        <v>0.39120298999999997</v>
      </c>
      <c r="C1226">
        <v>995.05731201000003</v>
      </c>
      <c r="D1226">
        <v>-2642.2126464799999</v>
      </c>
      <c r="E1226">
        <v>6072.6831054699996</v>
      </c>
    </row>
    <row r="1227" spans="1:5" x14ac:dyDescent="0.3">
      <c r="A1227">
        <v>1225</v>
      </c>
      <c r="B1227">
        <v>0.39151898000000002</v>
      </c>
      <c r="C1227">
        <v>995.13616943</v>
      </c>
      <c r="D1227">
        <v>-2644.13793945</v>
      </c>
      <c r="E1227">
        <v>6076.2700195300004</v>
      </c>
    </row>
    <row r="1228" spans="1:5" x14ac:dyDescent="0.3">
      <c r="A1228">
        <v>1226</v>
      </c>
      <c r="B1228">
        <v>0.39183199000000002</v>
      </c>
      <c r="C1228">
        <v>995.29241943</v>
      </c>
      <c r="D1228">
        <v>-2645.4213867200001</v>
      </c>
      <c r="E1228">
        <v>6081.0703125</v>
      </c>
    </row>
    <row r="1229" spans="1:5" x14ac:dyDescent="0.3">
      <c r="A1229">
        <v>1227</v>
      </c>
      <c r="B1229">
        <v>0.39215698999999998</v>
      </c>
      <c r="C1229">
        <v>995.34497069999998</v>
      </c>
      <c r="D1229">
        <v>-2647.2841796900002</v>
      </c>
      <c r="E1229">
        <v>6085.4750976599998</v>
      </c>
    </row>
    <row r="1230" spans="1:5" x14ac:dyDescent="0.3">
      <c r="A1230">
        <v>1228</v>
      </c>
      <c r="B1230">
        <v>0.39248300000000003</v>
      </c>
      <c r="C1230">
        <v>995.24157715000001</v>
      </c>
      <c r="D1230">
        <v>-2649.8081054700001</v>
      </c>
      <c r="E1230">
        <v>6087.4482421900002</v>
      </c>
    </row>
    <row r="1231" spans="1:5" x14ac:dyDescent="0.3">
      <c r="A1231">
        <v>1229</v>
      </c>
      <c r="B1231">
        <v>0.39279699000000001</v>
      </c>
      <c r="C1231">
        <v>995.12109375</v>
      </c>
      <c r="D1231">
        <v>-2652.40625</v>
      </c>
      <c r="E1231">
        <v>6089.9682617199996</v>
      </c>
    </row>
    <row r="1232" spans="1:5" x14ac:dyDescent="0.3">
      <c r="A1232">
        <v>1230</v>
      </c>
      <c r="B1232">
        <v>0.39311196999999998</v>
      </c>
      <c r="C1232">
        <v>995.02282715000001</v>
      </c>
      <c r="D1232">
        <v>-2654.9624023400002</v>
      </c>
      <c r="E1232">
        <v>6091.6479492199996</v>
      </c>
    </row>
    <row r="1233" spans="1:5" x14ac:dyDescent="0.3">
      <c r="A1233">
        <v>1231</v>
      </c>
      <c r="B1233">
        <v>0.39343399000000001</v>
      </c>
      <c r="C1233">
        <v>995.13024901999995</v>
      </c>
      <c r="D1233">
        <v>-2656.6665039099998</v>
      </c>
      <c r="E1233">
        <v>6096.6225585900002</v>
      </c>
    </row>
    <row r="1234" spans="1:5" x14ac:dyDescent="0.3">
      <c r="A1234">
        <v>1232</v>
      </c>
      <c r="B1234">
        <v>0.39374998</v>
      </c>
      <c r="C1234">
        <v>995.18457031000003</v>
      </c>
      <c r="D1234">
        <v>-2658.2602539099998</v>
      </c>
      <c r="E1234">
        <v>6100.9028320300004</v>
      </c>
    </row>
    <row r="1235" spans="1:5" x14ac:dyDescent="0.3">
      <c r="A1235">
        <v>1233</v>
      </c>
      <c r="B1235">
        <v>0.39407798999999999</v>
      </c>
      <c r="C1235">
        <v>995.08306885000002</v>
      </c>
      <c r="D1235">
        <v>-2660.8793945299999</v>
      </c>
      <c r="E1235">
        <v>6102.5517578099998</v>
      </c>
    </row>
    <row r="1236" spans="1:5" x14ac:dyDescent="0.3">
      <c r="A1236">
        <v>1234</v>
      </c>
      <c r="B1236">
        <v>0.39439996999999999</v>
      </c>
      <c r="C1236">
        <v>995.04986571999996</v>
      </c>
      <c r="D1236">
        <v>-2663.2666015599998</v>
      </c>
      <c r="E1236">
        <v>6104.85546875</v>
      </c>
    </row>
    <row r="1237" spans="1:5" x14ac:dyDescent="0.3">
      <c r="A1237">
        <v>1235</v>
      </c>
      <c r="B1237">
        <v>0.39471497999999999</v>
      </c>
      <c r="C1237">
        <v>994.99328613</v>
      </c>
      <c r="D1237">
        <v>-2665.4990234400002</v>
      </c>
      <c r="E1237">
        <v>6107.3549804699996</v>
      </c>
    </row>
    <row r="1238" spans="1:5" x14ac:dyDescent="0.3">
      <c r="A1238">
        <v>1236</v>
      </c>
      <c r="B1238">
        <v>0.39502999</v>
      </c>
      <c r="C1238">
        <v>994.81665038999995</v>
      </c>
      <c r="D1238">
        <v>-2668.3605957</v>
      </c>
      <c r="E1238">
        <v>6109.0214843800004</v>
      </c>
    </row>
    <row r="1239" spans="1:5" x14ac:dyDescent="0.3">
      <c r="A1239">
        <v>1237</v>
      </c>
      <c r="B1239">
        <v>0.39535397</v>
      </c>
      <c r="C1239">
        <v>994.90655518000005</v>
      </c>
      <c r="D1239">
        <v>-2670.0852050799999</v>
      </c>
      <c r="E1239">
        <v>6112.7822265599998</v>
      </c>
    </row>
    <row r="1240" spans="1:5" x14ac:dyDescent="0.3">
      <c r="A1240">
        <v>1238</v>
      </c>
      <c r="B1240">
        <v>0.39568197999999999</v>
      </c>
      <c r="C1240">
        <v>994.82794189000003</v>
      </c>
      <c r="D1240">
        <v>-2672.5168457</v>
      </c>
      <c r="E1240">
        <v>6115.2895507800004</v>
      </c>
    </row>
    <row r="1241" spans="1:5" x14ac:dyDescent="0.3">
      <c r="A1241">
        <v>1239</v>
      </c>
      <c r="B1241">
        <v>0.39599796999999998</v>
      </c>
      <c r="C1241">
        <v>994.79272461000005</v>
      </c>
      <c r="D1241">
        <v>-2674.5957031299999</v>
      </c>
      <c r="E1241">
        <v>6118.6474609400002</v>
      </c>
    </row>
    <row r="1242" spans="1:5" x14ac:dyDescent="0.3">
      <c r="A1242">
        <v>1240</v>
      </c>
      <c r="B1242">
        <v>0.39632099999999998</v>
      </c>
      <c r="C1242">
        <v>994.82183838000003</v>
      </c>
      <c r="D1242">
        <v>-2676.8056640599998</v>
      </c>
      <c r="E1242">
        <v>6122.3315429699996</v>
      </c>
    </row>
    <row r="1243" spans="1:5" x14ac:dyDescent="0.3">
      <c r="A1243">
        <v>1241</v>
      </c>
      <c r="B1243">
        <v>0.39663398</v>
      </c>
      <c r="C1243">
        <v>994.89282227000001</v>
      </c>
      <c r="D1243">
        <v>-2678.5537109400002</v>
      </c>
      <c r="E1243">
        <v>6126.2333984400002</v>
      </c>
    </row>
    <row r="1244" spans="1:5" x14ac:dyDescent="0.3">
      <c r="A1244">
        <v>1242</v>
      </c>
      <c r="B1244">
        <v>0.39696397999999999</v>
      </c>
      <c r="C1244">
        <v>994.78399658000001</v>
      </c>
      <c r="D1244">
        <v>-2681.1840820299999</v>
      </c>
      <c r="E1244">
        <v>6128.8344726599998</v>
      </c>
    </row>
    <row r="1245" spans="1:5" x14ac:dyDescent="0.3">
      <c r="A1245">
        <v>1243</v>
      </c>
      <c r="B1245">
        <v>0.39727199000000002</v>
      </c>
      <c r="C1245">
        <v>994.76342772999999</v>
      </c>
      <c r="D1245">
        <v>-2683.3037109400002</v>
      </c>
      <c r="E1245">
        <v>6132.0141601599998</v>
      </c>
    </row>
    <row r="1246" spans="1:5" x14ac:dyDescent="0.3">
      <c r="A1246">
        <v>1244</v>
      </c>
      <c r="B1246">
        <v>0.39760199000000002</v>
      </c>
      <c r="C1246">
        <v>994.68072510000002</v>
      </c>
      <c r="D1246">
        <v>-2685.6325683599998</v>
      </c>
      <c r="E1246">
        <v>6134.3745117199996</v>
      </c>
    </row>
    <row r="1247" spans="1:5" x14ac:dyDescent="0.3">
      <c r="A1247">
        <v>1245</v>
      </c>
      <c r="B1247">
        <v>0.39791497999999997</v>
      </c>
      <c r="C1247">
        <v>994.67742920000001</v>
      </c>
      <c r="D1247">
        <v>-2687.5512695299999</v>
      </c>
      <c r="E1247">
        <v>6138.1166992199996</v>
      </c>
    </row>
    <row r="1248" spans="1:5" x14ac:dyDescent="0.3">
      <c r="A1248">
        <v>1246</v>
      </c>
      <c r="B1248">
        <v>0.39823797</v>
      </c>
      <c r="C1248">
        <v>994.65777588000003</v>
      </c>
      <c r="D1248">
        <v>-2689.9291992200001</v>
      </c>
      <c r="E1248">
        <v>6141.0932617199996</v>
      </c>
    </row>
    <row r="1249" spans="1:5" x14ac:dyDescent="0.3">
      <c r="A1249">
        <v>1247</v>
      </c>
      <c r="B1249">
        <v>0.39855298</v>
      </c>
      <c r="C1249">
        <v>994.62731933999999</v>
      </c>
      <c r="D1249">
        <v>-2692.0639648400002</v>
      </c>
      <c r="E1249">
        <v>6144.0410156300004</v>
      </c>
    </row>
    <row r="1250" spans="1:5" x14ac:dyDescent="0.3">
      <c r="A1250">
        <v>1248</v>
      </c>
      <c r="B1250">
        <v>0.39888196999999997</v>
      </c>
      <c r="C1250">
        <v>994.62506103999999</v>
      </c>
      <c r="D1250">
        <v>-2694.2194824200001</v>
      </c>
      <c r="E1250">
        <v>6147.6928710900002</v>
      </c>
    </row>
    <row r="1251" spans="1:5" x14ac:dyDescent="0.3">
      <c r="A1251">
        <v>1249</v>
      </c>
      <c r="B1251">
        <v>0.39920399000000001</v>
      </c>
      <c r="C1251">
        <v>994.53649901999995</v>
      </c>
      <c r="D1251">
        <v>-2696.7553710900002</v>
      </c>
      <c r="E1251">
        <v>6150.1274414099998</v>
      </c>
    </row>
    <row r="1252" spans="1:5" x14ac:dyDescent="0.3">
      <c r="A1252">
        <v>1250</v>
      </c>
      <c r="B1252">
        <v>0.39951998</v>
      </c>
      <c r="C1252">
        <v>994.42553711000005</v>
      </c>
      <c r="D1252">
        <v>-2699.5446777299999</v>
      </c>
      <c r="E1252">
        <v>6151.9912109400002</v>
      </c>
    </row>
    <row r="1253" spans="1:5" x14ac:dyDescent="0.3">
      <c r="A1253">
        <v>1251</v>
      </c>
      <c r="B1253">
        <v>0.39983596999999999</v>
      </c>
      <c r="C1253">
        <v>994.45550536999997</v>
      </c>
      <c r="D1253">
        <v>-2701.3125</v>
      </c>
      <c r="E1253">
        <v>6156.3657226599998</v>
      </c>
    </row>
    <row r="1254" spans="1:5" x14ac:dyDescent="0.3">
      <c r="A1254">
        <v>1252</v>
      </c>
      <c r="B1254">
        <v>0.40015599000000002</v>
      </c>
      <c r="C1254">
        <v>994.49291991999996</v>
      </c>
      <c r="D1254">
        <v>-2703.31518555</v>
      </c>
      <c r="E1254">
        <v>6160.4868164099998</v>
      </c>
    </row>
    <row r="1255" spans="1:5" x14ac:dyDescent="0.3">
      <c r="A1255">
        <v>1253</v>
      </c>
      <c r="B1255">
        <v>0.40047199</v>
      </c>
      <c r="C1255">
        <v>994.37927246000004</v>
      </c>
      <c r="D1255">
        <v>-2705.9321289099998</v>
      </c>
      <c r="E1255">
        <v>6162.2705078099998</v>
      </c>
    </row>
    <row r="1256" spans="1:5" x14ac:dyDescent="0.3">
      <c r="A1256">
        <v>1254</v>
      </c>
      <c r="B1256">
        <v>0.40080199</v>
      </c>
      <c r="C1256">
        <v>994.25152588000003</v>
      </c>
      <c r="D1256">
        <v>-2708.5925293</v>
      </c>
      <c r="E1256">
        <v>6164.6640625</v>
      </c>
    </row>
    <row r="1257" spans="1:5" x14ac:dyDescent="0.3">
      <c r="A1257">
        <v>1255</v>
      </c>
      <c r="B1257">
        <v>0.40112196999999999</v>
      </c>
      <c r="C1257">
        <v>994.32226562999995</v>
      </c>
      <c r="D1257">
        <v>-2710.640625</v>
      </c>
      <c r="E1257">
        <v>6168.1870117199996</v>
      </c>
    </row>
    <row r="1258" spans="1:5" x14ac:dyDescent="0.3">
      <c r="A1258">
        <v>1256</v>
      </c>
      <c r="B1258">
        <v>0.40143698</v>
      </c>
      <c r="C1258">
        <v>994.36938477000001</v>
      </c>
      <c r="D1258">
        <v>-2712.37231445</v>
      </c>
      <c r="E1258">
        <v>6172.2221679699996</v>
      </c>
    </row>
    <row r="1259" spans="1:5" x14ac:dyDescent="0.3">
      <c r="A1259">
        <v>1257</v>
      </c>
      <c r="B1259">
        <v>0.40175399000000001</v>
      </c>
      <c r="C1259">
        <v>994.27954102000001</v>
      </c>
      <c r="D1259">
        <v>-2714.6254882799999</v>
      </c>
      <c r="E1259">
        <v>6174.9125976599998</v>
      </c>
    </row>
    <row r="1260" spans="1:5" x14ac:dyDescent="0.3">
      <c r="A1260">
        <v>1258</v>
      </c>
      <c r="B1260">
        <v>0.40207398</v>
      </c>
      <c r="C1260">
        <v>994.21966553000004</v>
      </c>
      <c r="D1260">
        <v>-2716.9516601599998</v>
      </c>
      <c r="E1260">
        <v>6177.9106445300004</v>
      </c>
    </row>
    <row r="1261" spans="1:5" x14ac:dyDescent="0.3">
      <c r="A1261">
        <v>1259</v>
      </c>
      <c r="B1261">
        <v>0.40240300000000001</v>
      </c>
      <c r="C1261">
        <v>994.16235352000001</v>
      </c>
      <c r="D1261">
        <v>-2719.1435546900002</v>
      </c>
      <c r="E1261">
        <v>6181.1137695300004</v>
      </c>
    </row>
    <row r="1262" spans="1:5" x14ac:dyDescent="0.3">
      <c r="A1262">
        <v>1260</v>
      </c>
      <c r="B1262">
        <v>0.40271899</v>
      </c>
      <c r="C1262">
        <v>994.22802734000004</v>
      </c>
      <c r="D1262">
        <v>-2720.7878418</v>
      </c>
      <c r="E1262">
        <v>6185.4174804699996</v>
      </c>
    </row>
    <row r="1263" spans="1:5" x14ac:dyDescent="0.3">
      <c r="A1263">
        <v>1261</v>
      </c>
      <c r="B1263">
        <v>0.40303999000000001</v>
      </c>
      <c r="C1263">
        <v>994.13354491999996</v>
      </c>
      <c r="D1263">
        <v>-2723.2573242200001</v>
      </c>
      <c r="E1263">
        <v>6188.0458984400002</v>
      </c>
    </row>
    <row r="1264" spans="1:5" x14ac:dyDescent="0.3">
      <c r="A1264">
        <v>1262</v>
      </c>
      <c r="B1264">
        <v>0.40335399</v>
      </c>
      <c r="C1264">
        <v>994.15692138999998</v>
      </c>
      <c r="D1264">
        <v>-2725.3615722700001</v>
      </c>
      <c r="E1264">
        <v>6191.484375</v>
      </c>
    </row>
    <row r="1265" spans="1:5" x14ac:dyDescent="0.3">
      <c r="A1265">
        <v>1263</v>
      </c>
      <c r="B1265">
        <v>0.40366997999999998</v>
      </c>
      <c r="C1265">
        <v>994.15527343999997</v>
      </c>
      <c r="D1265">
        <v>-2727.3139648400002</v>
      </c>
      <c r="E1265">
        <v>6194.4995117199996</v>
      </c>
    </row>
    <row r="1266" spans="1:5" x14ac:dyDescent="0.3">
      <c r="A1266">
        <v>1264</v>
      </c>
      <c r="B1266">
        <v>0.40399000000000002</v>
      </c>
      <c r="C1266">
        <v>994.01580810999997</v>
      </c>
      <c r="D1266">
        <v>-2730.0803222700001</v>
      </c>
      <c r="E1266">
        <v>6196.5097656300004</v>
      </c>
    </row>
    <row r="1267" spans="1:5" x14ac:dyDescent="0.3">
      <c r="A1267">
        <v>1265</v>
      </c>
      <c r="B1267">
        <v>0.40431898999999999</v>
      </c>
      <c r="C1267">
        <v>993.99206543000003</v>
      </c>
      <c r="D1267">
        <v>-2732.2910156299999</v>
      </c>
      <c r="E1267">
        <v>6200.0180664099998</v>
      </c>
    </row>
    <row r="1268" spans="1:5" x14ac:dyDescent="0.3">
      <c r="A1268">
        <v>1266</v>
      </c>
      <c r="B1268">
        <v>0.40463497999999998</v>
      </c>
      <c r="C1268">
        <v>994.18395996000004</v>
      </c>
      <c r="D1268">
        <v>-2733.7646484400002</v>
      </c>
      <c r="E1268">
        <v>6204.7661132800004</v>
      </c>
    </row>
    <row r="1269" spans="1:5" x14ac:dyDescent="0.3">
      <c r="A1269">
        <v>1267</v>
      </c>
      <c r="B1269">
        <v>0.40495500000000001</v>
      </c>
      <c r="C1269">
        <v>994.13854979999996</v>
      </c>
      <c r="D1269">
        <v>-2735.9375</v>
      </c>
      <c r="E1269">
        <v>6208.6542968800004</v>
      </c>
    </row>
    <row r="1270" spans="1:5" x14ac:dyDescent="0.3">
      <c r="A1270">
        <v>1268</v>
      </c>
      <c r="B1270">
        <v>0.40526997999999997</v>
      </c>
      <c r="C1270">
        <v>994.10827637</v>
      </c>
      <c r="D1270">
        <v>-2738.0268554700001</v>
      </c>
      <c r="E1270">
        <v>6212.2104492199996</v>
      </c>
    </row>
    <row r="1271" spans="1:5" x14ac:dyDescent="0.3">
      <c r="A1271">
        <v>1269</v>
      </c>
      <c r="B1271">
        <v>0.40559998000000003</v>
      </c>
      <c r="C1271">
        <v>993.93206786999997</v>
      </c>
      <c r="D1271">
        <v>-2740.7932128900002</v>
      </c>
      <c r="E1271">
        <v>6213.8583984400002</v>
      </c>
    </row>
    <row r="1272" spans="1:5" x14ac:dyDescent="0.3">
      <c r="A1272">
        <v>1270</v>
      </c>
      <c r="B1272">
        <v>0.40592097999999999</v>
      </c>
      <c r="C1272">
        <v>993.84954833999996</v>
      </c>
      <c r="D1272">
        <v>-2743.0952148400002</v>
      </c>
      <c r="E1272">
        <v>6216.40234375</v>
      </c>
    </row>
    <row r="1273" spans="1:5" x14ac:dyDescent="0.3">
      <c r="A1273">
        <v>1271</v>
      </c>
      <c r="B1273">
        <v>0.40623598999999999</v>
      </c>
      <c r="C1273">
        <v>993.76000977000001</v>
      </c>
      <c r="D1273">
        <v>-2745.5454101599998</v>
      </c>
      <c r="E1273">
        <v>6218.8208007800004</v>
      </c>
    </row>
    <row r="1274" spans="1:5" x14ac:dyDescent="0.3">
      <c r="A1274">
        <v>1272</v>
      </c>
      <c r="B1274">
        <v>0.40655097000000001</v>
      </c>
      <c r="C1274">
        <v>993.64855956999997</v>
      </c>
      <c r="D1274">
        <v>-2748.1862793</v>
      </c>
      <c r="E1274">
        <v>6220.4331054699996</v>
      </c>
    </row>
    <row r="1275" spans="1:5" x14ac:dyDescent="0.3">
      <c r="A1275">
        <v>1273</v>
      </c>
      <c r="B1275">
        <v>0.40687396999999997</v>
      </c>
      <c r="C1275">
        <v>993.59124756000006</v>
      </c>
      <c r="D1275">
        <v>-2750.4045410200001</v>
      </c>
      <c r="E1275">
        <v>6224.1582031300004</v>
      </c>
    </row>
    <row r="1276" spans="1:5" x14ac:dyDescent="0.3">
      <c r="A1276">
        <v>1274</v>
      </c>
      <c r="B1276">
        <v>0.40720198000000002</v>
      </c>
      <c r="C1276">
        <v>993.50146484000004</v>
      </c>
      <c r="D1276">
        <v>-2753.0737304700001</v>
      </c>
      <c r="E1276">
        <v>6226.4008789099998</v>
      </c>
    </row>
    <row r="1277" spans="1:5" x14ac:dyDescent="0.3">
      <c r="A1277">
        <v>1275</v>
      </c>
      <c r="B1277">
        <v>0.40751897999999998</v>
      </c>
      <c r="C1277">
        <v>993.54504395000004</v>
      </c>
      <c r="D1277">
        <v>-2754.9448242200001</v>
      </c>
      <c r="E1277">
        <v>6230.3051757800004</v>
      </c>
    </row>
    <row r="1278" spans="1:5" x14ac:dyDescent="0.3">
      <c r="A1278">
        <v>1276</v>
      </c>
      <c r="B1278">
        <v>0.40784197999999999</v>
      </c>
      <c r="C1278">
        <v>993.57409668000003</v>
      </c>
      <c r="D1278">
        <v>-2757.1079101599998</v>
      </c>
      <c r="E1278">
        <v>6234.1123046900002</v>
      </c>
    </row>
    <row r="1279" spans="1:5" x14ac:dyDescent="0.3">
      <c r="A1279">
        <v>1277</v>
      </c>
      <c r="B1279">
        <v>0.40815597999999997</v>
      </c>
      <c r="C1279">
        <v>993.45489501999998</v>
      </c>
      <c r="D1279">
        <v>-2759.4653320299999</v>
      </c>
      <c r="E1279">
        <v>6236.6503906300004</v>
      </c>
    </row>
    <row r="1280" spans="1:5" x14ac:dyDescent="0.3">
      <c r="A1280">
        <v>1278</v>
      </c>
      <c r="B1280">
        <v>0.40846997000000002</v>
      </c>
      <c r="C1280">
        <v>993.42791748000002</v>
      </c>
      <c r="D1280">
        <v>-2761.49487305</v>
      </c>
      <c r="E1280">
        <v>6239.5473632800004</v>
      </c>
    </row>
    <row r="1281" spans="1:5" x14ac:dyDescent="0.3">
      <c r="A1281">
        <v>1279</v>
      </c>
      <c r="B1281">
        <v>0.40879399</v>
      </c>
      <c r="C1281">
        <v>993.42712401999995</v>
      </c>
      <c r="D1281">
        <v>-2763.4887695299999</v>
      </c>
      <c r="E1281">
        <v>6242.6831054699996</v>
      </c>
    </row>
    <row r="1282" spans="1:5" x14ac:dyDescent="0.3">
      <c r="A1282">
        <v>1280</v>
      </c>
      <c r="B1282">
        <v>0.40911998999999999</v>
      </c>
      <c r="C1282">
        <v>993.32269286999997</v>
      </c>
      <c r="D1282">
        <v>-2765.8251953099998</v>
      </c>
      <c r="E1282">
        <v>6245.4965820300004</v>
      </c>
    </row>
    <row r="1283" spans="1:5" x14ac:dyDescent="0.3">
      <c r="A1283">
        <v>1281</v>
      </c>
      <c r="B1283">
        <v>0.40943399000000003</v>
      </c>
      <c r="C1283">
        <v>993.49572753999996</v>
      </c>
      <c r="D1283">
        <v>-2767.4746093799999</v>
      </c>
      <c r="E1283">
        <v>6250.2631835900002</v>
      </c>
    </row>
    <row r="1284" spans="1:5" x14ac:dyDescent="0.3">
      <c r="A1284">
        <v>1282</v>
      </c>
      <c r="B1284">
        <v>0.40975698999999999</v>
      </c>
      <c r="C1284">
        <v>993.45513916000004</v>
      </c>
      <c r="D1284">
        <v>-2769.5812988299999</v>
      </c>
      <c r="E1284">
        <v>6253.2001953099998</v>
      </c>
    </row>
    <row r="1285" spans="1:5" x14ac:dyDescent="0.3">
      <c r="A1285">
        <v>1283</v>
      </c>
      <c r="B1285">
        <v>0.41006997000000001</v>
      </c>
      <c r="C1285">
        <v>993.30694579999999</v>
      </c>
      <c r="D1285">
        <v>-2772.5422363299999</v>
      </c>
      <c r="E1285">
        <v>6254.1943359400002</v>
      </c>
    </row>
    <row r="1286" spans="1:5" x14ac:dyDescent="0.3">
      <c r="A1286">
        <v>1284</v>
      </c>
      <c r="B1286">
        <v>0.41039997</v>
      </c>
      <c r="C1286">
        <v>993.22528076000003</v>
      </c>
      <c r="D1286">
        <v>-2774.7910156299999</v>
      </c>
      <c r="E1286">
        <v>6257.0253906300004</v>
      </c>
    </row>
    <row r="1287" spans="1:5" x14ac:dyDescent="0.3">
      <c r="A1287">
        <v>1285</v>
      </c>
      <c r="B1287">
        <v>0.41070997999999997</v>
      </c>
      <c r="C1287">
        <v>993.44805908000001</v>
      </c>
      <c r="D1287">
        <v>-2776.1069335900002</v>
      </c>
      <c r="E1287">
        <v>6261.5629882800004</v>
      </c>
    </row>
    <row r="1288" spans="1:5" x14ac:dyDescent="0.3">
      <c r="A1288">
        <v>1286</v>
      </c>
      <c r="B1288">
        <v>0.41103798000000002</v>
      </c>
      <c r="C1288">
        <v>993.35388183999999</v>
      </c>
      <c r="D1288">
        <v>-2778.72387695</v>
      </c>
      <c r="E1288">
        <v>6263.6240234400002</v>
      </c>
    </row>
    <row r="1289" spans="1:5" x14ac:dyDescent="0.3">
      <c r="A1289">
        <v>1287</v>
      </c>
      <c r="B1289">
        <v>0.41135198000000001</v>
      </c>
      <c r="C1289">
        <v>993.32550048999997</v>
      </c>
      <c r="D1289">
        <v>-2780.5600585900002</v>
      </c>
      <c r="E1289">
        <v>6267.1665039099998</v>
      </c>
    </row>
    <row r="1290" spans="1:5" x14ac:dyDescent="0.3">
      <c r="A1290">
        <v>1288</v>
      </c>
      <c r="B1290">
        <v>0.41169</v>
      </c>
      <c r="C1290">
        <v>993.23767090000001</v>
      </c>
      <c r="D1290">
        <v>-2783.0661621099998</v>
      </c>
      <c r="E1290">
        <v>6269.5283203099998</v>
      </c>
    </row>
    <row r="1291" spans="1:5" x14ac:dyDescent="0.3">
      <c r="A1291">
        <v>1289</v>
      </c>
      <c r="B1291">
        <v>0.41200298000000002</v>
      </c>
      <c r="C1291">
        <v>993.07507324000005</v>
      </c>
      <c r="D1291">
        <v>-2786.0185546900002</v>
      </c>
      <c r="E1291">
        <v>6270.1391601599998</v>
      </c>
    </row>
    <row r="1292" spans="1:5" x14ac:dyDescent="0.3">
      <c r="A1292">
        <v>1290</v>
      </c>
      <c r="B1292">
        <v>0.41231698</v>
      </c>
      <c r="C1292">
        <v>993.07067871000004</v>
      </c>
      <c r="D1292">
        <v>-2787.9868164099998</v>
      </c>
      <c r="E1292">
        <v>6273.1962890599998</v>
      </c>
    </row>
    <row r="1293" spans="1:5" x14ac:dyDescent="0.3">
      <c r="A1293">
        <v>1291</v>
      </c>
      <c r="B1293">
        <v>0.41263296999999999</v>
      </c>
      <c r="C1293">
        <v>992.94653319999998</v>
      </c>
      <c r="D1293">
        <v>-2790.7641601599998</v>
      </c>
      <c r="E1293">
        <v>6274.9931640599998</v>
      </c>
    </row>
    <row r="1294" spans="1:5" x14ac:dyDescent="0.3">
      <c r="A1294">
        <v>1292</v>
      </c>
      <c r="B1294">
        <v>0.41295799999999999</v>
      </c>
      <c r="C1294">
        <v>992.95031738</v>
      </c>
      <c r="D1294">
        <v>-2792.7988281299999</v>
      </c>
      <c r="E1294">
        <v>6278.6005859400002</v>
      </c>
    </row>
    <row r="1295" spans="1:5" x14ac:dyDescent="0.3">
      <c r="A1295">
        <v>1293</v>
      </c>
      <c r="B1295">
        <v>0.41327098000000001</v>
      </c>
      <c r="C1295">
        <v>993.03924560999997</v>
      </c>
      <c r="D1295">
        <v>-2794.2468261700001</v>
      </c>
      <c r="E1295">
        <v>6283.4150390599998</v>
      </c>
    </row>
    <row r="1296" spans="1:5" x14ac:dyDescent="0.3">
      <c r="A1296">
        <v>1294</v>
      </c>
      <c r="B1296">
        <v>0.41360198999999997</v>
      </c>
      <c r="C1296">
        <v>992.96026611000002</v>
      </c>
      <c r="D1296">
        <v>-2796.6772460900002</v>
      </c>
      <c r="E1296">
        <v>6285.9018554699996</v>
      </c>
    </row>
    <row r="1297" spans="1:5" x14ac:dyDescent="0.3">
      <c r="A1297">
        <v>1295</v>
      </c>
      <c r="B1297">
        <v>0.41391097999999998</v>
      </c>
      <c r="C1297">
        <v>992.82128906000003</v>
      </c>
      <c r="D1297">
        <v>-2799.2131347700001</v>
      </c>
      <c r="E1297">
        <v>6287.5595703099998</v>
      </c>
    </row>
    <row r="1298" spans="1:5" x14ac:dyDescent="0.3">
      <c r="A1298">
        <v>1296</v>
      </c>
      <c r="B1298">
        <v>0.41423997000000001</v>
      </c>
      <c r="C1298">
        <v>992.88409423999997</v>
      </c>
      <c r="D1298">
        <v>-2800.8120117200001</v>
      </c>
      <c r="E1298">
        <v>6292.0375976599998</v>
      </c>
    </row>
    <row r="1299" spans="1:5" x14ac:dyDescent="0.3">
      <c r="A1299">
        <v>1297</v>
      </c>
      <c r="B1299">
        <v>0.41455299000000001</v>
      </c>
      <c r="C1299">
        <v>992.83947753999996</v>
      </c>
      <c r="D1299">
        <v>-2803.2514648400002</v>
      </c>
      <c r="E1299">
        <v>6294.0590820300004</v>
      </c>
    </row>
    <row r="1300" spans="1:5" x14ac:dyDescent="0.3">
      <c r="A1300">
        <v>1298</v>
      </c>
      <c r="B1300">
        <v>0.41487797999999998</v>
      </c>
      <c r="C1300">
        <v>992.82708739999998</v>
      </c>
      <c r="D1300">
        <v>-2805.7016601599998</v>
      </c>
      <c r="E1300">
        <v>6296.3706054699996</v>
      </c>
    </row>
    <row r="1301" spans="1:5" x14ac:dyDescent="0.3">
      <c r="A1301">
        <v>1299</v>
      </c>
      <c r="B1301">
        <v>0.41519198000000002</v>
      </c>
      <c r="C1301">
        <v>992.73248291000004</v>
      </c>
      <c r="D1301">
        <v>-2808.0678710900002</v>
      </c>
      <c r="E1301">
        <v>6298.3935546900002</v>
      </c>
    </row>
    <row r="1302" spans="1:5" x14ac:dyDescent="0.3">
      <c r="A1302">
        <v>1300</v>
      </c>
      <c r="B1302">
        <v>0.41552198000000001</v>
      </c>
      <c r="C1302">
        <v>992.66943359000004</v>
      </c>
      <c r="D1302">
        <v>-2810.5607910200001</v>
      </c>
      <c r="E1302">
        <v>6300.9467773400002</v>
      </c>
    </row>
    <row r="1303" spans="1:5" x14ac:dyDescent="0.3">
      <c r="A1303">
        <v>1301</v>
      </c>
      <c r="B1303">
        <v>0.41584399</v>
      </c>
      <c r="C1303">
        <v>992.54058838000003</v>
      </c>
      <c r="D1303">
        <v>-2813.046875</v>
      </c>
      <c r="E1303">
        <v>6303.3715820300004</v>
      </c>
    </row>
    <row r="1304" spans="1:5" x14ac:dyDescent="0.3">
      <c r="A1304">
        <v>1302</v>
      </c>
      <c r="B1304">
        <v>0.41615798999999998</v>
      </c>
      <c r="C1304">
        <v>992.66223145000004</v>
      </c>
      <c r="D1304">
        <v>-2814.5209960900002</v>
      </c>
      <c r="E1304">
        <v>6308.1201171900002</v>
      </c>
    </row>
    <row r="1305" spans="1:5" x14ac:dyDescent="0.3">
      <c r="A1305">
        <v>1303</v>
      </c>
      <c r="B1305">
        <v>0.41647398000000002</v>
      </c>
      <c r="C1305">
        <v>992.60491943</v>
      </c>
      <c r="D1305">
        <v>-2816.7856445299999</v>
      </c>
      <c r="E1305">
        <v>6311.0449218800004</v>
      </c>
    </row>
    <row r="1306" spans="1:5" x14ac:dyDescent="0.3">
      <c r="A1306">
        <v>1304</v>
      </c>
      <c r="B1306">
        <v>0.41679397000000001</v>
      </c>
      <c r="C1306">
        <v>992.46270751999998</v>
      </c>
      <c r="D1306">
        <v>-2819.2111816400002</v>
      </c>
      <c r="E1306">
        <v>6312.75390625</v>
      </c>
    </row>
    <row r="1307" spans="1:5" x14ac:dyDescent="0.3">
      <c r="A1307">
        <v>1305</v>
      </c>
      <c r="B1307">
        <v>0.41712397000000001</v>
      </c>
      <c r="C1307">
        <v>992.45446776999995</v>
      </c>
      <c r="D1307">
        <v>-2821.3774414099998</v>
      </c>
      <c r="E1307">
        <v>6315.3383789099998</v>
      </c>
    </row>
    <row r="1308" spans="1:5" x14ac:dyDescent="0.3">
      <c r="A1308">
        <v>1306</v>
      </c>
      <c r="B1308">
        <v>0.41743596999999999</v>
      </c>
      <c r="C1308">
        <v>992.39727783000001</v>
      </c>
      <c r="D1308">
        <v>-2823.5541992200001</v>
      </c>
      <c r="E1308">
        <v>6317.5434570300004</v>
      </c>
    </row>
    <row r="1309" spans="1:5" x14ac:dyDescent="0.3">
      <c r="A1309">
        <v>1307</v>
      </c>
      <c r="B1309">
        <v>0.41775997999999998</v>
      </c>
      <c r="C1309">
        <v>992.49719238</v>
      </c>
      <c r="D1309">
        <v>-2825.0969238299999</v>
      </c>
      <c r="E1309">
        <v>6322.1455078099998</v>
      </c>
    </row>
    <row r="1310" spans="1:5" x14ac:dyDescent="0.3">
      <c r="A1310">
        <v>1308</v>
      </c>
      <c r="B1310">
        <v>0.41807499999999997</v>
      </c>
      <c r="C1310">
        <v>992.46032715000001</v>
      </c>
      <c r="D1310">
        <v>-2827.2241210900002</v>
      </c>
      <c r="E1310">
        <v>6325.2133789099998</v>
      </c>
    </row>
    <row r="1311" spans="1:5" x14ac:dyDescent="0.3">
      <c r="A1311">
        <v>1309</v>
      </c>
      <c r="B1311">
        <v>0.41838997999999999</v>
      </c>
      <c r="C1311">
        <v>992.40118408000001</v>
      </c>
      <c r="D1311">
        <v>-2829.4663085900002</v>
      </c>
      <c r="E1311">
        <v>6327.2587890599998</v>
      </c>
    </row>
    <row r="1312" spans="1:5" x14ac:dyDescent="0.3">
      <c r="A1312">
        <v>1310</v>
      </c>
      <c r="B1312">
        <v>0.41871098000000001</v>
      </c>
      <c r="C1312">
        <v>992.44854736000002</v>
      </c>
      <c r="D1312">
        <v>-2831.4189453099998</v>
      </c>
      <c r="E1312">
        <v>6331.2724609400002</v>
      </c>
    </row>
    <row r="1313" spans="1:5" x14ac:dyDescent="0.3">
      <c r="A1313">
        <v>1311</v>
      </c>
      <c r="B1313">
        <v>0.41904198999999998</v>
      </c>
      <c r="C1313">
        <v>992.39331055000002</v>
      </c>
      <c r="D1313">
        <v>-2833.5446777299999</v>
      </c>
      <c r="E1313">
        <v>6333.9482421900002</v>
      </c>
    </row>
    <row r="1314" spans="1:5" x14ac:dyDescent="0.3">
      <c r="A1314">
        <v>1312</v>
      </c>
      <c r="B1314">
        <v>0.41935599000000001</v>
      </c>
      <c r="C1314">
        <v>992.35650635000002</v>
      </c>
      <c r="D1314">
        <v>-2835.9692382799999</v>
      </c>
      <c r="E1314">
        <v>6335.97265625</v>
      </c>
    </row>
    <row r="1315" spans="1:5" x14ac:dyDescent="0.3">
      <c r="A1315">
        <v>1313</v>
      </c>
      <c r="B1315">
        <v>0.41967699000000003</v>
      </c>
      <c r="C1315">
        <v>992.29711913999995</v>
      </c>
      <c r="D1315">
        <v>-2838.1347656299999</v>
      </c>
      <c r="E1315">
        <v>6338.5268554699996</v>
      </c>
    </row>
    <row r="1316" spans="1:5" x14ac:dyDescent="0.3">
      <c r="A1316">
        <v>1314</v>
      </c>
      <c r="B1316">
        <v>0.41999199999999998</v>
      </c>
      <c r="C1316">
        <v>992.24041748000002</v>
      </c>
      <c r="D1316">
        <v>-2840.3110351599998</v>
      </c>
      <c r="E1316">
        <v>6341.1933593800004</v>
      </c>
    </row>
    <row r="1317" spans="1:5" x14ac:dyDescent="0.3">
      <c r="A1317">
        <v>1315</v>
      </c>
      <c r="B1317">
        <v>0.42032196999999999</v>
      </c>
      <c r="C1317">
        <v>992.20263671999999</v>
      </c>
      <c r="D1317">
        <v>-2842.4943847700001</v>
      </c>
      <c r="E1317">
        <v>6343.6938476599998</v>
      </c>
    </row>
    <row r="1318" spans="1:5" x14ac:dyDescent="0.3">
      <c r="A1318">
        <v>1316</v>
      </c>
      <c r="B1318">
        <v>0.42064199000000002</v>
      </c>
      <c r="C1318">
        <v>992.10821533000001</v>
      </c>
      <c r="D1318">
        <v>-2845.0485839799999</v>
      </c>
      <c r="E1318">
        <v>6345.8427734400002</v>
      </c>
    </row>
    <row r="1319" spans="1:5" x14ac:dyDescent="0.3">
      <c r="A1319">
        <v>1317</v>
      </c>
      <c r="B1319">
        <v>0.42095700000000003</v>
      </c>
      <c r="C1319">
        <v>992.09729003999996</v>
      </c>
      <c r="D1319">
        <v>-2847.1176757799999</v>
      </c>
      <c r="E1319">
        <v>6348.7207031300004</v>
      </c>
    </row>
    <row r="1320" spans="1:5" x14ac:dyDescent="0.3">
      <c r="A1320">
        <v>1318</v>
      </c>
      <c r="B1320">
        <v>0.42127299000000001</v>
      </c>
      <c r="C1320">
        <v>992.10717772999999</v>
      </c>
      <c r="D1320">
        <v>-2849.5043945299999</v>
      </c>
      <c r="E1320">
        <v>6351.3623046900002</v>
      </c>
    </row>
    <row r="1321" spans="1:5" x14ac:dyDescent="0.3">
      <c r="A1321">
        <v>1319</v>
      </c>
      <c r="B1321">
        <v>0.42159298000000001</v>
      </c>
      <c r="C1321">
        <v>992.04455566000001</v>
      </c>
      <c r="D1321">
        <v>-2851.8278808599998</v>
      </c>
      <c r="E1321">
        <v>6353.6049804699996</v>
      </c>
    </row>
    <row r="1322" spans="1:5" x14ac:dyDescent="0.3">
      <c r="A1322">
        <v>1320</v>
      </c>
      <c r="B1322">
        <v>0.42192400000000002</v>
      </c>
      <c r="C1322">
        <v>992.02014159999999</v>
      </c>
      <c r="D1322">
        <v>-2853.8347168</v>
      </c>
      <c r="E1322">
        <v>6356.7866210900002</v>
      </c>
    </row>
    <row r="1323" spans="1:5" x14ac:dyDescent="0.3">
      <c r="A1323">
        <v>1321</v>
      </c>
      <c r="B1323">
        <v>0.42223897999999999</v>
      </c>
      <c r="C1323">
        <v>992.00384521000001</v>
      </c>
      <c r="D1323">
        <v>-2855.7219238299999</v>
      </c>
      <c r="E1323">
        <v>6360.3535156300004</v>
      </c>
    </row>
    <row r="1324" spans="1:5" x14ac:dyDescent="0.3">
      <c r="A1324">
        <v>1322</v>
      </c>
      <c r="B1324">
        <v>0.42255798</v>
      </c>
      <c r="C1324">
        <v>991.94104003999996</v>
      </c>
      <c r="D1324">
        <v>-2858.2619628900002</v>
      </c>
      <c r="E1324">
        <v>6362.7314453099998</v>
      </c>
    </row>
    <row r="1325" spans="1:5" x14ac:dyDescent="0.3">
      <c r="A1325">
        <v>1323</v>
      </c>
      <c r="B1325">
        <v>0.42287396999999999</v>
      </c>
      <c r="C1325">
        <v>991.91583251999998</v>
      </c>
      <c r="D1325">
        <v>-2860.3215332</v>
      </c>
      <c r="E1325">
        <v>6365.5209960900002</v>
      </c>
    </row>
    <row r="1326" spans="1:5" x14ac:dyDescent="0.3">
      <c r="A1326">
        <v>1324</v>
      </c>
      <c r="B1326">
        <v>0.42320396999999998</v>
      </c>
      <c r="C1326">
        <v>991.86450194999998</v>
      </c>
      <c r="D1326">
        <v>-2862.4272460900002</v>
      </c>
      <c r="E1326">
        <v>6368.8261718800004</v>
      </c>
    </row>
    <row r="1327" spans="1:5" x14ac:dyDescent="0.3">
      <c r="A1327">
        <v>1325</v>
      </c>
      <c r="B1327">
        <v>0.42351100000000003</v>
      </c>
      <c r="C1327">
        <v>991.8828125</v>
      </c>
      <c r="D1327">
        <v>-2864.3803710900002</v>
      </c>
      <c r="E1327">
        <v>6372.234375</v>
      </c>
    </row>
    <row r="1328" spans="1:5" x14ac:dyDescent="0.3">
      <c r="A1328">
        <v>1326</v>
      </c>
      <c r="B1328">
        <v>0.42384100000000002</v>
      </c>
      <c r="C1328">
        <v>991.94702147999999</v>
      </c>
      <c r="D1328">
        <v>-2866.23168945</v>
      </c>
      <c r="E1328">
        <v>6376.1933593800004</v>
      </c>
    </row>
    <row r="1329" spans="1:5" x14ac:dyDescent="0.3">
      <c r="A1329">
        <v>1327</v>
      </c>
      <c r="B1329">
        <v>0.42415597999999999</v>
      </c>
      <c r="C1329">
        <v>991.72979736000002</v>
      </c>
      <c r="D1329">
        <v>-2869.3886718799999</v>
      </c>
      <c r="E1329">
        <v>6376.4233398400002</v>
      </c>
    </row>
    <row r="1330" spans="1:5" x14ac:dyDescent="0.3">
      <c r="A1330">
        <v>1328</v>
      </c>
      <c r="B1330">
        <v>0.42447799000000003</v>
      </c>
      <c r="C1330">
        <v>991.49822998000002</v>
      </c>
      <c r="D1330">
        <v>-2872.7753906299999</v>
      </c>
      <c r="E1330">
        <v>6375.6127929699996</v>
      </c>
    </row>
    <row r="1331" spans="1:5" x14ac:dyDescent="0.3">
      <c r="A1331">
        <v>1329</v>
      </c>
      <c r="B1331">
        <v>0.42479297999999999</v>
      </c>
      <c r="C1331">
        <v>991.51690673999997</v>
      </c>
      <c r="D1331">
        <v>-2874.7583007799999</v>
      </c>
      <c r="E1331">
        <v>6379.16796875</v>
      </c>
    </row>
    <row r="1332" spans="1:5" x14ac:dyDescent="0.3">
      <c r="A1332">
        <v>1330</v>
      </c>
      <c r="B1332">
        <v>0.42512199000000001</v>
      </c>
      <c r="C1332">
        <v>991.52935791000004</v>
      </c>
      <c r="D1332">
        <v>-2876.5380859400002</v>
      </c>
      <c r="E1332">
        <v>6382.9838867199996</v>
      </c>
    </row>
    <row r="1333" spans="1:5" x14ac:dyDescent="0.3">
      <c r="A1333">
        <v>1331</v>
      </c>
      <c r="B1333">
        <v>0.42544398</v>
      </c>
      <c r="C1333">
        <v>991.62475586000005</v>
      </c>
      <c r="D1333">
        <v>-2878.0908203099998</v>
      </c>
      <c r="E1333">
        <v>6387.2143554699996</v>
      </c>
    </row>
    <row r="1334" spans="1:5" x14ac:dyDescent="0.3">
      <c r="A1334">
        <v>1332</v>
      </c>
      <c r="B1334">
        <v>0.42576098000000001</v>
      </c>
      <c r="C1334">
        <v>991.67041015999996</v>
      </c>
      <c r="D1334">
        <v>-2879.6755371099998</v>
      </c>
      <c r="E1334">
        <v>6391.4799804699996</v>
      </c>
    </row>
    <row r="1335" spans="1:5" x14ac:dyDescent="0.3">
      <c r="A1335">
        <v>1333</v>
      </c>
      <c r="B1335">
        <v>0.42607400000000001</v>
      </c>
      <c r="C1335">
        <v>991.61486816000001</v>
      </c>
      <c r="D1335">
        <v>-2882.0136718799999</v>
      </c>
      <c r="E1335">
        <v>6393.6005859400002</v>
      </c>
    </row>
    <row r="1336" spans="1:5" x14ac:dyDescent="0.3">
      <c r="A1336">
        <v>1334</v>
      </c>
      <c r="B1336">
        <v>0.42639500000000002</v>
      </c>
      <c r="C1336">
        <v>991.40405272999999</v>
      </c>
      <c r="D1336">
        <v>-2885.0375976599998</v>
      </c>
      <c r="E1336">
        <v>6393.8100585900002</v>
      </c>
    </row>
    <row r="1337" spans="1:5" x14ac:dyDescent="0.3">
      <c r="A1337">
        <v>1335</v>
      </c>
      <c r="B1337">
        <v>0.42672296999999998</v>
      </c>
      <c r="C1337">
        <v>991.35046387</v>
      </c>
      <c r="D1337">
        <v>-2887.2365722700001</v>
      </c>
      <c r="E1337">
        <v>6396.3588867199996</v>
      </c>
    </row>
    <row r="1338" spans="1:5" x14ac:dyDescent="0.3">
      <c r="A1338">
        <v>1336</v>
      </c>
      <c r="B1338">
        <v>0.427039</v>
      </c>
      <c r="C1338">
        <v>991.33203125</v>
      </c>
      <c r="D1338">
        <v>-2889.5266113299999</v>
      </c>
      <c r="E1338">
        <v>6398.5400390599998</v>
      </c>
    </row>
    <row r="1339" spans="1:5" x14ac:dyDescent="0.3">
      <c r="A1339">
        <v>1337</v>
      </c>
      <c r="B1339">
        <v>0.42736000000000002</v>
      </c>
      <c r="C1339">
        <v>991.44116211000005</v>
      </c>
      <c r="D1339">
        <v>-2891.328125</v>
      </c>
      <c r="E1339">
        <v>6403.1259765599998</v>
      </c>
    </row>
    <row r="1340" spans="1:5" x14ac:dyDescent="0.3">
      <c r="A1340">
        <v>1338</v>
      </c>
      <c r="B1340">
        <v>0.42767697999999998</v>
      </c>
      <c r="C1340">
        <v>991.34094238</v>
      </c>
      <c r="D1340">
        <v>-2893.8110351599998</v>
      </c>
      <c r="E1340">
        <v>6404.7377929699996</v>
      </c>
    </row>
    <row r="1341" spans="1:5" x14ac:dyDescent="0.3">
      <c r="A1341">
        <v>1339</v>
      </c>
      <c r="B1341">
        <v>0.42799097000000003</v>
      </c>
      <c r="C1341">
        <v>991.39526366999996</v>
      </c>
      <c r="D1341">
        <v>-2895.4663085900002</v>
      </c>
      <c r="E1341">
        <v>6408.2211914099998</v>
      </c>
    </row>
    <row r="1342" spans="1:5" x14ac:dyDescent="0.3">
      <c r="A1342">
        <v>1340</v>
      </c>
      <c r="B1342">
        <v>0.42831498000000001</v>
      </c>
      <c r="C1342">
        <v>991.34503173999997</v>
      </c>
      <c r="D1342">
        <v>-2897.8515625</v>
      </c>
      <c r="E1342">
        <v>6410.7846679699996</v>
      </c>
    </row>
    <row r="1343" spans="1:5" x14ac:dyDescent="0.3">
      <c r="A1343">
        <v>1341</v>
      </c>
      <c r="B1343">
        <v>0.42864299</v>
      </c>
      <c r="C1343">
        <v>991.34552001999998</v>
      </c>
      <c r="D1343">
        <v>-2899.8994140599998</v>
      </c>
      <c r="E1343">
        <v>6413.4575195300004</v>
      </c>
    </row>
    <row r="1344" spans="1:5" x14ac:dyDescent="0.3">
      <c r="A1344">
        <v>1342</v>
      </c>
      <c r="B1344">
        <v>0.42895698999999998</v>
      </c>
      <c r="C1344">
        <v>991.41552734000004</v>
      </c>
      <c r="D1344">
        <v>-2901.8142089799999</v>
      </c>
      <c r="E1344">
        <v>6416.92578125</v>
      </c>
    </row>
    <row r="1345" spans="1:5" x14ac:dyDescent="0.3">
      <c r="A1345">
        <v>1343</v>
      </c>
      <c r="B1345">
        <v>0.42927799</v>
      </c>
      <c r="C1345">
        <v>991.34100341999999</v>
      </c>
      <c r="D1345">
        <v>-2904.0063476599998</v>
      </c>
      <c r="E1345">
        <v>6419.2377929699996</v>
      </c>
    </row>
    <row r="1346" spans="1:5" x14ac:dyDescent="0.3">
      <c r="A1346">
        <v>1344</v>
      </c>
      <c r="B1346">
        <v>0.429593</v>
      </c>
      <c r="C1346">
        <v>991.27416991999996</v>
      </c>
      <c r="D1346">
        <v>-2906.29174805</v>
      </c>
      <c r="E1346">
        <v>6421.5019531300004</v>
      </c>
    </row>
    <row r="1347" spans="1:5" x14ac:dyDescent="0.3">
      <c r="A1347">
        <v>1345</v>
      </c>
      <c r="B1347">
        <v>0.42992197999999998</v>
      </c>
      <c r="C1347">
        <v>991.24676513999998</v>
      </c>
      <c r="D1347">
        <v>-2908.3647460900002</v>
      </c>
      <c r="E1347">
        <v>6424.45703125</v>
      </c>
    </row>
    <row r="1348" spans="1:5" x14ac:dyDescent="0.3">
      <c r="A1348">
        <v>1346</v>
      </c>
      <c r="B1348">
        <v>0.43024498</v>
      </c>
      <c r="C1348">
        <v>991.10699463000003</v>
      </c>
      <c r="D1348">
        <v>-2911.3032226599998</v>
      </c>
      <c r="E1348">
        <v>6425.7041015599998</v>
      </c>
    </row>
    <row r="1349" spans="1:5" x14ac:dyDescent="0.3">
      <c r="A1349">
        <v>1347</v>
      </c>
      <c r="B1349">
        <v>0.430558</v>
      </c>
      <c r="C1349">
        <v>991.15289307</v>
      </c>
      <c r="D1349">
        <v>-2913.3540039099998</v>
      </c>
      <c r="E1349">
        <v>6429.1855468800004</v>
      </c>
    </row>
    <row r="1350" spans="1:5" x14ac:dyDescent="0.3">
      <c r="A1350">
        <v>1348</v>
      </c>
      <c r="B1350">
        <v>0.43087298000000002</v>
      </c>
      <c r="C1350">
        <v>991.11413574000005</v>
      </c>
      <c r="D1350">
        <v>-2915.36206055</v>
      </c>
      <c r="E1350">
        <v>6431.98828125</v>
      </c>
    </row>
    <row r="1351" spans="1:5" x14ac:dyDescent="0.3">
      <c r="A1351">
        <v>1349</v>
      </c>
      <c r="B1351">
        <v>0.43120198999999998</v>
      </c>
      <c r="C1351">
        <v>991.15765381000006</v>
      </c>
      <c r="D1351">
        <v>-2917.25</v>
      </c>
      <c r="E1351">
        <v>6435.3027343800004</v>
      </c>
    </row>
    <row r="1352" spans="1:5" x14ac:dyDescent="0.3">
      <c r="A1352">
        <v>1350</v>
      </c>
      <c r="B1352">
        <v>0.43152397999999997</v>
      </c>
      <c r="C1352">
        <v>991.08209228999999</v>
      </c>
      <c r="D1352">
        <v>-2919.6074218799999</v>
      </c>
      <c r="E1352">
        <v>6437.5122070300004</v>
      </c>
    </row>
    <row r="1353" spans="1:5" x14ac:dyDescent="0.3">
      <c r="A1353">
        <v>1351</v>
      </c>
      <c r="B1353">
        <v>0.43183798000000001</v>
      </c>
      <c r="C1353">
        <v>991.06695557</v>
      </c>
      <c r="D1353">
        <v>-2921.8200683599998</v>
      </c>
      <c r="E1353">
        <v>6438.9853515599998</v>
      </c>
    </row>
    <row r="1354" spans="1:5" x14ac:dyDescent="0.3">
      <c r="A1354">
        <v>1352</v>
      </c>
      <c r="B1354">
        <v>0.43215399999999998</v>
      </c>
      <c r="C1354">
        <v>991.05688477000001</v>
      </c>
      <c r="D1354">
        <v>-2923.9360351599998</v>
      </c>
      <c r="E1354">
        <v>6441.4125976599998</v>
      </c>
    </row>
    <row r="1355" spans="1:5" x14ac:dyDescent="0.3">
      <c r="A1355">
        <v>1353</v>
      </c>
      <c r="B1355">
        <v>0.43247997999999999</v>
      </c>
      <c r="C1355">
        <v>990.98040771000001</v>
      </c>
      <c r="D1355">
        <v>-2926.2622070299999</v>
      </c>
      <c r="E1355">
        <v>6443.9946289099998</v>
      </c>
    </row>
    <row r="1356" spans="1:5" x14ac:dyDescent="0.3">
      <c r="A1356">
        <v>1354</v>
      </c>
      <c r="B1356">
        <v>0.43279298999999999</v>
      </c>
      <c r="C1356">
        <v>990.99914550999995</v>
      </c>
      <c r="D1356">
        <v>-2928.3623046900002</v>
      </c>
      <c r="E1356">
        <v>6446.9204101599998</v>
      </c>
    </row>
    <row r="1357" spans="1:5" x14ac:dyDescent="0.3">
      <c r="A1357">
        <v>1355</v>
      </c>
      <c r="B1357">
        <v>0.43311998000000002</v>
      </c>
      <c r="C1357">
        <v>991.04626465000001</v>
      </c>
      <c r="D1357">
        <v>-2930.4033203099998</v>
      </c>
      <c r="E1357">
        <v>6450.0756835900002</v>
      </c>
    </row>
    <row r="1358" spans="1:5" x14ac:dyDescent="0.3">
      <c r="A1358">
        <v>1356</v>
      </c>
      <c r="B1358">
        <v>0.43342998999999999</v>
      </c>
      <c r="C1358">
        <v>991.06005859000004</v>
      </c>
      <c r="D1358">
        <v>-2932.2219238299999</v>
      </c>
      <c r="E1358">
        <v>6452.9018554699996</v>
      </c>
    </row>
    <row r="1359" spans="1:5" x14ac:dyDescent="0.3">
      <c r="A1359">
        <v>1357</v>
      </c>
      <c r="B1359">
        <v>0.43375598999999998</v>
      </c>
      <c r="C1359">
        <v>990.91339111000002</v>
      </c>
      <c r="D1359">
        <v>-2935.0825195299999</v>
      </c>
      <c r="E1359">
        <v>6453.5815429699996</v>
      </c>
    </row>
    <row r="1360" spans="1:5" x14ac:dyDescent="0.3">
      <c r="A1360">
        <v>1358</v>
      </c>
      <c r="B1360">
        <v>0.43406999000000002</v>
      </c>
      <c r="C1360">
        <v>990.85009765999996</v>
      </c>
      <c r="D1360">
        <v>-2937.4472656299999</v>
      </c>
      <c r="E1360">
        <v>6455.4799804699996</v>
      </c>
    </row>
    <row r="1361" spans="1:5" x14ac:dyDescent="0.3">
      <c r="A1361">
        <v>1359</v>
      </c>
      <c r="B1361">
        <v>0.43439498999999998</v>
      </c>
      <c r="C1361">
        <v>990.86016845999995</v>
      </c>
      <c r="D1361">
        <v>-2939.3901367200001</v>
      </c>
      <c r="E1361">
        <v>6458.1909179699996</v>
      </c>
    </row>
    <row r="1362" spans="1:5" x14ac:dyDescent="0.3">
      <c r="A1362">
        <v>1360</v>
      </c>
      <c r="B1362">
        <v>0.43472298999999998</v>
      </c>
      <c r="C1362">
        <v>990.97082520000004</v>
      </c>
      <c r="D1362">
        <v>-2941.1430664099998</v>
      </c>
      <c r="E1362">
        <v>6461.203125</v>
      </c>
    </row>
    <row r="1363" spans="1:5" x14ac:dyDescent="0.3">
      <c r="A1363">
        <v>1361</v>
      </c>
      <c r="B1363">
        <v>0.43503799999999998</v>
      </c>
      <c r="C1363">
        <v>990.88842772999999</v>
      </c>
      <c r="D1363">
        <v>-2943.5019531299999</v>
      </c>
      <c r="E1363">
        <v>6462.9702148400002</v>
      </c>
    </row>
    <row r="1364" spans="1:5" x14ac:dyDescent="0.3">
      <c r="A1364">
        <v>1362</v>
      </c>
      <c r="B1364">
        <v>0.435361</v>
      </c>
      <c r="C1364">
        <v>990.93762206999997</v>
      </c>
      <c r="D1364">
        <v>-2945.1662597700001</v>
      </c>
      <c r="E1364">
        <v>6466.0756835900002</v>
      </c>
    </row>
    <row r="1365" spans="1:5" x14ac:dyDescent="0.3">
      <c r="A1365">
        <v>1363</v>
      </c>
      <c r="B1365">
        <v>0.43567598000000002</v>
      </c>
      <c r="C1365">
        <v>990.86627196999996</v>
      </c>
      <c r="D1365">
        <v>-2947.46606445</v>
      </c>
      <c r="E1365">
        <v>6467.6640625</v>
      </c>
    </row>
    <row r="1366" spans="1:5" x14ac:dyDescent="0.3">
      <c r="A1366">
        <v>1364</v>
      </c>
      <c r="B1366">
        <v>0.43600398000000001</v>
      </c>
      <c r="C1366">
        <v>990.88793944999998</v>
      </c>
      <c r="D1366">
        <v>-2949.2739257799999</v>
      </c>
      <c r="E1366">
        <v>6471.1323242199996</v>
      </c>
    </row>
    <row r="1367" spans="1:5" x14ac:dyDescent="0.3">
      <c r="A1367">
        <v>1365</v>
      </c>
      <c r="B1367">
        <v>0.43631198999999998</v>
      </c>
      <c r="C1367">
        <v>990.86785888999998</v>
      </c>
      <c r="D1367">
        <v>-2951.5778808599998</v>
      </c>
      <c r="E1367">
        <v>6472.4809570300004</v>
      </c>
    </row>
    <row r="1368" spans="1:5" x14ac:dyDescent="0.3">
      <c r="A1368">
        <v>1366</v>
      </c>
      <c r="B1368">
        <v>0.43663998999999998</v>
      </c>
      <c r="C1368">
        <v>990.83728026999995</v>
      </c>
      <c r="D1368">
        <v>-2953.6630859400002</v>
      </c>
      <c r="E1368">
        <v>6474.5844726599998</v>
      </c>
    </row>
    <row r="1369" spans="1:5" x14ac:dyDescent="0.3">
      <c r="A1369">
        <v>1367</v>
      </c>
      <c r="B1369">
        <v>0.43695399000000001</v>
      </c>
      <c r="C1369">
        <v>990.95556640999996</v>
      </c>
      <c r="D1369">
        <v>-2955.0532226599998</v>
      </c>
      <c r="E1369">
        <v>6478.6372070300004</v>
      </c>
    </row>
    <row r="1370" spans="1:5" x14ac:dyDescent="0.3">
      <c r="A1370">
        <v>1368</v>
      </c>
      <c r="B1370">
        <v>0.43727797000000002</v>
      </c>
      <c r="C1370">
        <v>990.87823486000002</v>
      </c>
      <c r="D1370">
        <v>-2957.7197265599998</v>
      </c>
      <c r="E1370">
        <v>6480.1342773400002</v>
      </c>
    </row>
    <row r="1371" spans="1:5" x14ac:dyDescent="0.3">
      <c r="A1371">
        <v>1369</v>
      </c>
      <c r="B1371">
        <v>0.43759298000000002</v>
      </c>
      <c r="C1371">
        <v>990.87890625</v>
      </c>
      <c r="D1371">
        <v>-2959.7722168</v>
      </c>
      <c r="E1371">
        <v>6482.8183593800004</v>
      </c>
    </row>
    <row r="1372" spans="1:5" x14ac:dyDescent="0.3">
      <c r="A1372">
        <v>1370</v>
      </c>
      <c r="B1372">
        <v>0.43791996999999999</v>
      </c>
      <c r="C1372">
        <v>990.74078368999994</v>
      </c>
      <c r="D1372">
        <v>-2962.6970214799999</v>
      </c>
      <c r="E1372">
        <v>6483.4033203099998</v>
      </c>
    </row>
    <row r="1373" spans="1:5" x14ac:dyDescent="0.3">
      <c r="A1373">
        <v>1371</v>
      </c>
      <c r="B1373">
        <v>0.43822998000000002</v>
      </c>
      <c r="C1373">
        <v>990.76977538999995</v>
      </c>
      <c r="D1373">
        <v>-2964.7385253900002</v>
      </c>
      <c r="E1373">
        <v>6485.7207031300004</v>
      </c>
    </row>
    <row r="1374" spans="1:5" x14ac:dyDescent="0.3">
      <c r="A1374">
        <v>1372</v>
      </c>
      <c r="B1374">
        <v>0.43855998000000002</v>
      </c>
      <c r="C1374">
        <v>990.77185058999999</v>
      </c>
      <c r="D1374">
        <v>-2966.55737305</v>
      </c>
      <c r="E1374">
        <v>6488.2294921900002</v>
      </c>
    </row>
    <row r="1375" spans="1:5" x14ac:dyDescent="0.3">
      <c r="A1375">
        <v>1373</v>
      </c>
      <c r="B1375">
        <v>0.43887398</v>
      </c>
      <c r="C1375">
        <v>990.73846435999997</v>
      </c>
      <c r="D1375">
        <v>-2968.7770996099998</v>
      </c>
      <c r="E1375">
        <v>6490.3837890599998</v>
      </c>
    </row>
    <row r="1376" spans="1:5" x14ac:dyDescent="0.3">
      <c r="A1376">
        <v>1374</v>
      </c>
      <c r="B1376">
        <v>0.43919598999999998</v>
      </c>
      <c r="C1376">
        <v>990.68151854999996</v>
      </c>
      <c r="D1376">
        <v>-2971.35546875</v>
      </c>
      <c r="E1376">
        <v>6491.5791015599998</v>
      </c>
    </row>
    <row r="1377" spans="1:5" x14ac:dyDescent="0.3">
      <c r="A1377">
        <v>1375</v>
      </c>
      <c r="B1377">
        <v>0.43951198000000002</v>
      </c>
      <c r="C1377">
        <v>990.48760986000002</v>
      </c>
      <c r="D1377">
        <v>-2974.44799805</v>
      </c>
      <c r="E1377">
        <v>6491.1713867199996</v>
      </c>
    </row>
    <row r="1378" spans="1:5" x14ac:dyDescent="0.3">
      <c r="A1378">
        <v>1376</v>
      </c>
      <c r="B1378">
        <v>0.43984199000000002</v>
      </c>
      <c r="C1378">
        <v>990.61853026999995</v>
      </c>
      <c r="D1378">
        <v>-2975.9602050799999</v>
      </c>
      <c r="E1378">
        <v>6495.2358398400002</v>
      </c>
    </row>
    <row r="1379" spans="1:5" x14ac:dyDescent="0.3">
      <c r="A1379">
        <v>1377</v>
      </c>
      <c r="B1379">
        <v>0.44016197000000001</v>
      </c>
      <c r="C1379">
        <v>990.6015625</v>
      </c>
      <c r="D1379">
        <v>-2978.0671386700001</v>
      </c>
      <c r="E1379">
        <v>6497.4638671900002</v>
      </c>
    </row>
    <row r="1380" spans="1:5" x14ac:dyDescent="0.3">
      <c r="A1380">
        <v>1378</v>
      </c>
      <c r="B1380">
        <v>0.44047799999999998</v>
      </c>
      <c r="C1380">
        <v>990.62493896000001</v>
      </c>
      <c r="D1380">
        <v>-2980.1127929700001</v>
      </c>
      <c r="E1380">
        <v>6500.1538085900002</v>
      </c>
    </row>
    <row r="1381" spans="1:5" x14ac:dyDescent="0.3">
      <c r="A1381">
        <v>1379</v>
      </c>
      <c r="B1381">
        <v>0.44079399000000002</v>
      </c>
      <c r="C1381">
        <v>990.57147216999999</v>
      </c>
      <c r="D1381">
        <v>-2982.3005371099998</v>
      </c>
      <c r="E1381">
        <v>6501.9467773400002</v>
      </c>
    </row>
    <row r="1382" spans="1:5" x14ac:dyDescent="0.3">
      <c r="A1382">
        <v>1380</v>
      </c>
      <c r="B1382">
        <v>0.44111398000000002</v>
      </c>
      <c r="C1382">
        <v>990.60498046999999</v>
      </c>
      <c r="D1382">
        <v>-2984.4914550799999</v>
      </c>
      <c r="E1382">
        <v>6504.3466796900002</v>
      </c>
    </row>
    <row r="1383" spans="1:5" x14ac:dyDescent="0.3">
      <c r="A1383">
        <v>1381</v>
      </c>
      <c r="B1383">
        <v>0.44144299999999997</v>
      </c>
      <c r="C1383">
        <v>990.62731933999999</v>
      </c>
      <c r="D1383">
        <v>-2986.5014648400002</v>
      </c>
      <c r="E1383">
        <v>6507.3925781300004</v>
      </c>
    </row>
    <row r="1384" spans="1:5" x14ac:dyDescent="0.3">
      <c r="A1384">
        <v>1382</v>
      </c>
      <c r="B1384">
        <v>0.44175997</v>
      </c>
      <c r="C1384">
        <v>990.67712401999995</v>
      </c>
      <c r="D1384">
        <v>-2988.3908691400002</v>
      </c>
      <c r="E1384">
        <v>6510.6274414099998</v>
      </c>
    </row>
    <row r="1385" spans="1:5" x14ac:dyDescent="0.3">
      <c r="A1385">
        <v>1383</v>
      </c>
      <c r="B1385">
        <v>0.44207898000000001</v>
      </c>
      <c r="C1385">
        <v>990.71032715000001</v>
      </c>
      <c r="D1385">
        <v>-2990.4746093799999</v>
      </c>
      <c r="E1385">
        <v>6513.2661132800004</v>
      </c>
    </row>
    <row r="1386" spans="1:5" x14ac:dyDescent="0.3">
      <c r="A1386">
        <v>1384</v>
      </c>
      <c r="B1386">
        <v>0.44239497</v>
      </c>
      <c r="C1386">
        <v>990.76672363</v>
      </c>
      <c r="D1386">
        <v>-2992.4130859400002</v>
      </c>
      <c r="E1386">
        <v>6515.9887695300004</v>
      </c>
    </row>
    <row r="1387" spans="1:5" x14ac:dyDescent="0.3">
      <c r="A1387">
        <v>1385</v>
      </c>
      <c r="B1387">
        <v>0.44272399000000001</v>
      </c>
      <c r="C1387">
        <v>990.70080566000001</v>
      </c>
      <c r="D1387">
        <v>-2994.8041992200001</v>
      </c>
      <c r="E1387">
        <v>6517.3217773400002</v>
      </c>
    </row>
    <row r="1388" spans="1:5" x14ac:dyDescent="0.3">
      <c r="A1388">
        <v>1386</v>
      </c>
      <c r="B1388">
        <v>0.44303098000000002</v>
      </c>
      <c r="C1388">
        <v>990.69122314000003</v>
      </c>
      <c r="D1388">
        <v>-2997.0390625</v>
      </c>
      <c r="E1388">
        <v>6518.93359375</v>
      </c>
    </row>
    <row r="1389" spans="1:5" x14ac:dyDescent="0.3">
      <c r="A1389">
        <v>1387</v>
      </c>
      <c r="B1389">
        <v>0.44335996999999999</v>
      </c>
      <c r="C1389">
        <v>990.63269043000003</v>
      </c>
      <c r="D1389">
        <v>-2999.3530273400002</v>
      </c>
      <c r="E1389">
        <v>6520.2490234400002</v>
      </c>
    </row>
    <row r="1390" spans="1:5" x14ac:dyDescent="0.3">
      <c r="A1390">
        <v>1388</v>
      </c>
      <c r="B1390">
        <v>0.44367599000000002</v>
      </c>
      <c r="C1390">
        <v>990.57672118999994</v>
      </c>
      <c r="D1390">
        <v>-3001.4450683599998</v>
      </c>
      <c r="E1390">
        <v>6521.8486328099998</v>
      </c>
    </row>
    <row r="1391" spans="1:5" x14ac:dyDescent="0.3">
      <c r="A1391">
        <v>1389</v>
      </c>
      <c r="B1391">
        <v>0.44399598000000001</v>
      </c>
      <c r="C1391">
        <v>990.53942871000004</v>
      </c>
      <c r="D1391">
        <v>-3003.3891601599998</v>
      </c>
      <c r="E1391">
        <v>6523.87890625</v>
      </c>
    </row>
    <row r="1392" spans="1:5" x14ac:dyDescent="0.3">
      <c r="A1392">
        <v>1390</v>
      </c>
      <c r="B1392">
        <v>0.44431099000000002</v>
      </c>
      <c r="C1392">
        <v>990.67028808999999</v>
      </c>
      <c r="D1392">
        <v>-3005.3261718799999</v>
      </c>
      <c r="E1392">
        <v>6526.9189453099998</v>
      </c>
    </row>
    <row r="1393" spans="1:5" x14ac:dyDescent="0.3">
      <c r="A1393">
        <v>1391</v>
      </c>
      <c r="B1393">
        <v>0.44464099000000001</v>
      </c>
      <c r="C1393">
        <v>990.60180663999995</v>
      </c>
      <c r="D1393">
        <v>-3007.9909668</v>
      </c>
      <c r="E1393">
        <v>6527.7407226599998</v>
      </c>
    </row>
    <row r="1394" spans="1:5" x14ac:dyDescent="0.3">
      <c r="A1394">
        <v>1392</v>
      </c>
      <c r="B1394">
        <v>0.44496198999999997</v>
      </c>
      <c r="C1394">
        <v>990.67718506000006</v>
      </c>
      <c r="D1394">
        <v>-3009.8588867200001</v>
      </c>
      <c r="E1394">
        <v>6530.6977539099998</v>
      </c>
    </row>
    <row r="1395" spans="1:5" x14ac:dyDescent="0.3">
      <c r="A1395">
        <v>1393</v>
      </c>
      <c r="B1395">
        <v>0.44527697999999999</v>
      </c>
      <c r="C1395">
        <v>990.60638428000004</v>
      </c>
      <c r="D1395">
        <v>-3012.2946777299999</v>
      </c>
      <c r="E1395">
        <v>6531.9462890599998</v>
      </c>
    </row>
    <row r="1396" spans="1:5" x14ac:dyDescent="0.3">
      <c r="A1396">
        <v>1394</v>
      </c>
      <c r="B1396">
        <v>0.44559198999999999</v>
      </c>
      <c r="C1396">
        <v>990.61126708999996</v>
      </c>
      <c r="D1396">
        <v>-3014.7426757799999</v>
      </c>
      <c r="E1396">
        <v>6533.01953125</v>
      </c>
    </row>
    <row r="1397" spans="1:5" x14ac:dyDescent="0.3">
      <c r="A1397">
        <v>1395</v>
      </c>
      <c r="B1397">
        <v>0.44591498000000002</v>
      </c>
      <c r="C1397">
        <v>990.57940673999997</v>
      </c>
      <c r="D1397">
        <v>-3017.1069335900002</v>
      </c>
      <c r="E1397">
        <v>6534.4580078099998</v>
      </c>
    </row>
    <row r="1398" spans="1:5" x14ac:dyDescent="0.3">
      <c r="A1398">
        <v>1396</v>
      </c>
      <c r="B1398">
        <v>0.44624299000000001</v>
      </c>
      <c r="C1398">
        <v>990.62768555000002</v>
      </c>
      <c r="D1398">
        <v>-3019.0493164099998</v>
      </c>
      <c r="E1398">
        <v>6537.1035156300004</v>
      </c>
    </row>
    <row r="1399" spans="1:5" x14ac:dyDescent="0.3">
      <c r="A1399">
        <v>1397</v>
      </c>
      <c r="B1399">
        <v>0.44655800000000001</v>
      </c>
      <c r="C1399">
        <v>990.46960449000005</v>
      </c>
      <c r="D1399">
        <v>-3021.8093261700001</v>
      </c>
      <c r="E1399">
        <v>6537.1806640599998</v>
      </c>
    </row>
    <row r="1400" spans="1:5" x14ac:dyDescent="0.3">
      <c r="A1400">
        <v>1398</v>
      </c>
      <c r="B1400">
        <v>0.44688099999999997</v>
      </c>
      <c r="C1400">
        <v>990.43359375</v>
      </c>
      <c r="D1400">
        <v>-3024.1071777299999</v>
      </c>
      <c r="E1400">
        <v>6538.9184570300004</v>
      </c>
    </row>
    <row r="1401" spans="1:5" x14ac:dyDescent="0.3">
      <c r="A1401">
        <v>1399</v>
      </c>
      <c r="B1401">
        <v>0.44719597999999999</v>
      </c>
      <c r="C1401">
        <v>990.44396973000005</v>
      </c>
      <c r="D1401">
        <v>-3026.1884765599998</v>
      </c>
      <c r="E1401">
        <v>6541.0405273400002</v>
      </c>
    </row>
    <row r="1402" spans="1:5" x14ac:dyDescent="0.3">
      <c r="A1402">
        <v>1400</v>
      </c>
      <c r="B1402">
        <v>0.44751099</v>
      </c>
      <c r="C1402">
        <v>990.45092772999999</v>
      </c>
      <c r="D1402">
        <v>-3028.1254882799999</v>
      </c>
      <c r="E1402">
        <v>6543.4189453099998</v>
      </c>
    </row>
    <row r="1403" spans="1:5" x14ac:dyDescent="0.3">
      <c r="A1403">
        <v>1401</v>
      </c>
      <c r="B1403">
        <v>0.44783399000000002</v>
      </c>
      <c r="C1403">
        <v>990.47247314000003</v>
      </c>
      <c r="D1403">
        <v>-3029.8745117200001</v>
      </c>
      <c r="E1403">
        <v>6546.2089843800004</v>
      </c>
    </row>
    <row r="1404" spans="1:5" x14ac:dyDescent="0.3">
      <c r="A1404">
        <v>1402</v>
      </c>
      <c r="B1404">
        <v>0.44816199000000001</v>
      </c>
      <c r="C1404">
        <v>990.46997069999998</v>
      </c>
      <c r="D1404">
        <v>-3032.0478515599998</v>
      </c>
      <c r="E1404">
        <v>6547.828125</v>
      </c>
    </row>
    <row r="1405" spans="1:5" x14ac:dyDescent="0.3">
      <c r="A1405">
        <v>1403</v>
      </c>
      <c r="B1405">
        <v>0.44847700000000001</v>
      </c>
      <c r="C1405">
        <v>990.52008057</v>
      </c>
      <c r="D1405">
        <v>-3034.3208007799999</v>
      </c>
      <c r="E1405">
        <v>6549.6303710900002</v>
      </c>
    </row>
    <row r="1406" spans="1:5" x14ac:dyDescent="0.3">
      <c r="A1406">
        <v>1404</v>
      </c>
      <c r="B1406">
        <v>0.44880198999999998</v>
      </c>
      <c r="C1406">
        <v>990.65747069999998</v>
      </c>
      <c r="D1406">
        <v>-3036.0190429700001</v>
      </c>
      <c r="E1406">
        <v>6553.0004882800004</v>
      </c>
    </row>
    <row r="1407" spans="1:5" x14ac:dyDescent="0.3">
      <c r="A1407">
        <v>1405</v>
      </c>
      <c r="B1407">
        <v>0.44911399000000002</v>
      </c>
      <c r="C1407">
        <v>990.62768555000002</v>
      </c>
      <c r="D1407">
        <v>-3038.6162109400002</v>
      </c>
      <c r="E1407">
        <v>6553.8017578099998</v>
      </c>
    </row>
    <row r="1408" spans="1:5" x14ac:dyDescent="0.3">
      <c r="A1408">
        <v>1406</v>
      </c>
      <c r="B1408">
        <v>0.44944200000000001</v>
      </c>
      <c r="C1408">
        <v>990.67730713000003</v>
      </c>
      <c r="D1408">
        <v>-3040.4392089799999</v>
      </c>
      <c r="E1408">
        <v>6556.9858398400002</v>
      </c>
    </row>
    <row r="1409" spans="1:5" x14ac:dyDescent="0.3">
      <c r="A1409">
        <v>1407</v>
      </c>
      <c r="B1409">
        <v>0.44976698999999998</v>
      </c>
      <c r="C1409">
        <v>990.69305420000001</v>
      </c>
      <c r="D1409">
        <v>-3042.5703125</v>
      </c>
      <c r="E1409">
        <v>6558.6269531300004</v>
      </c>
    </row>
    <row r="1410" spans="1:5" x14ac:dyDescent="0.3">
      <c r="A1410">
        <v>1408</v>
      </c>
      <c r="B1410">
        <v>0.45007899000000001</v>
      </c>
      <c r="C1410">
        <v>990.65142821999996</v>
      </c>
      <c r="D1410">
        <v>-3044.9980468799999</v>
      </c>
      <c r="E1410">
        <v>6559.9614257800004</v>
      </c>
    </row>
    <row r="1411" spans="1:5" x14ac:dyDescent="0.3">
      <c r="A1411">
        <v>1409</v>
      </c>
      <c r="B1411">
        <v>0.45039298999999999</v>
      </c>
      <c r="C1411">
        <v>990.88385010000002</v>
      </c>
      <c r="D1411">
        <v>-3046.0673828099998</v>
      </c>
      <c r="E1411">
        <v>6564.7060546900002</v>
      </c>
    </row>
    <row r="1412" spans="1:5" x14ac:dyDescent="0.3">
      <c r="A1412">
        <v>1410</v>
      </c>
      <c r="B1412">
        <v>0.45072198000000002</v>
      </c>
      <c r="C1412">
        <v>990.91723633000004</v>
      </c>
      <c r="D1412">
        <v>-3048.15356445</v>
      </c>
      <c r="E1412">
        <v>6566.4238281300004</v>
      </c>
    </row>
    <row r="1413" spans="1:5" x14ac:dyDescent="0.3">
      <c r="A1413">
        <v>1411</v>
      </c>
      <c r="B1413">
        <v>0.45103100000000002</v>
      </c>
      <c r="C1413">
        <v>990.81823729999996</v>
      </c>
      <c r="D1413">
        <v>-3050.8261718799999</v>
      </c>
      <c r="E1413">
        <v>6566.8461914099998</v>
      </c>
    </row>
    <row r="1414" spans="1:5" x14ac:dyDescent="0.3">
      <c r="A1414">
        <v>1412</v>
      </c>
      <c r="B1414">
        <v>0.45135798999999999</v>
      </c>
      <c r="C1414">
        <v>990.71789550999995</v>
      </c>
      <c r="D1414">
        <v>-3053.4321289099998</v>
      </c>
      <c r="E1414">
        <v>6567.3686523400002</v>
      </c>
    </row>
    <row r="1415" spans="1:5" x14ac:dyDescent="0.3">
      <c r="A1415">
        <v>1413</v>
      </c>
      <c r="B1415">
        <v>0.45167297000000001</v>
      </c>
      <c r="C1415">
        <v>990.84118651999995</v>
      </c>
      <c r="D1415">
        <v>-3055.1694335900002</v>
      </c>
      <c r="E1415">
        <v>6570.3671875</v>
      </c>
    </row>
    <row r="1416" spans="1:5" x14ac:dyDescent="0.3">
      <c r="A1416">
        <v>1414</v>
      </c>
      <c r="B1416">
        <v>0.45199600000000001</v>
      </c>
      <c r="C1416">
        <v>990.87152100000003</v>
      </c>
      <c r="D1416">
        <v>-3057.2431640599998</v>
      </c>
      <c r="E1416">
        <v>6571.8842773400002</v>
      </c>
    </row>
    <row r="1417" spans="1:5" x14ac:dyDescent="0.3">
      <c r="A1417">
        <v>1415</v>
      </c>
      <c r="B1417">
        <v>0.45232298999999998</v>
      </c>
      <c r="C1417">
        <v>990.92620850000003</v>
      </c>
      <c r="D1417">
        <v>-3059.1750488299999</v>
      </c>
      <c r="E1417">
        <v>6573.6181640599998</v>
      </c>
    </row>
    <row r="1418" spans="1:5" x14ac:dyDescent="0.3">
      <c r="A1418">
        <v>1416</v>
      </c>
      <c r="B1418">
        <v>0.45263799999999998</v>
      </c>
      <c r="C1418">
        <v>990.84155272999999</v>
      </c>
      <c r="D1418">
        <v>-3062.01953125</v>
      </c>
      <c r="E1418">
        <v>6574.0517578099998</v>
      </c>
    </row>
    <row r="1419" spans="1:5" x14ac:dyDescent="0.3">
      <c r="A1419">
        <v>1417</v>
      </c>
      <c r="B1419">
        <v>0.45294996999999998</v>
      </c>
      <c r="C1419">
        <v>990.85430908000001</v>
      </c>
      <c r="D1419">
        <v>-3064.09887695</v>
      </c>
      <c r="E1419">
        <v>6575.5449218800004</v>
      </c>
    </row>
    <row r="1420" spans="1:5" x14ac:dyDescent="0.3">
      <c r="A1420">
        <v>1418</v>
      </c>
      <c r="B1420">
        <v>0.45327598000000002</v>
      </c>
      <c r="C1420">
        <v>990.84576416000004</v>
      </c>
      <c r="D1420">
        <v>-3066.4008789099998</v>
      </c>
      <c r="E1420">
        <v>6576.05859375</v>
      </c>
    </row>
    <row r="1421" spans="1:5" x14ac:dyDescent="0.3">
      <c r="A1421">
        <v>1419</v>
      </c>
      <c r="B1421">
        <v>0.45359099000000003</v>
      </c>
      <c r="C1421">
        <v>990.82269286999997</v>
      </c>
      <c r="D1421">
        <v>-3068.7595214799999</v>
      </c>
      <c r="E1421">
        <v>6576.8828125</v>
      </c>
    </row>
    <row r="1422" spans="1:5" x14ac:dyDescent="0.3">
      <c r="A1422">
        <v>1420</v>
      </c>
      <c r="B1422">
        <v>0.45391598</v>
      </c>
      <c r="C1422">
        <v>990.87646484000004</v>
      </c>
      <c r="D1422">
        <v>-3070.6982421900002</v>
      </c>
      <c r="E1422">
        <v>6578.8779296900002</v>
      </c>
    </row>
    <row r="1423" spans="1:5" x14ac:dyDescent="0.3">
      <c r="A1423">
        <v>1421</v>
      </c>
      <c r="B1423">
        <v>0.45424098000000002</v>
      </c>
      <c r="C1423">
        <v>990.89501953000001</v>
      </c>
      <c r="D1423">
        <v>-3072.8146972700001</v>
      </c>
      <c r="E1423">
        <v>6580.2080078099998</v>
      </c>
    </row>
    <row r="1424" spans="1:5" x14ac:dyDescent="0.3">
      <c r="A1424">
        <v>1422</v>
      </c>
      <c r="B1424">
        <v>0.45455599000000002</v>
      </c>
      <c r="C1424">
        <v>990.9765625</v>
      </c>
      <c r="D1424">
        <v>-3074.5917968799999</v>
      </c>
      <c r="E1424">
        <v>6582.2993164099998</v>
      </c>
    </row>
    <row r="1425" spans="1:5" x14ac:dyDescent="0.3">
      <c r="A1425">
        <v>1423</v>
      </c>
      <c r="B1425">
        <v>0.45488399000000002</v>
      </c>
      <c r="C1425">
        <v>990.80603026999995</v>
      </c>
      <c r="D1425">
        <v>-3078.0656738299999</v>
      </c>
      <c r="E1425">
        <v>6580.3208007800004</v>
      </c>
    </row>
    <row r="1426" spans="1:5" x14ac:dyDescent="0.3">
      <c r="A1426">
        <v>1424</v>
      </c>
      <c r="B1426">
        <v>0.45519896999999998</v>
      </c>
      <c r="C1426">
        <v>990.95208739999998</v>
      </c>
      <c r="D1426">
        <v>-3079.7407226599998</v>
      </c>
      <c r="E1426">
        <v>6583.8203125</v>
      </c>
    </row>
    <row r="1427" spans="1:5" x14ac:dyDescent="0.3">
      <c r="A1427">
        <v>1425</v>
      </c>
      <c r="B1427">
        <v>0.45551397999999999</v>
      </c>
      <c r="C1427">
        <v>991.03204345999995</v>
      </c>
      <c r="D1427">
        <v>-3081.4982910200001</v>
      </c>
      <c r="E1427">
        <v>6586.3940429699996</v>
      </c>
    </row>
    <row r="1428" spans="1:5" x14ac:dyDescent="0.3">
      <c r="A1428">
        <v>1426</v>
      </c>
      <c r="B1428">
        <v>0.45583600000000002</v>
      </c>
      <c r="C1428">
        <v>991.06817626999998</v>
      </c>
      <c r="D1428">
        <v>-3083.4941406299999</v>
      </c>
      <c r="E1428">
        <v>6588.1098632800004</v>
      </c>
    </row>
    <row r="1429" spans="1:5" x14ac:dyDescent="0.3">
      <c r="A1429">
        <v>1427</v>
      </c>
      <c r="B1429">
        <v>0.45615097999999998</v>
      </c>
      <c r="C1429">
        <v>991.00531006000006</v>
      </c>
      <c r="D1429">
        <v>-3085.9233398400002</v>
      </c>
      <c r="E1429">
        <v>6588.53125</v>
      </c>
    </row>
    <row r="1430" spans="1:5" x14ac:dyDescent="0.3">
      <c r="A1430">
        <v>1428</v>
      </c>
      <c r="B1430">
        <v>0.45648</v>
      </c>
      <c r="C1430">
        <v>990.89422606999995</v>
      </c>
      <c r="D1430">
        <v>-3088.8247070299999</v>
      </c>
      <c r="E1430">
        <v>6587.8481445300004</v>
      </c>
    </row>
    <row r="1431" spans="1:5" x14ac:dyDescent="0.3">
      <c r="A1431">
        <v>1429</v>
      </c>
      <c r="B1431">
        <v>0.45680100000000001</v>
      </c>
      <c r="C1431">
        <v>990.99346923999997</v>
      </c>
      <c r="D1431">
        <v>-3090.5756835900002</v>
      </c>
      <c r="E1431">
        <v>6589.8017578099998</v>
      </c>
    </row>
    <row r="1432" spans="1:5" x14ac:dyDescent="0.3">
      <c r="A1432">
        <v>1430</v>
      </c>
      <c r="B1432">
        <v>0.45711597999999998</v>
      </c>
      <c r="C1432">
        <v>991.12902831999997</v>
      </c>
      <c r="D1432">
        <v>-3092.0178222700001</v>
      </c>
      <c r="E1432">
        <v>6592.5498046900002</v>
      </c>
    </row>
    <row r="1433" spans="1:5" x14ac:dyDescent="0.3">
      <c r="A1433">
        <v>1431</v>
      </c>
      <c r="B1433">
        <v>0.45743098999999998</v>
      </c>
      <c r="C1433">
        <v>991.11535645000004</v>
      </c>
      <c r="D1433">
        <v>-3094.1694335900002</v>
      </c>
      <c r="E1433">
        <v>6592.4545898400002</v>
      </c>
    </row>
    <row r="1434" spans="1:5" x14ac:dyDescent="0.3">
      <c r="A1434">
        <v>1432</v>
      </c>
      <c r="B1434">
        <v>0.45775296999999998</v>
      </c>
      <c r="C1434">
        <v>991.17578125</v>
      </c>
      <c r="D1434">
        <v>-3096.4279785200001</v>
      </c>
      <c r="E1434">
        <v>6593.1137695300004</v>
      </c>
    </row>
    <row r="1435" spans="1:5" x14ac:dyDescent="0.3">
      <c r="A1435">
        <v>1433</v>
      </c>
      <c r="B1435">
        <v>0.45808198999999999</v>
      </c>
      <c r="C1435">
        <v>991.21606444999998</v>
      </c>
      <c r="D1435">
        <v>-3098.5747070299999</v>
      </c>
      <c r="E1435">
        <v>6594.9990234400002</v>
      </c>
    </row>
    <row r="1436" spans="1:5" x14ac:dyDescent="0.3">
      <c r="A1436">
        <v>1434</v>
      </c>
      <c r="B1436">
        <v>0.45839797999999998</v>
      </c>
      <c r="C1436">
        <v>991.27740478999999</v>
      </c>
      <c r="D1436">
        <v>-3100.6467285200001</v>
      </c>
      <c r="E1436">
        <v>6596.7373046900002</v>
      </c>
    </row>
    <row r="1437" spans="1:5" x14ac:dyDescent="0.3">
      <c r="A1437">
        <v>1435</v>
      </c>
      <c r="B1437">
        <v>0.45871796999999997</v>
      </c>
      <c r="C1437">
        <v>991.38757324000005</v>
      </c>
      <c r="D1437">
        <v>-3102.3942871099998</v>
      </c>
      <c r="E1437">
        <v>6599.1010742199996</v>
      </c>
    </row>
    <row r="1438" spans="1:5" x14ac:dyDescent="0.3">
      <c r="A1438">
        <v>1436</v>
      </c>
      <c r="B1438">
        <v>0.459034</v>
      </c>
      <c r="C1438">
        <v>991.33978271000001</v>
      </c>
      <c r="D1438">
        <v>-3104.7497558599998</v>
      </c>
      <c r="E1438">
        <v>6600.1948242199996</v>
      </c>
    </row>
    <row r="1439" spans="1:5" x14ac:dyDescent="0.3">
      <c r="A1439">
        <v>1437</v>
      </c>
      <c r="B1439">
        <v>0.45936297999999998</v>
      </c>
      <c r="C1439">
        <v>991.41186522999999</v>
      </c>
      <c r="D1439">
        <v>-3106.9609375</v>
      </c>
      <c r="E1439">
        <v>6601.40625</v>
      </c>
    </row>
    <row r="1440" spans="1:5" x14ac:dyDescent="0.3">
      <c r="A1440">
        <v>1438</v>
      </c>
      <c r="B1440">
        <v>0.45968297000000002</v>
      </c>
      <c r="C1440">
        <v>991.51153564000003</v>
      </c>
      <c r="D1440">
        <v>-3108.7097168</v>
      </c>
      <c r="E1440">
        <v>6603.1772460900002</v>
      </c>
    </row>
    <row r="1441" spans="1:5" x14ac:dyDescent="0.3">
      <c r="A1441">
        <v>1439</v>
      </c>
      <c r="B1441">
        <v>0.45999899999999999</v>
      </c>
      <c r="C1441">
        <v>991.64770508000004</v>
      </c>
      <c r="D1441">
        <v>-3110.6081543</v>
      </c>
      <c r="E1441">
        <v>6605.0805664099998</v>
      </c>
    </row>
    <row r="1442" spans="1:5" x14ac:dyDescent="0.3">
      <c r="A1442">
        <v>1440</v>
      </c>
      <c r="B1442">
        <v>0.46031398000000001</v>
      </c>
      <c r="C1442">
        <v>991.72082520000004</v>
      </c>
      <c r="D1442">
        <v>-3112.7893066400002</v>
      </c>
      <c r="E1442">
        <v>6606.5903320300004</v>
      </c>
    </row>
    <row r="1443" spans="1:5" x14ac:dyDescent="0.3">
      <c r="A1443">
        <v>1441</v>
      </c>
      <c r="B1443">
        <v>0.46063398999999999</v>
      </c>
      <c r="C1443">
        <v>991.71746826000003</v>
      </c>
      <c r="D1443">
        <v>-3115.0673828099998</v>
      </c>
      <c r="E1443">
        <v>6607.5971679699996</v>
      </c>
    </row>
    <row r="1444" spans="1:5" x14ac:dyDescent="0.3">
      <c r="A1444">
        <v>1442</v>
      </c>
      <c r="B1444">
        <v>0.46094998999999998</v>
      </c>
      <c r="C1444">
        <v>991.62884521000001</v>
      </c>
      <c r="D1444">
        <v>-3117.8681640599998</v>
      </c>
      <c r="E1444">
        <v>6606.58203125</v>
      </c>
    </row>
    <row r="1445" spans="1:5" x14ac:dyDescent="0.3">
      <c r="A1445">
        <v>1443</v>
      </c>
      <c r="B1445">
        <v>0.46127998999999997</v>
      </c>
      <c r="C1445">
        <v>991.72595215000001</v>
      </c>
      <c r="D1445">
        <v>-3119.7353515599998</v>
      </c>
      <c r="E1445">
        <v>6608.0732421900002</v>
      </c>
    </row>
    <row r="1446" spans="1:5" x14ac:dyDescent="0.3">
      <c r="A1446">
        <v>1444</v>
      </c>
      <c r="B1446">
        <v>0.46160196999999997</v>
      </c>
      <c r="C1446">
        <v>991.72088623000002</v>
      </c>
      <c r="D1446">
        <v>-3121.8041992200001</v>
      </c>
      <c r="E1446">
        <v>6608.5854492199996</v>
      </c>
    </row>
    <row r="1447" spans="1:5" x14ac:dyDescent="0.3">
      <c r="A1447">
        <v>1445</v>
      </c>
      <c r="B1447">
        <v>0.46191697999999998</v>
      </c>
      <c r="C1447">
        <v>991.80456543000003</v>
      </c>
      <c r="D1447">
        <v>-3124.0073242200001</v>
      </c>
      <c r="E1447">
        <v>6609.6499023400002</v>
      </c>
    </row>
    <row r="1448" spans="1:5" x14ac:dyDescent="0.3">
      <c r="A1448">
        <v>1446</v>
      </c>
      <c r="B1448">
        <v>0.46223098000000001</v>
      </c>
      <c r="C1448">
        <v>991.87750243999994</v>
      </c>
      <c r="D1448">
        <v>-3126.1171875</v>
      </c>
      <c r="E1448">
        <v>6610.6005859400002</v>
      </c>
    </row>
    <row r="1449" spans="1:5" x14ac:dyDescent="0.3">
      <c r="A1449">
        <v>1447</v>
      </c>
      <c r="B1449">
        <v>0.46255197999999997</v>
      </c>
      <c r="C1449">
        <v>991.92614746000004</v>
      </c>
      <c r="D1449">
        <v>-3128.1645507799999</v>
      </c>
      <c r="E1449">
        <v>6612.4389648400002</v>
      </c>
    </row>
    <row r="1450" spans="1:5" x14ac:dyDescent="0.3">
      <c r="A1450">
        <v>1448</v>
      </c>
      <c r="B1450">
        <v>0.46288198000000003</v>
      </c>
      <c r="C1450">
        <v>992.04492187999995</v>
      </c>
      <c r="D1450">
        <v>-3129.89575195</v>
      </c>
      <c r="E1450">
        <v>6614.6279296900002</v>
      </c>
    </row>
    <row r="1451" spans="1:5" x14ac:dyDescent="0.3">
      <c r="A1451">
        <v>1449</v>
      </c>
      <c r="B1451">
        <v>0.46319698999999998</v>
      </c>
      <c r="C1451">
        <v>992.05541991999996</v>
      </c>
      <c r="D1451">
        <v>-3132.1486816400002</v>
      </c>
      <c r="E1451">
        <v>6615.1235351599998</v>
      </c>
    </row>
    <row r="1452" spans="1:5" x14ac:dyDescent="0.3">
      <c r="A1452">
        <v>1450</v>
      </c>
      <c r="B1452">
        <v>0.46351898000000002</v>
      </c>
      <c r="C1452">
        <v>992.09680175999995</v>
      </c>
      <c r="D1452">
        <v>-3134.3830566400002</v>
      </c>
      <c r="E1452">
        <v>6616.1767578099998</v>
      </c>
    </row>
    <row r="1453" spans="1:5" x14ac:dyDescent="0.3">
      <c r="A1453">
        <v>1451</v>
      </c>
      <c r="B1453">
        <v>0.46383297000000001</v>
      </c>
      <c r="C1453">
        <v>992.10687256000006</v>
      </c>
      <c r="D1453">
        <v>-3136.6052246099998</v>
      </c>
      <c r="E1453">
        <v>6616.87890625</v>
      </c>
    </row>
    <row r="1454" spans="1:5" x14ac:dyDescent="0.3">
      <c r="A1454">
        <v>1452</v>
      </c>
      <c r="B1454">
        <v>0.46416199000000002</v>
      </c>
      <c r="C1454">
        <v>992.16540526999995</v>
      </c>
      <c r="D1454">
        <v>-3138.8190918</v>
      </c>
      <c r="E1454">
        <v>6617.3471679699996</v>
      </c>
    </row>
    <row r="1455" spans="1:5" x14ac:dyDescent="0.3">
      <c r="A1455">
        <v>1453</v>
      </c>
      <c r="B1455">
        <v>0.46446999999999999</v>
      </c>
      <c r="C1455">
        <v>992.27404784999999</v>
      </c>
      <c r="D1455">
        <v>-3140.9360351599998</v>
      </c>
      <c r="E1455">
        <v>6618.6230468800004</v>
      </c>
    </row>
    <row r="1456" spans="1:5" x14ac:dyDescent="0.3">
      <c r="A1456">
        <v>1454</v>
      </c>
      <c r="B1456">
        <v>0.46479797</v>
      </c>
      <c r="C1456">
        <v>992.32940673999997</v>
      </c>
      <c r="D1456">
        <v>-3142.8051757799999</v>
      </c>
      <c r="E1456">
        <v>6619.7143554699996</v>
      </c>
    </row>
    <row r="1457" spans="1:5" x14ac:dyDescent="0.3">
      <c r="A1457">
        <v>1455</v>
      </c>
      <c r="B1457">
        <v>0.46511298000000001</v>
      </c>
      <c r="C1457">
        <v>992.38342284999999</v>
      </c>
      <c r="D1457">
        <v>-3145.1499023400002</v>
      </c>
      <c r="E1457">
        <v>6620.2011718800004</v>
      </c>
    </row>
    <row r="1458" spans="1:5" x14ac:dyDescent="0.3">
      <c r="A1458">
        <v>1456</v>
      </c>
      <c r="B1458">
        <v>0.46543499999999999</v>
      </c>
      <c r="C1458">
        <v>992.47106933999999</v>
      </c>
      <c r="D1458">
        <v>-3147.0793457</v>
      </c>
      <c r="E1458">
        <v>6621.9711914099998</v>
      </c>
    </row>
    <row r="1459" spans="1:5" x14ac:dyDescent="0.3">
      <c r="A1459">
        <v>1457</v>
      </c>
      <c r="B1459">
        <v>0.46575098999999998</v>
      </c>
      <c r="C1459">
        <v>992.47784423999997</v>
      </c>
      <c r="D1459">
        <v>-3149.6474609400002</v>
      </c>
      <c r="E1459">
        <v>6622.4287109400002</v>
      </c>
    </row>
    <row r="1460" spans="1:5" x14ac:dyDescent="0.3">
      <c r="A1460">
        <v>1458</v>
      </c>
      <c r="B1460">
        <v>0.46607900000000002</v>
      </c>
      <c r="C1460">
        <v>992.48236083999996</v>
      </c>
      <c r="D1460">
        <v>-3151.90893555</v>
      </c>
      <c r="E1460">
        <v>6622.2514648400002</v>
      </c>
    </row>
    <row r="1461" spans="1:5" x14ac:dyDescent="0.3">
      <c r="A1461">
        <v>1459</v>
      </c>
      <c r="B1461">
        <v>0.46640098000000002</v>
      </c>
      <c r="C1461">
        <v>992.48535156000003</v>
      </c>
      <c r="D1461">
        <v>-3154.33203125</v>
      </c>
      <c r="E1461">
        <v>6622.6152343800004</v>
      </c>
    </row>
    <row r="1462" spans="1:5" x14ac:dyDescent="0.3">
      <c r="A1462">
        <v>1460</v>
      </c>
      <c r="B1462">
        <v>0.46671498</v>
      </c>
      <c r="C1462">
        <v>992.59106444999998</v>
      </c>
      <c r="D1462">
        <v>-3156.1306152299999</v>
      </c>
      <c r="E1462">
        <v>6624.0625</v>
      </c>
    </row>
    <row r="1463" spans="1:5" x14ac:dyDescent="0.3">
      <c r="A1463">
        <v>1461</v>
      </c>
      <c r="B1463">
        <v>0.46702999000000001</v>
      </c>
      <c r="C1463">
        <v>992.69628906000003</v>
      </c>
      <c r="D1463">
        <v>-3158.0622558599998</v>
      </c>
      <c r="E1463">
        <v>6625.2680664099998</v>
      </c>
    </row>
    <row r="1464" spans="1:5" x14ac:dyDescent="0.3">
      <c r="A1464">
        <v>1462</v>
      </c>
      <c r="B1464">
        <v>0.46735399999999999</v>
      </c>
      <c r="C1464">
        <v>992.80114746000004</v>
      </c>
      <c r="D1464">
        <v>-3159.9909668</v>
      </c>
      <c r="E1464">
        <v>6626.7944335900002</v>
      </c>
    </row>
    <row r="1465" spans="1:5" x14ac:dyDescent="0.3">
      <c r="A1465">
        <v>1463</v>
      </c>
      <c r="B1465">
        <v>0.46768099000000002</v>
      </c>
      <c r="C1465">
        <v>992.83630371000004</v>
      </c>
      <c r="D1465">
        <v>-3162.4670410200001</v>
      </c>
      <c r="E1465">
        <v>6627.3300781300004</v>
      </c>
    </row>
    <row r="1466" spans="1:5" x14ac:dyDescent="0.3">
      <c r="A1466">
        <v>1464</v>
      </c>
      <c r="B1466">
        <v>0.46799596999999998</v>
      </c>
      <c r="C1466">
        <v>992.98059081999997</v>
      </c>
      <c r="D1466">
        <v>-3164.2092285200001</v>
      </c>
      <c r="E1466">
        <v>6629.3740234400002</v>
      </c>
    </row>
    <row r="1467" spans="1:5" x14ac:dyDescent="0.3">
      <c r="A1467">
        <v>1465</v>
      </c>
      <c r="B1467">
        <v>0.46831097999999999</v>
      </c>
      <c r="C1467">
        <v>993.14636229999996</v>
      </c>
      <c r="D1467">
        <v>-3165.73706055</v>
      </c>
      <c r="E1467">
        <v>6631.7001953099998</v>
      </c>
    </row>
    <row r="1468" spans="1:5" x14ac:dyDescent="0.3">
      <c r="A1468">
        <v>1466</v>
      </c>
      <c r="B1468">
        <v>0.46863398000000001</v>
      </c>
      <c r="C1468">
        <v>993.15307616999996</v>
      </c>
      <c r="D1468">
        <v>-3168.12890625</v>
      </c>
      <c r="E1468">
        <v>6631.5644531300004</v>
      </c>
    </row>
    <row r="1469" spans="1:5" x14ac:dyDescent="0.3">
      <c r="A1469">
        <v>1467</v>
      </c>
      <c r="B1469">
        <v>0.46894996999999999</v>
      </c>
      <c r="C1469">
        <v>993.20947265999996</v>
      </c>
      <c r="D1469">
        <v>-3170.5476074200001</v>
      </c>
      <c r="E1469">
        <v>6632.4375</v>
      </c>
    </row>
    <row r="1470" spans="1:5" x14ac:dyDescent="0.3">
      <c r="A1470">
        <v>1468</v>
      </c>
      <c r="B1470">
        <v>0.46927797999999998</v>
      </c>
      <c r="C1470">
        <v>993.36834716999999</v>
      </c>
      <c r="D1470">
        <v>-3172.2517089799999</v>
      </c>
      <c r="E1470">
        <v>6634.2246093800004</v>
      </c>
    </row>
    <row r="1471" spans="1:5" x14ac:dyDescent="0.3">
      <c r="A1471">
        <v>1469</v>
      </c>
      <c r="B1471">
        <v>0.46960199000000002</v>
      </c>
      <c r="C1471">
        <v>993.31829833999996</v>
      </c>
      <c r="D1471">
        <v>-3175.1274414099998</v>
      </c>
      <c r="E1471">
        <v>6633.48828125</v>
      </c>
    </row>
    <row r="1472" spans="1:5" x14ac:dyDescent="0.3">
      <c r="A1472">
        <v>1470</v>
      </c>
      <c r="B1472">
        <v>0.46991496999999999</v>
      </c>
      <c r="C1472">
        <v>993.40600586000005</v>
      </c>
      <c r="D1472">
        <v>-3176.953125</v>
      </c>
      <c r="E1472">
        <v>6634.9248046900002</v>
      </c>
    </row>
    <row r="1473" spans="1:5" x14ac:dyDescent="0.3">
      <c r="A1473">
        <v>1471</v>
      </c>
      <c r="B1473">
        <v>0.47024297999999998</v>
      </c>
      <c r="C1473">
        <v>993.48211670000001</v>
      </c>
      <c r="D1473">
        <v>-3178.8110351599998</v>
      </c>
      <c r="E1473">
        <v>6636.3642578099998</v>
      </c>
    </row>
    <row r="1474" spans="1:5" x14ac:dyDescent="0.3">
      <c r="A1474">
        <v>1472</v>
      </c>
      <c r="B1474">
        <v>0.47055098000000001</v>
      </c>
      <c r="C1474">
        <v>993.51525878999996</v>
      </c>
      <c r="D1474">
        <v>-3181.4230957</v>
      </c>
      <c r="E1474">
        <v>6636.6010742199996</v>
      </c>
    </row>
    <row r="1475" spans="1:5" x14ac:dyDescent="0.3">
      <c r="A1475">
        <v>1473</v>
      </c>
      <c r="B1475">
        <v>0.47088099</v>
      </c>
      <c r="C1475">
        <v>993.38177489999998</v>
      </c>
      <c r="D1475">
        <v>-3184.8125</v>
      </c>
      <c r="E1475">
        <v>6634.3500976599998</v>
      </c>
    </row>
    <row r="1476" spans="1:5" x14ac:dyDescent="0.3">
      <c r="A1476">
        <v>1474</v>
      </c>
      <c r="B1476">
        <v>0.47119697999999999</v>
      </c>
      <c r="C1476">
        <v>993.60406493999994</v>
      </c>
      <c r="D1476">
        <v>-3186.1564941400002</v>
      </c>
      <c r="E1476">
        <v>6637.6674804699996</v>
      </c>
    </row>
    <row r="1477" spans="1:5" x14ac:dyDescent="0.3">
      <c r="A1477">
        <v>1475</v>
      </c>
      <c r="B1477">
        <v>0.47152197000000001</v>
      </c>
      <c r="C1477">
        <v>993.68304443</v>
      </c>
      <c r="D1477">
        <v>-3188.3344726599998</v>
      </c>
      <c r="E1477">
        <v>6638.6748046900002</v>
      </c>
    </row>
    <row r="1478" spans="1:5" x14ac:dyDescent="0.3">
      <c r="A1478">
        <v>1476</v>
      </c>
      <c r="B1478">
        <v>0.47183698000000002</v>
      </c>
      <c r="C1478">
        <v>993.80493163999995</v>
      </c>
      <c r="D1478">
        <v>-3190.2441406299999</v>
      </c>
      <c r="E1478">
        <v>6640.3100585900002</v>
      </c>
    </row>
    <row r="1479" spans="1:5" x14ac:dyDescent="0.3">
      <c r="A1479">
        <v>1477</v>
      </c>
      <c r="B1479">
        <v>0.47215000000000001</v>
      </c>
      <c r="C1479">
        <v>993.85205078000001</v>
      </c>
      <c r="D1479">
        <v>-3192.5244140599998</v>
      </c>
      <c r="E1479">
        <v>6640.4365234400002</v>
      </c>
    </row>
    <row r="1480" spans="1:5" x14ac:dyDescent="0.3">
      <c r="A1480">
        <v>1478</v>
      </c>
      <c r="B1480">
        <v>0.47247299999999998</v>
      </c>
      <c r="C1480">
        <v>994.00402831999997</v>
      </c>
      <c r="D1480">
        <v>-3194.3193359400002</v>
      </c>
      <c r="E1480">
        <v>6641.9663085900002</v>
      </c>
    </row>
    <row r="1481" spans="1:5" x14ac:dyDescent="0.3">
      <c r="A1481">
        <v>1479</v>
      </c>
      <c r="B1481">
        <v>0.47280198000000001</v>
      </c>
      <c r="C1481">
        <v>993.94964600000003</v>
      </c>
      <c r="D1481">
        <v>-3196.8894043</v>
      </c>
      <c r="E1481">
        <v>6641.2993164099998</v>
      </c>
    </row>
    <row r="1482" spans="1:5" x14ac:dyDescent="0.3">
      <c r="A1482">
        <v>1480</v>
      </c>
      <c r="B1482">
        <v>0.47311397999999999</v>
      </c>
      <c r="C1482">
        <v>994.08666991999996</v>
      </c>
      <c r="D1482">
        <v>-3198.7858886700001</v>
      </c>
      <c r="E1482">
        <v>6642.5415039099998</v>
      </c>
    </row>
    <row r="1483" spans="1:5" x14ac:dyDescent="0.3">
      <c r="A1483">
        <v>1481</v>
      </c>
      <c r="B1483">
        <v>0.47343698000000001</v>
      </c>
      <c r="C1483">
        <v>994.17803954999999</v>
      </c>
      <c r="D1483">
        <v>-3201.05737305</v>
      </c>
      <c r="E1483">
        <v>6642.8876953099998</v>
      </c>
    </row>
    <row r="1484" spans="1:5" x14ac:dyDescent="0.3">
      <c r="A1484">
        <v>1482</v>
      </c>
      <c r="B1484">
        <v>0.47375297999999999</v>
      </c>
      <c r="C1484">
        <v>994.29083251999998</v>
      </c>
      <c r="D1484">
        <v>-3203.0295410200001</v>
      </c>
      <c r="E1484">
        <v>6643.6000976599998</v>
      </c>
    </row>
    <row r="1485" spans="1:5" x14ac:dyDescent="0.3">
      <c r="A1485">
        <v>1483</v>
      </c>
      <c r="B1485">
        <v>0.47408</v>
      </c>
      <c r="C1485">
        <v>994.41815185999997</v>
      </c>
      <c r="D1485">
        <v>-3205.0766601599998</v>
      </c>
      <c r="E1485">
        <v>6644.7978515599998</v>
      </c>
    </row>
    <row r="1486" spans="1:5" x14ac:dyDescent="0.3">
      <c r="A1486">
        <v>1484</v>
      </c>
      <c r="B1486">
        <v>0.47440299000000002</v>
      </c>
      <c r="C1486">
        <v>994.58935546999999</v>
      </c>
      <c r="D1486">
        <v>-3206.8994140599998</v>
      </c>
      <c r="E1486">
        <v>6646.3193359400002</v>
      </c>
    </row>
    <row r="1487" spans="1:5" x14ac:dyDescent="0.3">
      <c r="A1487">
        <v>1485</v>
      </c>
      <c r="B1487">
        <v>0.47471899000000001</v>
      </c>
      <c r="C1487">
        <v>994.72058104999996</v>
      </c>
      <c r="D1487">
        <v>-3208.5722656299999</v>
      </c>
      <c r="E1487">
        <v>6647.5747070300004</v>
      </c>
    </row>
    <row r="1488" spans="1:5" x14ac:dyDescent="0.3">
      <c r="A1488">
        <v>1486</v>
      </c>
      <c r="B1488">
        <v>0.47503197000000003</v>
      </c>
      <c r="C1488">
        <v>994.79095458999996</v>
      </c>
      <c r="D1488">
        <v>-3210.6948242200001</v>
      </c>
      <c r="E1488">
        <v>6648.1704101599998</v>
      </c>
    </row>
    <row r="1489" spans="1:5" x14ac:dyDescent="0.3">
      <c r="A1489">
        <v>1487</v>
      </c>
      <c r="B1489">
        <v>0.47535399</v>
      </c>
      <c r="C1489">
        <v>994.87237548999997</v>
      </c>
      <c r="D1489">
        <v>-3212.8422851599998</v>
      </c>
      <c r="E1489">
        <v>6648.80859375</v>
      </c>
    </row>
    <row r="1490" spans="1:5" x14ac:dyDescent="0.3">
      <c r="A1490">
        <v>1488</v>
      </c>
      <c r="B1490">
        <v>0.47568199</v>
      </c>
      <c r="C1490">
        <v>994.82299805000002</v>
      </c>
      <c r="D1490">
        <v>-3215.7390136700001</v>
      </c>
      <c r="E1490">
        <v>6647.3066406300004</v>
      </c>
    </row>
    <row r="1491" spans="1:5" x14ac:dyDescent="0.3">
      <c r="A1491">
        <v>1489</v>
      </c>
      <c r="B1491">
        <v>0.47599497000000002</v>
      </c>
      <c r="C1491">
        <v>995.08410645000004</v>
      </c>
      <c r="D1491">
        <v>-3216.8461914099998</v>
      </c>
      <c r="E1491">
        <v>6650.6420898400002</v>
      </c>
    </row>
    <row r="1492" spans="1:5" x14ac:dyDescent="0.3">
      <c r="A1492">
        <v>1490</v>
      </c>
      <c r="B1492">
        <v>0.47632000000000002</v>
      </c>
      <c r="C1492">
        <v>995.20654296999999</v>
      </c>
      <c r="D1492">
        <v>-3218.6828613299999</v>
      </c>
      <c r="E1492">
        <v>6651.6606445300004</v>
      </c>
    </row>
    <row r="1493" spans="1:5" x14ac:dyDescent="0.3">
      <c r="A1493">
        <v>1491</v>
      </c>
      <c r="B1493">
        <v>0.47663497999999999</v>
      </c>
      <c r="C1493">
        <v>995.28814696999996</v>
      </c>
      <c r="D1493">
        <v>-3220.9145507799999</v>
      </c>
      <c r="E1493">
        <v>6651.8583984400002</v>
      </c>
    </row>
    <row r="1494" spans="1:5" x14ac:dyDescent="0.3">
      <c r="A1494">
        <v>1492</v>
      </c>
      <c r="B1494">
        <v>0.47695096999999997</v>
      </c>
      <c r="C1494">
        <v>995.39428711000005</v>
      </c>
      <c r="D1494">
        <v>-3223.0432128900002</v>
      </c>
      <c r="E1494">
        <v>6652.2309570300004</v>
      </c>
    </row>
    <row r="1495" spans="1:5" x14ac:dyDescent="0.3">
      <c r="A1495">
        <v>1493</v>
      </c>
      <c r="B1495">
        <v>0.47727099000000001</v>
      </c>
      <c r="C1495">
        <v>995.48260498000002</v>
      </c>
      <c r="D1495">
        <v>-3225.1032714799999</v>
      </c>
      <c r="E1495">
        <v>6653.2021484400002</v>
      </c>
    </row>
    <row r="1496" spans="1:5" x14ac:dyDescent="0.3">
      <c r="A1496">
        <v>1494</v>
      </c>
      <c r="B1496">
        <v>0.47760197999999998</v>
      </c>
      <c r="C1496">
        <v>995.47216796999999</v>
      </c>
      <c r="D1496">
        <v>-3227.8500976599998</v>
      </c>
      <c r="E1496">
        <v>6652.1630859400002</v>
      </c>
    </row>
    <row r="1497" spans="1:5" x14ac:dyDescent="0.3">
      <c r="A1497">
        <v>1495</v>
      </c>
      <c r="B1497">
        <v>0.47791698999999999</v>
      </c>
      <c r="C1497">
        <v>995.62103271000001</v>
      </c>
      <c r="D1497">
        <v>-3229.6811523400002</v>
      </c>
      <c r="E1497">
        <v>6653.3974609400002</v>
      </c>
    </row>
    <row r="1498" spans="1:5" x14ac:dyDescent="0.3">
      <c r="A1498">
        <v>1496</v>
      </c>
      <c r="B1498">
        <v>0.47824298999999998</v>
      </c>
      <c r="C1498">
        <v>995.68548583999996</v>
      </c>
      <c r="D1498">
        <v>-3232.0922851599998</v>
      </c>
      <c r="E1498">
        <v>6653.2568359400002</v>
      </c>
    </row>
    <row r="1499" spans="1:5" x14ac:dyDescent="0.3">
      <c r="A1499">
        <v>1497</v>
      </c>
      <c r="B1499">
        <v>0.47855699000000002</v>
      </c>
      <c r="C1499">
        <v>995.83215331999997</v>
      </c>
      <c r="D1499">
        <v>-3233.9743652299999</v>
      </c>
      <c r="E1499">
        <v>6654.6088867199996</v>
      </c>
    </row>
    <row r="1500" spans="1:5" x14ac:dyDescent="0.3">
      <c r="A1500">
        <v>1498</v>
      </c>
      <c r="B1500">
        <v>0.47887298</v>
      </c>
      <c r="C1500">
        <v>995.77453613</v>
      </c>
      <c r="D1500">
        <v>-3236.7856445299999</v>
      </c>
      <c r="E1500">
        <v>6653.5830078099998</v>
      </c>
    </row>
    <row r="1501" spans="1:5" x14ac:dyDescent="0.3">
      <c r="A1501">
        <v>1499</v>
      </c>
      <c r="B1501">
        <v>0.47919297</v>
      </c>
      <c r="C1501">
        <v>995.82263183999999</v>
      </c>
      <c r="D1501">
        <v>-3239.30078125</v>
      </c>
      <c r="E1501">
        <v>6653.3803710900002</v>
      </c>
    </row>
    <row r="1502" spans="1:5" x14ac:dyDescent="0.3">
      <c r="A1502">
        <v>1500</v>
      </c>
      <c r="B1502">
        <v>0.47952199000000001</v>
      </c>
      <c r="C1502">
        <v>995.87182616999996</v>
      </c>
      <c r="D1502">
        <v>-3241.34375</v>
      </c>
      <c r="E1502">
        <v>6653.9682617199996</v>
      </c>
    </row>
    <row r="1503" spans="1:5" x14ac:dyDescent="0.3">
      <c r="A1503">
        <v>1501</v>
      </c>
      <c r="B1503">
        <v>0.47983700000000001</v>
      </c>
      <c r="C1503">
        <v>996.09484863</v>
      </c>
      <c r="D1503">
        <v>-3242.8889160200001</v>
      </c>
      <c r="E1503">
        <v>6656.046875</v>
      </c>
    </row>
    <row r="1504" spans="1:5" x14ac:dyDescent="0.3">
      <c r="A1504">
        <v>1502</v>
      </c>
      <c r="B1504">
        <v>0.48015898000000001</v>
      </c>
      <c r="C1504">
        <v>996.24353026999995</v>
      </c>
      <c r="D1504">
        <v>-3244.9262695299999</v>
      </c>
      <c r="E1504">
        <v>6656.7094726599998</v>
      </c>
    </row>
    <row r="1505" spans="1:5" x14ac:dyDescent="0.3">
      <c r="A1505">
        <v>1503</v>
      </c>
      <c r="B1505">
        <v>0.48047498</v>
      </c>
      <c r="C1505">
        <v>996.32537841999999</v>
      </c>
      <c r="D1505">
        <v>-3247.0170898400002</v>
      </c>
      <c r="E1505">
        <v>6657.1513671900002</v>
      </c>
    </row>
    <row r="1506" spans="1:5" x14ac:dyDescent="0.3">
      <c r="A1506">
        <v>1504</v>
      </c>
      <c r="B1506">
        <v>0.48079096999999998</v>
      </c>
      <c r="C1506">
        <v>996.51831055000002</v>
      </c>
      <c r="D1506">
        <v>-3248.4108886700001</v>
      </c>
      <c r="E1506">
        <v>6659.3735351599998</v>
      </c>
    </row>
    <row r="1507" spans="1:5" x14ac:dyDescent="0.3">
      <c r="A1507">
        <v>1505</v>
      </c>
      <c r="B1507">
        <v>0.48111399999999999</v>
      </c>
      <c r="C1507">
        <v>996.59527588000003</v>
      </c>
      <c r="D1507">
        <v>-3250.6218261700001</v>
      </c>
      <c r="E1507">
        <v>6659.6503906300004</v>
      </c>
    </row>
    <row r="1508" spans="1:5" x14ac:dyDescent="0.3">
      <c r="A1508">
        <v>1506</v>
      </c>
      <c r="B1508">
        <v>0.48144099000000001</v>
      </c>
      <c r="C1508">
        <v>996.69824218999997</v>
      </c>
      <c r="D1508">
        <v>-3252.8283691400002</v>
      </c>
      <c r="E1508">
        <v>6660.31640625</v>
      </c>
    </row>
    <row r="1509" spans="1:5" x14ac:dyDescent="0.3">
      <c r="A1509">
        <v>1507</v>
      </c>
      <c r="B1509">
        <v>0.48175596999999998</v>
      </c>
      <c r="C1509">
        <v>996.83612060999997</v>
      </c>
      <c r="D1509">
        <v>-3254.8486328099998</v>
      </c>
      <c r="E1509">
        <v>6660.7607421900002</v>
      </c>
    </row>
    <row r="1510" spans="1:5" x14ac:dyDescent="0.3">
      <c r="A1510">
        <v>1508</v>
      </c>
      <c r="B1510">
        <v>0.48208099999999998</v>
      </c>
      <c r="C1510">
        <v>996.94512939000003</v>
      </c>
      <c r="D1510">
        <v>-3256.6533203099998</v>
      </c>
      <c r="E1510">
        <v>6661.7797851599998</v>
      </c>
    </row>
    <row r="1511" spans="1:5" x14ac:dyDescent="0.3">
      <c r="A1511">
        <v>1509</v>
      </c>
      <c r="B1511">
        <v>0.48239499000000002</v>
      </c>
      <c r="C1511">
        <v>997.01782227000001</v>
      </c>
      <c r="D1511">
        <v>-3258.8637695299999</v>
      </c>
      <c r="E1511">
        <v>6662.4589843800004</v>
      </c>
    </row>
    <row r="1512" spans="1:5" x14ac:dyDescent="0.3">
      <c r="A1512">
        <v>1510</v>
      </c>
      <c r="B1512">
        <v>0.48272197999999999</v>
      </c>
      <c r="C1512">
        <v>997.17022704999999</v>
      </c>
      <c r="D1512">
        <v>-3260.7951660200001</v>
      </c>
      <c r="E1512">
        <v>6663.3935546900002</v>
      </c>
    </row>
    <row r="1513" spans="1:5" x14ac:dyDescent="0.3">
      <c r="A1513">
        <v>1511</v>
      </c>
      <c r="B1513">
        <v>0.48303297000000001</v>
      </c>
      <c r="C1513">
        <v>997.23693848000005</v>
      </c>
      <c r="D1513">
        <v>-3262.9067382799999</v>
      </c>
      <c r="E1513">
        <v>6663.7758789099998</v>
      </c>
    </row>
    <row r="1514" spans="1:5" x14ac:dyDescent="0.3">
      <c r="A1514">
        <v>1512</v>
      </c>
      <c r="B1514">
        <v>0.48336199000000002</v>
      </c>
      <c r="C1514">
        <v>997.16070557</v>
      </c>
      <c r="D1514">
        <v>-3265.4133300799999</v>
      </c>
      <c r="E1514">
        <v>6663.0668945300004</v>
      </c>
    </row>
    <row r="1515" spans="1:5" x14ac:dyDescent="0.3">
      <c r="A1515">
        <v>1513</v>
      </c>
      <c r="B1515">
        <v>0.48367900000000003</v>
      </c>
      <c r="C1515">
        <v>997.33477783000001</v>
      </c>
      <c r="D1515">
        <v>-3267.4506835900002</v>
      </c>
      <c r="E1515">
        <v>6663.7988281300004</v>
      </c>
    </row>
    <row r="1516" spans="1:5" x14ac:dyDescent="0.3">
      <c r="A1516">
        <v>1514</v>
      </c>
      <c r="B1516">
        <v>0.48400198999999999</v>
      </c>
      <c r="C1516">
        <v>997.53680420000001</v>
      </c>
      <c r="D1516">
        <v>-3269.2666015599998</v>
      </c>
      <c r="E1516">
        <v>6665.4912109400002</v>
      </c>
    </row>
    <row r="1517" spans="1:5" x14ac:dyDescent="0.3">
      <c r="A1517">
        <v>1515</v>
      </c>
      <c r="B1517">
        <v>0.48431697000000001</v>
      </c>
      <c r="C1517">
        <v>997.61968993999994</v>
      </c>
      <c r="D1517">
        <v>-3271.3012695299999</v>
      </c>
      <c r="E1517">
        <v>6665.65625</v>
      </c>
    </row>
    <row r="1518" spans="1:5" x14ac:dyDescent="0.3">
      <c r="A1518">
        <v>1516</v>
      </c>
      <c r="B1518">
        <v>0.48463199000000001</v>
      </c>
      <c r="C1518">
        <v>997.67498779000005</v>
      </c>
      <c r="D1518">
        <v>-3273.7563476599998</v>
      </c>
      <c r="E1518">
        <v>6665.2841796900002</v>
      </c>
    </row>
    <row r="1519" spans="1:5" x14ac:dyDescent="0.3">
      <c r="A1519">
        <v>1517</v>
      </c>
      <c r="B1519">
        <v>0.48495497999999998</v>
      </c>
      <c r="C1519">
        <v>997.79840088000003</v>
      </c>
      <c r="D1519">
        <v>-3275.66796875</v>
      </c>
      <c r="E1519">
        <v>6666.2407226599998</v>
      </c>
    </row>
    <row r="1520" spans="1:5" x14ac:dyDescent="0.3">
      <c r="A1520">
        <v>1518</v>
      </c>
      <c r="B1520">
        <v>0.48528299000000003</v>
      </c>
      <c r="C1520">
        <v>997.79412841999999</v>
      </c>
      <c r="D1520">
        <v>-3278.1325683599998</v>
      </c>
      <c r="E1520">
        <v>6665.4331054699996</v>
      </c>
    </row>
    <row r="1521" spans="1:5" x14ac:dyDescent="0.3">
      <c r="A1521">
        <v>1519</v>
      </c>
      <c r="B1521">
        <v>0.48559898000000001</v>
      </c>
      <c r="C1521">
        <v>997.99908446999996</v>
      </c>
      <c r="D1521">
        <v>-3279.8671875</v>
      </c>
      <c r="E1521">
        <v>6667.0625</v>
      </c>
    </row>
    <row r="1522" spans="1:5" x14ac:dyDescent="0.3">
      <c r="A1522">
        <v>1520</v>
      </c>
      <c r="B1522">
        <v>0.48592197999999998</v>
      </c>
      <c r="C1522">
        <v>998.20471191000001</v>
      </c>
      <c r="D1522">
        <v>-3281.4814453099998</v>
      </c>
      <c r="E1522">
        <v>6668.8715820300004</v>
      </c>
    </row>
    <row r="1523" spans="1:5" x14ac:dyDescent="0.3">
      <c r="A1523">
        <v>1521</v>
      </c>
      <c r="B1523">
        <v>0.48623698999999998</v>
      </c>
      <c r="C1523">
        <v>998.28997803000004</v>
      </c>
      <c r="D1523">
        <v>-3283.4731445299999</v>
      </c>
      <c r="E1523">
        <v>6669.8369140599998</v>
      </c>
    </row>
    <row r="1524" spans="1:5" x14ac:dyDescent="0.3">
      <c r="A1524">
        <v>1522</v>
      </c>
      <c r="B1524">
        <v>0.48655099000000002</v>
      </c>
      <c r="C1524">
        <v>998.31213378999996</v>
      </c>
      <c r="D1524">
        <v>-3285.8081054700001</v>
      </c>
      <c r="E1524">
        <v>6669.7578125</v>
      </c>
    </row>
    <row r="1525" spans="1:5" x14ac:dyDescent="0.3">
      <c r="A1525">
        <v>1523</v>
      </c>
      <c r="B1525">
        <v>0.48688896999999998</v>
      </c>
      <c r="C1525">
        <v>998.51715088000003</v>
      </c>
      <c r="D1525">
        <v>-3287.7309570299999</v>
      </c>
      <c r="E1525">
        <v>6670.9096679699996</v>
      </c>
    </row>
    <row r="1526" spans="1:5" x14ac:dyDescent="0.3">
      <c r="A1526">
        <v>1524</v>
      </c>
      <c r="B1526">
        <v>0.48720198999999997</v>
      </c>
      <c r="C1526">
        <v>998.65380859000004</v>
      </c>
      <c r="D1526">
        <v>-3289.8369140599998</v>
      </c>
      <c r="E1526">
        <v>6671.6772460900002</v>
      </c>
    </row>
    <row r="1527" spans="1:5" x14ac:dyDescent="0.3">
      <c r="A1527">
        <v>1525</v>
      </c>
      <c r="B1527">
        <v>0.48751699999999998</v>
      </c>
      <c r="C1527">
        <v>998.71020508000004</v>
      </c>
      <c r="D1527">
        <v>-3292.0649414099998</v>
      </c>
      <c r="E1527">
        <v>6672.4301757800004</v>
      </c>
    </row>
    <row r="1528" spans="1:5" x14ac:dyDescent="0.3">
      <c r="A1528">
        <v>1526</v>
      </c>
      <c r="B1528">
        <v>0.48783198</v>
      </c>
      <c r="C1528">
        <v>998.79962158000001</v>
      </c>
      <c r="D1528">
        <v>-3294.0998535200001</v>
      </c>
      <c r="E1528">
        <v>6673.1728515599998</v>
      </c>
    </row>
    <row r="1529" spans="1:5" x14ac:dyDescent="0.3">
      <c r="A1529">
        <v>1527</v>
      </c>
      <c r="B1529">
        <v>0.48815398999999998</v>
      </c>
      <c r="C1529">
        <v>998.82501220999995</v>
      </c>
      <c r="D1529">
        <v>-3296.6467285200001</v>
      </c>
      <c r="E1529">
        <v>6672.7045898400002</v>
      </c>
    </row>
    <row r="1530" spans="1:5" x14ac:dyDescent="0.3">
      <c r="A1530">
        <v>1528</v>
      </c>
      <c r="B1530">
        <v>0.48846999000000002</v>
      </c>
      <c r="C1530">
        <v>998.92803954999999</v>
      </c>
      <c r="D1530">
        <v>-3298.6193847700001</v>
      </c>
      <c r="E1530">
        <v>6674.0786132800004</v>
      </c>
    </row>
    <row r="1531" spans="1:5" x14ac:dyDescent="0.3">
      <c r="A1531">
        <v>1529</v>
      </c>
      <c r="B1531">
        <v>0.48879799000000002</v>
      </c>
      <c r="C1531">
        <v>999.10052489999998</v>
      </c>
      <c r="D1531">
        <v>-3300.4838867200001</v>
      </c>
      <c r="E1531">
        <v>6675.7172851599998</v>
      </c>
    </row>
    <row r="1532" spans="1:5" x14ac:dyDescent="0.3">
      <c r="A1532">
        <v>1530</v>
      </c>
      <c r="B1532">
        <v>0.48911998000000001</v>
      </c>
      <c r="C1532">
        <v>999.26751708999996</v>
      </c>
      <c r="D1532">
        <v>-3302.27612305</v>
      </c>
      <c r="E1532">
        <v>6677.5327148400002</v>
      </c>
    </row>
    <row r="1533" spans="1:5" x14ac:dyDescent="0.3">
      <c r="A1533">
        <v>1531</v>
      </c>
      <c r="B1533">
        <v>0.48943299000000001</v>
      </c>
      <c r="C1533">
        <v>999.43054199000005</v>
      </c>
      <c r="D1533">
        <v>-3304.0205078099998</v>
      </c>
      <c r="E1533">
        <v>6679.4658203099998</v>
      </c>
    </row>
    <row r="1534" spans="1:5" x14ac:dyDescent="0.3">
      <c r="A1534">
        <v>1532</v>
      </c>
      <c r="B1534">
        <v>0.48976397999999999</v>
      </c>
      <c r="C1534">
        <v>999.38372803000004</v>
      </c>
      <c r="D1534">
        <v>-3306.8315429700001</v>
      </c>
      <c r="E1534">
        <v>6678.8271484400002</v>
      </c>
    </row>
    <row r="1535" spans="1:5" x14ac:dyDescent="0.3">
      <c r="A1535">
        <v>1533</v>
      </c>
      <c r="B1535">
        <v>0.49007299999999998</v>
      </c>
      <c r="C1535">
        <v>999.50799560999997</v>
      </c>
      <c r="D1535">
        <v>-3308.7055664099998</v>
      </c>
      <c r="E1535">
        <v>6680.0874023400002</v>
      </c>
    </row>
    <row r="1536" spans="1:5" x14ac:dyDescent="0.3">
      <c r="A1536">
        <v>1534</v>
      </c>
      <c r="B1536">
        <v>0.49039999000000001</v>
      </c>
      <c r="C1536">
        <v>999.34906006000006</v>
      </c>
      <c r="D1536">
        <v>-3312.15234375</v>
      </c>
      <c r="E1536">
        <v>6677.5551757800004</v>
      </c>
    </row>
    <row r="1537" spans="1:5" x14ac:dyDescent="0.3">
      <c r="A1537">
        <v>1535</v>
      </c>
      <c r="B1537">
        <v>0.49071397999999999</v>
      </c>
      <c r="C1537">
        <v>999.45025635000002</v>
      </c>
      <c r="D1537">
        <v>-3314.1752929700001</v>
      </c>
      <c r="E1537">
        <v>6678.5170898400002</v>
      </c>
    </row>
    <row r="1538" spans="1:5" x14ac:dyDescent="0.3">
      <c r="A1538">
        <v>1536</v>
      </c>
      <c r="B1538">
        <v>0.49103998999999998</v>
      </c>
      <c r="C1538">
        <v>999.74267578000001</v>
      </c>
      <c r="D1538">
        <v>-3315.4326171900002</v>
      </c>
      <c r="E1538">
        <v>6681.5673828099998</v>
      </c>
    </row>
    <row r="1539" spans="1:5" x14ac:dyDescent="0.3">
      <c r="A1539">
        <v>1537</v>
      </c>
      <c r="B1539">
        <v>0.49135199000000002</v>
      </c>
      <c r="C1539">
        <v>999.95520020000004</v>
      </c>
      <c r="D1539">
        <v>-3316.7285156299999</v>
      </c>
      <c r="E1539">
        <v>6684.3237304699996</v>
      </c>
    </row>
    <row r="1540" spans="1:5" x14ac:dyDescent="0.3">
      <c r="A1540">
        <v>1538</v>
      </c>
      <c r="B1540">
        <v>0.49168097999999999</v>
      </c>
      <c r="C1540">
        <v>1000.07928467</v>
      </c>
      <c r="D1540">
        <v>-3318.4165039099998</v>
      </c>
      <c r="E1540">
        <v>6685.6791992199996</v>
      </c>
    </row>
    <row r="1541" spans="1:5" x14ac:dyDescent="0.3">
      <c r="A1541">
        <v>1539</v>
      </c>
      <c r="B1541">
        <v>0.49199098000000002</v>
      </c>
      <c r="C1541">
        <v>1000.19647217</v>
      </c>
      <c r="D1541">
        <v>-3320.3659668</v>
      </c>
      <c r="E1541">
        <v>6687.0649414099998</v>
      </c>
    </row>
    <row r="1542" spans="1:5" x14ac:dyDescent="0.3">
      <c r="A1542">
        <v>1540</v>
      </c>
      <c r="B1542">
        <v>0.49231796999999999</v>
      </c>
      <c r="C1542">
        <v>1000.34338379</v>
      </c>
      <c r="D1542">
        <v>-3322.4897460900002</v>
      </c>
      <c r="E1542">
        <v>6687.9887695300004</v>
      </c>
    </row>
    <row r="1543" spans="1:5" x14ac:dyDescent="0.3">
      <c r="A1543">
        <v>1541</v>
      </c>
      <c r="B1543">
        <v>0.49263298999999999</v>
      </c>
      <c r="C1543">
        <v>1000.37255859</v>
      </c>
      <c r="D1543">
        <v>-3324.8210449200001</v>
      </c>
      <c r="E1543">
        <v>6687.8818359400002</v>
      </c>
    </row>
    <row r="1544" spans="1:5" x14ac:dyDescent="0.3">
      <c r="A1544">
        <v>1542</v>
      </c>
      <c r="B1544">
        <v>0.49295798000000002</v>
      </c>
      <c r="C1544">
        <v>1000.53063965</v>
      </c>
      <c r="D1544">
        <v>-3326.8330078099998</v>
      </c>
      <c r="E1544">
        <v>6688.7744140599998</v>
      </c>
    </row>
    <row r="1545" spans="1:5" x14ac:dyDescent="0.3">
      <c r="A1545">
        <v>1543</v>
      </c>
      <c r="B1545">
        <v>0.49327099000000002</v>
      </c>
      <c r="C1545">
        <v>1000.63598633</v>
      </c>
      <c r="D1545">
        <v>-3328.8154296900002</v>
      </c>
      <c r="E1545">
        <v>6689.8510742199996</v>
      </c>
    </row>
    <row r="1546" spans="1:5" x14ac:dyDescent="0.3">
      <c r="A1546">
        <v>1544</v>
      </c>
      <c r="B1546">
        <v>0.49359900000000001</v>
      </c>
      <c r="C1546">
        <v>1000.70623779</v>
      </c>
      <c r="D1546">
        <v>-3330.8693847700001</v>
      </c>
      <c r="E1546">
        <v>6690.8100585900002</v>
      </c>
    </row>
    <row r="1547" spans="1:5" x14ac:dyDescent="0.3">
      <c r="A1547">
        <v>1545</v>
      </c>
      <c r="B1547">
        <v>0.49392398999999998</v>
      </c>
      <c r="C1547">
        <v>1000.78735352</v>
      </c>
      <c r="D1547">
        <v>-3333.2458496099998</v>
      </c>
      <c r="E1547">
        <v>6692.171875</v>
      </c>
    </row>
    <row r="1548" spans="1:5" x14ac:dyDescent="0.3">
      <c r="A1548">
        <v>1546</v>
      </c>
      <c r="B1548">
        <v>0.49423799000000002</v>
      </c>
      <c r="C1548">
        <v>1000.94494629</v>
      </c>
      <c r="D1548">
        <v>-3334.7387695299999</v>
      </c>
      <c r="E1548">
        <v>6694.2841796900002</v>
      </c>
    </row>
    <row r="1549" spans="1:5" x14ac:dyDescent="0.3">
      <c r="A1549">
        <v>1547</v>
      </c>
      <c r="B1549">
        <v>0.49454998999999999</v>
      </c>
      <c r="C1549">
        <v>1001.03289795</v>
      </c>
      <c r="D1549">
        <v>-3336.7412109400002</v>
      </c>
      <c r="E1549">
        <v>6694.9697265599998</v>
      </c>
    </row>
    <row r="1550" spans="1:5" x14ac:dyDescent="0.3">
      <c r="A1550">
        <v>1548</v>
      </c>
      <c r="B1550">
        <v>0.49487498000000002</v>
      </c>
      <c r="C1550">
        <v>1000.93591309</v>
      </c>
      <c r="D1550">
        <v>-3339.5410156299999</v>
      </c>
      <c r="E1550">
        <v>6693.2587890599998</v>
      </c>
    </row>
    <row r="1551" spans="1:5" x14ac:dyDescent="0.3">
      <c r="A1551">
        <v>1549</v>
      </c>
      <c r="B1551">
        <v>0.49520396999999999</v>
      </c>
      <c r="C1551">
        <v>1000.9921875</v>
      </c>
      <c r="D1551">
        <v>-3341.95703125</v>
      </c>
      <c r="E1551">
        <v>6693.8046875</v>
      </c>
    </row>
    <row r="1552" spans="1:5" x14ac:dyDescent="0.3">
      <c r="A1552">
        <v>1550</v>
      </c>
      <c r="B1552">
        <v>0.49552000000000002</v>
      </c>
      <c r="C1552">
        <v>1001.15075684</v>
      </c>
      <c r="D1552">
        <v>-3343.8422851599998</v>
      </c>
      <c r="E1552">
        <v>6695.3730468800004</v>
      </c>
    </row>
    <row r="1553" spans="1:5" x14ac:dyDescent="0.3">
      <c r="A1553">
        <v>1551</v>
      </c>
      <c r="B1553">
        <v>0.49583998000000001</v>
      </c>
      <c r="C1553">
        <v>1001.3596191399999</v>
      </c>
      <c r="D1553">
        <v>-3345.4653320299999</v>
      </c>
      <c r="E1553">
        <v>6697.6230468800004</v>
      </c>
    </row>
    <row r="1554" spans="1:5" x14ac:dyDescent="0.3">
      <c r="A1554">
        <v>1552</v>
      </c>
      <c r="B1554">
        <v>0.49615499000000002</v>
      </c>
      <c r="C1554">
        <v>1001.36114502</v>
      </c>
      <c r="D1554">
        <v>-3348.1040039099998</v>
      </c>
      <c r="E1554">
        <v>6697.1958007800004</v>
      </c>
    </row>
    <row r="1555" spans="1:5" x14ac:dyDescent="0.3">
      <c r="A1555">
        <v>1553</v>
      </c>
      <c r="B1555">
        <v>0.49647099</v>
      </c>
      <c r="C1555">
        <v>1001.49987793</v>
      </c>
      <c r="D1555">
        <v>-3350.0463867200001</v>
      </c>
      <c r="E1555">
        <v>6698.8383789099998</v>
      </c>
    </row>
    <row r="1556" spans="1:5" x14ac:dyDescent="0.3">
      <c r="A1556">
        <v>1554</v>
      </c>
      <c r="B1556">
        <v>0.49679297</v>
      </c>
      <c r="C1556">
        <v>1001.55804443</v>
      </c>
      <c r="D1556">
        <v>-3352.2568359400002</v>
      </c>
      <c r="E1556">
        <v>6699.9331054699996</v>
      </c>
    </row>
    <row r="1557" spans="1:5" x14ac:dyDescent="0.3">
      <c r="A1557">
        <v>1555</v>
      </c>
      <c r="B1557">
        <v>0.49712199000000001</v>
      </c>
      <c r="C1557">
        <v>1001.6661377</v>
      </c>
      <c r="D1557">
        <v>-3354.0966796900002</v>
      </c>
      <c r="E1557">
        <v>6701.3857421900002</v>
      </c>
    </row>
    <row r="1558" spans="1:5" x14ac:dyDescent="0.3">
      <c r="A1558">
        <v>1556</v>
      </c>
      <c r="B1558">
        <v>0.49743700000000002</v>
      </c>
      <c r="C1558">
        <v>1001.75561523</v>
      </c>
      <c r="D1558">
        <v>-3355.8725585900002</v>
      </c>
      <c r="E1558">
        <v>6702.3544921900002</v>
      </c>
    </row>
    <row r="1559" spans="1:5" x14ac:dyDescent="0.3">
      <c r="A1559">
        <v>1557</v>
      </c>
      <c r="B1559">
        <v>0.49775796999999999</v>
      </c>
      <c r="C1559">
        <v>1001.86676025</v>
      </c>
      <c r="D1559">
        <v>-3357.7890625</v>
      </c>
      <c r="E1559">
        <v>6703.9638671900002</v>
      </c>
    </row>
    <row r="1560" spans="1:5" x14ac:dyDescent="0.3">
      <c r="A1560">
        <v>1558</v>
      </c>
      <c r="B1560">
        <v>0.49807298</v>
      </c>
      <c r="C1560">
        <v>1001.90631104</v>
      </c>
      <c r="D1560">
        <v>-3360.1655273400002</v>
      </c>
      <c r="E1560">
        <v>6704.0732421900002</v>
      </c>
    </row>
    <row r="1561" spans="1:5" x14ac:dyDescent="0.3">
      <c r="A1561">
        <v>1559</v>
      </c>
      <c r="B1561">
        <v>0.49840200000000001</v>
      </c>
      <c r="C1561">
        <v>1002.03668213</v>
      </c>
      <c r="D1561">
        <v>-3362.0244140599998</v>
      </c>
      <c r="E1561">
        <v>6705.3505859400002</v>
      </c>
    </row>
    <row r="1562" spans="1:5" x14ac:dyDescent="0.3">
      <c r="A1562">
        <v>1560</v>
      </c>
      <c r="B1562">
        <v>0.49872398000000001</v>
      </c>
      <c r="C1562">
        <v>1002.0713501</v>
      </c>
      <c r="D1562">
        <v>-3364.5454101599998</v>
      </c>
      <c r="E1562">
        <v>6705.23828125</v>
      </c>
    </row>
    <row r="1563" spans="1:5" x14ac:dyDescent="0.3">
      <c r="A1563">
        <v>1561</v>
      </c>
      <c r="B1563">
        <v>0.49903899000000002</v>
      </c>
      <c r="C1563">
        <v>1002.14666748</v>
      </c>
      <c r="D1563">
        <v>-3366.6840820299999</v>
      </c>
      <c r="E1563">
        <v>6706.3681640599998</v>
      </c>
    </row>
    <row r="1564" spans="1:5" x14ac:dyDescent="0.3">
      <c r="A1564">
        <v>1562</v>
      </c>
      <c r="B1564">
        <v>0.49935397999999998</v>
      </c>
      <c r="C1564">
        <v>1002.2658691399999</v>
      </c>
      <c r="D1564">
        <v>-3368.4760742200001</v>
      </c>
      <c r="E1564">
        <v>6708.3261718800004</v>
      </c>
    </row>
    <row r="1565" spans="1:5" x14ac:dyDescent="0.3">
      <c r="A1565">
        <v>1563</v>
      </c>
      <c r="B1565">
        <v>0.49967500999999998</v>
      </c>
      <c r="C1565">
        <v>1002.39715576</v>
      </c>
      <c r="D1565">
        <v>-3370.4946289099998</v>
      </c>
      <c r="E1565">
        <v>6709.6313476599998</v>
      </c>
    </row>
    <row r="1566" spans="1:5" x14ac:dyDescent="0.3">
      <c r="A1566">
        <v>1564</v>
      </c>
      <c r="B1566">
        <v>0.49998996000000001</v>
      </c>
      <c r="C1566">
        <v>1002.4846801800001</v>
      </c>
      <c r="D1566">
        <v>-3372.0234375</v>
      </c>
      <c r="E1566">
        <v>6711.2241210900002</v>
      </c>
    </row>
    <row r="1567" spans="1:5" x14ac:dyDescent="0.3">
      <c r="A1567">
        <v>1565</v>
      </c>
      <c r="B1567">
        <v>0.50032001999999998</v>
      </c>
      <c r="C1567">
        <v>1002.61206055</v>
      </c>
      <c r="D1567">
        <v>-3373.9584960900002</v>
      </c>
      <c r="E1567">
        <v>6713.0087890599998</v>
      </c>
    </row>
    <row r="1568" spans="1:5" x14ac:dyDescent="0.3">
      <c r="A1568">
        <v>1566</v>
      </c>
      <c r="B1568">
        <v>0.50064098999999995</v>
      </c>
      <c r="C1568">
        <v>1002.71435547</v>
      </c>
      <c r="D1568">
        <v>-3375.9809570299999</v>
      </c>
      <c r="E1568">
        <v>6714.1987304699996</v>
      </c>
    </row>
    <row r="1569" spans="1:5" x14ac:dyDescent="0.3">
      <c r="A1569">
        <v>1567</v>
      </c>
      <c r="B1569">
        <v>0.50095701000000004</v>
      </c>
      <c r="C1569">
        <v>1002.71337891</v>
      </c>
      <c r="D1569">
        <v>-3378.7026367200001</v>
      </c>
      <c r="E1569">
        <v>6713.7871093800004</v>
      </c>
    </row>
    <row r="1570" spans="1:5" x14ac:dyDescent="0.3">
      <c r="A1570">
        <v>1568</v>
      </c>
      <c r="B1570">
        <v>0.50127202000000004</v>
      </c>
      <c r="C1570">
        <v>1002.78192139</v>
      </c>
      <c r="D1570">
        <v>-3380.9750976599998</v>
      </c>
      <c r="E1570">
        <v>6714.4765625</v>
      </c>
    </row>
    <row r="1571" spans="1:5" x14ac:dyDescent="0.3">
      <c r="A1571">
        <v>1569</v>
      </c>
      <c r="B1571">
        <v>0.50159401000000003</v>
      </c>
      <c r="C1571">
        <v>1002.94812012</v>
      </c>
      <c r="D1571">
        <v>-3382.7646484400002</v>
      </c>
      <c r="E1571">
        <v>6716.140625</v>
      </c>
    </row>
    <row r="1572" spans="1:5" x14ac:dyDescent="0.3">
      <c r="A1572">
        <v>1570</v>
      </c>
      <c r="B1572">
        <v>0.50192302</v>
      </c>
      <c r="C1572">
        <v>1003.0246582</v>
      </c>
      <c r="D1572">
        <v>-3384.69018555</v>
      </c>
      <c r="E1572">
        <v>6717.0092773400002</v>
      </c>
    </row>
    <row r="1573" spans="1:5" x14ac:dyDescent="0.3">
      <c r="A1573">
        <v>1571</v>
      </c>
      <c r="B1573">
        <v>0.50223804000000005</v>
      </c>
      <c r="C1573">
        <v>1003.04144287</v>
      </c>
      <c r="D1573">
        <v>-3386.8894043</v>
      </c>
      <c r="E1573">
        <v>6716.8657226599998</v>
      </c>
    </row>
    <row r="1574" spans="1:5" x14ac:dyDescent="0.3">
      <c r="A1574">
        <v>1572</v>
      </c>
      <c r="B1574">
        <v>0.50255901000000003</v>
      </c>
      <c r="C1574">
        <v>1003.08685303</v>
      </c>
      <c r="D1574">
        <v>-3388.9965820299999</v>
      </c>
      <c r="E1574">
        <v>6717.2519531300004</v>
      </c>
    </row>
    <row r="1575" spans="1:5" x14ac:dyDescent="0.3">
      <c r="A1575">
        <v>1573</v>
      </c>
      <c r="B1575">
        <v>0.50287603999999997</v>
      </c>
      <c r="C1575">
        <v>1003.18615723</v>
      </c>
      <c r="D1575">
        <v>-3391.3168945299999</v>
      </c>
      <c r="E1575">
        <v>6717.9912109400002</v>
      </c>
    </row>
    <row r="1576" spans="1:5" x14ac:dyDescent="0.3">
      <c r="A1576">
        <v>1574</v>
      </c>
      <c r="B1576">
        <v>0.50319004000000001</v>
      </c>
      <c r="C1576">
        <v>1003.33868408</v>
      </c>
      <c r="D1576">
        <v>-3392.9553222700001</v>
      </c>
      <c r="E1576">
        <v>6720.1704101599998</v>
      </c>
    </row>
    <row r="1577" spans="1:5" x14ac:dyDescent="0.3">
      <c r="A1577">
        <v>1575</v>
      </c>
      <c r="B1577">
        <v>0.50351398999999997</v>
      </c>
      <c r="C1577">
        <v>1003.42346191</v>
      </c>
      <c r="D1577">
        <v>-3394.6884765599998</v>
      </c>
      <c r="E1577">
        <v>6720.6596679699996</v>
      </c>
    </row>
    <row r="1578" spans="1:5" x14ac:dyDescent="0.3">
      <c r="A1578">
        <v>1576</v>
      </c>
      <c r="B1578">
        <v>0.50384300999999998</v>
      </c>
      <c r="C1578">
        <v>1003.5488281299999</v>
      </c>
      <c r="D1578">
        <v>-3396.4848632799999</v>
      </c>
      <c r="E1578">
        <v>6723.1538085900002</v>
      </c>
    </row>
    <row r="1579" spans="1:5" x14ac:dyDescent="0.3">
      <c r="A1579">
        <v>1577</v>
      </c>
      <c r="B1579">
        <v>0.50415599</v>
      </c>
      <c r="C1579">
        <v>1003.7530517599999</v>
      </c>
      <c r="D1579">
        <v>-3397.9572753900002</v>
      </c>
      <c r="E1579">
        <v>6725.0576171900002</v>
      </c>
    </row>
    <row r="1580" spans="1:5" x14ac:dyDescent="0.3">
      <c r="A1580">
        <v>1578</v>
      </c>
      <c r="B1580">
        <v>0.50447898999999996</v>
      </c>
      <c r="C1580">
        <v>1003.73382568</v>
      </c>
      <c r="D1580">
        <v>-3400.2207031299999</v>
      </c>
      <c r="E1580">
        <v>6725.6040039099998</v>
      </c>
    </row>
    <row r="1581" spans="1:5" x14ac:dyDescent="0.3">
      <c r="A1581">
        <v>1579</v>
      </c>
      <c r="B1581">
        <v>0.50479299</v>
      </c>
      <c r="C1581">
        <v>1003.73840332</v>
      </c>
      <c r="D1581">
        <v>-3402.7368164099998</v>
      </c>
      <c r="E1581">
        <v>6725.7275390599998</v>
      </c>
    </row>
    <row r="1582" spans="1:5" x14ac:dyDescent="0.3">
      <c r="A1582">
        <v>1580</v>
      </c>
      <c r="B1582">
        <v>0.50512098999999999</v>
      </c>
      <c r="C1582">
        <v>1003.7755127</v>
      </c>
      <c r="D1582">
        <v>-3404.8720703099998</v>
      </c>
      <c r="E1582">
        <v>6726.2915039099998</v>
      </c>
    </row>
    <row r="1583" spans="1:5" x14ac:dyDescent="0.3">
      <c r="A1583">
        <v>1581</v>
      </c>
      <c r="B1583">
        <v>0.50543004000000002</v>
      </c>
      <c r="C1583">
        <v>1003.85223389</v>
      </c>
      <c r="D1583">
        <v>-3406.3872070299999</v>
      </c>
      <c r="E1583">
        <v>6728.11328125</v>
      </c>
    </row>
    <row r="1584" spans="1:5" x14ac:dyDescent="0.3">
      <c r="A1584">
        <v>1582</v>
      </c>
      <c r="B1584">
        <v>0.50575703000000005</v>
      </c>
      <c r="C1584">
        <v>1003.95483398</v>
      </c>
      <c r="D1584">
        <v>-3408.5874023400002</v>
      </c>
      <c r="E1584">
        <v>6729.3276367199996</v>
      </c>
    </row>
    <row r="1585" spans="1:5" x14ac:dyDescent="0.3">
      <c r="A1585">
        <v>1583</v>
      </c>
      <c r="B1585">
        <v>0.50607102999999998</v>
      </c>
      <c r="C1585">
        <v>1004.02325439</v>
      </c>
      <c r="D1585">
        <v>-3410.6953125</v>
      </c>
      <c r="E1585">
        <v>6730.6191406300004</v>
      </c>
    </row>
    <row r="1586" spans="1:5" x14ac:dyDescent="0.3">
      <c r="A1586">
        <v>1584</v>
      </c>
      <c r="B1586">
        <v>0.50640898999999995</v>
      </c>
      <c r="C1586">
        <v>1004.13842773</v>
      </c>
      <c r="D1586">
        <v>-3412.4667968799999</v>
      </c>
      <c r="E1586">
        <v>6732.4438476599998</v>
      </c>
    </row>
    <row r="1587" spans="1:5" x14ac:dyDescent="0.3">
      <c r="A1587">
        <v>1585</v>
      </c>
      <c r="B1587">
        <v>0.50672298999999998</v>
      </c>
      <c r="C1587">
        <v>1004.12945557</v>
      </c>
      <c r="D1587">
        <v>-3414.7465820299999</v>
      </c>
      <c r="E1587">
        <v>6732.9375</v>
      </c>
    </row>
    <row r="1588" spans="1:5" x14ac:dyDescent="0.3">
      <c r="A1588">
        <v>1586</v>
      </c>
      <c r="B1588">
        <v>0.50703704000000005</v>
      </c>
      <c r="C1588">
        <v>1004.2265625</v>
      </c>
      <c r="D1588">
        <v>-3416.7241210900002</v>
      </c>
      <c r="E1588">
        <v>6734.23046875</v>
      </c>
    </row>
    <row r="1589" spans="1:5" x14ac:dyDescent="0.3">
      <c r="A1589">
        <v>1587</v>
      </c>
      <c r="B1589">
        <v>0.50735198999999997</v>
      </c>
      <c r="C1589">
        <v>1004.36010742</v>
      </c>
      <c r="D1589">
        <v>-3418.3171386700001</v>
      </c>
      <c r="E1589">
        <v>6736.7783203099998</v>
      </c>
    </row>
    <row r="1590" spans="1:5" x14ac:dyDescent="0.3">
      <c r="A1590">
        <v>1588</v>
      </c>
      <c r="B1590">
        <v>0.50767600999999996</v>
      </c>
      <c r="C1590">
        <v>1004.34564209</v>
      </c>
      <c r="D1590">
        <v>-3420.5695800799999</v>
      </c>
      <c r="E1590">
        <v>6737.5136718800004</v>
      </c>
    </row>
    <row r="1591" spans="1:5" x14ac:dyDescent="0.3">
      <c r="A1591">
        <v>1589</v>
      </c>
      <c r="B1591">
        <v>0.50799101999999996</v>
      </c>
      <c r="C1591">
        <v>1004.42266846</v>
      </c>
      <c r="D1591">
        <v>-3422.5290527299999</v>
      </c>
      <c r="E1591">
        <v>6739.2084960900002</v>
      </c>
    </row>
    <row r="1592" spans="1:5" x14ac:dyDescent="0.3">
      <c r="A1592">
        <v>1590</v>
      </c>
      <c r="B1592">
        <v>0.50831901999999995</v>
      </c>
      <c r="C1592">
        <v>1004.49084473</v>
      </c>
      <c r="D1592">
        <v>-3424.3847656299999</v>
      </c>
      <c r="E1592">
        <v>6740.8198242199996</v>
      </c>
    </row>
    <row r="1593" spans="1:5" x14ac:dyDescent="0.3">
      <c r="A1593">
        <v>1591</v>
      </c>
      <c r="B1593">
        <v>0.50863004000000001</v>
      </c>
      <c r="C1593">
        <v>1004.55401611</v>
      </c>
      <c r="D1593">
        <v>-3426.5373535200001</v>
      </c>
      <c r="E1593">
        <v>6741.8940429699996</v>
      </c>
    </row>
    <row r="1594" spans="1:5" x14ac:dyDescent="0.3">
      <c r="A1594">
        <v>1592</v>
      </c>
      <c r="B1594">
        <v>0.50895601999999995</v>
      </c>
      <c r="C1594">
        <v>1004.5783691399999</v>
      </c>
      <c r="D1594">
        <v>-3428.61328125</v>
      </c>
      <c r="E1594">
        <v>6742.6103515599998</v>
      </c>
    </row>
    <row r="1595" spans="1:5" x14ac:dyDescent="0.3">
      <c r="A1595">
        <v>1593</v>
      </c>
      <c r="B1595">
        <v>0.50927001000000005</v>
      </c>
      <c r="C1595">
        <v>1004.68121338</v>
      </c>
      <c r="D1595">
        <v>-3430.4550781299999</v>
      </c>
      <c r="E1595">
        <v>6744.0517578099998</v>
      </c>
    </row>
    <row r="1596" spans="1:5" x14ac:dyDescent="0.3">
      <c r="A1596">
        <v>1594</v>
      </c>
      <c r="B1596">
        <v>0.50959599</v>
      </c>
      <c r="C1596">
        <v>1004.78399658</v>
      </c>
      <c r="D1596">
        <v>-3432.1408691400002</v>
      </c>
      <c r="E1596">
        <v>6745.4946289099998</v>
      </c>
    </row>
    <row r="1597" spans="1:5" x14ac:dyDescent="0.3">
      <c r="A1597">
        <v>1595</v>
      </c>
      <c r="B1597">
        <v>0.50990999000000004</v>
      </c>
      <c r="C1597">
        <v>1004.78363037</v>
      </c>
      <c r="D1597">
        <v>-3434.4550781299999</v>
      </c>
      <c r="E1597">
        <v>6746.4565429699996</v>
      </c>
    </row>
    <row r="1598" spans="1:5" x14ac:dyDescent="0.3">
      <c r="A1598">
        <v>1596</v>
      </c>
      <c r="B1598">
        <v>0.51023602000000001</v>
      </c>
      <c r="C1598">
        <v>1004.80065918</v>
      </c>
      <c r="D1598">
        <v>-3436.6386718799999</v>
      </c>
      <c r="E1598">
        <v>6747.09765625</v>
      </c>
    </row>
    <row r="1599" spans="1:5" x14ac:dyDescent="0.3">
      <c r="A1599">
        <v>1597</v>
      </c>
      <c r="B1599">
        <v>0.51056098999999999</v>
      </c>
      <c r="C1599">
        <v>1004.8468017599999</v>
      </c>
      <c r="D1599">
        <v>-3438.9184570299999</v>
      </c>
      <c r="E1599">
        <v>6748.2475585900002</v>
      </c>
    </row>
    <row r="1600" spans="1:5" x14ac:dyDescent="0.3">
      <c r="A1600">
        <v>1598</v>
      </c>
      <c r="B1600">
        <v>0.51087802999999998</v>
      </c>
      <c r="C1600">
        <v>1004.89440918</v>
      </c>
      <c r="D1600">
        <v>-3441.0793457</v>
      </c>
      <c r="E1600">
        <v>6749.0141601599998</v>
      </c>
    </row>
    <row r="1601" spans="1:5" x14ac:dyDescent="0.3">
      <c r="A1601">
        <v>1599</v>
      </c>
      <c r="B1601">
        <v>0.51120399999999999</v>
      </c>
      <c r="C1601">
        <v>1004.92614746</v>
      </c>
      <c r="D1601">
        <v>-3442.9777832</v>
      </c>
      <c r="E1601">
        <v>6750.7299804699996</v>
      </c>
    </row>
    <row r="1602" spans="1:5" x14ac:dyDescent="0.3">
      <c r="A1602">
        <v>1600</v>
      </c>
      <c r="B1602">
        <v>0.51151400999999996</v>
      </c>
      <c r="C1602">
        <v>1005.08538818</v>
      </c>
      <c r="D1602">
        <v>-3444.5180664099998</v>
      </c>
      <c r="E1602">
        <v>6753.3193359400002</v>
      </c>
    </row>
    <row r="1603" spans="1:5" x14ac:dyDescent="0.3">
      <c r="A1603">
        <v>1601</v>
      </c>
      <c r="B1603">
        <v>0.51184403999999994</v>
      </c>
      <c r="C1603">
        <v>1005.15722656</v>
      </c>
      <c r="D1603">
        <v>-3446.4604492200001</v>
      </c>
      <c r="E1603">
        <v>6754.5639648400002</v>
      </c>
    </row>
    <row r="1604" spans="1:5" x14ac:dyDescent="0.3">
      <c r="A1604">
        <v>1602</v>
      </c>
      <c r="B1604">
        <v>0.51215803999999998</v>
      </c>
      <c r="C1604">
        <v>1005.1012573199999</v>
      </c>
      <c r="D1604">
        <v>-3449.12890625</v>
      </c>
      <c r="E1604">
        <v>6755.15234375</v>
      </c>
    </row>
    <row r="1605" spans="1:5" x14ac:dyDescent="0.3">
      <c r="A1605">
        <v>1603</v>
      </c>
      <c r="B1605">
        <v>0.51247799000000005</v>
      </c>
      <c r="C1605">
        <v>1005.15057373</v>
      </c>
      <c r="D1605">
        <v>-3451.0908203099998</v>
      </c>
      <c r="E1605">
        <v>6756.5083007800004</v>
      </c>
    </row>
    <row r="1606" spans="1:5" x14ac:dyDescent="0.3">
      <c r="A1606">
        <v>1604</v>
      </c>
      <c r="B1606">
        <v>0.51279401999999996</v>
      </c>
      <c r="C1606">
        <v>1005.20068359</v>
      </c>
      <c r="D1606">
        <v>-3453.0397949200001</v>
      </c>
      <c r="E1606">
        <v>6757.4125976599998</v>
      </c>
    </row>
    <row r="1607" spans="1:5" x14ac:dyDescent="0.3">
      <c r="A1607">
        <v>1605</v>
      </c>
      <c r="B1607">
        <v>0.51312303999999997</v>
      </c>
      <c r="C1607">
        <v>1005.26843262</v>
      </c>
      <c r="D1607">
        <v>-3454.9799804700001</v>
      </c>
      <c r="E1607">
        <v>6758.9790039099998</v>
      </c>
    </row>
    <row r="1608" spans="1:5" x14ac:dyDescent="0.3">
      <c r="A1608">
        <v>1606</v>
      </c>
      <c r="B1608">
        <v>0.51343000000000005</v>
      </c>
      <c r="C1608">
        <v>1005.27923584</v>
      </c>
      <c r="D1608">
        <v>-3457.1892089799999</v>
      </c>
      <c r="E1608">
        <v>6760.2641601599998</v>
      </c>
    </row>
    <row r="1609" spans="1:5" x14ac:dyDescent="0.3">
      <c r="A1609">
        <v>1607</v>
      </c>
      <c r="B1609">
        <v>0.51376104</v>
      </c>
      <c r="C1609">
        <v>1005.39025879</v>
      </c>
      <c r="D1609">
        <v>-3459.2114257799999</v>
      </c>
      <c r="E1609">
        <v>6761.84375</v>
      </c>
    </row>
    <row r="1610" spans="1:5" x14ac:dyDescent="0.3">
      <c r="A1610">
        <v>1608</v>
      </c>
      <c r="B1610">
        <v>0.51407599000000004</v>
      </c>
      <c r="C1610">
        <v>1005.3948364300001</v>
      </c>
      <c r="D1610">
        <v>-3461.3835449200001</v>
      </c>
      <c r="E1610">
        <v>6762.8969726599998</v>
      </c>
    </row>
    <row r="1611" spans="1:5" x14ac:dyDescent="0.3">
      <c r="A1611">
        <v>1609</v>
      </c>
      <c r="B1611">
        <v>0.51439601000000001</v>
      </c>
      <c r="C1611">
        <v>1005.3635253899999</v>
      </c>
      <c r="D1611">
        <v>-3463.8388671900002</v>
      </c>
      <c r="E1611">
        <v>6763.5991210900002</v>
      </c>
    </row>
    <row r="1612" spans="1:5" x14ac:dyDescent="0.3">
      <c r="A1612">
        <v>1610</v>
      </c>
      <c r="B1612">
        <v>0.51471204000000004</v>
      </c>
      <c r="C1612">
        <v>1005.44647217</v>
      </c>
      <c r="D1612">
        <v>-3465.5673828099998</v>
      </c>
      <c r="E1612">
        <v>6765.5126953099998</v>
      </c>
    </row>
    <row r="1613" spans="1:5" x14ac:dyDescent="0.3">
      <c r="A1613">
        <v>1611</v>
      </c>
      <c r="B1613">
        <v>0.51504201000000005</v>
      </c>
      <c r="C1613">
        <v>1005.60510254</v>
      </c>
      <c r="D1613">
        <v>-3466.9941406299999</v>
      </c>
      <c r="E1613">
        <v>6769.1972656300004</v>
      </c>
    </row>
    <row r="1614" spans="1:5" x14ac:dyDescent="0.3">
      <c r="A1614">
        <v>1612</v>
      </c>
      <c r="B1614">
        <v>0.51536201999999998</v>
      </c>
      <c r="C1614">
        <v>1005.7800293</v>
      </c>
      <c r="D1614">
        <v>-3468.6779785200001</v>
      </c>
      <c r="E1614">
        <v>6772.6176757800004</v>
      </c>
    </row>
    <row r="1615" spans="1:5" x14ac:dyDescent="0.3">
      <c r="A1615">
        <v>1613</v>
      </c>
      <c r="B1615">
        <v>0.51567799000000003</v>
      </c>
      <c r="C1615">
        <v>1005.70703125</v>
      </c>
      <c r="D1615">
        <v>-3471.0825195299999</v>
      </c>
      <c r="E1615">
        <v>6772.2480468800004</v>
      </c>
    </row>
    <row r="1616" spans="1:5" x14ac:dyDescent="0.3">
      <c r="A1616">
        <v>1614</v>
      </c>
      <c r="B1616">
        <v>0.51599300000000003</v>
      </c>
      <c r="C1616">
        <v>1005.76177979</v>
      </c>
      <c r="D1616">
        <v>-3472.8686523400002</v>
      </c>
      <c r="E1616">
        <v>6773.9287109400002</v>
      </c>
    </row>
    <row r="1617" spans="1:5" x14ac:dyDescent="0.3">
      <c r="A1617">
        <v>1615</v>
      </c>
      <c r="B1617">
        <v>0.51631302000000001</v>
      </c>
      <c r="C1617">
        <v>1005.74664307</v>
      </c>
      <c r="D1617">
        <v>-3474.9748535200001</v>
      </c>
      <c r="E1617">
        <v>6774.8081054699996</v>
      </c>
    </row>
    <row r="1618" spans="1:5" x14ac:dyDescent="0.3">
      <c r="A1618">
        <v>1616</v>
      </c>
      <c r="B1618">
        <v>0.51664399999999999</v>
      </c>
      <c r="C1618">
        <v>1005.71887207</v>
      </c>
      <c r="D1618">
        <v>-3477.203125</v>
      </c>
      <c r="E1618">
        <v>6775.1533203099998</v>
      </c>
    </row>
    <row r="1619" spans="1:5" x14ac:dyDescent="0.3">
      <c r="A1619">
        <v>1617</v>
      </c>
      <c r="B1619">
        <v>0.51696001999999996</v>
      </c>
      <c r="C1619">
        <v>1005.78668213</v>
      </c>
      <c r="D1619">
        <v>-3479.3295898400002</v>
      </c>
      <c r="E1619">
        <v>6777.0703125</v>
      </c>
    </row>
    <row r="1620" spans="1:5" x14ac:dyDescent="0.3">
      <c r="A1620">
        <v>1618</v>
      </c>
      <c r="B1620">
        <v>0.51728004000000005</v>
      </c>
      <c r="C1620">
        <v>1005.81488037</v>
      </c>
      <c r="D1620">
        <v>-3481.2966308599998</v>
      </c>
      <c r="E1620">
        <v>6778.8300781300004</v>
      </c>
    </row>
    <row r="1621" spans="1:5" x14ac:dyDescent="0.3">
      <c r="A1621">
        <v>1619</v>
      </c>
      <c r="B1621">
        <v>0.51759601</v>
      </c>
      <c r="C1621">
        <v>1005.81634521</v>
      </c>
      <c r="D1621">
        <v>-3483.3403320299999</v>
      </c>
      <c r="E1621">
        <v>6780.0034179699996</v>
      </c>
    </row>
    <row r="1622" spans="1:5" x14ac:dyDescent="0.3">
      <c r="A1622">
        <v>1620</v>
      </c>
      <c r="B1622">
        <v>0.51791102</v>
      </c>
      <c r="C1622">
        <v>1005.9208374</v>
      </c>
      <c r="D1622">
        <v>-3484.8859863299999</v>
      </c>
      <c r="E1622">
        <v>6782.2309570300004</v>
      </c>
    </row>
    <row r="1623" spans="1:5" x14ac:dyDescent="0.3">
      <c r="A1623">
        <v>1621</v>
      </c>
      <c r="B1623">
        <v>0.51823300000000005</v>
      </c>
      <c r="C1623">
        <v>1005.8869628899999</v>
      </c>
      <c r="D1623">
        <v>-3487.4731445299999</v>
      </c>
      <c r="E1623">
        <v>6782.7524414099998</v>
      </c>
    </row>
    <row r="1624" spans="1:5" x14ac:dyDescent="0.3">
      <c r="A1624">
        <v>1622</v>
      </c>
      <c r="B1624">
        <v>0.51856100999999999</v>
      </c>
      <c r="C1624">
        <v>1005.8992919900001</v>
      </c>
      <c r="D1624">
        <v>-3489.3808593799999</v>
      </c>
      <c r="E1624">
        <v>6784.5454101599998</v>
      </c>
    </row>
    <row r="1625" spans="1:5" x14ac:dyDescent="0.3">
      <c r="A1625">
        <v>1623</v>
      </c>
      <c r="B1625">
        <v>0.51887702999999996</v>
      </c>
      <c r="C1625">
        <v>1005.85552979</v>
      </c>
      <c r="D1625">
        <v>-3491.6599121099998</v>
      </c>
      <c r="E1625">
        <v>6785.2587890599998</v>
      </c>
    </row>
    <row r="1626" spans="1:5" x14ac:dyDescent="0.3">
      <c r="A1626">
        <v>1624</v>
      </c>
      <c r="B1626">
        <v>0.51919800000000005</v>
      </c>
      <c r="C1626">
        <v>1005.91235352</v>
      </c>
      <c r="D1626">
        <v>-3493.7285156299999</v>
      </c>
      <c r="E1626">
        <v>6787.1801757800004</v>
      </c>
    </row>
    <row r="1627" spans="1:5" x14ac:dyDescent="0.3">
      <c r="A1627">
        <v>1625</v>
      </c>
      <c r="B1627">
        <v>0.51951301000000005</v>
      </c>
      <c r="C1627">
        <v>1006.07086182</v>
      </c>
      <c r="D1627">
        <v>-3495.0161132799999</v>
      </c>
      <c r="E1627">
        <v>6790.6293945300004</v>
      </c>
    </row>
    <row r="1628" spans="1:5" x14ac:dyDescent="0.3">
      <c r="A1628">
        <v>1626</v>
      </c>
      <c r="B1628">
        <v>0.51984202999999995</v>
      </c>
      <c r="C1628">
        <v>1006.0559082</v>
      </c>
      <c r="D1628">
        <v>-3497.4311523400002</v>
      </c>
      <c r="E1628">
        <v>6791.4829101599998</v>
      </c>
    </row>
    <row r="1629" spans="1:5" x14ac:dyDescent="0.3">
      <c r="A1629">
        <v>1627</v>
      </c>
      <c r="B1629">
        <v>0.52016401000000001</v>
      </c>
      <c r="C1629">
        <v>1006.02868652</v>
      </c>
      <c r="D1629">
        <v>-3499.3159179700001</v>
      </c>
      <c r="E1629">
        <v>6792.7749023400002</v>
      </c>
    </row>
    <row r="1630" spans="1:5" x14ac:dyDescent="0.3">
      <c r="A1630">
        <v>1628</v>
      </c>
      <c r="B1630">
        <v>0.52047801000000005</v>
      </c>
      <c r="C1630">
        <v>1005.94177246</v>
      </c>
      <c r="D1630">
        <v>-3501.9458007799999</v>
      </c>
      <c r="E1630">
        <v>6792.9135742199996</v>
      </c>
    </row>
    <row r="1631" spans="1:5" x14ac:dyDescent="0.3">
      <c r="A1631">
        <v>1629</v>
      </c>
      <c r="B1631">
        <v>0.52079403000000002</v>
      </c>
      <c r="C1631">
        <v>1005.9868774399999</v>
      </c>
      <c r="D1631">
        <v>-3503.7905273400002</v>
      </c>
      <c r="E1631">
        <v>6795.1743164099998</v>
      </c>
    </row>
    <row r="1632" spans="1:5" x14ac:dyDescent="0.3">
      <c r="A1632">
        <v>1630</v>
      </c>
      <c r="B1632">
        <v>0.52111501000000005</v>
      </c>
      <c r="C1632">
        <v>1006.12054443</v>
      </c>
      <c r="D1632">
        <v>-3505.2036132799999</v>
      </c>
      <c r="E1632">
        <v>6798.1269531300004</v>
      </c>
    </row>
    <row r="1633" spans="1:5" x14ac:dyDescent="0.3">
      <c r="A1633">
        <v>1631</v>
      </c>
      <c r="B1633">
        <v>0.52143002000000005</v>
      </c>
      <c r="C1633">
        <v>1006.08905029</v>
      </c>
      <c r="D1633">
        <v>-3507.6105957</v>
      </c>
      <c r="E1633">
        <v>6798.16796875</v>
      </c>
    </row>
    <row r="1634" spans="1:5" x14ac:dyDescent="0.3">
      <c r="A1634">
        <v>1632</v>
      </c>
      <c r="B1634">
        <v>0.52175998999999995</v>
      </c>
      <c r="C1634">
        <v>1006.22332764</v>
      </c>
      <c r="D1634">
        <v>-3509.2153320299999</v>
      </c>
      <c r="E1634">
        <v>6801.3271484400002</v>
      </c>
    </row>
    <row r="1635" spans="1:5" x14ac:dyDescent="0.3">
      <c r="A1635">
        <v>1633</v>
      </c>
      <c r="B1635">
        <v>0.52208202999999997</v>
      </c>
      <c r="C1635">
        <v>1006.2263183600001</v>
      </c>
      <c r="D1635">
        <v>-3511.2006835900002</v>
      </c>
      <c r="E1635">
        <v>6802.9516601599998</v>
      </c>
    </row>
    <row r="1636" spans="1:5" x14ac:dyDescent="0.3">
      <c r="A1636">
        <v>1634</v>
      </c>
      <c r="B1636">
        <v>0.52239603000000001</v>
      </c>
      <c r="C1636">
        <v>1006.28015137</v>
      </c>
      <c r="D1636">
        <v>-3513.0737304700001</v>
      </c>
      <c r="E1636">
        <v>6804.9980468800004</v>
      </c>
    </row>
    <row r="1637" spans="1:5" x14ac:dyDescent="0.3">
      <c r="A1637">
        <v>1635</v>
      </c>
      <c r="B1637">
        <v>0.52271104000000002</v>
      </c>
      <c r="C1637">
        <v>1006.2642211899999</v>
      </c>
      <c r="D1637">
        <v>-3515.3295898400002</v>
      </c>
      <c r="E1637">
        <v>6806.1215820300004</v>
      </c>
    </row>
    <row r="1638" spans="1:5" x14ac:dyDescent="0.3">
      <c r="A1638">
        <v>1636</v>
      </c>
      <c r="B1638">
        <v>0.52303403999999998</v>
      </c>
      <c r="C1638">
        <v>1006.3746948199999</v>
      </c>
      <c r="D1638">
        <v>-3516.7416992200001</v>
      </c>
      <c r="E1638">
        <v>6809.2797851599998</v>
      </c>
    </row>
    <row r="1639" spans="1:5" x14ac:dyDescent="0.3">
      <c r="A1639">
        <v>1637</v>
      </c>
      <c r="B1639">
        <v>0.52336103</v>
      </c>
      <c r="C1639">
        <v>1006.39660645</v>
      </c>
      <c r="D1639">
        <v>-3518.8735351599998</v>
      </c>
      <c r="E1639">
        <v>6810.6625976599998</v>
      </c>
    </row>
    <row r="1640" spans="1:5" x14ac:dyDescent="0.3">
      <c r="A1640">
        <v>1638</v>
      </c>
      <c r="B1640">
        <v>0.52367604000000001</v>
      </c>
      <c r="C1640">
        <v>1006.42834473</v>
      </c>
      <c r="D1640">
        <v>-3520.8442382799999</v>
      </c>
      <c r="E1640">
        <v>6812.06640625</v>
      </c>
    </row>
    <row r="1641" spans="1:5" x14ac:dyDescent="0.3">
      <c r="A1641">
        <v>1639</v>
      </c>
      <c r="B1641">
        <v>0.52399903999999997</v>
      </c>
      <c r="C1641">
        <v>1006.29425049</v>
      </c>
      <c r="D1641">
        <v>-3523.7143554700001</v>
      </c>
      <c r="E1641">
        <v>6811.3154296900002</v>
      </c>
    </row>
    <row r="1642" spans="1:5" x14ac:dyDescent="0.3">
      <c r="A1642">
        <v>1640</v>
      </c>
      <c r="B1642">
        <v>0.52431302999999996</v>
      </c>
      <c r="C1642">
        <v>1006.34301758</v>
      </c>
      <c r="D1642">
        <v>-3525.26171875</v>
      </c>
      <c r="E1642">
        <v>6813.7060546900002</v>
      </c>
    </row>
    <row r="1643" spans="1:5" x14ac:dyDescent="0.3">
      <c r="A1643">
        <v>1641</v>
      </c>
      <c r="B1643">
        <v>0.52464199</v>
      </c>
      <c r="C1643">
        <v>1006.3579711899999</v>
      </c>
      <c r="D1643">
        <v>-3527.3002929700001</v>
      </c>
      <c r="E1643">
        <v>6815.2998046900002</v>
      </c>
    </row>
    <row r="1644" spans="1:5" x14ac:dyDescent="0.3">
      <c r="A1644">
        <v>1642</v>
      </c>
      <c r="B1644">
        <v>0.52496701000000001</v>
      </c>
      <c r="C1644">
        <v>1006.3507080099999</v>
      </c>
      <c r="D1644">
        <v>-3529.3918457</v>
      </c>
      <c r="E1644">
        <v>6816.6030273400002</v>
      </c>
    </row>
    <row r="1645" spans="1:5" x14ac:dyDescent="0.3">
      <c r="A1645">
        <v>1643</v>
      </c>
      <c r="B1645">
        <v>0.52527904999999997</v>
      </c>
      <c r="C1645">
        <v>1006.38061523</v>
      </c>
      <c r="D1645">
        <v>-3531.4272460900002</v>
      </c>
      <c r="E1645">
        <v>6818.4355468800004</v>
      </c>
    </row>
    <row r="1646" spans="1:5" x14ac:dyDescent="0.3">
      <c r="A1646">
        <v>1644</v>
      </c>
      <c r="B1646">
        <v>0.52559500999999997</v>
      </c>
      <c r="C1646">
        <v>1006.2277832</v>
      </c>
      <c r="D1646">
        <v>-3533.9746093799999</v>
      </c>
      <c r="E1646">
        <v>6818.2119140599998</v>
      </c>
    </row>
    <row r="1647" spans="1:5" x14ac:dyDescent="0.3">
      <c r="A1647">
        <v>1645</v>
      </c>
      <c r="B1647">
        <v>0.52592402999999999</v>
      </c>
      <c r="C1647">
        <v>1006.36785889</v>
      </c>
      <c r="D1647">
        <v>-3535.6728515599998</v>
      </c>
      <c r="E1647">
        <v>6820.9536132800004</v>
      </c>
    </row>
    <row r="1648" spans="1:5" x14ac:dyDescent="0.3">
      <c r="A1648">
        <v>1646</v>
      </c>
      <c r="B1648">
        <v>0.52623403000000002</v>
      </c>
      <c r="C1648">
        <v>1006.39233398</v>
      </c>
      <c r="D1648">
        <v>-3537.5373535200001</v>
      </c>
      <c r="E1648">
        <v>6823.0224609400002</v>
      </c>
    </row>
    <row r="1649" spans="1:5" x14ac:dyDescent="0.3">
      <c r="A1649">
        <v>1647</v>
      </c>
      <c r="B1649">
        <v>0.52656102000000005</v>
      </c>
      <c r="C1649">
        <v>1006.3395385699999</v>
      </c>
      <c r="D1649">
        <v>-3539.6044921900002</v>
      </c>
      <c r="E1649">
        <v>6824.6425781300004</v>
      </c>
    </row>
    <row r="1650" spans="1:5" x14ac:dyDescent="0.3">
      <c r="A1650">
        <v>1648</v>
      </c>
      <c r="B1650">
        <v>0.52687799999999996</v>
      </c>
      <c r="C1650">
        <v>1006.35552979</v>
      </c>
      <c r="D1650">
        <v>-3541.6235351599998</v>
      </c>
      <c r="E1650">
        <v>6826.6865234400002</v>
      </c>
    </row>
    <row r="1651" spans="1:5" x14ac:dyDescent="0.3">
      <c r="A1651">
        <v>1649</v>
      </c>
      <c r="B1651">
        <v>0.52720003999999998</v>
      </c>
      <c r="C1651">
        <v>1006.40075684</v>
      </c>
      <c r="D1651">
        <v>-3543.5187988299999</v>
      </c>
      <c r="E1651">
        <v>6829.0126953099998</v>
      </c>
    </row>
    <row r="1652" spans="1:5" x14ac:dyDescent="0.3">
      <c r="A1652">
        <v>1650</v>
      </c>
      <c r="B1652">
        <v>0.52751601000000004</v>
      </c>
      <c r="C1652">
        <v>1006.41424561</v>
      </c>
      <c r="D1652">
        <v>-3545.4233398400002</v>
      </c>
      <c r="E1652">
        <v>6831.0454101599998</v>
      </c>
    </row>
    <row r="1653" spans="1:5" x14ac:dyDescent="0.3">
      <c r="A1653">
        <v>1651</v>
      </c>
      <c r="B1653">
        <v>0.52784204000000001</v>
      </c>
      <c r="C1653">
        <v>1006.40533447</v>
      </c>
      <c r="D1653">
        <v>-3547.4255371099998</v>
      </c>
      <c r="E1653">
        <v>6832.8823242199996</v>
      </c>
    </row>
    <row r="1654" spans="1:5" x14ac:dyDescent="0.3">
      <c r="A1654">
        <v>1652</v>
      </c>
      <c r="B1654">
        <v>0.52815199000000002</v>
      </c>
      <c r="C1654">
        <v>1006.45147705</v>
      </c>
      <c r="D1654">
        <v>-3549.3095703099998</v>
      </c>
      <c r="E1654">
        <v>6835.0708007800004</v>
      </c>
    </row>
    <row r="1655" spans="1:5" x14ac:dyDescent="0.3">
      <c r="A1655">
        <v>1653</v>
      </c>
      <c r="B1655">
        <v>0.52847999000000001</v>
      </c>
      <c r="C1655">
        <v>1006.32653809</v>
      </c>
      <c r="D1655">
        <v>-3551.7558593799999</v>
      </c>
      <c r="E1655">
        <v>6835.0839843800004</v>
      </c>
    </row>
    <row r="1656" spans="1:5" x14ac:dyDescent="0.3">
      <c r="A1656">
        <v>1654</v>
      </c>
      <c r="B1656">
        <v>0.52879399000000005</v>
      </c>
      <c r="C1656">
        <v>1006.31262207</v>
      </c>
      <c r="D1656">
        <v>-3553.5698242200001</v>
      </c>
      <c r="E1656">
        <v>6836.5385742199996</v>
      </c>
    </row>
    <row r="1657" spans="1:5" x14ac:dyDescent="0.3">
      <c r="A1657">
        <v>1655</v>
      </c>
      <c r="B1657">
        <v>0.52911699000000001</v>
      </c>
      <c r="C1657">
        <v>1006.21704102</v>
      </c>
      <c r="D1657">
        <v>-3555.9697265599998</v>
      </c>
      <c r="E1657">
        <v>6837.5083007800004</v>
      </c>
    </row>
    <row r="1658" spans="1:5" x14ac:dyDescent="0.3">
      <c r="A1658">
        <v>1656</v>
      </c>
      <c r="B1658">
        <v>0.52943003</v>
      </c>
      <c r="C1658">
        <v>1006.22271729</v>
      </c>
      <c r="D1658">
        <v>-3557.75268555</v>
      </c>
      <c r="E1658">
        <v>6839.6000976599998</v>
      </c>
    </row>
    <row r="1659" spans="1:5" x14ac:dyDescent="0.3">
      <c r="A1659">
        <v>1657</v>
      </c>
      <c r="B1659">
        <v>0.52975804000000004</v>
      </c>
      <c r="C1659">
        <v>1006.41571045</v>
      </c>
      <c r="D1659">
        <v>-3558.94140625</v>
      </c>
      <c r="E1659">
        <v>6843.4038085900002</v>
      </c>
    </row>
    <row r="1660" spans="1:5" x14ac:dyDescent="0.3">
      <c r="A1660">
        <v>1658</v>
      </c>
      <c r="B1660">
        <v>0.53008199</v>
      </c>
      <c r="C1660">
        <v>1006.37207031</v>
      </c>
      <c r="D1660">
        <v>-3561.015625</v>
      </c>
      <c r="E1660">
        <v>6844.4941406300004</v>
      </c>
    </row>
    <row r="1661" spans="1:5" x14ac:dyDescent="0.3">
      <c r="A1661">
        <v>1659</v>
      </c>
      <c r="B1661">
        <v>0.53039603999999996</v>
      </c>
      <c r="C1661">
        <v>1006.34295654</v>
      </c>
      <c r="D1661">
        <v>-3563.0393066400002</v>
      </c>
      <c r="E1661">
        <v>6845.9438476599998</v>
      </c>
    </row>
    <row r="1662" spans="1:5" x14ac:dyDescent="0.3">
      <c r="A1662">
        <v>1660</v>
      </c>
      <c r="B1662">
        <v>0.53072304000000003</v>
      </c>
      <c r="C1662">
        <v>1006.3066406299999</v>
      </c>
      <c r="D1662">
        <v>-3564.8461914099998</v>
      </c>
      <c r="E1662">
        <v>6848.35546875</v>
      </c>
    </row>
    <row r="1663" spans="1:5" x14ac:dyDescent="0.3">
      <c r="A1663">
        <v>1661</v>
      </c>
      <c r="B1663">
        <v>0.53103202999999999</v>
      </c>
      <c r="C1663">
        <v>1006.28240967</v>
      </c>
      <c r="D1663">
        <v>-3566.7834472700001</v>
      </c>
      <c r="E1663">
        <v>6849.9633789099998</v>
      </c>
    </row>
    <row r="1664" spans="1:5" x14ac:dyDescent="0.3">
      <c r="A1664">
        <v>1662</v>
      </c>
      <c r="B1664">
        <v>0.531358</v>
      </c>
      <c r="C1664">
        <v>1006.35198975</v>
      </c>
      <c r="D1664">
        <v>-3568.6242675799999</v>
      </c>
      <c r="E1664">
        <v>6852.2402343800004</v>
      </c>
    </row>
    <row r="1665" spans="1:5" x14ac:dyDescent="0.3">
      <c r="A1665">
        <v>1663</v>
      </c>
      <c r="B1665">
        <v>0.53167301</v>
      </c>
      <c r="C1665">
        <v>1006.39837646</v>
      </c>
      <c r="D1665">
        <v>-3570.4924316400002</v>
      </c>
      <c r="E1665">
        <v>6854.48046875</v>
      </c>
    </row>
    <row r="1666" spans="1:5" x14ac:dyDescent="0.3">
      <c r="A1666">
        <v>1664</v>
      </c>
      <c r="B1666">
        <v>0.53199803999999995</v>
      </c>
      <c r="C1666">
        <v>1006.3947753899999</v>
      </c>
      <c r="D1666">
        <v>-3572.5620117200001</v>
      </c>
      <c r="E1666">
        <v>6856.4560546900002</v>
      </c>
    </row>
    <row r="1667" spans="1:5" x14ac:dyDescent="0.3">
      <c r="A1667">
        <v>1665</v>
      </c>
      <c r="B1667">
        <v>0.53231298999999999</v>
      </c>
      <c r="C1667">
        <v>1006.30657959</v>
      </c>
      <c r="D1667">
        <v>-3574.8571777299999</v>
      </c>
      <c r="E1667">
        <v>6857.7729492199996</v>
      </c>
    </row>
    <row r="1668" spans="1:5" x14ac:dyDescent="0.3">
      <c r="A1668">
        <v>1666</v>
      </c>
      <c r="B1668">
        <v>0.53264003999999998</v>
      </c>
      <c r="C1668">
        <v>1006.24780273</v>
      </c>
      <c r="D1668">
        <v>-3576.9367675799999</v>
      </c>
      <c r="E1668">
        <v>6859.6147460900002</v>
      </c>
    </row>
    <row r="1669" spans="1:5" x14ac:dyDescent="0.3">
      <c r="A1669">
        <v>1667</v>
      </c>
      <c r="B1669">
        <v>0.53296399000000005</v>
      </c>
      <c r="C1669">
        <v>1006.32879639</v>
      </c>
      <c r="D1669">
        <v>-3578.4145507799999</v>
      </c>
      <c r="E1669">
        <v>6862.7700195300004</v>
      </c>
    </row>
    <row r="1670" spans="1:5" x14ac:dyDescent="0.3">
      <c r="A1670">
        <v>1668</v>
      </c>
      <c r="B1670">
        <v>0.53328204000000001</v>
      </c>
      <c r="C1670">
        <v>1006.26263428</v>
      </c>
      <c r="D1670">
        <v>-3580.6816406299999</v>
      </c>
      <c r="E1670">
        <v>6863.6689453099998</v>
      </c>
    </row>
    <row r="1671" spans="1:5" x14ac:dyDescent="0.3">
      <c r="A1671">
        <v>1669</v>
      </c>
      <c r="B1671">
        <v>0.53359800999999996</v>
      </c>
      <c r="C1671">
        <v>1006.23547363</v>
      </c>
      <c r="D1671">
        <v>-3582.7424316400002</v>
      </c>
      <c r="E1671">
        <v>6865.2319335900002</v>
      </c>
    </row>
    <row r="1672" spans="1:5" x14ac:dyDescent="0.3">
      <c r="A1672">
        <v>1670</v>
      </c>
      <c r="B1672">
        <v>0.53391904000000001</v>
      </c>
      <c r="C1672">
        <v>1006.23486328</v>
      </c>
      <c r="D1672">
        <v>-3584.57421875</v>
      </c>
      <c r="E1672">
        <v>6867.9604492199996</v>
      </c>
    </row>
    <row r="1673" spans="1:5" x14ac:dyDescent="0.3">
      <c r="A1673">
        <v>1671</v>
      </c>
      <c r="B1673">
        <v>0.53423303</v>
      </c>
      <c r="C1673">
        <v>1006.16503906</v>
      </c>
      <c r="D1673">
        <v>-3586.7109375</v>
      </c>
      <c r="E1673">
        <v>6869.0566406300004</v>
      </c>
    </row>
    <row r="1674" spans="1:5" x14ac:dyDescent="0.3">
      <c r="A1674">
        <v>1672</v>
      </c>
      <c r="B1674">
        <v>0.53456300000000001</v>
      </c>
      <c r="C1674">
        <v>1006.23974609</v>
      </c>
      <c r="D1674">
        <v>-3588.0439453099998</v>
      </c>
      <c r="E1674">
        <v>6872.6782226599998</v>
      </c>
    </row>
    <row r="1675" spans="1:5" x14ac:dyDescent="0.3">
      <c r="A1675">
        <v>1673</v>
      </c>
      <c r="B1675">
        <v>0.53487003</v>
      </c>
      <c r="C1675">
        <v>1006.20324707</v>
      </c>
      <c r="D1675">
        <v>-3590.03125</v>
      </c>
      <c r="E1675">
        <v>6874.12890625</v>
      </c>
    </row>
    <row r="1676" spans="1:5" x14ac:dyDescent="0.3">
      <c r="A1676">
        <v>1674</v>
      </c>
      <c r="B1676">
        <v>0.53519899000000004</v>
      </c>
      <c r="C1676">
        <v>1006.14398193</v>
      </c>
      <c r="D1676">
        <v>-3592.1801757799999</v>
      </c>
      <c r="E1676">
        <v>6876.0595703099998</v>
      </c>
    </row>
    <row r="1677" spans="1:5" x14ac:dyDescent="0.3">
      <c r="A1677">
        <v>1675</v>
      </c>
      <c r="B1677">
        <v>0.53551601999999998</v>
      </c>
      <c r="C1677">
        <v>1006.07025146</v>
      </c>
      <c r="D1677">
        <v>-3594.1621093799999</v>
      </c>
      <c r="E1677">
        <v>6877.8286132800004</v>
      </c>
    </row>
    <row r="1678" spans="1:5" x14ac:dyDescent="0.3">
      <c r="A1678">
        <v>1676</v>
      </c>
      <c r="B1678">
        <v>0.53583800999999998</v>
      </c>
      <c r="C1678">
        <v>1006.05529785</v>
      </c>
      <c r="D1678">
        <v>-3595.94140625</v>
      </c>
      <c r="E1678">
        <v>6880.4536132800004</v>
      </c>
    </row>
    <row r="1679" spans="1:5" x14ac:dyDescent="0.3">
      <c r="A1679">
        <v>1677</v>
      </c>
      <c r="B1679">
        <v>0.53615201000000001</v>
      </c>
      <c r="C1679">
        <v>1005.99346924</v>
      </c>
      <c r="D1679">
        <v>-3598.1347656299999</v>
      </c>
      <c r="E1679">
        <v>6881.7216796900002</v>
      </c>
    </row>
    <row r="1680" spans="1:5" x14ac:dyDescent="0.3">
      <c r="A1680">
        <v>1678</v>
      </c>
      <c r="B1680">
        <v>0.53648203999999999</v>
      </c>
      <c r="C1680">
        <v>1005.9352417</v>
      </c>
      <c r="D1680">
        <v>-3600.3295898400002</v>
      </c>
      <c r="E1680">
        <v>6883.2900390599998</v>
      </c>
    </row>
    <row r="1681" spans="1:5" x14ac:dyDescent="0.3">
      <c r="A1681">
        <v>1679</v>
      </c>
      <c r="B1681">
        <v>0.53679001000000004</v>
      </c>
      <c r="C1681">
        <v>1005.91345215</v>
      </c>
      <c r="D1681">
        <v>-3602.2504882799999</v>
      </c>
      <c r="E1681">
        <v>6885.0581054699996</v>
      </c>
    </row>
    <row r="1682" spans="1:5" x14ac:dyDescent="0.3">
      <c r="A1682">
        <v>1680</v>
      </c>
      <c r="B1682">
        <v>0.53711801999999997</v>
      </c>
      <c r="C1682">
        <v>1005.95080566</v>
      </c>
      <c r="D1682">
        <v>-3604.171875</v>
      </c>
      <c r="E1682">
        <v>6888.1640625</v>
      </c>
    </row>
    <row r="1683" spans="1:5" x14ac:dyDescent="0.3">
      <c r="A1683">
        <v>1681</v>
      </c>
      <c r="B1683">
        <v>0.53743302999999998</v>
      </c>
      <c r="C1683">
        <v>1005.9238281299999</v>
      </c>
      <c r="D1683">
        <v>-3605.9106445299999</v>
      </c>
      <c r="E1683">
        <v>6890.7167968800004</v>
      </c>
    </row>
    <row r="1684" spans="1:5" x14ac:dyDescent="0.3">
      <c r="A1684">
        <v>1682</v>
      </c>
      <c r="B1684">
        <v>0.53775603000000005</v>
      </c>
      <c r="C1684">
        <v>1005.88879395</v>
      </c>
      <c r="D1684">
        <v>-3607.8022460900002</v>
      </c>
      <c r="E1684">
        <v>6892.4184570300004</v>
      </c>
    </row>
    <row r="1685" spans="1:5" x14ac:dyDescent="0.3">
      <c r="A1685">
        <v>1683</v>
      </c>
      <c r="B1685">
        <v>0.53808301999999997</v>
      </c>
      <c r="C1685">
        <v>1005.84832764</v>
      </c>
      <c r="D1685">
        <v>-3609.8874511700001</v>
      </c>
      <c r="E1685">
        <v>6893.7939453099998</v>
      </c>
    </row>
    <row r="1686" spans="1:5" x14ac:dyDescent="0.3">
      <c r="A1686">
        <v>1684</v>
      </c>
      <c r="B1686">
        <v>0.53839802999999997</v>
      </c>
      <c r="C1686">
        <v>1005.90734863</v>
      </c>
      <c r="D1686">
        <v>-3611.5522460900002</v>
      </c>
      <c r="E1686">
        <v>6896.3974609400002</v>
      </c>
    </row>
    <row r="1687" spans="1:5" x14ac:dyDescent="0.3">
      <c r="A1687">
        <v>1685</v>
      </c>
      <c r="B1687">
        <v>0.53872001000000003</v>
      </c>
      <c r="C1687">
        <v>1005.9296875</v>
      </c>
      <c r="D1687">
        <v>-3613.7609863299999</v>
      </c>
      <c r="E1687">
        <v>6898.3740234400002</v>
      </c>
    </row>
    <row r="1688" spans="1:5" x14ac:dyDescent="0.3">
      <c r="A1688">
        <v>1686</v>
      </c>
      <c r="B1688">
        <v>0.53903400999999995</v>
      </c>
      <c r="C1688">
        <v>1005.909729</v>
      </c>
      <c r="D1688">
        <v>-3615.5080566400002</v>
      </c>
      <c r="E1688">
        <v>6900.8964843800004</v>
      </c>
    </row>
    <row r="1689" spans="1:5" x14ac:dyDescent="0.3">
      <c r="A1689">
        <v>1687</v>
      </c>
      <c r="B1689">
        <v>0.53936302999999997</v>
      </c>
      <c r="C1689">
        <v>1005.86230469</v>
      </c>
      <c r="D1689">
        <v>-3617.7714843799999</v>
      </c>
      <c r="E1689">
        <v>6903.0595703099998</v>
      </c>
    </row>
    <row r="1690" spans="1:5" x14ac:dyDescent="0.3">
      <c r="A1690">
        <v>1688</v>
      </c>
      <c r="B1690">
        <v>0.53968400000000005</v>
      </c>
      <c r="C1690">
        <v>1005.76159668</v>
      </c>
      <c r="D1690">
        <v>-3619.8298339799999</v>
      </c>
      <c r="E1690">
        <v>6904.7426757800004</v>
      </c>
    </row>
    <row r="1691" spans="1:5" x14ac:dyDescent="0.3">
      <c r="A1691">
        <v>1689</v>
      </c>
      <c r="B1691">
        <v>0.53999799000000004</v>
      </c>
      <c r="C1691">
        <v>1005.74621582</v>
      </c>
      <c r="D1691">
        <v>-3621.5683593799999</v>
      </c>
      <c r="E1691">
        <v>6907.3100585900002</v>
      </c>
    </row>
    <row r="1692" spans="1:5" x14ac:dyDescent="0.3">
      <c r="A1692">
        <v>1690</v>
      </c>
      <c r="B1692">
        <v>0.54031198999999996</v>
      </c>
      <c r="C1692">
        <v>1005.6498413100001</v>
      </c>
      <c r="D1692">
        <v>-3624.0092773400002</v>
      </c>
      <c r="E1692">
        <v>6908.5400390599998</v>
      </c>
    </row>
    <row r="1693" spans="1:5" x14ac:dyDescent="0.3">
      <c r="A1693">
        <v>1691</v>
      </c>
      <c r="B1693">
        <v>0.54063404000000004</v>
      </c>
      <c r="C1693">
        <v>1005.67169189</v>
      </c>
      <c r="D1693">
        <v>-3625.6364746099998</v>
      </c>
      <c r="E1693">
        <v>6911.7690429699996</v>
      </c>
    </row>
    <row r="1694" spans="1:5" x14ac:dyDescent="0.3">
      <c r="A1694">
        <v>1692</v>
      </c>
      <c r="B1694">
        <v>0.54096299000000003</v>
      </c>
      <c r="C1694">
        <v>1005.6862793</v>
      </c>
      <c r="D1694">
        <v>-3627.27075195</v>
      </c>
      <c r="E1694">
        <v>6915.1264648400002</v>
      </c>
    </row>
    <row r="1695" spans="1:5" x14ac:dyDescent="0.3">
      <c r="A1695">
        <v>1693</v>
      </c>
      <c r="B1695">
        <v>0.54127800000000004</v>
      </c>
      <c r="C1695">
        <v>1005.73034668</v>
      </c>
      <c r="D1695">
        <v>-3629.0012207</v>
      </c>
      <c r="E1695">
        <v>6918.3286132800004</v>
      </c>
    </row>
    <row r="1696" spans="1:5" x14ac:dyDescent="0.3">
      <c r="A1696">
        <v>1694</v>
      </c>
      <c r="B1696">
        <v>0.54159999000000003</v>
      </c>
      <c r="C1696">
        <v>1005.67364502</v>
      </c>
      <c r="D1696">
        <v>-3631.0703125</v>
      </c>
      <c r="E1696">
        <v>6920.2221679699996</v>
      </c>
    </row>
    <row r="1697" spans="1:5" x14ac:dyDescent="0.3">
      <c r="A1697">
        <v>1695</v>
      </c>
      <c r="B1697">
        <v>0.54191500000000004</v>
      </c>
      <c r="C1697">
        <v>1005.58361816</v>
      </c>
      <c r="D1697">
        <v>-3633.0908203099998</v>
      </c>
      <c r="E1697">
        <v>6921.7255859400002</v>
      </c>
    </row>
    <row r="1698" spans="1:5" x14ac:dyDescent="0.3">
      <c r="A1698">
        <v>1696</v>
      </c>
      <c r="B1698">
        <v>0.54223001000000004</v>
      </c>
      <c r="C1698">
        <v>1005.48956299</v>
      </c>
      <c r="D1698">
        <v>-3635.1704101599998</v>
      </c>
      <c r="E1698">
        <v>6923.4506835900002</v>
      </c>
    </row>
    <row r="1699" spans="1:5" x14ac:dyDescent="0.3">
      <c r="A1699">
        <v>1697</v>
      </c>
      <c r="B1699">
        <v>0.54255401999999997</v>
      </c>
      <c r="C1699">
        <v>1005.5302124</v>
      </c>
      <c r="D1699">
        <v>-3636.7397460900002</v>
      </c>
      <c r="E1699">
        <v>6926.7690429699996</v>
      </c>
    </row>
    <row r="1700" spans="1:5" x14ac:dyDescent="0.3">
      <c r="A1700">
        <v>1698</v>
      </c>
      <c r="B1700">
        <v>0.54288203000000002</v>
      </c>
      <c r="C1700">
        <v>1005.36767578</v>
      </c>
      <c r="D1700">
        <v>-3639.3425293</v>
      </c>
      <c r="E1700">
        <v>6927.5356445300004</v>
      </c>
    </row>
    <row r="1701" spans="1:5" x14ac:dyDescent="0.3">
      <c r="A1701">
        <v>1699</v>
      </c>
      <c r="B1701">
        <v>0.54319704000000002</v>
      </c>
      <c r="C1701">
        <v>1005.36273193</v>
      </c>
      <c r="D1701">
        <v>-3640.9863281299999</v>
      </c>
      <c r="E1701">
        <v>6930.4560546900002</v>
      </c>
    </row>
    <row r="1702" spans="1:5" x14ac:dyDescent="0.3">
      <c r="A1702">
        <v>1700</v>
      </c>
      <c r="B1702">
        <v>0.54352199999999995</v>
      </c>
      <c r="C1702">
        <v>1005.27337646</v>
      </c>
      <c r="D1702">
        <v>-3643.2724609400002</v>
      </c>
      <c r="E1702">
        <v>6932.1616210900002</v>
      </c>
    </row>
    <row r="1703" spans="1:5" x14ac:dyDescent="0.3">
      <c r="A1703">
        <v>1701</v>
      </c>
      <c r="B1703">
        <v>0.54383802000000003</v>
      </c>
      <c r="C1703">
        <v>1005.21380615</v>
      </c>
      <c r="D1703">
        <v>-3645.3457031299999</v>
      </c>
      <c r="E1703">
        <v>6934.5034179699996</v>
      </c>
    </row>
    <row r="1704" spans="1:5" x14ac:dyDescent="0.3">
      <c r="A1704">
        <v>1702</v>
      </c>
      <c r="B1704">
        <v>0.54414998999999997</v>
      </c>
      <c r="C1704">
        <v>1005.20855713</v>
      </c>
      <c r="D1704">
        <v>-3647.27734375</v>
      </c>
      <c r="E1704">
        <v>6937.0283203099998</v>
      </c>
    </row>
    <row r="1705" spans="1:5" x14ac:dyDescent="0.3">
      <c r="A1705">
        <v>1703</v>
      </c>
      <c r="B1705">
        <v>0.54447800000000002</v>
      </c>
      <c r="C1705">
        <v>1005.15325928</v>
      </c>
      <c r="D1705">
        <v>-3649.2060546900002</v>
      </c>
      <c r="E1705">
        <v>6938.9526367199996</v>
      </c>
    </row>
    <row r="1706" spans="1:5" x14ac:dyDescent="0.3">
      <c r="A1706">
        <v>1704</v>
      </c>
      <c r="B1706">
        <v>0.54479902999999996</v>
      </c>
      <c r="C1706">
        <v>1005.09899902</v>
      </c>
      <c r="D1706">
        <v>-3651.2243652299999</v>
      </c>
      <c r="E1706">
        <v>6940.9584960900002</v>
      </c>
    </row>
    <row r="1707" spans="1:5" x14ac:dyDescent="0.3">
      <c r="A1707">
        <v>1705</v>
      </c>
      <c r="B1707">
        <v>0.54511403999999997</v>
      </c>
      <c r="C1707">
        <v>1005.04595947</v>
      </c>
      <c r="D1707">
        <v>-3653.3022460900002</v>
      </c>
      <c r="E1707">
        <v>6942.5366210900002</v>
      </c>
    </row>
    <row r="1708" spans="1:5" x14ac:dyDescent="0.3">
      <c r="A1708">
        <v>1706</v>
      </c>
      <c r="B1708">
        <v>0.54544203999999996</v>
      </c>
      <c r="C1708">
        <v>1005.04486084</v>
      </c>
      <c r="D1708">
        <v>-3655.0539550799999</v>
      </c>
      <c r="E1708">
        <v>6945.2749023400002</v>
      </c>
    </row>
    <row r="1709" spans="1:5" x14ac:dyDescent="0.3">
      <c r="A1709">
        <v>1707</v>
      </c>
      <c r="B1709">
        <v>0.54575001999999995</v>
      </c>
      <c r="C1709">
        <v>1004.9921875</v>
      </c>
      <c r="D1709">
        <v>-3656.9541015599998</v>
      </c>
      <c r="E1709">
        <v>6947.3413085900002</v>
      </c>
    </row>
    <row r="1710" spans="1:5" x14ac:dyDescent="0.3">
      <c r="A1710">
        <v>1708</v>
      </c>
      <c r="B1710">
        <v>0.54607802999999999</v>
      </c>
      <c r="C1710">
        <v>1004.94024658</v>
      </c>
      <c r="D1710">
        <v>-3658.9533691400002</v>
      </c>
      <c r="E1710">
        <v>6949.4418945300004</v>
      </c>
    </row>
    <row r="1711" spans="1:5" x14ac:dyDescent="0.3">
      <c r="A1711">
        <v>1709</v>
      </c>
      <c r="B1711">
        <v>0.54639304</v>
      </c>
      <c r="C1711">
        <v>1004.8361816399999</v>
      </c>
      <c r="D1711">
        <v>-3661.0187988299999</v>
      </c>
      <c r="E1711">
        <v>6951.0830078099998</v>
      </c>
    </row>
    <row r="1712" spans="1:5" x14ac:dyDescent="0.3">
      <c r="A1712">
        <v>1710</v>
      </c>
      <c r="B1712">
        <v>0.54671800000000004</v>
      </c>
      <c r="C1712">
        <v>1004.88781738</v>
      </c>
      <c r="D1712">
        <v>-3662.5788574200001</v>
      </c>
      <c r="E1712">
        <v>6954.3452148400002</v>
      </c>
    </row>
    <row r="1713" spans="1:5" x14ac:dyDescent="0.3">
      <c r="A1713">
        <v>1711</v>
      </c>
      <c r="B1713">
        <v>0.54703104000000002</v>
      </c>
      <c r="C1713">
        <v>1004.7496948199999</v>
      </c>
      <c r="D1713">
        <v>-3664.7177734400002</v>
      </c>
      <c r="E1713">
        <v>6955.3154296900002</v>
      </c>
    </row>
    <row r="1714" spans="1:5" x14ac:dyDescent="0.3">
      <c r="A1714">
        <v>1712</v>
      </c>
      <c r="B1714">
        <v>0.54735999999999996</v>
      </c>
      <c r="C1714">
        <v>1004.7612915</v>
      </c>
      <c r="D1714">
        <v>-3666.4182128900002</v>
      </c>
      <c r="E1714">
        <v>6958.3715820300004</v>
      </c>
    </row>
    <row r="1715" spans="1:5" x14ac:dyDescent="0.3">
      <c r="A1715">
        <v>1713</v>
      </c>
      <c r="B1715">
        <v>0.54767001000000004</v>
      </c>
      <c r="C1715">
        <v>1004.68249512</v>
      </c>
      <c r="D1715">
        <v>-3668.4675293</v>
      </c>
      <c r="E1715">
        <v>6960.16796875</v>
      </c>
    </row>
    <row r="1716" spans="1:5" x14ac:dyDescent="0.3">
      <c r="A1716">
        <v>1714</v>
      </c>
      <c r="B1716">
        <v>0.54799604000000002</v>
      </c>
      <c r="C1716">
        <v>1004.64709473</v>
      </c>
      <c r="D1716">
        <v>-3670.4746093799999</v>
      </c>
      <c r="E1716">
        <v>6962.0883789099998</v>
      </c>
    </row>
    <row r="1717" spans="1:5" x14ac:dyDescent="0.3">
      <c r="A1717">
        <v>1715</v>
      </c>
      <c r="B1717">
        <v>0.54832398999999998</v>
      </c>
      <c r="C1717">
        <v>1004.57177734</v>
      </c>
      <c r="D1717">
        <v>-3672.63671875</v>
      </c>
      <c r="E1717">
        <v>6963.609375</v>
      </c>
    </row>
    <row r="1718" spans="1:5" x14ac:dyDescent="0.3">
      <c r="A1718">
        <v>1716</v>
      </c>
      <c r="B1718">
        <v>0.54863501000000003</v>
      </c>
      <c r="C1718">
        <v>1004.52160645</v>
      </c>
      <c r="D1718">
        <v>-3674.3530273400002</v>
      </c>
      <c r="E1718">
        <v>6966.3100585900002</v>
      </c>
    </row>
    <row r="1719" spans="1:5" x14ac:dyDescent="0.3">
      <c r="A1719">
        <v>1717</v>
      </c>
      <c r="B1719">
        <v>0.54896301000000003</v>
      </c>
      <c r="C1719">
        <v>1004.41888428</v>
      </c>
      <c r="D1719">
        <v>-3676.5043945299999</v>
      </c>
      <c r="E1719">
        <v>6968.3515625</v>
      </c>
    </row>
    <row r="1720" spans="1:5" x14ac:dyDescent="0.3">
      <c r="A1720">
        <v>1718</v>
      </c>
      <c r="B1720">
        <v>0.54927802000000003</v>
      </c>
      <c r="C1720">
        <v>1004.41967773</v>
      </c>
      <c r="D1720">
        <v>-3678.2131347700001</v>
      </c>
      <c r="E1720">
        <v>6970.4350585900002</v>
      </c>
    </row>
    <row r="1721" spans="1:5" x14ac:dyDescent="0.3">
      <c r="A1721">
        <v>1719</v>
      </c>
      <c r="B1721">
        <v>0.54960399999999998</v>
      </c>
      <c r="C1721">
        <v>1004.3684082</v>
      </c>
      <c r="D1721">
        <v>-3680.1762695299999</v>
      </c>
      <c r="E1721">
        <v>6972.3061523400002</v>
      </c>
    </row>
    <row r="1722" spans="1:5" x14ac:dyDescent="0.3">
      <c r="A1722">
        <v>1720</v>
      </c>
      <c r="B1722">
        <v>0.54991900999999999</v>
      </c>
      <c r="C1722">
        <v>1004.35168457</v>
      </c>
      <c r="D1722">
        <v>-3682.0346679700001</v>
      </c>
      <c r="E1722">
        <v>6974.7583007800004</v>
      </c>
    </row>
    <row r="1723" spans="1:5" x14ac:dyDescent="0.3">
      <c r="A1723">
        <v>1721</v>
      </c>
      <c r="B1723">
        <v>0.55023401999999999</v>
      </c>
      <c r="C1723">
        <v>1004.23657227</v>
      </c>
      <c r="D1723">
        <v>-3684.0058593799999</v>
      </c>
      <c r="E1723">
        <v>6976.6337890599998</v>
      </c>
    </row>
    <row r="1724" spans="1:5" x14ac:dyDescent="0.3">
      <c r="A1724">
        <v>1722</v>
      </c>
      <c r="B1724">
        <v>0.55055498999999997</v>
      </c>
      <c r="C1724">
        <v>1004.19451904</v>
      </c>
      <c r="D1724">
        <v>-3685.8693847700001</v>
      </c>
      <c r="E1724">
        <v>6979.3295898400002</v>
      </c>
    </row>
    <row r="1725" spans="1:5" x14ac:dyDescent="0.3">
      <c r="A1725">
        <v>1723</v>
      </c>
      <c r="B1725">
        <v>0.55086999999999997</v>
      </c>
      <c r="C1725">
        <v>1004.3046875</v>
      </c>
      <c r="D1725">
        <v>-3687.0202636700001</v>
      </c>
      <c r="E1725">
        <v>6983.2949218800004</v>
      </c>
    </row>
    <row r="1726" spans="1:5" x14ac:dyDescent="0.3">
      <c r="A1726">
        <v>1724</v>
      </c>
      <c r="B1726">
        <v>0.55119604</v>
      </c>
      <c r="C1726">
        <v>1004.25732422</v>
      </c>
      <c r="D1726">
        <v>-3688.703125</v>
      </c>
      <c r="E1726">
        <v>6985.6977539099998</v>
      </c>
    </row>
    <row r="1727" spans="1:5" x14ac:dyDescent="0.3">
      <c r="A1727">
        <v>1725</v>
      </c>
      <c r="B1727">
        <v>0.55151998999999996</v>
      </c>
      <c r="C1727">
        <v>1004.20837402</v>
      </c>
      <c r="D1727">
        <v>-3690.9238281299999</v>
      </c>
      <c r="E1727">
        <v>6987.78125</v>
      </c>
    </row>
    <row r="1728" spans="1:5" x14ac:dyDescent="0.3">
      <c r="A1728">
        <v>1726</v>
      </c>
      <c r="B1728">
        <v>0.55183499999999996</v>
      </c>
      <c r="C1728">
        <v>1004.1237793</v>
      </c>
      <c r="D1728">
        <v>-3693.0451660200001</v>
      </c>
      <c r="E1728">
        <v>6989.1704101599998</v>
      </c>
    </row>
    <row r="1729" spans="1:5" x14ac:dyDescent="0.3">
      <c r="A1729">
        <v>1727</v>
      </c>
      <c r="B1729">
        <v>0.55216198999999999</v>
      </c>
      <c r="C1729">
        <v>1003.9639892599999</v>
      </c>
      <c r="D1729">
        <v>-3695.7412109400002</v>
      </c>
      <c r="E1729">
        <v>6989.85546875</v>
      </c>
    </row>
    <row r="1730" spans="1:5" x14ac:dyDescent="0.3">
      <c r="A1730">
        <v>1728</v>
      </c>
      <c r="B1730">
        <v>0.55247104000000002</v>
      </c>
      <c r="C1730">
        <v>1003.97808838</v>
      </c>
      <c r="D1730">
        <v>-3697.4470214799999</v>
      </c>
      <c r="E1730">
        <v>6992.7211914099998</v>
      </c>
    </row>
    <row r="1731" spans="1:5" x14ac:dyDescent="0.3">
      <c r="A1731">
        <v>1729</v>
      </c>
      <c r="B1731">
        <v>0.55280101000000004</v>
      </c>
      <c r="C1731">
        <v>1003.8324585</v>
      </c>
      <c r="D1731">
        <v>-3699.6831054700001</v>
      </c>
      <c r="E1731">
        <v>6993.66796875</v>
      </c>
    </row>
    <row r="1732" spans="1:5" x14ac:dyDescent="0.3">
      <c r="A1732">
        <v>1730</v>
      </c>
      <c r="B1732">
        <v>0.55311602000000004</v>
      </c>
      <c r="C1732">
        <v>1003.94250488</v>
      </c>
      <c r="D1732">
        <v>-3700.8076171900002</v>
      </c>
      <c r="E1732">
        <v>6997.4316406300004</v>
      </c>
    </row>
    <row r="1733" spans="1:5" x14ac:dyDescent="0.3">
      <c r="A1733">
        <v>1731</v>
      </c>
      <c r="B1733">
        <v>0.55343604000000002</v>
      </c>
      <c r="C1733">
        <v>1003.82592773</v>
      </c>
      <c r="D1733">
        <v>-3702.9306640599998</v>
      </c>
      <c r="E1733">
        <v>6999.2177734400002</v>
      </c>
    </row>
    <row r="1734" spans="1:5" x14ac:dyDescent="0.3">
      <c r="A1734">
        <v>1732</v>
      </c>
      <c r="B1734">
        <v>0.55375200999999996</v>
      </c>
      <c r="C1734">
        <v>1003.71386719</v>
      </c>
      <c r="D1734">
        <v>-3705.26171875</v>
      </c>
      <c r="E1734">
        <v>7000.4086914099998</v>
      </c>
    </row>
    <row r="1735" spans="1:5" x14ac:dyDescent="0.3">
      <c r="A1735">
        <v>1733</v>
      </c>
      <c r="B1735">
        <v>0.55408000999999996</v>
      </c>
      <c r="C1735">
        <v>1003.63916016</v>
      </c>
      <c r="D1735">
        <v>-3707.2734375</v>
      </c>
      <c r="E1735">
        <v>7002.4072265599998</v>
      </c>
    </row>
    <row r="1736" spans="1:5" x14ac:dyDescent="0.3">
      <c r="A1736">
        <v>1734</v>
      </c>
      <c r="B1736">
        <v>0.55440199000000001</v>
      </c>
      <c r="C1736">
        <v>1003.60644531</v>
      </c>
      <c r="D1736">
        <v>-3708.8891601599998</v>
      </c>
      <c r="E1736">
        <v>7005.1850585900002</v>
      </c>
    </row>
    <row r="1737" spans="1:5" x14ac:dyDescent="0.3">
      <c r="A1737">
        <v>1735</v>
      </c>
      <c r="B1737">
        <v>0.55471700000000002</v>
      </c>
      <c r="C1737">
        <v>1003.58465576</v>
      </c>
      <c r="D1737">
        <v>-3710.515625</v>
      </c>
      <c r="E1737">
        <v>7008.4824218800004</v>
      </c>
    </row>
    <row r="1738" spans="1:5" x14ac:dyDescent="0.3">
      <c r="A1738">
        <v>1736</v>
      </c>
      <c r="B1738">
        <v>0.55503303000000004</v>
      </c>
      <c r="C1738">
        <v>1003.43157959</v>
      </c>
      <c r="D1738">
        <v>-3712.8818359400002</v>
      </c>
      <c r="E1738">
        <v>7009.4760742199996</v>
      </c>
    </row>
    <row r="1739" spans="1:5" x14ac:dyDescent="0.3">
      <c r="A1739">
        <v>1737</v>
      </c>
      <c r="B1739">
        <v>0.55535400000000001</v>
      </c>
      <c r="C1739">
        <v>1003.1576538100001</v>
      </c>
      <c r="D1739">
        <v>-3715.7412109400002</v>
      </c>
      <c r="E1739">
        <v>7009.1748046900002</v>
      </c>
    </row>
    <row r="1740" spans="1:5" x14ac:dyDescent="0.3">
      <c r="A1740">
        <v>1738</v>
      </c>
      <c r="B1740">
        <v>0.55568403</v>
      </c>
      <c r="C1740">
        <v>1003.14691162</v>
      </c>
      <c r="D1740">
        <v>-3717.3728027299999</v>
      </c>
      <c r="E1740">
        <v>7011.8647460900002</v>
      </c>
    </row>
    <row r="1741" spans="1:5" x14ac:dyDescent="0.3">
      <c r="A1741">
        <v>1739</v>
      </c>
      <c r="B1741">
        <v>0.55599999</v>
      </c>
      <c r="C1741">
        <v>1003.15759277</v>
      </c>
      <c r="D1741">
        <v>-3719.1015625</v>
      </c>
      <c r="E1741">
        <v>7014.3808593800004</v>
      </c>
    </row>
    <row r="1742" spans="1:5" x14ac:dyDescent="0.3">
      <c r="A1742">
        <v>1740</v>
      </c>
      <c r="B1742">
        <v>0.55632102000000005</v>
      </c>
      <c r="C1742">
        <v>1003.12969971</v>
      </c>
      <c r="D1742">
        <v>-3720.6201171900002</v>
      </c>
      <c r="E1742">
        <v>7017.7451171900002</v>
      </c>
    </row>
    <row r="1743" spans="1:5" x14ac:dyDescent="0.3">
      <c r="A1743">
        <v>1741</v>
      </c>
      <c r="B1743">
        <v>0.55663699</v>
      </c>
      <c r="C1743">
        <v>1003.12823486</v>
      </c>
      <c r="D1743">
        <v>-3722.3652343799999</v>
      </c>
      <c r="E1743">
        <v>7020.9511718800004</v>
      </c>
    </row>
    <row r="1744" spans="1:5" x14ac:dyDescent="0.3">
      <c r="A1744">
        <v>1742</v>
      </c>
      <c r="B1744">
        <v>0.556952</v>
      </c>
      <c r="C1744">
        <v>1003.09295654</v>
      </c>
      <c r="D1744">
        <v>-3724.2609863299999</v>
      </c>
      <c r="E1744">
        <v>7023.3295898400002</v>
      </c>
    </row>
    <row r="1745" spans="1:5" x14ac:dyDescent="0.3">
      <c r="A1745">
        <v>1743</v>
      </c>
      <c r="B1745">
        <v>0.55727404000000003</v>
      </c>
      <c r="C1745">
        <v>1002.98321533</v>
      </c>
      <c r="D1745">
        <v>-3726.34887695</v>
      </c>
      <c r="E1745">
        <v>7024.9150390599998</v>
      </c>
    </row>
    <row r="1746" spans="1:5" x14ac:dyDescent="0.3">
      <c r="A1746">
        <v>1744</v>
      </c>
      <c r="B1746">
        <v>0.55760299999999996</v>
      </c>
      <c r="C1746">
        <v>1002.87518311</v>
      </c>
      <c r="D1746">
        <v>-3728.3818359400002</v>
      </c>
      <c r="E1746">
        <v>7027.1767578099998</v>
      </c>
    </row>
    <row r="1747" spans="1:5" x14ac:dyDescent="0.3">
      <c r="A1747">
        <v>1745</v>
      </c>
      <c r="B1747">
        <v>0.55791800999999996</v>
      </c>
      <c r="C1747">
        <v>1002.80316162</v>
      </c>
      <c r="D1747">
        <v>-3730.1032714799999</v>
      </c>
      <c r="E1747">
        <v>7029.1665039099998</v>
      </c>
    </row>
    <row r="1748" spans="1:5" x14ac:dyDescent="0.3">
      <c r="A1748">
        <v>1746</v>
      </c>
      <c r="B1748">
        <v>0.55823999999999996</v>
      </c>
      <c r="C1748">
        <v>1002.79003906</v>
      </c>
      <c r="D1748">
        <v>-3731.5256347700001</v>
      </c>
      <c r="E1748">
        <v>7032.1791992199996</v>
      </c>
    </row>
    <row r="1749" spans="1:5" x14ac:dyDescent="0.3">
      <c r="A1749">
        <v>1747</v>
      </c>
      <c r="B1749">
        <v>0.55855500999999996</v>
      </c>
      <c r="C1749">
        <v>1002.81604004</v>
      </c>
      <c r="D1749">
        <v>-3733.2065429700001</v>
      </c>
      <c r="E1749">
        <v>7035.6333007800004</v>
      </c>
    </row>
    <row r="1750" spans="1:5" x14ac:dyDescent="0.3">
      <c r="A1750">
        <v>1748</v>
      </c>
      <c r="B1750">
        <v>0.55887001999999997</v>
      </c>
      <c r="C1750">
        <v>1002.76373291</v>
      </c>
      <c r="D1750">
        <v>-3734.9677734400002</v>
      </c>
      <c r="E1750">
        <v>7038.6586914099998</v>
      </c>
    </row>
    <row r="1751" spans="1:5" x14ac:dyDescent="0.3">
      <c r="A1751">
        <v>1749</v>
      </c>
      <c r="B1751">
        <v>0.55919200000000002</v>
      </c>
      <c r="C1751">
        <v>1002.55670166</v>
      </c>
      <c r="D1751">
        <v>-3737.515625</v>
      </c>
      <c r="E1751">
        <v>7039.23046875</v>
      </c>
    </row>
    <row r="1752" spans="1:5" x14ac:dyDescent="0.3">
      <c r="A1752">
        <v>1750</v>
      </c>
      <c r="B1752">
        <v>0.55952000999999996</v>
      </c>
      <c r="C1752">
        <v>1002.55688477</v>
      </c>
      <c r="D1752">
        <v>-3739.3056640599998</v>
      </c>
      <c r="E1752">
        <v>7042.26171875</v>
      </c>
    </row>
    <row r="1753" spans="1:5" x14ac:dyDescent="0.3">
      <c r="A1753">
        <v>1751</v>
      </c>
      <c r="B1753">
        <v>0.55983501999999996</v>
      </c>
      <c r="C1753">
        <v>1002.4708252</v>
      </c>
      <c r="D1753">
        <v>-3741.4145507799999</v>
      </c>
      <c r="E1753">
        <v>7044.2822265599998</v>
      </c>
    </row>
    <row r="1754" spans="1:5" x14ac:dyDescent="0.3">
      <c r="A1754">
        <v>1752</v>
      </c>
      <c r="B1754">
        <v>0.56015599000000005</v>
      </c>
      <c r="C1754">
        <v>1002.43035889</v>
      </c>
      <c r="D1754">
        <v>-3743.1867675799999</v>
      </c>
      <c r="E1754">
        <v>7046.8339843800004</v>
      </c>
    </row>
    <row r="1755" spans="1:5" x14ac:dyDescent="0.3">
      <c r="A1755">
        <v>1753</v>
      </c>
      <c r="B1755">
        <v>0.56047100000000005</v>
      </c>
      <c r="C1755">
        <v>1002.31677246</v>
      </c>
      <c r="D1755">
        <v>-3745.1008300799999</v>
      </c>
      <c r="E1755">
        <v>7049.4990234400002</v>
      </c>
    </row>
    <row r="1756" spans="1:5" x14ac:dyDescent="0.3">
      <c r="A1756">
        <v>1754</v>
      </c>
      <c r="B1756">
        <v>0.56080001999999995</v>
      </c>
      <c r="C1756">
        <v>1002.36230469</v>
      </c>
      <c r="D1756">
        <v>-3746.6513671900002</v>
      </c>
      <c r="E1756">
        <v>7053.4438476599998</v>
      </c>
    </row>
    <row r="1757" spans="1:5" x14ac:dyDescent="0.3">
      <c r="A1757">
        <v>1755</v>
      </c>
      <c r="B1757">
        <v>0.56112200000000001</v>
      </c>
      <c r="C1757">
        <v>1002.2199707</v>
      </c>
      <c r="D1757">
        <v>-3748.8754882799999</v>
      </c>
      <c r="E1757">
        <v>7054.6279296900002</v>
      </c>
    </row>
    <row r="1758" spans="1:5" x14ac:dyDescent="0.3">
      <c r="A1758">
        <v>1756</v>
      </c>
      <c r="B1758">
        <v>0.56143701000000001</v>
      </c>
      <c r="C1758">
        <v>1002.12506104</v>
      </c>
      <c r="D1758">
        <v>-3750.8159179700001</v>
      </c>
      <c r="E1758">
        <v>7056.6220703099998</v>
      </c>
    </row>
    <row r="1759" spans="1:5" x14ac:dyDescent="0.3">
      <c r="A1759">
        <v>1757</v>
      </c>
      <c r="B1759">
        <v>0.56175101000000005</v>
      </c>
      <c r="C1759">
        <v>1002.06182861</v>
      </c>
      <c r="D1759">
        <v>-3752.4758300799999</v>
      </c>
      <c r="E1759">
        <v>7058.6743164099998</v>
      </c>
    </row>
    <row r="1760" spans="1:5" x14ac:dyDescent="0.3">
      <c r="A1760">
        <v>1758</v>
      </c>
      <c r="B1760">
        <v>0.56207401000000001</v>
      </c>
      <c r="C1760">
        <v>1001.9331665</v>
      </c>
      <c r="D1760">
        <v>-3754.8642578099998</v>
      </c>
      <c r="E1760">
        <v>7060.2832031300004</v>
      </c>
    </row>
    <row r="1761" spans="1:5" x14ac:dyDescent="0.3">
      <c r="A1761">
        <v>1759</v>
      </c>
      <c r="B1761">
        <v>0.56240003999999999</v>
      </c>
      <c r="C1761">
        <v>1001.9163208</v>
      </c>
      <c r="D1761">
        <v>-3756.7314453099998</v>
      </c>
      <c r="E1761">
        <v>7063.0424804699996</v>
      </c>
    </row>
    <row r="1762" spans="1:5" x14ac:dyDescent="0.3">
      <c r="A1762">
        <v>1760</v>
      </c>
      <c r="B1762">
        <v>0.56271601000000004</v>
      </c>
      <c r="C1762">
        <v>1001.69805908</v>
      </c>
      <c r="D1762">
        <v>-3758.9833984400002</v>
      </c>
      <c r="E1762">
        <v>7064.8818359400002</v>
      </c>
    </row>
    <row r="1763" spans="1:5" x14ac:dyDescent="0.3">
      <c r="A1763">
        <v>1761</v>
      </c>
      <c r="B1763">
        <v>0.56303102000000005</v>
      </c>
      <c r="C1763">
        <v>1001.6730957</v>
      </c>
      <c r="D1763">
        <v>-3760.8508300799999</v>
      </c>
      <c r="E1763">
        <v>7068.0356445300004</v>
      </c>
    </row>
    <row r="1764" spans="1:5" x14ac:dyDescent="0.3">
      <c r="A1764">
        <v>1762</v>
      </c>
      <c r="B1764">
        <v>0.56335299999999999</v>
      </c>
      <c r="C1764">
        <v>1001.57043457</v>
      </c>
      <c r="D1764">
        <v>-3762.7368164099998</v>
      </c>
      <c r="E1764">
        <v>7070.1381835900002</v>
      </c>
    </row>
    <row r="1765" spans="1:5" x14ac:dyDescent="0.3">
      <c r="A1765">
        <v>1763</v>
      </c>
      <c r="B1765">
        <v>0.56367003999999998</v>
      </c>
      <c r="C1765">
        <v>1001.5880127</v>
      </c>
      <c r="D1765">
        <v>-3764.2687988299999</v>
      </c>
      <c r="E1765">
        <v>7073.4672851599998</v>
      </c>
    </row>
    <row r="1766" spans="1:5" x14ac:dyDescent="0.3">
      <c r="A1766">
        <v>1764</v>
      </c>
      <c r="B1766">
        <v>0.56399900000000003</v>
      </c>
      <c r="C1766">
        <v>1001.56542969</v>
      </c>
      <c r="D1766">
        <v>-3766.0224609400002</v>
      </c>
      <c r="E1766">
        <v>7076.4091796900002</v>
      </c>
    </row>
    <row r="1767" spans="1:5" x14ac:dyDescent="0.3">
      <c r="A1767">
        <v>1765</v>
      </c>
      <c r="B1767">
        <v>0.56432104000000005</v>
      </c>
      <c r="C1767">
        <v>1001.53302002</v>
      </c>
      <c r="D1767">
        <v>-3767.8325195299999</v>
      </c>
      <c r="E1767">
        <v>7078.8525390599998</v>
      </c>
    </row>
    <row r="1768" spans="1:5" x14ac:dyDescent="0.3">
      <c r="A1768">
        <v>1766</v>
      </c>
      <c r="B1768">
        <v>0.56463503999999998</v>
      </c>
      <c r="C1768">
        <v>1001.39056396</v>
      </c>
      <c r="D1768">
        <v>-3770.1381835900002</v>
      </c>
      <c r="E1768">
        <v>7080.4814453099998</v>
      </c>
    </row>
    <row r="1769" spans="1:5" x14ac:dyDescent="0.3">
      <c r="A1769">
        <v>1767</v>
      </c>
      <c r="B1769">
        <v>0.56496400000000002</v>
      </c>
      <c r="C1769">
        <v>1001.26123047</v>
      </c>
      <c r="D1769">
        <v>-3772.68237305</v>
      </c>
      <c r="E1769">
        <v>7081.5673828099998</v>
      </c>
    </row>
    <row r="1770" spans="1:5" x14ac:dyDescent="0.3">
      <c r="A1770">
        <v>1768</v>
      </c>
      <c r="B1770">
        <v>0.56527298999999998</v>
      </c>
      <c r="C1770">
        <v>1001.26135254</v>
      </c>
      <c r="D1770">
        <v>-3774.0122070299999</v>
      </c>
      <c r="E1770">
        <v>7084.4594726599998</v>
      </c>
    </row>
    <row r="1771" spans="1:5" x14ac:dyDescent="0.3">
      <c r="A1771">
        <v>1769</v>
      </c>
      <c r="B1771">
        <v>0.56560098999999997</v>
      </c>
      <c r="C1771">
        <v>1001.19232178</v>
      </c>
      <c r="D1771">
        <v>-3775.9060058599998</v>
      </c>
      <c r="E1771">
        <v>7087.1103515599998</v>
      </c>
    </row>
    <row r="1772" spans="1:5" x14ac:dyDescent="0.3">
      <c r="A1772">
        <v>1770</v>
      </c>
      <c r="B1772">
        <v>0.56591701999999999</v>
      </c>
      <c r="C1772">
        <v>1001.07696533</v>
      </c>
      <c r="D1772">
        <v>-3778.2673339799999</v>
      </c>
      <c r="E1772">
        <v>7088.8774414099998</v>
      </c>
    </row>
    <row r="1773" spans="1:5" x14ac:dyDescent="0.3">
      <c r="A1773">
        <v>1771</v>
      </c>
      <c r="B1773">
        <v>0.56624001000000002</v>
      </c>
      <c r="C1773">
        <v>1001.06939697</v>
      </c>
      <c r="D1773">
        <v>-3779.9331054700001</v>
      </c>
      <c r="E1773">
        <v>7092.2241210900002</v>
      </c>
    </row>
    <row r="1774" spans="1:5" x14ac:dyDescent="0.3">
      <c r="A1774">
        <v>1772</v>
      </c>
      <c r="B1774">
        <v>0.56655204000000003</v>
      </c>
      <c r="C1774">
        <v>1000.9779663100001</v>
      </c>
      <c r="D1774">
        <v>-3781.8676757799999</v>
      </c>
      <c r="E1774">
        <v>7094.6958007800004</v>
      </c>
    </row>
    <row r="1775" spans="1:5" x14ac:dyDescent="0.3">
      <c r="A1775">
        <v>1773</v>
      </c>
      <c r="B1775">
        <v>0.56688201000000005</v>
      </c>
      <c r="C1775">
        <v>1000.96881104</v>
      </c>
      <c r="D1775">
        <v>-3783.3403320299999</v>
      </c>
      <c r="E1775">
        <v>7098.2709960900002</v>
      </c>
    </row>
    <row r="1776" spans="1:5" x14ac:dyDescent="0.3">
      <c r="A1776">
        <v>1774</v>
      </c>
      <c r="B1776">
        <v>0.567191</v>
      </c>
      <c r="C1776">
        <v>1000.8762207</v>
      </c>
      <c r="D1776">
        <v>-3785.3293457</v>
      </c>
      <c r="E1776">
        <v>7100.6542968800004</v>
      </c>
    </row>
    <row r="1777" spans="1:5" x14ac:dyDescent="0.3">
      <c r="A1777">
        <v>1775</v>
      </c>
      <c r="B1777">
        <v>0.56752104000000003</v>
      </c>
      <c r="C1777">
        <v>1000.8317871100001</v>
      </c>
      <c r="D1777">
        <v>-3787.0217285200001</v>
      </c>
      <c r="E1777">
        <v>7103.4477539099998</v>
      </c>
    </row>
    <row r="1778" spans="1:5" x14ac:dyDescent="0.3">
      <c r="A1778">
        <v>1776</v>
      </c>
      <c r="B1778">
        <v>0.56783402000000005</v>
      </c>
      <c r="C1778">
        <v>1000.68115234</v>
      </c>
      <c r="D1778">
        <v>-3789.1572265599998</v>
      </c>
      <c r="E1778">
        <v>7104.5874023400002</v>
      </c>
    </row>
    <row r="1779" spans="1:5" x14ac:dyDescent="0.3">
      <c r="A1779">
        <v>1777</v>
      </c>
      <c r="B1779">
        <v>0.56815702000000001</v>
      </c>
      <c r="C1779">
        <v>1000.85705566</v>
      </c>
      <c r="D1779">
        <v>-3790.1230468799999</v>
      </c>
      <c r="E1779">
        <v>7108.7202148400002</v>
      </c>
    </row>
    <row r="1780" spans="1:5" x14ac:dyDescent="0.3">
      <c r="A1780">
        <v>1778</v>
      </c>
      <c r="B1780">
        <v>0.56847203000000002</v>
      </c>
      <c r="C1780">
        <v>1000.8016357400001</v>
      </c>
      <c r="D1780">
        <v>-3791.7739257799999</v>
      </c>
      <c r="E1780">
        <v>7111.4750976599998</v>
      </c>
    </row>
    <row r="1781" spans="1:5" x14ac:dyDescent="0.3">
      <c r="A1781">
        <v>1779</v>
      </c>
      <c r="B1781">
        <v>0.56880003000000001</v>
      </c>
      <c r="C1781">
        <v>1000.7302246100001</v>
      </c>
      <c r="D1781">
        <v>-3793.515625</v>
      </c>
      <c r="E1781">
        <v>7114.2753906300004</v>
      </c>
    </row>
    <row r="1782" spans="1:5" x14ac:dyDescent="0.3">
      <c r="A1782">
        <v>1780</v>
      </c>
      <c r="B1782">
        <v>0.56912202000000001</v>
      </c>
      <c r="C1782">
        <v>1000.5097656299999</v>
      </c>
      <c r="D1782">
        <v>-3796.2331543</v>
      </c>
      <c r="E1782">
        <v>7114.6972656300004</v>
      </c>
    </row>
    <row r="1783" spans="1:5" x14ac:dyDescent="0.3">
      <c r="A1783">
        <v>1781</v>
      </c>
      <c r="B1783">
        <v>0.56943600999999999</v>
      </c>
      <c r="C1783">
        <v>1000.1897583</v>
      </c>
      <c r="D1783">
        <v>-3799.6015625</v>
      </c>
      <c r="E1783">
        <v>7113.05078125</v>
      </c>
    </row>
    <row r="1784" spans="1:5" x14ac:dyDescent="0.3">
      <c r="A1784">
        <v>1782</v>
      </c>
      <c r="B1784">
        <v>0.56975001000000003</v>
      </c>
      <c r="C1784">
        <v>1000.2185058600001</v>
      </c>
      <c r="D1784">
        <v>-3800.83984375</v>
      </c>
      <c r="E1784">
        <v>7116.7714843800004</v>
      </c>
    </row>
    <row r="1785" spans="1:5" x14ac:dyDescent="0.3">
      <c r="A1785">
        <v>1783</v>
      </c>
      <c r="B1785">
        <v>0.57007300999999999</v>
      </c>
      <c r="C1785">
        <v>1000.1685791</v>
      </c>
      <c r="D1785">
        <v>-3802.7641601599998</v>
      </c>
      <c r="E1785">
        <v>7119.0112304699996</v>
      </c>
    </row>
    <row r="1786" spans="1:5" x14ac:dyDescent="0.3">
      <c r="A1786">
        <v>1784</v>
      </c>
      <c r="B1786">
        <v>0.57040203</v>
      </c>
      <c r="C1786">
        <v>1000.20440674</v>
      </c>
      <c r="D1786">
        <v>-3804.046875</v>
      </c>
      <c r="E1786">
        <v>7122.6728515599998</v>
      </c>
    </row>
    <row r="1787" spans="1:5" x14ac:dyDescent="0.3">
      <c r="A1787">
        <v>1785</v>
      </c>
      <c r="B1787">
        <v>0.57071704000000001</v>
      </c>
      <c r="C1787">
        <v>1000.03839111</v>
      </c>
      <c r="D1787">
        <v>-3806.1840820299999</v>
      </c>
      <c r="E1787">
        <v>7124.3911132800004</v>
      </c>
    </row>
    <row r="1788" spans="1:5" x14ac:dyDescent="0.3">
      <c r="A1788">
        <v>1786</v>
      </c>
      <c r="B1788">
        <v>0.57104003000000003</v>
      </c>
      <c r="C1788">
        <v>999.89306640999996</v>
      </c>
      <c r="D1788">
        <v>-3808.3413085900002</v>
      </c>
      <c r="E1788">
        <v>7126.7407226599998</v>
      </c>
    </row>
    <row r="1789" spans="1:5" x14ac:dyDescent="0.3">
      <c r="A1789">
        <v>1787</v>
      </c>
      <c r="B1789">
        <v>0.57135402999999996</v>
      </c>
      <c r="C1789">
        <v>999.74395751999998</v>
      </c>
      <c r="D1789">
        <v>-3810.7866210900002</v>
      </c>
      <c r="E1789">
        <v>7128.06640625</v>
      </c>
    </row>
    <row r="1790" spans="1:5" x14ac:dyDescent="0.3">
      <c r="A1790">
        <v>1788</v>
      </c>
      <c r="B1790">
        <v>0.57167100999999998</v>
      </c>
      <c r="C1790">
        <v>999.67926024999997</v>
      </c>
      <c r="D1790">
        <v>-3812.69140625</v>
      </c>
      <c r="E1790">
        <v>7129.9140625</v>
      </c>
    </row>
    <row r="1791" spans="1:5" x14ac:dyDescent="0.3">
      <c r="A1791">
        <v>1789</v>
      </c>
      <c r="B1791">
        <v>0.57199204000000003</v>
      </c>
      <c r="C1791">
        <v>999.63610840000001</v>
      </c>
      <c r="D1791">
        <v>-3814.3276367200001</v>
      </c>
      <c r="E1791">
        <v>7132.83203125</v>
      </c>
    </row>
    <row r="1792" spans="1:5" x14ac:dyDescent="0.3">
      <c r="A1792">
        <v>1790</v>
      </c>
      <c r="B1792">
        <v>0.57232099999999997</v>
      </c>
      <c r="C1792">
        <v>999.64190673999997</v>
      </c>
      <c r="D1792">
        <v>-3815.9677734400002</v>
      </c>
      <c r="E1792">
        <v>7135.7412109400002</v>
      </c>
    </row>
    <row r="1793" spans="1:5" x14ac:dyDescent="0.3">
      <c r="A1793">
        <v>1791</v>
      </c>
      <c r="B1793">
        <v>0.57263600999999997</v>
      </c>
      <c r="C1793">
        <v>999.61120604999996</v>
      </c>
      <c r="D1793">
        <v>-3817.7021484400002</v>
      </c>
      <c r="E1793">
        <v>7138.4033203099998</v>
      </c>
    </row>
    <row r="1794" spans="1:5" x14ac:dyDescent="0.3">
      <c r="A1794">
        <v>1792</v>
      </c>
      <c r="B1794">
        <v>0.57295704000000003</v>
      </c>
      <c r="C1794">
        <v>999.50427246000004</v>
      </c>
      <c r="D1794">
        <v>-3819.6826171900002</v>
      </c>
      <c r="E1794">
        <v>7140.1782226599998</v>
      </c>
    </row>
    <row r="1795" spans="1:5" x14ac:dyDescent="0.3">
      <c r="A1795">
        <v>1793</v>
      </c>
      <c r="B1795">
        <v>0.57327198999999995</v>
      </c>
      <c r="C1795">
        <v>999.45043944999998</v>
      </c>
      <c r="D1795">
        <v>-3821.4606933599998</v>
      </c>
      <c r="E1795">
        <v>7143.2885742199996</v>
      </c>
    </row>
    <row r="1796" spans="1:5" x14ac:dyDescent="0.3">
      <c r="A1796">
        <v>1794</v>
      </c>
      <c r="B1796">
        <v>0.57360202000000005</v>
      </c>
      <c r="C1796">
        <v>999.43212890999996</v>
      </c>
      <c r="D1796">
        <v>-3822.9206543</v>
      </c>
      <c r="E1796">
        <v>7146.0849609400002</v>
      </c>
    </row>
    <row r="1797" spans="1:5" x14ac:dyDescent="0.3">
      <c r="A1797">
        <v>1795</v>
      </c>
      <c r="B1797">
        <v>0.57392299000000002</v>
      </c>
      <c r="C1797">
        <v>999.40234375</v>
      </c>
      <c r="D1797">
        <v>-3824.6264648400002</v>
      </c>
      <c r="E1797">
        <v>7148.671875</v>
      </c>
    </row>
    <row r="1798" spans="1:5" x14ac:dyDescent="0.3">
      <c r="A1798">
        <v>1796</v>
      </c>
      <c r="B1798">
        <v>0.57423800000000003</v>
      </c>
      <c r="C1798">
        <v>999.40008545000001</v>
      </c>
      <c r="D1798">
        <v>-3826.3129882799999</v>
      </c>
      <c r="E1798">
        <v>7151.8422851599998</v>
      </c>
    </row>
    <row r="1799" spans="1:5" x14ac:dyDescent="0.3">
      <c r="A1799">
        <v>1797</v>
      </c>
      <c r="B1799">
        <v>0.57455403000000005</v>
      </c>
      <c r="C1799">
        <v>999.36352538999995</v>
      </c>
      <c r="D1799">
        <v>-3828.2614746099998</v>
      </c>
      <c r="E1799">
        <v>7153.9560546900002</v>
      </c>
    </row>
    <row r="1800" spans="1:5" x14ac:dyDescent="0.3">
      <c r="A1800">
        <v>1798</v>
      </c>
      <c r="B1800">
        <v>0.57487403999999998</v>
      </c>
      <c r="C1800">
        <v>999.16650390999996</v>
      </c>
      <c r="D1800">
        <v>-3830.6591796900002</v>
      </c>
      <c r="E1800">
        <v>7154.4013671900002</v>
      </c>
    </row>
    <row r="1801" spans="1:5" x14ac:dyDescent="0.3">
      <c r="A1801">
        <v>1799</v>
      </c>
      <c r="B1801">
        <v>0.57520400999999999</v>
      </c>
      <c r="C1801">
        <v>999.08709716999999</v>
      </c>
      <c r="D1801">
        <v>-3832.5322265599998</v>
      </c>
      <c r="E1801">
        <v>7156.3842773400002</v>
      </c>
    </row>
    <row r="1802" spans="1:5" x14ac:dyDescent="0.3">
      <c r="A1802">
        <v>1800</v>
      </c>
      <c r="B1802">
        <v>0.57552004000000001</v>
      </c>
      <c r="C1802">
        <v>998.96502685999997</v>
      </c>
      <c r="D1802">
        <v>-3834.6049804700001</v>
      </c>
      <c r="E1802">
        <v>7157.9477539099998</v>
      </c>
    </row>
    <row r="1803" spans="1:5" x14ac:dyDescent="0.3">
      <c r="A1803">
        <v>1801</v>
      </c>
      <c r="B1803">
        <v>0.57584100999999999</v>
      </c>
      <c r="C1803">
        <v>998.95275878999996</v>
      </c>
      <c r="D1803">
        <v>-3835.9868164099998</v>
      </c>
      <c r="E1803">
        <v>7161.1582031300004</v>
      </c>
    </row>
    <row r="1804" spans="1:5" x14ac:dyDescent="0.3">
      <c r="A1804">
        <v>1802</v>
      </c>
      <c r="B1804">
        <v>0.57615601999999999</v>
      </c>
      <c r="C1804">
        <v>998.87548828000001</v>
      </c>
      <c r="D1804">
        <v>-3838.0068359400002</v>
      </c>
      <c r="E1804">
        <v>7163.0576171900002</v>
      </c>
    </row>
    <row r="1805" spans="1:5" x14ac:dyDescent="0.3">
      <c r="A1805">
        <v>1803</v>
      </c>
      <c r="B1805">
        <v>0.57647103</v>
      </c>
      <c r="C1805">
        <v>998.89306640999996</v>
      </c>
      <c r="D1805">
        <v>-3839.5366210900002</v>
      </c>
      <c r="E1805">
        <v>7166.2509765599998</v>
      </c>
    </row>
    <row r="1806" spans="1:5" x14ac:dyDescent="0.3">
      <c r="A1806">
        <v>1804</v>
      </c>
      <c r="B1806">
        <v>0.57679301999999999</v>
      </c>
      <c r="C1806">
        <v>998.85296631000006</v>
      </c>
      <c r="D1806">
        <v>-3841.2890625</v>
      </c>
      <c r="E1806">
        <v>7168.3798828099998</v>
      </c>
    </row>
    <row r="1807" spans="1:5" x14ac:dyDescent="0.3">
      <c r="A1807">
        <v>1805</v>
      </c>
      <c r="B1807">
        <v>0.57712202999999995</v>
      </c>
      <c r="C1807">
        <v>998.77435303000004</v>
      </c>
      <c r="D1807">
        <v>-3843.3730468799999</v>
      </c>
      <c r="E1807">
        <v>7170.28125</v>
      </c>
    </row>
    <row r="1808" spans="1:5" x14ac:dyDescent="0.3">
      <c r="A1808">
        <v>1806</v>
      </c>
      <c r="B1808">
        <v>0.57743703999999996</v>
      </c>
      <c r="C1808">
        <v>998.58325194999998</v>
      </c>
      <c r="D1808">
        <v>-3845.9526367200001</v>
      </c>
      <c r="E1808">
        <v>7170.8256835900002</v>
      </c>
    </row>
    <row r="1809" spans="1:5" x14ac:dyDescent="0.3">
      <c r="A1809">
        <v>1807</v>
      </c>
      <c r="B1809">
        <v>0.57775902999999995</v>
      </c>
      <c r="C1809">
        <v>998.62915038999995</v>
      </c>
      <c r="D1809">
        <v>-3847.2145996099998</v>
      </c>
      <c r="E1809">
        <v>7175.0434570300004</v>
      </c>
    </row>
    <row r="1810" spans="1:5" x14ac:dyDescent="0.3">
      <c r="A1810">
        <v>1808</v>
      </c>
      <c r="B1810">
        <v>0.57807403999999996</v>
      </c>
      <c r="C1810">
        <v>998.50402831999997</v>
      </c>
      <c r="D1810">
        <v>-3849.24609375</v>
      </c>
      <c r="E1810">
        <v>7176.8916015599998</v>
      </c>
    </row>
    <row r="1811" spans="1:5" x14ac:dyDescent="0.3">
      <c r="A1811">
        <v>1809</v>
      </c>
      <c r="B1811">
        <v>0.578403</v>
      </c>
      <c r="C1811">
        <v>998.43798828000001</v>
      </c>
      <c r="D1811">
        <v>-3851.3330078099998</v>
      </c>
      <c r="E1811">
        <v>7178.60546875</v>
      </c>
    </row>
    <row r="1812" spans="1:5" x14ac:dyDescent="0.3">
      <c r="A1812">
        <v>1810</v>
      </c>
      <c r="B1812">
        <v>0.57871103000000002</v>
      </c>
      <c r="C1812">
        <v>998.25531006000006</v>
      </c>
      <c r="D1812">
        <v>-3853.5483398400002</v>
      </c>
      <c r="E1812">
        <v>7179.5073242199996</v>
      </c>
    </row>
    <row r="1813" spans="1:5" x14ac:dyDescent="0.3">
      <c r="A1813">
        <v>1811</v>
      </c>
      <c r="B1813">
        <v>0.57903903999999995</v>
      </c>
      <c r="C1813">
        <v>998.22027588000003</v>
      </c>
      <c r="D1813">
        <v>-3855.2084960900002</v>
      </c>
      <c r="E1813">
        <v>7182.0361328099998</v>
      </c>
    </row>
    <row r="1814" spans="1:5" x14ac:dyDescent="0.3">
      <c r="A1814">
        <v>1812</v>
      </c>
      <c r="B1814">
        <v>0.57935303000000005</v>
      </c>
      <c r="C1814">
        <v>998.14514159999999</v>
      </c>
      <c r="D1814">
        <v>-3857.1391601599998</v>
      </c>
      <c r="E1814">
        <v>7183.9628906300004</v>
      </c>
    </row>
    <row r="1815" spans="1:5" x14ac:dyDescent="0.3">
      <c r="A1815">
        <v>1813</v>
      </c>
      <c r="B1815">
        <v>0.57967603000000001</v>
      </c>
      <c r="C1815">
        <v>998.14678954999999</v>
      </c>
      <c r="D1815">
        <v>-3858.7009277299999</v>
      </c>
      <c r="E1815">
        <v>7187.4155273400002</v>
      </c>
    </row>
    <row r="1816" spans="1:5" x14ac:dyDescent="0.3">
      <c r="A1816">
        <v>1814</v>
      </c>
      <c r="B1816">
        <v>0.57999104000000001</v>
      </c>
      <c r="C1816">
        <v>998.07922363</v>
      </c>
      <c r="D1816">
        <v>-3860.6577148400002</v>
      </c>
      <c r="E1816">
        <v>7189.7172851599998</v>
      </c>
    </row>
    <row r="1817" spans="1:5" x14ac:dyDescent="0.3">
      <c r="A1817">
        <v>1815</v>
      </c>
      <c r="B1817">
        <v>0.58031898999999998</v>
      </c>
      <c r="C1817">
        <v>998.06848145000004</v>
      </c>
      <c r="D1817">
        <v>-3861.9624023400002</v>
      </c>
      <c r="E1817">
        <v>7192.9379882800004</v>
      </c>
    </row>
    <row r="1818" spans="1:5" x14ac:dyDescent="0.3">
      <c r="A1818">
        <v>1816</v>
      </c>
      <c r="B1818">
        <v>0.58064103</v>
      </c>
      <c r="C1818">
        <v>997.94036864999998</v>
      </c>
      <c r="D1818">
        <v>-3864.1140136700001</v>
      </c>
      <c r="E1818">
        <v>7194.3623046900002</v>
      </c>
    </row>
    <row r="1819" spans="1:5" x14ac:dyDescent="0.3">
      <c r="A1819">
        <v>1817</v>
      </c>
      <c r="B1819">
        <v>0.58095699999999995</v>
      </c>
      <c r="C1819">
        <v>997.78540038999995</v>
      </c>
      <c r="D1819">
        <v>-3866.6469726599998</v>
      </c>
      <c r="E1819">
        <v>7195.0712890599998</v>
      </c>
    </row>
    <row r="1820" spans="1:5" x14ac:dyDescent="0.3">
      <c r="A1820">
        <v>1818</v>
      </c>
      <c r="B1820">
        <v>0.58127004000000004</v>
      </c>
      <c r="C1820">
        <v>997.69958496000004</v>
      </c>
      <c r="D1820">
        <v>-3868.3356933599998</v>
      </c>
      <c r="E1820">
        <v>7197.4711914099998</v>
      </c>
    </row>
    <row r="1821" spans="1:5" x14ac:dyDescent="0.3">
      <c r="A1821">
        <v>1819</v>
      </c>
      <c r="B1821">
        <v>0.58160900999999998</v>
      </c>
      <c r="C1821">
        <v>997.62487793000003</v>
      </c>
      <c r="D1821">
        <v>-3870.5603027299999</v>
      </c>
      <c r="E1821">
        <v>7198.8300781300004</v>
      </c>
    </row>
    <row r="1822" spans="1:5" x14ac:dyDescent="0.3">
      <c r="A1822">
        <v>1820</v>
      </c>
      <c r="B1822">
        <v>0.58192199</v>
      </c>
      <c r="C1822">
        <v>997.66168213000003</v>
      </c>
      <c r="D1822">
        <v>-3872.0434570299999</v>
      </c>
      <c r="E1822">
        <v>7202.8681640599998</v>
      </c>
    </row>
    <row r="1823" spans="1:5" x14ac:dyDescent="0.3">
      <c r="A1823">
        <v>1821</v>
      </c>
      <c r="B1823">
        <v>0.58223504000000004</v>
      </c>
      <c r="C1823">
        <v>997.54791260000002</v>
      </c>
      <c r="D1823">
        <v>-3874.2224121099998</v>
      </c>
      <c r="E1823">
        <v>7204.5961914099998</v>
      </c>
    </row>
    <row r="1824" spans="1:5" x14ac:dyDescent="0.3">
      <c r="A1824">
        <v>1822</v>
      </c>
      <c r="B1824">
        <v>0.58254998999999996</v>
      </c>
      <c r="C1824">
        <v>997.48919678000004</v>
      </c>
      <c r="D1824">
        <v>-3875.9497070299999</v>
      </c>
      <c r="E1824">
        <v>7207.4350585900002</v>
      </c>
    </row>
    <row r="1825" spans="1:5" x14ac:dyDescent="0.3">
      <c r="A1825">
        <v>1823</v>
      </c>
      <c r="B1825">
        <v>0.58287602999999999</v>
      </c>
      <c r="C1825">
        <v>997.32904053000004</v>
      </c>
      <c r="D1825">
        <v>-3878.2915039099998</v>
      </c>
      <c r="E1825">
        <v>7208.6044921900002</v>
      </c>
    </row>
    <row r="1826" spans="1:5" x14ac:dyDescent="0.3">
      <c r="A1826">
        <v>1824</v>
      </c>
      <c r="B1826">
        <v>0.583202</v>
      </c>
      <c r="C1826">
        <v>997.27398682</v>
      </c>
      <c r="D1826">
        <v>-3880.1274414099998</v>
      </c>
      <c r="E1826">
        <v>7210.8300781300004</v>
      </c>
    </row>
    <row r="1827" spans="1:5" x14ac:dyDescent="0.3">
      <c r="A1827">
        <v>1825</v>
      </c>
      <c r="B1827">
        <v>0.58351803000000002</v>
      </c>
      <c r="C1827">
        <v>997.20294189000003</v>
      </c>
      <c r="D1827">
        <v>-3881.8093261700001</v>
      </c>
      <c r="E1827">
        <v>7213.5180664099998</v>
      </c>
    </row>
    <row r="1828" spans="1:5" x14ac:dyDescent="0.3">
      <c r="A1828">
        <v>1826</v>
      </c>
      <c r="B1828">
        <v>0.58384298999999995</v>
      </c>
      <c r="C1828">
        <v>997.12127685999997</v>
      </c>
      <c r="D1828">
        <v>-3883.8461914099998</v>
      </c>
      <c r="E1828">
        <v>7215.3100585900002</v>
      </c>
    </row>
    <row r="1829" spans="1:5" x14ac:dyDescent="0.3">
      <c r="A1829">
        <v>1827</v>
      </c>
      <c r="B1829">
        <v>0.58415501999999997</v>
      </c>
      <c r="C1829">
        <v>997.11840819999998</v>
      </c>
      <c r="D1829">
        <v>-3885.3872070299999</v>
      </c>
      <c r="E1829">
        <v>7218.4321289099998</v>
      </c>
    </row>
    <row r="1830" spans="1:5" x14ac:dyDescent="0.3">
      <c r="A1830">
        <v>1828</v>
      </c>
      <c r="B1830">
        <v>0.58447002999999997</v>
      </c>
      <c r="C1830">
        <v>996.87451171999999</v>
      </c>
      <c r="D1830">
        <v>-3887.6962890599998</v>
      </c>
      <c r="E1830">
        <v>7219.5498046900002</v>
      </c>
    </row>
    <row r="1831" spans="1:5" x14ac:dyDescent="0.3">
      <c r="A1831">
        <v>1829</v>
      </c>
      <c r="B1831">
        <v>0.58479499999999995</v>
      </c>
      <c r="C1831">
        <v>996.88452147999999</v>
      </c>
      <c r="D1831">
        <v>-3889.2358398400002</v>
      </c>
      <c r="E1831">
        <v>7222.2221679699996</v>
      </c>
    </row>
    <row r="1832" spans="1:5" x14ac:dyDescent="0.3">
      <c r="A1832">
        <v>1830</v>
      </c>
      <c r="B1832">
        <v>0.58512001999999996</v>
      </c>
      <c r="C1832">
        <v>996.83947753999996</v>
      </c>
      <c r="D1832">
        <v>-3891.0861816400002</v>
      </c>
      <c r="E1832">
        <v>7224.4858398400002</v>
      </c>
    </row>
    <row r="1833" spans="1:5" x14ac:dyDescent="0.3">
      <c r="A1833">
        <v>1831</v>
      </c>
      <c r="B1833">
        <v>0.58543502999999997</v>
      </c>
      <c r="C1833">
        <v>996.79205321999996</v>
      </c>
      <c r="D1833">
        <v>-3892.8691406299999</v>
      </c>
      <c r="E1833">
        <v>7226.7177734400002</v>
      </c>
    </row>
    <row r="1834" spans="1:5" x14ac:dyDescent="0.3">
      <c r="A1834">
        <v>1832</v>
      </c>
      <c r="B1834">
        <v>0.58576101000000003</v>
      </c>
      <c r="C1834">
        <v>996.81256103999999</v>
      </c>
      <c r="D1834">
        <v>-3893.8745117200001</v>
      </c>
      <c r="E1834">
        <v>7231.3374023400002</v>
      </c>
    </row>
    <row r="1835" spans="1:5" x14ac:dyDescent="0.3">
      <c r="A1835">
        <v>1833</v>
      </c>
      <c r="B1835">
        <v>0.58607304000000005</v>
      </c>
      <c r="C1835">
        <v>996.75720215000001</v>
      </c>
      <c r="D1835">
        <v>-3895.9184570299999</v>
      </c>
      <c r="E1835">
        <v>7233.9355468800004</v>
      </c>
    </row>
    <row r="1836" spans="1:5" x14ac:dyDescent="0.3">
      <c r="A1836">
        <v>1834</v>
      </c>
      <c r="B1836">
        <v>0.58640199999999998</v>
      </c>
      <c r="C1836">
        <v>996.59912109000004</v>
      </c>
      <c r="D1836">
        <v>-3898.1965332</v>
      </c>
      <c r="E1836">
        <v>7235.4267578099998</v>
      </c>
    </row>
    <row r="1837" spans="1:5" x14ac:dyDescent="0.3">
      <c r="A1837">
        <v>1835</v>
      </c>
      <c r="B1837">
        <v>0.58671200000000001</v>
      </c>
      <c r="C1837">
        <v>996.56286621000004</v>
      </c>
      <c r="D1837">
        <v>-3899.9899902299999</v>
      </c>
      <c r="E1837">
        <v>7237.6254882800004</v>
      </c>
    </row>
    <row r="1838" spans="1:5" x14ac:dyDescent="0.3">
      <c r="A1838">
        <v>1836</v>
      </c>
      <c r="B1838">
        <v>0.58704102000000002</v>
      </c>
      <c r="C1838">
        <v>996.55578613</v>
      </c>
      <c r="D1838">
        <v>-3901.7348632799999</v>
      </c>
      <c r="E1838">
        <v>7240.0546875</v>
      </c>
    </row>
    <row r="1839" spans="1:5" x14ac:dyDescent="0.3">
      <c r="A1839">
        <v>1837</v>
      </c>
      <c r="B1839">
        <v>0.58735400000000004</v>
      </c>
      <c r="C1839">
        <v>996.49945068</v>
      </c>
      <c r="D1839">
        <v>-3903.5390625</v>
      </c>
      <c r="E1839">
        <v>7242.6381835900002</v>
      </c>
    </row>
    <row r="1840" spans="1:5" x14ac:dyDescent="0.3">
      <c r="A1840">
        <v>1838</v>
      </c>
      <c r="B1840">
        <v>0.58767802000000002</v>
      </c>
      <c r="C1840">
        <v>996.42730713000003</v>
      </c>
      <c r="D1840">
        <v>-3905.5659179700001</v>
      </c>
      <c r="E1840">
        <v>7245.0830078099998</v>
      </c>
    </row>
    <row r="1841" spans="1:5" x14ac:dyDescent="0.3">
      <c r="A1841">
        <v>1839</v>
      </c>
      <c r="B1841">
        <v>0.58799303000000003</v>
      </c>
      <c r="C1841">
        <v>996.46545409999999</v>
      </c>
      <c r="D1841">
        <v>-3906.8256835900002</v>
      </c>
      <c r="E1841">
        <v>7248.8813476599998</v>
      </c>
    </row>
    <row r="1842" spans="1:5" x14ac:dyDescent="0.3">
      <c r="A1842">
        <v>1840</v>
      </c>
      <c r="B1842">
        <v>0.58831102000000002</v>
      </c>
      <c r="C1842">
        <v>996.35290526999995</v>
      </c>
      <c r="D1842">
        <v>-3908.7641601599998</v>
      </c>
      <c r="E1842">
        <v>7250.6904296900002</v>
      </c>
    </row>
    <row r="1843" spans="1:5" x14ac:dyDescent="0.3">
      <c r="A1843">
        <v>1841</v>
      </c>
      <c r="B1843">
        <v>0.58863103000000006</v>
      </c>
      <c r="C1843">
        <v>996.3125</v>
      </c>
      <c r="D1843">
        <v>-3910.7890625</v>
      </c>
      <c r="E1843">
        <v>7252.8603515599998</v>
      </c>
    </row>
    <row r="1844" spans="1:5" x14ac:dyDescent="0.3">
      <c r="A1844">
        <v>1842</v>
      </c>
      <c r="B1844">
        <v>0.58896101000000001</v>
      </c>
      <c r="C1844">
        <v>996.26806640999996</v>
      </c>
      <c r="D1844">
        <v>-3912.3222656299999</v>
      </c>
      <c r="E1844">
        <v>7256.234375</v>
      </c>
    </row>
    <row r="1845" spans="1:5" x14ac:dyDescent="0.3">
      <c r="A1845">
        <v>1843</v>
      </c>
      <c r="B1845">
        <v>0.58927499999999999</v>
      </c>
      <c r="C1845">
        <v>996.13452147999999</v>
      </c>
      <c r="D1845">
        <v>-3914.3515625</v>
      </c>
      <c r="E1845">
        <v>7257.5200195300004</v>
      </c>
    </row>
    <row r="1846" spans="1:5" x14ac:dyDescent="0.3">
      <c r="A1846">
        <v>1844</v>
      </c>
      <c r="B1846">
        <v>0.58959603000000005</v>
      </c>
      <c r="C1846">
        <v>996.14941406000003</v>
      </c>
      <c r="D1846">
        <v>-3915.9790039099998</v>
      </c>
      <c r="E1846">
        <v>7260.0634765599998</v>
      </c>
    </row>
    <row r="1847" spans="1:5" x14ac:dyDescent="0.3">
      <c r="A1847">
        <v>1845</v>
      </c>
      <c r="B1847">
        <v>0.58991002999999997</v>
      </c>
      <c r="C1847">
        <v>996.08972168000003</v>
      </c>
      <c r="D1847">
        <v>-3917.7048339799999</v>
      </c>
      <c r="E1847">
        <v>7263.2045898400002</v>
      </c>
    </row>
    <row r="1848" spans="1:5" x14ac:dyDescent="0.3">
      <c r="A1848">
        <v>1846</v>
      </c>
      <c r="B1848">
        <v>0.59023999999999999</v>
      </c>
      <c r="C1848">
        <v>996.015625</v>
      </c>
      <c r="D1848">
        <v>-3919.5878906299999</v>
      </c>
      <c r="E1848">
        <v>7265.2988281300004</v>
      </c>
    </row>
    <row r="1849" spans="1:5" x14ac:dyDescent="0.3">
      <c r="A1849">
        <v>1847</v>
      </c>
      <c r="B1849">
        <v>0.59056103000000004</v>
      </c>
      <c r="C1849">
        <v>995.94891356999995</v>
      </c>
      <c r="D1849">
        <v>-3921.3925781299999</v>
      </c>
      <c r="E1849">
        <v>7267.6586914099998</v>
      </c>
    </row>
    <row r="1850" spans="1:5" x14ac:dyDescent="0.3">
      <c r="A1850">
        <v>1848</v>
      </c>
      <c r="B1850">
        <v>0.59087699999999999</v>
      </c>
      <c r="C1850">
        <v>995.90441895000004</v>
      </c>
      <c r="D1850">
        <v>-3923.4199218799999</v>
      </c>
      <c r="E1850">
        <v>7269.7138671900002</v>
      </c>
    </row>
    <row r="1851" spans="1:5" x14ac:dyDescent="0.3">
      <c r="A1851">
        <v>1849</v>
      </c>
      <c r="B1851">
        <v>0.59119200999999999</v>
      </c>
      <c r="C1851">
        <v>995.77087401999995</v>
      </c>
      <c r="D1851">
        <v>-3925.50390625</v>
      </c>
      <c r="E1851">
        <v>7271.8066406300004</v>
      </c>
    </row>
    <row r="1852" spans="1:5" x14ac:dyDescent="0.3">
      <c r="A1852">
        <v>1850</v>
      </c>
      <c r="B1852">
        <v>0.59151399000000005</v>
      </c>
      <c r="C1852">
        <v>995.75109863</v>
      </c>
      <c r="D1852">
        <v>-3927.16796875</v>
      </c>
      <c r="E1852">
        <v>7274.6474609400002</v>
      </c>
    </row>
    <row r="1853" spans="1:5" x14ac:dyDescent="0.3">
      <c r="A1853">
        <v>1851</v>
      </c>
      <c r="B1853">
        <v>0.59183001999999996</v>
      </c>
      <c r="C1853">
        <v>995.72039795000001</v>
      </c>
      <c r="D1853">
        <v>-3928.8266601599998</v>
      </c>
      <c r="E1853">
        <v>7277.2636718800004</v>
      </c>
    </row>
    <row r="1854" spans="1:5" x14ac:dyDescent="0.3">
      <c r="A1854">
        <v>1852</v>
      </c>
      <c r="B1854">
        <v>0.59215998999999997</v>
      </c>
      <c r="C1854">
        <v>995.50982666000004</v>
      </c>
      <c r="D1854">
        <v>-3931.3974609400002</v>
      </c>
      <c r="E1854">
        <v>7277.8037109400002</v>
      </c>
    </row>
    <row r="1855" spans="1:5" x14ac:dyDescent="0.3">
      <c r="A1855">
        <v>1853</v>
      </c>
      <c r="B1855">
        <v>0.59248202999999999</v>
      </c>
      <c r="C1855">
        <v>995.42175293000003</v>
      </c>
      <c r="D1855">
        <v>-3933.2944335900002</v>
      </c>
      <c r="E1855">
        <v>7280.0908203099998</v>
      </c>
    </row>
    <row r="1856" spans="1:5" x14ac:dyDescent="0.3">
      <c r="A1856">
        <v>1854</v>
      </c>
      <c r="B1856">
        <v>0.59279501000000001</v>
      </c>
      <c r="C1856">
        <v>995.37963866999996</v>
      </c>
      <c r="D1856">
        <v>-3935.1083984400002</v>
      </c>
      <c r="E1856">
        <v>7282.5791015599998</v>
      </c>
    </row>
    <row r="1857" spans="1:5" x14ac:dyDescent="0.3">
      <c r="A1857">
        <v>1855</v>
      </c>
      <c r="B1857">
        <v>0.59311002000000002</v>
      </c>
      <c r="C1857">
        <v>995.23052978999999</v>
      </c>
      <c r="D1857">
        <v>-3937.3249511700001</v>
      </c>
      <c r="E1857">
        <v>7283.7563476599998</v>
      </c>
    </row>
    <row r="1858" spans="1:5" x14ac:dyDescent="0.3">
      <c r="A1858">
        <v>1856</v>
      </c>
      <c r="B1858">
        <v>0.59343003999999999</v>
      </c>
      <c r="C1858">
        <v>995.20068359000004</v>
      </c>
      <c r="D1858">
        <v>-3939.0773925799999</v>
      </c>
      <c r="E1858">
        <v>7286.46875</v>
      </c>
    </row>
    <row r="1859" spans="1:5" x14ac:dyDescent="0.3">
      <c r="A1859">
        <v>1857</v>
      </c>
      <c r="B1859">
        <v>0.59376203999999999</v>
      </c>
      <c r="C1859">
        <v>995.11120604999996</v>
      </c>
      <c r="D1859">
        <v>-3940.9780273400002</v>
      </c>
      <c r="E1859">
        <v>7288.2768554699996</v>
      </c>
    </row>
    <row r="1860" spans="1:5" x14ac:dyDescent="0.3">
      <c r="A1860">
        <v>1858</v>
      </c>
      <c r="B1860">
        <v>0.59407604000000003</v>
      </c>
      <c r="C1860">
        <v>995.08636475000003</v>
      </c>
      <c r="D1860">
        <v>-3942.7946777299999</v>
      </c>
      <c r="E1860">
        <v>7290.4458007800004</v>
      </c>
    </row>
    <row r="1861" spans="1:5" x14ac:dyDescent="0.3">
      <c r="A1861">
        <v>1859</v>
      </c>
      <c r="B1861">
        <v>0.59439801999999997</v>
      </c>
      <c r="C1861">
        <v>995.00079345999995</v>
      </c>
      <c r="D1861">
        <v>-3944.8298339799999</v>
      </c>
      <c r="E1861">
        <v>7291.8920898400002</v>
      </c>
    </row>
    <row r="1862" spans="1:5" x14ac:dyDescent="0.3">
      <c r="A1862">
        <v>1860</v>
      </c>
      <c r="B1862">
        <v>0.59471302999999998</v>
      </c>
      <c r="C1862">
        <v>994.94372558999999</v>
      </c>
      <c r="D1862">
        <v>-3946.5527343799999</v>
      </c>
      <c r="E1862">
        <v>7294.3012695300004</v>
      </c>
    </row>
    <row r="1863" spans="1:5" x14ac:dyDescent="0.3">
      <c r="A1863">
        <v>1861</v>
      </c>
      <c r="B1863">
        <v>0.59504299999999999</v>
      </c>
      <c r="C1863">
        <v>994.95764159999999</v>
      </c>
      <c r="D1863">
        <v>-3947.9760742200001</v>
      </c>
      <c r="E1863">
        <v>7297.8349609400002</v>
      </c>
    </row>
    <row r="1864" spans="1:5" x14ac:dyDescent="0.3">
      <c r="A1864">
        <v>1862</v>
      </c>
      <c r="B1864">
        <v>0.59535104000000005</v>
      </c>
      <c r="C1864">
        <v>994.93194579999999</v>
      </c>
      <c r="D1864">
        <v>-3949.7490234400002</v>
      </c>
      <c r="E1864">
        <v>7300.6728515599998</v>
      </c>
    </row>
    <row r="1865" spans="1:5" x14ac:dyDescent="0.3">
      <c r="A1865">
        <v>1863</v>
      </c>
      <c r="B1865">
        <v>0.59568100999999996</v>
      </c>
      <c r="C1865">
        <v>994.81140137</v>
      </c>
      <c r="D1865">
        <v>-3951.9382324200001</v>
      </c>
      <c r="E1865">
        <v>7302.5644531300004</v>
      </c>
    </row>
    <row r="1866" spans="1:5" x14ac:dyDescent="0.3">
      <c r="A1866">
        <v>1864</v>
      </c>
      <c r="B1866">
        <v>0.59599500999999999</v>
      </c>
      <c r="C1866">
        <v>994.71374512</v>
      </c>
      <c r="D1866">
        <v>-3953.9470214799999</v>
      </c>
      <c r="E1866">
        <v>7303.5844726599998</v>
      </c>
    </row>
    <row r="1867" spans="1:5" x14ac:dyDescent="0.3">
      <c r="A1867">
        <v>1865</v>
      </c>
      <c r="B1867">
        <v>0.59631604000000005</v>
      </c>
      <c r="C1867">
        <v>994.57873534999999</v>
      </c>
      <c r="D1867">
        <v>-3956.2016601599998</v>
      </c>
      <c r="E1867">
        <v>7305.4692382800004</v>
      </c>
    </row>
    <row r="1868" spans="1:5" x14ac:dyDescent="0.3">
      <c r="A1868">
        <v>1866</v>
      </c>
      <c r="B1868">
        <v>0.59663098999999997</v>
      </c>
      <c r="C1868">
        <v>994.36822510000002</v>
      </c>
      <c r="D1868">
        <v>-3958.7121582</v>
      </c>
      <c r="E1868">
        <v>7306.0029296900002</v>
      </c>
    </row>
    <row r="1869" spans="1:5" x14ac:dyDescent="0.3">
      <c r="A1869">
        <v>1867</v>
      </c>
      <c r="B1869">
        <v>0.59695898999999997</v>
      </c>
      <c r="C1869">
        <v>994.31469727000001</v>
      </c>
      <c r="D1869">
        <v>-3960.4772949200001</v>
      </c>
      <c r="E1869">
        <v>7308.0454101599998</v>
      </c>
    </row>
    <row r="1870" spans="1:5" x14ac:dyDescent="0.3">
      <c r="A1870">
        <v>1868</v>
      </c>
      <c r="B1870">
        <v>0.59728002999999996</v>
      </c>
      <c r="C1870">
        <v>994.34765625</v>
      </c>
      <c r="D1870">
        <v>-3961.9287109400002</v>
      </c>
      <c r="E1870">
        <v>7311.0932617199996</v>
      </c>
    </row>
    <row r="1871" spans="1:5" x14ac:dyDescent="0.3">
      <c r="A1871">
        <v>1869</v>
      </c>
      <c r="B1871">
        <v>0.59759598999999997</v>
      </c>
      <c r="C1871">
        <v>994.40460204999999</v>
      </c>
      <c r="D1871">
        <v>-3963.1708984400002</v>
      </c>
      <c r="E1871">
        <v>7314.5708007800004</v>
      </c>
    </row>
    <row r="1872" spans="1:5" x14ac:dyDescent="0.3">
      <c r="A1872">
        <v>1870</v>
      </c>
      <c r="B1872">
        <v>0.59790999</v>
      </c>
      <c r="C1872">
        <v>994.39086913999995</v>
      </c>
      <c r="D1872">
        <v>-3964.6401367200001</v>
      </c>
      <c r="E1872">
        <v>7317.37109375</v>
      </c>
    </row>
    <row r="1873" spans="1:5" x14ac:dyDescent="0.3">
      <c r="A1873">
        <v>1871</v>
      </c>
      <c r="B1873">
        <v>0.59823203000000003</v>
      </c>
      <c r="C1873">
        <v>994.31182861000002</v>
      </c>
      <c r="D1873">
        <v>-3966.6269531299999</v>
      </c>
      <c r="E1873">
        <v>7319.2377929699996</v>
      </c>
    </row>
    <row r="1874" spans="1:5" x14ac:dyDescent="0.3">
      <c r="A1874">
        <v>1872</v>
      </c>
      <c r="B1874">
        <v>0.59856003999999996</v>
      </c>
      <c r="C1874">
        <v>994.10369873000002</v>
      </c>
      <c r="D1874">
        <v>-3968.9584960900002</v>
      </c>
      <c r="E1874">
        <v>7319.7597656300004</v>
      </c>
    </row>
    <row r="1875" spans="1:5" x14ac:dyDescent="0.3">
      <c r="A1875">
        <v>1873</v>
      </c>
      <c r="B1875">
        <v>0.59887499</v>
      </c>
      <c r="C1875">
        <v>993.98229979999996</v>
      </c>
      <c r="D1875">
        <v>-3970.9707031299999</v>
      </c>
      <c r="E1875">
        <v>7321.3120117199996</v>
      </c>
    </row>
    <row r="1876" spans="1:5" x14ac:dyDescent="0.3">
      <c r="A1876">
        <v>1874</v>
      </c>
      <c r="B1876">
        <v>0.59919703000000002</v>
      </c>
      <c r="C1876">
        <v>993.97058104999996</v>
      </c>
      <c r="D1876">
        <v>-3972.6784668</v>
      </c>
      <c r="E1876">
        <v>7324.0332031300004</v>
      </c>
    </row>
    <row r="1877" spans="1:5" x14ac:dyDescent="0.3">
      <c r="A1877">
        <v>1875</v>
      </c>
      <c r="B1877">
        <v>0.59951204000000002</v>
      </c>
      <c r="C1877">
        <v>994.01452637</v>
      </c>
      <c r="D1877">
        <v>-3973.8168945299999</v>
      </c>
      <c r="E1877">
        <v>7327.7749023400002</v>
      </c>
    </row>
    <row r="1878" spans="1:5" x14ac:dyDescent="0.3">
      <c r="A1878">
        <v>1876</v>
      </c>
      <c r="B1878">
        <v>0.59984099999999996</v>
      </c>
      <c r="C1878">
        <v>993.95739746000004</v>
      </c>
      <c r="D1878">
        <v>-3975.8576660200001</v>
      </c>
      <c r="E1878">
        <v>7330.0283203099998</v>
      </c>
    </row>
    <row r="1879" spans="1:5" x14ac:dyDescent="0.3">
      <c r="A1879">
        <v>1877</v>
      </c>
      <c r="B1879">
        <v>0.60016400000000003</v>
      </c>
      <c r="C1879">
        <v>993.95397949000005</v>
      </c>
      <c r="D1879">
        <v>-3977.4013671900002</v>
      </c>
      <c r="E1879">
        <v>7332.2534179699996</v>
      </c>
    </row>
    <row r="1880" spans="1:5" x14ac:dyDescent="0.3">
      <c r="A1880">
        <v>1878</v>
      </c>
      <c r="B1880">
        <v>0.60047704000000002</v>
      </c>
      <c r="C1880">
        <v>993.84771728999999</v>
      </c>
      <c r="D1880">
        <v>-3979.3461914099998</v>
      </c>
      <c r="E1880">
        <v>7334.21875</v>
      </c>
    </row>
    <row r="1881" spans="1:5" x14ac:dyDescent="0.3">
      <c r="A1881">
        <v>1879</v>
      </c>
      <c r="B1881">
        <v>0.60079199000000005</v>
      </c>
      <c r="C1881">
        <v>993.82873534999999</v>
      </c>
      <c r="D1881">
        <v>-3981.0087890599998</v>
      </c>
      <c r="E1881">
        <v>7336.9741210900002</v>
      </c>
    </row>
    <row r="1882" spans="1:5" x14ac:dyDescent="0.3">
      <c r="A1882">
        <v>1880</v>
      </c>
      <c r="B1882">
        <v>0.60113000999999999</v>
      </c>
      <c r="C1882">
        <v>993.76422118999994</v>
      </c>
      <c r="D1882">
        <v>-3982.8498535200001</v>
      </c>
      <c r="E1882">
        <v>7338.8110351599998</v>
      </c>
    </row>
    <row r="1883" spans="1:5" x14ac:dyDescent="0.3">
      <c r="A1883">
        <v>1881</v>
      </c>
      <c r="B1883">
        <v>0.60144299000000001</v>
      </c>
      <c r="C1883">
        <v>993.77307128999996</v>
      </c>
      <c r="D1883">
        <v>-3984.6264648400002</v>
      </c>
      <c r="E1883">
        <v>7341.2407226599998</v>
      </c>
    </row>
    <row r="1884" spans="1:5" x14ac:dyDescent="0.3">
      <c r="A1884">
        <v>1882</v>
      </c>
      <c r="B1884">
        <v>0.60175902000000003</v>
      </c>
      <c r="C1884">
        <v>993.72711182</v>
      </c>
      <c r="D1884">
        <v>-3986.5434570299999</v>
      </c>
      <c r="E1884">
        <v>7342.8603515599998</v>
      </c>
    </row>
    <row r="1885" spans="1:5" x14ac:dyDescent="0.3">
      <c r="A1885">
        <v>1883</v>
      </c>
      <c r="B1885">
        <v>0.60207301000000002</v>
      </c>
      <c r="C1885">
        <v>993.69647216999999</v>
      </c>
      <c r="D1885">
        <v>-3988.2792968799999</v>
      </c>
      <c r="E1885">
        <v>7345.14453125</v>
      </c>
    </row>
    <row r="1886" spans="1:5" x14ac:dyDescent="0.3">
      <c r="A1886">
        <v>1884</v>
      </c>
      <c r="B1886">
        <v>0.60239701999999995</v>
      </c>
      <c r="C1886">
        <v>993.55487060999997</v>
      </c>
      <c r="D1886">
        <v>-3990.6269531299999</v>
      </c>
      <c r="E1886">
        <v>7345.4628906300004</v>
      </c>
    </row>
    <row r="1887" spans="1:5" x14ac:dyDescent="0.3">
      <c r="A1887">
        <v>1885</v>
      </c>
      <c r="B1887">
        <v>0.60271001000000002</v>
      </c>
      <c r="C1887">
        <v>993.35632324000005</v>
      </c>
      <c r="D1887">
        <v>-3993.1074218799999</v>
      </c>
      <c r="E1887">
        <v>7345.6752929699996</v>
      </c>
    </row>
    <row r="1888" spans="1:5" x14ac:dyDescent="0.3">
      <c r="A1888">
        <v>1886</v>
      </c>
      <c r="B1888">
        <v>0.60303903000000003</v>
      </c>
      <c r="C1888">
        <v>993.18981933999999</v>
      </c>
      <c r="D1888">
        <v>-3995.4936523400002</v>
      </c>
      <c r="E1888">
        <v>7346.0576171900002</v>
      </c>
    </row>
    <row r="1889" spans="1:5" x14ac:dyDescent="0.3">
      <c r="A1889">
        <v>1887</v>
      </c>
      <c r="B1889">
        <v>0.60336100999999998</v>
      </c>
      <c r="C1889">
        <v>993.21704102000001</v>
      </c>
      <c r="D1889">
        <v>-3996.80981445</v>
      </c>
      <c r="E1889">
        <v>7349.6850585900002</v>
      </c>
    </row>
    <row r="1890" spans="1:5" x14ac:dyDescent="0.3">
      <c r="A1890">
        <v>1888</v>
      </c>
      <c r="B1890">
        <v>0.60367501000000001</v>
      </c>
      <c r="C1890">
        <v>993.27008057</v>
      </c>
      <c r="D1890">
        <v>-3998.1450195299999</v>
      </c>
      <c r="E1890">
        <v>7352.5854492199996</v>
      </c>
    </row>
    <row r="1891" spans="1:5" x14ac:dyDescent="0.3">
      <c r="A1891">
        <v>1889</v>
      </c>
      <c r="B1891">
        <v>0.60400301000000001</v>
      </c>
      <c r="C1891">
        <v>993.32263183999999</v>
      </c>
      <c r="D1891">
        <v>-3999.30981445</v>
      </c>
      <c r="E1891">
        <v>7356.2055664099998</v>
      </c>
    </row>
    <row r="1892" spans="1:5" x14ac:dyDescent="0.3">
      <c r="A1892">
        <v>1890</v>
      </c>
      <c r="B1892">
        <v>0.60431301999999998</v>
      </c>
      <c r="C1892">
        <v>993.20190430000002</v>
      </c>
      <c r="D1892">
        <v>-4001.2768554700001</v>
      </c>
      <c r="E1892">
        <v>7357.8959960900002</v>
      </c>
    </row>
    <row r="1893" spans="1:5" x14ac:dyDescent="0.3">
      <c r="A1893">
        <v>1891</v>
      </c>
      <c r="B1893">
        <v>0.60464101999999997</v>
      </c>
      <c r="C1893">
        <v>993.13854979999996</v>
      </c>
      <c r="D1893">
        <v>-4003.2290039099998</v>
      </c>
      <c r="E1893">
        <v>7359.2641601599998</v>
      </c>
    </row>
    <row r="1894" spans="1:5" x14ac:dyDescent="0.3">
      <c r="A1894">
        <v>1892</v>
      </c>
      <c r="B1894">
        <v>0.60495602999999998</v>
      </c>
      <c r="C1894">
        <v>993.04461670000001</v>
      </c>
      <c r="D1894">
        <v>-4005.5375976599998</v>
      </c>
      <c r="E1894">
        <v>7359.9350585900002</v>
      </c>
    </row>
    <row r="1895" spans="1:5" x14ac:dyDescent="0.3">
      <c r="A1895">
        <v>1893</v>
      </c>
      <c r="B1895">
        <v>0.60528004000000002</v>
      </c>
      <c r="C1895">
        <v>992.98199463000003</v>
      </c>
      <c r="D1895">
        <v>-4007.0766601599998</v>
      </c>
      <c r="E1895">
        <v>7362.7919921900002</v>
      </c>
    </row>
    <row r="1896" spans="1:5" x14ac:dyDescent="0.3">
      <c r="A1896">
        <v>1894</v>
      </c>
      <c r="B1896">
        <v>0.60559600999999996</v>
      </c>
      <c r="C1896">
        <v>992.95745850000003</v>
      </c>
      <c r="D1896">
        <v>-4009.01831055</v>
      </c>
      <c r="E1896">
        <v>7364.9375</v>
      </c>
    </row>
    <row r="1897" spans="1:5" x14ac:dyDescent="0.3">
      <c r="A1897">
        <v>1895</v>
      </c>
      <c r="B1897">
        <v>0.60592299999999999</v>
      </c>
      <c r="C1897">
        <v>992.94110106999995</v>
      </c>
      <c r="D1897">
        <v>-4010.9536132799999</v>
      </c>
      <c r="E1897">
        <v>7367.0903320300004</v>
      </c>
    </row>
    <row r="1898" spans="1:5" x14ac:dyDescent="0.3">
      <c r="A1898">
        <v>1896</v>
      </c>
      <c r="B1898">
        <v>0.60623199000000005</v>
      </c>
      <c r="C1898">
        <v>992.86065673999997</v>
      </c>
      <c r="D1898">
        <v>-4012.9763183599998</v>
      </c>
      <c r="E1898">
        <v>7368.7666015599998</v>
      </c>
    </row>
    <row r="1899" spans="1:5" x14ac:dyDescent="0.3">
      <c r="A1899">
        <v>1897</v>
      </c>
      <c r="B1899">
        <v>0.60655904000000005</v>
      </c>
      <c r="C1899">
        <v>992.75573729999996</v>
      </c>
      <c r="D1899">
        <v>-4015.1489257799999</v>
      </c>
      <c r="E1899">
        <v>7369.6430664099998</v>
      </c>
    </row>
    <row r="1900" spans="1:5" x14ac:dyDescent="0.3">
      <c r="A1900">
        <v>1898</v>
      </c>
      <c r="B1900">
        <v>0.60687601999999996</v>
      </c>
      <c r="C1900">
        <v>992.65051270000004</v>
      </c>
      <c r="D1900">
        <v>-4017.23828125</v>
      </c>
      <c r="E1900">
        <v>7371.6728515599998</v>
      </c>
    </row>
    <row r="1901" spans="1:5" x14ac:dyDescent="0.3">
      <c r="A1901">
        <v>1899</v>
      </c>
      <c r="B1901">
        <v>0.60719800000000002</v>
      </c>
      <c r="C1901">
        <v>992.68457031000003</v>
      </c>
      <c r="D1901">
        <v>-4018.6311035200001</v>
      </c>
      <c r="E1901">
        <v>7374.4716796900002</v>
      </c>
    </row>
    <row r="1902" spans="1:5" x14ac:dyDescent="0.3">
      <c r="A1902">
        <v>1900</v>
      </c>
      <c r="B1902">
        <v>0.60751401999999999</v>
      </c>
      <c r="C1902">
        <v>992.65515137</v>
      </c>
      <c r="D1902">
        <v>-4020.2919921900002</v>
      </c>
      <c r="E1902">
        <v>7376.5786132800004</v>
      </c>
    </row>
    <row r="1903" spans="1:5" x14ac:dyDescent="0.3">
      <c r="A1903">
        <v>1901</v>
      </c>
      <c r="B1903">
        <v>0.60782999000000004</v>
      </c>
      <c r="C1903">
        <v>992.53173828000001</v>
      </c>
      <c r="D1903">
        <v>-4022.4064941400002</v>
      </c>
      <c r="E1903">
        <v>7377.7421875</v>
      </c>
    </row>
    <row r="1904" spans="1:5" x14ac:dyDescent="0.3">
      <c r="A1904">
        <v>1902</v>
      </c>
      <c r="B1904">
        <v>0.60815001000000002</v>
      </c>
      <c r="C1904">
        <v>992.39715576000003</v>
      </c>
      <c r="D1904">
        <v>-4024.5488281299999</v>
      </c>
      <c r="E1904">
        <v>7378.5180664099998</v>
      </c>
    </row>
    <row r="1905" spans="1:5" x14ac:dyDescent="0.3">
      <c r="A1905">
        <v>1903</v>
      </c>
      <c r="B1905">
        <v>0.60848004</v>
      </c>
      <c r="C1905">
        <v>992.42919921999999</v>
      </c>
      <c r="D1905">
        <v>-4025.9770507799999</v>
      </c>
      <c r="E1905">
        <v>7381.4443359400002</v>
      </c>
    </row>
    <row r="1906" spans="1:5" x14ac:dyDescent="0.3">
      <c r="A1906">
        <v>1904</v>
      </c>
      <c r="B1906">
        <v>0.608796</v>
      </c>
      <c r="C1906">
        <v>992.41552734000004</v>
      </c>
      <c r="D1906">
        <v>-4027.4785156299999</v>
      </c>
      <c r="E1906">
        <v>7384.1176757800004</v>
      </c>
    </row>
    <row r="1907" spans="1:5" x14ac:dyDescent="0.3">
      <c r="A1907">
        <v>1905</v>
      </c>
      <c r="B1907">
        <v>0.60911601999999998</v>
      </c>
      <c r="C1907">
        <v>992.38903808999999</v>
      </c>
      <c r="D1907">
        <v>-4029.0288085900002</v>
      </c>
      <c r="E1907">
        <v>7386.6230468800004</v>
      </c>
    </row>
    <row r="1908" spans="1:5" x14ac:dyDescent="0.3">
      <c r="A1908">
        <v>1906</v>
      </c>
      <c r="B1908">
        <v>0.60943102999999998</v>
      </c>
      <c r="C1908">
        <v>992.38879395000004</v>
      </c>
      <c r="D1908">
        <v>-4030.6118164099998</v>
      </c>
      <c r="E1908">
        <v>7389.2568359400002</v>
      </c>
    </row>
    <row r="1909" spans="1:5" x14ac:dyDescent="0.3">
      <c r="A1909">
        <v>1907</v>
      </c>
      <c r="B1909">
        <v>0.60976200999999997</v>
      </c>
      <c r="C1909">
        <v>992.33679199000005</v>
      </c>
      <c r="D1909">
        <v>-4032.6743164099998</v>
      </c>
      <c r="E1909">
        <v>7391.2534179699996</v>
      </c>
    </row>
    <row r="1910" spans="1:5" x14ac:dyDescent="0.3">
      <c r="A1910">
        <v>1908</v>
      </c>
      <c r="B1910">
        <v>0.61008101999999997</v>
      </c>
      <c r="C1910">
        <v>992.21551513999998</v>
      </c>
      <c r="D1910">
        <v>-4034.7817382799999</v>
      </c>
      <c r="E1910">
        <v>7392.34375</v>
      </c>
    </row>
    <row r="1911" spans="1:5" x14ac:dyDescent="0.3">
      <c r="A1911">
        <v>1909</v>
      </c>
      <c r="B1911">
        <v>0.61039602999999998</v>
      </c>
      <c r="C1911">
        <v>991.99603271000001</v>
      </c>
      <c r="D1911">
        <v>-4037.5600585900002</v>
      </c>
      <c r="E1911">
        <v>7391.8657226599998</v>
      </c>
    </row>
    <row r="1912" spans="1:5" x14ac:dyDescent="0.3">
      <c r="A1912">
        <v>1910</v>
      </c>
      <c r="B1912">
        <v>0.61071198999999998</v>
      </c>
      <c r="C1912">
        <v>992.02276611000002</v>
      </c>
      <c r="D1912">
        <v>-4039.1376953099998</v>
      </c>
      <c r="E1912">
        <v>7394.6791992199996</v>
      </c>
    </row>
    <row r="1913" spans="1:5" x14ac:dyDescent="0.3">
      <c r="A1913">
        <v>1911</v>
      </c>
      <c r="B1913">
        <v>0.61103302000000004</v>
      </c>
      <c r="C1913">
        <v>992.04058838000003</v>
      </c>
      <c r="D1913">
        <v>-4040.5556640599998</v>
      </c>
      <c r="E1913">
        <v>7397.7592773400002</v>
      </c>
    </row>
    <row r="1914" spans="1:5" x14ac:dyDescent="0.3">
      <c r="A1914">
        <v>1912</v>
      </c>
      <c r="B1914">
        <v>0.61136299000000005</v>
      </c>
      <c r="C1914">
        <v>992.08764647999999</v>
      </c>
      <c r="D1914">
        <v>-4041.7756347700001</v>
      </c>
      <c r="E1914">
        <v>7401.0175781300004</v>
      </c>
    </row>
    <row r="1915" spans="1:5" x14ac:dyDescent="0.3">
      <c r="A1915">
        <v>1913</v>
      </c>
      <c r="B1915">
        <v>0.61167800000000006</v>
      </c>
      <c r="C1915">
        <v>991.96301270000004</v>
      </c>
      <c r="D1915">
        <v>-4043.8708496099998</v>
      </c>
      <c r="E1915">
        <v>7401.7441406300004</v>
      </c>
    </row>
    <row r="1916" spans="1:5" x14ac:dyDescent="0.3">
      <c r="A1916">
        <v>1914</v>
      </c>
      <c r="B1916">
        <v>0.61199802000000003</v>
      </c>
      <c r="C1916">
        <v>991.84509276999995</v>
      </c>
      <c r="D1916">
        <v>-4046</v>
      </c>
      <c r="E1916">
        <v>7402.2285156300004</v>
      </c>
    </row>
    <row r="1917" spans="1:5" x14ac:dyDescent="0.3">
      <c r="A1917">
        <v>1915</v>
      </c>
      <c r="B1917">
        <v>0.61231303000000004</v>
      </c>
      <c r="C1917">
        <v>991.83581543000003</v>
      </c>
      <c r="D1917">
        <v>-4047.8774414099998</v>
      </c>
      <c r="E1917">
        <v>7403.9970703099998</v>
      </c>
    </row>
    <row r="1918" spans="1:5" x14ac:dyDescent="0.3">
      <c r="A1918">
        <v>1916</v>
      </c>
      <c r="B1918">
        <v>0.61264300000000005</v>
      </c>
      <c r="C1918">
        <v>991.88153076000003</v>
      </c>
      <c r="D1918">
        <v>-4049.12890625</v>
      </c>
      <c r="E1918">
        <v>7407.3442382800004</v>
      </c>
    </row>
    <row r="1919" spans="1:5" x14ac:dyDescent="0.3">
      <c r="A1919">
        <v>1917</v>
      </c>
      <c r="B1919">
        <v>0.61295003000000003</v>
      </c>
      <c r="C1919">
        <v>991.92926024999997</v>
      </c>
      <c r="D1919">
        <v>-4050.6958007799999</v>
      </c>
      <c r="E1919">
        <v>7410.0576171900002</v>
      </c>
    </row>
    <row r="1920" spans="1:5" x14ac:dyDescent="0.3">
      <c r="A1920">
        <v>1918</v>
      </c>
      <c r="B1920">
        <v>0.61327904</v>
      </c>
      <c r="C1920">
        <v>991.73614501999998</v>
      </c>
      <c r="D1920">
        <v>-4053.1137695299999</v>
      </c>
      <c r="E1920">
        <v>7410.4208984400002</v>
      </c>
    </row>
    <row r="1921" spans="1:5" x14ac:dyDescent="0.3">
      <c r="A1921">
        <v>1919</v>
      </c>
      <c r="B1921">
        <v>0.61359501000000005</v>
      </c>
      <c r="C1921">
        <v>991.81512451000003</v>
      </c>
      <c r="D1921">
        <v>-4054.2680664099998</v>
      </c>
      <c r="E1921">
        <v>7414.0361328099998</v>
      </c>
    </row>
    <row r="1922" spans="1:5" x14ac:dyDescent="0.3">
      <c r="A1922">
        <v>1920</v>
      </c>
      <c r="B1922">
        <v>0.61391604</v>
      </c>
      <c r="C1922">
        <v>991.71221923999997</v>
      </c>
      <c r="D1922">
        <v>-4056.5024414099998</v>
      </c>
      <c r="E1922">
        <v>7415.2416992199996</v>
      </c>
    </row>
    <row r="1923" spans="1:5" x14ac:dyDescent="0.3">
      <c r="A1923">
        <v>1921</v>
      </c>
      <c r="B1923">
        <v>0.61423004000000003</v>
      </c>
      <c r="C1923">
        <v>991.50488281000003</v>
      </c>
      <c r="D1923">
        <v>-4059.0908203099998</v>
      </c>
      <c r="E1923">
        <v>7414.5996093800004</v>
      </c>
    </row>
    <row r="1924" spans="1:5" x14ac:dyDescent="0.3">
      <c r="A1924">
        <v>1922</v>
      </c>
      <c r="B1924">
        <v>0.61456001000000005</v>
      </c>
      <c r="C1924">
        <v>991.40106201000003</v>
      </c>
      <c r="D1924">
        <v>-4061.09106445</v>
      </c>
      <c r="E1924">
        <v>7415.8579101599998</v>
      </c>
    </row>
    <row r="1925" spans="1:5" x14ac:dyDescent="0.3">
      <c r="A1925">
        <v>1923</v>
      </c>
      <c r="B1925">
        <v>0.61488401999999998</v>
      </c>
      <c r="C1925">
        <v>991.31488036999997</v>
      </c>
      <c r="D1925">
        <v>-4062.8823242200001</v>
      </c>
      <c r="E1925">
        <v>7417.1787109400002</v>
      </c>
    </row>
    <row r="1926" spans="1:5" x14ac:dyDescent="0.3">
      <c r="A1926">
        <v>1924</v>
      </c>
      <c r="B1926">
        <v>0.61519699999999999</v>
      </c>
      <c r="C1926">
        <v>991.44787598000005</v>
      </c>
      <c r="D1926">
        <v>-4063.8935546900002</v>
      </c>
      <c r="E1926">
        <v>7421.4321289099998</v>
      </c>
    </row>
    <row r="1927" spans="1:5" x14ac:dyDescent="0.3">
      <c r="A1927">
        <v>1925</v>
      </c>
      <c r="B1927">
        <v>0.61551303000000002</v>
      </c>
      <c r="C1927">
        <v>991.55371093999997</v>
      </c>
      <c r="D1927">
        <v>-4065.1169433599998</v>
      </c>
      <c r="E1927">
        <v>7424.7495117199996</v>
      </c>
    </row>
    <row r="1928" spans="1:5" x14ac:dyDescent="0.3">
      <c r="A1928">
        <v>1926</v>
      </c>
      <c r="B1928">
        <v>0.61583703999999995</v>
      </c>
      <c r="C1928">
        <v>991.58996581999997</v>
      </c>
      <c r="D1928">
        <v>-4066.7565918</v>
      </c>
      <c r="E1928">
        <v>7427.6840820300004</v>
      </c>
    </row>
    <row r="1929" spans="1:5" x14ac:dyDescent="0.3">
      <c r="A1929">
        <v>1927</v>
      </c>
      <c r="B1929">
        <v>0.61616302000000001</v>
      </c>
      <c r="C1929">
        <v>991.57897949000005</v>
      </c>
      <c r="D1929">
        <v>-4068.4907226599998</v>
      </c>
      <c r="E1929">
        <v>7429.3994140599998</v>
      </c>
    </row>
    <row r="1930" spans="1:5" x14ac:dyDescent="0.3">
      <c r="A1930">
        <v>1928</v>
      </c>
      <c r="B1930">
        <v>0.61647803000000001</v>
      </c>
      <c r="C1930">
        <v>991.43353271000001</v>
      </c>
      <c r="D1930">
        <v>-4070.8371582</v>
      </c>
      <c r="E1930">
        <v>7429.8203125</v>
      </c>
    </row>
    <row r="1931" spans="1:5" x14ac:dyDescent="0.3">
      <c r="A1931">
        <v>1929</v>
      </c>
      <c r="B1931">
        <v>0.61680000999999995</v>
      </c>
      <c r="C1931">
        <v>991.38806151999995</v>
      </c>
      <c r="D1931">
        <v>-4072.6760253900002</v>
      </c>
      <c r="E1931">
        <v>7431.7871093800004</v>
      </c>
    </row>
    <row r="1932" spans="1:5" x14ac:dyDescent="0.3">
      <c r="A1932">
        <v>1930</v>
      </c>
      <c r="B1932">
        <v>0.61711298999999997</v>
      </c>
      <c r="C1932">
        <v>991.37512206999997</v>
      </c>
      <c r="D1932">
        <v>-4074.3598632799999</v>
      </c>
      <c r="E1932">
        <v>7433.5805664099998</v>
      </c>
    </row>
    <row r="1933" spans="1:5" x14ac:dyDescent="0.3">
      <c r="A1933">
        <v>1931</v>
      </c>
      <c r="B1933">
        <v>0.61744303</v>
      </c>
      <c r="C1933">
        <v>991.34924316000001</v>
      </c>
      <c r="D1933">
        <v>-4076.21484375</v>
      </c>
      <c r="E1933">
        <v>7435.7397460900002</v>
      </c>
    </row>
    <row r="1934" spans="1:5" x14ac:dyDescent="0.3">
      <c r="A1934">
        <v>1932</v>
      </c>
      <c r="B1934">
        <v>0.61775100000000005</v>
      </c>
      <c r="C1934">
        <v>991.17626953000001</v>
      </c>
      <c r="D1934">
        <v>-4078.7333984400002</v>
      </c>
      <c r="E1934">
        <v>7435.4926757800004</v>
      </c>
    </row>
    <row r="1935" spans="1:5" x14ac:dyDescent="0.3">
      <c r="A1935">
        <v>1933</v>
      </c>
      <c r="B1935">
        <v>0.61808103000000003</v>
      </c>
      <c r="C1935">
        <v>991.14794921999999</v>
      </c>
      <c r="D1935">
        <v>-4080.77856445</v>
      </c>
      <c r="E1935">
        <v>7436.5327148400002</v>
      </c>
    </row>
    <row r="1936" spans="1:5" x14ac:dyDescent="0.3">
      <c r="A1936">
        <v>1934</v>
      </c>
      <c r="B1936">
        <v>0.61839502999999996</v>
      </c>
      <c r="C1936">
        <v>991.14587401999995</v>
      </c>
      <c r="D1936">
        <v>-4082.5083007799999</v>
      </c>
      <c r="E1936">
        <v>7438.4306640599998</v>
      </c>
    </row>
    <row r="1937" spans="1:5" x14ac:dyDescent="0.3">
      <c r="A1937">
        <v>1935</v>
      </c>
      <c r="B1937">
        <v>0.61871803000000003</v>
      </c>
      <c r="C1937">
        <v>991.16149901999995</v>
      </c>
      <c r="D1937">
        <v>-4084.0278320299999</v>
      </c>
      <c r="E1937">
        <v>7440.9003906300004</v>
      </c>
    </row>
    <row r="1938" spans="1:5" x14ac:dyDescent="0.3">
      <c r="A1938">
        <v>1936</v>
      </c>
      <c r="B1938">
        <v>0.61903202999999996</v>
      </c>
      <c r="C1938">
        <v>991.17193603999999</v>
      </c>
      <c r="D1938">
        <v>-4085.5900878900002</v>
      </c>
      <c r="E1938">
        <v>7443.26953125</v>
      </c>
    </row>
    <row r="1939" spans="1:5" x14ac:dyDescent="0.3">
      <c r="A1939">
        <v>1937</v>
      </c>
      <c r="B1939">
        <v>0.61935901999999998</v>
      </c>
      <c r="C1939">
        <v>991.28320312999995</v>
      </c>
      <c r="D1939">
        <v>-4086.8146972700001</v>
      </c>
      <c r="E1939">
        <v>7446.5356445300004</v>
      </c>
    </row>
    <row r="1940" spans="1:5" x14ac:dyDescent="0.3">
      <c r="A1940">
        <v>1938</v>
      </c>
      <c r="B1940">
        <v>0.61968403999999999</v>
      </c>
      <c r="C1940">
        <v>991.28796387</v>
      </c>
      <c r="D1940">
        <v>-4088.4550781299999</v>
      </c>
      <c r="E1940">
        <v>7448.9541015599998</v>
      </c>
    </row>
    <row r="1941" spans="1:5" x14ac:dyDescent="0.3">
      <c r="A1941">
        <v>1939</v>
      </c>
      <c r="B1941">
        <v>0.61999804000000003</v>
      </c>
      <c r="C1941">
        <v>991.22241211000005</v>
      </c>
      <c r="D1941">
        <v>-4090.3728027299999</v>
      </c>
      <c r="E1941">
        <v>7450.56640625</v>
      </c>
    </row>
    <row r="1942" spans="1:5" x14ac:dyDescent="0.3">
      <c r="A1942">
        <v>1940</v>
      </c>
      <c r="B1942">
        <v>0.62031203999999995</v>
      </c>
      <c r="C1942">
        <v>991.14379883000004</v>
      </c>
      <c r="D1942">
        <v>-4092.6584472700001</v>
      </c>
      <c r="E1942">
        <v>7450.9184570300004</v>
      </c>
    </row>
    <row r="1943" spans="1:5" x14ac:dyDescent="0.3">
      <c r="A1943">
        <v>1941</v>
      </c>
      <c r="B1943">
        <v>0.62064302000000005</v>
      </c>
      <c r="C1943">
        <v>991.12634276999995</v>
      </c>
      <c r="D1943">
        <v>-4094.45703125</v>
      </c>
      <c r="E1943">
        <v>7452.1166992199996</v>
      </c>
    </row>
    <row r="1944" spans="1:5" x14ac:dyDescent="0.3">
      <c r="A1944">
        <v>1942</v>
      </c>
      <c r="B1944">
        <v>0.62095003999999998</v>
      </c>
      <c r="C1944">
        <v>991.07977295000001</v>
      </c>
      <c r="D1944">
        <v>-4096.3886718800004</v>
      </c>
      <c r="E1944">
        <v>7453.3974609400002</v>
      </c>
    </row>
    <row r="1945" spans="1:5" x14ac:dyDescent="0.3">
      <c r="A1945">
        <v>1943</v>
      </c>
      <c r="B1945">
        <v>0.62127798999999995</v>
      </c>
      <c r="C1945">
        <v>991.15234375</v>
      </c>
      <c r="D1945">
        <v>-4097.7680664099998</v>
      </c>
      <c r="E1945">
        <v>7456.4194335900002</v>
      </c>
    </row>
    <row r="1946" spans="1:5" x14ac:dyDescent="0.3">
      <c r="A1946">
        <v>1944</v>
      </c>
      <c r="B1946">
        <v>0.62159401000000003</v>
      </c>
      <c r="C1946">
        <v>991.20074463000003</v>
      </c>
      <c r="D1946">
        <v>-4098.9624023400002</v>
      </c>
      <c r="E1946">
        <v>7458.6748046900002</v>
      </c>
    </row>
    <row r="1947" spans="1:5" x14ac:dyDescent="0.3">
      <c r="A1947">
        <v>1945</v>
      </c>
      <c r="B1947">
        <v>0.62191903999999998</v>
      </c>
      <c r="C1947">
        <v>991.18109131000006</v>
      </c>
      <c r="D1947">
        <v>-4100.8569335900002</v>
      </c>
      <c r="E1947">
        <v>7459.6967773400002</v>
      </c>
    </row>
    <row r="1948" spans="1:5" x14ac:dyDescent="0.3">
      <c r="A1948">
        <v>1946</v>
      </c>
      <c r="B1948">
        <v>0.62222999000000001</v>
      </c>
      <c r="C1948">
        <v>991.09869385000002</v>
      </c>
      <c r="D1948">
        <v>-4103.21875</v>
      </c>
      <c r="E1948">
        <v>7460.1372070300004</v>
      </c>
    </row>
    <row r="1949" spans="1:5" x14ac:dyDescent="0.3">
      <c r="A1949">
        <v>1947</v>
      </c>
      <c r="B1949">
        <v>0.62255901000000002</v>
      </c>
      <c r="C1949">
        <v>991.02642821999996</v>
      </c>
      <c r="D1949">
        <v>-4105.5258789099998</v>
      </c>
      <c r="E1949">
        <v>7460.1899414099998</v>
      </c>
    </row>
    <row r="1950" spans="1:5" x14ac:dyDescent="0.3">
      <c r="A1950">
        <v>1948</v>
      </c>
      <c r="B1950">
        <v>0.62288301999999995</v>
      </c>
      <c r="C1950">
        <v>990.96105956999997</v>
      </c>
      <c r="D1950">
        <v>-4107.4301757800004</v>
      </c>
      <c r="E1950">
        <v>7460.9477539099998</v>
      </c>
    </row>
    <row r="1951" spans="1:5" x14ac:dyDescent="0.3">
      <c r="A1951">
        <v>1949</v>
      </c>
      <c r="B1951">
        <v>0.62319499</v>
      </c>
      <c r="C1951">
        <v>991.02130126999998</v>
      </c>
      <c r="D1951">
        <v>-4108.8828125</v>
      </c>
      <c r="E1951">
        <v>7462.6577148400002</v>
      </c>
    </row>
    <row r="1952" spans="1:5" x14ac:dyDescent="0.3">
      <c r="A1952">
        <v>1950</v>
      </c>
      <c r="B1952">
        <v>0.62351000000000001</v>
      </c>
      <c r="C1952">
        <v>991.14770508000004</v>
      </c>
      <c r="D1952">
        <v>-4110.2177734400002</v>
      </c>
      <c r="E1952">
        <v>7465.9658203099998</v>
      </c>
    </row>
    <row r="1953" spans="1:5" x14ac:dyDescent="0.3">
      <c r="A1953">
        <v>1951</v>
      </c>
      <c r="B1953">
        <v>0.62383604000000004</v>
      </c>
      <c r="C1953">
        <v>991.12890625</v>
      </c>
      <c r="D1953">
        <v>-4112.1147460900002</v>
      </c>
      <c r="E1953">
        <v>7467.2075195300004</v>
      </c>
    </row>
    <row r="1954" spans="1:5" x14ac:dyDescent="0.3">
      <c r="A1954">
        <v>1952</v>
      </c>
      <c r="B1954">
        <v>0.62415003999999996</v>
      </c>
      <c r="C1954">
        <v>990.99475098000005</v>
      </c>
      <c r="D1954">
        <v>-4114.4780273400002</v>
      </c>
      <c r="E1954">
        <v>7466.8305664099998</v>
      </c>
    </row>
    <row r="1955" spans="1:5" x14ac:dyDescent="0.3">
      <c r="A1955">
        <v>1953</v>
      </c>
      <c r="B1955">
        <v>0.62447803999999996</v>
      </c>
      <c r="C1955">
        <v>990.92248534999999</v>
      </c>
      <c r="D1955">
        <v>-4116.4199218800004</v>
      </c>
      <c r="E1955">
        <v>7467.54296875</v>
      </c>
    </row>
    <row r="1956" spans="1:5" x14ac:dyDescent="0.3">
      <c r="A1956">
        <v>1954</v>
      </c>
      <c r="B1956">
        <v>0.62480199000000003</v>
      </c>
      <c r="C1956">
        <v>990.87432861000002</v>
      </c>
      <c r="D1956">
        <v>-4118.2641601599998</v>
      </c>
      <c r="E1956">
        <v>7468.5</v>
      </c>
    </row>
    <row r="1957" spans="1:5" x14ac:dyDescent="0.3">
      <c r="A1957">
        <v>1955</v>
      </c>
      <c r="B1957">
        <v>0.62511700000000003</v>
      </c>
      <c r="C1957">
        <v>990.92883300999995</v>
      </c>
      <c r="D1957">
        <v>-4119.8598632800004</v>
      </c>
      <c r="E1957">
        <v>7470.1015625</v>
      </c>
    </row>
    <row r="1958" spans="1:5" x14ac:dyDescent="0.3">
      <c r="A1958">
        <v>1956</v>
      </c>
      <c r="B1958">
        <v>0.62544500999999997</v>
      </c>
      <c r="C1958">
        <v>990.93090819999998</v>
      </c>
      <c r="D1958">
        <v>-4121.5644531300004</v>
      </c>
      <c r="E1958">
        <v>7471.41015625</v>
      </c>
    </row>
    <row r="1959" spans="1:5" x14ac:dyDescent="0.3">
      <c r="A1959">
        <v>1957</v>
      </c>
      <c r="B1959">
        <v>0.62575305000000003</v>
      </c>
      <c r="C1959">
        <v>990.93231201000003</v>
      </c>
      <c r="D1959">
        <v>-4122.9755859400002</v>
      </c>
      <c r="E1959">
        <v>7472.7641601599998</v>
      </c>
    </row>
    <row r="1960" spans="1:5" x14ac:dyDescent="0.3">
      <c r="A1960">
        <v>1958</v>
      </c>
      <c r="B1960">
        <v>0.62608302000000005</v>
      </c>
      <c r="C1960">
        <v>991.03692626999998</v>
      </c>
      <c r="D1960">
        <v>-4124.2827148400002</v>
      </c>
      <c r="E1960">
        <v>7475.1127929699996</v>
      </c>
    </row>
    <row r="1961" spans="1:5" x14ac:dyDescent="0.3">
      <c r="A1961">
        <v>1959</v>
      </c>
      <c r="B1961">
        <v>0.62639498999999998</v>
      </c>
      <c r="C1961">
        <v>990.96813965000001</v>
      </c>
      <c r="D1961">
        <v>-4126.7104492199996</v>
      </c>
      <c r="E1961">
        <v>7475.2329101599998</v>
      </c>
    </row>
    <row r="1962" spans="1:5" x14ac:dyDescent="0.3">
      <c r="A1962">
        <v>1960</v>
      </c>
      <c r="B1962">
        <v>0.62672000999999999</v>
      </c>
      <c r="C1962">
        <v>990.93963623000002</v>
      </c>
      <c r="D1962">
        <v>-4128.6035156300004</v>
      </c>
      <c r="E1962">
        <v>7476.0356445300004</v>
      </c>
    </row>
    <row r="1963" spans="1:5" x14ac:dyDescent="0.3">
      <c r="A1963">
        <v>1961</v>
      </c>
      <c r="B1963">
        <v>0.62703502</v>
      </c>
      <c r="C1963">
        <v>990.95538329999999</v>
      </c>
      <c r="D1963">
        <v>-4130.4150390599998</v>
      </c>
      <c r="E1963">
        <v>7477.2934570300004</v>
      </c>
    </row>
    <row r="1964" spans="1:5" x14ac:dyDescent="0.3">
      <c r="A1964">
        <v>1962</v>
      </c>
      <c r="B1964">
        <v>0.62735003</v>
      </c>
      <c r="C1964">
        <v>991.01745604999996</v>
      </c>
      <c r="D1964">
        <v>-4131.8974609400002</v>
      </c>
      <c r="E1964">
        <v>7478.8549804699996</v>
      </c>
    </row>
    <row r="1965" spans="1:5" x14ac:dyDescent="0.3">
      <c r="A1965">
        <v>1963</v>
      </c>
      <c r="B1965">
        <v>0.62767099999999998</v>
      </c>
      <c r="C1965">
        <v>990.90270996000004</v>
      </c>
      <c r="D1965">
        <v>-4134.1674804699996</v>
      </c>
      <c r="E1965">
        <v>7478.4501953099998</v>
      </c>
    </row>
    <row r="1966" spans="1:5" x14ac:dyDescent="0.3">
      <c r="A1966">
        <v>1964</v>
      </c>
      <c r="B1966">
        <v>0.62800199000000001</v>
      </c>
      <c r="C1966">
        <v>990.89605713000003</v>
      </c>
      <c r="D1966">
        <v>-4136.1386718800004</v>
      </c>
      <c r="E1966">
        <v>7479.1440429699996</v>
      </c>
    </row>
    <row r="1967" spans="1:5" x14ac:dyDescent="0.3">
      <c r="A1967">
        <v>1965</v>
      </c>
      <c r="B1967">
        <v>0.62831700000000001</v>
      </c>
      <c r="C1967">
        <v>990.96063231999995</v>
      </c>
      <c r="D1967">
        <v>-4137.6357421900002</v>
      </c>
      <c r="E1967">
        <v>7480.8115234400002</v>
      </c>
    </row>
    <row r="1968" spans="1:5" x14ac:dyDescent="0.3">
      <c r="A1968">
        <v>1966</v>
      </c>
      <c r="B1968">
        <v>0.62863802999999996</v>
      </c>
      <c r="C1968">
        <v>990.93463135000002</v>
      </c>
      <c r="D1968">
        <v>-4139.7329101599998</v>
      </c>
      <c r="E1968">
        <v>7480.4775390599998</v>
      </c>
    </row>
    <row r="1969" spans="1:5" x14ac:dyDescent="0.3">
      <c r="A1969">
        <v>1967</v>
      </c>
      <c r="B1969">
        <v>0.62895398999999996</v>
      </c>
      <c r="C1969">
        <v>990.93475341999999</v>
      </c>
      <c r="D1969">
        <v>-4141.3139648400002</v>
      </c>
      <c r="E1969">
        <v>7481.94140625</v>
      </c>
    </row>
    <row r="1970" spans="1:5" x14ac:dyDescent="0.3">
      <c r="A1970">
        <v>1968</v>
      </c>
      <c r="B1970">
        <v>0.62928300999999998</v>
      </c>
      <c r="C1970">
        <v>990.86529541000004</v>
      </c>
      <c r="D1970">
        <v>-4143.1918945300004</v>
      </c>
      <c r="E1970">
        <v>7482.1943359400002</v>
      </c>
    </row>
    <row r="1971" spans="1:5" x14ac:dyDescent="0.3">
      <c r="A1971">
        <v>1969</v>
      </c>
      <c r="B1971">
        <v>0.62959098999999996</v>
      </c>
      <c r="C1971">
        <v>990.85369873000002</v>
      </c>
      <c r="D1971">
        <v>-4145.2680664099998</v>
      </c>
      <c r="E1971">
        <v>7482.8447265599998</v>
      </c>
    </row>
    <row r="1972" spans="1:5" x14ac:dyDescent="0.3">
      <c r="A1972">
        <v>1970</v>
      </c>
      <c r="B1972">
        <v>0.62991898999999996</v>
      </c>
      <c r="C1972">
        <v>990.91510010000002</v>
      </c>
      <c r="D1972">
        <v>-4146.8354492199996</v>
      </c>
      <c r="E1972">
        <v>7484.2421875</v>
      </c>
    </row>
    <row r="1973" spans="1:5" x14ac:dyDescent="0.3">
      <c r="A1973">
        <v>1971</v>
      </c>
      <c r="B1973">
        <v>0.63023399999999996</v>
      </c>
      <c r="C1973">
        <v>990.88690185999997</v>
      </c>
      <c r="D1973">
        <v>-4148.8872070300004</v>
      </c>
      <c r="E1973">
        <v>7484.4511718800004</v>
      </c>
    </row>
    <row r="1974" spans="1:5" x14ac:dyDescent="0.3">
      <c r="A1974">
        <v>1972</v>
      </c>
      <c r="B1974">
        <v>0.63055503000000002</v>
      </c>
      <c r="C1974">
        <v>990.95452881000006</v>
      </c>
      <c r="D1974">
        <v>-4150.4384765599998</v>
      </c>
      <c r="E1974">
        <v>7485.7949218800004</v>
      </c>
    </row>
    <row r="1975" spans="1:5" x14ac:dyDescent="0.3">
      <c r="A1975">
        <v>1973</v>
      </c>
      <c r="B1975">
        <v>0.63087201000000004</v>
      </c>
      <c r="C1975">
        <v>990.94805908000001</v>
      </c>
      <c r="D1975">
        <v>-4152.2050781300004</v>
      </c>
      <c r="E1975">
        <v>7486.6909179699996</v>
      </c>
    </row>
    <row r="1976" spans="1:5" x14ac:dyDescent="0.3">
      <c r="A1976">
        <v>1974</v>
      </c>
      <c r="B1976">
        <v>0.63120103000000005</v>
      </c>
      <c r="C1976">
        <v>990.92614746000004</v>
      </c>
      <c r="D1976">
        <v>-4154.3901367199996</v>
      </c>
      <c r="E1976">
        <v>7487.0473632800004</v>
      </c>
    </row>
    <row r="1977" spans="1:5" x14ac:dyDescent="0.3">
      <c r="A1977">
        <v>1975</v>
      </c>
      <c r="B1977">
        <v>0.63152301</v>
      </c>
      <c r="C1977">
        <v>990.96350098000005</v>
      </c>
      <c r="D1977">
        <v>-4156.2128906300004</v>
      </c>
      <c r="E1977">
        <v>7487.7666015599998</v>
      </c>
    </row>
    <row r="1978" spans="1:5" x14ac:dyDescent="0.3">
      <c r="A1978">
        <v>1976</v>
      </c>
      <c r="B1978">
        <v>0.63183701000000003</v>
      </c>
      <c r="C1978">
        <v>990.81488036999997</v>
      </c>
      <c r="D1978">
        <v>-4158.9848632800004</v>
      </c>
      <c r="E1978">
        <v>7485.8369140599998</v>
      </c>
    </row>
    <row r="1979" spans="1:5" x14ac:dyDescent="0.3">
      <c r="A1979">
        <v>1977</v>
      </c>
      <c r="B1979">
        <v>0.63215202000000004</v>
      </c>
      <c r="C1979">
        <v>990.82049560999997</v>
      </c>
      <c r="D1979">
        <v>-4160.8325195300004</v>
      </c>
      <c r="E1979">
        <v>7485.99609375</v>
      </c>
    </row>
    <row r="1980" spans="1:5" x14ac:dyDescent="0.3">
      <c r="A1980">
        <v>1978</v>
      </c>
      <c r="B1980">
        <v>0.63247299000000001</v>
      </c>
      <c r="C1980">
        <v>990.89306640999996</v>
      </c>
      <c r="D1980">
        <v>-4162.2475585900002</v>
      </c>
      <c r="E1980">
        <v>7488.0292968800004</v>
      </c>
    </row>
    <row r="1981" spans="1:5" x14ac:dyDescent="0.3">
      <c r="A1981">
        <v>1979</v>
      </c>
      <c r="B1981">
        <v>0.63280201000000003</v>
      </c>
      <c r="C1981">
        <v>990.92388916000004</v>
      </c>
      <c r="D1981">
        <v>-4164.0151367199996</v>
      </c>
      <c r="E1981">
        <v>7488.9028320300004</v>
      </c>
    </row>
    <row r="1982" spans="1:5" x14ac:dyDescent="0.3">
      <c r="A1982">
        <v>1980</v>
      </c>
      <c r="B1982">
        <v>0.63311702000000003</v>
      </c>
      <c r="C1982">
        <v>991.04858397999999</v>
      </c>
      <c r="D1982">
        <v>-4165.3764648400002</v>
      </c>
      <c r="E1982">
        <v>7490.6899414099998</v>
      </c>
    </row>
    <row r="1983" spans="1:5" x14ac:dyDescent="0.3">
      <c r="A1983">
        <v>1981</v>
      </c>
      <c r="B1983">
        <v>0.63343601999999999</v>
      </c>
      <c r="C1983">
        <v>991.09698486000002</v>
      </c>
      <c r="D1983">
        <v>-4167.0166015599998</v>
      </c>
      <c r="E1983">
        <v>7491.640625</v>
      </c>
    </row>
    <row r="1984" spans="1:5" x14ac:dyDescent="0.3">
      <c r="A1984">
        <v>1982</v>
      </c>
      <c r="B1984">
        <v>0.63375300000000001</v>
      </c>
      <c r="C1984">
        <v>991.04260253999996</v>
      </c>
      <c r="D1984">
        <v>-4169.1171875</v>
      </c>
      <c r="E1984">
        <v>7491.5517578099998</v>
      </c>
    </row>
    <row r="1985" spans="1:5" x14ac:dyDescent="0.3">
      <c r="A1985">
        <v>1983</v>
      </c>
      <c r="B1985">
        <v>0.63408202000000002</v>
      </c>
      <c r="C1985">
        <v>991.09301758000004</v>
      </c>
      <c r="D1985">
        <v>-4170.7006835900002</v>
      </c>
      <c r="E1985">
        <v>7492.9379882800004</v>
      </c>
    </row>
    <row r="1986" spans="1:5" x14ac:dyDescent="0.3">
      <c r="A1986">
        <v>1984</v>
      </c>
      <c r="B1986">
        <v>0.63440399999999997</v>
      </c>
      <c r="C1986">
        <v>991.07470703000001</v>
      </c>
      <c r="D1986">
        <v>-4172.7636718800004</v>
      </c>
      <c r="E1986">
        <v>7492.6572265599998</v>
      </c>
    </row>
    <row r="1987" spans="1:5" x14ac:dyDescent="0.3">
      <c r="A1987">
        <v>1985</v>
      </c>
      <c r="B1987">
        <v>0.634718</v>
      </c>
      <c r="C1987">
        <v>991.16638183999999</v>
      </c>
      <c r="D1987">
        <v>-4174.3217773400002</v>
      </c>
      <c r="E1987">
        <v>7493.9160156300004</v>
      </c>
    </row>
    <row r="1988" spans="1:5" x14ac:dyDescent="0.3">
      <c r="A1988">
        <v>1986</v>
      </c>
      <c r="B1988">
        <v>0.63503301000000001</v>
      </c>
      <c r="C1988">
        <v>991.17553711000005</v>
      </c>
      <c r="D1988">
        <v>-4176.0014648400002</v>
      </c>
      <c r="E1988">
        <v>7494.5141601599998</v>
      </c>
    </row>
    <row r="1989" spans="1:5" x14ac:dyDescent="0.3">
      <c r="A1989">
        <v>1987</v>
      </c>
      <c r="B1989">
        <v>0.635355</v>
      </c>
      <c r="C1989">
        <v>991.23364258000004</v>
      </c>
      <c r="D1989">
        <v>-4177.7622070300004</v>
      </c>
      <c r="E1989">
        <v>7495.1538085900002</v>
      </c>
    </row>
    <row r="1990" spans="1:5" x14ac:dyDescent="0.3">
      <c r="A1990">
        <v>1988</v>
      </c>
      <c r="B1990">
        <v>0.63568400999999997</v>
      </c>
      <c r="C1990">
        <v>991.20306396000001</v>
      </c>
      <c r="D1990">
        <v>-4179.8515625</v>
      </c>
      <c r="E1990">
        <v>7494.8574218800004</v>
      </c>
    </row>
    <row r="1991" spans="1:5" x14ac:dyDescent="0.3">
      <c r="A1991">
        <v>1989</v>
      </c>
      <c r="B1991">
        <v>0.63599901999999997</v>
      </c>
      <c r="C1991">
        <v>991.26904296999999</v>
      </c>
      <c r="D1991">
        <v>-4181.51953125</v>
      </c>
      <c r="E1991">
        <v>7495.3828125</v>
      </c>
    </row>
    <row r="1992" spans="1:5" x14ac:dyDescent="0.3">
      <c r="A1992">
        <v>1990</v>
      </c>
      <c r="B1992">
        <v>0.63632100999999996</v>
      </c>
      <c r="C1992">
        <v>991.36547852000001</v>
      </c>
      <c r="D1992">
        <v>-4182.9975585900002</v>
      </c>
      <c r="E1992">
        <v>7496.9375</v>
      </c>
    </row>
    <row r="1993" spans="1:5" x14ac:dyDescent="0.3">
      <c r="A1993">
        <v>1991</v>
      </c>
      <c r="B1993">
        <v>0.63663601999999997</v>
      </c>
      <c r="C1993">
        <v>991.46392821999996</v>
      </c>
      <c r="D1993">
        <v>-4184.7153320300004</v>
      </c>
      <c r="E1993">
        <v>7497.7329101599998</v>
      </c>
    </row>
    <row r="1994" spans="1:5" x14ac:dyDescent="0.3">
      <c r="A1994">
        <v>1992</v>
      </c>
      <c r="B1994">
        <v>0.63695002000000001</v>
      </c>
      <c r="C1994">
        <v>991.56439208999996</v>
      </c>
      <c r="D1994">
        <v>-4186.3183593800004</v>
      </c>
      <c r="E1994">
        <v>7498.9858398400002</v>
      </c>
    </row>
    <row r="1995" spans="1:5" x14ac:dyDescent="0.3">
      <c r="A1995">
        <v>1993</v>
      </c>
      <c r="B1995">
        <v>0.63727199999999995</v>
      </c>
      <c r="C1995">
        <v>991.63134765999996</v>
      </c>
      <c r="D1995">
        <v>-4187.8447265599998</v>
      </c>
      <c r="E1995">
        <v>7499.8212890599998</v>
      </c>
    </row>
    <row r="1996" spans="1:5" x14ac:dyDescent="0.3">
      <c r="A1996">
        <v>1994</v>
      </c>
      <c r="B1996">
        <v>0.63759999999999994</v>
      </c>
      <c r="C1996">
        <v>991.64117432</v>
      </c>
      <c r="D1996">
        <v>-4189.9614257800004</v>
      </c>
      <c r="E1996">
        <v>7500.1372070300004</v>
      </c>
    </row>
    <row r="1997" spans="1:5" x14ac:dyDescent="0.3">
      <c r="A1997">
        <v>1995</v>
      </c>
      <c r="B1997">
        <v>0.63791602999999997</v>
      </c>
      <c r="C1997">
        <v>991.66546631000006</v>
      </c>
      <c r="D1997">
        <v>-4191.921875</v>
      </c>
      <c r="E1997">
        <v>7500.1069335900002</v>
      </c>
    </row>
    <row r="1998" spans="1:5" x14ac:dyDescent="0.3">
      <c r="A1998">
        <v>1996</v>
      </c>
      <c r="B1998">
        <v>0.63824099000000001</v>
      </c>
      <c r="C1998">
        <v>991.57788086000005</v>
      </c>
      <c r="D1998">
        <v>-4194.3276367199996</v>
      </c>
      <c r="E1998">
        <v>7498.8823242199996</v>
      </c>
    </row>
    <row r="1999" spans="1:5" x14ac:dyDescent="0.3">
      <c r="A1999">
        <v>1997</v>
      </c>
      <c r="B1999">
        <v>0.63855499000000004</v>
      </c>
      <c r="C1999">
        <v>991.57092284999999</v>
      </c>
      <c r="D1999">
        <v>-4196.2060546900002</v>
      </c>
      <c r="E1999">
        <v>7498.3066406300004</v>
      </c>
    </row>
    <row r="2000" spans="1:5" x14ac:dyDescent="0.3">
      <c r="A2000">
        <v>1998</v>
      </c>
      <c r="B2000">
        <v>0.63887000000000005</v>
      </c>
      <c r="C2000">
        <v>991.80920409999999</v>
      </c>
      <c r="D2000">
        <v>-4197.18359375</v>
      </c>
      <c r="E2000">
        <v>7501.0546875</v>
      </c>
    </row>
    <row r="2001" spans="1:5" x14ac:dyDescent="0.3">
      <c r="A2001">
        <v>1999</v>
      </c>
      <c r="B2001">
        <v>0.63920003000000003</v>
      </c>
      <c r="C2001">
        <v>991.96801758000004</v>
      </c>
      <c r="D2001">
        <v>-4198.6591796900002</v>
      </c>
      <c r="E2001">
        <v>7502.6459960900002</v>
      </c>
    </row>
    <row r="2002" spans="1:5" x14ac:dyDescent="0.3">
      <c r="A2002">
        <v>2000</v>
      </c>
      <c r="B2002">
        <v>0.63951099</v>
      </c>
      <c r="C2002">
        <v>991.98693848000005</v>
      </c>
      <c r="D2002">
        <v>-4200.6503906300004</v>
      </c>
      <c r="E2002">
        <v>7502.5024414099998</v>
      </c>
    </row>
    <row r="2003" spans="1:5" x14ac:dyDescent="0.3">
      <c r="A2003">
        <v>2001</v>
      </c>
      <c r="B2003">
        <v>0.63984101999999998</v>
      </c>
      <c r="C2003">
        <v>991.94793701000003</v>
      </c>
      <c r="D2003">
        <v>-4202.8935546900002</v>
      </c>
      <c r="E2003">
        <v>7501.6840820300004</v>
      </c>
    </row>
    <row r="2004" spans="1:5" x14ac:dyDescent="0.3">
      <c r="A2004">
        <v>2002</v>
      </c>
      <c r="B2004">
        <v>0.64015502000000002</v>
      </c>
      <c r="C2004">
        <v>992.02551270000004</v>
      </c>
      <c r="D2004">
        <v>-4204.5717773400002</v>
      </c>
      <c r="E2004">
        <v>7502.3427734400002</v>
      </c>
    </row>
    <row r="2005" spans="1:5" x14ac:dyDescent="0.3">
      <c r="A2005">
        <v>2003</v>
      </c>
      <c r="B2005">
        <v>0.64047699999999996</v>
      </c>
      <c r="C2005">
        <v>992.11224364999998</v>
      </c>
      <c r="D2005">
        <v>-4206.5146484400002</v>
      </c>
      <c r="E2005">
        <v>7502.5410156300004</v>
      </c>
    </row>
    <row r="2006" spans="1:5" x14ac:dyDescent="0.3">
      <c r="A2006">
        <v>2004</v>
      </c>
      <c r="B2006">
        <v>0.64079200999999997</v>
      </c>
      <c r="C2006">
        <v>992.18707274999997</v>
      </c>
      <c r="D2006">
        <v>-4208.1762695300004</v>
      </c>
      <c r="E2006">
        <v>7503.1547851599998</v>
      </c>
    </row>
    <row r="2007" spans="1:5" x14ac:dyDescent="0.3">
      <c r="A2007">
        <v>2005</v>
      </c>
      <c r="B2007">
        <v>0.64111899999999999</v>
      </c>
      <c r="C2007">
        <v>992.30627441000001</v>
      </c>
      <c r="D2007">
        <v>-4209.8334960900002</v>
      </c>
      <c r="E2007">
        <v>7504.5278320300004</v>
      </c>
    </row>
    <row r="2008" spans="1:5" x14ac:dyDescent="0.3">
      <c r="A2008">
        <v>2006</v>
      </c>
      <c r="B2008">
        <v>0.64144199999999996</v>
      </c>
      <c r="C2008">
        <v>992.38574218999997</v>
      </c>
      <c r="D2008">
        <v>-4211.5791015599998</v>
      </c>
      <c r="E2008">
        <v>7505.2021484400002</v>
      </c>
    </row>
    <row r="2009" spans="1:5" x14ac:dyDescent="0.3">
      <c r="A2009">
        <v>2007</v>
      </c>
      <c r="B2009">
        <v>0.64175802000000004</v>
      </c>
      <c r="C2009">
        <v>992.49096680000002</v>
      </c>
      <c r="D2009">
        <v>-4213.2919921900002</v>
      </c>
      <c r="E2009">
        <v>7506.1337890599998</v>
      </c>
    </row>
    <row r="2010" spans="1:5" x14ac:dyDescent="0.3">
      <c r="A2010">
        <v>2008</v>
      </c>
      <c r="B2010">
        <v>0.64207303999999998</v>
      </c>
      <c r="C2010">
        <v>992.54339600000003</v>
      </c>
      <c r="D2010">
        <v>-4214.9833984400002</v>
      </c>
      <c r="E2010">
        <v>7506.5136718800004</v>
      </c>
    </row>
    <row r="2011" spans="1:5" x14ac:dyDescent="0.3">
      <c r="A2011">
        <v>2009</v>
      </c>
      <c r="B2011">
        <v>0.64239204000000005</v>
      </c>
      <c r="C2011">
        <v>992.56115723000005</v>
      </c>
      <c r="D2011">
        <v>-4217.2099609400002</v>
      </c>
      <c r="E2011">
        <v>7506.28515625</v>
      </c>
    </row>
    <row r="2012" spans="1:5" x14ac:dyDescent="0.3">
      <c r="A2012">
        <v>2010</v>
      </c>
      <c r="B2012">
        <v>0.64272200999999995</v>
      </c>
      <c r="C2012">
        <v>992.67700194999998</v>
      </c>
      <c r="D2012">
        <v>-4218.8774414099998</v>
      </c>
      <c r="E2012">
        <v>7506.8559570300004</v>
      </c>
    </row>
    <row r="2013" spans="1:5" x14ac:dyDescent="0.3">
      <c r="A2013">
        <v>2011</v>
      </c>
      <c r="B2013">
        <v>0.64303600999999999</v>
      </c>
      <c r="C2013">
        <v>992.77142333999996</v>
      </c>
      <c r="D2013">
        <v>-4220.6298828099998</v>
      </c>
      <c r="E2013">
        <v>7507.4770507800004</v>
      </c>
    </row>
    <row r="2014" spans="1:5" x14ac:dyDescent="0.3">
      <c r="A2014">
        <v>2012</v>
      </c>
      <c r="B2014">
        <v>0.64335799000000005</v>
      </c>
      <c r="C2014">
        <v>992.83435058999999</v>
      </c>
      <c r="D2014">
        <v>-4222.34765625</v>
      </c>
      <c r="E2014">
        <v>7508.1323242199996</v>
      </c>
    </row>
    <row r="2015" spans="1:5" x14ac:dyDescent="0.3">
      <c r="A2015">
        <v>2013</v>
      </c>
      <c r="B2015">
        <v>0.64367300000000005</v>
      </c>
      <c r="C2015">
        <v>992.87628173999997</v>
      </c>
      <c r="D2015">
        <v>-4224.2250976599998</v>
      </c>
      <c r="E2015">
        <v>7507.60546875</v>
      </c>
    </row>
    <row r="2016" spans="1:5" x14ac:dyDescent="0.3">
      <c r="A2016">
        <v>2014</v>
      </c>
      <c r="B2016">
        <v>0.64400100999999998</v>
      </c>
      <c r="C2016">
        <v>992.99084473000005</v>
      </c>
      <c r="D2016">
        <v>-4225.7514648400002</v>
      </c>
      <c r="E2016">
        <v>7508.4584960900002</v>
      </c>
    </row>
    <row r="2017" spans="1:5" x14ac:dyDescent="0.3">
      <c r="A2017">
        <v>2015</v>
      </c>
      <c r="B2017">
        <v>0.64432299000000004</v>
      </c>
      <c r="C2017">
        <v>992.98065185999997</v>
      </c>
      <c r="D2017">
        <v>-4227.9594726599998</v>
      </c>
      <c r="E2017">
        <v>7507.8227539099998</v>
      </c>
    </row>
    <row r="2018" spans="1:5" x14ac:dyDescent="0.3">
      <c r="A2018">
        <v>2016</v>
      </c>
      <c r="B2018">
        <v>0.64463800000000004</v>
      </c>
      <c r="C2018">
        <v>993.14678954999999</v>
      </c>
      <c r="D2018">
        <v>-4229.33984375</v>
      </c>
      <c r="E2018">
        <v>7509.3261718800004</v>
      </c>
    </row>
    <row r="2019" spans="1:5" x14ac:dyDescent="0.3">
      <c r="A2019">
        <v>2017</v>
      </c>
      <c r="B2019">
        <v>0.64495099</v>
      </c>
      <c r="C2019">
        <v>993.37890625</v>
      </c>
      <c r="D2019">
        <v>-4230.1684570300004</v>
      </c>
      <c r="E2019">
        <v>7511.7744140599998</v>
      </c>
    </row>
    <row r="2020" spans="1:5" x14ac:dyDescent="0.3">
      <c r="A2020">
        <v>2018</v>
      </c>
      <c r="B2020">
        <v>0.64527303000000003</v>
      </c>
      <c r="C2020">
        <v>993.36059569999998</v>
      </c>
      <c r="D2020">
        <v>-4232.7353515599998</v>
      </c>
      <c r="E2020">
        <v>7510.2744140599998</v>
      </c>
    </row>
    <row r="2021" spans="1:5" x14ac:dyDescent="0.3">
      <c r="A2021">
        <v>2019</v>
      </c>
      <c r="B2021">
        <v>0.64560300000000004</v>
      </c>
      <c r="C2021">
        <v>993.45220946999996</v>
      </c>
      <c r="D2021">
        <v>-4234.3549804699996</v>
      </c>
      <c r="E2021">
        <v>7510.7197265599998</v>
      </c>
    </row>
    <row r="2022" spans="1:5" x14ac:dyDescent="0.3">
      <c r="A2022">
        <v>2020</v>
      </c>
      <c r="B2022">
        <v>0.64591604000000002</v>
      </c>
      <c r="C2022">
        <v>993.44390868999994</v>
      </c>
      <c r="D2022">
        <v>-4236.4418945300004</v>
      </c>
      <c r="E2022">
        <v>7510.0532226599998</v>
      </c>
    </row>
    <row r="2023" spans="1:5" x14ac:dyDescent="0.3">
      <c r="A2023">
        <v>2021</v>
      </c>
      <c r="B2023">
        <v>0.64623903999999999</v>
      </c>
      <c r="C2023">
        <v>993.61169433999999</v>
      </c>
      <c r="D2023">
        <v>-4237.9248046900002</v>
      </c>
      <c r="E2023">
        <v>7511.2954101599998</v>
      </c>
    </row>
    <row r="2024" spans="1:5" x14ac:dyDescent="0.3">
      <c r="A2024">
        <v>2022</v>
      </c>
      <c r="B2024">
        <v>0.64655399000000002</v>
      </c>
      <c r="C2024">
        <v>993.65435791000004</v>
      </c>
      <c r="D2024">
        <v>-4240.1040039099998</v>
      </c>
      <c r="E2024">
        <v>7510.6777343800004</v>
      </c>
    </row>
    <row r="2025" spans="1:5" x14ac:dyDescent="0.3">
      <c r="A2025">
        <v>2023</v>
      </c>
      <c r="B2025">
        <v>0.64688199999999996</v>
      </c>
      <c r="C2025">
        <v>993.78662109000004</v>
      </c>
      <c r="D2025">
        <v>-4241.5566406300004</v>
      </c>
      <c r="E2025">
        <v>7511.7114257800004</v>
      </c>
    </row>
    <row r="2026" spans="1:5" x14ac:dyDescent="0.3">
      <c r="A2026">
        <v>2024</v>
      </c>
      <c r="B2026">
        <v>0.64719002999999997</v>
      </c>
      <c r="C2026">
        <v>993.87475586000005</v>
      </c>
      <c r="D2026">
        <v>-4243.3491210900002</v>
      </c>
      <c r="E2026">
        <v>7511.9189453099998</v>
      </c>
    </row>
    <row r="2027" spans="1:5" x14ac:dyDescent="0.3">
      <c r="A2027">
        <v>2025</v>
      </c>
      <c r="B2027">
        <v>0.64752001000000003</v>
      </c>
      <c r="C2027">
        <v>993.96807861000002</v>
      </c>
      <c r="D2027">
        <v>-4245.2763671900002</v>
      </c>
      <c r="E2027">
        <v>7511.5751953099998</v>
      </c>
    </row>
    <row r="2028" spans="1:5" x14ac:dyDescent="0.3">
      <c r="A2028">
        <v>2026</v>
      </c>
      <c r="B2028">
        <v>0.64783400000000002</v>
      </c>
      <c r="C2028">
        <v>994.04766845999995</v>
      </c>
      <c r="D2028">
        <v>-4247.2021484400002</v>
      </c>
      <c r="E2028">
        <v>7511.5869140599998</v>
      </c>
    </row>
    <row r="2029" spans="1:5" x14ac:dyDescent="0.3">
      <c r="A2029">
        <v>2027</v>
      </c>
      <c r="B2029">
        <v>0.64815599000000002</v>
      </c>
      <c r="C2029">
        <v>994.15277100000003</v>
      </c>
      <c r="D2029">
        <v>-4248.8525390599998</v>
      </c>
      <c r="E2029">
        <v>7512.0766601599998</v>
      </c>
    </row>
    <row r="2030" spans="1:5" x14ac:dyDescent="0.3">
      <c r="A2030">
        <v>2028</v>
      </c>
      <c r="B2030">
        <v>0.64847200999999999</v>
      </c>
      <c r="C2030">
        <v>994.30926513999998</v>
      </c>
      <c r="D2030">
        <v>-4250.5019531300004</v>
      </c>
      <c r="E2030">
        <v>7513.1259765599998</v>
      </c>
    </row>
    <row r="2031" spans="1:5" x14ac:dyDescent="0.3">
      <c r="A2031">
        <v>2029</v>
      </c>
      <c r="B2031">
        <v>0.64880103</v>
      </c>
      <c r="C2031">
        <v>994.37921143000005</v>
      </c>
      <c r="D2031">
        <v>-4252.3339843800004</v>
      </c>
      <c r="E2031">
        <v>7512.8618164099998</v>
      </c>
    </row>
    <row r="2032" spans="1:5" x14ac:dyDescent="0.3">
      <c r="A2032">
        <v>2030</v>
      </c>
      <c r="B2032">
        <v>0.64912199999999998</v>
      </c>
      <c r="C2032">
        <v>994.59893798999997</v>
      </c>
      <c r="D2032">
        <v>-4253.6469726599998</v>
      </c>
      <c r="E2032">
        <v>7514.1313476599998</v>
      </c>
    </row>
    <row r="2033" spans="1:5" x14ac:dyDescent="0.3">
      <c r="A2033">
        <v>2031</v>
      </c>
      <c r="B2033">
        <v>0.64943600000000001</v>
      </c>
      <c r="C2033">
        <v>994.60668944999998</v>
      </c>
      <c r="D2033">
        <v>-4255.9873046900002</v>
      </c>
      <c r="E2033">
        <v>7513.2910156300004</v>
      </c>
    </row>
    <row r="2034" spans="1:5" x14ac:dyDescent="0.3">
      <c r="A2034">
        <v>2032</v>
      </c>
      <c r="B2034">
        <v>0.64975302999999995</v>
      </c>
      <c r="C2034">
        <v>994.62884521000001</v>
      </c>
      <c r="D2034">
        <v>-4258.1884765599998</v>
      </c>
      <c r="E2034">
        <v>7512.2490234400002</v>
      </c>
    </row>
    <row r="2035" spans="1:5" x14ac:dyDescent="0.3">
      <c r="A2035">
        <v>2033</v>
      </c>
      <c r="B2035">
        <v>0.65007298999999996</v>
      </c>
      <c r="C2035">
        <v>994.74780272999999</v>
      </c>
      <c r="D2035">
        <v>-4259.6557617199996</v>
      </c>
      <c r="E2035">
        <v>7513</v>
      </c>
    </row>
    <row r="2036" spans="1:5" x14ac:dyDescent="0.3">
      <c r="A2036">
        <v>2034</v>
      </c>
      <c r="B2036">
        <v>0.65040302000000005</v>
      </c>
      <c r="C2036">
        <v>994.80987548999997</v>
      </c>
      <c r="D2036">
        <v>-4261.6411132800004</v>
      </c>
      <c r="E2036">
        <v>7512.2958984400002</v>
      </c>
    </row>
    <row r="2037" spans="1:5" x14ac:dyDescent="0.3">
      <c r="A2037">
        <v>2035</v>
      </c>
      <c r="B2037">
        <v>0.65071899</v>
      </c>
      <c r="C2037">
        <v>994.98968506000006</v>
      </c>
      <c r="D2037">
        <v>-4262.8735351599998</v>
      </c>
      <c r="E2037">
        <v>7513.2719726599998</v>
      </c>
    </row>
    <row r="2038" spans="1:5" x14ac:dyDescent="0.3">
      <c r="A2038">
        <v>2036</v>
      </c>
      <c r="B2038">
        <v>0.65104002000000005</v>
      </c>
      <c r="C2038">
        <v>995.10955810999997</v>
      </c>
      <c r="D2038">
        <v>-4264.4272460900002</v>
      </c>
      <c r="E2038">
        <v>7513.6821289099998</v>
      </c>
    </row>
    <row r="2039" spans="1:5" x14ac:dyDescent="0.3">
      <c r="A2039">
        <v>2037</v>
      </c>
      <c r="B2039">
        <v>0.65135401000000004</v>
      </c>
      <c r="C2039">
        <v>995.15447998000002</v>
      </c>
      <c r="D2039">
        <v>-4266.5620117199996</v>
      </c>
      <c r="E2039">
        <v>7512.7509765599998</v>
      </c>
    </row>
    <row r="2040" spans="1:5" x14ac:dyDescent="0.3">
      <c r="A2040">
        <v>2038</v>
      </c>
      <c r="B2040">
        <v>0.65167098999999995</v>
      </c>
      <c r="C2040">
        <v>995.21942138999998</v>
      </c>
      <c r="D2040">
        <v>-4268.7177734400002</v>
      </c>
      <c r="E2040">
        <v>7512.1298828099998</v>
      </c>
    </row>
    <row r="2041" spans="1:5" x14ac:dyDescent="0.3">
      <c r="A2041">
        <v>2039</v>
      </c>
      <c r="B2041">
        <v>0.65199101000000004</v>
      </c>
      <c r="C2041">
        <v>995.41851807</v>
      </c>
      <c r="D2041">
        <v>-4269.9716796900002</v>
      </c>
      <c r="E2041">
        <v>7513.6435546900002</v>
      </c>
    </row>
    <row r="2042" spans="1:5" x14ac:dyDescent="0.3">
      <c r="A2042">
        <v>2040</v>
      </c>
      <c r="B2042">
        <v>0.65232003000000005</v>
      </c>
      <c r="C2042">
        <v>995.51684569999998</v>
      </c>
      <c r="D2042">
        <v>-4271.90625</v>
      </c>
      <c r="E2042">
        <v>7513.4477539099998</v>
      </c>
    </row>
    <row r="2043" spans="1:5" x14ac:dyDescent="0.3">
      <c r="A2043">
        <v>2041</v>
      </c>
      <c r="B2043">
        <v>0.65263599000000005</v>
      </c>
      <c r="C2043">
        <v>995.65148925999995</v>
      </c>
      <c r="D2043">
        <v>-4273.8369140599998</v>
      </c>
      <c r="E2043">
        <v>7513.3173828099998</v>
      </c>
    </row>
    <row r="2044" spans="1:5" x14ac:dyDescent="0.3">
      <c r="A2044">
        <v>2042</v>
      </c>
      <c r="B2044">
        <v>0.65295804000000002</v>
      </c>
      <c r="C2044">
        <v>995.68908691000001</v>
      </c>
      <c r="D2044">
        <v>-4275.7651367199996</v>
      </c>
      <c r="E2044">
        <v>7512.5078125</v>
      </c>
    </row>
    <row r="2045" spans="1:5" x14ac:dyDescent="0.3">
      <c r="A2045">
        <v>2043</v>
      </c>
      <c r="B2045">
        <v>0.65327299000000005</v>
      </c>
      <c r="C2045">
        <v>995.67956543000003</v>
      </c>
      <c r="D2045">
        <v>-4277.7832031300004</v>
      </c>
      <c r="E2045">
        <v>7511.9677734400002</v>
      </c>
    </row>
    <row r="2046" spans="1:5" x14ac:dyDescent="0.3">
      <c r="A2046">
        <v>2044</v>
      </c>
      <c r="B2046">
        <v>0.65360200000000002</v>
      </c>
      <c r="C2046">
        <v>995.88104248000002</v>
      </c>
      <c r="D2046">
        <v>-4279.0371093800004</v>
      </c>
      <c r="E2046">
        <v>7513.0532226599998</v>
      </c>
    </row>
    <row r="2047" spans="1:5" x14ac:dyDescent="0.3">
      <c r="A2047">
        <v>2045</v>
      </c>
      <c r="B2047">
        <v>0.65392399000000001</v>
      </c>
      <c r="C2047">
        <v>995.96307373000002</v>
      </c>
      <c r="D2047">
        <v>-4281.0629882800004</v>
      </c>
      <c r="E2047">
        <v>7512.3315429699996</v>
      </c>
    </row>
    <row r="2048" spans="1:5" x14ac:dyDescent="0.3">
      <c r="A2048">
        <v>2046</v>
      </c>
      <c r="B2048">
        <v>0.65423703</v>
      </c>
      <c r="C2048">
        <v>996.07006836000005</v>
      </c>
      <c r="D2048">
        <v>-4282.7797851599998</v>
      </c>
      <c r="E2048">
        <v>7512.33203125</v>
      </c>
    </row>
    <row r="2049" spans="1:5" x14ac:dyDescent="0.3">
      <c r="A2049">
        <v>2047</v>
      </c>
      <c r="B2049">
        <v>0.65455300000000005</v>
      </c>
      <c r="C2049">
        <v>996.296875</v>
      </c>
      <c r="D2049">
        <v>-4284.0161132800004</v>
      </c>
      <c r="E2049">
        <v>7514.0190429699996</v>
      </c>
    </row>
    <row r="2050" spans="1:5" x14ac:dyDescent="0.3">
      <c r="A2050">
        <v>2048</v>
      </c>
      <c r="B2050">
        <v>0.65487598999999996</v>
      </c>
      <c r="C2050">
        <v>996.37921143000005</v>
      </c>
      <c r="D2050">
        <v>-4286.0307617199996</v>
      </c>
      <c r="E2050">
        <v>7513.6982421900002</v>
      </c>
    </row>
    <row r="2051" spans="1:5" x14ac:dyDescent="0.3">
      <c r="A2051">
        <v>2049</v>
      </c>
      <c r="B2051">
        <v>0.65519099999999997</v>
      </c>
      <c r="C2051">
        <v>996.50299071999996</v>
      </c>
      <c r="D2051">
        <v>-4287.7397460900002</v>
      </c>
      <c r="E2051">
        <v>7513.7250976599998</v>
      </c>
    </row>
    <row r="2052" spans="1:5" x14ac:dyDescent="0.3">
      <c r="A2052">
        <v>2050</v>
      </c>
      <c r="B2052">
        <v>0.65551901000000001</v>
      </c>
      <c r="C2052">
        <v>996.68920897999999</v>
      </c>
      <c r="D2052">
        <v>-4289.0625</v>
      </c>
      <c r="E2052">
        <v>7514.9477539099998</v>
      </c>
    </row>
    <row r="2053" spans="1:5" x14ac:dyDescent="0.3">
      <c r="A2053">
        <v>2051</v>
      </c>
      <c r="B2053">
        <v>0.65584098999999996</v>
      </c>
      <c r="C2053">
        <v>996.77868651999995</v>
      </c>
      <c r="D2053">
        <v>-4290.8598632800004</v>
      </c>
      <c r="E2053">
        <v>7514.3173828099998</v>
      </c>
    </row>
    <row r="2054" spans="1:5" x14ac:dyDescent="0.3">
      <c r="A2054">
        <v>2052</v>
      </c>
      <c r="B2054">
        <v>0.65615599999999996</v>
      </c>
      <c r="C2054">
        <v>996.95959473000005</v>
      </c>
      <c r="D2054">
        <v>-4292.3330078099998</v>
      </c>
      <c r="E2054">
        <v>7514.8608398400002</v>
      </c>
    </row>
    <row r="2055" spans="1:5" x14ac:dyDescent="0.3">
      <c r="A2055">
        <v>2053</v>
      </c>
      <c r="B2055">
        <v>0.65647</v>
      </c>
      <c r="C2055">
        <v>997.04528808999999</v>
      </c>
      <c r="D2055">
        <v>-4294.3222656300004</v>
      </c>
      <c r="E2055">
        <v>7514.5004882800004</v>
      </c>
    </row>
    <row r="2056" spans="1:5" x14ac:dyDescent="0.3">
      <c r="A2056">
        <v>2054</v>
      </c>
      <c r="B2056">
        <v>0.65679502000000001</v>
      </c>
      <c r="C2056">
        <v>997.08520508000004</v>
      </c>
      <c r="D2056">
        <v>-4296.6552734400002</v>
      </c>
      <c r="E2056">
        <v>7513.0551757800004</v>
      </c>
    </row>
    <row r="2057" spans="1:5" x14ac:dyDescent="0.3">
      <c r="A2057">
        <v>2055</v>
      </c>
      <c r="B2057">
        <v>0.65712201999999997</v>
      </c>
      <c r="C2057">
        <v>997.18109131000006</v>
      </c>
      <c r="D2057">
        <v>-4298.5771484400002</v>
      </c>
      <c r="E2057">
        <v>7512.3330078099998</v>
      </c>
    </row>
    <row r="2058" spans="1:5" x14ac:dyDescent="0.3">
      <c r="A2058">
        <v>2056</v>
      </c>
      <c r="B2058">
        <v>0.65743600999999996</v>
      </c>
      <c r="C2058">
        <v>997.22790526999995</v>
      </c>
      <c r="D2058">
        <v>-4300.6821289099998</v>
      </c>
      <c r="E2058">
        <v>7511.1284179699996</v>
      </c>
    </row>
    <row r="2059" spans="1:5" x14ac:dyDescent="0.3">
      <c r="A2059">
        <v>2057</v>
      </c>
      <c r="B2059">
        <v>0.65775203999999998</v>
      </c>
      <c r="C2059">
        <v>997.32855225000003</v>
      </c>
      <c r="D2059">
        <v>-4302.3603515599998</v>
      </c>
      <c r="E2059">
        <v>7511.5302734400002</v>
      </c>
    </row>
    <row r="2060" spans="1:5" x14ac:dyDescent="0.3">
      <c r="A2060">
        <v>2058</v>
      </c>
      <c r="B2060">
        <v>0.65807300999999996</v>
      </c>
      <c r="C2060">
        <v>997.53344727000001</v>
      </c>
      <c r="D2060">
        <v>-4303.5708007800004</v>
      </c>
      <c r="E2060">
        <v>7512.5209960900002</v>
      </c>
    </row>
    <row r="2061" spans="1:5" x14ac:dyDescent="0.3">
      <c r="A2061">
        <v>2059</v>
      </c>
      <c r="B2061">
        <v>0.65840100999999995</v>
      </c>
      <c r="C2061">
        <v>997.72186279000005</v>
      </c>
      <c r="D2061">
        <v>-4304.8354492199996</v>
      </c>
      <c r="E2061">
        <v>7513.6630859400002</v>
      </c>
    </row>
    <row r="2062" spans="1:5" x14ac:dyDescent="0.3">
      <c r="A2062">
        <v>2060</v>
      </c>
      <c r="B2062">
        <v>0.65871601999999996</v>
      </c>
      <c r="C2062">
        <v>997.83013916000004</v>
      </c>
      <c r="D2062">
        <v>-4306.5942382800004</v>
      </c>
      <c r="E2062">
        <v>7513.7016601599998</v>
      </c>
    </row>
    <row r="2063" spans="1:5" x14ac:dyDescent="0.3">
      <c r="A2063">
        <v>2061</v>
      </c>
      <c r="B2063">
        <v>0.65903800999999995</v>
      </c>
      <c r="C2063">
        <v>997.86785888999998</v>
      </c>
      <c r="D2063">
        <v>-4308.95703125</v>
      </c>
      <c r="E2063">
        <v>7512.0410156300004</v>
      </c>
    </row>
    <row r="2064" spans="1:5" x14ac:dyDescent="0.3">
      <c r="A2064">
        <v>2062</v>
      </c>
      <c r="B2064">
        <v>0.65935200000000005</v>
      </c>
      <c r="C2064">
        <v>998.01416015999996</v>
      </c>
      <c r="D2064">
        <v>-4310.5322265599998</v>
      </c>
      <c r="E2064">
        <v>7512.3793945300004</v>
      </c>
    </row>
    <row r="2065" spans="1:5" x14ac:dyDescent="0.3">
      <c r="A2065">
        <v>2063</v>
      </c>
      <c r="B2065">
        <v>0.65968203999999997</v>
      </c>
      <c r="C2065">
        <v>998.16351318</v>
      </c>
      <c r="D2065">
        <v>-4312.2231445300004</v>
      </c>
      <c r="E2065">
        <v>7513.0869140599998</v>
      </c>
    </row>
    <row r="2066" spans="1:5" x14ac:dyDescent="0.3">
      <c r="A2066">
        <v>2064</v>
      </c>
      <c r="B2066">
        <v>0.65999103000000003</v>
      </c>
      <c r="C2066">
        <v>998.40142821999996</v>
      </c>
      <c r="D2066">
        <v>-4313.4418945300004</v>
      </c>
      <c r="E2066">
        <v>7514.0405273400002</v>
      </c>
    </row>
    <row r="2067" spans="1:5" x14ac:dyDescent="0.3">
      <c r="A2067">
        <v>2065</v>
      </c>
      <c r="B2067">
        <v>0.66032004</v>
      </c>
      <c r="C2067">
        <v>998.54266356999995</v>
      </c>
      <c r="D2067">
        <v>-4314.9873046900002</v>
      </c>
      <c r="E2067">
        <v>7514.6762695300004</v>
      </c>
    </row>
    <row r="2068" spans="1:5" x14ac:dyDescent="0.3">
      <c r="A2068">
        <v>2066</v>
      </c>
      <c r="B2068">
        <v>0.66063302999999995</v>
      </c>
      <c r="C2068">
        <v>998.67169189000003</v>
      </c>
      <c r="D2068">
        <v>-4316.75</v>
      </c>
      <c r="E2068">
        <v>7514.6181640599998</v>
      </c>
    </row>
    <row r="2069" spans="1:5" x14ac:dyDescent="0.3">
      <c r="A2069">
        <v>2067</v>
      </c>
      <c r="B2069">
        <v>0.66096001999999998</v>
      </c>
      <c r="C2069">
        <v>998.82647704999999</v>
      </c>
      <c r="D2069">
        <v>-4318.3828125</v>
      </c>
      <c r="E2069">
        <v>7515.0610351599998</v>
      </c>
    </row>
    <row r="2070" spans="1:5" x14ac:dyDescent="0.3">
      <c r="A2070">
        <v>2068</v>
      </c>
      <c r="B2070">
        <v>0.66127402000000002</v>
      </c>
      <c r="C2070">
        <v>998.82604979999996</v>
      </c>
      <c r="D2070">
        <v>-4320.8447265599998</v>
      </c>
      <c r="E2070">
        <v>7514.1518554699996</v>
      </c>
    </row>
    <row r="2071" spans="1:5" x14ac:dyDescent="0.3">
      <c r="A2071">
        <v>2069</v>
      </c>
      <c r="B2071">
        <v>0.66160202000000001</v>
      </c>
      <c r="C2071">
        <v>998.96405029000005</v>
      </c>
      <c r="D2071">
        <v>-4322.39453125</v>
      </c>
      <c r="E2071">
        <v>7514.0278320300004</v>
      </c>
    </row>
    <row r="2072" spans="1:5" x14ac:dyDescent="0.3">
      <c r="A2072">
        <v>2070</v>
      </c>
      <c r="B2072">
        <v>0.66191100999999997</v>
      </c>
      <c r="C2072">
        <v>999.14233397999999</v>
      </c>
      <c r="D2072">
        <v>-4323.9770507800004</v>
      </c>
      <c r="E2072">
        <v>7514.9086914099998</v>
      </c>
    </row>
    <row r="2073" spans="1:5" x14ac:dyDescent="0.3">
      <c r="A2073">
        <v>2071</v>
      </c>
      <c r="B2073">
        <v>0.66223699000000003</v>
      </c>
      <c r="C2073">
        <v>999.22662353999999</v>
      </c>
      <c r="D2073">
        <v>-4325.9477539099998</v>
      </c>
      <c r="E2073">
        <v>7514.5322265599998</v>
      </c>
    </row>
    <row r="2074" spans="1:5" x14ac:dyDescent="0.3">
      <c r="A2074">
        <v>2072</v>
      </c>
      <c r="B2074">
        <v>0.66255301</v>
      </c>
      <c r="C2074">
        <v>999.35223388999998</v>
      </c>
      <c r="D2074">
        <v>-4327.5361328099998</v>
      </c>
      <c r="E2074">
        <v>7514.28125</v>
      </c>
    </row>
    <row r="2075" spans="1:5" x14ac:dyDescent="0.3">
      <c r="A2075">
        <v>2073</v>
      </c>
      <c r="B2075">
        <v>0.66287803999999995</v>
      </c>
      <c r="C2075">
        <v>999.47045897999999</v>
      </c>
      <c r="D2075">
        <v>-4329.2358398400002</v>
      </c>
      <c r="E2075">
        <v>7514.3549804699996</v>
      </c>
    </row>
    <row r="2076" spans="1:5" x14ac:dyDescent="0.3">
      <c r="A2076">
        <v>2074</v>
      </c>
      <c r="B2076">
        <v>0.66319298999999998</v>
      </c>
      <c r="C2076">
        <v>999.60144043000003</v>
      </c>
      <c r="D2076">
        <v>-4331.0102539099998</v>
      </c>
      <c r="E2076">
        <v>7513.921875</v>
      </c>
    </row>
    <row r="2077" spans="1:5" x14ac:dyDescent="0.3">
      <c r="A2077">
        <v>2075</v>
      </c>
      <c r="B2077">
        <v>0.66352201</v>
      </c>
      <c r="C2077">
        <v>999.67120361000002</v>
      </c>
      <c r="D2077">
        <v>-4332.92578125</v>
      </c>
      <c r="E2077">
        <v>7514.3559570300004</v>
      </c>
    </row>
    <row r="2078" spans="1:5" x14ac:dyDescent="0.3">
      <c r="A2078">
        <v>2076</v>
      </c>
      <c r="B2078">
        <v>0.66383004000000001</v>
      </c>
      <c r="C2078">
        <v>999.78674316000001</v>
      </c>
      <c r="D2078">
        <v>-4334.7519531300004</v>
      </c>
      <c r="E2078">
        <v>7514.6455078099998</v>
      </c>
    </row>
    <row r="2079" spans="1:5" x14ac:dyDescent="0.3">
      <c r="A2079">
        <v>2077</v>
      </c>
      <c r="B2079">
        <v>0.66415900000000005</v>
      </c>
      <c r="C2079">
        <v>999.88110352000001</v>
      </c>
      <c r="D2079">
        <v>-4336.7934570300004</v>
      </c>
      <c r="E2079">
        <v>7513.875</v>
      </c>
    </row>
    <row r="2080" spans="1:5" x14ac:dyDescent="0.3">
      <c r="A2080">
        <v>2078</v>
      </c>
      <c r="B2080">
        <v>0.66447299999999998</v>
      </c>
      <c r="C2080">
        <v>1000.01306152</v>
      </c>
      <c r="D2080">
        <v>-4338.6123046900002</v>
      </c>
      <c r="E2080">
        <v>7514.0839843800004</v>
      </c>
    </row>
    <row r="2081" spans="1:5" x14ac:dyDescent="0.3">
      <c r="A2081">
        <v>2079</v>
      </c>
      <c r="B2081">
        <v>0.66479403000000004</v>
      </c>
      <c r="C2081">
        <v>1000.23925781</v>
      </c>
      <c r="D2081">
        <v>-4339.8247070300004</v>
      </c>
      <c r="E2081">
        <v>7515.1870117199996</v>
      </c>
    </row>
    <row r="2082" spans="1:5" x14ac:dyDescent="0.3">
      <c r="A2082">
        <v>2080</v>
      </c>
      <c r="B2082">
        <v>0.66512298999999997</v>
      </c>
      <c r="C2082">
        <v>1000.4595336899999</v>
      </c>
      <c r="D2082">
        <v>-4340.9995117199996</v>
      </c>
      <c r="E2082">
        <v>7516.8857421900002</v>
      </c>
    </row>
    <row r="2083" spans="1:5" x14ac:dyDescent="0.3">
      <c r="A2083">
        <v>2081</v>
      </c>
      <c r="B2083">
        <v>0.66543501999999999</v>
      </c>
      <c r="C2083">
        <v>1000.53692627</v>
      </c>
      <c r="D2083">
        <v>-4343.1557617199996</v>
      </c>
      <c r="E2083">
        <v>7516.0913085900002</v>
      </c>
    </row>
    <row r="2084" spans="1:5" x14ac:dyDescent="0.3">
      <c r="A2084">
        <v>2082</v>
      </c>
      <c r="B2084">
        <v>0.66576004</v>
      </c>
      <c r="C2084">
        <v>1000.65795898</v>
      </c>
      <c r="D2084">
        <v>-4344.5932617199996</v>
      </c>
      <c r="E2084">
        <v>7516.7661132800004</v>
      </c>
    </row>
    <row r="2085" spans="1:5" x14ac:dyDescent="0.3">
      <c r="A2085">
        <v>2083</v>
      </c>
      <c r="B2085">
        <v>0.66607499000000003</v>
      </c>
      <c r="C2085">
        <v>1000.77307129</v>
      </c>
      <c r="D2085">
        <v>-4346.3759765599998</v>
      </c>
      <c r="E2085">
        <v>7517.2158203099998</v>
      </c>
    </row>
    <row r="2086" spans="1:5" x14ac:dyDescent="0.3">
      <c r="A2086">
        <v>2084</v>
      </c>
      <c r="B2086">
        <v>0.66639000000000004</v>
      </c>
      <c r="C2086">
        <v>1000.93597412</v>
      </c>
      <c r="D2086">
        <v>-4347.9306640599998</v>
      </c>
      <c r="E2086">
        <v>7517.7563476599998</v>
      </c>
    </row>
    <row r="2087" spans="1:5" x14ac:dyDescent="0.3">
      <c r="A2087">
        <v>2085</v>
      </c>
      <c r="B2087">
        <v>0.66671102999999998</v>
      </c>
      <c r="C2087">
        <v>1000.95831299</v>
      </c>
      <c r="D2087">
        <v>-4350.1572265599998</v>
      </c>
      <c r="E2087">
        <v>7516.6713867199996</v>
      </c>
    </row>
    <row r="2088" spans="1:5" x14ac:dyDescent="0.3">
      <c r="A2088">
        <v>2086</v>
      </c>
      <c r="B2088">
        <v>0.667041</v>
      </c>
      <c r="C2088">
        <v>1001.0940551800001</v>
      </c>
      <c r="D2088">
        <v>-4351.6416015599998</v>
      </c>
      <c r="E2088">
        <v>7517.6347656300004</v>
      </c>
    </row>
    <row r="2089" spans="1:5" x14ac:dyDescent="0.3">
      <c r="A2089">
        <v>2087</v>
      </c>
      <c r="B2089">
        <v>0.66735601</v>
      </c>
      <c r="C2089">
        <v>1001.18450928</v>
      </c>
      <c r="D2089">
        <v>-4353.6386718800004</v>
      </c>
      <c r="E2089">
        <v>7517.0722656300004</v>
      </c>
    </row>
    <row r="2090" spans="1:5" x14ac:dyDescent="0.3">
      <c r="A2090">
        <v>2088</v>
      </c>
      <c r="B2090">
        <v>0.66767704000000005</v>
      </c>
      <c r="C2090">
        <v>1001.24481201</v>
      </c>
      <c r="D2090">
        <v>-4355.8852539099998</v>
      </c>
      <c r="E2090">
        <v>7516.2153320300004</v>
      </c>
    </row>
    <row r="2091" spans="1:5" x14ac:dyDescent="0.3">
      <c r="A2091">
        <v>2089</v>
      </c>
      <c r="B2091">
        <v>0.66799200000000003</v>
      </c>
      <c r="C2091">
        <v>1001.45819092</v>
      </c>
      <c r="D2091">
        <v>-4357.2915039099998</v>
      </c>
      <c r="E2091">
        <v>7517.3305664099998</v>
      </c>
    </row>
    <row r="2092" spans="1:5" x14ac:dyDescent="0.3">
      <c r="A2092">
        <v>2090</v>
      </c>
      <c r="B2092">
        <v>0.66832100999999999</v>
      </c>
      <c r="C2092">
        <v>1001.56573486</v>
      </c>
      <c r="D2092">
        <v>-4359.2363281300004</v>
      </c>
      <c r="E2092">
        <v>7517.3515625</v>
      </c>
    </row>
    <row r="2093" spans="1:5" x14ac:dyDescent="0.3">
      <c r="A2093">
        <v>2091</v>
      </c>
      <c r="B2093">
        <v>0.66864299999999999</v>
      </c>
      <c r="C2093">
        <v>1001.70623779</v>
      </c>
      <c r="D2093">
        <v>-4361.08203125</v>
      </c>
      <c r="E2093">
        <v>7518.0883789099998</v>
      </c>
    </row>
    <row r="2094" spans="1:5" x14ac:dyDescent="0.3">
      <c r="A2094">
        <v>2092</v>
      </c>
      <c r="B2094">
        <v>0.66895901999999996</v>
      </c>
      <c r="C2094">
        <v>1001.83465576</v>
      </c>
      <c r="D2094">
        <v>-4362.7705078099998</v>
      </c>
      <c r="E2094">
        <v>7518.3383789099998</v>
      </c>
    </row>
    <row r="2095" spans="1:5" x14ac:dyDescent="0.3">
      <c r="A2095">
        <v>2093</v>
      </c>
      <c r="B2095">
        <v>0.66927302</v>
      </c>
      <c r="C2095">
        <v>1001.92028809</v>
      </c>
      <c r="D2095">
        <v>-4364.4453125</v>
      </c>
      <c r="E2095">
        <v>7518.5048828099998</v>
      </c>
    </row>
    <row r="2096" spans="1:5" x14ac:dyDescent="0.3">
      <c r="A2096">
        <v>2094</v>
      </c>
      <c r="B2096">
        <v>0.66959500000000005</v>
      </c>
      <c r="C2096">
        <v>1001.94262695</v>
      </c>
      <c r="D2096">
        <v>-4366.84375</v>
      </c>
      <c r="E2096">
        <v>7516.9296875</v>
      </c>
    </row>
    <row r="2097" spans="1:5" x14ac:dyDescent="0.3">
      <c r="A2097">
        <v>2095</v>
      </c>
      <c r="B2097">
        <v>0.66991000999999994</v>
      </c>
      <c r="C2097">
        <v>1002.0957031299999</v>
      </c>
      <c r="D2097">
        <v>-4368.3515625</v>
      </c>
      <c r="E2097">
        <v>7517.5659179699996</v>
      </c>
    </row>
    <row r="2098" spans="1:5" x14ac:dyDescent="0.3">
      <c r="A2098">
        <v>2096</v>
      </c>
      <c r="B2098">
        <v>0.67024004000000004</v>
      </c>
      <c r="C2098">
        <v>1002.2843017599999</v>
      </c>
      <c r="D2098">
        <v>-4369.72265625</v>
      </c>
      <c r="E2098">
        <v>7518.9536132800004</v>
      </c>
    </row>
    <row r="2099" spans="1:5" x14ac:dyDescent="0.3">
      <c r="A2099">
        <v>2097</v>
      </c>
      <c r="B2099">
        <v>0.67056000000000004</v>
      </c>
      <c r="C2099">
        <v>1002.47900391</v>
      </c>
      <c r="D2099">
        <v>-4371.0947265599998</v>
      </c>
      <c r="E2099">
        <v>7520.1196289099998</v>
      </c>
    </row>
    <row r="2100" spans="1:5" x14ac:dyDescent="0.3">
      <c r="A2100">
        <v>2098</v>
      </c>
      <c r="B2100">
        <v>0.67087602999999996</v>
      </c>
      <c r="C2100">
        <v>1002.53985596</v>
      </c>
      <c r="D2100">
        <v>-4373.1997070300004</v>
      </c>
      <c r="E2100">
        <v>7519.6923828099998</v>
      </c>
    </row>
    <row r="2101" spans="1:5" x14ac:dyDescent="0.3">
      <c r="A2101">
        <v>2099</v>
      </c>
      <c r="B2101">
        <v>0.67119103999999996</v>
      </c>
      <c r="C2101">
        <v>1002.64941406</v>
      </c>
      <c r="D2101">
        <v>-4375.0610351599998</v>
      </c>
      <c r="E2101">
        <v>7519.8896484400002</v>
      </c>
    </row>
    <row r="2102" spans="1:5" x14ac:dyDescent="0.3">
      <c r="A2102">
        <v>2100</v>
      </c>
      <c r="B2102">
        <v>0.67151302000000002</v>
      </c>
      <c r="C2102">
        <v>1002.80853271</v>
      </c>
      <c r="D2102">
        <v>-4376.5761718800004</v>
      </c>
      <c r="E2102">
        <v>7520.7436523400002</v>
      </c>
    </row>
    <row r="2103" spans="1:5" x14ac:dyDescent="0.3">
      <c r="A2103">
        <v>2101</v>
      </c>
      <c r="B2103">
        <v>0.67183000000000004</v>
      </c>
      <c r="C2103">
        <v>1002.98425293</v>
      </c>
      <c r="D2103">
        <v>-4378.1357421900002</v>
      </c>
      <c r="E2103">
        <v>7521.5541992199996</v>
      </c>
    </row>
    <row r="2104" spans="1:5" x14ac:dyDescent="0.3">
      <c r="A2104">
        <v>2102</v>
      </c>
      <c r="B2104">
        <v>0.67215800000000003</v>
      </c>
      <c r="C2104">
        <v>1003.0666503899999</v>
      </c>
      <c r="D2104">
        <v>-4380.0913085900002</v>
      </c>
      <c r="E2104">
        <v>7520.6489257800004</v>
      </c>
    </row>
    <row r="2105" spans="1:5" x14ac:dyDescent="0.3">
      <c r="A2105">
        <v>2103</v>
      </c>
      <c r="B2105">
        <v>0.67247902999999998</v>
      </c>
      <c r="C2105">
        <v>1003.12158203</v>
      </c>
      <c r="D2105">
        <v>-4382.21875</v>
      </c>
      <c r="E2105">
        <v>7520.7680664099998</v>
      </c>
    </row>
    <row r="2106" spans="1:5" x14ac:dyDescent="0.3">
      <c r="A2106">
        <v>2104</v>
      </c>
      <c r="B2106">
        <v>0.67279500000000003</v>
      </c>
      <c r="C2106">
        <v>1003.29620361</v>
      </c>
      <c r="D2106">
        <v>-4383.6372070300004</v>
      </c>
      <c r="E2106">
        <v>7522.0522460900002</v>
      </c>
    </row>
    <row r="2107" spans="1:5" x14ac:dyDescent="0.3">
      <c r="A2107">
        <v>2105</v>
      </c>
      <c r="B2107">
        <v>0.67312300000000003</v>
      </c>
      <c r="C2107">
        <v>1003.43011475</v>
      </c>
      <c r="D2107">
        <v>-4385.4067382800004</v>
      </c>
      <c r="E2107">
        <v>7523.1494140599998</v>
      </c>
    </row>
    <row r="2108" spans="1:5" x14ac:dyDescent="0.3">
      <c r="A2108">
        <v>2106</v>
      </c>
      <c r="B2108">
        <v>0.67343003000000001</v>
      </c>
      <c r="C2108">
        <v>1003.57086182</v>
      </c>
      <c r="D2108">
        <v>-4387.2275390599998</v>
      </c>
      <c r="E2108">
        <v>7523.3989257800004</v>
      </c>
    </row>
    <row r="2109" spans="1:5" x14ac:dyDescent="0.3">
      <c r="A2109">
        <v>2107</v>
      </c>
      <c r="B2109">
        <v>0.67376000000000003</v>
      </c>
      <c r="C2109">
        <v>1003.76831055</v>
      </c>
      <c r="D2109">
        <v>-4388.7163085900002</v>
      </c>
      <c r="E2109">
        <v>7523.5649414099998</v>
      </c>
    </row>
    <row r="2110" spans="1:5" x14ac:dyDescent="0.3">
      <c r="A2110">
        <v>2108</v>
      </c>
      <c r="B2110">
        <v>0.67407501000000003</v>
      </c>
      <c r="C2110">
        <v>1003.9176635699999</v>
      </c>
      <c r="D2110">
        <v>-4390.1665039099998</v>
      </c>
      <c r="E2110">
        <v>7525.1215820300004</v>
      </c>
    </row>
    <row r="2111" spans="1:5" x14ac:dyDescent="0.3">
      <c r="A2111">
        <v>2109</v>
      </c>
      <c r="B2111">
        <v>0.67439603999999997</v>
      </c>
      <c r="C2111">
        <v>1003.99951172</v>
      </c>
      <c r="D2111">
        <v>-4392.1401367199996</v>
      </c>
      <c r="E2111">
        <v>7525.91796875</v>
      </c>
    </row>
    <row r="2112" spans="1:5" x14ac:dyDescent="0.3">
      <c r="A2112">
        <v>2110</v>
      </c>
      <c r="B2112">
        <v>0.67471199999999998</v>
      </c>
      <c r="C2112">
        <v>1004.1060791</v>
      </c>
      <c r="D2112">
        <v>-4394.0971679699996</v>
      </c>
      <c r="E2112">
        <v>7525.9672851599998</v>
      </c>
    </row>
    <row r="2113" spans="1:5" x14ac:dyDescent="0.3">
      <c r="A2113">
        <v>2111</v>
      </c>
      <c r="B2113">
        <v>0.67504101999999999</v>
      </c>
      <c r="C2113">
        <v>1004.31518555</v>
      </c>
      <c r="D2113">
        <v>-4395.4018554699996</v>
      </c>
      <c r="E2113">
        <v>7527.9277343800004</v>
      </c>
    </row>
    <row r="2114" spans="1:5" x14ac:dyDescent="0.3">
      <c r="A2114">
        <v>2112</v>
      </c>
      <c r="B2114">
        <v>0.67535102000000002</v>
      </c>
      <c r="C2114">
        <v>1004.41998291</v>
      </c>
      <c r="D2114">
        <v>-4397.0957031300004</v>
      </c>
      <c r="E2114">
        <v>7528.0297851599998</v>
      </c>
    </row>
    <row r="2115" spans="1:5" x14ac:dyDescent="0.3">
      <c r="A2115">
        <v>2113</v>
      </c>
      <c r="B2115">
        <v>0.67568004000000004</v>
      </c>
      <c r="C2115">
        <v>1004.24798584</v>
      </c>
      <c r="D2115">
        <v>-4400.3305664099998</v>
      </c>
      <c r="E2115">
        <v>7523.7612304699996</v>
      </c>
    </row>
    <row r="2116" spans="1:5" x14ac:dyDescent="0.3">
      <c r="A2116">
        <v>2114</v>
      </c>
      <c r="B2116">
        <v>0.67599302999999999</v>
      </c>
      <c r="C2116">
        <v>1004.4963378899999</v>
      </c>
      <c r="D2116">
        <v>-4401.3886718800004</v>
      </c>
      <c r="E2116">
        <v>7525.9750976599998</v>
      </c>
    </row>
    <row r="2117" spans="1:5" x14ac:dyDescent="0.3">
      <c r="A2117">
        <v>2115</v>
      </c>
      <c r="B2117">
        <v>0.67632901999999995</v>
      </c>
      <c r="C2117">
        <v>1004.66186523</v>
      </c>
      <c r="D2117">
        <v>-4402.91796875</v>
      </c>
      <c r="E2117">
        <v>7526.9692382800004</v>
      </c>
    </row>
    <row r="2118" spans="1:5" x14ac:dyDescent="0.3">
      <c r="A2118">
        <v>2116</v>
      </c>
      <c r="B2118">
        <v>0.67664199999999997</v>
      </c>
      <c r="C2118">
        <v>1004.7722168</v>
      </c>
      <c r="D2118">
        <v>-4404.6699218800004</v>
      </c>
      <c r="E2118">
        <v>7527.6318359400002</v>
      </c>
    </row>
    <row r="2119" spans="1:5" x14ac:dyDescent="0.3">
      <c r="A2119">
        <v>2117</v>
      </c>
      <c r="B2119">
        <v>0.67695700999999997</v>
      </c>
      <c r="C2119">
        <v>1004.89764404</v>
      </c>
      <c r="D2119">
        <v>-4406.2958984400002</v>
      </c>
      <c r="E2119">
        <v>7528.0737304699996</v>
      </c>
    </row>
    <row r="2120" spans="1:5" x14ac:dyDescent="0.3">
      <c r="A2120">
        <v>2118</v>
      </c>
      <c r="B2120">
        <v>0.67727101000000001</v>
      </c>
      <c r="C2120">
        <v>1005.03277588</v>
      </c>
      <c r="D2120">
        <v>-4407.8374023400002</v>
      </c>
      <c r="E2120">
        <v>7529.0908203099998</v>
      </c>
    </row>
    <row r="2121" spans="1:5" x14ac:dyDescent="0.3">
      <c r="A2121">
        <v>2119</v>
      </c>
      <c r="B2121">
        <v>0.67759502000000005</v>
      </c>
      <c r="C2121">
        <v>1005.12286377</v>
      </c>
      <c r="D2121">
        <v>-4409.6894531300004</v>
      </c>
      <c r="E2121">
        <v>7529.5278320300004</v>
      </c>
    </row>
    <row r="2122" spans="1:5" x14ac:dyDescent="0.3">
      <c r="A2122">
        <v>2120</v>
      </c>
      <c r="B2122">
        <v>0.67791003000000005</v>
      </c>
      <c r="C2122">
        <v>1005.2000732400001</v>
      </c>
      <c r="D2122">
        <v>-4411.6567382800004</v>
      </c>
      <c r="E2122">
        <v>7529.3374023400002</v>
      </c>
    </row>
    <row r="2123" spans="1:5" x14ac:dyDescent="0.3">
      <c r="A2123">
        <v>2121</v>
      </c>
      <c r="B2123">
        <v>0.67823803000000005</v>
      </c>
      <c r="C2123">
        <v>1005.25152588</v>
      </c>
      <c r="D2123">
        <v>-4413.7006835900002</v>
      </c>
      <c r="E2123">
        <v>7528.7285156300004</v>
      </c>
    </row>
    <row r="2124" spans="1:5" x14ac:dyDescent="0.3">
      <c r="A2124">
        <v>2122</v>
      </c>
      <c r="B2124">
        <v>0.67856401</v>
      </c>
      <c r="C2124">
        <v>1005.25097656</v>
      </c>
      <c r="D2124">
        <v>-4415.5209960900002</v>
      </c>
      <c r="E2124">
        <v>7529.0454101599998</v>
      </c>
    </row>
    <row r="2125" spans="1:5" x14ac:dyDescent="0.3">
      <c r="A2125">
        <v>2123</v>
      </c>
      <c r="B2125">
        <v>0.67887699999999995</v>
      </c>
      <c r="C2125">
        <v>1005.4064941399999</v>
      </c>
      <c r="D2125">
        <v>-4417.0092773400002</v>
      </c>
      <c r="E2125">
        <v>7530.2207031300004</v>
      </c>
    </row>
    <row r="2126" spans="1:5" x14ac:dyDescent="0.3">
      <c r="A2126">
        <v>2124</v>
      </c>
      <c r="B2126">
        <v>0.67919004000000005</v>
      </c>
      <c r="C2126">
        <v>1005.52752686</v>
      </c>
      <c r="D2126">
        <v>-4419.1918945300004</v>
      </c>
      <c r="E2126">
        <v>7529.7993164099998</v>
      </c>
    </row>
    <row r="2127" spans="1:5" x14ac:dyDescent="0.3">
      <c r="A2127">
        <v>2125</v>
      </c>
      <c r="B2127">
        <v>0.67951602</v>
      </c>
      <c r="C2127">
        <v>1005.71130371</v>
      </c>
      <c r="D2127">
        <v>-4420.4638671900002</v>
      </c>
      <c r="E2127">
        <v>7531.4458007800004</v>
      </c>
    </row>
    <row r="2128" spans="1:5" x14ac:dyDescent="0.3">
      <c r="A2128">
        <v>2126</v>
      </c>
      <c r="B2128">
        <v>0.67983103</v>
      </c>
      <c r="C2128">
        <v>1005.86877441</v>
      </c>
      <c r="D2128">
        <v>-4422.1357421900002</v>
      </c>
      <c r="E2128">
        <v>7532.3027343800004</v>
      </c>
    </row>
    <row r="2129" spans="1:5" x14ac:dyDescent="0.3">
      <c r="A2129">
        <v>2127</v>
      </c>
      <c r="B2129">
        <v>0.68015802000000003</v>
      </c>
      <c r="C2129">
        <v>1006.02490234</v>
      </c>
      <c r="D2129">
        <v>-4423.5249023400002</v>
      </c>
      <c r="E2129">
        <v>7533.1147460900002</v>
      </c>
    </row>
    <row r="2130" spans="1:5" x14ac:dyDescent="0.3">
      <c r="A2130">
        <v>2128</v>
      </c>
      <c r="B2130">
        <v>0.68048202999999996</v>
      </c>
      <c r="C2130">
        <v>1006.1118774399999</v>
      </c>
      <c r="D2130">
        <v>-4425.0922851599998</v>
      </c>
      <c r="E2130">
        <v>7533.65625</v>
      </c>
    </row>
    <row r="2131" spans="1:5" x14ac:dyDescent="0.3">
      <c r="A2131">
        <v>2129</v>
      </c>
      <c r="B2131">
        <v>0.68079798999999996</v>
      </c>
      <c r="C2131">
        <v>1006.23907471</v>
      </c>
      <c r="D2131">
        <v>-4426.8696289099998</v>
      </c>
      <c r="E2131">
        <v>7534.2578125</v>
      </c>
    </row>
    <row r="2132" spans="1:5" x14ac:dyDescent="0.3">
      <c r="A2132">
        <v>2130</v>
      </c>
      <c r="B2132">
        <v>0.68111299999999997</v>
      </c>
      <c r="C2132">
        <v>1006.39306641</v>
      </c>
      <c r="D2132">
        <v>-4428.1459960900002</v>
      </c>
      <c r="E2132">
        <v>7535.3818359400002</v>
      </c>
    </row>
    <row r="2133" spans="1:5" x14ac:dyDescent="0.3">
      <c r="A2133">
        <v>2131</v>
      </c>
      <c r="B2133">
        <v>0.68143200999999998</v>
      </c>
      <c r="C2133">
        <v>1006.42651367</v>
      </c>
      <c r="D2133">
        <v>-4430.0957031300004</v>
      </c>
      <c r="E2133">
        <v>7535.1674804699996</v>
      </c>
    </row>
    <row r="2134" spans="1:5" x14ac:dyDescent="0.3">
      <c r="A2134">
        <v>2132</v>
      </c>
      <c r="B2134">
        <v>0.68176000999999997</v>
      </c>
      <c r="C2134">
        <v>1006.5692749</v>
      </c>
      <c r="D2134">
        <v>-4431.8530273400002</v>
      </c>
      <c r="E2134">
        <v>7535.265625</v>
      </c>
    </row>
    <row r="2135" spans="1:5" x14ac:dyDescent="0.3">
      <c r="A2135">
        <v>2133</v>
      </c>
      <c r="B2135">
        <v>0.68207300000000004</v>
      </c>
      <c r="C2135">
        <v>1006.66442871</v>
      </c>
      <c r="D2135">
        <v>-4433.57421875</v>
      </c>
      <c r="E2135">
        <v>7535.5717773400002</v>
      </c>
    </row>
    <row r="2136" spans="1:5" x14ac:dyDescent="0.3">
      <c r="A2136">
        <v>2134</v>
      </c>
      <c r="B2136">
        <v>0.68239700999999997</v>
      </c>
      <c r="C2136">
        <v>1006.90118408</v>
      </c>
      <c r="D2136">
        <v>-4434.7216796900002</v>
      </c>
      <c r="E2136">
        <v>7537.7036132800004</v>
      </c>
    </row>
    <row r="2137" spans="1:5" x14ac:dyDescent="0.3">
      <c r="A2137">
        <v>2135</v>
      </c>
      <c r="B2137">
        <v>0.68271303000000005</v>
      </c>
      <c r="C2137">
        <v>1007.04162598</v>
      </c>
      <c r="D2137">
        <v>-4436.3105468800004</v>
      </c>
      <c r="E2137">
        <v>7538.6425781300004</v>
      </c>
    </row>
    <row r="2138" spans="1:5" x14ac:dyDescent="0.3">
      <c r="A2138">
        <v>2136</v>
      </c>
      <c r="B2138">
        <v>0.68304103999999999</v>
      </c>
      <c r="C2138">
        <v>1007.11791992</v>
      </c>
      <c r="D2138">
        <v>-4438.0107421900002</v>
      </c>
      <c r="E2138">
        <v>7539.2685546900002</v>
      </c>
    </row>
    <row r="2139" spans="1:5" x14ac:dyDescent="0.3">
      <c r="A2139">
        <v>2137</v>
      </c>
      <c r="B2139">
        <v>0.68336302000000004</v>
      </c>
      <c r="C2139">
        <v>1007.15118408</v>
      </c>
      <c r="D2139">
        <v>-4439.8769531300004</v>
      </c>
      <c r="E2139">
        <v>7539.6860351599998</v>
      </c>
    </row>
    <row r="2140" spans="1:5" x14ac:dyDescent="0.3">
      <c r="A2140">
        <v>2138</v>
      </c>
      <c r="B2140">
        <v>0.68367904000000002</v>
      </c>
      <c r="C2140">
        <v>1007.26019287</v>
      </c>
      <c r="D2140">
        <v>-4441.6704101599998</v>
      </c>
      <c r="E2140">
        <v>7540.4462890599998</v>
      </c>
    </row>
    <row r="2141" spans="1:5" x14ac:dyDescent="0.3">
      <c r="A2141">
        <v>2139</v>
      </c>
      <c r="B2141">
        <v>0.68399202999999997</v>
      </c>
      <c r="C2141">
        <v>1007.47052002</v>
      </c>
      <c r="D2141">
        <v>-4442.7744140599998</v>
      </c>
      <c r="E2141">
        <v>7542.1577148400002</v>
      </c>
    </row>
    <row r="2142" spans="1:5" x14ac:dyDescent="0.3">
      <c r="A2142">
        <v>2140</v>
      </c>
      <c r="B2142">
        <v>0.68431401000000003</v>
      </c>
      <c r="C2142">
        <v>1007.5069580099999</v>
      </c>
      <c r="D2142">
        <v>-4444.7006835900002</v>
      </c>
      <c r="E2142">
        <v>7542.3349609400002</v>
      </c>
    </row>
    <row r="2143" spans="1:5" x14ac:dyDescent="0.3">
      <c r="A2143">
        <v>2141</v>
      </c>
      <c r="B2143">
        <v>0.68463004000000005</v>
      </c>
      <c r="C2143">
        <v>1007.49737549</v>
      </c>
      <c r="D2143">
        <v>-4446.9003906300004</v>
      </c>
      <c r="E2143">
        <v>7542.2124023400002</v>
      </c>
    </row>
    <row r="2144" spans="1:5" x14ac:dyDescent="0.3">
      <c r="A2144">
        <v>2142</v>
      </c>
      <c r="B2144">
        <v>0.68495804000000005</v>
      </c>
      <c r="C2144">
        <v>1007.5940551800001</v>
      </c>
      <c r="D2144">
        <v>-4448.5498046900002</v>
      </c>
      <c r="E2144">
        <v>7543.3349609400002</v>
      </c>
    </row>
    <row r="2145" spans="1:5" x14ac:dyDescent="0.3">
      <c r="A2145">
        <v>2143</v>
      </c>
      <c r="B2145">
        <v>0.68528003000000004</v>
      </c>
      <c r="C2145">
        <v>1007.64154053</v>
      </c>
      <c r="D2145">
        <v>-4450.7485351599998</v>
      </c>
      <c r="E2145">
        <v>7543.3608398400002</v>
      </c>
    </row>
    <row r="2146" spans="1:5" x14ac:dyDescent="0.3">
      <c r="A2146">
        <v>2144</v>
      </c>
      <c r="B2146">
        <v>0.68559599000000004</v>
      </c>
      <c r="C2146">
        <v>1007.86230469</v>
      </c>
      <c r="D2146">
        <v>-4451.9394531300004</v>
      </c>
      <c r="E2146">
        <v>7545.3051757800004</v>
      </c>
    </row>
    <row r="2147" spans="1:5" x14ac:dyDescent="0.3">
      <c r="A2147">
        <v>2145</v>
      </c>
      <c r="B2147">
        <v>0.68591201000000002</v>
      </c>
      <c r="C2147">
        <v>1007.9755249</v>
      </c>
      <c r="D2147">
        <v>-4453.3745117199996</v>
      </c>
      <c r="E2147">
        <v>7546.6015625</v>
      </c>
    </row>
    <row r="2148" spans="1:5" x14ac:dyDescent="0.3">
      <c r="A2148">
        <v>2146</v>
      </c>
      <c r="B2148">
        <v>0.68623202999999999</v>
      </c>
      <c r="C2148">
        <v>1008.08496094</v>
      </c>
      <c r="D2148">
        <v>-4455.2465820300004</v>
      </c>
      <c r="E2148">
        <v>7547.7065429699996</v>
      </c>
    </row>
    <row r="2149" spans="1:5" x14ac:dyDescent="0.3">
      <c r="A2149">
        <v>2147</v>
      </c>
      <c r="B2149">
        <v>0.68656200000000001</v>
      </c>
      <c r="C2149">
        <v>1008.24462891</v>
      </c>
      <c r="D2149">
        <v>-4456.4033203099998</v>
      </c>
      <c r="E2149">
        <v>7548.9252929699996</v>
      </c>
    </row>
    <row r="2150" spans="1:5" x14ac:dyDescent="0.3">
      <c r="A2150">
        <v>2148</v>
      </c>
      <c r="B2150">
        <v>0.68687803000000003</v>
      </c>
      <c r="C2150">
        <v>1008.33374023</v>
      </c>
      <c r="D2150">
        <v>-4458.1816406300004</v>
      </c>
      <c r="E2150">
        <v>7549.4965820300004</v>
      </c>
    </row>
    <row r="2151" spans="1:5" x14ac:dyDescent="0.3">
      <c r="A2151">
        <v>2149</v>
      </c>
      <c r="B2151">
        <v>0.687199</v>
      </c>
      <c r="C2151">
        <v>1008.3237915</v>
      </c>
      <c r="D2151">
        <v>-4460.2827148400002</v>
      </c>
      <c r="E2151">
        <v>7548.9140625</v>
      </c>
    </row>
    <row r="2152" spans="1:5" x14ac:dyDescent="0.3">
      <c r="A2152">
        <v>2150</v>
      </c>
      <c r="B2152">
        <v>0.68751401000000001</v>
      </c>
      <c r="C2152">
        <v>1008.35211182</v>
      </c>
      <c r="D2152">
        <v>-4462.2329101599998</v>
      </c>
      <c r="E2152">
        <v>7549.2480468800004</v>
      </c>
    </row>
    <row r="2153" spans="1:5" x14ac:dyDescent="0.3">
      <c r="A2153">
        <v>2151</v>
      </c>
      <c r="B2153">
        <v>0.68783002999999998</v>
      </c>
      <c r="C2153">
        <v>1008.40527344</v>
      </c>
      <c r="D2153">
        <v>-4463.9907226599998</v>
      </c>
      <c r="E2153">
        <v>7549.9526367199996</v>
      </c>
    </row>
    <row r="2154" spans="1:5" x14ac:dyDescent="0.3">
      <c r="A2154">
        <v>2152</v>
      </c>
      <c r="B2154">
        <v>0.68814998999999999</v>
      </c>
      <c r="C2154">
        <v>1008.45806885</v>
      </c>
      <c r="D2154">
        <v>-4465.8037109400002</v>
      </c>
      <c r="E2154">
        <v>7550.4223632800004</v>
      </c>
    </row>
    <row r="2155" spans="1:5" x14ac:dyDescent="0.3">
      <c r="A2155">
        <v>2153</v>
      </c>
      <c r="B2155">
        <v>0.68847901</v>
      </c>
      <c r="C2155">
        <v>1008.54498291</v>
      </c>
      <c r="D2155">
        <v>-4467.3784179699996</v>
      </c>
      <c r="E2155">
        <v>7551.2172851599998</v>
      </c>
    </row>
    <row r="2156" spans="1:5" x14ac:dyDescent="0.3">
      <c r="A2156">
        <v>2154</v>
      </c>
      <c r="B2156">
        <v>0.68879502999999997</v>
      </c>
      <c r="C2156">
        <v>1008.7753906299999</v>
      </c>
      <c r="D2156">
        <v>-4468.8862304699996</v>
      </c>
      <c r="E2156">
        <v>7553.1928710900002</v>
      </c>
    </row>
    <row r="2157" spans="1:5" x14ac:dyDescent="0.3">
      <c r="A2157">
        <v>2155</v>
      </c>
      <c r="B2157">
        <v>0.68911803000000005</v>
      </c>
      <c r="C2157">
        <v>1008.80810547</v>
      </c>
      <c r="D2157">
        <v>-4470.8071289099998</v>
      </c>
      <c r="E2157">
        <v>7553.5463867199996</v>
      </c>
    </row>
    <row r="2158" spans="1:5" x14ac:dyDescent="0.3">
      <c r="A2158">
        <v>2156</v>
      </c>
      <c r="B2158">
        <v>0.68943202000000003</v>
      </c>
      <c r="C2158">
        <v>1008.77832031</v>
      </c>
      <c r="D2158">
        <v>-4472.9116210900002</v>
      </c>
      <c r="E2158">
        <v>7553.3002929699996</v>
      </c>
    </row>
    <row r="2159" spans="1:5" x14ac:dyDescent="0.3">
      <c r="A2159">
        <v>2157</v>
      </c>
      <c r="B2159">
        <v>0.68976104000000005</v>
      </c>
      <c r="C2159">
        <v>1008.7067260699999</v>
      </c>
      <c r="D2159">
        <v>-4475.2299804699996</v>
      </c>
      <c r="E2159">
        <v>7552.8950195300004</v>
      </c>
    </row>
    <row r="2160" spans="1:5" x14ac:dyDescent="0.3">
      <c r="A2160">
        <v>2158</v>
      </c>
      <c r="B2160">
        <v>0.69008303000000004</v>
      </c>
      <c r="C2160">
        <v>1008.8314209</v>
      </c>
      <c r="D2160">
        <v>-4476.5927734400002</v>
      </c>
      <c r="E2160">
        <v>7554.5522460900002</v>
      </c>
    </row>
    <row r="2161" spans="1:5" x14ac:dyDescent="0.3">
      <c r="A2161">
        <v>2159</v>
      </c>
      <c r="B2161">
        <v>0.69039600999999995</v>
      </c>
      <c r="C2161">
        <v>1008.96636963</v>
      </c>
      <c r="D2161">
        <v>-4477.5927734400002</v>
      </c>
      <c r="E2161">
        <v>7556.8618164099998</v>
      </c>
    </row>
    <row r="2162" spans="1:5" x14ac:dyDescent="0.3">
      <c r="A2162">
        <v>2160</v>
      </c>
      <c r="B2162">
        <v>0.69071203000000003</v>
      </c>
      <c r="C2162">
        <v>1008.95300293</v>
      </c>
      <c r="D2162">
        <v>-4479.9077148400002</v>
      </c>
      <c r="E2162">
        <v>7557.1967773400002</v>
      </c>
    </row>
    <row r="2163" spans="1:5" x14ac:dyDescent="0.3">
      <c r="A2163">
        <v>2161</v>
      </c>
      <c r="B2163">
        <v>0.69103300999999995</v>
      </c>
      <c r="C2163">
        <v>1009.1163330099999</v>
      </c>
      <c r="D2163">
        <v>-4481.1762695300004</v>
      </c>
      <c r="E2163">
        <v>7559.1069335900002</v>
      </c>
    </row>
    <row r="2164" spans="1:5" x14ac:dyDescent="0.3">
      <c r="A2164">
        <v>2162</v>
      </c>
      <c r="B2164">
        <v>0.69136101000000005</v>
      </c>
      <c r="C2164">
        <v>1009.17333984</v>
      </c>
      <c r="D2164">
        <v>-4483.1206054699996</v>
      </c>
      <c r="E2164">
        <v>7559.6572265599998</v>
      </c>
    </row>
    <row r="2165" spans="1:5" x14ac:dyDescent="0.3">
      <c r="A2165">
        <v>2163</v>
      </c>
      <c r="B2165">
        <v>0.69167703000000003</v>
      </c>
      <c r="C2165">
        <v>1009.26318359</v>
      </c>
      <c r="D2165">
        <v>-4484.5083007800004</v>
      </c>
      <c r="E2165">
        <v>7561.2285156300004</v>
      </c>
    </row>
    <row r="2166" spans="1:5" x14ac:dyDescent="0.3">
      <c r="A2166">
        <v>2164</v>
      </c>
      <c r="B2166">
        <v>0.69199902000000002</v>
      </c>
      <c r="C2166">
        <v>1009.40960693</v>
      </c>
      <c r="D2166">
        <v>-4485.7998046900002</v>
      </c>
      <c r="E2166">
        <v>7563.7216796900002</v>
      </c>
    </row>
    <row r="2167" spans="1:5" x14ac:dyDescent="0.3">
      <c r="A2167">
        <v>2165</v>
      </c>
      <c r="B2167">
        <v>0.69231301999999995</v>
      </c>
      <c r="C2167">
        <v>1009.48907471</v>
      </c>
      <c r="D2167">
        <v>-4487.66796875</v>
      </c>
      <c r="E2167">
        <v>7565.1430664099998</v>
      </c>
    </row>
    <row r="2168" spans="1:5" x14ac:dyDescent="0.3">
      <c r="A2168">
        <v>2166</v>
      </c>
      <c r="B2168">
        <v>0.69264203000000002</v>
      </c>
      <c r="C2168">
        <v>1009.42181396</v>
      </c>
      <c r="D2168">
        <v>-4489.9204101599998</v>
      </c>
      <c r="E2168">
        <v>7565.1269531300004</v>
      </c>
    </row>
    <row r="2169" spans="1:5" x14ac:dyDescent="0.3">
      <c r="A2169">
        <v>2167</v>
      </c>
      <c r="B2169">
        <v>0.69295101999999997</v>
      </c>
      <c r="C2169">
        <v>1009.6012573199999</v>
      </c>
      <c r="D2169">
        <v>-4490.8725585900002</v>
      </c>
      <c r="E2169">
        <v>7568.2480468800004</v>
      </c>
    </row>
    <row r="2170" spans="1:5" x14ac:dyDescent="0.3">
      <c r="A2170">
        <v>2168</v>
      </c>
      <c r="B2170">
        <v>0.69327903000000002</v>
      </c>
      <c r="C2170">
        <v>1009.70379639</v>
      </c>
      <c r="D2170">
        <v>-4492.4233398400002</v>
      </c>
      <c r="E2170">
        <v>7570.5698242199996</v>
      </c>
    </row>
    <row r="2171" spans="1:5" x14ac:dyDescent="0.3">
      <c r="A2171">
        <v>2169</v>
      </c>
      <c r="B2171">
        <v>0.69359499000000002</v>
      </c>
      <c r="C2171">
        <v>1009.77215576</v>
      </c>
      <c r="D2171">
        <v>-4494.0063476599998</v>
      </c>
      <c r="E2171">
        <v>7572.1176757800004</v>
      </c>
    </row>
    <row r="2172" spans="1:5" x14ac:dyDescent="0.3">
      <c r="A2172">
        <v>2170</v>
      </c>
      <c r="B2172">
        <v>0.69391899999999995</v>
      </c>
      <c r="C2172">
        <v>1009.83477783</v>
      </c>
      <c r="D2172">
        <v>-4495.4277343800004</v>
      </c>
      <c r="E2172">
        <v>7573.1494140599998</v>
      </c>
    </row>
    <row r="2173" spans="1:5" x14ac:dyDescent="0.3">
      <c r="A2173">
        <v>2171</v>
      </c>
      <c r="B2173">
        <v>0.69423102999999997</v>
      </c>
      <c r="C2173">
        <v>1009.94537354</v>
      </c>
      <c r="D2173">
        <v>-4496.9248046900002</v>
      </c>
      <c r="E2173">
        <v>7574.8012695300004</v>
      </c>
    </row>
    <row r="2174" spans="1:5" x14ac:dyDescent="0.3">
      <c r="A2174">
        <v>2172</v>
      </c>
      <c r="B2174">
        <v>0.69456202</v>
      </c>
      <c r="C2174">
        <v>1009.93341064</v>
      </c>
      <c r="D2174">
        <v>-4499.11328125</v>
      </c>
      <c r="E2174">
        <v>7575.4204101599998</v>
      </c>
    </row>
    <row r="2175" spans="1:5" x14ac:dyDescent="0.3">
      <c r="A2175">
        <v>2173</v>
      </c>
      <c r="B2175">
        <v>0.69488704000000001</v>
      </c>
      <c r="C2175">
        <v>1009.95996094</v>
      </c>
      <c r="D2175">
        <v>-4500.9384765599998</v>
      </c>
      <c r="E2175">
        <v>7577.0375976599998</v>
      </c>
    </row>
    <row r="2176" spans="1:5" x14ac:dyDescent="0.3">
      <c r="A2176">
        <v>2174</v>
      </c>
      <c r="B2176">
        <v>0.69520104000000005</v>
      </c>
      <c r="C2176">
        <v>1009.94311523</v>
      </c>
      <c r="D2176">
        <v>-4503.0708007800004</v>
      </c>
      <c r="E2176">
        <v>7577.15234375</v>
      </c>
    </row>
    <row r="2177" spans="1:5" x14ac:dyDescent="0.3">
      <c r="A2177">
        <v>2175</v>
      </c>
      <c r="B2177">
        <v>0.69551503999999997</v>
      </c>
      <c r="C2177">
        <v>1010.0008544900001</v>
      </c>
      <c r="D2177">
        <v>-4504.8588867199996</v>
      </c>
      <c r="E2177">
        <v>7578.4331054699996</v>
      </c>
    </row>
    <row r="2178" spans="1:5" x14ac:dyDescent="0.3">
      <c r="A2178">
        <v>2176</v>
      </c>
      <c r="B2178">
        <v>0.69582999000000001</v>
      </c>
      <c r="C2178">
        <v>1010.14233398</v>
      </c>
      <c r="D2178">
        <v>-4506.05078125</v>
      </c>
      <c r="E2178">
        <v>7580.9736328099998</v>
      </c>
    </row>
    <row r="2179" spans="1:5" x14ac:dyDescent="0.3">
      <c r="A2179">
        <v>2177</v>
      </c>
      <c r="B2179">
        <v>0.69615203000000003</v>
      </c>
      <c r="C2179">
        <v>1010.08148193</v>
      </c>
      <c r="D2179">
        <v>-4508.3105468800004</v>
      </c>
      <c r="E2179">
        <v>7581.2216796900002</v>
      </c>
    </row>
    <row r="2180" spans="1:5" x14ac:dyDescent="0.3">
      <c r="A2180">
        <v>2178</v>
      </c>
      <c r="B2180">
        <v>0.69647901999999995</v>
      </c>
      <c r="C2180">
        <v>1010.26501465</v>
      </c>
      <c r="D2180">
        <v>-4509.8168945300004</v>
      </c>
      <c r="E2180">
        <v>7584.0371093800004</v>
      </c>
    </row>
    <row r="2181" spans="1:5" x14ac:dyDescent="0.3">
      <c r="A2181">
        <v>2179</v>
      </c>
      <c r="B2181">
        <v>0.69679301999999999</v>
      </c>
      <c r="C2181">
        <v>1010.3013916</v>
      </c>
      <c r="D2181">
        <v>-4511.1875</v>
      </c>
      <c r="E2181">
        <v>7585.6733398400002</v>
      </c>
    </row>
    <row r="2182" spans="1:5" x14ac:dyDescent="0.3">
      <c r="A2182">
        <v>2180</v>
      </c>
      <c r="B2182">
        <v>0.69711500000000004</v>
      </c>
      <c r="C2182">
        <v>1010.36035156</v>
      </c>
      <c r="D2182">
        <v>-4512.7421875</v>
      </c>
      <c r="E2182">
        <v>7587.96875</v>
      </c>
    </row>
    <row r="2183" spans="1:5" x14ac:dyDescent="0.3">
      <c r="A2183">
        <v>2181</v>
      </c>
      <c r="B2183">
        <v>0.69744300999999997</v>
      </c>
      <c r="C2183">
        <v>1010.3303833</v>
      </c>
      <c r="D2183">
        <v>-4514.8774414099998</v>
      </c>
      <c r="E2183">
        <v>7588.53515625</v>
      </c>
    </row>
    <row r="2184" spans="1:5" x14ac:dyDescent="0.3">
      <c r="A2184">
        <v>2182</v>
      </c>
      <c r="B2184">
        <v>0.69775801999999998</v>
      </c>
      <c r="C2184">
        <v>1010.4483642599999</v>
      </c>
      <c r="D2184">
        <v>-4516.1176757800004</v>
      </c>
      <c r="E2184">
        <v>7591.5629882800004</v>
      </c>
    </row>
    <row r="2185" spans="1:5" x14ac:dyDescent="0.3">
      <c r="A2185">
        <v>2183</v>
      </c>
      <c r="B2185">
        <v>0.69807202000000002</v>
      </c>
      <c r="C2185">
        <v>1010.49285889</v>
      </c>
      <c r="D2185">
        <v>-4517.6767578099998</v>
      </c>
      <c r="E2185">
        <v>7593.0996093800004</v>
      </c>
    </row>
    <row r="2186" spans="1:5" x14ac:dyDescent="0.3">
      <c r="A2186">
        <v>2184</v>
      </c>
      <c r="B2186">
        <v>0.69840102999999998</v>
      </c>
      <c r="C2186">
        <v>1010.47033691</v>
      </c>
      <c r="D2186">
        <v>-4519.6318359400002</v>
      </c>
      <c r="E2186">
        <v>7594.1240234400002</v>
      </c>
    </row>
    <row r="2187" spans="1:5" x14ac:dyDescent="0.3">
      <c r="A2187">
        <v>2185</v>
      </c>
      <c r="B2187">
        <v>0.69871300000000003</v>
      </c>
      <c r="C2187">
        <v>1010.52423096</v>
      </c>
      <c r="D2187">
        <v>-4521.2099609400002</v>
      </c>
      <c r="E2187">
        <v>7595.5297851599998</v>
      </c>
    </row>
    <row r="2188" spans="1:5" x14ac:dyDescent="0.3">
      <c r="A2188">
        <v>2186</v>
      </c>
      <c r="B2188">
        <v>0.69903702000000001</v>
      </c>
      <c r="C2188">
        <v>1010.57763672</v>
      </c>
      <c r="D2188">
        <v>-4522.9028320300004</v>
      </c>
      <c r="E2188">
        <v>7597.1899414099998</v>
      </c>
    </row>
    <row r="2189" spans="1:5" x14ac:dyDescent="0.3">
      <c r="A2189">
        <v>2187</v>
      </c>
      <c r="B2189">
        <v>0.69935203000000001</v>
      </c>
      <c r="C2189">
        <v>1010.52685547</v>
      </c>
      <c r="D2189">
        <v>-4524.9472656300004</v>
      </c>
      <c r="E2189">
        <v>7598.2963867199996</v>
      </c>
    </row>
    <row r="2190" spans="1:5" x14ac:dyDescent="0.3">
      <c r="A2190">
        <v>2188</v>
      </c>
      <c r="B2190">
        <v>0.69968003000000001</v>
      </c>
      <c r="C2190">
        <v>1010.54516602</v>
      </c>
      <c r="D2190">
        <v>-4526.5849609400002</v>
      </c>
      <c r="E2190">
        <v>7599.7568359400002</v>
      </c>
    </row>
    <row r="2191" spans="1:5" x14ac:dyDescent="0.3">
      <c r="A2191">
        <v>2189</v>
      </c>
      <c r="B2191">
        <v>0.70000200999999995</v>
      </c>
      <c r="C2191">
        <v>1010.7296142599999</v>
      </c>
      <c r="D2191">
        <v>-4527.4936523400002</v>
      </c>
      <c r="E2191">
        <v>7603.3808593800004</v>
      </c>
    </row>
    <row r="2192" spans="1:5" x14ac:dyDescent="0.3">
      <c r="A2192">
        <v>2190</v>
      </c>
      <c r="B2192">
        <v>0.70031500000000002</v>
      </c>
      <c r="C2192">
        <v>1010.73144531</v>
      </c>
      <c r="D2192">
        <v>-4529.0151367199996</v>
      </c>
      <c r="E2192">
        <v>7605.5556640599998</v>
      </c>
    </row>
    <row r="2193" spans="1:5" x14ac:dyDescent="0.3">
      <c r="A2193">
        <v>2191</v>
      </c>
      <c r="B2193">
        <v>0.70064199000000005</v>
      </c>
      <c r="C2193">
        <v>1010.69830322</v>
      </c>
      <c r="D2193">
        <v>-4530.9448242199996</v>
      </c>
      <c r="E2193">
        <v>7606.7646484400002</v>
      </c>
    </row>
    <row r="2194" spans="1:5" x14ac:dyDescent="0.3">
      <c r="A2194">
        <v>2192</v>
      </c>
      <c r="B2194">
        <v>0.70095198999999997</v>
      </c>
      <c r="C2194">
        <v>1010.6762085</v>
      </c>
      <c r="D2194">
        <v>-4533.0551757800004</v>
      </c>
      <c r="E2194">
        <v>7607.8115234400002</v>
      </c>
    </row>
    <row r="2195" spans="1:5" x14ac:dyDescent="0.3">
      <c r="A2195">
        <v>2193</v>
      </c>
      <c r="B2195">
        <v>0.70128100999999998</v>
      </c>
      <c r="C2195">
        <v>1010.64471436</v>
      </c>
      <c r="D2195">
        <v>-4535.01171875</v>
      </c>
      <c r="E2195">
        <v>7608.9912109400002</v>
      </c>
    </row>
    <row r="2196" spans="1:5" x14ac:dyDescent="0.3">
      <c r="A2196">
        <v>2194</v>
      </c>
      <c r="B2196">
        <v>0.70159400000000005</v>
      </c>
      <c r="C2196">
        <v>1010.74438477</v>
      </c>
      <c r="D2196">
        <v>-4536.4077148400002</v>
      </c>
      <c r="E2196">
        <v>7611.4643554699996</v>
      </c>
    </row>
    <row r="2197" spans="1:5" x14ac:dyDescent="0.3">
      <c r="A2197">
        <v>2195</v>
      </c>
      <c r="B2197">
        <v>0.70191800999999998</v>
      </c>
      <c r="C2197">
        <v>1010.82763672</v>
      </c>
      <c r="D2197">
        <v>-4537.7045898400002</v>
      </c>
      <c r="E2197">
        <v>7613.8359375</v>
      </c>
    </row>
    <row r="2198" spans="1:5" x14ac:dyDescent="0.3">
      <c r="A2198">
        <v>2196</v>
      </c>
      <c r="B2198">
        <v>0.70223099</v>
      </c>
      <c r="C2198">
        <v>1010.7452392599999</v>
      </c>
      <c r="D2198">
        <v>-4539.9423828099998</v>
      </c>
      <c r="E2198">
        <v>7613.9711914099998</v>
      </c>
    </row>
    <row r="2199" spans="1:5" x14ac:dyDescent="0.3">
      <c r="A2199">
        <v>2197</v>
      </c>
      <c r="B2199">
        <v>0.70255803999999999</v>
      </c>
      <c r="C2199">
        <v>1010.69030762</v>
      </c>
      <c r="D2199">
        <v>-4541.80078125</v>
      </c>
      <c r="E2199">
        <v>7614.7841796900002</v>
      </c>
    </row>
    <row r="2200" spans="1:5" x14ac:dyDescent="0.3">
      <c r="A2200">
        <v>2198</v>
      </c>
      <c r="B2200">
        <v>0.70288402000000005</v>
      </c>
      <c r="C2200">
        <v>1010.72277832</v>
      </c>
      <c r="D2200">
        <v>-4543.4057617199996</v>
      </c>
      <c r="E2200">
        <v>7616.7719726599998</v>
      </c>
    </row>
    <row r="2201" spans="1:5" x14ac:dyDescent="0.3">
      <c r="A2201">
        <v>2199</v>
      </c>
      <c r="B2201">
        <v>0.70319902999999995</v>
      </c>
      <c r="C2201">
        <v>1010.84759521</v>
      </c>
      <c r="D2201">
        <v>-4544.6586914099998</v>
      </c>
      <c r="E2201">
        <v>7620.2651367199996</v>
      </c>
    </row>
    <row r="2202" spans="1:5" x14ac:dyDescent="0.3">
      <c r="A2202">
        <v>2200</v>
      </c>
      <c r="B2202">
        <v>0.70351600999999997</v>
      </c>
      <c r="C2202">
        <v>1010.8964843799999</v>
      </c>
      <c r="D2202">
        <v>-4546.0434570300004</v>
      </c>
      <c r="E2202">
        <v>7623.3168945300004</v>
      </c>
    </row>
    <row r="2203" spans="1:5" x14ac:dyDescent="0.3">
      <c r="A2203">
        <v>2201</v>
      </c>
      <c r="B2203">
        <v>0.70383602000000001</v>
      </c>
      <c r="C2203">
        <v>1010.99822998</v>
      </c>
      <c r="D2203">
        <v>-4547.2412109400002</v>
      </c>
      <c r="E2203">
        <v>7626.3149414099998</v>
      </c>
    </row>
    <row r="2204" spans="1:5" x14ac:dyDescent="0.3">
      <c r="A2204">
        <v>2202</v>
      </c>
      <c r="B2204">
        <v>0.70415103000000001</v>
      </c>
      <c r="C2204">
        <v>1010.92810059</v>
      </c>
      <c r="D2204">
        <v>-4549.1386718800004</v>
      </c>
      <c r="E2204">
        <v>7627.3500976599998</v>
      </c>
    </row>
    <row r="2205" spans="1:5" x14ac:dyDescent="0.3">
      <c r="A2205">
        <v>2203</v>
      </c>
      <c r="B2205">
        <v>0.70447998999999994</v>
      </c>
      <c r="C2205">
        <v>1010.96722412</v>
      </c>
      <c r="D2205">
        <v>-4550.7700195300004</v>
      </c>
      <c r="E2205">
        <v>7629.2446289099998</v>
      </c>
    </row>
    <row r="2206" spans="1:5" x14ac:dyDescent="0.3">
      <c r="A2206">
        <v>2204</v>
      </c>
      <c r="B2206">
        <v>0.70480102</v>
      </c>
      <c r="C2206">
        <v>1010.85552979</v>
      </c>
      <c r="D2206">
        <v>-4553.0478515599998</v>
      </c>
      <c r="E2206">
        <v>7630.0258789099998</v>
      </c>
    </row>
    <row r="2207" spans="1:5" x14ac:dyDescent="0.3">
      <c r="A2207">
        <v>2205</v>
      </c>
      <c r="B2207">
        <v>0.70511603</v>
      </c>
      <c r="C2207">
        <v>1010.9017334</v>
      </c>
      <c r="D2207">
        <v>-4554.4746093800004</v>
      </c>
      <c r="E2207">
        <v>7632.2333984400002</v>
      </c>
    </row>
    <row r="2208" spans="1:5" x14ac:dyDescent="0.3">
      <c r="A2208">
        <v>2206</v>
      </c>
      <c r="B2208">
        <v>0.70543104000000001</v>
      </c>
      <c r="C2208">
        <v>1011.00170898</v>
      </c>
      <c r="D2208">
        <v>-4555.5175781300004</v>
      </c>
      <c r="E2208">
        <v>7635.3911132800004</v>
      </c>
    </row>
    <row r="2209" spans="1:5" x14ac:dyDescent="0.3">
      <c r="A2209">
        <v>2207</v>
      </c>
      <c r="B2209">
        <v>0.70575202000000004</v>
      </c>
      <c r="C2209">
        <v>1010.93041992</v>
      </c>
      <c r="D2209">
        <v>-4557.6777343800004</v>
      </c>
      <c r="E2209">
        <v>7636.2919921900002</v>
      </c>
    </row>
    <row r="2210" spans="1:5" x14ac:dyDescent="0.3">
      <c r="A2210">
        <v>2208</v>
      </c>
      <c r="B2210">
        <v>0.70608199000000005</v>
      </c>
      <c r="C2210">
        <v>1010.9171142599999</v>
      </c>
      <c r="D2210">
        <v>-4559.2094726599998</v>
      </c>
      <c r="E2210">
        <v>7638.5786132800004</v>
      </c>
    </row>
    <row r="2211" spans="1:5" x14ac:dyDescent="0.3">
      <c r="A2211">
        <v>2209</v>
      </c>
      <c r="B2211">
        <v>0.70639604</v>
      </c>
      <c r="C2211">
        <v>1010.9598999</v>
      </c>
      <c r="D2211">
        <v>-4560.6884765599998</v>
      </c>
      <c r="E2211">
        <v>7641.3076171900002</v>
      </c>
    </row>
    <row r="2212" spans="1:5" x14ac:dyDescent="0.3">
      <c r="A2212">
        <v>2210</v>
      </c>
      <c r="B2212">
        <v>0.70671803</v>
      </c>
      <c r="C2212">
        <v>1010.92022705</v>
      </c>
      <c r="D2212">
        <v>-4562.4985351599998</v>
      </c>
      <c r="E2212">
        <v>7642.8862304699996</v>
      </c>
    </row>
    <row r="2213" spans="1:5" x14ac:dyDescent="0.3">
      <c r="A2213">
        <v>2211</v>
      </c>
      <c r="B2213">
        <v>0.70703304</v>
      </c>
      <c r="C2213">
        <v>1010.87609863</v>
      </c>
      <c r="D2213">
        <v>-4564.5292968800004</v>
      </c>
      <c r="E2213">
        <v>7644.1796875</v>
      </c>
    </row>
    <row r="2214" spans="1:5" x14ac:dyDescent="0.3">
      <c r="A2214">
        <v>2212</v>
      </c>
      <c r="B2214">
        <v>0.70736200000000005</v>
      </c>
      <c r="C2214">
        <v>1010.84667969</v>
      </c>
      <c r="D2214">
        <v>-4566.4326171900002</v>
      </c>
      <c r="E2214">
        <v>7645.5239257800004</v>
      </c>
    </row>
    <row r="2215" spans="1:5" x14ac:dyDescent="0.3">
      <c r="A2215">
        <v>2213</v>
      </c>
      <c r="B2215">
        <v>0.70767002999999995</v>
      </c>
      <c r="C2215">
        <v>1010.84472656</v>
      </c>
      <c r="D2215">
        <v>-4568.0673828099998</v>
      </c>
      <c r="E2215">
        <v>7647.6245117199996</v>
      </c>
    </row>
    <row r="2216" spans="1:5" x14ac:dyDescent="0.3">
      <c r="A2216">
        <v>2214</v>
      </c>
      <c r="B2216">
        <v>0.70799898999999999</v>
      </c>
      <c r="C2216">
        <v>1010.89453125</v>
      </c>
      <c r="D2216">
        <v>-4569.4321289099998</v>
      </c>
      <c r="E2216">
        <v>7650.4702148400002</v>
      </c>
    </row>
    <row r="2217" spans="1:5" x14ac:dyDescent="0.3">
      <c r="A2217">
        <v>2215</v>
      </c>
      <c r="B2217">
        <v>0.708314</v>
      </c>
      <c r="C2217">
        <v>1010.78985596</v>
      </c>
      <c r="D2217">
        <v>-4571.8071289099998</v>
      </c>
      <c r="E2217">
        <v>7650.6811523400002</v>
      </c>
    </row>
    <row r="2218" spans="1:5" x14ac:dyDescent="0.3">
      <c r="A2218">
        <v>2216</v>
      </c>
      <c r="B2218">
        <v>0.70863503000000005</v>
      </c>
      <c r="C2218">
        <v>1010.9786377</v>
      </c>
      <c r="D2218">
        <v>-4572.4746093800004</v>
      </c>
      <c r="E2218">
        <v>7654.9174804699996</v>
      </c>
    </row>
    <row r="2219" spans="1:5" x14ac:dyDescent="0.3">
      <c r="A2219">
        <v>2217</v>
      </c>
      <c r="B2219">
        <v>0.708951</v>
      </c>
      <c r="C2219">
        <v>1010.94976807</v>
      </c>
      <c r="D2219">
        <v>-4573.9267578099998</v>
      </c>
      <c r="E2219">
        <v>7657.0185546900002</v>
      </c>
    </row>
    <row r="2220" spans="1:5" x14ac:dyDescent="0.3">
      <c r="A2220">
        <v>2218</v>
      </c>
      <c r="B2220">
        <v>0.70928102999999998</v>
      </c>
      <c r="C2220">
        <v>1010.8786010699999</v>
      </c>
      <c r="D2220">
        <v>-4575.8105468800004</v>
      </c>
      <c r="E2220">
        <v>7658.6606445300004</v>
      </c>
    </row>
    <row r="2221" spans="1:5" x14ac:dyDescent="0.3">
      <c r="A2221">
        <v>2219</v>
      </c>
      <c r="B2221">
        <v>0.70960301000000003</v>
      </c>
      <c r="C2221">
        <v>1010.8830566399999</v>
      </c>
      <c r="D2221">
        <v>-4577.2495117199996</v>
      </c>
      <c r="E2221">
        <v>7661.44140625</v>
      </c>
    </row>
    <row r="2222" spans="1:5" x14ac:dyDescent="0.3">
      <c r="A2222">
        <v>2220</v>
      </c>
      <c r="B2222">
        <v>0.70991599999999999</v>
      </c>
      <c r="C2222">
        <v>1010.90313721</v>
      </c>
      <c r="D2222">
        <v>-4579.0327148400002</v>
      </c>
      <c r="E2222">
        <v>7663.0546875</v>
      </c>
    </row>
    <row r="2223" spans="1:5" x14ac:dyDescent="0.3">
      <c r="A2223">
        <v>2221</v>
      </c>
      <c r="B2223">
        <v>0.71023201999999996</v>
      </c>
      <c r="C2223">
        <v>1010.81329346</v>
      </c>
      <c r="D2223">
        <v>-4580.8627929699996</v>
      </c>
      <c r="E2223">
        <v>7664.37109375</v>
      </c>
    </row>
    <row r="2224" spans="1:5" x14ac:dyDescent="0.3">
      <c r="A2224">
        <v>2222</v>
      </c>
      <c r="B2224">
        <v>0.71055400000000002</v>
      </c>
      <c r="C2224">
        <v>1010.82202148</v>
      </c>
      <c r="D2224">
        <v>-4582.265625</v>
      </c>
      <c r="E2224">
        <v>7666.453125</v>
      </c>
    </row>
    <row r="2225" spans="1:5" x14ac:dyDescent="0.3">
      <c r="A2225">
        <v>2223</v>
      </c>
      <c r="B2225">
        <v>0.71088302000000003</v>
      </c>
      <c r="C2225">
        <v>1010.74200439</v>
      </c>
      <c r="D2225">
        <v>-4584.2998046900002</v>
      </c>
      <c r="E2225">
        <v>7667.6000976599998</v>
      </c>
    </row>
    <row r="2226" spans="1:5" x14ac:dyDescent="0.3">
      <c r="A2226">
        <v>2224</v>
      </c>
      <c r="B2226">
        <v>0.71119701999999996</v>
      </c>
      <c r="C2226">
        <v>1010.7401123</v>
      </c>
      <c r="D2226">
        <v>-4585.6557617199996</v>
      </c>
      <c r="E2226">
        <v>7669.5693359400002</v>
      </c>
    </row>
    <row r="2227" spans="1:5" x14ac:dyDescent="0.3">
      <c r="A2227">
        <v>2225</v>
      </c>
      <c r="B2227">
        <v>0.71152002000000003</v>
      </c>
      <c r="C2227">
        <v>1010.73883057</v>
      </c>
      <c r="D2227">
        <v>-4587.109375</v>
      </c>
      <c r="E2227">
        <v>7672.3276367199996</v>
      </c>
    </row>
    <row r="2228" spans="1:5" x14ac:dyDescent="0.3">
      <c r="A2228">
        <v>2226</v>
      </c>
      <c r="B2228">
        <v>0.71183604</v>
      </c>
      <c r="C2228">
        <v>1010.72076416</v>
      </c>
      <c r="D2228">
        <v>-4588.8110351599998</v>
      </c>
      <c r="E2228">
        <v>7674.4077148400002</v>
      </c>
    </row>
    <row r="2229" spans="1:5" x14ac:dyDescent="0.3">
      <c r="A2229">
        <v>2227</v>
      </c>
      <c r="B2229">
        <v>0.71216404</v>
      </c>
      <c r="C2229">
        <v>1010.57043457</v>
      </c>
      <c r="D2229">
        <v>-4590.9526367199996</v>
      </c>
      <c r="E2229">
        <v>7675.3125</v>
      </c>
    </row>
    <row r="2230" spans="1:5" x14ac:dyDescent="0.3">
      <c r="A2230">
        <v>2228</v>
      </c>
      <c r="B2230">
        <v>0.71247201999999998</v>
      </c>
      <c r="C2230">
        <v>1010.62573242</v>
      </c>
      <c r="D2230">
        <v>-4592.2885742199996</v>
      </c>
      <c r="E2230">
        <v>7678.0839843800004</v>
      </c>
    </row>
    <row r="2231" spans="1:5" x14ac:dyDescent="0.3">
      <c r="A2231">
        <v>2229</v>
      </c>
      <c r="B2231">
        <v>0.71280104</v>
      </c>
      <c r="C2231">
        <v>1010.57666016</v>
      </c>
      <c r="D2231">
        <v>-4593.9116210900002</v>
      </c>
      <c r="E2231">
        <v>7679.6909179699996</v>
      </c>
    </row>
    <row r="2232" spans="1:5" x14ac:dyDescent="0.3">
      <c r="A2232">
        <v>2230</v>
      </c>
      <c r="B2232">
        <v>0.71311504000000003</v>
      </c>
      <c r="C2232">
        <v>1010.50897217</v>
      </c>
      <c r="D2232">
        <v>-4595.7260742199996</v>
      </c>
      <c r="E2232">
        <v>7681.0029296900002</v>
      </c>
    </row>
    <row r="2233" spans="1:5" x14ac:dyDescent="0.3">
      <c r="A2233">
        <v>2231</v>
      </c>
      <c r="B2233">
        <v>0.71343802999999995</v>
      </c>
      <c r="C2233">
        <v>1010.51556396</v>
      </c>
      <c r="D2233">
        <v>-4596.9360351599998</v>
      </c>
      <c r="E2233">
        <v>7683.8046875</v>
      </c>
    </row>
    <row r="2234" spans="1:5" x14ac:dyDescent="0.3">
      <c r="A2234">
        <v>2232</v>
      </c>
      <c r="B2234">
        <v>0.71375202999999998</v>
      </c>
      <c r="C2234">
        <v>1010.46826172</v>
      </c>
      <c r="D2234">
        <v>-4598.8413085900002</v>
      </c>
      <c r="E2234">
        <v>7686.1547851599998</v>
      </c>
    </row>
    <row r="2235" spans="1:5" x14ac:dyDescent="0.3">
      <c r="A2235">
        <v>2233</v>
      </c>
      <c r="B2235">
        <v>0.71408004000000003</v>
      </c>
      <c r="C2235">
        <v>1010.45422363</v>
      </c>
      <c r="D2235">
        <v>-4600.4775390599998</v>
      </c>
      <c r="E2235">
        <v>7688.4443359400002</v>
      </c>
    </row>
    <row r="2236" spans="1:5" x14ac:dyDescent="0.3">
      <c r="A2236">
        <v>2234</v>
      </c>
      <c r="B2236">
        <v>0.71439498999999995</v>
      </c>
      <c r="C2236">
        <v>1010.41003418</v>
      </c>
      <c r="D2236">
        <v>-4602.2094726599998</v>
      </c>
      <c r="E2236">
        <v>7689.9707031300004</v>
      </c>
    </row>
    <row r="2237" spans="1:5" x14ac:dyDescent="0.3">
      <c r="A2237">
        <v>2235</v>
      </c>
      <c r="B2237">
        <v>0.71471804000000005</v>
      </c>
      <c r="C2237">
        <v>1010.38061523</v>
      </c>
      <c r="D2237">
        <v>-4603.73046875</v>
      </c>
      <c r="E2237">
        <v>7692.1928710900002</v>
      </c>
    </row>
    <row r="2238" spans="1:5" x14ac:dyDescent="0.3">
      <c r="A2238">
        <v>2236</v>
      </c>
      <c r="B2238">
        <v>0.71503203999999998</v>
      </c>
      <c r="C2238">
        <v>1010.39575195</v>
      </c>
      <c r="D2238">
        <v>-4604.8359375</v>
      </c>
      <c r="E2238">
        <v>7695.3603515599998</v>
      </c>
    </row>
    <row r="2239" spans="1:5" x14ac:dyDescent="0.3">
      <c r="A2239">
        <v>2237</v>
      </c>
      <c r="B2239">
        <v>0.71536100000000002</v>
      </c>
      <c r="C2239">
        <v>1010.37109375</v>
      </c>
      <c r="D2239">
        <v>-4606.5800781300004</v>
      </c>
      <c r="E2239">
        <v>7697.7128906300004</v>
      </c>
    </row>
    <row r="2240" spans="1:5" x14ac:dyDescent="0.3">
      <c r="A2240">
        <v>2238</v>
      </c>
      <c r="B2240">
        <v>0.71566998999999998</v>
      </c>
      <c r="C2240">
        <v>1010.26879883</v>
      </c>
      <c r="D2240">
        <v>-4608.4750976599998</v>
      </c>
      <c r="E2240">
        <v>7698.55859375</v>
      </c>
    </row>
    <row r="2241" spans="1:5" x14ac:dyDescent="0.3">
      <c r="A2241">
        <v>2239</v>
      </c>
      <c r="B2241">
        <v>0.71599900999999999</v>
      </c>
      <c r="C2241">
        <v>1010.21759033</v>
      </c>
      <c r="D2241">
        <v>-4610.1962890599998</v>
      </c>
      <c r="E2241">
        <v>7700.8090820300004</v>
      </c>
    </row>
    <row r="2242" spans="1:5" x14ac:dyDescent="0.3">
      <c r="A2242">
        <v>2240</v>
      </c>
      <c r="B2242">
        <v>0.71631299999999998</v>
      </c>
      <c r="C2242">
        <v>1010.13189697</v>
      </c>
      <c r="D2242">
        <v>-4612.0761718800004</v>
      </c>
      <c r="E2242">
        <v>7702.3090820300004</v>
      </c>
    </row>
    <row r="2243" spans="1:5" x14ac:dyDescent="0.3">
      <c r="A2243">
        <v>2241</v>
      </c>
      <c r="B2243">
        <v>0.71663701999999996</v>
      </c>
      <c r="C2243">
        <v>1010.02288818</v>
      </c>
      <c r="D2243">
        <v>-4613.7875976599998</v>
      </c>
      <c r="E2243">
        <v>7704.0322265599998</v>
      </c>
    </row>
    <row r="2244" spans="1:5" x14ac:dyDescent="0.3">
      <c r="A2244">
        <v>2242</v>
      </c>
      <c r="B2244">
        <v>0.71695101000000006</v>
      </c>
      <c r="C2244">
        <v>1010.0192871100001</v>
      </c>
      <c r="D2244">
        <v>-4615.1113281300004</v>
      </c>
      <c r="E2244">
        <v>7706.6264648400002</v>
      </c>
    </row>
    <row r="2245" spans="1:5" x14ac:dyDescent="0.3">
      <c r="A2245">
        <v>2243</v>
      </c>
      <c r="B2245">
        <v>0.71727901999999999</v>
      </c>
      <c r="C2245">
        <v>1010.0168457</v>
      </c>
      <c r="D2245">
        <v>-4616.5434570300004</v>
      </c>
      <c r="E2245">
        <v>7709.5600585900002</v>
      </c>
    </row>
    <row r="2246" spans="1:5" x14ac:dyDescent="0.3">
      <c r="A2246">
        <v>2244</v>
      </c>
      <c r="B2246">
        <v>0.71759002999999999</v>
      </c>
      <c r="C2246">
        <v>1009.96362305</v>
      </c>
      <c r="D2246">
        <v>-4618.23046875</v>
      </c>
      <c r="E2246">
        <v>7711.9980468800004</v>
      </c>
    </row>
    <row r="2247" spans="1:5" x14ac:dyDescent="0.3">
      <c r="A2247">
        <v>2245</v>
      </c>
      <c r="B2247">
        <v>0.71791804000000004</v>
      </c>
      <c r="C2247">
        <v>1009.99719238</v>
      </c>
      <c r="D2247">
        <v>-4619.4467773400002</v>
      </c>
      <c r="E2247">
        <v>7714.8276367199996</v>
      </c>
    </row>
    <row r="2248" spans="1:5" x14ac:dyDescent="0.3">
      <c r="A2248">
        <v>2246</v>
      </c>
      <c r="B2248">
        <v>0.71823102000000005</v>
      </c>
      <c r="C2248">
        <v>1009.8984375</v>
      </c>
      <c r="D2248">
        <v>-4621.4482421900002</v>
      </c>
      <c r="E2248">
        <v>7716.4731445300004</v>
      </c>
    </row>
    <row r="2249" spans="1:5" x14ac:dyDescent="0.3">
      <c r="A2249">
        <v>2247</v>
      </c>
      <c r="B2249">
        <v>0.71855502999999998</v>
      </c>
      <c r="C2249">
        <v>1009.81585693</v>
      </c>
      <c r="D2249">
        <v>-4623.0571289099998</v>
      </c>
      <c r="E2249">
        <v>7718.29296875</v>
      </c>
    </row>
    <row r="2250" spans="1:5" x14ac:dyDescent="0.3">
      <c r="A2250">
        <v>2248</v>
      </c>
      <c r="B2250">
        <v>0.71887201000000001</v>
      </c>
      <c r="C2250">
        <v>1009.74328613</v>
      </c>
      <c r="D2250">
        <v>-4624.5874023400002</v>
      </c>
      <c r="E2250">
        <v>7720.7109375</v>
      </c>
    </row>
    <row r="2251" spans="1:5" x14ac:dyDescent="0.3">
      <c r="A2251">
        <v>2249</v>
      </c>
      <c r="B2251">
        <v>0.71919900000000003</v>
      </c>
      <c r="C2251">
        <v>1009.74664307</v>
      </c>
      <c r="D2251">
        <v>-4625.9741210900002</v>
      </c>
      <c r="E2251">
        <v>7723.52734375</v>
      </c>
    </row>
    <row r="2252" spans="1:5" x14ac:dyDescent="0.3">
      <c r="A2252">
        <v>2250</v>
      </c>
      <c r="B2252">
        <v>0.71952402999999998</v>
      </c>
      <c r="C2252">
        <v>1009.71466064</v>
      </c>
      <c r="D2252">
        <v>-4627.6308593800004</v>
      </c>
      <c r="E2252">
        <v>7725.88671875</v>
      </c>
    </row>
    <row r="2253" spans="1:5" x14ac:dyDescent="0.3">
      <c r="A2253">
        <v>2251</v>
      </c>
      <c r="B2253">
        <v>0.71983998999999999</v>
      </c>
      <c r="C2253">
        <v>1009.7276001</v>
      </c>
      <c r="D2253">
        <v>-4629.1015625</v>
      </c>
      <c r="E2253">
        <v>7729.3872070300004</v>
      </c>
    </row>
    <row r="2254" spans="1:5" x14ac:dyDescent="0.3">
      <c r="A2254">
        <v>2252</v>
      </c>
      <c r="B2254">
        <v>0.72015499999999999</v>
      </c>
      <c r="C2254">
        <v>1009.61590576</v>
      </c>
      <c r="D2254">
        <v>-4630.9975585900002</v>
      </c>
      <c r="E2254">
        <v>7730.9980468800004</v>
      </c>
    </row>
    <row r="2255" spans="1:5" x14ac:dyDescent="0.3">
      <c r="A2255">
        <v>2253</v>
      </c>
      <c r="B2255">
        <v>0.72047603000000005</v>
      </c>
      <c r="C2255">
        <v>1009.45483398</v>
      </c>
      <c r="D2255">
        <v>-4633.1772460900002</v>
      </c>
      <c r="E2255">
        <v>7731.5903320300004</v>
      </c>
    </row>
    <row r="2256" spans="1:5" x14ac:dyDescent="0.3">
      <c r="A2256">
        <v>2254</v>
      </c>
      <c r="B2256">
        <v>0.72079104000000005</v>
      </c>
      <c r="C2256">
        <v>1009.43408203</v>
      </c>
      <c r="D2256">
        <v>-4634.6303710900002</v>
      </c>
      <c r="E2256">
        <v>7734.8759765599998</v>
      </c>
    </row>
    <row r="2257" spans="1:5" x14ac:dyDescent="0.3">
      <c r="A2257">
        <v>2255</v>
      </c>
      <c r="B2257">
        <v>0.72112100999999995</v>
      </c>
      <c r="C2257">
        <v>1009.45446777</v>
      </c>
      <c r="D2257">
        <v>-4635.8740234400002</v>
      </c>
      <c r="E2257">
        <v>7738.2709960900002</v>
      </c>
    </row>
    <row r="2258" spans="1:5" x14ac:dyDescent="0.3">
      <c r="A2258">
        <v>2256</v>
      </c>
      <c r="B2258">
        <v>0.72144204000000001</v>
      </c>
      <c r="C2258">
        <v>1009.45080566</v>
      </c>
      <c r="D2258">
        <v>-4636.9775390599998</v>
      </c>
      <c r="E2258">
        <v>7741.7387695300004</v>
      </c>
    </row>
    <row r="2259" spans="1:5" x14ac:dyDescent="0.3">
      <c r="A2259">
        <v>2257</v>
      </c>
      <c r="B2259">
        <v>0.72175699000000004</v>
      </c>
      <c r="C2259">
        <v>1009.49987793</v>
      </c>
      <c r="D2259">
        <v>-4637.8964843800004</v>
      </c>
      <c r="E2259">
        <v>7745.7373046900002</v>
      </c>
    </row>
    <row r="2260" spans="1:5" x14ac:dyDescent="0.3">
      <c r="A2260">
        <v>2258</v>
      </c>
      <c r="B2260">
        <v>0.72207200999999999</v>
      </c>
      <c r="C2260">
        <v>1009.41217041</v>
      </c>
      <c r="D2260">
        <v>-4639.69921875</v>
      </c>
      <c r="E2260">
        <v>7747.1982421900002</v>
      </c>
    </row>
    <row r="2261" spans="1:5" x14ac:dyDescent="0.3">
      <c r="A2261">
        <v>2259</v>
      </c>
      <c r="B2261">
        <v>0.72239304000000004</v>
      </c>
      <c r="C2261">
        <v>1009.25042725</v>
      </c>
      <c r="D2261">
        <v>-4641.8168945300004</v>
      </c>
      <c r="E2261">
        <v>7747.9311523400002</v>
      </c>
    </row>
    <row r="2262" spans="1:5" x14ac:dyDescent="0.3">
      <c r="A2262">
        <v>2260</v>
      </c>
      <c r="B2262">
        <v>0.72272301000000005</v>
      </c>
      <c r="C2262">
        <v>1009.15960693</v>
      </c>
      <c r="D2262">
        <v>-4643.7778320300004</v>
      </c>
      <c r="E2262">
        <v>7749.8657226599998</v>
      </c>
    </row>
    <row r="2263" spans="1:5" x14ac:dyDescent="0.3">
      <c r="A2263">
        <v>2261</v>
      </c>
      <c r="B2263">
        <v>0.72303801999999995</v>
      </c>
      <c r="C2263">
        <v>1009.0990600600001</v>
      </c>
      <c r="D2263">
        <v>-4645.2685546900002</v>
      </c>
      <c r="E2263">
        <v>7752.3598632800004</v>
      </c>
    </row>
    <row r="2264" spans="1:5" x14ac:dyDescent="0.3">
      <c r="A2264">
        <v>2262</v>
      </c>
      <c r="B2264">
        <v>0.72335804000000004</v>
      </c>
      <c r="C2264">
        <v>1009.1448364300001</v>
      </c>
      <c r="D2264">
        <v>-4646.4453125</v>
      </c>
      <c r="E2264">
        <v>7756.4316406300004</v>
      </c>
    </row>
    <row r="2265" spans="1:5" x14ac:dyDescent="0.3">
      <c r="A2265">
        <v>2263</v>
      </c>
      <c r="B2265">
        <v>0.72367400000000004</v>
      </c>
      <c r="C2265">
        <v>1009.00286865</v>
      </c>
      <c r="D2265">
        <v>-4648.4199218800004</v>
      </c>
      <c r="E2265">
        <v>7757.9418945300004</v>
      </c>
    </row>
    <row r="2266" spans="1:5" x14ac:dyDescent="0.3">
      <c r="A2266">
        <v>2264</v>
      </c>
      <c r="B2266">
        <v>0.72400403000000002</v>
      </c>
      <c r="C2266">
        <v>1008.90826416</v>
      </c>
      <c r="D2266">
        <v>-4650.1943359400002</v>
      </c>
      <c r="E2266">
        <v>7760.1533203099998</v>
      </c>
    </row>
    <row r="2267" spans="1:5" x14ac:dyDescent="0.3">
      <c r="A2267">
        <v>2265</v>
      </c>
      <c r="B2267">
        <v>0.72432399000000003</v>
      </c>
      <c r="C2267">
        <v>1008.79406738</v>
      </c>
      <c r="D2267">
        <v>-4652.1098632800004</v>
      </c>
      <c r="E2267">
        <v>7761.6274414099998</v>
      </c>
    </row>
    <row r="2268" spans="1:5" x14ac:dyDescent="0.3">
      <c r="A2268">
        <v>2266</v>
      </c>
      <c r="B2268">
        <v>0.72463900000000003</v>
      </c>
      <c r="C2268">
        <v>1008.66571045</v>
      </c>
      <c r="D2268">
        <v>-4653.8447265599998</v>
      </c>
      <c r="E2268">
        <v>7763.5737304699996</v>
      </c>
    </row>
    <row r="2269" spans="1:5" x14ac:dyDescent="0.3">
      <c r="A2269">
        <v>2267</v>
      </c>
      <c r="B2269">
        <v>0.72495502000000001</v>
      </c>
      <c r="C2269">
        <v>1008.52856445</v>
      </c>
      <c r="D2269">
        <v>-4655.9169921900002</v>
      </c>
      <c r="E2269">
        <v>7765.1123046900002</v>
      </c>
    </row>
    <row r="2270" spans="1:5" x14ac:dyDescent="0.3">
      <c r="A2270">
        <v>2268</v>
      </c>
      <c r="B2270">
        <v>0.72527503999999998</v>
      </c>
      <c r="C2270">
        <v>1008.4887085</v>
      </c>
      <c r="D2270">
        <v>-4657.2983398400002</v>
      </c>
      <c r="E2270">
        <v>7768.0654296900002</v>
      </c>
    </row>
    <row r="2271" spans="1:5" x14ac:dyDescent="0.3">
      <c r="A2271">
        <v>2269</v>
      </c>
      <c r="B2271">
        <v>0.72559099999999999</v>
      </c>
      <c r="C2271">
        <v>1008.49676514</v>
      </c>
      <c r="D2271">
        <v>-4658.4941406300004</v>
      </c>
      <c r="E2271">
        <v>7771.4794921900002</v>
      </c>
    </row>
    <row r="2272" spans="1:5" x14ac:dyDescent="0.3">
      <c r="A2272">
        <v>2270</v>
      </c>
      <c r="B2272">
        <v>0.72592102999999997</v>
      </c>
      <c r="C2272">
        <v>1008.53631592</v>
      </c>
      <c r="D2272">
        <v>-4659.5659179699996</v>
      </c>
      <c r="E2272">
        <v>7775.4418945300004</v>
      </c>
    </row>
    <row r="2273" spans="1:5" x14ac:dyDescent="0.3">
      <c r="A2273">
        <v>2271</v>
      </c>
      <c r="B2273">
        <v>0.72624200999999999</v>
      </c>
      <c r="C2273">
        <v>1008.4422607400001</v>
      </c>
      <c r="D2273">
        <v>-4661.37890625</v>
      </c>
      <c r="E2273">
        <v>7778.0834960900002</v>
      </c>
    </row>
    <row r="2274" spans="1:5" x14ac:dyDescent="0.3">
      <c r="A2274">
        <v>2272</v>
      </c>
      <c r="B2274">
        <v>0.72655499000000001</v>
      </c>
      <c r="C2274">
        <v>1008.293396</v>
      </c>
      <c r="D2274">
        <v>-4663.4116210900002</v>
      </c>
      <c r="E2274">
        <v>7779.6040039099998</v>
      </c>
    </row>
    <row r="2275" spans="1:5" x14ac:dyDescent="0.3">
      <c r="A2275">
        <v>2273</v>
      </c>
      <c r="B2275">
        <v>0.72687100999999998</v>
      </c>
      <c r="C2275">
        <v>1008.28033447</v>
      </c>
      <c r="D2275">
        <v>-4664.9501953099998</v>
      </c>
      <c r="E2275">
        <v>7782.3041992199996</v>
      </c>
    </row>
    <row r="2276" spans="1:5" x14ac:dyDescent="0.3">
      <c r="A2276">
        <v>2274</v>
      </c>
      <c r="B2276">
        <v>0.72719102999999996</v>
      </c>
      <c r="C2276">
        <v>1008.1854248</v>
      </c>
      <c r="D2276">
        <v>-4666.5253906300004</v>
      </c>
      <c r="E2276">
        <v>7784.8266601599998</v>
      </c>
    </row>
    <row r="2277" spans="1:5" x14ac:dyDescent="0.3">
      <c r="A2277">
        <v>2275</v>
      </c>
      <c r="B2277">
        <v>0.72752201999999999</v>
      </c>
      <c r="C2277">
        <v>1008.19122314</v>
      </c>
      <c r="D2277">
        <v>-4667.8500976599998</v>
      </c>
      <c r="E2277">
        <v>7787.9541015599998</v>
      </c>
    </row>
    <row r="2278" spans="1:5" x14ac:dyDescent="0.3">
      <c r="A2278">
        <v>2276</v>
      </c>
      <c r="B2278">
        <v>0.72783703</v>
      </c>
      <c r="C2278">
        <v>1008.05639648</v>
      </c>
      <c r="D2278">
        <v>-4669.6489257800004</v>
      </c>
      <c r="E2278">
        <v>7789.7978515599998</v>
      </c>
    </row>
    <row r="2279" spans="1:5" x14ac:dyDescent="0.3">
      <c r="A2279">
        <v>2277</v>
      </c>
      <c r="B2279">
        <v>0.72815901000000005</v>
      </c>
      <c r="C2279">
        <v>1008.00146484</v>
      </c>
      <c r="D2279">
        <v>-4671.2143554699996</v>
      </c>
      <c r="E2279">
        <v>7792.47265625</v>
      </c>
    </row>
    <row r="2280" spans="1:5" x14ac:dyDescent="0.3">
      <c r="A2280">
        <v>2278</v>
      </c>
      <c r="B2280">
        <v>0.72847503000000002</v>
      </c>
      <c r="C2280">
        <v>1007.9473877</v>
      </c>
      <c r="D2280">
        <v>-4672.5327148400002</v>
      </c>
      <c r="E2280">
        <v>7795.7016601599998</v>
      </c>
    </row>
    <row r="2281" spans="1:5" x14ac:dyDescent="0.3">
      <c r="A2281">
        <v>2279</v>
      </c>
      <c r="B2281">
        <v>0.72880303999999996</v>
      </c>
      <c r="C2281">
        <v>1007.80804443</v>
      </c>
      <c r="D2281">
        <v>-4674.4184570300004</v>
      </c>
      <c r="E2281">
        <v>7798.0952148400002</v>
      </c>
    </row>
    <row r="2282" spans="1:5" x14ac:dyDescent="0.3">
      <c r="A2282">
        <v>2280</v>
      </c>
      <c r="B2282">
        <v>0.72912299999999997</v>
      </c>
      <c r="C2282">
        <v>1007.78448486</v>
      </c>
      <c r="D2282">
        <v>-4675.8588867199996</v>
      </c>
      <c r="E2282">
        <v>7801.6181640599998</v>
      </c>
    </row>
    <row r="2283" spans="1:5" x14ac:dyDescent="0.3">
      <c r="A2283">
        <v>2281</v>
      </c>
      <c r="B2283">
        <v>0.72943800999999997</v>
      </c>
      <c r="C2283">
        <v>1007.71655273</v>
      </c>
      <c r="D2283">
        <v>-4677.4599609400002</v>
      </c>
      <c r="E2283">
        <v>7803.7255859400002</v>
      </c>
    </row>
    <row r="2284" spans="1:5" x14ac:dyDescent="0.3">
      <c r="A2284">
        <v>2282</v>
      </c>
      <c r="B2284">
        <v>0.72975403000000005</v>
      </c>
      <c r="C2284">
        <v>1007.58520508</v>
      </c>
      <c r="D2284">
        <v>-4679.2597656300004</v>
      </c>
      <c r="E2284">
        <v>7805.3715820300004</v>
      </c>
    </row>
    <row r="2285" spans="1:5" x14ac:dyDescent="0.3">
      <c r="A2285">
        <v>2283</v>
      </c>
      <c r="B2285">
        <v>0.73007601</v>
      </c>
      <c r="C2285">
        <v>1007.41119385</v>
      </c>
      <c r="D2285">
        <v>-4681.55859375</v>
      </c>
      <c r="E2285">
        <v>7806.2280273400002</v>
      </c>
    </row>
    <row r="2286" spans="1:5" x14ac:dyDescent="0.3">
      <c r="A2286">
        <v>2284</v>
      </c>
      <c r="B2286">
        <v>0.73039103000000005</v>
      </c>
      <c r="C2286">
        <v>1007.3300781299999</v>
      </c>
      <c r="D2286">
        <v>-4683.1826171900002</v>
      </c>
      <c r="E2286">
        <v>7809.2084960900002</v>
      </c>
    </row>
    <row r="2287" spans="1:5" x14ac:dyDescent="0.3">
      <c r="A2287">
        <v>2285</v>
      </c>
      <c r="B2287">
        <v>0.73072004000000002</v>
      </c>
      <c r="C2287">
        <v>1007.29309082</v>
      </c>
      <c r="D2287">
        <v>-4684.5400390599998</v>
      </c>
      <c r="E2287">
        <v>7812.1591796900002</v>
      </c>
    </row>
    <row r="2288" spans="1:5" x14ac:dyDescent="0.3">
      <c r="A2288">
        <v>2286</v>
      </c>
      <c r="B2288">
        <v>0.73104203000000001</v>
      </c>
      <c r="C2288">
        <v>1007.26843262</v>
      </c>
      <c r="D2288">
        <v>-4685.7197265599998</v>
      </c>
      <c r="E2288">
        <v>7815.3305664099998</v>
      </c>
    </row>
    <row r="2289" spans="1:5" x14ac:dyDescent="0.3">
      <c r="A2289">
        <v>2287</v>
      </c>
      <c r="B2289">
        <v>0.73135602</v>
      </c>
      <c r="C2289">
        <v>1007.1831665</v>
      </c>
      <c r="D2289">
        <v>-4687.3300781300004</v>
      </c>
      <c r="E2289">
        <v>7818.1674804699996</v>
      </c>
    </row>
    <row r="2290" spans="1:5" x14ac:dyDescent="0.3">
      <c r="A2290">
        <v>2288</v>
      </c>
      <c r="B2290">
        <v>0.73167002000000003</v>
      </c>
      <c r="C2290">
        <v>1007.07440186</v>
      </c>
      <c r="D2290">
        <v>-4689.3193359400002</v>
      </c>
      <c r="E2290">
        <v>7819.5771484400002</v>
      </c>
    </row>
    <row r="2291" spans="1:5" x14ac:dyDescent="0.3">
      <c r="A2291">
        <v>2289</v>
      </c>
      <c r="B2291">
        <v>0.73199402999999996</v>
      </c>
      <c r="C2291">
        <v>1007.00189209</v>
      </c>
      <c r="D2291">
        <v>-4691.01171875</v>
      </c>
      <c r="E2291">
        <v>7822.4443359400002</v>
      </c>
    </row>
    <row r="2292" spans="1:5" x14ac:dyDescent="0.3">
      <c r="A2292">
        <v>2290</v>
      </c>
      <c r="B2292">
        <v>0.73232001000000002</v>
      </c>
      <c r="C2292">
        <v>1006.9362793</v>
      </c>
      <c r="D2292">
        <v>-4692.59765625</v>
      </c>
      <c r="E2292">
        <v>7825.5600585900002</v>
      </c>
    </row>
    <row r="2293" spans="1:5" x14ac:dyDescent="0.3">
      <c r="A2293">
        <v>2291</v>
      </c>
      <c r="B2293">
        <v>0.73263602999999999</v>
      </c>
      <c r="C2293">
        <v>1006.78900146</v>
      </c>
      <c r="D2293">
        <v>-4694.75390625</v>
      </c>
      <c r="E2293">
        <v>7826.6738281300004</v>
      </c>
    </row>
    <row r="2294" spans="1:5" x14ac:dyDescent="0.3">
      <c r="A2294">
        <v>2292</v>
      </c>
      <c r="B2294">
        <v>0.73296099999999997</v>
      </c>
      <c r="C2294">
        <v>1006.8635864300001</v>
      </c>
      <c r="D2294">
        <v>-4695.4589843800004</v>
      </c>
      <c r="E2294">
        <v>7831.7529296900002</v>
      </c>
    </row>
    <row r="2295" spans="1:5" x14ac:dyDescent="0.3">
      <c r="A2295">
        <v>2293</v>
      </c>
      <c r="B2295">
        <v>0.73327202000000002</v>
      </c>
      <c r="C2295">
        <v>1006.7581176800001</v>
      </c>
      <c r="D2295">
        <v>-4697.0278320300004</v>
      </c>
      <c r="E2295">
        <v>7834.4160156300004</v>
      </c>
    </row>
    <row r="2296" spans="1:5" x14ac:dyDescent="0.3">
      <c r="A2296">
        <v>2294</v>
      </c>
      <c r="B2296">
        <v>0.73360102999999999</v>
      </c>
      <c r="C2296">
        <v>1006.70446777</v>
      </c>
      <c r="D2296">
        <v>-4698.4399414099998</v>
      </c>
      <c r="E2296">
        <v>7837.3959960900002</v>
      </c>
    </row>
    <row r="2297" spans="1:5" x14ac:dyDescent="0.3">
      <c r="A2297">
        <v>2295</v>
      </c>
      <c r="B2297">
        <v>0.73391503000000002</v>
      </c>
      <c r="C2297">
        <v>1006.54846191</v>
      </c>
      <c r="D2297">
        <v>-4700.296875</v>
      </c>
      <c r="E2297">
        <v>7838.66015625</v>
      </c>
    </row>
    <row r="2298" spans="1:5" x14ac:dyDescent="0.3">
      <c r="A2298">
        <v>2296</v>
      </c>
      <c r="B2298">
        <v>0.73423802999999999</v>
      </c>
      <c r="C2298">
        <v>1006.4095459</v>
      </c>
      <c r="D2298">
        <v>-4702.17578125</v>
      </c>
      <c r="E2298">
        <v>7840.4663085900002</v>
      </c>
    </row>
    <row r="2299" spans="1:5" x14ac:dyDescent="0.3">
      <c r="A2299">
        <v>2297</v>
      </c>
      <c r="B2299">
        <v>0.73455398999999999</v>
      </c>
      <c r="C2299">
        <v>1006.4031982400001</v>
      </c>
      <c r="D2299">
        <v>-4703.5200195300004</v>
      </c>
      <c r="E2299">
        <v>7843.8388671900002</v>
      </c>
    </row>
    <row r="2300" spans="1:5" x14ac:dyDescent="0.3">
      <c r="A2300">
        <v>2298</v>
      </c>
      <c r="B2300">
        <v>0.73487002000000001</v>
      </c>
      <c r="C2300">
        <v>1006.41650391</v>
      </c>
      <c r="D2300">
        <v>-4704.7822265599998</v>
      </c>
      <c r="E2300">
        <v>7847.2915039099998</v>
      </c>
    </row>
    <row r="2301" spans="1:5" x14ac:dyDescent="0.3">
      <c r="A2301">
        <v>2299</v>
      </c>
      <c r="B2301">
        <v>0.73519199999999996</v>
      </c>
      <c r="C2301">
        <v>1006.40783691</v>
      </c>
      <c r="D2301">
        <v>-4706.2646484400002</v>
      </c>
      <c r="E2301">
        <v>7849.8344726599998</v>
      </c>
    </row>
    <row r="2302" spans="1:5" x14ac:dyDescent="0.3">
      <c r="A2302">
        <v>2300</v>
      </c>
      <c r="B2302">
        <v>0.73552001</v>
      </c>
      <c r="C2302">
        <v>1006.3157959</v>
      </c>
      <c r="D2302">
        <v>-4707.6191406300004</v>
      </c>
      <c r="E2302">
        <v>7853.45703125</v>
      </c>
    </row>
    <row r="2303" spans="1:5" x14ac:dyDescent="0.3">
      <c r="A2303">
        <v>2301</v>
      </c>
      <c r="B2303">
        <v>0.73583399999999999</v>
      </c>
      <c r="C2303">
        <v>1006.20263672</v>
      </c>
      <c r="D2303">
        <v>-4709.8041992199996</v>
      </c>
      <c r="E2303">
        <v>7854.4267578099998</v>
      </c>
    </row>
    <row r="2304" spans="1:5" x14ac:dyDescent="0.3">
      <c r="A2304">
        <v>2302</v>
      </c>
      <c r="B2304">
        <v>0.73615903000000005</v>
      </c>
      <c r="C2304">
        <v>1006.07580566</v>
      </c>
      <c r="D2304">
        <v>-4711.71875</v>
      </c>
      <c r="E2304">
        <v>7856.2778320300004</v>
      </c>
    </row>
    <row r="2305" spans="1:5" x14ac:dyDescent="0.3">
      <c r="A2305">
        <v>2303</v>
      </c>
      <c r="B2305">
        <v>0.73647004000000005</v>
      </c>
      <c r="C2305">
        <v>1005.93914795</v>
      </c>
      <c r="D2305">
        <v>-4713.4526367199996</v>
      </c>
      <c r="E2305">
        <v>7858.234375</v>
      </c>
    </row>
    <row r="2306" spans="1:5" x14ac:dyDescent="0.3">
      <c r="A2306">
        <v>2304</v>
      </c>
      <c r="B2306">
        <v>0.73679899999999998</v>
      </c>
      <c r="C2306">
        <v>1005.86572266</v>
      </c>
      <c r="D2306">
        <v>-4714.9750976599998</v>
      </c>
      <c r="E2306">
        <v>7861.2250976599998</v>
      </c>
    </row>
    <row r="2307" spans="1:5" x14ac:dyDescent="0.3">
      <c r="A2307">
        <v>2305</v>
      </c>
      <c r="B2307">
        <v>0.73712301000000002</v>
      </c>
      <c r="C2307">
        <v>1005.85089111</v>
      </c>
      <c r="D2307">
        <v>-4716.2646484400002</v>
      </c>
      <c r="E2307">
        <v>7864.1826171900002</v>
      </c>
    </row>
    <row r="2308" spans="1:5" x14ac:dyDescent="0.3">
      <c r="A2308">
        <v>2306</v>
      </c>
      <c r="B2308">
        <v>0.73743599999999998</v>
      </c>
      <c r="C2308">
        <v>1005.72027588</v>
      </c>
      <c r="D2308">
        <v>-4718.40625</v>
      </c>
      <c r="E2308">
        <v>7865.4316406300004</v>
      </c>
    </row>
    <row r="2309" spans="1:5" x14ac:dyDescent="0.3">
      <c r="A2309">
        <v>2307</v>
      </c>
      <c r="B2309">
        <v>0.73775201999999995</v>
      </c>
      <c r="C2309">
        <v>1005.70196533</v>
      </c>
      <c r="D2309">
        <v>-4719.8339843800004</v>
      </c>
      <c r="E2309">
        <v>7868.4326171900002</v>
      </c>
    </row>
    <row r="2310" spans="1:5" x14ac:dyDescent="0.3">
      <c r="A2310">
        <v>2308</v>
      </c>
      <c r="B2310">
        <v>0.73807602999999999</v>
      </c>
      <c r="C2310">
        <v>1005.6036377</v>
      </c>
      <c r="D2310">
        <v>-4721.5180664099998</v>
      </c>
      <c r="E2310">
        <v>7870.1923828099998</v>
      </c>
    </row>
    <row r="2311" spans="1:5" x14ac:dyDescent="0.3">
      <c r="A2311">
        <v>2309</v>
      </c>
      <c r="B2311">
        <v>0.73840201000000005</v>
      </c>
      <c r="C2311">
        <v>1005.48669434</v>
      </c>
      <c r="D2311">
        <v>-4722.82421875</v>
      </c>
      <c r="E2311">
        <v>7873.29296875</v>
      </c>
    </row>
    <row r="2312" spans="1:5" x14ac:dyDescent="0.3">
      <c r="A2312">
        <v>2310</v>
      </c>
      <c r="B2312">
        <v>0.73871803000000003</v>
      </c>
      <c r="C2312">
        <v>1005.4430542</v>
      </c>
      <c r="D2312">
        <v>-4724.1528320300004</v>
      </c>
      <c r="E2312">
        <v>7876.5644531300004</v>
      </c>
    </row>
    <row r="2313" spans="1:5" x14ac:dyDescent="0.3">
      <c r="A2313">
        <v>2311</v>
      </c>
      <c r="B2313">
        <v>0.73904102999999999</v>
      </c>
      <c r="C2313">
        <v>1005.37963867</v>
      </c>
      <c r="D2313">
        <v>-4725.6791992199996</v>
      </c>
      <c r="E2313">
        <v>7879.7089843800004</v>
      </c>
    </row>
    <row r="2314" spans="1:5" x14ac:dyDescent="0.3">
      <c r="A2314">
        <v>2312</v>
      </c>
      <c r="B2314">
        <v>0.73935503000000002</v>
      </c>
      <c r="C2314">
        <v>1005.26782227</v>
      </c>
      <c r="D2314">
        <v>-4727.6127929699996</v>
      </c>
      <c r="E2314">
        <v>7881.5644531300004</v>
      </c>
    </row>
    <row r="2315" spans="1:5" x14ac:dyDescent="0.3">
      <c r="A2315">
        <v>2313</v>
      </c>
      <c r="B2315">
        <v>0.73968398999999996</v>
      </c>
      <c r="C2315">
        <v>1005.26281738</v>
      </c>
      <c r="D2315">
        <v>-4729.1762695300004</v>
      </c>
      <c r="E2315">
        <v>7884.2470703099998</v>
      </c>
    </row>
    <row r="2316" spans="1:5" x14ac:dyDescent="0.3">
      <c r="A2316">
        <v>2314</v>
      </c>
      <c r="B2316">
        <v>0.73999303999999999</v>
      </c>
      <c r="C2316">
        <v>1005.18994141</v>
      </c>
      <c r="D2316">
        <v>-4730.5849609400002</v>
      </c>
      <c r="E2316">
        <v>7886.9995117199996</v>
      </c>
    </row>
    <row r="2317" spans="1:5" x14ac:dyDescent="0.3">
      <c r="A2317">
        <v>2315</v>
      </c>
      <c r="B2317">
        <v>0.74032103999999999</v>
      </c>
      <c r="C2317">
        <v>1005.1239624</v>
      </c>
      <c r="D2317">
        <v>-4732.2563476599998</v>
      </c>
      <c r="E2317">
        <v>7889.7978515599998</v>
      </c>
    </row>
    <row r="2318" spans="1:5" x14ac:dyDescent="0.3">
      <c r="A2318">
        <v>2316</v>
      </c>
      <c r="B2318">
        <v>0.74063402</v>
      </c>
      <c r="C2318">
        <v>1005.02832031</v>
      </c>
      <c r="D2318">
        <v>-4733.8286132800004</v>
      </c>
      <c r="E2318">
        <v>7892.1450195300004</v>
      </c>
    </row>
    <row r="2319" spans="1:5" x14ac:dyDescent="0.3">
      <c r="A2319">
        <v>2317</v>
      </c>
      <c r="B2319">
        <v>0.74095898999999998</v>
      </c>
      <c r="C2319">
        <v>1004.89575195</v>
      </c>
      <c r="D2319">
        <v>-4735.7006835900002</v>
      </c>
      <c r="E2319">
        <v>7893.7099609400002</v>
      </c>
    </row>
    <row r="2320" spans="1:5" x14ac:dyDescent="0.3">
      <c r="A2320">
        <v>2318</v>
      </c>
      <c r="B2320">
        <v>0.74127399999999999</v>
      </c>
      <c r="C2320">
        <v>1004.80737305</v>
      </c>
      <c r="D2320">
        <v>-4737.2236328099998</v>
      </c>
      <c r="E2320">
        <v>7896.6806640599998</v>
      </c>
    </row>
    <row r="2321" spans="1:5" x14ac:dyDescent="0.3">
      <c r="A2321">
        <v>2319</v>
      </c>
      <c r="B2321">
        <v>0.74160099000000002</v>
      </c>
      <c r="C2321">
        <v>1004.67932129</v>
      </c>
      <c r="D2321">
        <v>-4738.6967773400002</v>
      </c>
      <c r="E2321">
        <v>7899.3837890599998</v>
      </c>
    </row>
    <row r="2322" spans="1:5" x14ac:dyDescent="0.3">
      <c r="A2322">
        <v>2320</v>
      </c>
      <c r="B2322">
        <v>0.74191004000000005</v>
      </c>
      <c r="C2322">
        <v>1004.7318725600001</v>
      </c>
      <c r="D2322">
        <v>-4739.7705078099998</v>
      </c>
      <c r="E2322">
        <v>7903.11328125</v>
      </c>
    </row>
    <row r="2323" spans="1:5" x14ac:dyDescent="0.3">
      <c r="A2323">
        <v>2321</v>
      </c>
      <c r="B2323">
        <v>0.74224000999999995</v>
      </c>
      <c r="C2323">
        <v>1004.62896729</v>
      </c>
      <c r="D2323">
        <v>-4741.3100585900002</v>
      </c>
      <c r="E2323">
        <v>7905.5996093800004</v>
      </c>
    </row>
    <row r="2324" spans="1:5" x14ac:dyDescent="0.3">
      <c r="A2324">
        <v>2322</v>
      </c>
      <c r="B2324">
        <v>0.74255603999999997</v>
      </c>
      <c r="C2324">
        <v>1004.49176025</v>
      </c>
      <c r="D2324">
        <v>-4743.2519531300004</v>
      </c>
      <c r="E2324">
        <v>7907.7392578099998</v>
      </c>
    </row>
    <row r="2325" spans="1:5" x14ac:dyDescent="0.3">
      <c r="A2325">
        <v>2323</v>
      </c>
      <c r="B2325">
        <v>0.74287700999999995</v>
      </c>
      <c r="C2325">
        <v>1004.36553955</v>
      </c>
      <c r="D2325">
        <v>-4745.2792968800004</v>
      </c>
      <c r="E2325">
        <v>7909.1655273400002</v>
      </c>
    </row>
    <row r="2326" spans="1:5" x14ac:dyDescent="0.3">
      <c r="A2326">
        <v>2324</v>
      </c>
      <c r="B2326">
        <v>0.74319201999999995</v>
      </c>
      <c r="C2326">
        <v>1004.3161621100001</v>
      </c>
      <c r="D2326">
        <v>-4746.7221679699996</v>
      </c>
      <c r="E2326">
        <v>7912.0439453099998</v>
      </c>
    </row>
    <row r="2327" spans="1:5" x14ac:dyDescent="0.3">
      <c r="A2327">
        <v>2325</v>
      </c>
      <c r="B2327">
        <v>0.74352300000000004</v>
      </c>
      <c r="C2327">
        <v>1004.31750488</v>
      </c>
      <c r="D2327">
        <v>-4747.9589843800004</v>
      </c>
      <c r="E2327">
        <v>7915.8901367199996</v>
      </c>
    </row>
    <row r="2328" spans="1:5" x14ac:dyDescent="0.3">
      <c r="A2328">
        <v>2326</v>
      </c>
      <c r="B2328">
        <v>0.74384302000000002</v>
      </c>
      <c r="C2328">
        <v>1004.26660156</v>
      </c>
      <c r="D2328">
        <v>-4749.4243164099998</v>
      </c>
      <c r="E2328">
        <v>7918.6948242199996</v>
      </c>
    </row>
    <row r="2329" spans="1:5" x14ac:dyDescent="0.3">
      <c r="A2329">
        <v>2327</v>
      </c>
      <c r="B2329">
        <v>0.74415701999999995</v>
      </c>
      <c r="C2329">
        <v>1004.1809082</v>
      </c>
      <c r="D2329">
        <v>-4751.4086914099998</v>
      </c>
      <c r="E2329">
        <v>7920.32421875</v>
      </c>
    </row>
    <row r="2330" spans="1:5" x14ac:dyDescent="0.3">
      <c r="A2330">
        <v>2328</v>
      </c>
      <c r="B2330">
        <v>0.74447304000000003</v>
      </c>
      <c r="C2330">
        <v>1004.1060791</v>
      </c>
      <c r="D2330">
        <v>-4752.7314453099998</v>
      </c>
      <c r="E2330">
        <v>7923.0966796900002</v>
      </c>
    </row>
    <row r="2331" spans="1:5" x14ac:dyDescent="0.3">
      <c r="A2331">
        <v>2329</v>
      </c>
      <c r="B2331">
        <v>0.74479401000000001</v>
      </c>
      <c r="C2331">
        <v>1003.98724365</v>
      </c>
      <c r="D2331">
        <v>-4754.4375</v>
      </c>
      <c r="E2331">
        <v>7925.1860351599998</v>
      </c>
    </row>
    <row r="2332" spans="1:5" x14ac:dyDescent="0.3">
      <c r="A2332">
        <v>2330</v>
      </c>
      <c r="B2332">
        <v>0.74512303000000002</v>
      </c>
      <c r="C2332">
        <v>1003.97698975</v>
      </c>
      <c r="D2332">
        <v>-4755.7578125</v>
      </c>
      <c r="E2332">
        <v>7928.5063476599998</v>
      </c>
    </row>
    <row r="2333" spans="1:5" x14ac:dyDescent="0.3">
      <c r="A2333">
        <v>2331</v>
      </c>
      <c r="B2333">
        <v>0.74543899000000002</v>
      </c>
      <c r="C2333">
        <v>1003.86676025</v>
      </c>
      <c r="D2333">
        <v>-4757.6450195300004</v>
      </c>
      <c r="E2333">
        <v>7930.4785156300004</v>
      </c>
    </row>
    <row r="2334" spans="1:5" x14ac:dyDescent="0.3">
      <c r="A2334">
        <v>2332</v>
      </c>
      <c r="B2334">
        <v>0.74576001999999997</v>
      </c>
      <c r="C2334">
        <v>1003.77600098</v>
      </c>
      <c r="D2334">
        <v>-4759.1782226599998</v>
      </c>
      <c r="E2334">
        <v>7932.9980468800004</v>
      </c>
    </row>
    <row r="2335" spans="1:5" x14ac:dyDescent="0.3">
      <c r="A2335">
        <v>2333</v>
      </c>
      <c r="B2335">
        <v>0.74607502999999997</v>
      </c>
      <c r="C2335">
        <v>1003.62939453</v>
      </c>
      <c r="D2335">
        <v>-4760.7495117199996</v>
      </c>
      <c r="E2335">
        <v>7935.8823242199996</v>
      </c>
    </row>
    <row r="2336" spans="1:5" x14ac:dyDescent="0.3">
      <c r="A2336">
        <v>2334</v>
      </c>
      <c r="B2336">
        <v>0.74639003999999998</v>
      </c>
      <c r="C2336">
        <v>1003.53161621</v>
      </c>
      <c r="D2336">
        <v>-4762.4379882800004</v>
      </c>
      <c r="E2336">
        <v>7938.0458984400002</v>
      </c>
    </row>
    <row r="2337" spans="1:5" x14ac:dyDescent="0.3">
      <c r="A2337">
        <v>2335</v>
      </c>
      <c r="B2337">
        <v>0.74671102</v>
      </c>
      <c r="C2337">
        <v>1003.48388672</v>
      </c>
      <c r="D2337">
        <v>-4763.9296875</v>
      </c>
      <c r="E2337">
        <v>7940.9340820300004</v>
      </c>
    </row>
    <row r="2338" spans="1:5" x14ac:dyDescent="0.3">
      <c r="A2338">
        <v>2336</v>
      </c>
      <c r="B2338">
        <v>0.74704199999999998</v>
      </c>
      <c r="C2338">
        <v>1003.43463135</v>
      </c>
      <c r="D2338">
        <v>-4765.4736328099998</v>
      </c>
      <c r="E2338">
        <v>7944.3051757800004</v>
      </c>
    </row>
    <row r="2339" spans="1:5" x14ac:dyDescent="0.3">
      <c r="A2339">
        <v>2337</v>
      </c>
      <c r="B2339">
        <v>0.74735600000000002</v>
      </c>
      <c r="C2339">
        <v>1003.26348877</v>
      </c>
      <c r="D2339">
        <v>-4767.3271484400002</v>
      </c>
      <c r="E2339">
        <v>7946.0708007800004</v>
      </c>
    </row>
    <row r="2340" spans="1:5" x14ac:dyDescent="0.3">
      <c r="A2340">
        <v>2338</v>
      </c>
      <c r="B2340">
        <v>0.74767804000000004</v>
      </c>
      <c r="C2340">
        <v>1003.14941406</v>
      </c>
      <c r="D2340">
        <v>-4769.1123046900002</v>
      </c>
      <c r="E2340">
        <v>7948.4521484400002</v>
      </c>
    </row>
    <row r="2341" spans="1:5" x14ac:dyDescent="0.3">
      <c r="A2341">
        <v>2339</v>
      </c>
      <c r="B2341">
        <v>0.74799298999999997</v>
      </c>
      <c r="C2341">
        <v>1003.14251709</v>
      </c>
      <c r="D2341">
        <v>-4770.4853515599998</v>
      </c>
      <c r="E2341">
        <v>7951.9672851599998</v>
      </c>
    </row>
    <row r="2342" spans="1:5" x14ac:dyDescent="0.3">
      <c r="A2342">
        <v>2340</v>
      </c>
      <c r="B2342">
        <v>0.74832100000000001</v>
      </c>
      <c r="C2342">
        <v>1003.01733398</v>
      </c>
      <c r="D2342">
        <v>-4772.4077148400002</v>
      </c>
      <c r="E2342">
        <v>7953.5878906300004</v>
      </c>
    </row>
    <row r="2343" spans="1:5" x14ac:dyDescent="0.3">
      <c r="A2343">
        <v>2341</v>
      </c>
      <c r="B2343">
        <v>0.74864399000000004</v>
      </c>
      <c r="C2343">
        <v>1003.00280762</v>
      </c>
      <c r="D2343">
        <v>-4773.5981445300004</v>
      </c>
      <c r="E2343">
        <v>7957.0776367199996</v>
      </c>
    </row>
    <row r="2344" spans="1:5" x14ac:dyDescent="0.3">
      <c r="A2344">
        <v>2342</v>
      </c>
      <c r="B2344">
        <v>0.74895798999999996</v>
      </c>
      <c r="C2344">
        <v>1002.8034668</v>
      </c>
      <c r="D2344">
        <v>-4775.6733398400002</v>
      </c>
      <c r="E2344">
        <v>7957.9584960900002</v>
      </c>
    </row>
    <row r="2345" spans="1:5" x14ac:dyDescent="0.3">
      <c r="A2345">
        <v>2343</v>
      </c>
      <c r="B2345">
        <v>0.74927199</v>
      </c>
      <c r="C2345">
        <v>1002.70483398</v>
      </c>
      <c r="D2345">
        <v>-4777.1484375</v>
      </c>
      <c r="E2345">
        <v>7960.2319335900002</v>
      </c>
    </row>
    <row r="2346" spans="1:5" x14ac:dyDescent="0.3">
      <c r="A2346">
        <v>2344</v>
      </c>
      <c r="B2346">
        <v>0.74959403000000002</v>
      </c>
      <c r="C2346">
        <v>1002.67346191</v>
      </c>
      <c r="D2346">
        <v>-4778.3149414099998</v>
      </c>
      <c r="E2346">
        <v>7963.4340820300004</v>
      </c>
    </row>
    <row r="2347" spans="1:5" x14ac:dyDescent="0.3">
      <c r="A2347">
        <v>2345</v>
      </c>
      <c r="B2347">
        <v>0.74990999999999997</v>
      </c>
      <c r="C2347">
        <v>1002.49682617</v>
      </c>
      <c r="D2347">
        <v>-4780.19140625</v>
      </c>
      <c r="E2347">
        <v>7965.0869140599998</v>
      </c>
    </row>
    <row r="2348" spans="1:5" x14ac:dyDescent="0.3">
      <c r="A2348">
        <v>2346</v>
      </c>
      <c r="B2348">
        <v>0.75023901000000004</v>
      </c>
      <c r="C2348">
        <v>1002.36206055</v>
      </c>
      <c r="D2348">
        <v>-4782.2666015599998</v>
      </c>
      <c r="E2348">
        <v>7967.6342773400002</v>
      </c>
    </row>
    <row r="2349" spans="1:5" x14ac:dyDescent="0.3">
      <c r="A2349">
        <v>2347</v>
      </c>
      <c r="B2349">
        <v>0.75056100000000003</v>
      </c>
      <c r="C2349">
        <v>1002.32409668</v>
      </c>
      <c r="D2349">
        <v>-4783.6499023400002</v>
      </c>
      <c r="E2349">
        <v>7971.2602539099998</v>
      </c>
    </row>
    <row r="2350" spans="1:5" x14ac:dyDescent="0.3">
      <c r="A2350">
        <v>2348</v>
      </c>
      <c r="B2350">
        <v>0.75087702000000001</v>
      </c>
      <c r="C2350">
        <v>1002.38513184</v>
      </c>
      <c r="D2350">
        <v>-4784.8466796900002</v>
      </c>
      <c r="E2350">
        <v>7975.8457031300004</v>
      </c>
    </row>
    <row r="2351" spans="1:5" x14ac:dyDescent="0.3">
      <c r="A2351">
        <v>2349</v>
      </c>
      <c r="B2351">
        <v>0.75119102000000004</v>
      </c>
      <c r="C2351">
        <v>1002.3392334</v>
      </c>
      <c r="D2351">
        <v>-4786.2856445300004</v>
      </c>
      <c r="E2351">
        <v>7978.1796875</v>
      </c>
    </row>
    <row r="2352" spans="1:5" x14ac:dyDescent="0.3">
      <c r="A2352">
        <v>2350</v>
      </c>
      <c r="B2352">
        <v>0.75151699999999999</v>
      </c>
      <c r="C2352">
        <v>1002.18804932</v>
      </c>
      <c r="D2352">
        <v>-4787.9775390599998</v>
      </c>
      <c r="E2352">
        <v>7980.2177734400002</v>
      </c>
    </row>
    <row r="2353" spans="1:5" x14ac:dyDescent="0.3">
      <c r="A2353">
        <v>2351</v>
      </c>
      <c r="B2353">
        <v>0.75183100000000003</v>
      </c>
      <c r="C2353">
        <v>1002.1046142599999</v>
      </c>
      <c r="D2353">
        <v>-4789.6547851599998</v>
      </c>
      <c r="E2353">
        <v>7983.50390625</v>
      </c>
    </row>
    <row r="2354" spans="1:5" x14ac:dyDescent="0.3">
      <c r="A2354">
        <v>2352</v>
      </c>
      <c r="B2354">
        <v>0.75215799000000005</v>
      </c>
      <c r="C2354">
        <v>1002.01391602</v>
      </c>
      <c r="D2354">
        <v>-4791.5053710900002</v>
      </c>
      <c r="E2354">
        <v>7985.9355468800004</v>
      </c>
    </row>
    <row r="2355" spans="1:5" x14ac:dyDescent="0.3">
      <c r="A2355">
        <v>2353</v>
      </c>
      <c r="B2355">
        <v>0.75247299999999995</v>
      </c>
      <c r="C2355">
        <v>1002.16088867</v>
      </c>
      <c r="D2355">
        <v>-4792.0063476599998</v>
      </c>
      <c r="E2355">
        <v>7990.9291992199996</v>
      </c>
    </row>
    <row r="2356" spans="1:5" x14ac:dyDescent="0.3">
      <c r="A2356">
        <v>2354</v>
      </c>
      <c r="B2356">
        <v>0.75279801999999996</v>
      </c>
      <c r="C2356">
        <v>1002.00018311</v>
      </c>
      <c r="D2356">
        <v>-4793.8969726599998</v>
      </c>
      <c r="E2356">
        <v>7993.0541992199996</v>
      </c>
    </row>
    <row r="2357" spans="1:5" x14ac:dyDescent="0.3">
      <c r="A2357">
        <v>2355</v>
      </c>
      <c r="B2357">
        <v>0.75311702000000003</v>
      </c>
      <c r="C2357">
        <v>1001.9442749</v>
      </c>
      <c r="D2357">
        <v>-4795.4321289099998</v>
      </c>
      <c r="E2357">
        <v>7996.3979492199996</v>
      </c>
    </row>
    <row r="2358" spans="1:5" x14ac:dyDescent="0.3">
      <c r="A2358">
        <v>2356</v>
      </c>
      <c r="B2358">
        <v>0.75343203999999997</v>
      </c>
      <c r="C2358">
        <v>1001.80395508</v>
      </c>
      <c r="D2358">
        <v>-4797.0966796900002</v>
      </c>
      <c r="E2358">
        <v>7998.6269531300004</v>
      </c>
    </row>
    <row r="2359" spans="1:5" x14ac:dyDescent="0.3">
      <c r="A2359">
        <v>2357</v>
      </c>
      <c r="B2359">
        <v>0.75375800999999998</v>
      </c>
      <c r="C2359">
        <v>1001.71038818</v>
      </c>
      <c r="D2359">
        <v>-4798.5727539099998</v>
      </c>
      <c r="E2359">
        <v>8002.0405273400002</v>
      </c>
    </row>
    <row r="2360" spans="1:5" x14ac:dyDescent="0.3">
      <c r="A2360">
        <v>2358</v>
      </c>
      <c r="B2360">
        <v>0.75407201000000001</v>
      </c>
      <c r="C2360">
        <v>1001.5616455099999</v>
      </c>
      <c r="D2360">
        <v>-4800.2890625</v>
      </c>
      <c r="E2360">
        <v>8004.5571289099998</v>
      </c>
    </row>
    <row r="2361" spans="1:5" x14ac:dyDescent="0.3">
      <c r="A2361">
        <v>2359</v>
      </c>
      <c r="B2361">
        <v>0.75440103000000003</v>
      </c>
      <c r="C2361">
        <v>1001.51403809</v>
      </c>
      <c r="D2361">
        <v>-4801.7080078099998</v>
      </c>
      <c r="E2361">
        <v>8007.4394531300004</v>
      </c>
    </row>
    <row r="2362" spans="1:5" x14ac:dyDescent="0.3">
      <c r="A2362">
        <v>2360</v>
      </c>
      <c r="B2362">
        <v>0.75471204999999997</v>
      </c>
      <c r="C2362">
        <v>1001.36114502</v>
      </c>
      <c r="D2362">
        <v>-4803.6611328099998</v>
      </c>
      <c r="E2362">
        <v>8009.6015625</v>
      </c>
    </row>
    <row r="2363" spans="1:5" x14ac:dyDescent="0.3">
      <c r="A2363">
        <v>2361</v>
      </c>
      <c r="B2363">
        <v>0.75503998999999999</v>
      </c>
      <c r="C2363">
        <v>1001.15576172</v>
      </c>
      <c r="D2363">
        <v>-4805.87890625</v>
      </c>
      <c r="E2363">
        <v>8010.8022460900002</v>
      </c>
    </row>
    <row r="2364" spans="1:5" x14ac:dyDescent="0.3">
      <c r="A2364">
        <v>2362</v>
      </c>
      <c r="B2364">
        <v>0.75535302999999998</v>
      </c>
      <c r="C2364">
        <v>1001.14007568</v>
      </c>
      <c r="D2364">
        <v>-4807.0825195300004</v>
      </c>
      <c r="E2364">
        <v>8013.7709960900002</v>
      </c>
    </row>
    <row r="2365" spans="1:5" x14ac:dyDescent="0.3">
      <c r="A2365">
        <v>2363</v>
      </c>
      <c r="B2365">
        <v>0.75568002000000001</v>
      </c>
      <c r="C2365">
        <v>1001.12963867</v>
      </c>
      <c r="D2365">
        <v>-4808.6176757800004</v>
      </c>
      <c r="E2365">
        <v>8016.9550781300004</v>
      </c>
    </row>
    <row r="2366" spans="1:5" x14ac:dyDescent="0.3">
      <c r="A2366">
        <v>2364</v>
      </c>
      <c r="B2366">
        <v>0.75599402000000004</v>
      </c>
      <c r="C2366">
        <v>1001.05297852</v>
      </c>
      <c r="D2366">
        <v>-4809.9155273400002</v>
      </c>
      <c r="E2366">
        <v>8020.5229492199996</v>
      </c>
    </row>
    <row r="2367" spans="1:5" x14ac:dyDescent="0.3">
      <c r="A2367">
        <v>2365</v>
      </c>
      <c r="B2367">
        <v>0.75632100999999996</v>
      </c>
      <c r="C2367">
        <v>1001.0715332</v>
      </c>
      <c r="D2367">
        <v>-4811.0556640599998</v>
      </c>
      <c r="E2367">
        <v>8024.3471679699996</v>
      </c>
    </row>
    <row r="2368" spans="1:5" x14ac:dyDescent="0.3">
      <c r="A2368">
        <v>2366</v>
      </c>
      <c r="B2368">
        <v>0.75663000000000002</v>
      </c>
      <c r="C2368">
        <v>1000.8590698199999</v>
      </c>
      <c r="D2368">
        <v>-4813.0058593800004</v>
      </c>
      <c r="E2368">
        <v>8025.6923828099998</v>
      </c>
    </row>
    <row r="2369" spans="1:5" x14ac:dyDescent="0.3">
      <c r="A2369">
        <v>2367</v>
      </c>
      <c r="B2369">
        <v>0.75696003000000001</v>
      </c>
      <c r="C2369">
        <v>1000.70019531</v>
      </c>
      <c r="D2369">
        <v>-4814.9472656300004</v>
      </c>
      <c r="E2369">
        <v>8027.3115234400002</v>
      </c>
    </row>
    <row r="2370" spans="1:5" x14ac:dyDescent="0.3">
      <c r="A2370">
        <v>2368</v>
      </c>
      <c r="B2370">
        <v>0.75727201</v>
      </c>
      <c r="C2370">
        <v>1000.62884521</v>
      </c>
      <c r="D2370">
        <v>-4816.4243164099998</v>
      </c>
      <c r="E2370">
        <v>8030.3183593800004</v>
      </c>
    </row>
    <row r="2371" spans="1:5" x14ac:dyDescent="0.3">
      <c r="A2371">
        <v>2369</v>
      </c>
      <c r="B2371">
        <v>0.75759703</v>
      </c>
      <c r="C2371">
        <v>1000.4776001</v>
      </c>
      <c r="D2371">
        <v>-4818.4165039099998</v>
      </c>
      <c r="E2371">
        <v>8032.5639648400002</v>
      </c>
    </row>
    <row r="2372" spans="1:5" x14ac:dyDescent="0.3">
      <c r="A2372">
        <v>2370</v>
      </c>
      <c r="B2372">
        <v>0.75791204000000001</v>
      </c>
      <c r="C2372">
        <v>1000.4630127</v>
      </c>
      <c r="D2372">
        <v>-4819.4697265599998</v>
      </c>
      <c r="E2372">
        <v>8036.9521484400002</v>
      </c>
    </row>
    <row r="2373" spans="1:5" x14ac:dyDescent="0.3">
      <c r="A2373">
        <v>2371</v>
      </c>
      <c r="B2373">
        <v>0.75823801999999996</v>
      </c>
      <c r="C2373">
        <v>1000.40161133</v>
      </c>
      <c r="D2373">
        <v>-4820.8129882800004</v>
      </c>
      <c r="E2373">
        <v>8040.359375</v>
      </c>
    </row>
    <row r="2374" spans="1:5" x14ac:dyDescent="0.3">
      <c r="A2374">
        <v>2372</v>
      </c>
      <c r="B2374">
        <v>0.75856303999999997</v>
      </c>
      <c r="C2374">
        <v>1000.42987061</v>
      </c>
      <c r="D2374">
        <v>-4821.7998046900002</v>
      </c>
      <c r="E2374">
        <v>8044.0761718800004</v>
      </c>
    </row>
    <row r="2375" spans="1:5" x14ac:dyDescent="0.3">
      <c r="A2375">
        <v>2373</v>
      </c>
      <c r="B2375">
        <v>0.75887901000000002</v>
      </c>
      <c r="C2375">
        <v>1000.34503174</v>
      </c>
      <c r="D2375">
        <v>-4823.46484375</v>
      </c>
      <c r="E2375">
        <v>8046.7949218800004</v>
      </c>
    </row>
    <row r="2376" spans="1:5" x14ac:dyDescent="0.3">
      <c r="A2376">
        <v>2374</v>
      </c>
      <c r="B2376">
        <v>0.75919199000000004</v>
      </c>
      <c r="C2376">
        <v>1000.23620605</v>
      </c>
      <c r="D2376">
        <v>-4825.2158203099998</v>
      </c>
      <c r="E2376">
        <v>8049.3305664099998</v>
      </c>
    </row>
    <row r="2377" spans="1:5" x14ac:dyDescent="0.3">
      <c r="A2377">
        <v>2375</v>
      </c>
      <c r="B2377">
        <v>0.75951499</v>
      </c>
      <c r="C2377">
        <v>1000.16369629</v>
      </c>
      <c r="D2377">
        <v>-4826.7495117199996</v>
      </c>
      <c r="E2377">
        <v>8051.984375</v>
      </c>
    </row>
    <row r="2378" spans="1:5" x14ac:dyDescent="0.3">
      <c r="A2378">
        <v>2376</v>
      </c>
      <c r="B2378">
        <v>0.75983100999999997</v>
      </c>
      <c r="C2378">
        <v>999.97692871000004</v>
      </c>
      <c r="D2378">
        <v>-4828.9624023400002</v>
      </c>
      <c r="E2378">
        <v>8053.2719726599998</v>
      </c>
    </row>
    <row r="2379" spans="1:5" x14ac:dyDescent="0.3">
      <c r="A2379">
        <v>2377</v>
      </c>
      <c r="B2379">
        <v>0.76016002999999999</v>
      </c>
      <c r="C2379">
        <v>999.88769531000003</v>
      </c>
      <c r="D2379">
        <v>-4830.7124023400002</v>
      </c>
      <c r="E2379">
        <v>8055.5756835900002</v>
      </c>
    </row>
    <row r="2380" spans="1:5" x14ac:dyDescent="0.3">
      <c r="A2380">
        <v>2378</v>
      </c>
      <c r="B2380">
        <v>0.76048201000000004</v>
      </c>
      <c r="C2380">
        <v>999.94866943</v>
      </c>
      <c r="D2380">
        <v>-4831.3295898400002</v>
      </c>
      <c r="E2380">
        <v>8060.7250976599998</v>
      </c>
    </row>
    <row r="2381" spans="1:5" x14ac:dyDescent="0.3">
      <c r="A2381">
        <v>2379</v>
      </c>
      <c r="B2381">
        <v>0.76079803999999995</v>
      </c>
      <c r="C2381">
        <v>999.83355713000003</v>
      </c>
      <c r="D2381">
        <v>-4833.2060546900002</v>
      </c>
      <c r="E2381">
        <v>8063.1943359400002</v>
      </c>
    </row>
    <row r="2382" spans="1:5" x14ac:dyDescent="0.3">
      <c r="A2382">
        <v>2380</v>
      </c>
      <c r="B2382">
        <v>0.76111298999999999</v>
      </c>
      <c r="C2382">
        <v>999.80895996000004</v>
      </c>
      <c r="D2382">
        <v>-4834.2739257800004</v>
      </c>
      <c r="E2382">
        <v>8066.7680664099998</v>
      </c>
    </row>
    <row r="2383" spans="1:5" x14ac:dyDescent="0.3">
      <c r="A2383">
        <v>2381</v>
      </c>
      <c r="B2383">
        <v>0.76143300999999997</v>
      </c>
      <c r="C2383">
        <v>999.74041748000002</v>
      </c>
      <c r="D2383">
        <v>-4835.8095703099998</v>
      </c>
      <c r="E2383">
        <v>8070.1142578099998</v>
      </c>
    </row>
    <row r="2384" spans="1:5" x14ac:dyDescent="0.3">
      <c r="A2384">
        <v>2382</v>
      </c>
      <c r="B2384">
        <v>0.76175004000000002</v>
      </c>
      <c r="C2384">
        <v>999.60900878999996</v>
      </c>
      <c r="D2384">
        <v>-4838.0239257800004</v>
      </c>
      <c r="E2384">
        <v>8071.6220703099998</v>
      </c>
    </row>
    <row r="2385" spans="1:5" x14ac:dyDescent="0.3">
      <c r="A2385">
        <v>2383</v>
      </c>
      <c r="B2385">
        <v>0.76207899999999995</v>
      </c>
      <c r="C2385">
        <v>999.41741943</v>
      </c>
      <c r="D2385">
        <v>-4840.2324218800004</v>
      </c>
      <c r="E2385">
        <v>8072.6274414099998</v>
      </c>
    </row>
    <row r="2386" spans="1:5" x14ac:dyDescent="0.3">
      <c r="A2386">
        <v>2384</v>
      </c>
      <c r="B2386">
        <v>0.76239800000000002</v>
      </c>
      <c r="C2386">
        <v>999.39367675999995</v>
      </c>
      <c r="D2386">
        <v>-4841.61328125</v>
      </c>
      <c r="E2386">
        <v>8075.4658203099998</v>
      </c>
    </row>
    <row r="2387" spans="1:5" x14ac:dyDescent="0.3">
      <c r="A2387">
        <v>2385</v>
      </c>
      <c r="B2387">
        <v>0.76271199999999995</v>
      </c>
      <c r="C2387">
        <v>999.32586670000001</v>
      </c>
      <c r="D2387">
        <v>-4843.2666015599998</v>
      </c>
      <c r="E2387">
        <v>8078.3217773400002</v>
      </c>
    </row>
    <row r="2388" spans="1:5" x14ac:dyDescent="0.3">
      <c r="A2388">
        <v>2386</v>
      </c>
      <c r="B2388">
        <v>0.76304298999999998</v>
      </c>
      <c r="C2388">
        <v>999.38452147999999</v>
      </c>
      <c r="D2388">
        <v>-4844.1855468800004</v>
      </c>
      <c r="E2388">
        <v>8082.8759765599998</v>
      </c>
    </row>
    <row r="2389" spans="1:5" x14ac:dyDescent="0.3">
      <c r="A2389">
        <v>2387</v>
      </c>
      <c r="B2389">
        <v>0.76336300000000001</v>
      </c>
      <c r="C2389">
        <v>999.26776123000002</v>
      </c>
      <c r="D2389">
        <v>-4845.8051757800004</v>
      </c>
      <c r="E2389">
        <v>8085.4301757800004</v>
      </c>
    </row>
    <row r="2390" spans="1:5" x14ac:dyDescent="0.3">
      <c r="A2390">
        <v>2388</v>
      </c>
      <c r="B2390">
        <v>0.76367903000000004</v>
      </c>
      <c r="C2390">
        <v>999.15533446999996</v>
      </c>
      <c r="D2390">
        <v>-4847.6176757800004</v>
      </c>
      <c r="E2390">
        <v>8087.8559570300004</v>
      </c>
    </row>
    <row r="2391" spans="1:5" x14ac:dyDescent="0.3">
      <c r="A2391">
        <v>2389</v>
      </c>
      <c r="B2391">
        <v>0.76399404000000004</v>
      </c>
      <c r="C2391">
        <v>999.08038329999999</v>
      </c>
      <c r="D2391">
        <v>-4849.1005859400002</v>
      </c>
      <c r="E2391">
        <v>8091.1596679699996</v>
      </c>
    </row>
    <row r="2392" spans="1:5" x14ac:dyDescent="0.3">
      <c r="A2392">
        <v>2390</v>
      </c>
      <c r="B2392">
        <v>0.76431501000000002</v>
      </c>
      <c r="C2392">
        <v>999.04766845999995</v>
      </c>
      <c r="D2392">
        <v>-4850.4555664099998</v>
      </c>
      <c r="E2392">
        <v>8094.3256835900002</v>
      </c>
    </row>
    <row r="2393" spans="1:5" x14ac:dyDescent="0.3">
      <c r="A2393">
        <v>2391</v>
      </c>
      <c r="B2393">
        <v>0.76463002000000002</v>
      </c>
      <c r="C2393">
        <v>998.87023925999995</v>
      </c>
      <c r="D2393">
        <v>-4852.640625</v>
      </c>
      <c r="E2393">
        <v>8095.47265625</v>
      </c>
    </row>
    <row r="2394" spans="1:5" x14ac:dyDescent="0.3">
      <c r="A2394">
        <v>2392</v>
      </c>
      <c r="B2394">
        <v>0.76495999000000003</v>
      </c>
      <c r="C2394">
        <v>998.73474121000004</v>
      </c>
      <c r="D2394">
        <v>-4854.4633789099998</v>
      </c>
      <c r="E2394">
        <v>8097.4418945300004</v>
      </c>
    </row>
    <row r="2395" spans="1:5" x14ac:dyDescent="0.3">
      <c r="A2395">
        <v>2393</v>
      </c>
      <c r="B2395">
        <v>0.76528001000000001</v>
      </c>
      <c r="C2395">
        <v>998.55755614999998</v>
      </c>
      <c r="D2395">
        <v>-4856.77734375</v>
      </c>
      <c r="E2395">
        <v>8098.7548828099998</v>
      </c>
    </row>
    <row r="2396" spans="1:5" x14ac:dyDescent="0.3">
      <c r="A2396">
        <v>2394</v>
      </c>
      <c r="B2396">
        <v>0.76559502000000001</v>
      </c>
      <c r="C2396">
        <v>998.61254883000004</v>
      </c>
      <c r="D2396">
        <v>-4857.5874023400002</v>
      </c>
      <c r="E2396">
        <v>8103.2436523400002</v>
      </c>
    </row>
    <row r="2397" spans="1:5" x14ac:dyDescent="0.3">
      <c r="A2397">
        <v>2395</v>
      </c>
      <c r="B2397">
        <v>0.76591103999999999</v>
      </c>
      <c r="C2397">
        <v>998.52856444999998</v>
      </c>
      <c r="D2397">
        <v>-4859.3178710900002</v>
      </c>
      <c r="E2397">
        <v>8105.2724609400002</v>
      </c>
    </row>
    <row r="2398" spans="1:5" x14ac:dyDescent="0.3">
      <c r="A2398">
        <v>2396</v>
      </c>
      <c r="B2398">
        <v>0.76623302999999998</v>
      </c>
      <c r="C2398">
        <v>998.42010498000002</v>
      </c>
      <c r="D2398">
        <v>-4861.1123046900002</v>
      </c>
      <c r="E2398">
        <v>8107.3481445300004</v>
      </c>
    </row>
    <row r="2399" spans="1:5" x14ac:dyDescent="0.3">
      <c r="A2399">
        <v>2397</v>
      </c>
      <c r="B2399">
        <v>0.76656102999999998</v>
      </c>
      <c r="C2399">
        <v>998.41748046999999</v>
      </c>
      <c r="D2399">
        <v>-4862.2172851599998</v>
      </c>
      <c r="E2399">
        <v>8110.8999023400002</v>
      </c>
    </row>
    <row r="2400" spans="1:5" x14ac:dyDescent="0.3">
      <c r="A2400">
        <v>2398</v>
      </c>
      <c r="B2400">
        <v>0.76687700000000003</v>
      </c>
      <c r="C2400">
        <v>998.36364746000004</v>
      </c>
      <c r="D2400">
        <v>-4863.6865234400002</v>
      </c>
      <c r="E2400">
        <v>8113.5087890599998</v>
      </c>
    </row>
    <row r="2401" spans="1:5" x14ac:dyDescent="0.3">
      <c r="A2401">
        <v>2399</v>
      </c>
      <c r="B2401">
        <v>0.76719904000000005</v>
      </c>
      <c r="C2401">
        <v>998.34503173999997</v>
      </c>
      <c r="D2401">
        <v>-4865.1235351599998</v>
      </c>
      <c r="E2401">
        <v>8116.4526367199996</v>
      </c>
    </row>
    <row r="2402" spans="1:5" x14ac:dyDescent="0.3">
      <c r="A2402">
        <v>2400</v>
      </c>
      <c r="B2402">
        <v>0.76751303999999998</v>
      </c>
      <c r="C2402">
        <v>998.41900635000002</v>
      </c>
      <c r="D2402">
        <v>-4866.0815429699996</v>
      </c>
      <c r="E2402">
        <v>8120.5834960900002</v>
      </c>
    </row>
    <row r="2403" spans="1:5" x14ac:dyDescent="0.3">
      <c r="A2403">
        <v>2401</v>
      </c>
      <c r="B2403">
        <v>0.76784300999999999</v>
      </c>
      <c r="C2403">
        <v>998.27801513999998</v>
      </c>
      <c r="D2403">
        <v>-4867.8193359400002</v>
      </c>
      <c r="E2403">
        <v>8122.1328125</v>
      </c>
    </row>
    <row r="2404" spans="1:5" x14ac:dyDescent="0.3">
      <c r="A2404">
        <v>2402</v>
      </c>
      <c r="B2404">
        <v>0.76815003000000004</v>
      </c>
      <c r="C2404">
        <v>998.13269043000003</v>
      </c>
      <c r="D2404">
        <v>-4869.6186523400002</v>
      </c>
      <c r="E2404">
        <v>8123.8881835900002</v>
      </c>
    </row>
    <row r="2405" spans="1:5" x14ac:dyDescent="0.3">
      <c r="A2405">
        <v>2403</v>
      </c>
      <c r="B2405">
        <v>0.76847898999999997</v>
      </c>
      <c r="C2405">
        <v>997.94903564000003</v>
      </c>
      <c r="D2405">
        <v>-4871.2758789099998</v>
      </c>
      <c r="E2405">
        <v>8126.0224609400002</v>
      </c>
    </row>
    <row r="2406" spans="1:5" x14ac:dyDescent="0.3">
      <c r="A2406">
        <v>2404</v>
      </c>
      <c r="B2406">
        <v>0.76879399999999998</v>
      </c>
      <c r="C2406">
        <v>998.01696776999995</v>
      </c>
      <c r="D2406">
        <v>-4872.5639648400002</v>
      </c>
      <c r="E2406">
        <v>8129.8544921900002</v>
      </c>
    </row>
    <row r="2407" spans="1:5" x14ac:dyDescent="0.3">
      <c r="A2407">
        <v>2405</v>
      </c>
      <c r="B2407">
        <v>0.76911700000000005</v>
      </c>
      <c r="C2407">
        <v>997.92388916000004</v>
      </c>
      <c r="D2407">
        <v>-4874.2465820300004</v>
      </c>
      <c r="E2407">
        <v>8131.9272460900002</v>
      </c>
    </row>
    <row r="2408" spans="1:5" x14ac:dyDescent="0.3">
      <c r="A2408">
        <v>2406</v>
      </c>
      <c r="B2408">
        <v>0.76943099000000004</v>
      </c>
      <c r="C2408">
        <v>997.84442138999998</v>
      </c>
      <c r="D2408">
        <v>-4875.8261718800004</v>
      </c>
      <c r="E2408">
        <v>8134.2724609400002</v>
      </c>
    </row>
    <row r="2409" spans="1:5" x14ac:dyDescent="0.3">
      <c r="A2409">
        <v>2407</v>
      </c>
      <c r="B2409">
        <v>0.76976001000000005</v>
      </c>
      <c r="C2409">
        <v>997.79144286999997</v>
      </c>
      <c r="D2409">
        <v>-4877.3369140599998</v>
      </c>
      <c r="E2409">
        <v>8137.0410156300004</v>
      </c>
    </row>
    <row r="2410" spans="1:5" x14ac:dyDescent="0.3">
      <c r="A2410">
        <v>2408</v>
      </c>
      <c r="B2410">
        <v>0.77008301000000001</v>
      </c>
      <c r="C2410">
        <v>997.80828856999995</v>
      </c>
      <c r="D2410">
        <v>-4878.3442382800004</v>
      </c>
      <c r="E2410">
        <v>8140.8139648400002</v>
      </c>
    </row>
    <row r="2411" spans="1:5" x14ac:dyDescent="0.3">
      <c r="A2411">
        <v>2409</v>
      </c>
      <c r="B2411">
        <v>0.77039504000000003</v>
      </c>
      <c r="C2411">
        <v>997.69842529000005</v>
      </c>
      <c r="D2411">
        <v>-4880.1147460900002</v>
      </c>
      <c r="E2411">
        <v>8143.0878906300004</v>
      </c>
    </row>
    <row r="2412" spans="1:5" x14ac:dyDescent="0.3">
      <c r="A2412">
        <v>2410</v>
      </c>
      <c r="B2412">
        <v>0.77070998999999996</v>
      </c>
      <c r="C2412">
        <v>997.62518310999997</v>
      </c>
      <c r="D2412">
        <v>-4881.6611328099998</v>
      </c>
      <c r="E2412">
        <v>8144.8452148400002</v>
      </c>
    </row>
    <row r="2413" spans="1:5" x14ac:dyDescent="0.3">
      <c r="A2413">
        <v>2411</v>
      </c>
      <c r="B2413">
        <v>0.77104801000000001</v>
      </c>
      <c r="C2413">
        <v>997.45526123000002</v>
      </c>
      <c r="D2413">
        <v>-4883.5161132800004</v>
      </c>
      <c r="E2413">
        <v>8145.7753906300004</v>
      </c>
    </row>
    <row r="2414" spans="1:5" x14ac:dyDescent="0.3">
      <c r="A2414">
        <v>2412</v>
      </c>
      <c r="B2414">
        <v>0.77136099000000002</v>
      </c>
      <c r="C2414">
        <v>997.30731201000003</v>
      </c>
      <c r="D2414">
        <v>-4885.4853515599998</v>
      </c>
      <c r="E2414">
        <v>8147.8413085900002</v>
      </c>
    </row>
    <row r="2415" spans="1:5" x14ac:dyDescent="0.3">
      <c r="A2415">
        <v>2413</v>
      </c>
      <c r="B2415">
        <v>0.77167702000000005</v>
      </c>
      <c r="C2415">
        <v>997.45080566000001</v>
      </c>
      <c r="D2415">
        <v>-4886.2485351599998</v>
      </c>
      <c r="E2415">
        <v>8152.3505859400002</v>
      </c>
    </row>
    <row r="2416" spans="1:5" x14ac:dyDescent="0.3">
      <c r="A2416">
        <v>2414</v>
      </c>
      <c r="B2416">
        <v>0.77199203000000005</v>
      </c>
      <c r="C2416">
        <v>997.33898925999995</v>
      </c>
      <c r="D2416">
        <v>-4887.9477539099998</v>
      </c>
      <c r="E2416">
        <v>8154.15234375</v>
      </c>
    </row>
    <row r="2417" spans="1:5" x14ac:dyDescent="0.3">
      <c r="A2417">
        <v>2415</v>
      </c>
      <c r="B2417">
        <v>0.77231401</v>
      </c>
      <c r="C2417">
        <v>997.22985840000001</v>
      </c>
      <c r="D2417">
        <v>-4889.7216796900002</v>
      </c>
      <c r="E2417">
        <v>8156.3168945300004</v>
      </c>
    </row>
    <row r="2418" spans="1:5" x14ac:dyDescent="0.3">
      <c r="A2418">
        <v>2416</v>
      </c>
      <c r="B2418">
        <v>0.77264202000000004</v>
      </c>
      <c r="C2418">
        <v>996.91503906000003</v>
      </c>
      <c r="D2418">
        <v>-4892.0029296900002</v>
      </c>
      <c r="E2418">
        <v>8156.7963867199996</v>
      </c>
    </row>
    <row r="2419" spans="1:5" x14ac:dyDescent="0.3">
      <c r="A2419">
        <v>2417</v>
      </c>
      <c r="B2419">
        <v>0.77295804000000001</v>
      </c>
      <c r="C2419">
        <v>996.92944336000005</v>
      </c>
      <c r="D2419">
        <v>-4893.3408203099998</v>
      </c>
      <c r="E2419">
        <v>8160.2480468800004</v>
      </c>
    </row>
    <row r="2420" spans="1:5" x14ac:dyDescent="0.3">
      <c r="A2420">
        <v>2418</v>
      </c>
      <c r="B2420">
        <v>0.77328001999999996</v>
      </c>
      <c r="C2420">
        <v>996.83557128999996</v>
      </c>
      <c r="D2420">
        <v>-4895.1479492199996</v>
      </c>
      <c r="E2420">
        <v>8162.3081054699996</v>
      </c>
    </row>
    <row r="2421" spans="1:5" x14ac:dyDescent="0.3">
      <c r="A2421">
        <v>2419</v>
      </c>
      <c r="B2421">
        <v>0.77359504000000001</v>
      </c>
      <c r="C2421">
        <v>996.85961913999995</v>
      </c>
      <c r="D2421">
        <v>-4896.3530273400002</v>
      </c>
      <c r="E2421">
        <v>8166.0908203099998</v>
      </c>
    </row>
    <row r="2422" spans="1:5" x14ac:dyDescent="0.3">
      <c r="A2422">
        <v>2420</v>
      </c>
      <c r="B2422">
        <v>0.77390999000000005</v>
      </c>
      <c r="C2422">
        <v>996.91027831999997</v>
      </c>
      <c r="D2422">
        <v>-4897.4311523400002</v>
      </c>
      <c r="E2422">
        <v>8170.2988281300004</v>
      </c>
    </row>
    <row r="2423" spans="1:5" x14ac:dyDescent="0.3">
      <c r="A2423">
        <v>2421</v>
      </c>
      <c r="B2423">
        <v>0.77423500999999995</v>
      </c>
      <c r="C2423">
        <v>996.87512206999997</v>
      </c>
      <c r="D2423">
        <v>-4898.69921875</v>
      </c>
      <c r="E2423">
        <v>8173.3452148400002</v>
      </c>
    </row>
    <row r="2424" spans="1:5" x14ac:dyDescent="0.3">
      <c r="A2424">
        <v>2422</v>
      </c>
      <c r="B2424">
        <v>0.77456099</v>
      </c>
      <c r="C2424">
        <v>996.59167479999996</v>
      </c>
      <c r="D2424">
        <v>-4901.2841796900002</v>
      </c>
      <c r="E2424">
        <v>8173.2080078099998</v>
      </c>
    </row>
    <row r="2425" spans="1:5" x14ac:dyDescent="0.3">
      <c r="A2425">
        <v>2423</v>
      </c>
      <c r="B2425">
        <v>0.77487700999999998</v>
      </c>
      <c r="C2425">
        <v>996.61041260000002</v>
      </c>
      <c r="D2425">
        <v>-4902.4580078099998</v>
      </c>
      <c r="E2425">
        <v>8176.9711914099998</v>
      </c>
    </row>
    <row r="2426" spans="1:5" x14ac:dyDescent="0.3">
      <c r="A2426">
        <v>2424</v>
      </c>
      <c r="B2426">
        <v>0.77520102000000002</v>
      </c>
      <c r="C2426">
        <v>996.55371093999997</v>
      </c>
      <c r="D2426">
        <v>-4904.15625</v>
      </c>
      <c r="E2426">
        <v>8179.2387695300004</v>
      </c>
    </row>
    <row r="2427" spans="1:5" x14ac:dyDescent="0.3">
      <c r="A2427">
        <v>2425</v>
      </c>
      <c r="B2427">
        <v>0.77551698999999996</v>
      </c>
      <c r="C2427">
        <v>996.46429443</v>
      </c>
      <c r="D2427">
        <v>-4905.8378906300004</v>
      </c>
      <c r="E2427">
        <v>8180.9916992199996</v>
      </c>
    </row>
    <row r="2428" spans="1:5" x14ac:dyDescent="0.3">
      <c r="A2428">
        <v>2426</v>
      </c>
      <c r="B2428">
        <v>0.77584302000000005</v>
      </c>
      <c r="C2428">
        <v>996.40466308999999</v>
      </c>
      <c r="D2428">
        <v>-4906.9589843800004</v>
      </c>
      <c r="E2428">
        <v>8184.0874023400002</v>
      </c>
    </row>
    <row r="2429" spans="1:5" x14ac:dyDescent="0.3">
      <c r="A2429">
        <v>2427</v>
      </c>
      <c r="B2429">
        <v>0.77615201</v>
      </c>
      <c r="C2429">
        <v>996.32995604999996</v>
      </c>
      <c r="D2429">
        <v>-4908.8051757800004</v>
      </c>
      <c r="E2429">
        <v>8185.4287109400002</v>
      </c>
    </row>
    <row r="2430" spans="1:5" x14ac:dyDescent="0.3">
      <c r="A2430">
        <v>2428</v>
      </c>
      <c r="B2430">
        <v>0.77648103000000002</v>
      </c>
      <c r="C2430">
        <v>996.28015137</v>
      </c>
      <c r="D2430">
        <v>-4910.21875</v>
      </c>
      <c r="E2430">
        <v>8187.52734375</v>
      </c>
    </row>
    <row r="2431" spans="1:5" x14ac:dyDescent="0.3">
      <c r="A2431">
        <v>2429</v>
      </c>
      <c r="B2431">
        <v>0.77679503000000005</v>
      </c>
      <c r="C2431">
        <v>996.28192138999998</v>
      </c>
      <c r="D2431">
        <v>-4911.1611328099998</v>
      </c>
      <c r="E2431">
        <v>8190.8540039099998</v>
      </c>
    </row>
    <row r="2432" spans="1:5" x14ac:dyDescent="0.3">
      <c r="A2432">
        <v>2430</v>
      </c>
      <c r="B2432">
        <v>0.77711701</v>
      </c>
      <c r="C2432">
        <v>996.23089600000003</v>
      </c>
      <c r="D2432">
        <v>-4912.7050781300004</v>
      </c>
      <c r="E2432">
        <v>8193.0712890600007</v>
      </c>
    </row>
    <row r="2433" spans="1:5" x14ac:dyDescent="0.3">
      <c r="A2433">
        <v>2431</v>
      </c>
      <c r="B2433">
        <v>0.77743101000000003</v>
      </c>
      <c r="C2433">
        <v>996.17974853999999</v>
      </c>
      <c r="D2433">
        <v>-4914.1005859400002</v>
      </c>
      <c r="E2433">
        <v>8196.2363281300004</v>
      </c>
    </row>
    <row r="2434" spans="1:5" x14ac:dyDescent="0.3">
      <c r="A2434">
        <v>2432</v>
      </c>
      <c r="B2434">
        <v>0.77775901999999997</v>
      </c>
      <c r="C2434">
        <v>996.23193359000004</v>
      </c>
      <c r="D2434">
        <v>-4915.3974609400002</v>
      </c>
      <c r="E2434">
        <v>8200.0332031300004</v>
      </c>
    </row>
    <row r="2435" spans="1:5" x14ac:dyDescent="0.3">
      <c r="A2435">
        <v>2433</v>
      </c>
      <c r="B2435">
        <v>0.77808303000000001</v>
      </c>
      <c r="C2435">
        <v>996.18041991999996</v>
      </c>
      <c r="D2435">
        <v>-4916.7197265599998</v>
      </c>
      <c r="E2435">
        <v>8202.5644531300004</v>
      </c>
    </row>
    <row r="2436" spans="1:5" x14ac:dyDescent="0.3">
      <c r="A2436">
        <v>2434</v>
      </c>
      <c r="B2436">
        <v>0.77839804000000001</v>
      </c>
      <c r="C2436">
        <v>996.12854003999996</v>
      </c>
      <c r="D2436">
        <v>-4918.0590820300004</v>
      </c>
      <c r="E2436">
        <v>8206.1787109399993</v>
      </c>
    </row>
    <row r="2437" spans="1:5" x14ac:dyDescent="0.3">
      <c r="A2437">
        <v>2435</v>
      </c>
      <c r="B2437">
        <v>0.77871000999999995</v>
      </c>
      <c r="C2437">
        <v>996.02496338000003</v>
      </c>
      <c r="D2437">
        <v>-4919.8676757800004</v>
      </c>
      <c r="E2437">
        <v>8208.34765625</v>
      </c>
    </row>
    <row r="2438" spans="1:5" x14ac:dyDescent="0.3">
      <c r="A2438">
        <v>2436</v>
      </c>
      <c r="B2438">
        <v>0.77903401999999999</v>
      </c>
      <c r="C2438">
        <v>996.02514647999999</v>
      </c>
      <c r="D2438">
        <v>-4921.0732421900002</v>
      </c>
      <c r="E2438">
        <v>8211.7207031300004</v>
      </c>
    </row>
    <row r="2439" spans="1:5" x14ac:dyDescent="0.3">
      <c r="A2439">
        <v>2437</v>
      </c>
      <c r="B2439">
        <v>0.77936201999999999</v>
      </c>
      <c r="C2439">
        <v>995.88702393000005</v>
      </c>
      <c r="D2439">
        <v>-4923.2504882800004</v>
      </c>
      <c r="E2439">
        <v>8212.5244140600007</v>
      </c>
    </row>
    <row r="2440" spans="1:5" x14ac:dyDescent="0.3">
      <c r="A2440">
        <v>2438</v>
      </c>
      <c r="B2440">
        <v>0.77967500999999995</v>
      </c>
      <c r="C2440">
        <v>995.89862060999997</v>
      </c>
      <c r="D2440">
        <v>-4924.3359375</v>
      </c>
      <c r="E2440">
        <v>8216.6738281300004</v>
      </c>
    </row>
    <row r="2441" spans="1:5" x14ac:dyDescent="0.3">
      <c r="A2441">
        <v>2439</v>
      </c>
      <c r="B2441">
        <v>0.78000002999999996</v>
      </c>
      <c r="C2441">
        <v>995.81958008000004</v>
      </c>
      <c r="D2441">
        <v>-4925.9750976599998</v>
      </c>
      <c r="E2441">
        <v>8218.7167968800004</v>
      </c>
    </row>
    <row r="2442" spans="1:5" x14ac:dyDescent="0.3">
      <c r="A2442">
        <v>2440</v>
      </c>
      <c r="B2442">
        <v>0.78031503999999996</v>
      </c>
      <c r="C2442">
        <v>995.76690673999997</v>
      </c>
      <c r="D2442">
        <v>-4927.5253906300004</v>
      </c>
      <c r="E2442">
        <v>8221.5244140600007</v>
      </c>
    </row>
    <row r="2443" spans="1:5" x14ac:dyDescent="0.3">
      <c r="A2443">
        <v>2441</v>
      </c>
      <c r="B2443">
        <v>0.78064202999999999</v>
      </c>
      <c r="C2443">
        <v>995.59350586000005</v>
      </c>
      <c r="D2443">
        <v>-4929.6577148400002</v>
      </c>
      <c r="E2443">
        <v>8222.6738281300004</v>
      </c>
    </row>
    <row r="2444" spans="1:5" x14ac:dyDescent="0.3">
      <c r="A2444">
        <v>2442</v>
      </c>
      <c r="B2444">
        <v>0.78095102000000005</v>
      </c>
      <c r="C2444">
        <v>995.54748534999999</v>
      </c>
      <c r="D2444">
        <v>-4930.9877929699996</v>
      </c>
      <c r="E2444">
        <v>8225.3671875</v>
      </c>
    </row>
    <row r="2445" spans="1:5" x14ac:dyDescent="0.3">
      <c r="A2445">
        <v>2443</v>
      </c>
      <c r="B2445">
        <v>0.78128098999999995</v>
      </c>
      <c r="C2445">
        <v>995.51684569999998</v>
      </c>
      <c r="D2445">
        <v>-4932.515625</v>
      </c>
      <c r="E2445">
        <v>8227.8857421899993</v>
      </c>
    </row>
    <row r="2446" spans="1:5" x14ac:dyDescent="0.3">
      <c r="A2446">
        <v>2444</v>
      </c>
      <c r="B2446">
        <v>0.78159498999999999</v>
      </c>
      <c r="C2446">
        <v>995.65185546999999</v>
      </c>
      <c r="D2446">
        <v>-4933.2592773400002</v>
      </c>
      <c r="E2446">
        <v>8232.9375</v>
      </c>
    </row>
    <row r="2447" spans="1:5" x14ac:dyDescent="0.3">
      <c r="A2447">
        <v>2445</v>
      </c>
      <c r="B2447">
        <v>0.78191703999999995</v>
      </c>
      <c r="C2447">
        <v>995.67260741999996</v>
      </c>
      <c r="D2447">
        <v>-4934.3959960900002</v>
      </c>
      <c r="E2447">
        <v>8236.0644531300004</v>
      </c>
    </row>
    <row r="2448" spans="1:5" x14ac:dyDescent="0.3">
      <c r="A2448">
        <v>2446</v>
      </c>
      <c r="B2448">
        <v>0.78223198999999999</v>
      </c>
      <c r="C2448">
        <v>995.46154784999999</v>
      </c>
      <c r="D2448">
        <v>-4936.7104492199996</v>
      </c>
      <c r="E2448">
        <v>8236.9443359399993</v>
      </c>
    </row>
    <row r="2449" spans="1:5" x14ac:dyDescent="0.3">
      <c r="A2449">
        <v>2447</v>
      </c>
      <c r="B2449">
        <v>0.78256201999999997</v>
      </c>
      <c r="C2449">
        <v>995.32080078000001</v>
      </c>
      <c r="D2449">
        <v>-4938.7109375</v>
      </c>
      <c r="E2449">
        <v>8238.7353515600007</v>
      </c>
    </row>
    <row r="2450" spans="1:5" x14ac:dyDescent="0.3">
      <c r="A2450">
        <v>2448</v>
      </c>
      <c r="B2450">
        <v>0.78288298999999995</v>
      </c>
      <c r="C2450">
        <v>995.19213866999996</v>
      </c>
      <c r="D2450">
        <v>-4940.77734375</v>
      </c>
      <c r="E2450">
        <v>8240.65234375</v>
      </c>
    </row>
    <row r="2451" spans="1:5" x14ac:dyDescent="0.3">
      <c r="A2451">
        <v>2449</v>
      </c>
      <c r="B2451">
        <v>0.78319799999999995</v>
      </c>
      <c r="C2451">
        <v>995.22747803000004</v>
      </c>
      <c r="D2451">
        <v>-4941.60546875</v>
      </c>
      <c r="E2451">
        <v>8244.33984375</v>
      </c>
    </row>
    <row r="2452" spans="1:5" x14ac:dyDescent="0.3">
      <c r="A2452">
        <v>2450</v>
      </c>
      <c r="B2452">
        <v>0.78351300999999995</v>
      </c>
      <c r="C2452">
        <v>995.04321288999995</v>
      </c>
      <c r="D2452">
        <v>-4943.4394531300004</v>
      </c>
      <c r="E2452">
        <v>8246.0751953100007</v>
      </c>
    </row>
    <row r="2453" spans="1:5" x14ac:dyDescent="0.3">
      <c r="A2453">
        <v>2451</v>
      </c>
      <c r="B2453">
        <v>0.78383499000000001</v>
      </c>
      <c r="C2453">
        <v>995.02453613</v>
      </c>
      <c r="D2453">
        <v>-4944.8452148400002</v>
      </c>
      <c r="E2453">
        <v>8248.9189453100007</v>
      </c>
    </row>
    <row r="2454" spans="1:5" x14ac:dyDescent="0.3">
      <c r="A2454">
        <v>2452</v>
      </c>
      <c r="B2454">
        <v>0.78415000000000001</v>
      </c>
      <c r="C2454">
        <v>994.94262694999998</v>
      </c>
      <c r="D2454">
        <v>-4946.6064453099998</v>
      </c>
      <c r="E2454">
        <v>8251.0556640600007</v>
      </c>
    </row>
    <row r="2455" spans="1:5" x14ac:dyDescent="0.3">
      <c r="A2455">
        <v>2453</v>
      </c>
      <c r="B2455">
        <v>0.78448004000000005</v>
      </c>
      <c r="C2455">
        <v>994.95745850000003</v>
      </c>
      <c r="D2455">
        <v>-4947.7807617199996</v>
      </c>
      <c r="E2455">
        <v>8254.8886718800004</v>
      </c>
    </row>
    <row r="2456" spans="1:5" x14ac:dyDescent="0.3">
      <c r="A2456">
        <v>2454</v>
      </c>
      <c r="B2456">
        <v>0.78480101000000002</v>
      </c>
      <c r="C2456">
        <v>994.93286133000004</v>
      </c>
      <c r="D2456">
        <v>-4949.3876953099998</v>
      </c>
      <c r="E2456">
        <v>8257.4443359399993</v>
      </c>
    </row>
    <row r="2457" spans="1:5" x14ac:dyDescent="0.3">
      <c r="A2457">
        <v>2455</v>
      </c>
      <c r="B2457">
        <v>0.78511500000000001</v>
      </c>
      <c r="C2457">
        <v>995.03747558999999</v>
      </c>
      <c r="D2457">
        <v>-4950.2758789099998</v>
      </c>
      <c r="E2457">
        <v>8262.2802734399993</v>
      </c>
    </row>
    <row r="2458" spans="1:5" x14ac:dyDescent="0.3">
      <c r="A2458">
        <v>2456</v>
      </c>
      <c r="B2458">
        <v>0.78543001000000001</v>
      </c>
      <c r="C2458">
        <v>994.96881103999999</v>
      </c>
      <c r="D2458">
        <v>-4951.6918945300004</v>
      </c>
      <c r="E2458">
        <v>8264.5400390600007</v>
      </c>
    </row>
    <row r="2459" spans="1:5" x14ac:dyDescent="0.3">
      <c r="A2459">
        <v>2457</v>
      </c>
      <c r="B2459">
        <v>0.78575402000000005</v>
      </c>
      <c r="C2459">
        <v>994.78479003999996</v>
      </c>
      <c r="D2459">
        <v>-4954.0092773400002</v>
      </c>
      <c r="E2459">
        <v>8264.8417968800004</v>
      </c>
    </row>
    <row r="2460" spans="1:5" x14ac:dyDescent="0.3">
      <c r="A2460">
        <v>2458</v>
      </c>
      <c r="B2460">
        <v>0.78608102000000002</v>
      </c>
      <c r="C2460">
        <v>994.80072021000001</v>
      </c>
      <c r="D2460">
        <v>-4955.37109375</v>
      </c>
      <c r="E2460">
        <v>8268.1748046899993</v>
      </c>
    </row>
    <row r="2461" spans="1:5" x14ac:dyDescent="0.3">
      <c r="A2461">
        <v>2459</v>
      </c>
      <c r="B2461">
        <v>0.78639603000000002</v>
      </c>
      <c r="C2461">
        <v>994.79394531000003</v>
      </c>
      <c r="D2461">
        <v>-4956.7368164099998</v>
      </c>
      <c r="E2461">
        <v>8271.3613281300004</v>
      </c>
    </row>
    <row r="2462" spans="1:5" x14ac:dyDescent="0.3">
      <c r="A2462">
        <v>2460</v>
      </c>
      <c r="B2462">
        <v>0.78671902000000005</v>
      </c>
      <c r="C2462">
        <v>994.75457763999998</v>
      </c>
      <c r="D2462">
        <v>-4958.1049804699996</v>
      </c>
      <c r="E2462">
        <v>8274.2080078100007</v>
      </c>
    </row>
    <row r="2463" spans="1:5" x14ac:dyDescent="0.3">
      <c r="A2463">
        <v>2461</v>
      </c>
      <c r="B2463">
        <v>0.78703301999999997</v>
      </c>
      <c r="C2463">
        <v>994.72833251999998</v>
      </c>
      <c r="D2463">
        <v>-4959.1088867199996</v>
      </c>
      <c r="E2463">
        <v>8277.0693359399993</v>
      </c>
    </row>
    <row r="2464" spans="1:5" x14ac:dyDescent="0.3">
      <c r="A2464">
        <v>2462</v>
      </c>
      <c r="B2464">
        <v>0.78736103000000002</v>
      </c>
      <c r="C2464">
        <v>994.64184569999998</v>
      </c>
      <c r="D2464">
        <v>-4960.8769531300004</v>
      </c>
      <c r="E2464">
        <v>8278.9775390600007</v>
      </c>
    </row>
    <row r="2465" spans="1:5" x14ac:dyDescent="0.3">
      <c r="A2465">
        <v>2463</v>
      </c>
      <c r="B2465">
        <v>0.78767001999999997</v>
      </c>
      <c r="C2465">
        <v>994.58422852000001</v>
      </c>
      <c r="D2465">
        <v>-4962.5131835900002</v>
      </c>
      <c r="E2465">
        <v>8281.2128906300004</v>
      </c>
    </row>
    <row r="2466" spans="1:5" x14ac:dyDescent="0.3">
      <c r="A2466">
        <v>2464</v>
      </c>
      <c r="B2466">
        <v>0.78799903000000004</v>
      </c>
      <c r="C2466">
        <v>994.56323241999996</v>
      </c>
      <c r="D2466">
        <v>-4964.0620117199996</v>
      </c>
      <c r="E2466">
        <v>8283.9072265600007</v>
      </c>
    </row>
    <row r="2467" spans="1:5" x14ac:dyDescent="0.3">
      <c r="A2467">
        <v>2465</v>
      </c>
      <c r="B2467">
        <v>0.78831404000000005</v>
      </c>
      <c r="C2467">
        <v>994.44500731999995</v>
      </c>
      <c r="D2467">
        <v>-4965.9184570300004</v>
      </c>
      <c r="E2467">
        <v>8285.22265625</v>
      </c>
    </row>
    <row r="2468" spans="1:5" x14ac:dyDescent="0.3">
      <c r="A2468">
        <v>2466</v>
      </c>
      <c r="B2468">
        <v>0.78863704000000001</v>
      </c>
      <c r="C2468">
        <v>994.45300293000003</v>
      </c>
      <c r="D2468">
        <v>-4967.5224609400002</v>
      </c>
      <c r="E2468">
        <v>8288.0263671899993</v>
      </c>
    </row>
    <row r="2469" spans="1:5" x14ac:dyDescent="0.3">
      <c r="A2469">
        <v>2467</v>
      </c>
      <c r="B2469">
        <v>0.78895199000000005</v>
      </c>
      <c r="C2469">
        <v>994.47576904000005</v>
      </c>
      <c r="D2469">
        <v>-4968.7749023400002</v>
      </c>
      <c r="E2469">
        <v>8291.3408203100007</v>
      </c>
    </row>
    <row r="2470" spans="1:5" x14ac:dyDescent="0.3">
      <c r="A2470">
        <v>2468</v>
      </c>
      <c r="B2470">
        <v>0.78927904000000004</v>
      </c>
      <c r="C2470">
        <v>994.38671875</v>
      </c>
      <c r="D2470">
        <v>-4970.6171875</v>
      </c>
      <c r="E2470">
        <v>8293.55078125</v>
      </c>
    </row>
    <row r="2471" spans="1:5" x14ac:dyDescent="0.3">
      <c r="A2471">
        <v>2469</v>
      </c>
      <c r="B2471">
        <v>0.78960299</v>
      </c>
      <c r="C2471">
        <v>994.46557616999996</v>
      </c>
      <c r="D2471">
        <v>-4971.4790039099998</v>
      </c>
      <c r="E2471">
        <v>8297.9150390600007</v>
      </c>
    </row>
    <row r="2472" spans="1:5" x14ac:dyDescent="0.3">
      <c r="A2472">
        <v>2470</v>
      </c>
      <c r="B2472">
        <v>0.78991699000000004</v>
      </c>
      <c r="C2472">
        <v>994.46667479999996</v>
      </c>
      <c r="D2472">
        <v>-4973.15234375</v>
      </c>
      <c r="E2472">
        <v>8301.546875</v>
      </c>
    </row>
    <row r="2473" spans="1:5" x14ac:dyDescent="0.3">
      <c r="A2473">
        <v>2471</v>
      </c>
      <c r="B2473">
        <v>0.79023003999999997</v>
      </c>
      <c r="C2473">
        <v>994.39788818</v>
      </c>
      <c r="D2473">
        <v>-4975.0004882800004</v>
      </c>
      <c r="E2473">
        <v>8303.0048828100007</v>
      </c>
    </row>
    <row r="2474" spans="1:5" x14ac:dyDescent="0.3">
      <c r="A2474">
        <v>2472</v>
      </c>
      <c r="B2474">
        <v>0.79056000999999998</v>
      </c>
      <c r="C2474">
        <v>994.36914062999995</v>
      </c>
      <c r="D2474">
        <v>-4976.6904296900002</v>
      </c>
      <c r="E2474">
        <v>8305.1816406300004</v>
      </c>
    </row>
    <row r="2475" spans="1:5" x14ac:dyDescent="0.3">
      <c r="A2475">
        <v>2473</v>
      </c>
      <c r="B2475">
        <v>0.79087001000000001</v>
      </c>
      <c r="C2475">
        <v>994.36730956999997</v>
      </c>
      <c r="D2475">
        <v>-4977.9086914099998</v>
      </c>
      <c r="E2475">
        <v>8308.3193359399993</v>
      </c>
    </row>
    <row r="2476" spans="1:5" x14ac:dyDescent="0.3">
      <c r="A2476">
        <v>2474</v>
      </c>
      <c r="B2476">
        <v>0.79119700000000004</v>
      </c>
      <c r="C2476">
        <v>994.38317871000004</v>
      </c>
      <c r="D2476">
        <v>-4979.2700195300004</v>
      </c>
      <c r="E2476">
        <v>8311.375</v>
      </c>
    </row>
    <row r="2477" spans="1:5" x14ac:dyDescent="0.3">
      <c r="A2477">
        <v>2475</v>
      </c>
      <c r="B2477">
        <v>0.79151201000000004</v>
      </c>
      <c r="C2477">
        <v>994.34222411999997</v>
      </c>
      <c r="D2477">
        <v>-4980.5439453099998</v>
      </c>
      <c r="E2477">
        <v>8314.6162109399993</v>
      </c>
    </row>
    <row r="2478" spans="1:5" x14ac:dyDescent="0.3">
      <c r="A2478">
        <v>2476</v>
      </c>
      <c r="B2478">
        <v>0.79183501000000001</v>
      </c>
      <c r="C2478">
        <v>994.34936522999999</v>
      </c>
      <c r="D2478">
        <v>-4982.1254882800004</v>
      </c>
      <c r="E2478">
        <v>8317.5</v>
      </c>
    </row>
    <row r="2479" spans="1:5" x14ac:dyDescent="0.3">
      <c r="A2479">
        <v>2477</v>
      </c>
      <c r="B2479">
        <v>0.79216200000000003</v>
      </c>
      <c r="C2479">
        <v>994.25036621000004</v>
      </c>
      <c r="D2479">
        <v>-4984.0957031300004</v>
      </c>
      <c r="E2479">
        <v>8319.1816406300004</v>
      </c>
    </row>
    <row r="2480" spans="1:5" x14ac:dyDescent="0.3">
      <c r="A2480">
        <v>2478</v>
      </c>
      <c r="B2480">
        <v>0.79247701000000004</v>
      </c>
      <c r="C2480">
        <v>994.16723633000004</v>
      </c>
      <c r="D2480">
        <v>-4985.9584960900002</v>
      </c>
      <c r="E2480">
        <v>8321.0253906300004</v>
      </c>
    </row>
    <row r="2481" spans="1:5" x14ac:dyDescent="0.3">
      <c r="A2481">
        <v>2479</v>
      </c>
      <c r="B2481">
        <v>0.79280101999999997</v>
      </c>
      <c r="C2481">
        <v>994.11181640999996</v>
      </c>
      <c r="D2481">
        <v>-4987.6582031300004</v>
      </c>
      <c r="E2481">
        <v>8323.2177734399993</v>
      </c>
    </row>
    <row r="2482" spans="1:5" x14ac:dyDescent="0.3">
      <c r="A2482">
        <v>2480</v>
      </c>
      <c r="B2482">
        <v>0.79311502</v>
      </c>
      <c r="C2482">
        <v>993.98840331999997</v>
      </c>
      <c r="D2482">
        <v>-4989.4321289099998</v>
      </c>
      <c r="E2482">
        <v>8324.1982421899993</v>
      </c>
    </row>
    <row r="2483" spans="1:5" x14ac:dyDescent="0.3">
      <c r="A2483">
        <v>2481</v>
      </c>
      <c r="B2483">
        <v>0.79344404000000002</v>
      </c>
      <c r="C2483">
        <v>993.97515868999994</v>
      </c>
      <c r="D2483">
        <v>-4990.7978515599998</v>
      </c>
      <c r="E2483">
        <v>8326.7792968800004</v>
      </c>
    </row>
    <row r="2484" spans="1:5" x14ac:dyDescent="0.3">
      <c r="A2484">
        <v>2482</v>
      </c>
      <c r="B2484">
        <v>0.79375499000000005</v>
      </c>
      <c r="C2484">
        <v>993.94909668000003</v>
      </c>
      <c r="D2484">
        <v>-4992.1660156300004</v>
      </c>
      <c r="E2484">
        <v>8328.9814453100007</v>
      </c>
    </row>
    <row r="2485" spans="1:5" x14ac:dyDescent="0.3">
      <c r="A2485">
        <v>2483</v>
      </c>
      <c r="B2485">
        <v>0.79408102999999997</v>
      </c>
      <c r="C2485">
        <v>993.98406981999995</v>
      </c>
      <c r="D2485">
        <v>-4993.3530273400002</v>
      </c>
      <c r="E2485">
        <v>8331.89453125</v>
      </c>
    </row>
    <row r="2486" spans="1:5" x14ac:dyDescent="0.3">
      <c r="A2486">
        <v>2484</v>
      </c>
      <c r="B2486">
        <v>0.79439402000000003</v>
      </c>
      <c r="C2486">
        <v>994.00738524999997</v>
      </c>
      <c r="D2486">
        <v>-4994.78515625</v>
      </c>
      <c r="E2486">
        <v>8334.80078125</v>
      </c>
    </row>
    <row r="2487" spans="1:5" x14ac:dyDescent="0.3">
      <c r="A2487">
        <v>2485</v>
      </c>
      <c r="B2487">
        <v>0.79471999000000004</v>
      </c>
      <c r="C2487">
        <v>993.95355225000003</v>
      </c>
      <c r="D2487">
        <v>-4996.2895507800004</v>
      </c>
      <c r="E2487">
        <v>8336.4970703100007</v>
      </c>
    </row>
    <row r="2488" spans="1:5" x14ac:dyDescent="0.3">
      <c r="A2488">
        <v>2486</v>
      </c>
      <c r="B2488">
        <v>0.79503303999999997</v>
      </c>
      <c r="C2488">
        <v>993.93469238</v>
      </c>
      <c r="D2488">
        <v>-4997.9331054699996</v>
      </c>
      <c r="E2488">
        <v>8338.3505859399993</v>
      </c>
    </row>
    <row r="2489" spans="1:5" x14ac:dyDescent="0.3">
      <c r="A2489">
        <v>2487</v>
      </c>
      <c r="B2489">
        <v>0.79536003</v>
      </c>
      <c r="C2489">
        <v>993.90509033000001</v>
      </c>
      <c r="D2489">
        <v>-4999.3950195300004</v>
      </c>
      <c r="E2489">
        <v>8341.2734375</v>
      </c>
    </row>
    <row r="2490" spans="1:5" x14ac:dyDescent="0.3">
      <c r="A2490">
        <v>2488</v>
      </c>
      <c r="B2490">
        <v>0.79567200000000005</v>
      </c>
      <c r="C2490">
        <v>993.81616211000005</v>
      </c>
      <c r="D2490">
        <v>-5001.1025390599998</v>
      </c>
      <c r="E2490">
        <v>8342.2578125</v>
      </c>
    </row>
    <row r="2491" spans="1:5" x14ac:dyDescent="0.3">
      <c r="A2491">
        <v>2489</v>
      </c>
      <c r="B2491">
        <v>0.79599898999999996</v>
      </c>
      <c r="C2491">
        <v>993.80853271000001</v>
      </c>
      <c r="D2491">
        <v>-5002.6982421900002</v>
      </c>
      <c r="E2491">
        <v>8344.359375</v>
      </c>
    </row>
    <row r="2492" spans="1:5" x14ac:dyDescent="0.3">
      <c r="A2492">
        <v>2490</v>
      </c>
      <c r="B2492">
        <v>0.79631299</v>
      </c>
      <c r="C2492">
        <v>993.75177001999998</v>
      </c>
      <c r="D2492">
        <v>-5004.4946289099998</v>
      </c>
      <c r="E2492">
        <v>8346.2431640600007</v>
      </c>
    </row>
    <row r="2493" spans="1:5" x14ac:dyDescent="0.3">
      <c r="A2493">
        <v>2491</v>
      </c>
      <c r="B2493">
        <v>0.79663801000000001</v>
      </c>
      <c r="C2493">
        <v>993.80017090000001</v>
      </c>
      <c r="D2493">
        <v>-5005.6923828099998</v>
      </c>
      <c r="E2493">
        <v>8349.1845703100007</v>
      </c>
    </row>
    <row r="2494" spans="1:5" x14ac:dyDescent="0.3">
      <c r="A2494">
        <v>2492</v>
      </c>
      <c r="B2494">
        <v>0.79695302000000001</v>
      </c>
      <c r="C2494">
        <v>993.65960693</v>
      </c>
      <c r="D2494">
        <v>-5007.8642578099998</v>
      </c>
      <c r="E2494">
        <v>8349.94140625</v>
      </c>
    </row>
    <row r="2495" spans="1:5" x14ac:dyDescent="0.3">
      <c r="A2495">
        <v>2493</v>
      </c>
      <c r="B2495">
        <v>0.79728001000000004</v>
      </c>
      <c r="C2495">
        <v>993.65246581999997</v>
      </c>
      <c r="D2495">
        <v>-5009.2207031300004</v>
      </c>
      <c r="E2495">
        <v>8352.1318359399993</v>
      </c>
    </row>
    <row r="2496" spans="1:5" x14ac:dyDescent="0.3">
      <c r="A2496">
        <v>2494</v>
      </c>
      <c r="B2496">
        <v>0.79760401999999997</v>
      </c>
      <c r="C2496">
        <v>993.63000488</v>
      </c>
      <c r="D2496">
        <v>-5010.7661132800004</v>
      </c>
      <c r="E2496">
        <v>8354.3154296899993</v>
      </c>
    </row>
    <row r="2497" spans="1:5" x14ac:dyDescent="0.3">
      <c r="A2497">
        <v>2495</v>
      </c>
      <c r="B2497">
        <v>0.79791902999999997</v>
      </c>
      <c r="C2497">
        <v>993.66717529000005</v>
      </c>
      <c r="D2497">
        <v>-5011.8876953099998</v>
      </c>
      <c r="E2497">
        <v>8357.45703125</v>
      </c>
    </row>
    <row r="2498" spans="1:5" x14ac:dyDescent="0.3">
      <c r="A2498">
        <v>2496</v>
      </c>
      <c r="B2498">
        <v>0.79823303000000001</v>
      </c>
      <c r="C2498">
        <v>993.57098388999998</v>
      </c>
      <c r="D2498">
        <v>-5013.8256835900002</v>
      </c>
      <c r="E2498">
        <v>8359.0703125</v>
      </c>
    </row>
    <row r="2499" spans="1:5" x14ac:dyDescent="0.3">
      <c r="A2499">
        <v>2497</v>
      </c>
      <c r="B2499">
        <v>0.79855502</v>
      </c>
      <c r="C2499">
        <v>993.59338378999996</v>
      </c>
      <c r="D2499">
        <v>-5014.9345703099998</v>
      </c>
      <c r="E2499">
        <v>8362.0732421899993</v>
      </c>
    </row>
    <row r="2500" spans="1:5" x14ac:dyDescent="0.3">
      <c r="A2500">
        <v>2498</v>
      </c>
      <c r="B2500">
        <v>0.79887103999999998</v>
      </c>
      <c r="C2500">
        <v>993.60833739999998</v>
      </c>
      <c r="D2500">
        <v>-5016.2231445300004</v>
      </c>
      <c r="E2500">
        <v>8364.7978515600007</v>
      </c>
    </row>
    <row r="2501" spans="1:5" x14ac:dyDescent="0.3">
      <c r="A2501">
        <v>2499</v>
      </c>
      <c r="B2501">
        <v>0.79920100999999999</v>
      </c>
      <c r="C2501">
        <v>993.61828613</v>
      </c>
      <c r="D2501">
        <v>-5017.7231445300004</v>
      </c>
      <c r="E2501">
        <v>8366.6142578100007</v>
      </c>
    </row>
    <row r="2502" spans="1:5" x14ac:dyDescent="0.3">
      <c r="A2502">
        <v>2500</v>
      </c>
      <c r="B2502">
        <v>0.79952299999999998</v>
      </c>
      <c r="C2502">
        <v>993.62493896000001</v>
      </c>
      <c r="D2502">
        <v>-5018.9980468800004</v>
      </c>
      <c r="E2502">
        <v>8369.2705078100007</v>
      </c>
    </row>
    <row r="2503" spans="1:5" x14ac:dyDescent="0.3">
      <c r="A2503">
        <v>2501</v>
      </c>
      <c r="B2503">
        <v>0.79983800999999999</v>
      </c>
      <c r="C2503">
        <v>993.66381836000005</v>
      </c>
      <c r="D2503">
        <v>-5020.1225585900002</v>
      </c>
      <c r="E2503">
        <v>8372.4873046899993</v>
      </c>
    </row>
    <row r="2504" spans="1:5" x14ac:dyDescent="0.3">
      <c r="A2504">
        <v>2502</v>
      </c>
      <c r="B2504">
        <v>0.80015301999999999</v>
      </c>
      <c r="C2504">
        <v>993.58605956999997</v>
      </c>
      <c r="D2504">
        <v>-5021.9707031300004</v>
      </c>
      <c r="E2504">
        <v>8373.4267578100007</v>
      </c>
    </row>
    <row r="2505" spans="1:5" x14ac:dyDescent="0.3">
      <c r="A2505">
        <v>2503</v>
      </c>
      <c r="B2505">
        <v>0.80047398999999997</v>
      </c>
      <c r="C2505">
        <v>993.46466064000003</v>
      </c>
      <c r="D2505">
        <v>-5024.1186523400002</v>
      </c>
      <c r="E2505">
        <v>8373.8125</v>
      </c>
    </row>
    <row r="2506" spans="1:5" x14ac:dyDescent="0.3">
      <c r="A2506">
        <v>2504</v>
      </c>
      <c r="B2506">
        <v>0.80079001000000005</v>
      </c>
      <c r="C2506">
        <v>993.47009276999995</v>
      </c>
      <c r="D2506">
        <v>-5025.6420898400002</v>
      </c>
      <c r="E2506">
        <v>8376.7197265600007</v>
      </c>
    </row>
    <row r="2507" spans="1:5" x14ac:dyDescent="0.3">
      <c r="A2507">
        <v>2505</v>
      </c>
      <c r="B2507">
        <v>0.80111902999999995</v>
      </c>
      <c r="C2507">
        <v>993.43951416000004</v>
      </c>
      <c r="D2507">
        <v>-5027.1157226599998</v>
      </c>
      <c r="E2507">
        <v>8379.1396484399993</v>
      </c>
    </row>
    <row r="2508" spans="1:5" x14ac:dyDescent="0.3">
      <c r="A2508">
        <v>2506</v>
      </c>
      <c r="B2508">
        <v>0.80144000000000004</v>
      </c>
      <c r="C2508">
        <v>993.55737305000002</v>
      </c>
      <c r="D2508">
        <v>-5028.1894531300004</v>
      </c>
      <c r="E2508">
        <v>8382.6796875</v>
      </c>
    </row>
    <row r="2509" spans="1:5" x14ac:dyDescent="0.3">
      <c r="A2509">
        <v>2507</v>
      </c>
      <c r="B2509">
        <v>0.80175602000000001</v>
      </c>
      <c r="C2509">
        <v>993.48034668000003</v>
      </c>
      <c r="D2509">
        <v>-5029.9125976599998</v>
      </c>
      <c r="E2509">
        <v>8384.0761718800004</v>
      </c>
    </row>
    <row r="2510" spans="1:5" x14ac:dyDescent="0.3">
      <c r="A2510">
        <v>2508</v>
      </c>
      <c r="B2510">
        <v>0.80207002000000005</v>
      </c>
      <c r="C2510">
        <v>993.41149901999995</v>
      </c>
      <c r="D2510">
        <v>-5031.4277343800004</v>
      </c>
      <c r="E2510">
        <v>8385.2480468800004</v>
      </c>
    </row>
    <row r="2511" spans="1:5" x14ac:dyDescent="0.3">
      <c r="A2511">
        <v>2509</v>
      </c>
      <c r="B2511">
        <v>0.80239201000000004</v>
      </c>
      <c r="C2511">
        <v>993.53869628999996</v>
      </c>
      <c r="D2511">
        <v>-5032.4375</v>
      </c>
      <c r="E2511">
        <v>8388.9208984399993</v>
      </c>
    </row>
    <row r="2512" spans="1:5" x14ac:dyDescent="0.3">
      <c r="A2512">
        <v>2510</v>
      </c>
      <c r="B2512">
        <v>0.80272204000000003</v>
      </c>
      <c r="C2512">
        <v>993.43310546999999</v>
      </c>
      <c r="D2512">
        <v>-5034.5756835900002</v>
      </c>
      <c r="E2512">
        <v>8389.6826171899993</v>
      </c>
    </row>
    <row r="2513" spans="1:5" x14ac:dyDescent="0.3">
      <c r="A2513">
        <v>2511</v>
      </c>
      <c r="B2513">
        <v>0.80303603000000001</v>
      </c>
      <c r="C2513">
        <v>993.36267090000001</v>
      </c>
      <c r="D2513">
        <v>-5036.1845703099998</v>
      </c>
      <c r="E2513">
        <v>8390.6728515600007</v>
      </c>
    </row>
    <row r="2514" spans="1:5" x14ac:dyDescent="0.3">
      <c r="A2514">
        <v>2512</v>
      </c>
      <c r="B2514">
        <v>0.80335802000000001</v>
      </c>
      <c r="C2514">
        <v>993.43688965000001</v>
      </c>
      <c r="D2514">
        <v>-5037.3486328099998</v>
      </c>
      <c r="E2514">
        <v>8393.7412109399993</v>
      </c>
    </row>
    <row r="2515" spans="1:5" x14ac:dyDescent="0.3">
      <c r="A2515">
        <v>2513</v>
      </c>
      <c r="B2515">
        <v>0.80367303000000001</v>
      </c>
      <c r="C2515">
        <v>993.34777831999997</v>
      </c>
      <c r="D2515">
        <v>-5039.2231445300004</v>
      </c>
      <c r="E2515">
        <v>8394.5830078100007</v>
      </c>
    </row>
    <row r="2516" spans="1:5" x14ac:dyDescent="0.3">
      <c r="A2516">
        <v>2514</v>
      </c>
      <c r="B2516">
        <v>0.80400199000000006</v>
      </c>
      <c r="C2516">
        <v>993.37536621000004</v>
      </c>
      <c r="D2516">
        <v>-5040.65625</v>
      </c>
      <c r="E2516">
        <v>8396.8300781300004</v>
      </c>
    </row>
    <row r="2517" spans="1:5" x14ac:dyDescent="0.3">
      <c r="A2517">
        <v>2515</v>
      </c>
      <c r="B2517">
        <v>0.80432302</v>
      </c>
      <c r="C2517">
        <v>993.34149170000001</v>
      </c>
      <c r="D2517">
        <v>-5042.2524414099998</v>
      </c>
      <c r="E2517">
        <v>8398.5693359399993</v>
      </c>
    </row>
    <row r="2518" spans="1:5" x14ac:dyDescent="0.3">
      <c r="A2518">
        <v>2516</v>
      </c>
      <c r="B2518">
        <v>0.80463700999999999</v>
      </c>
      <c r="C2518">
        <v>993.37115478999999</v>
      </c>
      <c r="D2518">
        <v>-5043.4082031300004</v>
      </c>
      <c r="E2518">
        <v>8401.4150390600007</v>
      </c>
    </row>
    <row r="2519" spans="1:5" x14ac:dyDescent="0.3">
      <c r="A2519">
        <v>2517</v>
      </c>
      <c r="B2519">
        <v>0.80495203000000004</v>
      </c>
      <c r="C2519">
        <v>993.35620116999996</v>
      </c>
      <c r="D2519">
        <v>-5045.0942382800004</v>
      </c>
      <c r="E2519">
        <v>8403.5537109399993</v>
      </c>
    </row>
    <row r="2520" spans="1:5" x14ac:dyDescent="0.3">
      <c r="A2520">
        <v>2518</v>
      </c>
      <c r="B2520">
        <v>0.80527400999999998</v>
      </c>
      <c r="C2520">
        <v>993.29394531000003</v>
      </c>
      <c r="D2520">
        <v>-5046.9506835900002</v>
      </c>
      <c r="E2520">
        <v>8404.4970703100007</v>
      </c>
    </row>
    <row r="2521" spans="1:5" x14ac:dyDescent="0.3">
      <c r="A2521">
        <v>2519</v>
      </c>
      <c r="B2521">
        <v>0.80560303</v>
      </c>
      <c r="C2521">
        <v>993.37390137</v>
      </c>
      <c r="D2521">
        <v>-5048.1884765599998</v>
      </c>
      <c r="E2521">
        <v>8407.2939453100007</v>
      </c>
    </row>
    <row r="2522" spans="1:5" x14ac:dyDescent="0.3">
      <c r="A2522">
        <v>2520</v>
      </c>
      <c r="B2522">
        <v>0.80591804</v>
      </c>
      <c r="C2522">
        <v>993.37542725000003</v>
      </c>
      <c r="D2522">
        <v>-5049.4716796900002</v>
      </c>
      <c r="E2522">
        <v>8409.640625</v>
      </c>
    </row>
    <row r="2523" spans="1:5" x14ac:dyDescent="0.3">
      <c r="A2523">
        <v>2521</v>
      </c>
      <c r="B2523">
        <v>0.80624001999999995</v>
      </c>
      <c r="C2523">
        <v>993.37640381000006</v>
      </c>
      <c r="D2523">
        <v>-5050.8764648400002</v>
      </c>
      <c r="E2523">
        <v>8411.6875</v>
      </c>
    </row>
    <row r="2524" spans="1:5" x14ac:dyDescent="0.3">
      <c r="A2524">
        <v>2522</v>
      </c>
      <c r="B2524">
        <v>0.80655401999999998</v>
      </c>
      <c r="C2524">
        <v>993.39447021000001</v>
      </c>
      <c r="D2524">
        <v>-5051.99609375</v>
      </c>
      <c r="E2524">
        <v>8414.015625</v>
      </c>
    </row>
    <row r="2525" spans="1:5" x14ac:dyDescent="0.3">
      <c r="A2525">
        <v>2523</v>
      </c>
      <c r="B2525">
        <v>0.80687003999999996</v>
      </c>
      <c r="C2525">
        <v>993.42333984000004</v>
      </c>
      <c r="D2525">
        <v>-5053.4750976599998</v>
      </c>
      <c r="E2525">
        <v>8416.0488281300004</v>
      </c>
    </row>
    <row r="2526" spans="1:5" x14ac:dyDescent="0.3">
      <c r="A2526">
        <v>2524</v>
      </c>
      <c r="B2526">
        <v>0.80719304000000003</v>
      </c>
      <c r="C2526">
        <v>993.35607909999999</v>
      </c>
      <c r="D2526">
        <v>-5055.28515625</v>
      </c>
      <c r="E2526">
        <v>8416.44140625</v>
      </c>
    </row>
    <row r="2527" spans="1:5" x14ac:dyDescent="0.3">
      <c r="A2527">
        <v>2525</v>
      </c>
      <c r="B2527">
        <v>0.80752199999999996</v>
      </c>
      <c r="C2527">
        <v>993.41534423999997</v>
      </c>
      <c r="D2527">
        <v>-5056.5830078099998</v>
      </c>
      <c r="E2527">
        <v>8418.3896484399993</v>
      </c>
    </row>
    <row r="2528" spans="1:5" x14ac:dyDescent="0.3">
      <c r="A2528">
        <v>2526</v>
      </c>
      <c r="B2528">
        <v>0.80783802000000005</v>
      </c>
      <c r="C2528">
        <v>993.48950194999998</v>
      </c>
      <c r="D2528">
        <v>-5057.90625</v>
      </c>
      <c r="E2528">
        <v>8421.1337890600007</v>
      </c>
    </row>
    <row r="2529" spans="1:5" x14ac:dyDescent="0.3">
      <c r="A2529">
        <v>2527</v>
      </c>
      <c r="B2529">
        <v>0.80816202999999998</v>
      </c>
      <c r="C2529">
        <v>993.45251465000001</v>
      </c>
      <c r="D2529">
        <v>-5059.6123046900002</v>
      </c>
      <c r="E2529">
        <v>8422.4814453100007</v>
      </c>
    </row>
    <row r="2530" spans="1:5" x14ac:dyDescent="0.3">
      <c r="A2530">
        <v>2528</v>
      </c>
      <c r="B2530">
        <v>0.80847703999999998</v>
      </c>
      <c r="C2530">
        <v>993.42785645000004</v>
      </c>
      <c r="D2530">
        <v>-5061.2075195300004</v>
      </c>
      <c r="E2530">
        <v>8424.1025390600007</v>
      </c>
    </row>
    <row r="2531" spans="1:5" x14ac:dyDescent="0.3">
      <c r="A2531">
        <v>2529</v>
      </c>
      <c r="B2531">
        <v>0.80879104000000002</v>
      </c>
      <c r="C2531">
        <v>993.41143798999997</v>
      </c>
      <c r="D2531">
        <v>-5062.8203125</v>
      </c>
      <c r="E2531">
        <v>8425.90625</v>
      </c>
    </row>
    <row r="2532" spans="1:5" x14ac:dyDescent="0.3">
      <c r="A2532">
        <v>2530</v>
      </c>
      <c r="B2532">
        <v>0.80911803000000004</v>
      </c>
      <c r="C2532">
        <v>993.40051270000004</v>
      </c>
      <c r="D2532">
        <v>-5064.7197265599998</v>
      </c>
      <c r="E2532">
        <v>8427.1083984399993</v>
      </c>
    </row>
    <row r="2533" spans="1:5" x14ac:dyDescent="0.3">
      <c r="A2533">
        <v>2531</v>
      </c>
      <c r="B2533">
        <v>0.80944300000000002</v>
      </c>
      <c r="C2533">
        <v>993.39318848000005</v>
      </c>
      <c r="D2533">
        <v>-5066.1689453099998</v>
      </c>
      <c r="E2533">
        <v>8428.6328125</v>
      </c>
    </row>
    <row r="2534" spans="1:5" x14ac:dyDescent="0.3">
      <c r="A2534">
        <v>2532</v>
      </c>
      <c r="B2534">
        <v>0.80975604000000001</v>
      </c>
      <c r="C2534">
        <v>993.47473145000004</v>
      </c>
      <c r="D2534">
        <v>-5067.3183593800004</v>
      </c>
      <c r="E2534">
        <v>8430.37109375</v>
      </c>
    </row>
    <row r="2535" spans="1:5" x14ac:dyDescent="0.3">
      <c r="A2535">
        <v>2533</v>
      </c>
      <c r="B2535">
        <v>0.81008303000000004</v>
      </c>
      <c r="C2535">
        <v>993.51177978999999</v>
      </c>
      <c r="D2535">
        <v>-5068.6342773400002</v>
      </c>
      <c r="E2535">
        <v>8432.7353515600007</v>
      </c>
    </row>
    <row r="2536" spans="1:5" x14ac:dyDescent="0.3">
      <c r="A2536">
        <v>2534</v>
      </c>
      <c r="B2536">
        <v>0.81039000000000005</v>
      </c>
      <c r="C2536">
        <v>993.62310791000004</v>
      </c>
      <c r="D2536">
        <v>-5069.7861328099998</v>
      </c>
      <c r="E2536">
        <v>8435.0341796899993</v>
      </c>
    </row>
    <row r="2537" spans="1:5" x14ac:dyDescent="0.3">
      <c r="A2537">
        <v>2535</v>
      </c>
      <c r="B2537">
        <v>0.81072003000000004</v>
      </c>
      <c r="C2537">
        <v>993.64562988</v>
      </c>
      <c r="D2537">
        <v>-5071.3779296900002</v>
      </c>
      <c r="E2537">
        <v>8436.8076171899993</v>
      </c>
    </row>
    <row r="2538" spans="1:5" x14ac:dyDescent="0.3">
      <c r="A2538">
        <v>2536</v>
      </c>
      <c r="B2538">
        <v>0.81103301000000005</v>
      </c>
      <c r="C2538">
        <v>993.72961425999995</v>
      </c>
      <c r="D2538">
        <v>-5072.34765625</v>
      </c>
      <c r="E2538">
        <v>8439.67578125</v>
      </c>
    </row>
    <row r="2539" spans="1:5" x14ac:dyDescent="0.3">
      <c r="A2539">
        <v>2537</v>
      </c>
      <c r="B2539">
        <v>0.81135499</v>
      </c>
      <c r="C2539">
        <v>993.49121093999997</v>
      </c>
      <c r="D2539">
        <v>-5074.9169921900002</v>
      </c>
      <c r="E2539">
        <v>8437.7333984399993</v>
      </c>
    </row>
    <row r="2540" spans="1:5" x14ac:dyDescent="0.3">
      <c r="A2540">
        <v>2538</v>
      </c>
      <c r="B2540">
        <v>0.81168198999999996</v>
      </c>
      <c r="C2540">
        <v>993.50543213000003</v>
      </c>
      <c r="D2540">
        <v>-5076.4467773400002</v>
      </c>
      <c r="E2540">
        <v>8439.3291015600007</v>
      </c>
    </row>
    <row r="2541" spans="1:5" x14ac:dyDescent="0.3">
      <c r="A2541">
        <v>2539</v>
      </c>
      <c r="B2541">
        <v>0.81199801000000005</v>
      </c>
      <c r="C2541">
        <v>993.48040771000001</v>
      </c>
      <c r="D2541">
        <v>-5078.1074218800004</v>
      </c>
      <c r="E2541">
        <v>8440.3935546899993</v>
      </c>
    </row>
    <row r="2542" spans="1:5" x14ac:dyDescent="0.3">
      <c r="A2542">
        <v>2540</v>
      </c>
      <c r="B2542">
        <v>0.81232101000000001</v>
      </c>
      <c r="C2542">
        <v>993.53283691000001</v>
      </c>
      <c r="D2542">
        <v>-5079.4892578099998</v>
      </c>
      <c r="E2542">
        <v>8443.0302734399993</v>
      </c>
    </row>
    <row r="2543" spans="1:5" x14ac:dyDescent="0.3">
      <c r="A2543">
        <v>2541</v>
      </c>
      <c r="B2543">
        <v>0.812635</v>
      </c>
      <c r="C2543">
        <v>993.56781006000006</v>
      </c>
      <c r="D2543">
        <v>-5080.8681640599998</v>
      </c>
      <c r="E2543">
        <v>8445.2705078100007</v>
      </c>
    </row>
    <row r="2544" spans="1:5" x14ac:dyDescent="0.3">
      <c r="A2544">
        <v>2542</v>
      </c>
      <c r="B2544">
        <v>0.81295002000000005</v>
      </c>
      <c r="C2544">
        <v>993.59112548999997</v>
      </c>
      <c r="D2544">
        <v>-5082.2456054699996</v>
      </c>
      <c r="E2544">
        <v>8447.2451171899993</v>
      </c>
    </row>
    <row r="2545" spans="1:5" x14ac:dyDescent="0.3">
      <c r="A2545">
        <v>2543</v>
      </c>
      <c r="B2545">
        <v>0.81327503999999995</v>
      </c>
      <c r="C2545">
        <v>993.57208251999998</v>
      </c>
      <c r="D2545">
        <v>-5084.1708984400002</v>
      </c>
      <c r="E2545">
        <v>8448.3212890600007</v>
      </c>
    </row>
    <row r="2546" spans="1:5" x14ac:dyDescent="0.3">
      <c r="A2546">
        <v>2544</v>
      </c>
      <c r="B2546">
        <v>0.81358998999999999</v>
      </c>
      <c r="C2546">
        <v>993.61157227000001</v>
      </c>
      <c r="D2546">
        <v>-5085.5458984400002</v>
      </c>
      <c r="E2546">
        <v>8450.7246093800004</v>
      </c>
    </row>
    <row r="2547" spans="1:5" x14ac:dyDescent="0.3">
      <c r="A2547">
        <v>2545</v>
      </c>
      <c r="B2547">
        <v>0.81391703999999998</v>
      </c>
      <c r="C2547">
        <v>993.67230225000003</v>
      </c>
      <c r="D2547">
        <v>-5087.0122070300004</v>
      </c>
      <c r="E2547">
        <v>8452.3271484399993</v>
      </c>
    </row>
    <row r="2548" spans="1:5" x14ac:dyDescent="0.3">
      <c r="A2548">
        <v>2546</v>
      </c>
      <c r="B2548">
        <v>0.81424099000000005</v>
      </c>
      <c r="C2548">
        <v>993.74731444999998</v>
      </c>
      <c r="D2548">
        <v>-5088.1728515599998</v>
      </c>
      <c r="E2548">
        <v>8455.08203125</v>
      </c>
    </row>
    <row r="2549" spans="1:5" x14ac:dyDescent="0.3">
      <c r="A2549">
        <v>2547</v>
      </c>
      <c r="B2549">
        <v>0.81455403999999998</v>
      </c>
      <c r="C2549">
        <v>993.84912109000004</v>
      </c>
      <c r="D2549">
        <v>-5089.2211914099998</v>
      </c>
      <c r="E2549">
        <v>8457.640625</v>
      </c>
    </row>
    <row r="2550" spans="1:5" x14ac:dyDescent="0.3">
      <c r="A2550">
        <v>2548</v>
      </c>
      <c r="B2550">
        <v>0.81488298999999997</v>
      </c>
      <c r="C2550">
        <v>993.88256836000005</v>
      </c>
      <c r="D2550">
        <v>-5090.7441406300004</v>
      </c>
      <c r="E2550">
        <v>8459.8291015600007</v>
      </c>
    </row>
    <row r="2551" spans="1:5" x14ac:dyDescent="0.3">
      <c r="A2551">
        <v>2549</v>
      </c>
      <c r="B2551">
        <v>0.81519204000000001</v>
      </c>
      <c r="C2551">
        <v>993.90484618999994</v>
      </c>
      <c r="D2551">
        <v>-5092.4003906300004</v>
      </c>
      <c r="E2551">
        <v>8461.5283203100007</v>
      </c>
    </row>
    <row r="2552" spans="1:5" x14ac:dyDescent="0.3">
      <c r="A2552">
        <v>2550</v>
      </c>
      <c r="B2552">
        <v>0.81552303000000004</v>
      </c>
      <c r="C2552">
        <v>994.00622558999999</v>
      </c>
      <c r="D2552">
        <v>-5093.4130859400002</v>
      </c>
      <c r="E2552">
        <v>8464.5888671899993</v>
      </c>
    </row>
    <row r="2553" spans="1:5" x14ac:dyDescent="0.3">
      <c r="A2553">
        <v>2551</v>
      </c>
      <c r="B2553">
        <v>0.81583600999999994</v>
      </c>
      <c r="C2553">
        <v>993.86621093999997</v>
      </c>
      <c r="D2553">
        <v>-5096.0107421900002</v>
      </c>
      <c r="E2553">
        <v>8463.73828125</v>
      </c>
    </row>
    <row r="2554" spans="1:5" x14ac:dyDescent="0.3">
      <c r="A2554">
        <v>2552</v>
      </c>
      <c r="B2554">
        <v>0.81615800000000005</v>
      </c>
      <c r="C2554">
        <v>993.94616699000005</v>
      </c>
      <c r="D2554">
        <v>-5097.4677734400002</v>
      </c>
      <c r="E2554">
        <v>8466.0615234399993</v>
      </c>
    </row>
    <row r="2555" spans="1:5" x14ac:dyDescent="0.3">
      <c r="A2555">
        <v>2553</v>
      </c>
      <c r="B2555">
        <v>0.81647301000000005</v>
      </c>
      <c r="C2555">
        <v>994.03375243999994</v>
      </c>
      <c r="D2555">
        <v>-5098.8056640599998</v>
      </c>
      <c r="E2555">
        <v>8468.0927734399993</v>
      </c>
    </row>
    <row r="2556" spans="1:5" x14ac:dyDescent="0.3">
      <c r="A2556">
        <v>2554</v>
      </c>
      <c r="B2556">
        <v>0.81679999999999997</v>
      </c>
      <c r="C2556">
        <v>994.10925293000003</v>
      </c>
      <c r="D2556">
        <v>-5100.0634765599998</v>
      </c>
      <c r="E2556">
        <v>8470.6513671899993</v>
      </c>
    </row>
    <row r="2557" spans="1:5" x14ac:dyDescent="0.3">
      <c r="A2557">
        <v>2555</v>
      </c>
      <c r="B2557">
        <v>0.81711</v>
      </c>
      <c r="C2557">
        <v>994.15960693</v>
      </c>
      <c r="D2557">
        <v>-5101.54296875</v>
      </c>
      <c r="E2557">
        <v>8472.3574218800004</v>
      </c>
    </row>
    <row r="2558" spans="1:5" x14ac:dyDescent="0.3">
      <c r="A2558">
        <v>2556</v>
      </c>
      <c r="B2558">
        <v>0.81744002999999998</v>
      </c>
      <c r="C2558">
        <v>994.24523925999995</v>
      </c>
      <c r="D2558">
        <v>-5102.8041992199996</v>
      </c>
      <c r="E2558">
        <v>8474.4580078100007</v>
      </c>
    </row>
    <row r="2559" spans="1:5" x14ac:dyDescent="0.3">
      <c r="A2559">
        <v>2557</v>
      </c>
      <c r="B2559">
        <v>0.81775503999999999</v>
      </c>
      <c r="C2559">
        <v>994.23315430000002</v>
      </c>
      <c r="D2559">
        <v>-5104.7436523400002</v>
      </c>
      <c r="E2559">
        <v>8475.3769531300004</v>
      </c>
    </row>
    <row r="2560" spans="1:5" x14ac:dyDescent="0.3">
      <c r="A2560">
        <v>2558</v>
      </c>
      <c r="B2560">
        <v>0.81807600999999996</v>
      </c>
      <c r="C2560">
        <v>994.17297363</v>
      </c>
      <c r="D2560">
        <v>-5106.7690429699996</v>
      </c>
      <c r="E2560">
        <v>8474.78515625</v>
      </c>
    </row>
    <row r="2561" spans="1:5" x14ac:dyDescent="0.3">
      <c r="A2561">
        <v>2559</v>
      </c>
      <c r="B2561">
        <v>0.81839103000000002</v>
      </c>
      <c r="C2561">
        <v>994.40960693</v>
      </c>
      <c r="D2561">
        <v>-5107.4785156300004</v>
      </c>
      <c r="E2561">
        <v>8478.4853515600007</v>
      </c>
    </row>
    <row r="2562" spans="1:5" x14ac:dyDescent="0.3">
      <c r="A2562">
        <v>2560</v>
      </c>
      <c r="B2562">
        <v>0.81872201</v>
      </c>
      <c r="C2562">
        <v>994.46398925999995</v>
      </c>
      <c r="D2562">
        <v>-5109.0502929699996</v>
      </c>
      <c r="E2562">
        <v>8479.9892578100007</v>
      </c>
    </row>
    <row r="2563" spans="1:5" x14ac:dyDescent="0.3">
      <c r="A2563">
        <v>2561</v>
      </c>
      <c r="B2563">
        <v>0.81904202999999998</v>
      </c>
      <c r="C2563">
        <v>994.37896728999999</v>
      </c>
      <c r="D2563">
        <v>-5110.7392578099998</v>
      </c>
      <c r="E2563">
        <v>8480.0283203100007</v>
      </c>
    </row>
    <row r="2564" spans="1:5" x14ac:dyDescent="0.3">
      <c r="A2564">
        <v>2562</v>
      </c>
      <c r="B2564">
        <v>0.81935703999999998</v>
      </c>
      <c r="C2564">
        <v>994.46075439000003</v>
      </c>
      <c r="D2564">
        <v>-5112.0483398400002</v>
      </c>
      <c r="E2564">
        <v>8481.7402343800004</v>
      </c>
    </row>
    <row r="2565" spans="1:5" x14ac:dyDescent="0.3">
      <c r="A2565">
        <v>2563</v>
      </c>
      <c r="B2565">
        <v>0.81967199000000002</v>
      </c>
      <c r="C2565">
        <v>994.53259276999995</v>
      </c>
      <c r="D2565">
        <v>-5113.6533203099998</v>
      </c>
      <c r="E2565">
        <v>8483.36328125</v>
      </c>
    </row>
    <row r="2566" spans="1:5" x14ac:dyDescent="0.3">
      <c r="A2566">
        <v>2564</v>
      </c>
      <c r="B2566">
        <v>0.81999200999999999</v>
      </c>
      <c r="C2566">
        <v>994.66705321999996</v>
      </c>
      <c r="D2566">
        <v>-5114.7231445300004</v>
      </c>
      <c r="E2566">
        <v>8485.890625</v>
      </c>
    </row>
    <row r="2567" spans="1:5" x14ac:dyDescent="0.3">
      <c r="A2567">
        <v>2565</v>
      </c>
      <c r="B2567">
        <v>0.82032203999999997</v>
      </c>
      <c r="C2567">
        <v>994.65283203000001</v>
      </c>
      <c r="D2567">
        <v>-5116.6269531300004</v>
      </c>
      <c r="E2567">
        <v>8486.8535156300004</v>
      </c>
    </row>
    <row r="2568" spans="1:5" x14ac:dyDescent="0.3">
      <c r="A2568">
        <v>2566</v>
      </c>
      <c r="B2568">
        <v>0.82063799999999998</v>
      </c>
      <c r="C2568">
        <v>994.64331055000002</v>
      </c>
      <c r="D2568">
        <v>-5118.0791015599998</v>
      </c>
      <c r="E2568">
        <v>8487.9765625</v>
      </c>
    </row>
    <row r="2569" spans="1:5" x14ac:dyDescent="0.3">
      <c r="A2569">
        <v>2567</v>
      </c>
      <c r="B2569">
        <v>0.82095903000000003</v>
      </c>
      <c r="C2569">
        <v>994.72320557</v>
      </c>
      <c r="D2569">
        <v>-5119.5966796900002</v>
      </c>
      <c r="E2569">
        <v>8489.20703125</v>
      </c>
    </row>
    <row r="2570" spans="1:5" x14ac:dyDescent="0.3">
      <c r="A2570">
        <v>2568</v>
      </c>
      <c r="B2570">
        <v>0.82127404000000004</v>
      </c>
      <c r="C2570">
        <v>994.77685546999999</v>
      </c>
      <c r="D2570">
        <v>-5120.9746093800004</v>
      </c>
      <c r="E2570">
        <v>8490.02734375</v>
      </c>
    </row>
    <row r="2571" spans="1:5" x14ac:dyDescent="0.3">
      <c r="A2571">
        <v>2569</v>
      </c>
      <c r="B2571">
        <v>0.82159000999999998</v>
      </c>
      <c r="C2571">
        <v>994.81262206999997</v>
      </c>
      <c r="D2571">
        <v>-5122.6254882800004</v>
      </c>
      <c r="E2571">
        <v>8491.5380859399993</v>
      </c>
    </row>
    <row r="2572" spans="1:5" x14ac:dyDescent="0.3">
      <c r="A2572">
        <v>2570</v>
      </c>
      <c r="B2572">
        <v>0.82191002000000002</v>
      </c>
      <c r="C2572">
        <v>994.99224853999999</v>
      </c>
      <c r="D2572">
        <v>-5123.54296875</v>
      </c>
      <c r="E2572">
        <v>8494.7138671899993</v>
      </c>
    </row>
    <row r="2573" spans="1:5" x14ac:dyDescent="0.3">
      <c r="A2573">
        <v>2571</v>
      </c>
      <c r="B2573">
        <v>0.82223904000000003</v>
      </c>
      <c r="C2573">
        <v>995.04254149999997</v>
      </c>
      <c r="D2573">
        <v>-5125.0703125</v>
      </c>
      <c r="E2573">
        <v>8495.8671875</v>
      </c>
    </row>
    <row r="2574" spans="1:5" x14ac:dyDescent="0.3">
      <c r="A2574">
        <v>2572</v>
      </c>
      <c r="B2574">
        <v>0.82255500999999998</v>
      </c>
      <c r="C2574">
        <v>995.14556885000002</v>
      </c>
      <c r="D2574">
        <v>-5126.5463867199996</v>
      </c>
      <c r="E2574">
        <v>8497.8408203100007</v>
      </c>
    </row>
    <row r="2575" spans="1:5" x14ac:dyDescent="0.3">
      <c r="A2575">
        <v>2573</v>
      </c>
      <c r="B2575">
        <v>0.82287699000000003</v>
      </c>
      <c r="C2575">
        <v>995.09320068</v>
      </c>
      <c r="D2575">
        <v>-5128.9038085900002</v>
      </c>
      <c r="E2575">
        <v>8497.4697265600007</v>
      </c>
    </row>
    <row r="2576" spans="1:5" x14ac:dyDescent="0.3">
      <c r="A2576">
        <v>2574</v>
      </c>
      <c r="B2576">
        <v>0.82319098999999996</v>
      </c>
      <c r="C2576">
        <v>995.14465331999997</v>
      </c>
      <c r="D2576">
        <v>-5130.3842773400002</v>
      </c>
      <c r="E2576">
        <v>8497.9453125</v>
      </c>
    </row>
    <row r="2577" spans="1:5" x14ac:dyDescent="0.3">
      <c r="A2577">
        <v>2575</v>
      </c>
      <c r="B2577">
        <v>0.82352203000000002</v>
      </c>
      <c r="C2577">
        <v>995.24786376999998</v>
      </c>
      <c r="D2577">
        <v>-5131.37109375</v>
      </c>
      <c r="E2577">
        <v>8500.671875</v>
      </c>
    </row>
    <row r="2578" spans="1:5" x14ac:dyDescent="0.3">
      <c r="A2578">
        <v>2576</v>
      </c>
      <c r="B2578">
        <v>0.82384299999999999</v>
      </c>
      <c r="C2578">
        <v>995.35125731999995</v>
      </c>
      <c r="D2578">
        <v>-5132.8530273400002</v>
      </c>
      <c r="E2578">
        <v>8502.2480468800004</v>
      </c>
    </row>
    <row r="2579" spans="1:5" x14ac:dyDescent="0.3">
      <c r="A2579">
        <v>2577</v>
      </c>
      <c r="B2579">
        <v>0.82415700000000003</v>
      </c>
      <c r="C2579">
        <v>995.40277100000003</v>
      </c>
      <c r="D2579">
        <v>-5134.4819335900002</v>
      </c>
      <c r="E2579">
        <v>8503.5400390600007</v>
      </c>
    </row>
    <row r="2580" spans="1:5" x14ac:dyDescent="0.3">
      <c r="A2580">
        <v>2578</v>
      </c>
      <c r="B2580">
        <v>0.82447201000000003</v>
      </c>
      <c r="C2580">
        <v>995.55847168000003</v>
      </c>
      <c r="D2580">
        <v>-5135.29296875</v>
      </c>
      <c r="E2580">
        <v>8506.0878906300004</v>
      </c>
    </row>
    <row r="2581" spans="1:5" x14ac:dyDescent="0.3">
      <c r="A2581">
        <v>2579</v>
      </c>
      <c r="B2581">
        <v>0.82479398999999998</v>
      </c>
      <c r="C2581">
        <v>995.66223145000004</v>
      </c>
      <c r="D2581">
        <v>-5136.9326171900002</v>
      </c>
      <c r="E2581">
        <v>8507.3046875</v>
      </c>
    </row>
    <row r="2582" spans="1:5" x14ac:dyDescent="0.3">
      <c r="A2582">
        <v>2580</v>
      </c>
      <c r="B2582">
        <v>0.82512300999999999</v>
      </c>
      <c r="C2582">
        <v>995.73144531000003</v>
      </c>
      <c r="D2582">
        <v>-5138.5751953099998</v>
      </c>
      <c r="E2582">
        <v>8508.59765625</v>
      </c>
    </row>
    <row r="2583" spans="1:5" x14ac:dyDescent="0.3">
      <c r="A2583">
        <v>2581</v>
      </c>
      <c r="B2583">
        <v>0.82543701000000003</v>
      </c>
      <c r="C2583">
        <v>995.69097899999997</v>
      </c>
      <c r="D2583">
        <v>-5140.8603515599998</v>
      </c>
      <c r="E2583">
        <v>8507.7734375</v>
      </c>
    </row>
    <row r="2584" spans="1:5" x14ac:dyDescent="0.3">
      <c r="A2584">
        <v>2582</v>
      </c>
      <c r="B2584">
        <v>0.82576000999999999</v>
      </c>
      <c r="C2584">
        <v>995.76770020000004</v>
      </c>
      <c r="D2584">
        <v>-5142.3837890599998</v>
      </c>
      <c r="E2584">
        <v>8509.8740234399993</v>
      </c>
    </row>
    <row r="2585" spans="1:5" x14ac:dyDescent="0.3">
      <c r="A2585">
        <v>2583</v>
      </c>
      <c r="B2585">
        <v>0.82607399999999997</v>
      </c>
      <c r="C2585">
        <v>995.88861083999996</v>
      </c>
      <c r="D2585">
        <v>-5143.6743164099998</v>
      </c>
      <c r="E2585">
        <v>8512.23828125</v>
      </c>
    </row>
    <row r="2586" spans="1:5" x14ac:dyDescent="0.3">
      <c r="A2586">
        <v>2584</v>
      </c>
      <c r="B2586">
        <v>0.82640301999999999</v>
      </c>
      <c r="C2586">
        <v>995.98620604999996</v>
      </c>
      <c r="D2586">
        <v>-5144.9921875</v>
      </c>
      <c r="E2586">
        <v>8514.0546875</v>
      </c>
    </row>
    <row r="2587" spans="1:5" x14ac:dyDescent="0.3">
      <c r="A2587">
        <v>2585</v>
      </c>
      <c r="B2587">
        <v>0.82671404000000004</v>
      </c>
      <c r="C2587">
        <v>995.94738770000004</v>
      </c>
      <c r="D2587">
        <v>-5147.1528320300004</v>
      </c>
      <c r="E2587">
        <v>8513.09765625</v>
      </c>
    </row>
    <row r="2588" spans="1:5" x14ac:dyDescent="0.3">
      <c r="A2588">
        <v>2586</v>
      </c>
      <c r="B2588">
        <v>0.82704102999999995</v>
      </c>
      <c r="C2588">
        <v>996.05993651999995</v>
      </c>
      <c r="D2588">
        <v>-5148.3183593800004</v>
      </c>
      <c r="E2588">
        <v>8514.8691406300004</v>
      </c>
    </row>
    <row r="2589" spans="1:5" x14ac:dyDescent="0.3">
      <c r="A2589">
        <v>2587</v>
      </c>
      <c r="B2589">
        <v>0.82735603999999996</v>
      </c>
      <c r="C2589">
        <v>996.13494873000002</v>
      </c>
      <c r="D2589">
        <v>-5149.828125</v>
      </c>
      <c r="E2589">
        <v>8516.0498046899993</v>
      </c>
    </row>
    <row r="2590" spans="1:5" x14ac:dyDescent="0.3">
      <c r="A2590">
        <v>2588</v>
      </c>
      <c r="B2590">
        <v>0.82767099</v>
      </c>
      <c r="C2590">
        <v>996.18493651999995</v>
      </c>
      <c r="D2590">
        <v>-5151.2006835900002</v>
      </c>
      <c r="E2590">
        <v>8517.3183593800004</v>
      </c>
    </row>
    <row r="2591" spans="1:5" x14ac:dyDescent="0.3">
      <c r="A2591">
        <v>2589</v>
      </c>
      <c r="B2591">
        <v>0.82799303999999996</v>
      </c>
      <c r="C2591">
        <v>996.39160156000003</v>
      </c>
      <c r="D2591">
        <v>-5151.9326171900002</v>
      </c>
      <c r="E2591">
        <v>8519.6103515600007</v>
      </c>
    </row>
    <row r="2592" spans="1:5" x14ac:dyDescent="0.3">
      <c r="A2592">
        <v>2590</v>
      </c>
      <c r="B2592">
        <v>0.82832300999999997</v>
      </c>
      <c r="C2592">
        <v>996.44268798999997</v>
      </c>
      <c r="D2592">
        <v>-5153.4277343800004</v>
      </c>
      <c r="E2592">
        <v>8520.65625</v>
      </c>
    </row>
    <row r="2593" spans="1:5" x14ac:dyDescent="0.3">
      <c r="A2593">
        <v>2591</v>
      </c>
      <c r="B2593">
        <v>0.82863699999999996</v>
      </c>
      <c r="C2593">
        <v>996.45959473000005</v>
      </c>
      <c r="D2593">
        <v>-5155.4316406300004</v>
      </c>
      <c r="E2593">
        <v>8520.3896484399993</v>
      </c>
    </row>
    <row r="2594" spans="1:5" x14ac:dyDescent="0.3">
      <c r="A2594">
        <v>2592</v>
      </c>
      <c r="B2594">
        <v>0.82896000000000003</v>
      </c>
      <c r="C2594">
        <v>996.60925293000003</v>
      </c>
      <c r="D2594">
        <v>-5156.6762695300004</v>
      </c>
      <c r="E2594">
        <v>8522.3808593800004</v>
      </c>
    </row>
    <row r="2595" spans="1:5" x14ac:dyDescent="0.3">
      <c r="A2595">
        <v>2593</v>
      </c>
      <c r="B2595">
        <v>0.82927304999999996</v>
      </c>
      <c r="C2595">
        <v>996.72601318</v>
      </c>
      <c r="D2595">
        <v>-5158.1469726599998</v>
      </c>
      <c r="E2595">
        <v>8523.7080078100007</v>
      </c>
    </row>
    <row r="2596" spans="1:5" x14ac:dyDescent="0.3">
      <c r="A2596">
        <v>2594</v>
      </c>
      <c r="B2596">
        <v>0.82959002000000004</v>
      </c>
      <c r="C2596">
        <v>996.75238036999997</v>
      </c>
      <c r="D2596">
        <v>-5159.6767578099998</v>
      </c>
      <c r="E2596">
        <v>8524.3515625</v>
      </c>
    </row>
    <row r="2597" spans="1:5" x14ac:dyDescent="0.3">
      <c r="A2597">
        <v>2595</v>
      </c>
      <c r="B2597">
        <v>0.82991402999999997</v>
      </c>
      <c r="C2597">
        <v>996.82147216999999</v>
      </c>
      <c r="D2597">
        <v>-5161.2456054699996</v>
      </c>
      <c r="E2597">
        <v>8525.0214843800004</v>
      </c>
    </row>
    <row r="2598" spans="1:5" x14ac:dyDescent="0.3">
      <c r="A2598">
        <v>2596</v>
      </c>
      <c r="B2598">
        <v>0.83024001000000003</v>
      </c>
      <c r="C2598">
        <v>996.95385741999996</v>
      </c>
      <c r="D2598">
        <v>-5162.56640625</v>
      </c>
      <c r="E2598">
        <v>8526.4316406300004</v>
      </c>
    </row>
    <row r="2599" spans="1:5" x14ac:dyDescent="0.3">
      <c r="A2599">
        <v>2597</v>
      </c>
      <c r="B2599">
        <v>0.83055604000000005</v>
      </c>
      <c r="C2599">
        <v>997.07720946999996</v>
      </c>
      <c r="D2599">
        <v>-5163.9047851599998</v>
      </c>
      <c r="E2599">
        <v>8527.8535156300004</v>
      </c>
    </row>
    <row r="2600" spans="1:5" x14ac:dyDescent="0.3">
      <c r="A2600">
        <v>2598</v>
      </c>
      <c r="B2600">
        <v>0.83087902999999996</v>
      </c>
      <c r="C2600">
        <v>997.21087646000001</v>
      </c>
      <c r="D2600">
        <v>-5165.1630859400002</v>
      </c>
      <c r="E2600">
        <v>8528.3203125</v>
      </c>
    </row>
    <row r="2601" spans="1:5" x14ac:dyDescent="0.3">
      <c r="A2601">
        <v>2599</v>
      </c>
      <c r="B2601">
        <v>0.83119100000000001</v>
      </c>
      <c r="C2601">
        <v>997.26580810999997</v>
      </c>
      <c r="D2601">
        <v>-5166.6430664099998</v>
      </c>
      <c r="E2601">
        <v>8529.3535156300004</v>
      </c>
    </row>
    <row r="2602" spans="1:5" x14ac:dyDescent="0.3">
      <c r="A2602">
        <v>2600</v>
      </c>
      <c r="B2602">
        <v>0.83151900999999995</v>
      </c>
      <c r="C2602">
        <v>997.28515625</v>
      </c>
      <c r="D2602">
        <v>-5168.4536132800004</v>
      </c>
      <c r="E2602">
        <v>8529.3203125</v>
      </c>
    </row>
    <row r="2603" spans="1:5" x14ac:dyDescent="0.3">
      <c r="A2603">
        <v>2601</v>
      </c>
      <c r="B2603">
        <v>0.83184301999999999</v>
      </c>
      <c r="C2603">
        <v>997.36682128999996</v>
      </c>
      <c r="D2603">
        <v>-5170.3017578099998</v>
      </c>
      <c r="E2603">
        <v>8530.0205078100007</v>
      </c>
    </row>
    <row r="2604" spans="1:5" x14ac:dyDescent="0.3">
      <c r="A2604">
        <v>2602</v>
      </c>
      <c r="B2604">
        <v>0.83215499000000004</v>
      </c>
      <c r="C2604">
        <v>997.45617675999995</v>
      </c>
      <c r="D2604">
        <v>-5171.8999023400002</v>
      </c>
      <c r="E2604">
        <v>8531.4511718800004</v>
      </c>
    </row>
    <row r="2605" spans="1:5" x14ac:dyDescent="0.3">
      <c r="A2605">
        <v>2603</v>
      </c>
      <c r="B2605">
        <v>0.83247000000000004</v>
      </c>
      <c r="C2605">
        <v>997.63690185999997</v>
      </c>
      <c r="D2605">
        <v>-5173.0571289099998</v>
      </c>
      <c r="E2605">
        <v>8533.1279296899993</v>
      </c>
    </row>
    <row r="2606" spans="1:5" x14ac:dyDescent="0.3">
      <c r="A2606">
        <v>2604</v>
      </c>
      <c r="B2606">
        <v>0.83279603999999996</v>
      </c>
      <c r="C2606">
        <v>997.65338135000002</v>
      </c>
      <c r="D2606">
        <v>-5174.8359375</v>
      </c>
      <c r="E2606">
        <v>8533.5224609399993</v>
      </c>
    </row>
    <row r="2607" spans="1:5" x14ac:dyDescent="0.3">
      <c r="A2607">
        <v>2605</v>
      </c>
      <c r="B2607">
        <v>0.83311002999999995</v>
      </c>
      <c r="C2607">
        <v>997.76837158000001</v>
      </c>
      <c r="D2607">
        <v>-5176.2045898400002</v>
      </c>
      <c r="E2607">
        <v>8534.7490234399993</v>
      </c>
    </row>
    <row r="2608" spans="1:5" x14ac:dyDescent="0.3">
      <c r="A2608">
        <v>2606</v>
      </c>
      <c r="B2608">
        <v>0.83343803999999999</v>
      </c>
      <c r="C2608">
        <v>997.86206055000002</v>
      </c>
      <c r="D2608">
        <v>-5177.3920898400002</v>
      </c>
      <c r="E2608">
        <v>8535.8076171899993</v>
      </c>
    </row>
    <row r="2609" spans="1:5" x14ac:dyDescent="0.3">
      <c r="A2609">
        <v>2607</v>
      </c>
      <c r="B2609">
        <v>0.83376300000000003</v>
      </c>
      <c r="C2609">
        <v>998.02825928000004</v>
      </c>
      <c r="D2609">
        <v>-5178.3666992199996</v>
      </c>
      <c r="E2609">
        <v>8537.9589843800004</v>
      </c>
    </row>
    <row r="2610" spans="1:5" x14ac:dyDescent="0.3">
      <c r="A2610">
        <v>2608</v>
      </c>
      <c r="B2610">
        <v>0.83407801000000004</v>
      </c>
      <c r="C2610">
        <v>998.01831055000002</v>
      </c>
      <c r="D2610">
        <v>-5180.4814453099998</v>
      </c>
      <c r="E2610">
        <v>8537.4658203100007</v>
      </c>
    </row>
    <row r="2611" spans="1:5" x14ac:dyDescent="0.3">
      <c r="A2611">
        <v>2609</v>
      </c>
      <c r="B2611">
        <v>0.83439004000000006</v>
      </c>
      <c r="C2611">
        <v>998.20166015999996</v>
      </c>
      <c r="D2611">
        <v>-5181.7080078099998</v>
      </c>
      <c r="E2611">
        <v>8539.546875</v>
      </c>
    </row>
    <row r="2612" spans="1:5" x14ac:dyDescent="0.3">
      <c r="A2612">
        <v>2610</v>
      </c>
      <c r="B2612">
        <v>0.83471399999999996</v>
      </c>
      <c r="C2612">
        <v>998.2890625</v>
      </c>
      <c r="D2612">
        <v>-5183.0751953099998</v>
      </c>
      <c r="E2612">
        <v>8540.93359375</v>
      </c>
    </row>
    <row r="2613" spans="1:5" x14ac:dyDescent="0.3">
      <c r="A2613">
        <v>2611</v>
      </c>
      <c r="B2613">
        <v>0.83504301000000003</v>
      </c>
      <c r="C2613">
        <v>998.46850586000005</v>
      </c>
      <c r="D2613">
        <v>-5183.9868164099998</v>
      </c>
      <c r="E2613">
        <v>8543.5449218800004</v>
      </c>
    </row>
    <row r="2614" spans="1:5" x14ac:dyDescent="0.3">
      <c r="A2614">
        <v>2612</v>
      </c>
      <c r="B2614">
        <v>0.83535700999999996</v>
      </c>
      <c r="C2614">
        <v>998.50183104999996</v>
      </c>
      <c r="D2614">
        <v>-5185.6928710900002</v>
      </c>
      <c r="E2614">
        <v>8543.3583984399993</v>
      </c>
    </row>
    <row r="2615" spans="1:5" x14ac:dyDescent="0.3">
      <c r="A2615">
        <v>2613</v>
      </c>
      <c r="B2615">
        <v>0.83568001000000003</v>
      </c>
      <c r="C2615">
        <v>998.64483643000005</v>
      </c>
      <c r="D2615">
        <v>-5187.1967773400002</v>
      </c>
      <c r="E2615">
        <v>8544.1972656300004</v>
      </c>
    </row>
    <row r="2616" spans="1:5" x14ac:dyDescent="0.3">
      <c r="A2616">
        <v>2614</v>
      </c>
      <c r="B2616">
        <v>0.83599502000000003</v>
      </c>
      <c r="C2616">
        <v>998.75775146000001</v>
      </c>
      <c r="D2616">
        <v>-5188.8403320300004</v>
      </c>
      <c r="E2616">
        <v>8544.9980468800004</v>
      </c>
    </row>
    <row r="2617" spans="1:5" x14ac:dyDescent="0.3">
      <c r="A2617">
        <v>2615</v>
      </c>
      <c r="B2617">
        <v>0.83631104000000001</v>
      </c>
      <c r="C2617">
        <v>998.90234375</v>
      </c>
      <c r="D2617">
        <v>-5190.1191406300004</v>
      </c>
      <c r="E2617">
        <v>8546.0136718800004</v>
      </c>
    </row>
    <row r="2618" spans="1:5" x14ac:dyDescent="0.3">
      <c r="A2618">
        <v>2616</v>
      </c>
      <c r="B2618">
        <v>0.83663200999999998</v>
      </c>
      <c r="C2618">
        <v>998.96392821999996</v>
      </c>
      <c r="D2618">
        <v>-5191.7958984400002</v>
      </c>
      <c r="E2618">
        <v>8547.1728515600007</v>
      </c>
    </row>
    <row r="2619" spans="1:5" x14ac:dyDescent="0.3">
      <c r="A2619">
        <v>2617</v>
      </c>
      <c r="B2619">
        <v>0.83696300000000001</v>
      </c>
      <c r="C2619">
        <v>999.10882568</v>
      </c>
      <c r="D2619">
        <v>-5192.9135742199996</v>
      </c>
      <c r="E2619">
        <v>8548.66796875</v>
      </c>
    </row>
    <row r="2620" spans="1:5" x14ac:dyDescent="0.3">
      <c r="A2620">
        <v>2618</v>
      </c>
      <c r="B2620">
        <v>0.83727801000000002</v>
      </c>
      <c r="C2620">
        <v>999.18780518000005</v>
      </c>
      <c r="D2620">
        <v>-5194.6660156300004</v>
      </c>
      <c r="E2620">
        <v>8549.1826171899993</v>
      </c>
    </row>
    <row r="2621" spans="1:5" x14ac:dyDescent="0.3">
      <c r="A2621">
        <v>2619</v>
      </c>
      <c r="B2621">
        <v>0.83759802999999999</v>
      </c>
      <c r="C2621">
        <v>999.29235840000001</v>
      </c>
      <c r="D2621">
        <v>-5196.2001953099998</v>
      </c>
      <c r="E2621">
        <v>8550.2490234399993</v>
      </c>
    </row>
    <row r="2622" spans="1:5" x14ac:dyDescent="0.3">
      <c r="A2622">
        <v>2620</v>
      </c>
      <c r="B2622">
        <v>0.83791304</v>
      </c>
      <c r="C2622">
        <v>999.46582031000003</v>
      </c>
      <c r="D2622">
        <v>-5197.2231445300004</v>
      </c>
      <c r="E2622">
        <v>8552.6455078100007</v>
      </c>
    </row>
    <row r="2623" spans="1:5" x14ac:dyDescent="0.3">
      <c r="A2623">
        <v>2621</v>
      </c>
      <c r="B2623">
        <v>0.83824198999999999</v>
      </c>
      <c r="C2623">
        <v>999.39129638999998</v>
      </c>
      <c r="D2623">
        <v>-5200.0112304699996</v>
      </c>
      <c r="E2623">
        <v>8550.6298828100007</v>
      </c>
    </row>
    <row r="2624" spans="1:5" x14ac:dyDescent="0.3">
      <c r="A2624">
        <v>2622</v>
      </c>
      <c r="B2624">
        <v>0.83856302000000005</v>
      </c>
      <c r="C2624">
        <v>999.65252685999997</v>
      </c>
      <c r="D2624">
        <v>-5200.6796875</v>
      </c>
      <c r="E2624">
        <v>8554.3457031300004</v>
      </c>
    </row>
    <row r="2625" spans="1:5" x14ac:dyDescent="0.3">
      <c r="A2625">
        <v>2623</v>
      </c>
      <c r="B2625">
        <v>0.83887999999999996</v>
      </c>
      <c r="C2625">
        <v>999.70593262</v>
      </c>
      <c r="D2625">
        <v>-5201.94921875</v>
      </c>
      <c r="E2625">
        <v>8555.3769531300004</v>
      </c>
    </row>
    <row r="2626" spans="1:5" x14ac:dyDescent="0.3">
      <c r="A2626">
        <v>2624</v>
      </c>
      <c r="B2626">
        <v>0.83919500999999996</v>
      </c>
      <c r="C2626">
        <v>999.82788086000005</v>
      </c>
      <c r="D2626">
        <v>-5203.1616210900002</v>
      </c>
      <c r="E2626">
        <v>8557.0283203100007</v>
      </c>
    </row>
    <row r="2627" spans="1:5" x14ac:dyDescent="0.3">
      <c r="A2627">
        <v>2625</v>
      </c>
      <c r="B2627">
        <v>0.83951503000000005</v>
      </c>
      <c r="C2627">
        <v>1000.04760742</v>
      </c>
      <c r="D2627">
        <v>-5204.3364257800004</v>
      </c>
      <c r="E2627">
        <v>8559.3339843800004</v>
      </c>
    </row>
    <row r="2628" spans="1:5" x14ac:dyDescent="0.3">
      <c r="A2628">
        <v>2626</v>
      </c>
      <c r="B2628">
        <v>0.83983004000000006</v>
      </c>
      <c r="C2628">
        <v>1000.24560547</v>
      </c>
      <c r="D2628">
        <v>-5205.3027343800004</v>
      </c>
      <c r="E2628">
        <v>8561.59375</v>
      </c>
    </row>
    <row r="2629" spans="1:5" x14ac:dyDescent="0.3">
      <c r="A2629">
        <v>2627</v>
      </c>
      <c r="B2629">
        <v>0.84015899999999999</v>
      </c>
      <c r="C2629">
        <v>1000.34332275</v>
      </c>
      <c r="D2629">
        <v>-5206.7709960900002</v>
      </c>
      <c r="E2629">
        <v>8562.3779296899993</v>
      </c>
    </row>
    <row r="2630" spans="1:5" x14ac:dyDescent="0.3">
      <c r="A2630">
        <v>2628</v>
      </c>
      <c r="B2630">
        <v>0.84048003000000004</v>
      </c>
      <c r="C2630">
        <v>1000.37371826</v>
      </c>
      <c r="D2630">
        <v>-5208.390625</v>
      </c>
      <c r="E2630">
        <v>8562.9003906300004</v>
      </c>
    </row>
    <row r="2631" spans="1:5" x14ac:dyDescent="0.3">
      <c r="A2631">
        <v>2629</v>
      </c>
      <c r="B2631">
        <v>0.84079599000000005</v>
      </c>
      <c r="C2631">
        <v>1000.48065186</v>
      </c>
      <c r="D2631">
        <v>-5209.9282226599998</v>
      </c>
      <c r="E2631">
        <v>8563.9716796899993</v>
      </c>
    </row>
    <row r="2632" spans="1:5" x14ac:dyDescent="0.3">
      <c r="A2632">
        <v>2630</v>
      </c>
      <c r="B2632">
        <v>0.84110998999999997</v>
      </c>
      <c r="C2632">
        <v>1000.58648682</v>
      </c>
      <c r="D2632">
        <v>-5211.77734375</v>
      </c>
      <c r="E2632">
        <v>8564.6855468800004</v>
      </c>
    </row>
    <row r="2633" spans="1:5" x14ac:dyDescent="0.3">
      <c r="A2633">
        <v>2631</v>
      </c>
      <c r="B2633">
        <v>0.84143102000000003</v>
      </c>
      <c r="C2633">
        <v>1000.72601318</v>
      </c>
      <c r="D2633">
        <v>-5213.1015625</v>
      </c>
      <c r="E2633">
        <v>8566.3662109399993</v>
      </c>
    </row>
    <row r="2634" spans="1:5" x14ac:dyDescent="0.3">
      <c r="A2634">
        <v>2632</v>
      </c>
      <c r="B2634">
        <v>0.84176200999999995</v>
      </c>
      <c r="C2634">
        <v>1000.81903076</v>
      </c>
      <c r="D2634">
        <v>-5214.7167968800004</v>
      </c>
      <c r="E2634">
        <v>8567.0048828100007</v>
      </c>
    </row>
    <row r="2635" spans="1:5" x14ac:dyDescent="0.3">
      <c r="A2635">
        <v>2633</v>
      </c>
      <c r="B2635">
        <v>0.84207701999999995</v>
      </c>
      <c r="C2635">
        <v>1000.88104248</v>
      </c>
      <c r="D2635">
        <v>-5216.6176757800004</v>
      </c>
      <c r="E2635">
        <v>8567.671875</v>
      </c>
    </row>
    <row r="2636" spans="1:5" x14ac:dyDescent="0.3">
      <c r="A2636">
        <v>2634</v>
      </c>
      <c r="B2636">
        <v>0.84239900000000001</v>
      </c>
      <c r="C2636">
        <v>1000.95684814</v>
      </c>
      <c r="D2636">
        <v>-5218.0683593800004</v>
      </c>
      <c r="E2636">
        <v>8568.59765625</v>
      </c>
    </row>
    <row r="2637" spans="1:5" x14ac:dyDescent="0.3">
      <c r="A2637">
        <v>2635</v>
      </c>
      <c r="B2637">
        <v>0.84271401000000001</v>
      </c>
      <c r="C2637">
        <v>1001.1114502</v>
      </c>
      <c r="D2637">
        <v>-5219.5844726599998</v>
      </c>
      <c r="E2637">
        <v>8570.66015625</v>
      </c>
    </row>
    <row r="2638" spans="1:5" x14ac:dyDescent="0.3">
      <c r="A2638">
        <v>2636</v>
      </c>
      <c r="B2638">
        <v>0.84304303000000003</v>
      </c>
      <c r="C2638">
        <v>1001.33483887</v>
      </c>
      <c r="D2638">
        <v>-5220.2290039099998</v>
      </c>
      <c r="E2638">
        <v>8573.4814453100007</v>
      </c>
    </row>
    <row r="2639" spans="1:5" x14ac:dyDescent="0.3">
      <c r="A2639">
        <v>2637</v>
      </c>
      <c r="B2639">
        <v>0.84335101000000001</v>
      </c>
      <c r="C2639">
        <v>1001.51843262</v>
      </c>
      <c r="D2639">
        <v>-5221.6660156300004</v>
      </c>
      <c r="E2639">
        <v>8575.3623046899993</v>
      </c>
    </row>
    <row r="2640" spans="1:5" x14ac:dyDescent="0.3">
      <c r="A2640">
        <v>2638</v>
      </c>
      <c r="B2640">
        <v>0.84368001999999997</v>
      </c>
      <c r="C2640">
        <v>1001.46832275</v>
      </c>
      <c r="D2640">
        <v>-5223.9057617199996</v>
      </c>
      <c r="E2640">
        <v>8574.4472656300004</v>
      </c>
    </row>
    <row r="2641" spans="1:5" x14ac:dyDescent="0.3">
      <c r="A2641">
        <v>2639</v>
      </c>
      <c r="B2641">
        <v>0.84399402000000001</v>
      </c>
      <c r="C2641">
        <v>1001.57275391</v>
      </c>
      <c r="D2641">
        <v>-5225.2158203099998</v>
      </c>
      <c r="E2641">
        <v>8576.4873046899993</v>
      </c>
    </row>
    <row r="2642" spans="1:5" x14ac:dyDescent="0.3">
      <c r="A2642">
        <v>2640</v>
      </c>
      <c r="B2642">
        <v>0.84431498999999999</v>
      </c>
      <c r="C2642">
        <v>1001.69458008</v>
      </c>
      <c r="D2642">
        <v>-5226.73046875</v>
      </c>
      <c r="E2642">
        <v>8577.125</v>
      </c>
    </row>
    <row r="2643" spans="1:5" x14ac:dyDescent="0.3">
      <c r="A2643">
        <v>2641</v>
      </c>
      <c r="B2643">
        <v>0.84463102000000001</v>
      </c>
      <c r="C2643">
        <v>1001.75823975</v>
      </c>
      <c r="D2643">
        <v>-5228.5639648400002</v>
      </c>
      <c r="E2643">
        <v>8577.5498046899993</v>
      </c>
    </row>
    <row r="2644" spans="1:5" x14ac:dyDescent="0.3">
      <c r="A2644">
        <v>2642</v>
      </c>
      <c r="B2644">
        <v>0.84496002999999997</v>
      </c>
      <c r="C2644">
        <v>1001.956604</v>
      </c>
      <c r="D2644">
        <v>-5229.6948242199996</v>
      </c>
      <c r="E2644">
        <v>8580.0019531300004</v>
      </c>
    </row>
    <row r="2645" spans="1:5" x14ac:dyDescent="0.3">
      <c r="A2645">
        <v>2643</v>
      </c>
      <c r="B2645">
        <v>0.84528099999999995</v>
      </c>
      <c r="C2645">
        <v>1002.12322998</v>
      </c>
      <c r="D2645">
        <v>-5230.8149414099998</v>
      </c>
      <c r="E2645">
        <v>8582.359375</v>
      </c>
    </row>
    <row r="2646" spans="1:5" x14ac:dyDescent="0.3">
      <c r="A2646">
        <v>2644</v>
      </c>
      <c r="B2646">
        <v>0.84559602</v>
      </c>
      <c r="C2646">
        <v>1002.3205566399999</v>
      </c>
      <c r="D2646">
        <v>-5231.7451171900002</v>
      </c>
      <c r="E2646">
        <v>8584.6533203100007</v>
      </c>
    </row>
    <row r="2647" spans="1:5" x14ac:dyDescent="0.3">
      <c r="A2647">
        <v>2645</v>
      </c>
      <c r="B2647">
        <v>0.84591103000000001</v>
      </c>
      <c r="C2647">
        <v>1002.43469238</v>
      </c>
      <c r="D2647">
        <v>-5232.9145507800004</v>
      </c>
      <c r="E2647">
        <v>8585.94140625</v>
      </c>
    </row>
    <row r="2648" spans="1:5" x14ac:dyDescent="0.3">
      <c r="A2648">
        <v>2646</v>
      </c>
      <c r="B2648">
        <v>0.84624803000000004</v>
      </c>
      <c r="C2648">
        <v>1002.4243774399999</v>
      </c>
      <c r="D2648">
        <v>-5234.9760742199996</v>
      </c>
      <c r="E2648">
        <v>8586.078125</v>
      </c>
    </row>
    <row r="2649" spans="1:5" x14ac:dyDescent="0.3">
      <c r="A2649">
        <v>2647</v>
      </c>
      <c r="B2649">
        <v>0.84656304000000004</v>
      </c>
      <c r="C2649">
        <v>1002.50390625</v>
      </c>
      <c r="D2649">
        <v>-5236.5332031300004</v>
      </c>
      <c r="E2649">
        <v>8587.3730468800004</v>
      </c>
    </row>
    <row r="2650" spans="1:5" x14ac:dyDescent="0.3">
      <c r="A2650">
        <v>2648</v>
      </c>
      <c r="B2650">
        <v>0.84687900999999999</v>
      </c>
      <c r="C2650">
        <v>1002.60919189</v>
      </c>
      <c r="D2650">
        <v>-5238.0292968800004</v>
      </c>
      <c r="E2650">
        <v>8589.44140625</v>
      </c>
    </row>
    <row r="2651" spans="1:5" x14ac:dyDescent="0.3">
      <c r="A2651">
        <v>2649</v>
      </c>
      <c r="B2651">
        <v>0.84719199000000001</v>
      </c>
      <c r="C2651">
        <v>1002.79968262</v>
      </c>
      <c r="D2651">
        <v>-5239.2099609400002</v>
      </c>
      <c r="E2651">
        <v>8591.54296875</v>
      </c>
    </row>
    <row r="2652" spans="1:5" x14ac:dyDescent="0.3">
      <c r="A2652">
        <v>2650</v>
      </c>
      <c r="B2652">
        <v>0.84751803000000003</v>
      </c>
      <c r="C2652">
        <v>1002.92669678</v>
      </c>
      <c r="D2652">
        <v>-5240.7294921900002</v>
      </c>
      <c r="E2652">
        <v>8593.1845703100007</v>
      </c>
    </row>
    <row r="2653" spans="1:5" x14ac:dyDescent="0.3">
      <c r="A2653">
        <v>2651</v>
      </c>
      <c r="B2653">
        <v>0.84783101000000005</v>
      </c>
      <c r="C2653">
        <v>1003.04632568</v>
      </c>
      <c r="D2653">
        <v>-5241.9252929699996</v>
      </c>
      <c r="E2653">
        <v>8595.0019531300004</v>
      </c>
    </row>
    <row r="2654" spans="1:5" x14ac:dyDescent="0.3">
      <c r="A2654">
        <v>2652</v>
      </c>
      <c r="B2654">
        <v>0.84815799999999997</v>
      </c>
      <c r="C2654">
        <v>1003.16052246</v>
      </c>
      <c r="D2654">
        <v>-5243.2719726599998</v>
      </c>
      <c r="E2654">
        <v>8596.2138671899993</v>
      </c>
    </row>
    <row r="2655" spans="1:5" x14ac:dyDescent="0.3">
      <c r="A2655">
        <v>2653</v>
      </c>
      <c r="B2655">
        <v>0.84847998999999996</v>
      </c>
      <c r="C2655">
        <v>1003.40936279</v>
      </c>
      <c r="D2655">
        <v>-5244.3530273400002</v>
      </c>
      <c r="E2655">
        <v>8598.7080078100007</v>
      </c>
    </row>
    <row r="2656" spans="1:5" x14ac:dyDescent="0.3">
      <c r="A2656">
        <v>2654</v>
      </c>
      <c r="B2656">
        <v>0.84879404000000003</v>
      </c>
      <c r="C2656">
        <v>1003.52337646</v>
      </c>
      <c r="D2656">
        <v>-5245.71484375</v>
      </c>
      <c r="E2656">
        <v>8600.6113281300004</v>
      </c>
    </row>
    <row r="2657" spans="1:5" x14ac:dyDescent="0.3">
      <c r="A2657">
        <v>2655</v>
      </c>
      <c r="B2657">
        <v>0.84912299999999996</v>
      </c>
      <c r="C2657">
        <v>1003.59936523</v>
      </c>
      <c r="D2657">
        <v>-5247.2631835900002</v>
      </c>
      <c r="E2657">
        <v>8602.12109375</v>
      </c>
    </row>
    <row r="2658" spans="1:5" x14ac:dyDescent="0.3">
      <c r="A2658">
        <v>2656</v>
      </c>
      <c r="B2658">
        <v>0.84943104000000003</v>
      </c>
      <c r="C2658">
        <v>1003.61535645</v>
      </c>
      <c r="D2658">
        <v>-5248.9365234400002</v>
      </c>
      <c r="E2658">
        <v>8602.88671875</v>
      </c>
    </row>
    <row r="2659" spans="1:5" x14ac:dyDescent="0.3">
      <c r="A2659">
        <v>2657</v>
      </c>
      <c r="B2659">
        <v>0.84975904000000002</v>
      </c>
      <c r="C2659">
        <v>1003.79852295</v>
      </c>
      <c r="D2659">
        <v>-5250.3266601599998</v>
      </c>
      <c r="E2659">
        <v>8605.3251953100007</v>
      </c>
    </row>
    <row r="2660" spans="1:5" x14ac:dyDescent="0.3">
      <c r="A2660">
        <v>2658</v>
      </c>
      <c r="B2660">
        <v>0.85007303999999995</v>
      </c>
      <c r="C2660">
        <v>1003.9206543</v>
      </c>
      <c r="D2660">
        <v>-5251.7114257800004</v>
      </c>
      <c r="E2660">
        <v>8607.19140625</v>
      </c>
    </row>
    <row r="2661" spans="1:5" x14ac:dyDescent="0.3">
      <c r="A2661">
        <v>2659</v>
      </c>
      <c r="B2661">
        <v>0.85039699000000002</v>
      </c>
      <c r="C2661">
        <v>1003.88146973</v>
      </c>
      <c r="D2661">
        <v>-5253.6416015599998</v>
      </c>
      <c r="E2661">
        <v>8607.2314453100007</v>
      </c>
    </row>
    <row r="2662" spans="1:5" x14ac:dyDescent="0.3">
      <c r="A2662">
        <v>2660</v>
      </c>
      <c r="B2662">
        <v>0.85071003000000001</v>
      </c>
      <c r="C2662">
        <v>1004.07971191</v>
      </c>
      <c r="D2662">
        <v>-5254.5625</v>
      </c>
      <c r="E2662">
        <v>8610.1484375</v>
      </c>
    </row>
    <row r="2663" spans="1:5" x14ac:dyDescent="0.3">
      <c r="A2663">
        <v>2661</v>
      </c>
      <c r="B2663">
        <v>0.85103899000000005</v>
      </c>
      <c r="C2663">
        <v>1004.09106445</v>
      </c>
      <c r="D2663">
        <v>-5256.7329101599998</v>
      </c>
      <c r="E2663">
        <v>8610.1660156300004</v>
      </c>
    </row>
    <row r="2664" spans="1:5" x14ac:dyDescent="0.3">
      <c r="A2664">
        <v>2662</v>
      </c>
      <c r="B2664">
        <v>0.85135000999999999</v>
      </c>
      <c r="C2664">
        <v>1004.34075928</v>
      </c>
      <c r="D2664">
        <v>-5257.6303710900002</v>
      </c>
      <c r="E2664">
        <v>8612.828125</v>
      </c>
    </row>
    <row r="2665" spans="1:5" x14ac:dyDescent="0.3">
      <c r="A2665">
        <v>2663</v>
      </c>
      <c r="B2665">
        <v>0.85167800999999999</v>
      </c>
      <c r="C2665">
        <v>1004.45471191</v>
      </c>
      <c r="D2665">
        <v>-5259.3276367199996</v>
      </c>
      <c r="E2665">
        <v>8614.6025390600007</v>
      </c>
    </row>
    <row r="2666" spans="1:5" x14ac:dyDescent="0.3">
      <c r="A2666">
        <v>2664</v>
      </c>
      <c r="B2666">
        <v>0.85199201000000002</v>
      </c>
      <c r="C2666">
        <v>1004.5657959</v>
      </c>
      <c r="D2666">
        <v>-5260.6420898400002</v>
      </c>
      <c r="E2666">
        <v>8616.0263671899993</v>
      </c>
    </row>
    <row r="2667" spans="1:5" x14ac:dyDescent="0.3">
      <c r="A2667">
        <v>2665</v>
      </c>
      <c r="B2667">
        <v>0.85231601999999995</v>
      </c>
      <c r="C2667">
        <v>1004.65722656</v>
      </c>
      <c r="D2667">
        <v>-5262.1591796900002</v>
      </c>
      <c r="E2667">
        <v>8617.6982421899993</v>
      </c>
    </row>
    <row r="2668" spans="1:5" x14ac:dyDescent="0.3">
      <c r="A2668">
        <v>2666</v>
      </c>
      <c r="B2668">
        <v>0.85263299999999997</v>
      </c>
      <c r="C2668">
        <v>1004.78723145</v>
      </c>
      <c r="D2668">
        <v>-5263.4453125</v>
      </c>
      <c r="E2668">
        <v>8619.2949218800004</v>
      </c>
    </row>
    <row r="2669" spans="1:5" x14ac:dyDescent="0.3">
      <c r="A2669">
        <v>2667</v>
      </c>
      <c r="B2669">
        <v>0.85295999</v>
      </c>
      <c r="C2669">
        <v>1004.97711182</v>
      </c>
      <c r="D2669">
        <v>-5264.6689453099998</v>
      </c>
      <c r="E2669">
        <v>8622.2871093800004</v>
      </c>
    </row>
    <row r="2670" spans="1:5" x14ac:dyDescent="0.3">
      <c r="A2670">
        <v>2668</v>
      </c>
      <c r="B2670">
        <v>0.85328203000000002</v>
      </c>
      <c r="C2670">
        <v>1005.0516357400001</v>
      </c>
      <c r="D2670">
        <v>-5266.2172851599998</v>
      </c>
      <c r="E2670">
        <v>8623.3173828100007</v>
      </c>
    </row>
    <row r="2671" spans="1:5" x14ac:dyDescent="0.3">
      <c r="A2671">
        <v>2669</v>
      </c>
      <c r="B2671">
        <v>0.85359704000000003</v>
      </c>
      <c r="C2671">
        <v>1005.18811035</v>
      </c>
      <c r="D2671">
        <v>-5267.4326171900002</v>
      </c>
      <c r="E2671">
        <v>8624.96875</v>
      </c>
    </row>
    <row r="2672" spans="1:5" x14ac:dyDescent="0.3">
      <c r="A2672">
        <v>2670</v>
      </c>
      <c r="B2672">
        <v>0.85392404</v>
      </c>
      <c r="C2672">
        <v>1005.2614746100001</v>
      </c>
      <c r="D2672">
        <v>-5268.9750976599998</v>
      </c>
      <c r="E2672">
        <v>8626.0693359399993</v>
      </c>
    </row>
    <row r="2673" spans="1:5" x14ac:dyDescent="0.3">
      <c r="A2673">
        <v>2671</v>
      </c>
      <c r="B2673">
        <v>0.85423302999999995</v>
      </c>
      <c r="C2673">
        <v>1005.46594238</v>
      </c>
      <c r="D2673">
        <v>-5270.1870117199996</v>
      </c>
      <c r="E2673">
        <v>8628.2490234399993</v>
      </c>
    </row>
    <row r="2674" spans="1:5" x14ac:dyDescent="0.3">
      <c r="A2674">
        <v>2672</v>
      </c>
      <c r="B2674">
        <v>0.85456299999999996</v>
      </c>
      <c r="C2674">
        <v>1005.56762695</v>
      </c>
      <c r="D2674">
        <v>-5271.4526367199996</v>
      </c>
      <c r="E2674">
        <v>8630.4248046899993</v>
      </c>
    </row>
    <row r="2675" spans="1:5" x14ac:dyDescent="0.3">
      <c r="A2675">
        <v>2673</v>
      </c>
      <c r="B2675">
        <v>0.85487902000000004</v>
      </c>
      <c r="C2675">
        <v>1005.5661621100001</v>
      </c>
      <c r="D2675">
        <v>-5273.4868164099998</v>
      </c>
      <c r="E2675">
        <v>8631.15234375</v>
      </c>
    </row>
    <row r="2676" spans="1:5" x14ac:dyDescent="0.3">
      <c r="A2676">
        <v>2674</v>
      </c>
      <c r="B2676">
        <v>0.85519999000000002</v>
      </c>
      <c r="C2676">
        <v>1005.53112793</v>
      </c>
      <c r="D2676">
        <v>-5275.7583007800004</v>
      </c>
      <c r="E2676">
        <v>8630.6738281300004</v>
      </c>
    </row>
    <row r="2677" spans="1:5" x14ac:dyDescent="0.3">
      <c r="A2677">
        <v>2675</v>
      </c>
      <c r="B2677">
        <v>0.85551602000000004</v>
      </c>
      <c r="C2677">
        <v>1005.68023682</v>
      </c>
      <c r="D2677">
        <v>-5276.90625</v>
      </c>
      <c r="E2677">
        <v>8633.0048828100007</v>
      </c>
    </row>
    <row r="2678" spans="1:5" x14ac:dyDescent="0.3">
      <c r="A2678">
        <v>2676</v>
      </c>
      <c r="B2678">
        <v>0.85583204000000002</v>
      </c>
      <c r="C2678">
        <v>1005.81420898</v>
      </c>
      <c r="D2678">
        <v>-5278.0380859400002</v>
      </c>
      <c r="E2678">
        <v>8635.7636718800004</v>
      </c>
    </row>
    <row r="2679" spans="1:5" x14ac:dyDescent="0.3">
      <c r="A2679">
        <v>2677</v>
      </c>
      <c r="B2679">
        <v>0.85615300999999999</v>
      </c>
      <c r="C2679">
        <v>1005.88592529</v>
      </c>
      <c r="D2679">
        <v>-5279.7998046900002</v>
      </c>
      <c r="E2679">
        <v>8636.8798828100007</v>
      </c>
    </row>
    <row r="2680" spans="1:5" x14ac:dyDescent="0.3">
      <c r="A2680">
        <v>2678</v>
      </c>
      <c r="B2680">
        <v>0.85648203000000001</v>
      </c>
      <c r="C2680">
        <v>1006.19262695</v>
      </c>
      <c r="D2680">
        <v>-5280.4248046900002</v>
      </c>
      <c r="E2680">
        <v>8641.2373046899993</v>
      </c>
    </row>
    <row r="2681" spans="1:5" x14ac:dyDescent="0.3">
      <c r="A2681">
        <v>2679</v>
      </c>
      <c r="B2681">
        <v>0.85679799000000001</v>
      </c>
      <c r="C2681">
        <v>1006.32806396</v>
      </c>
      <c r="D2681">
        <v>-5281.5737304699996</v>
      </c>
      <c r="E2681">
        <v>8643.66015625</v>
      </c>
    </row>
    <row r="2682" spans="1:5" x14ac:dyDescent="0.3">
      <c r="A2682">
        <v>2680</v>
      </c>
      <c r="B2682">
        <v>0.85711800999999999</v>
      </c>
      <c r="C2682">
        <v>1006.41833496</v>
      </c>
      <c r="D2682">
        <v>-5283.0722656300004</v>
      </c>
      <c r="E2682">
        <v>8645.03515625</v>
      </c>
    </row>
    <row r="2683" spans="1:5" x14ac:dyDescent="0.3">
      <c r="A2683">
        <v>2681</v>
      </c>
      <c r="B2683">
        <v>0.85743201000000002</v>
      </c>
      <c r="C2683">
        <v>1006.51348877</v>
      </c>
      <c r="D2683">
        <v>-5284.4375</v>
      </c>
      <c r="E2683">
        <v>8646.9150390600007</v>
      </c>
    </row>
    <row r="2684" spans="1:5" x14ac:dyDescent="0.3">
      <c r="A2684">
        <v>2682</v>
      </c>
      <c r="B2684">
        <v>0.85775000000000001</v>
      </c>
      <c r="C2684">
        <v>1006.54199219</v>
      </c>
      <c r="D2684">
        <v>-5286.3549804699996</v>
      </c>
      <c r="E2684">
        <v>8647.6865234399993</v>
      </c>
    </row>
    <row r="2685" spans="1:5" x14ac:dyDescent="0.3">
      <c r="A2685">
        <v>2683</v>
      </c>
      <c r="B2685">
        <v>0.85808401999999995</v>
      </c>
      <c r="C2685">
        <v>1006.68200684</v>
      </c>
      <c r="D2685">
        <v>-5287.1752929699996</v>
      </c>
      <c r="E2685">
        <v>8650.6103515600007</v>
      </c>
    </row>
    <row r="2686" spans="1:5" x14ac:dyDescent="0.3">
      <c r="A2686">
        <v>2684</v>
      </c>
      <c r="B2686">
        <v>0.85839902999999995</v>
      </c>
      <c r="C2686">
        <v>1006.7753906299999</v>
      </c>
      <c r="D2686">
        <v>-5288.6381835900002</v>
      </c>
      <c r="E2686">
        <v>8652.3183593800004</v>
      </c>
    </row>
    <row r="2687" spans="1:5" x14ac:dyDescent="0.3">
      <c r="A2687">
        <v>2685</v>
      </c>
      <c r="B2687">
        <v>0.85871403999999996</v>
      </c>
      <c r="C2687">
        <v>1006.85473633</v>
      </c>
      <c r="D2687">
        <v>-5290.1625976599998</v>
      </c>
      <c r="E2687">
        <v>8654.1796875</v>
      </c>
    </row>
    <row r="2688" spans="1:5" x14ac:dyDescent="0.3">
      <c r="A2688">
        <v>2686</v>
      </c>
      <c r="B2688">
        <v>0.85903501999999998</v>
      </c>
      <c r="C2688">
        <v>1006.94250488</v>
      </c>
      <c r="D2688">
        <v>-5291.2705078099998</v>
      </c>
      <c r="E2688">
        <v>8656.3847656300004</v>
      </c>
    </row>
    <row r="2689" spans="1:5" x14ac:dyDescent="0.3">
      <c r="A2689">
        <v>2687</v>
      </c>
      <c r="B2689">
        <v>0.85935002999999999</v>
      </c>
      <c r="C2689">
        <v>1007.05224609</v>
      </c>
      <c r="D2689">
        <v>-5292.9248046900002</v>
      </c>
      <c r="E2689">
        <v>8657.8544921899993</v>
      </c>
    </row>
    <row r="2690" spans="1:5" x14ac:dyDescent="0.3">
      <c r="A2690">
        <v>2688</v>
      </c>
      <c r="B2690">
        <v>0.85967903999999995</v>
      </c>
      <c r="C2690">
        <v>1007.07415771</v>
      </c>
      <c r="D2690">
        <v>-5294.9433593800004</v>
      </c>
      <c r="E2690">
        <v>8657.87109375</v>
      </c>
    </row>
    <row r="2691" spans="1:5" x14ac:dyDescent="0.3">
      <c r="A2691">
        <v>2689</v>
      </c>
      <c r="B2691">
        <v>0.86000001000000004</v>
      </c>
      <c r="C2691">
        <v>1007.10595703</v>
      </c>
      <c r="D2691">
        <v>-5296.8383789099998</v>
      </c>
      <c r="E2691">
        <v>8658.36328125</v>
      </c>
    </row>
    <row r="2692" spans="1:5" x14ac:dyDescent="0.3">
      <c r="A2692">
        <v>2690</v>
      </c>
      <c r="B2692">
        <v>0.86031502000000004</v>
      </c>
      <c r="C2692">
        <v>1007.26495361</v>
      </c>
      <c r="D2692">
        <v>-5298.0102539099998</v>
      </c>
      <c r="E2692">
        <v>8661.1005859399993</v>
      </c>
    </row>
    <row r="2693" spans="1:5" x14ac:dyDescent="0.3">
      <c r="A2693">
        <v>2691</v>
      </c>
      <c r="B2693">
        <v>0.86063098999999998</v>
      </c>
      <c r="C2693">
        <v>1007.33605957</v>
      </c>
      <c r="D2693">
        <v>-5299.2490234400002</v>
      </c>
      <c r="E2693">
        <v>8663.1669921899993</v>
      </c>
    </row>
    <row r="2694" spans="1:5" x14ac:dyDescent="0.3">
      <c r="A2694">
        <v>2692</v>
      </c>
      <c r="B2694">
        <v>0.86095303000000001</v>
      </c>
      <c r="C2694">
        <v>1007.45275879</v>
      </c>
      <c r="D2694">
        <v>-5300.44140625</v>
      </c>
      <c r="E2694">
        <v>8665.7490234399993</v>
      </c>
    </row>
    <row r="2695" spans="1:5" x14ac:dyDescent="0.3">
      <c r="A2695">
        <v>2693</v>
      </c>
      <c r="B2695">
        <v>0.86128300000000002</v>
      </c>
      <c r="C2695">
        <v>1007.5823364300001</v>
      </c>
      <c r="D2695">
        <v>-5301.8769531300004</v>
      </c>
      <c r="E2695">
        <v>8667.4707031300004</v>
      </c>
    </row>
    <row r="2696" spans="1:5" x14ac:dyDescent="0.3">
      <c r="A2696">
        <v>2694</v>
      </c>
      <c r="B2696">
        <v>0.86159903000000004</v>
      </c>
      <c r="C2696">
        <v>1007.6169433600001</v>
      </c>
      <c r="D2696">
        <v>-5303.56640625</v>
      </c>
      <c r="E2696">
        <v>8669.58203125</v>
      </c>
    </row>
    <row r="2697" spans="1:5" x14ac:dyDescent="0.3">
      <c r="A2697">
        <v>2695</v>
      </c>
      <c r="B2697">
        <v>0.86192100999999999</v>
      </c>
      <c r="C2697">
        <v>1007.81243896</v>
      </c>
      <c r="D2697">
        <v>-5304.5097656300004</v>
      </c>
      <c r="E2697">
        <v>8672.4345703100007</v>
      </c>
    </row>
    <row r="2698" spans="1:5" x14ac:dyDescent="0.3">
      <c r="A2698">
        <v>2696</v>
      </c>
      <c r="B2698">
        <v>0.86223304000000001</v>
      </c>
      <c r="C2698">
        <v>1007.9598999</v>
      </c>
      <c r="D2698">
        <v>-5305.87109375</v>
      </c>
      <c r="E2698">
        <v>8674.3369140600007</v>
      </c>
    </row>
    <row r="2699" spans="1:5" x14ac:dyDescent="0.3">
      <c r="A2699">
        <v>2697</v>
      </c>
      <c r="B2699">
        <v>0.86256301000000002</v>
      </c>
      <c r="C2699">
        <v>1007.9550781299999</v>
      </c>
      <c r="D2699">
        <v>-5307.6943359400002</v>
      </c>
      <c r="E2699">
        <v>8675.6044921899993</v>
      </c>
    </row>
    <row r="2700" spans="1:5" x14ac:dyDescent="0.3">
      <c r="A2700">
        <v>2698</v>
      </c>
      <c r="B2700">
        <v>0.86287504000000004</v>
      </c>
      <c r="C2700">
        <v>1008.07220459</v>
      </c>
      <c r="D2700">
        <v>-5309.1845703099998</v>
      </c>
      <c r="E2700">
        <v>8678.13671875</v>
      </c>
    </row>
    <row r="2701" spans="1:5" x14ac:dyDescent="0.3">
      <c r="A2701">
        <v>2699</v>
      </c>
      <c r="B2701">
        <v>0.86320101999999999</v>
      </c>
      <c r="C2701">
        <v>1008.20178223</v>
      </c>
      <c r="D2701">
        <v>-5310.8188476599998</v>
      </c>
      <c r="E2701">
        <v>8679.5830078100007</v>
      </c>
    </row>
    <row r="2702" spans="1:5" x14ac:dyDescent="0.3">
      <c r="A2702">
        <v>2700</v>
      </c>
      <c r="B2702">
        <v>0.86351699000000004</v>
      </c>
      <c r="C2702">
        <v>1008.25408936</v>
      </c>
      <c r="D2702">
        <v>-5312.3662109400002</v>
      </c>
      <c r="E2702">
        <v>8681.51171875</v>
      </c>
    </row>
    <row r="2703" spans="1:5" x14ac:dyDescent="0.3">
      <c r="A2703">
        <v>2701</v>
      </c>
      <c r="B2703">
        <v>0.86384099999999997</v>
      </c>
      <c r="C2703">
        <v>1008.28894043</v>
      </c>
      <c r="D2703">
        <v>-5313.85546875</v>
      </c>
      <c r="E2703">
        <v>8683.51953125</v>
      </c>
    </row>
    <row r="2704" spans="1:5" x14ac:dyDescent="0.3">
      <c r="A2704">
        <v>2702</v>
      </c>
      <c r="B2704">
        <v>0.86415498999999996</v>
      </c>
      <c r="C2704">
        <v>1008.4333496100001</v>
      </c>
      <c r="D2704">
        <v>-5314.8486328099998</v>
      </c>
      <c r="E2704">
        <v>8685.8222656300004</v>
      </c>
    </row>
    <row r="2705" spans="1:5" x14ac:dyDescent="0.3">
      <c r="A2705">
        <v>2703</v>
      </c>
      <c r="B2705">
        <v>0.86448102999999998</v>
      </c>
      <c r="C2705">
        <v>1008.40844727</v>
      </c>
      <c r="D2705">
        <v>-5316.609375</v>
      </c>
      <c r="E2705">
        <v>8686.3935546899993</v>
      </c>
    </row>
    <row r="2706" spans="1:5" x14ac:dyDescent="0.3">
      <c r="A2706">
        <v>2704</v>
      </c>
      <c r="B2706">
        <v>0.86480599999999996</v>
      </c>
      <c r="C2706">
        <v>1008.59924316</v>
      </c>
      <c r="D2706">
        <v>-5317.6000976599998</v>
      </c>
      <c r="E2706">
        <v>8689.18359375</v>
      </c>
    </row>
    <row r="2707" spans="1:5" x14ac:dyDescent="0.3">
      <c r="A2707">
        <v>2705</v>
      </c>
      <c r="B2707">
        <v>0.86511903999999995</v>
      </c>
      <c r="C2707">
        <v>1008.79498291</v>
      </c>
      <c r="D2707">
        <v>-5318.6269531300004</v>
      </c>
      <c r="E2707">
        <v>8691.7666015600007</v>
      </c>
    </row>
    <row r="2708" spans="1:5" x14ac:dyDescent="0.3">
      <c r="A2708">
        <v>2706</v>
      </c>
      <c r="B2708">
        <v>0.86543101</v>
      </c>
      <c r="C2708">
        <v>1008.8222656299999</v>
      </c>
      <c r="D2708">
        <v>-5320.2270507800004</v>
      </c>
      <c r="E2708">
        <v>8693.0068359399993</v>
      </c>
    </row>
    <row r="2709" spans="1:5" x14ac:dyDescent="0.3">
      <c r="A2709">
        <v>2707</v>
      </c>
      <c r="B2709">
        <v>0.86577201000000004</v>
      </c>
      <c r="C2709">
        <v>1008.8920288100001</v>
      </c>
      <c r="D2709">
        <v>-5321.4770507800004</v>
      </c>
      <c r="E2709">
        <v>8695.2792968800004</v>
      </c>
    </row>
    <row r="2710" spans="1:5" x14ac:dyDescent="0.3">
      <c r="A2710">
        <v>2708</v>
      </c>
      <c r="B2710">
        <v>0.86607098999999999</v>
      </c>
      <c r="C2710">
        <v>1008.90393066</v>
      </c>
      <c r="D2710">
        <v>-5323.3173828099998</v>
      </c>
      <c r="E2710">
        <v>8696.5527343800004</v>
      </c>
    </row>
    <row r="2711" spans="1:5" x14ac:dyDescent="0.3">
      <c r="A2711">
        <v>2709</v>
      </c>
      <c r="B2711">
        <v>0.86639803999999998</v>
      </c>
      <c r="C2711">
        <v>1008.99810791</v>
      </c>
      <c r="D2711">
        <v>-5324.6357421900002</v>
      </c>
      <c r="E2711">
        <v>8698.84765625</v>
      </c>
    </row>
    <row r="2712" spans="1:5" x14ac:dyDescent="0.3">
      <c r="A2712">
        <v>2710</v>
      </c>
      <c r="B2712">
        <v>0.86671399999999998</v>
      </c>
      <c r="C2712">
        <v>1009.0784301800001</v>
      </c>
      <c r="D2712">
        <v>-5325.6977539099998</v>
      </c>
      <c r="E2712">
        <v>8700.859375</v>
      </c>
    </row>
    <row r="2713" spans="1:5" x14ac:dyDescent="0.3">
      <c r="A2713">
        <v>2711</v>
      </c>
      <c r="B2713">
        <v>0.86703604000000001</v>
      </c>
      <c r="C2713">
        <v>1009.30419922</v>
      </c>
      <c r="D2713">
        <v>-5326.8637695300004</v>
      </c>
      <c r="E2713">
        <v>8703.88671875</v>
      </c>
    </row>
    <row r="2714" spans="1:5" x14ac:dyDescent="0.3">
      <c r="A2714">
        <v>2712</v>
      </c>
      <c r="B2714">
        <v>0.86736201999999996</v>
      </c>
      <c r="C2714">
        <v>1009.33404541</v>
      </c>
      <c r="D2714">
        <v>-5328.5566406300004</v>
      </c>
      <c r="E2714">
        <v>8705.9052734399993</v>
      </c>
    </row>
    <row r="2715" spans="1:5" x14ac:dyDescent="0.3">
      <c r="A2715">
        <v>2713</v>
      </c>
      <c r="B2715">
        <v>0.86767799000000001</v>
      </c>
      <c r="C2715">
        <v>1009.33636475</v>
      </c>
      <c r="D2715">
        <v>-5330.1430664099998</v>
      </c>
      <c r="E2715">
        <v>8707.7324218800004</v>
      </c>
    </row>
    <row r="2716" spans="1:5" x14ac:dyDescent="0.3">
      <c r="A2716">
        <v>2714</v>
      </c>
      <c r="B2716">
        <v>0.86800003000000003</v>
      </c>
      <c r="C2716">
        <v>1009.38989258</v>
      </c>
      <c r="D2716">
        <v>-5331.6582031300004</v>
      </c>
      <c r="E2716">
        <v>8709.9140625</v>
      </c>
    </row>
    <row r="2717" spans="1:5" x14ac:dyDescent="0.3">
      <c r="A2717">
        <v>2715</v>
      </c>
      <c r="B2717">
        <v>0.86831301000000005</v>
      </c>
      <c r="C2717">
        <v>1009.3735961899999</v>
      </c>
      <c r="D2717">
        <v>-5333.3095703099998</v>
      </c>
      <c r="E2717">
        <v>8711.3691406300004</v>
      </c>
    </row>
    <row r="2718" spans="1:5" x14ac:dyDescent="0.3">
      <c r="A2718">
        <v>2716</v>
      </c>
      <c r="B2718">
        <v>0.86864202999999995</v>
      </c>
      <c r="C2718">
        <v>1009.51806641</v>
      </c>
      <c r="D2718">
        <v>-5334.5019531300004</v>
      </c>
      <c r="E2718">
        <v>8714.2666015600007</v>
      </c>
    </row>
    <row r="2719" spans="1:5" x14ac:dyDescent="0.3">
      <c r="A2719">
        <v>2717</v>
      </c>
      <c r="B2719">
        <v>0.86895204000000004</v>
      </c>
      <c r="C2719">
        <v>1009.66650391</v>
      </c>
      <c r="D2719">
        <v>-5335.5712890599998</v>
      </c>
      <c r="E2719">
        <v>8717.1621093800004</v>
      </c>
    </row>
    <row r="2720" spans="1:5" x14ac:dyDescent="0.3">
      <c r="A2720">
        <v>2718</v>
      </c>
      <c r="B2720">
        <v>0.86928004000000003</v>
      </c>
      <c r="C2720">
        <v>1009.76544189</v>
      </c>
      <c r="D2720">
        <v>-5336.7421875</v>
      </c>
      <c r="E2720">
        <v>8720.5371093800004</v>
      </c>
    </row>
    <row r="2721" spans="1:5" x14ac:dyDescent="0.3">
      <c r="A2721">
        <v>2719</v>
      </c>
      <c r="B2721">
        <v>0.86959403999999996</v>
      </c>
      <c r="C2721">
        <v>1009.86560059</v>
      </c>
      <c r="D2721">
        <v>-5338.0722656300004</v>
      </c>
      <c r="E2721">
        <v>8723.26953125</v>
      </c>
    </row>
    <row r="2722" spans="1:5" x14ac:dyDescent="0.3">
      <c r="A2722">
        <v>2720</v>
      </c>
      <c r="B2722">
        <v>0.86992102999999998</v>
      </c>
      <c r="C2722">
        <v>1009.93237305</v>
      </c>
      <c r="D2722">
        <v>-5339.4165039099998</v>
      </c>
      <c r="E2722">
        <v>8726.0546875</v>
      </c>
    </row>
    <row r="2723" spans="1:5" x14ac:dyDescent="0.3">
      <c r="A2723">
        <v>2721</v>
      </c>
      <c r="B2723">
        <v>0.87023503000000002</v>
      </c>
      <c r="C2723">
        <v>1009.92498779</v>
      </c>
      <c r="D2723">
        <v>-5341.0454101599998</v>
      </c>
      <c r="E2723">
        <v>8728.3935546899993</v>
      </c>
    </row>
    <row r="2724" spans="1:5" x14ac:dyDescent="0.3">
      <c r="A2724">
        <v>2722</v>
      </c>
      <c r="B2724">
        <v>0.87056202000000005</v>
      </c>
      <c r="C2724">
        <v>1009.88555908</v>
      </c>
      <c r="D2724">
        <v>-5342.8637695300004</v>
      </c>
      <c r="E2724">
        <v>8729.4707031300004</v>
      </c>
    </row>
    <row r="2725" spans="1:5" x14ac:dyDescent="0.3">
      <c r="A2725">
        <v>2723</v>
      </c>
      <c r="B2725">
        <v>0.87087201999999997</v>
      </c>
      <c r="C2725">
        <v>1009.87683105</v>
      </c>
      <c r="D2725">
        <v>-5344.5336914099998</v>
      </c>
      <c r="E2725">
        <v>8730.9111328100007</v>
      </c>
    </row>
    <row r="2726" spans="1:5" x14ac:dyDescent="0.3">
      <c r="A2726">
        <v>2724</v>
      </c>
      <c r="B2726">
        <v>0.87120198999999998</v>
      </c>
      <c r="C2726">
        <v>1009.93939209</v>
      </c>
      <c r="D2726">
        <v>-5345.921875</v>
      </c>
      <c r="E2726">
        <v>8733.3173828100007</v>
      </c>
    </row>
    <row r="2727" spans="1:5" x14ac:dyDescent="0.3">
      <c r="A2727">
        <v>2725</v>
      </c>
      <c r="B2727">
        <v>0.87151902999999997</v>
      </c>
      <c r="C2727">
        <v>1010.0333252</v>
      </c>
      <c r="D2727">
        <v>-5347.1220703099998</v>
      </c>
      <c r="E2727">
        <v>8736.6074218800004</v>
      </c>
    </row>
    <row r="2728" spans="1:5" x14ac:dyDescent="0.3">
      <c r="A2728">
        <v>2726</v>
      </c>
      <c r="B2728">
        <v>0.87183999999999995</v>
      </c>
      <c r="C2728">
        <v>1010.16485596</v>
      </c>
      <c r="D2728">
        <v>-5348.1967773400002</v>
      </c>
      <c r="E2728">
        <v>8740.0058593800004</v>
      </c>
    </row>
    <row r="2729" spans="1:5" x14ac:dyDescent="0.3">
      <c r="A2729">
        <v>2727</v>
      </c>
      <c r="B2729">
        <v>0.87215500999999995</v>
      </c>
      <c r="C2729">
        <v>1010.20123291</v>
      </c>
      <c r="D2729">
        <v>-5349.0961914099998</v>
      </c>
      <c r="E2729">
        <v>8743.2353515600007</v>
      </c>
    </row>
    <row r="2730" spans="1:5" x14ac:dyDescent="0.3">
      <c r="A2730">
        <v>2728</v>
      </c>
      <c r="B2730">
        <v>0.87247001999999996</v>
      </c>
      <c r="C2730">
        <v>1010.29364014</v>
      </c>
      <c r="D2730">
        <v>-5350.3369140599998</v>
      </c>
      <c r="E2730">
        <v>8746.1113281300004</v>
      </c>
    </row>
    <row r="2731" spans="1:5" x14ac:dyDescent="0.3">
      <c r="A2731">
        <v>2729</v>
      </c>
      <c r="B2731">
        <v>0.87279099000000004</v>
      </c>
      <c r="C2731">
        <v>1010.32104492</v>
      </c>
      <c r="D2731">
        <v>-5351.98828125</v>
      </c>
      <c r="E2731">
        <v>8747.7871093800004</v>
      </c>
    </row>
    <row r="2732" spans="1:5" x14ac:dyDescent="0.3">
      <c r="A2732">
        <v>2730</v>
      </c>
      <c r="B2732">
        <v>0.87312000999999995</v>
      </c>
      <c r="C2732">
        <v>1010.27044678</v>
      </c>
      <c r="D2732">
        <v>-5353.6381835900002</v>
      </c>
      <c r="E2732">
        <v>8749.1455078100007</v>
      </c>
    </row>
    <row r="2733" spans="1:5" x14ac:dyDescent="0.3">
      <c r="A2733">
        <v>2731</v>
      </c>
      <c r="B2733">
        <v>0.87343603000000003</v>
      </c>
      <c r="C2733">
        <v>1010.30560303</v>
      </c>
      <c r="D2733">
        <v>-5355.1044921900002</v>
      </c>
      <c r="E2733">
        <v>8751.7373046899993</v>
      </c>
    </row>
    <row r="2734" spans="1:5" x14ac:dyDescent="0.3">
      <c r="A2734">
        <v>2732</v>
      </c>
      <c r="B2734">
        <v>0.87375599000000004</v>
      </c>
      <c r="C2734">
        <v>1010.41522217</v>
      </c>
      <c r="D2734">
        <v>-5356.1738281300004</v>
      </c>
      <c r="E2734">
        <v>8755.1513671899993</v>
      </c>
    </row>
    <row r="2735" spans="1:5" x14ac:dyDescent="0.3">
      <c r="A2735">
        <v>2733</v>
      </c>
      <c r="B2735">
        <v>0.87407100000000004</v>
      </c>
      <c r="C2735">
        <v>1010.47106934</v>
      </c>
      <c r="D2735">
        <v>-5357.6191406300004</v>
      </c>
      <c r="E2735">
        <v>8757.4277343800004</v>
      </c>
    </row>
    <row r="2736" spans="1:5" x14ac:dyDescent="0.3">
      <c r="A2736">
        <v>2734</v>
      </c>
      <c r="B2736">
        <v>0.87440001999999994</v>
      </c>
      <c r="C2736">
        <v>1010.64605713</v>
      </c>
      <c r="D2736">
        <v>-5358.6743164099998</v>
      </c>
      <c r="E2736">
        <v>8761.8359375</v>
      </c>
    </row>
    <row r="2737" spans="1:5" x14ac:dyDescent="0.3">
      <c r="A2737">
        <v>2735</v>
      </c>
      <c r="B2737">
        <v>0.87472302000000002</v>
      </c>
      <c r="C2737">
        <v>1010.67657471</v>
      </c>
      <c r="D2737">
        <v>-5360.0185546900002</v>
      </c>
      <c r="E2737">
        <v>8764.0527343800004</v>
      </c>
    </row>
    <row r="2738" spans="1:5" x14ac:dyDescent="0.3">
      <c r="A2738">
        <v>2736</v>
      </c>
      <c r="B2738">
        <v>0.87503803000000002</v>
      </c>
      <c r="C2738">
        <v>1010.66253662</v>
      </c>
      <c r="D2738">
        <v>-5361.5556640599998</v>
      </c>
      <c r="E2738">
        <v>8766.734375</v>
      </c>
    </row>
    <row r="2739" spans="1:5" x14ac:dyDescent="0.3">
      <c r="A2739">
        <v>2737</v>
      </c>
      <c r="B2739">
        <v>0.87535304000000003</v>
      </c>
      <c r="C2739">
        <v>1010.70526123</v>
      </c>
      <c r="D2739">
        <v>-5362.5805664099998</v>
      </c>
      <c r="E2739">
        <v>8769.4863281300004</v>
      </c>
    </row>
    <row r="2740" spans="1:5" x14ac:dyDescent="0.3">
      <c r="A2740">
        <v>2738</v>
      </c>
      <c r="B2740">
        <v>0.87567401</v>
      </c>
      <c r="C2740">
        <v>1010.68170166</v>
      </c>
      <c r="D2740">
        <v>-5364.0878906300004</v>
      </c>
      <c r="E2740">
        <v>8771.8027343800004</v>
      </c>
    </row>
    <row r="2741" spans="1:5" x14ac:dyDescent="0.3">
      <c r="A2741">
        <v>2739</v>
      </c>
      <c r="B2741">
        <v>0.87600303000000002</v>
      </c>
      <c r="C2741">
        <v>1010.73474121</v>
      </c>
      <c r="D2741">
        <v>-5365.6420898400002</v>
      </c>
      <c r="E2741">
        <v>8775.2744140600007</v>
      </c>
    </row>
    <row r="2742" spans="1:5" x14ac:dyDescent="0.3">
      <c r="A2742">
        <v>2740</v>
      </c>
      <c r="B2742">
        <v>0.87631804000000002</v>
      </c>
      <c r="C2742">
        <v>1010.78729248</v>
      </c>
      <c r="D2742">
        <v>-5366.8613281300004</v>
      </c>
      <c r="E2742">
        <v>8778.5527343800004</v>
      </c>
    </row>
    <row r="2743" spans="1:5" x14ac:dyDescent="0.3">
      <c r="A2743">
        <v>2741</v>
      </c>
      <c r="B2743">
        <v>0.87663901</v>
      </c>
      <c r="C2743">
        <v>1010.83978271</v>
      </c>
      <c r="D2743">
        <v>-5368.1318359400002</v>
      </c>
      <c r="E2743">
        <v>8781.7021484399993</v>
      </c>
    </row>
    <row r="2744" spans="1:5" x14ac:dyDescent="0.3">
      <c r="A2744">
        <v>2742</v>
      </c>
      <c r="B2744">
        <v>0.87695402</v>
      </c>
      <c r="C2744">
        <v>1010.82342529</v>
      </c>
      <c r="D2744">
        <v>-5369.9858398400002</v>
      </c>
      <c r="E2744">
        <v>8783.3193359399993</v>
      </c>
    </row>
    <row r="2745" spans="1:5" x14ac:dyDescent="0.3">
      <c r="A2745">
        <v>2743</v>
      </c>
      <c r="B2745">
        <v>0.87728399000000001</v>
      </c>
      <c r="C2745">
        <v>1010.8125</v>
      </c>
      <c r="D2745">
        <v>-5371.3134765599998</v>
      </c>
      <c r="E2745">
        <v>8785.6025390600007</v>
      </c>
    </row>
    <row r="2746" spans="1:5" x14ac:dyDescent="0.3">
      <c r="A2746">
        <v>2744</v>
      </c>
      <c r="B2746">
        <v>0.87760400999999999</v>
      </c>
      <c r="C2746">
        <v>1010.90856934</v>
      </c>
      <c r="D2746">
        <v>-5372.3818359400002</v>
      </c>
      <c r="E2746">
        <v>8789.5332031300004</v>
      </c>
    </row>
    <row r="2747" spans="1:5" x14ac:dyDescent="0.3">
      <c r="A2747">
        <v>2745</v>
      </c>
      <c r="B2747">
        <v>0.87791901999999999</v>
      </c>
      <c r="C2747">
        <v>1010.9204711899999</v>
      </c>
      <c r="D2747">
        <v>-5373.6435546900002</v>
      </c>
      <c r="E2747">
        <v>8792.8769531300004</v>
      </c>
    </row>
    <row r="2748" spans="1:5" x14ac:dyDescent="0.3">
      <c r="A2748">
        <v>2746</v>
      </c>
      <c r="B2748">
        <v>0.87823403</v>
      </c>
      <c r="C2748">
        <v>1010.92840576</v>
      </c>
      <c r="D2748">
        <v>-5375.1254882800004</v>
      </c>
      <c r="E2748">
        <v>8795.10546875</v>
      </c>
    </row>
    <row r="2749" spans="1:5" x14ac:dyDescent="0.3">
      <c r="A2749">
        <v>2747</v>
      </c>
      <c r="B2749">
        <v>0.87855499999999997</v>
      </c>
      <c r="C2749">
        <v>1011.0723877</v>
      </c>
      <c r="D2749">
        <v>-5376.2963867199996</v>
      </c>
      <c r="E2749">
        <v>8798.2783203100007</v>
      </c>
    </row>
    <row r="2750" spans="1:5" x14ac:dyDescent="0.3">
      <c r="A2750">
        <v>2748</v>
      </c>
      <c r="B2750">
        <v>0.87887000999999998</v>
      </c>
      <c r="C2750">
        <v>1011.15045166</v>
      </c>
      <c r="D2750">
        <v>-5377.1689453099998</v>
      </c>
      <c r="E2750">
        <v>8802.3203125</v>
      </c>
    </row>
    <row r="2751" spans="1:5" x14ac:dyDescent="0.3">
      <c r="A2751">
        <v>2749</v>
      </c>
      <c r="B2751">
        <v>0.87920003999999996</v>
      </c>
      <c r="C2751">
        <v>1011.04748535</v>
      </c>
      <c r="D2751">
        <v>-5379.1240234400002</v>
      </c>
      <c r="E2751">
        <v>8803.8105468800004</v>
      </c>
    </row>
    <row r="2752" spans="1:5" x14ac:dyDescent="0.3">
      <c r="A2752">
        <v>2750</v>
      </c>
      <c r="B2752">
        <v>0.87952202999999995</v>
      </c>
      <c r="C2752">
        <v>1011.20275879</v>
      </c>
      <c r="D2752">
        <v>-5380.3359375</v>
      </c>
      <c r="E2752">
        <v>8807.6953125</v>
      </c>
    </row>
    <row r="2753" spans="1:5" x14ac:dyDescent="0.3">
      <c r="A2753">
        <v>2751</v>
      </c>
      <c r="B2753">
        <v>0.87983703999999996</v>
      </c>
      <c r="C2753">
        <v>1011.13409424</v>
      </c>
      <c r="D2753">
        <v>-5381.9677734400002</v>
      </c>
      <c r="E2753">
        <v>8810.28515625</v>
      </c>
    </row>
    <row r="2754" spans="1:5" x14ac:dyDescent="0.3">
      <c r="A2754">
        <v>2752</v>
      </c>
      <c r="B2754">
        <v>0.88015102999999995</v>
      </c>
      <c r="C2754">
        <v>1011.05407715</v>
      </c>
      <c r="D2754">
        <v>-5383.421875</v>
      </c>
      <c r="E2754">
        <v>8812.4931640600007</v>
      </c>
    </row>
    <row r="2755" spans="1:5" x14ac:dyDescent="0.3">
      <c r="A2755">
        <v>2753</v>
      </c>
      <c r="B2755">
        <v>0.88047403000000002</v>
      </c>
      <c r="C2755">
        <v>1011.06964111</v>
      </c>
      <c r="D2755">
        <v>-5384.7573242199996</v>
      </c>
      <c r="E2755">
        <v>8815.8925781300004</v>
      </c>
    </row>
    <row r="2756" spans="1:5" x14ac:dyDescent="0.3">
      <c r="A2756">
        <v>2754</v>
      </c>
      <c r="B2756">
        <v>0.88080203999999995</v>
      </c>
      <c r="C2756">
        <v>1011.04534912</v>
      </c>
      <c r="D2756">
        <v>-5386.3803710900002</v>
      </c>
      <c r="E2756">
        <v>8818.4003906300004</v>
      </c>
    </row>
    <row r="2757" spans="1:5" x14ac:dyDescent="0.3">
      <c r="A2757">
        <v>2755</v>
      </c>
      <c r="B2757">
        <v>0.88111603000000005</v>
      </c>
      <c r="C2757">
        <v>1011.18414307</v>
      </c>
      <c r="D2757">
        <v>-5387.2792968800004</v>
      </c>
      <c r="E2757">
        <v>8822.9628906300004</v>
      </c>
    </row>
    <row r="2758" spans="1:5" x14ac:dyDescent="0.3">
      <c r="A2758">
        <v>2756</v>
      </c>
      <c r="B2758">
        <v>0.88143903000000001</v>
      </c>
      <c r="C2758">
        <v>1011.08746338</v>
      </c>
      <c r="D2758">
        <v>-5389.0688476599998</v>
      </c>
      <c r="E2758">
        <v>8825.0410156300004</v>
      </c>
    </row>
    <row r="2759" spans="1:5" x14ac:dyDescent="0.3">
      <c r="A2759">
        <v>2757</v>
      </c>
      <c r="B2759">
        <v>0.88175201000000003</v>
      </c>
      <c r="C2759">
        <v>1011.00549316</v>
      </c>
      <c r="D2759">
        <v>-5390.7197265599998</v>
      </c>
      <c r="E2759">
        <v>8827.3896484399993</v>
      </c>
    </row>
    <row r="2760" spans="1:5" x14ac:dyDescent="0.3">
      <c r="A2760">
        <v>2758</v>
      </c>
      <c r="B2760">
        <v>0.88208103000000004</v>
      </c>
      <c r="C2760">
        <v>1010.91607666</v>
      </c>
      <c r="D2760">
        <v>-5392.3696289099998</v>
      </c>
      <c r="E2760">
        <v>8830.16015625</v>
      </c>
    </row>
    <row r="2761" spans="1:5" x14ac:dyDescent="0.3">
      <c r="A2761">
        <v>2759</v>
      </c>
      <c r="B2761">
        <v>0.88240403000000001</v>
      </c>
      <c r="C2761">
        <v>1010.96020508</v>
      </c>
      <c r="D2761">
        <v>-5393.6528320300004</v>
      </c>
      <c r="E2761">
        <v>8833.6933593800004</v>
      </c>
    </row>
    <row r="2762" spans="1:5" x14ac:dyDescent="0.3">
      <c r="A2762">
        <v>2760</v>
      </c>
      <c r="B2762">
        <v>0.88271904000000001</v>
      </c>
      <c r="C2762">
        <v>1011.16174316</v>
      </c>
      <c r="D2762">
        <v>-5394.0502929699996</v>
      </c>
      <c r="E2762">
        <v>8839.9042968800004</v>
      </c>
    </row>
    <row r="2763" spans="1:5" x14ac:dyDescent="0.3">
      <c r="A2763">
        <v>2761</v>
      </c>
      <c r="B2763">
        <v>0.88303202000000003</v>
      </c>
      <c r="C2763">
        <v>1011.14141846</v>
      </c>
      <c r="D2763">
        <v>-5395.5971679699996</v>
      </c>
      <c r="E2763">
        <v>8842.83984375</v>
      </c>
    </row>
    <row r="2764" spans="1:5" x14ac:dyDescent="0.3">
      <c r="A2764">
        <v>2762</v>
      </c>
      <c r="B2764">
        <v>0.88335501999999999</v>
      </c>
      <c r="C2764">
        <v>1011.02404785</v>
      </c>
      <c r="D2764">
        <v>-5397.5439453099998</v>
      </c>
      <c r="E2764">
        <v>8844.07421875</v>
      </c>
    </row>
    <row r="2765" spans="1:5" x14ac:dyDescent="0.3">
      <c r="A2765">
        <v>2763</v>
      </c>
      <c r="B2765">
        <v>0.88368303000000004</v>
      </c>
      <c r="C2765">
        <v>1010.94580078</v>
      </c>
      <c r="D2765">
        <v>-5399.2080078099998</v>
      </c>
      <c r="E2765">
        <v>8845.8603515600007</v>
      </c>
    </row>
    <row r="2766" spans="1:5" x14ac:dyDescent="0.3">
      <c r="A2766">
        <v>2764</v>
      </c>
      <c r="B2766">
        <v>0.88399601000000005</v>
      </c>
      <c r="C2766">
        <v>1011.03173828</v>
      </c>
      <c r="D2766">
        <v>-5400.1342773400002</v>
      </c>
      <c r="E2766">
        <v>8850.4248046899993</v>
      </c>
    </row>
    <row r="2767" spans="1:5" x14ac:dyDescent="0.3">
      <c r="A2767">
        <v>2765</v>
      </c>
      <c r="B2767">
        <v>0.88433002999999999</v>
      </c>
      <c r="C2767">
        <v>1011.15808105</v>
      </c>
      <c r="D2767">
        <v>-5400.9350585900002</v>
      </c>
      <c r="E2767">
        <v>8855.39453125</v>
      </c>
    </row>
    <row r="2768" spans="1:5" x14ac:dyDescent="0.3">
      <c r="A2768">
        <v>2766</v>
      </c>
      <c r="B2768">
        <v>0.88463002000000002</v>
      </c>
      <c r="C2768">
        <v>1011.17346191</v>
      </c>
      <c r="D2768">
        <v>-5402.0180664099998</v>
      </c>
      <c r="E2768">
        <v>8859.9121093800004</v>
      </c>
    </row>
    <row r="2769" spans="1:5" x14ac:dyDescent="0.3">
      <c r="A2769">
        <v>2767</v>
      </c>
      <c r="B2769">
        <v>0.88495904000000003</v>
      </c>
      <c r="C2769">
        <v>1011.11456299</v>
      </c>
      <c r="D2769">
        <v>-5403.47265625</v>
      </c>
      <c r="E2769">
        <v>8862.68359375</v>
      </c>
    </row>
    <row r="2770" spans="1:5" x14ac:dyDescent="0.3">
      <c r="A2770">
        <v>2768</v>
      </c>
      <c r="B2770">
        <v>0.88528298999999999</v>
      </c>
      <c r="C2770">
        <v>1011.00634766</v>
      </c>
      <c r="D2770">
        <v>-5405.4497070300004</v>
      </c>
      <c r="E2770">
        <v>8865.0126953100007</v>
      </c>
    </row>
    <row r="2771" spans="1:5" x14ac:dyDescent="0.3">
      <c r="A2771">
        <v>2769</v>
      </c>
      <c r="B2771">
        <v>0.88560300999999997</v>
      </c>
      <c r="C2771">
        <v>1010.9342041</v>
      </c>
      <c r="D2771">
        <v>-5407.0424804699996</v>
      </c>
      <c r="E2771">
        <v>8867.76953125</v>
      </c>
    </row>
    <row r="2772" spans="1:5" x14ac:dyDescent="0.3">
      <c r="A2772">
        <v>2770</v>
      </c>
      <c r="B2772">
        <v>0.88591701</v>
      </c>
      <c r="C2772">
        <v>1010.9031982400001</v>
      </c>
      <c r="D2772">
        <v>-5408.37890625</v>
      </c>
      <c r="E2772">
        <v>8871.0537109399993</v>
      </c>
    </row>
    <row r="2773" spans="1:5" x14ac:dyDescent="0.3">
      <c r="A2773">
        <v>2771</v>
      </c>
      <c r="B2773">
        <v>0.88622999000000002</v>
      </c>
      <c r="C2773">
        <v>1010.93438721</v>
      </c>
      <c r="D2773">
        <v>-5409.453125</v>
      </c>
      <c r="E2773">
        <v>8874.9296875</v>
      </c>
    </row>
    <row r="2774" spans="1:5" x14ac:dyDescent="0.3">
      <c r="A2774">
        <v>2772</v>
      </c>
      <c r="B2774">
        <v>0.88655298999999999</v>
      </c>
      <c r="C2774">
        <v>1010.97229004</v>
      </c>
      <c r="D2774">
        <v>-5410.7182617199996</v>
      </c>
      <c r="E2774">
        <v>8878.7177734399993</v>
      </c>
    </row>
    <row r="2775" spans="1:5" x14ac:dyDescent="0.3">
      <c r="A2775">
        <v>2773</v>
      </c>
      <c r="B2775">
        <v>0.88688003999999998</v>
      </c>
      <c r="C2775">
        <v>1010.99755859</v>
      </c>
      <c r="D2775">
        <v>-5411.7451171900002</v>
      </c>
      <c r="E2775">
        <v>8883.1708984399993</v>
      </c>
    </row>
    <row r="2776" spans="1:5" x14ac:dyDescent="0.3">
      <c r="A2776">
        <v>2774</v>
      </c>
      <c r="B2776">
        <v>0.88719404000000002</v>
      </c>
      <c r="C2776">
        <v>1010.8591308600001</v>
      </c>
      <c r="D2776">
        <v>-5413.6201171900002</v>
      </c>
      <c r="E2776">
        <v>8885.4169921899993</v>
      </c>
    </row>
    <row r="2777" spans="1:5" x14ac:dyDescent="0.3">
      <c r="A2777">
        <v>2775</v>
      </c>
      <c r="B2777">
        <v>0.88751703999999998</v>
      </c>
      <c r="C2777">
        <v>1010.88769531</v>
      </c>
      <c r="D2777">
        <v>-5414.9614257800004</v>
      </c>
      <c r="E2777">
        <v>8889.08203125</v>
      </c>
    </row>
    <row r="2778" spans="1:5" x14ac:dyDescent="0.3">
      <c r="A2778">
        <v>2776</v>
      </c>
      <c r="B2778">
        <v>0.88783002</v>
      </c>
      <c r="C2778">
        <v>1010.9411621100001</v>
      </c>
      <c r="D2778">
        <v>-5415.85546875</v>
      </c>
      <c r="E2778">
        <v>8893.453125</v>
      </c>
    </row>
    <row r="2779" spans="1:5" x14ac:dyDescent="0.3">
      <c r="A2779">
        <v>2777</v>
      </c>
      <c r="B2779">
        <v>0.88815801999999999</v>
      </c>
      <c r="C2779">
        <v>1010.90783691</v>
      </c>
      <c r="D2779">
        <v>-5417.1840820300004</v>
      </c>
      <c r="E2779">
        <v>8896.3671875</v>
      </c>
    </row>
    <row r="2780" spans="1:5" x14ac:dyDescent="0.3">
      <c r="A2780">
        <v>2778</v>
      </c>
      <c r="B2780">
        <v>0.88847803999999997</v>
      </c>
      <c r="C2780">
        <v>1010.83428955</v>
      </c>
      <c r="D2780">
        <v>-5418.6191406300004</v>
      </c>
      <c r="E2780">
        <v>8899.7548828100007</v>
      </c>
    </row>
    <row r="2781" spans="1:5" x14ac:dyDescent="0.3">
      <c r="A2781">
        <v>2779</v>
      </c>
      <c r="B2781">
        <v>0.88879299</v>
      </c>
      <c r="C2781">
        <v>1010.80181885</v>
      </c>
      <c r="D2781">
        <v>-5420.2167968800004</v>
      </c>
      <c r="E2781">
        <v>8902.2548828100007</v>
      </c>
    </row>
    <row r="2782" spans="1:5" x14ac:dyDescent="0.3">
      <c r="A2782">
        <v>2780</v>
      </c>
      <c r="B2782">
        <v>0.88911903000000003</v>
      </c>
      <c r="C2782">
        <v>1010.7457885699999</v>
      </c>
      <c r="D2782">
        <v>-5421.6484375</v>
      </c>
      <c r="E2782">
        <v>8905.6074218800004</v>
      </c>
    </row>
    <row r="2783" spans="1:5" x14ac:dyDescent="0.3">
      <c r="A2783">
        <v>2781</v>
      </c>
      <c r="B2783">
        <v>0.88944202999999999</v>
      </c>
      <c r="C2783">
        <v>1010.7775878899999</v>
      </c>
      <c r="D2783">
        <v>-5422.4194335900002</v>
      </c>
      <c r="E2783">
        <v>8910.4931640600007</v>
      </c>
    </row>
    <row r="2784" spans="1:5" x14ac:dyDescent="0.3">
      <c r="A2784">
        <v>2782</v>
      </c>
      <c r="B2784">
        <v>0.88975400000000004</v>
      </c>
      <c r="C2784">
        <v>1010.59228516</v>
      </c>
      <c r="D2784">
        <v>-5424.4902343800004</v>
      </c>
      <c r="E2784">
        <v>8912.3046875</v>
      </c>
    </row>
    <row r="2785" spans="1:5" x14ac:dyDescent="0.3">
      <c r="A2785">
        <v>2783</v>
      </c>
      <c r="B2785">
        <v>0.89007902000000005</v>
      </c>
      <c r="C2785">
        <v>1010.57196045</v>
      </c>
      <c r="D2785">
        <v>-5425.8706054699996</v>
      </c>
      <c r="E2785">
        <v>8916.4033203100007</v>
      </c>
    </row>
    <row r="2786" spans="1:5" x14ac:dyDescent="0.3">
      <c r="A2786">
        <v>2784</v>
      </c>
      <c r="B2786">
        <v>0.89039003999999999</v>
      </c>
      <c r="C2786">
        <v>1010.66168213</v>
      </c>
      <c r="D2786">
        <v>-5426.6079101599998</v>
      </c>
      <c r="E2786">
        <v>8921.7861328100007</v>
      </c>
    </row>
    <row r="2787" spans="1:5" x14ac:dyDescent="0.3">
      <c r="A2787">
        <v>2785</v>
      </c>
      <c r="B2787">
        <v>0.89071500000000003</v>
      </c>
      <c r="C2787">
        <v>1010.44567871</v>
      </c>
      <c r="D2787">
        <v>-5428.9306640599998</v>
      </c>
      <c r="E2787">
        <v>8922.96484375</v>
      </c>
    </row>
    <row r="2788" spans="1:5" x14ac:dyDescent="0.3">
      <c r="A2788">
        <v>2786</v>
      </c>
      <c r="B2788">
        <v>0.89104103999999995</v>
      </c>
      <c r="C2788">
        <v>1010.49121094</v>
      </c>
      <c r="D2788">
        <v>-5429.9296875</v>
      </c>
      <c r="E2788">
        <v>8927.60546875</v>
      </c>
    </row>
    <row r="2789" spans="1:5" x14ac:dyDescent="0.3">
      <c r="A2789">
        <v>2787</v>
      </c>
      <c r="B2789">
        <v>0.89136201000000004</v>
      </c>
      <c r="C2789">
        <v>1010.46990967</v>
      </c>
      <c r="D2789">
        <v>-5431.0537109400002</v>
      </c>
      <c r="E2789">
        <v>8931.421875</v>
      </c>
    </row>
    <row r="2790" spans="1:5" x14ac:dyDescent="0.3">
      <c r="A2790">
        <v>2788</v>
      </c>
      <c r="B2790">
        <v>0.89167702000000004</v>
      </c>
      <c r="C2790">
        <v>1010.50720215</v>
      </c>
      <c r="D2790">
        <v>-5432.2607421900002</v>
      </c>
      <c r="E2790">
        <v>8935.8935546899993</v>
      </c>
    </row>
    <row r="2791" spans="1:5" x14ac:dyDescent="0.3">
      <c r="A2791">
        <v>2789</v>
      </c>
      <c r="B2791">
        <v>0.89199203000000005</v>
      </c>
      <c r="C2791">
        <v>1010.46374512</v>
      </c>
      <c r="D2791">
        <v>-5433.5234375</v>
      </c>
      <c r="E2791">
        <v>8939.8388671899993</v>
      </c>
    </row>
    <row r="2792" spans="1:5" x14ac:dyDescent="0.3">
      <c r="A2792">
        <v>2790</v>
      </c>
      <c r="B2792">
        <v>0.89231104000000006</v>
      </c>
      <c r="C2792">
        <v>1010.38323975</v>
      </c>
      <c r="D2792">
        <v>-5435.09765625</v>
      </c>
      <c r="E2792">
        <v>8942.7099609399993</v>
      </c>
    </row>
    <row r="2793" spans="1:5" x14ac:dyDescent="0.3">
      <c r="A2793">
        <v>2791</v>
      </c>
      <c r="B2793">
        <v>0.89263904000000005</v>
      </c>
      <c r="C2793">
        <v>1010.39807129</v>
      </c>
      <c r="D2793">
        <v>-5436.2387695300004</v>
      </c>
      <c r="E2793">
        <v>8947.2744140600007</v>
      </c>
    </row>
    <row r="2794" spans="1:5" x14ac:dyDescent="0.3">
      <c r="A2794">
        <v>2792</v>
      </c>
      <c r="B2794">
        <v>0.89295100999999999</v>
      </c>
      <c r="C2794">
        <v>1010.30480957</v>
      </c>
      <c r="D2794">
        <v>-5437.8232421900002</v>
      </c>
      <c r="E2794">
        <v>8950.5576171899993</v>
      </c>
    </row>
    <row r="2795" spans="1:5" x14ac:dyDescent="0.3">
      <c r="A2795">
        <v>2793</v>
      </c>
      <c r="B2795">
        <v>0.89327299999999998</v>
      </c>
      <c r="C2795">
        <v>1010.2253418</v>
      </c>
      <c r="D2795">
        <v>-5439.24609375</v>
      </c>
      <c r="E2795">
        <v>8953.2285156300004</v>
      </c>
    </row>
    <row r="2796" spans="1:5" x14ac:dyDescent="0.3">
      <c r="A2796">
        <v>2794</v>
      </c>
      <c r="B2796">
        <v>0.89359902999999996</v>
      </c>
      <c r="C2796">
        <v>1010.15466309</v>
      </c>
      <c r="D2796">
        <v>-5440.5605468800004</v>
      </c>
      <c r="E2796">
        <v>8956.9365234399993</v>
      </c>
    </row>
    <row r="2797" spans="1:5" x14ac:dyDescent="0.3">
      <c r="A2797">
        <v>2795</v>
      </c>
      <c r="B2797">
        <v>0.89391100000000001</v>
      </c>
      <c r="C2797">
        <v>1010.1771850600001</v>
      </c>
      <c r="D2797">
        <v>-5441.7119140599998</v>
      </c>
      <c r="E2797">
        <v>8961.8173828100007</v>
      </c>
    </row>
    <row r="2798" spans="1:5" x14ac:dyDescent="0.3">
      <c r="A2798">
        <v>2796</v>
      </c>
      <c r="B2798">
        <v>0.89423299000000001</v>
      </c>
      <c r="C2798">
        <v>1010.08764648</v>
      </c>
      <c r="D2798">
        <v>-5443.3032226599998</v>
      </c>
      <c r="E2798">
        <v>8964.3486328100007</v>
      </c>
    </row>
    <row r="2799" spans="1:5" x14ac:dyDescent="0.3">
      <c r="A2799">
        <v>2797</v>
      </c>
      <c r="B2799">
        <v>0.89456004</v>
      </c>
      <c r="C2799">
        <v>1010.0460205099999</v>
      </c>
      <c r="D2799">
        <v>-5444.6386718800004</v>
      </c>
      <c r="E2799">
        <v>8967.72265625</v>
      </c>
    </row>
    <row r="2800" spans="1:5" x14ac:dyDescent="0.3">
      <c r="A2800">
        <v>2798</v>
      </c>
      <c r="B2800">
        <v>0.89487404000000004</v>
      </c>
      <c r="C2800">
        <v>1009.88006592</v>
      </c>
      <c r="D2800">
        <v>-5446.5361328099998</v>
      </c>
      <c r="E2800">
        <v>8969.9716796899993</v>
      </c>
    </row>
    <row r="2801" spans="1:5" x14ac:dyDescent="0.3">
      <c r="A2801">
        <v>2799</v>
      </c>
      <c r="B2801">
        <v>0.89519304</v>
      </c>
      <c r="C2801">
        <v>1009.76940918</v>
      </c>
      <c r="D2801">
        <v>-5448.0761718800004</v>
      </c>
      <c r="E2801">
        <v>8972.67578125</v>
      </c>
    </row>
    <row r="2802" spans="1:5" x14ac:dyDescent="0.3">
      <c r="A2802">
        <v>2800</v>
      </c>
      <c r="B2802">
        <v>0.89552103999999999</v>
      </c>
      <c r="C2802">
        <v>1009.67877197</v>
      </c>
      <c r="D2802">
        <v>-5449.9267578099998</v>
      </c>
      <c r="E2802">
        <v>8974.7197265600007</v>
      </c>
    </row>
    <row r="2803" spans="1:5" x14ac:dyDescent="0.3">
      <c r="A2803">
        <v>2801</v>
      </c>
      <c r="B2803">
        <v>0.89583402999999995</v>
      </c>
      <c r="C2803">
        <v>1009.56640625</v>
      </c>
      <c r="D2803">
        <v>-5451.34375</v>
      </c>
      <c r="E2803">
        <v>8977.52734375</v>
      </c>
    </row>
    <row r="2804" spans="1:5" x14ac:dyDescent="0.3">
      <c r="A2804">
        <v>2802</v>
      </c>
      <c r="B2804">
        <v>0.89615601</v>
      </c>
      <c r="C2804">
        <v>1009.6464843799999</v>
      </c>
      <c r="D2804">
        <v>-5451.921875</v>
      </c>
      <c r="E2804">
        <v>8982.7724609399993</v>
      </c>
    </row>
    <row r="2805" spans="1:5" x14ac:dyDescent="0.3">
      <c r="A2805">
        <v>2803</v>
      </c>
      <c r="B2805">
        <v>0.89647001000000004</v>
      </c>
      <c r="C2805">
        <v>1009.63110352</v>
      </c>
      <c r="D2805">
        <v>-5453.2231445300004</v>
      </c>
      <c r="E2805">
        <v>8986.7509765600007</v>
      </c>
    </row>
    <row r="2806" spans="1:5" x14ac:dyDescent="0.3">
      <c r="A2806">
        <v>2804</v>
      </c>
      <c r="B2806">
        <v>0.89679598999999999</v>
      </c>
      <c r="C2806">
        <v>1009.4487915</v>
      </c>
      <c r="D2806">
        <v>-5455.0063476599998</v>
      </c>
      <c r="E2806">
        <v>8988.6806640600007</v>
      </c>
    </row>
    <row r="2807" spans="1:5" x14ac:dyDescent="0.3">
      <c r="A2807">
        <v>2805</v>
      </c>
      <c r="B2807">
        <v>0.89711803000000001</v>
      </c>
      <c r="C2807">
        <v>1009.46502686</v>
      </c>
      <c r="D2807">
        <v>-5455.9204101599998</v>
      </c>
      <c r="E2807">
        <v>8993.33984375</v>
      </c>
    </row>
    <row r="2808" spans="1:5" x14ac:dyDescent="0.3">
      <c r="A2808">
        <v>2806</v>
      </c>
      <c r="B2808">
        <v>0.89744400999999996</v>
      </c>
      <c r="C2808">
        <v>1009.33807373</v>
      </c>
      <c r="D2808">
        <v>-5457.5371093800004</v>
      </c>
      <c r="E2808">
        <v>8995.9638671899993</v>
      </c>
    </row>
    <row r="2809" spans="1:5" x14ac:dyDescent="0.3">
      <c r="A2809">
        <v>2807</v>
      </c>
      <c r="B2809">
        <v>0.89775801</v>
      </c>
      <c r="C2809">
        <v>1009.44268799</v>
      </c>
      <c r="D2809">
        <v>-5457.9736328099998</v>
      </c>
      <c r="E2809">
        <v>9001.8095703100007</v>
      </c>
    </row>
    <row r="2810" spans="1:5" x14ac:dyDescent="0.3">
      <c r="A2810">
        <v>2808</v>
      </c>
      <c r="B2810">
        <v>0.89807700999999995</v>
      </c>
      <c r="C2810">
        <v>1009.40899658</v>
      </c>
      <c r="D2810">
        <v>-5459.1801757800004</v>
      </c>
      <c r="E2810">
        <v>9005.7060546899993</v>
      </c>
    </row>
    <row r="2811" spans="1:5" x14ac:dyDescent="0.3">
      <c r="A2811">
        <v>2809</v>
      </c>
      <c r="B2811">
        <v>0.89839000000000002</v>
      </c>
      <c r="C2811">
        <v>1009.38653564</v>
      </c>
      <c r="D2811">
        <v>-5460.4423828099998</v>
      </c>
      <c r="E2811">
        <v>9009.5087890600007</v>
      </c>
    </row>
    <row r="2812" spans="1:5" x14ac:dyDescent="0.3">
      <c r="A2812">
        <v>2810</v>
      </c>
      <c r="B2812">
        <v>0.89872003</v>
      </c>
      <c r="C2812">
        <v>1009.28564453</v>
      </c>
      <c r="D2812">
        <v>-5461.9248046900002</v>
      </c>
      <c r="E2812">
        <v>9012.7666015600007</v>
      </c>
    </row>
    <row r="2813" spans="1:5" x14ac:dyDescent="0.3">
      <c r="A2813">
        <v>2811</v>
      </c>
      <c r="B2813">
        <v>0.89904004000000004</v>
      </c>
      <c r="C2813">
        <v>1009.18377686</v>
      </c>
      <c r="D2813">
        <v>-5463.2792968800004</v>
      </c>
      <c r="E2813">
        <v>9016.3837890600007</v>
      </c>
    </row>
    <row r="2814" spans="1:5" x14ac:dyDescent="0.3">
      <c r="A2814">
        <v>2812</v>
      </c>
      <c r="B2814">
        <v>0.89935303</v>
      </c>
      <c r="C2814">
        <v>1009.0811767599999</v>
      </c>
      <c r="D2814">
        <v>-5464.9150390599998</v>
      </c>
      <c r="E2814">
        <v>9019.27734375</v>
      </c>
    </row>
    <row r="2815" spans="1:5" x14ac:dyDescent="0.3">
      <c r="A2815">
        <v>2813</v>
      </c>
      <c r="B2815">
        <v>0.89968102999999999</v>
      </c>
      <c r="C2815">
        <v>1009.03045654</v>
      </c>
      <c r="D2815">
        <v>-5466.5546875</v>
      </c>
      <c r="E2815">
        <v>9022.4111328100007</v>
      </c>
    </row>
    <row r="2816" spans="1:5" x14ac:dyDescent="0.3">
      <c r="A2816">
        <v>2814</v>
      </c>
      <c r="B2816">
        <v>0.90000199999999997</v>
      </c>
      <c r="C2816">
        <v>1009.0828857400001</v>
      </c>
      <c r="D2816">
        <v>-5467.3730468800004</v>
      </c>
      <c r="E2816">
        <v>9027.8730468800004</v>
      </c>
    </row>
    <row r="2817" spans="1:5" x14ac:dyDescent="0.3">
      <c r="A2817">
        <v>2815</v>
      </c>
      <c r="B2817">
        <v>0.90031402999999999</v>
      </c>
      <c r="C2817">
        <v>1008.8936767599999</v>
      </c>
      <c r="D2817">
        <v>-5469.3837890599998</v>
      </c>
      <c r="E2817">
        <v>9029.3457031300004</v>
      </c>
    </row>
    <row r="2818" spans="1:5" x14ac:dyDescent="0.3">
      <c r="A2818">
        <v>2816</v>
      </c>
      <c r="B2818">
        <v>0.90064001000000005</v>
      </c>
      <c r="C2818">
        <v>1008.8189086899999</v>
      </c>
      <c r="D2818">
        <v>-5470.8159179699996</v>
      </c>
      <c r="E2818">
        <v>9033.7001953100007</v>
      </c>
    </row>
    <row r="2819" spans="1:5" x14ac:dyDescent="0.3">
      <c r="A2819">
        <v>2817</v>
      </c>
      <c r="B2819">
        <v>0.90096103999999999</v>
      </c>
      <c r="C2819">
        <v>1008.85559082</v>
      </c>
      <c r="D2819">
        <v>-5471.6791992199996</v>
      </c>
      <c r="E2819">
        <v>9038.2900390600007</v>
      </c>
    </row>
    <row r="2820" spans="1:5" x14ac:dyDescent="0.3">
      <c r="A2820">
        <v>2818</v>
      </c>
      <c r="B2820">
        <v>0.90127301000000004</v>
      </c>
      <c r="C2820">
        <v>1008.74212646</v>
      </c>
      <c r="D2820">
        <v>-5473.4448242199996</v>
      </c>
      <c r="E2820">
        <v>9040.8681640600007</v>
      </c>
    </row>
    <row r="2821" spans="1:5" x14ac:dyDescent="0.3">
      <c r="A2821">
        <v>2819</v>
      </c>
      <c r="B2821">
        <v>0.90160101999999998</v>
      </c>
      <c r="C2821">
        <v>1008.64898682</v>
      </c>
      <c r="D2821">
        <v>-5474.6220703099998</v>
      </c>
      <c r="E2821">
        <v>9044.5136718800004</v>
      </c>
    </row>
    <row r="2822" spans="1:5" x14ac:dyDescent="0.3">
      <c r="A2822">
        <v>2820</v>
      </c>
      <c r="B2822">
        <v>0.90192198999999995</v>
      </c>
      <c r="C2822">
        <v>1008.72467041</v>
      </c>
      <c r="D2822">
        <v>-5475.58984375</v>
      </c>
      <c r="E2822">
        <v>9049.8349609399993</v>
      </c>
    </row>
    <row r="2823" spans="1:5" x14ac:dyDescent="0.3">
      <c r="A2823">
        <v>2821</v>
      </c>
      <c r="B2823">
        <v>0.90223503000000005</v>
      </c>
      <c r="C2823">
        <v>1008.5512085</v>
      </c>
      <c r="D2823">
        <v>-5477.5170898400002</v>
      </c>
      <c r="E2823">
        <v>9052.4189453100007</v>
      </c>
    </row>
    <row r="2824" spans="1:5" x14ac:dyDescent="0.3">
      <c r="A2824">
        <v>2822</v>
      </c>
      <c r="B2824">
        <v>0.90255004000000005</v>
      </c>
      <c r="C2824">
        <v>1008.50463867</v>
      </c>
      <c r="D2824">
        <v>-5478.8935546900002</v>
      </c>
      <c r="E2824">
        <v>9056.0693359399993</v>
      </c>
    </row>
    <row r="2825" spans="1:5" x14ac:dyDescent="0.3">
      <c r="A2825">
        <v>2823</v>
      </c>
      <c r="B2825">
        <v>0.90288603000000001</v>
      </c>
      <c r="C2825">
        <v>1008.38708496</v>
      </c>
      <c r="D2825">
        <v>-5480.0859375</v>
      </c>
      <c r="E2825">
        <v>9059.2255859399993</v>
      </c>
    </row>
    <row r="2826" spans="1:5" x14ac:dyDescent="0.3">
      <c r="A2826">
        <v>2824</v>
      </c>
      <c r="B2826">
        <v>0.90319901999999996</v>
      </c>
      <c r="C2826">
        <v>1008.36047363</v>
      </c>
      <c r="D2826">
        <v>-5481.3383789099998</v>
      </c>
      <c r="E2826">
        <v>9063.2568359399993</v>
      </c>
    </row>
    <row r="2827" spans="1:5" x14ac:dyDescent="0.3">
      <c r="A2827">
        <v>2825</v>
      </c>
      <c r="B2827">
        <v>0.90351402999999997</v>
      </c>
      <c r="C2827">
        <v>1008.29095459</v>
      </c>
      <c r="D2827">
        <v>-5482.5395507800004</v>
      </c>
      <c r="E2827">
        <v>9067.1494140600007</v>
      </c>
    </row>
    <row r="2828" spans="1:5" x14ac:dyDescent="0.3">
      <c r="A2828">
        <v>2826</v>
      </c>
      <c r="B2828">
        <v>0.90384101999999999</v>
      </c>
      <c r="C2828">
        <v>1008.29638672</v>
      </c>
      <c r="D2828">
        <v>-5483.4321289099998</v>
      </c>
      <c r="E2828">
        <v>9071.9130859399993</v>
      </c>
    </row>
    <row r="2829" spans="1:5" x14ac:dyDescent="0.3">
      <c r="A2829">
        <v>2827</v>
      </c>
      <c r="B2829">
        <v>0.90416103999999997</v>
      </c>
      <c r="C2829">
        <v>1008.19647217</v>
      </c>
      <c r="D2829">
        <v>-5484.66796875</v>
      </c>
      <c r="E2829">
        <v>9075.0888671899993</v>
      </c>
    </row>
    <row r="2830" spans="1:5" x14ac:dyDescent="0.3">
      <c r="A2830">
        <v>2828</v>
      </c>
      <c r="B2830">
        <v>0.90447301000000002</v>
      </c>
      <c r="C2830">
        <v>1008.1816406299999</v>
      </c>
      <c r="D2830">
        <v>-5485.6748046900002</v>
      </c>
      <c r="E2830">
        <v>9079.85546875</v>
      </c>
    </row>
    <row r="2831" spans="1:5" x14ac:dyDescent="0.3">
      <c r="A2831">
        <v>2829</v>
      </c>
      <c r="B2831">
        <v>0.90480000000000005</v>
      </c>
      <c r="C2831">
        <v>1008.10333252</v>
      </c>
      <c r="D2831">
        <v>-5487.0786132800004</v>
      </c>
      <c r="E2831">
        <v>9083.7558593800004</v>
      </c>
    </row>
    <row r="2832" spans="1:5" x14ac:dyDescent="0.3">
      <c r="A2832">
        <v>2830</v>
      </c>
      <c r="B2832">
        <v>0.90512002000000003</v>
      </c>
      <c r="C2832">
        <v>1007.94696045</v>
      </c>
      <c r="D2832">
        <v>-5488.7470703099998</v>
      </c>
      <c r="E2832">
        <v>9085.875</v>
      </c>
    </row>
    <row r="2833" spans="1:5" x14ac:dyDescent="0.3">
      <c r="A2833">
        <v>2831</v>
      </c>
      <c r="B2833">
        <v>0.90543401000000001</v>
      </c>
      <c r="C2833">
        <v>1007.9293823199999</v>
      </c>
      <c r="D2833">
        <v>-5489.7675781300004</v>
      </c>
      <c r="E2833">
        <v>9090.1787109399993</v>
      </c>
    </row>
    <row r="2834" spans="1:5" x14ac:dyDescent="0.3">
      <c r="A2834">
        <v>2832</v>
      </c>
      <c r="B2834">
        <v>0.90576303000000002</v>
      </c>
      <c r="C2834">
        <v>1007.79699707</v>
      </c>
      <c r="D2834">
        <v>-5491.3637695300004</v>
      </c>
      <c r="E2834">
        <v>9093.5292968800004</v>
      </c>
    </row>
    <row r="2835" spans="1:5" x14ac:dyDescent="0.3">
      <c r="A2835">
        <v>2833</v>
      </c>
      <c r="B2835">
        <v>0.90606998999999999</v>
      </c>
      <c r="C2835">
        <v>1007.67407227</v>
      </c>
      <c r="D2835">
        <v>-5492.8857421900002</v>
      </c>
      <c r="E2835">
        <v>9096.9677734399993</v>
      </c>
    </row>
    <row r="2836" spans="1:5" x14ac:dyDescent="0.3">
      <c r="A2836">
        <v>2834</v>
      </c>
      <c r="B2836">
        <v>0.90639703999999999</v>
      </c>
      <c r="C2836">
        <v>1007.59210205</v>
      </c>
      <c r="D2836">
        <v>-5494.4497070300004</v>
      </c>
      <c r="E2836">
        <v>9100.2236328100007</v>
      </c>
    </row>
    <row r="2837" spans="1:5" x14ac:dyDescent="0.3">
      <c r="A2837">
        <v>2835</v>
      </c>
      <c r="B2837">
        <v>0.90671104000000002</v>
      </c>
      <c r="C2837">
        <v>1007.46832275</v>
      </c>
      <c r="D2837">
        <v>-5495.8583984400002</v>
      </c>
      <c r="E2837">
        <v>9103.5986328100007</v>
      </c>
    </row>
    <row r="2838" spans="1:5" x14ac:dyDescent="0.3">
      <c r="A2838">
        <v>2836</v>
      </c>
      <c r="B2838">
        <v>0.90702998999999995</v>
      </c>
      <c r="C2838">
        <v>1007.3684082</v>
      </c>
      <c r="D2838">
        <v>-5497.2553710900002</v>
      </c>
      <c r="E2838">
        <v>9107.0537109399993</v>
      </c>
    </row>
    <row r="2839" spans="1:5" x14ac:dyDescent="0.3">
      <c r="A2839">
        <v>2837</v>
      </c>
      <c r="B2839">
        <v>0.90735500999999996</v>
      </c>
      <c r="C2839">
        <v>1007.2329711899999</v>
      </c>
      <c r="D2839">
        <v>-5498.9194335900002</v>
      </c>
      <c r="E2839">
        <v>9109.8388671899993</v>
      </c>
    </row>
    <row r="2840" spans="1:5" x14ac:dyDescent="0.3">
      <c r="A2840">
        <v>2838</v>
      </c>
      <c r="B2840">
        <v>0.90768300999999996</v>
      </c>
      <c r="C2840">
        <v>1007.2635498</v>
      </c>
      <c r="D2840">
        <v>-5500.2119140599998</v>
      </c>
      <c r="E2840">
        <v>9114.5869140600007</v>
      </c>
    </row>
    <row r="2841" spans="1:5" x14ac:dyDescent="0.3">
      <c r="A2841">
        <v>2839</v>
      </c>
      <c r="B2841">
        <v>0.90799302000000004</v>
      </c>
      <c r="C2841">
        <v>1007.30133057</v>
      </c>
      <c r="D2841">
        <v>-5501.1650390599998</v>
      </c>
      <c r="E2841">
        <v>9119.6787109399993</v>
      </c>
    </row>
    <row r="2842" spans="1:5" x14ac:dyDescent="0.3">
      <c r="A2842">
        <v>2840</v>
      </c>
      <c r="B2842">
        <v>0.90831804000000005</v>
      </c>
      <c r="C2842">
        <v>1007.2744751</v>
      </c>
      <c r="D2842">
        <v>-5502.2583007800004</v>
      </c>
      <c r="E2842">
        <v>9124.7597656300004</v>
      </c>
    </row>
    <row r="2843" spans="1:5" x14ac:dyDescent="0.3">
      <c r="A2843">
        <v>2841</v>
      </c>
      <c r="B2843">
        <v>0.90863203999999997</v>
      </c>
      <c r="C2843">
        <v>1007.13635254</v>
      </c>
      <c r="D2843">
        <v>-5503.5366210900002</v>
      </c>
      <c r="E2843">
        <v>9128.3886718800004</v>
      </c>
    </row>
    <row r="2844" spans="1:5" x14ac:dyDescent="0.3">
      <c r="A2844">
        <v>2842</v>
      </c>
      <c r="B2844">
        <v>0.90895802000000003</v>
      </c>
      <c r="C2844">
        <v>1007.0614624</v>
      </c>
      <c r="D2844">
        <v>-5504.9379882800004</v>
      </c>
      <c r="E2844">
        <v>9132.4941406300004</v>
      </c>
    </row>
    <row r="2845" spans="1:5" x14ac:dyDescent="0.3">
      <c r="A2845">
        <v>2843</v>
      </c>
      <c r="B2845">
        <v>0.90926998999999997</v>
      </c>
      <c r="C2845">
        <v>1006.99432373</v>
      </c>
      <c r="D2845">
        <v>-5506.1469726599998</v>
      </c>
      <c r="E2845">
        <v>9136.1943359399993</v>
      </c>
    </row>
    <row r="2846" spans="1:5" x14ac:dyDescent="0.3">
      <c r="A2846">
        <v>2844</v>
      </c>
      <c r="B2846">
        <v>0.90960001999999995</v>
      </c>
      <c r="C2846">
        <v>1006.862854</v>
      </c>
      <c r="D2846">
        <v>-5507.59375</v>
      </c>
      <c r="E2846">
        <v>9139.1435546899993</v>
      </c>
    </row>
    <row r="2847" spans="1:5" x14ac:dyDescent="0.3">
      <c r="A2847">
        <v>2845</v>
      </c>
      <c r="B2847">
        <v>0.90991104</v>
      </c>
      <c r="C2847">
        <v>1006.8959350600001</v>
      </c>
      <c r="D2847">
        <v>-5508.2836914099998</v>
      </c>
      <c r="E2847">
        <v>9144.4824218800004</v>
      </c>
    </row>
    <row r="2848" spans="1:5" x14ac:dyDescent="0.3">
      <c r="A2848">
        <v>2846</v>
      </c>
      <c r="B2848">
        <v>0.91023701000000001</v>
      </c>
      <c r="C2848">
        <v>1006.72808838</v>
      </c>
      <c r="D2848">
        <v>-5510.1171875</v>
      </c>
      <c r="E2848">
        <v>9147.078125</v>
      </c>
    </row>
    <row r="2849" spans="1:5" x14ac:dyDescent="0.3">
      <c r="A2849">
        <v>2847</v>
      </c>
      <c r="B2849">
        <v>0.91054999999999997</v>
      </c>
      <c r="C2849">
        <v>1006.58209229</v>
      </c>
      <c r="D2849">
        <v>-5511.5224609400002</v>
      </c>
      <c r="E2849">
        <v>9150.25390625</v>
      </c>
    </row>
    <row r="2850" spans="1:5" x14ac:dyDescent="0.3">
      <c r="A2850">
        <v>2848</v>
      </c>
      <c r="B2850">
        <v>0.91087799999999997</v>
      </c>
      <c r="C2850">
        <v>1006.55371094</v>
      </c>
      <c r="D2850">
        <v>-5512.5512695300004</v>
      </c>
      <c r="E2850">
        <v>9155.26171875</v>
      </c>
    </row>
    <row r="2851" spans="1:5" x14ac:dyDescent="0.3">
      <c r="A2851">
        <v>2849</v>
      </c>
      <c r="B2851">
        <v>0.91119002999999998</v>
      </c>
      <c r="C2851">
        <v>1006.56915283</v>
      </c>
      <c r="D2851">
        <v>-5513.3286132800004</v>
      </c>
      <c r="E2851">
        <v>9160.7685546899993</v>
      </c>
    </row>
    <row r="2852" spans="1:5" x14ac:dyDescent="0.3">
      <c r="A2852">
        <v>2850</v>
      </c>
      <c r="B2852">
        <v>0.91151601000000004</v>
      </c>
      <c r="C2852">
        <v>1006.37237549</v>
      </c>
      <c r="D2852">
        <v>-5515.4946289099998</v>
      </c>
      <c r="E2852">
        <v>9162.75390625</v>
      </c>
    </row>
    <row r="2853" spans="1:5" x14ac:dyDescent="0.3">
      <c r="A2853">
        <v>2851</v>
      </c>
      <c r="B2853">
        <v>0.91184299999999996</v>
      </c>
      <c r="C2853">
        <v>1006.27557373</v>
      </c>
      <c r="D2853">
        <v>-5516.7558593800004</v>
      </c>
      <c r="E2853">
        <v>9166.0048828100007</v>
      </c>
    </row>
    <row r="2854" spans="1:5" x14ac:dyDescent="0.3">
      <c r="A2854">
        <v>2852</v>
      </c>
      <c r="B2854">
        <v>0.91215402000000001</v>
      </c>
      <c r="C2854">
        <v>1006.22839355</v>
      </c>
      <c r="D2854">
        <v>-5517.87109375</v>
      </c>
      <c r="E2854">
        <v>9170.33984375</v>
      </c>
    </row>
    <row r="2855" spans="1:5" x14ac:dyDescent="0.3">
      <c r="A2855">
        <v>2853</v>
      </c>
      <c r="B2855">
        <v>0.91248101000000004</v>
      </c>
      <c r="C2855">
        <v>1006.2145385699999</v>
      </c>
      <c r="D2855">
        <v>-5518.9809570300004</v>
      </c>
      <c r="E2855">
        <v>9174.9169921899993</v>
      </c>
    </row>
    <row r="2856" spans="1:5" x14ac:dyDescent="0.3">
      <c r="A2856">
        <v>2854</v>
      </c>
      <c r="B2856">
        <v>0.91279304000000006</v>
      </c>
      <c r="C2856">
        <v>1006.08404541</v>
      </c>
      <c r="D2856">
        <v>-5520.5449218800004</v>
      </c>
      <c r="E2856">
        <v>9178.2089843800004</v>
      </c>
    </row>
    <row r="2857" spans="1:5" x14ac:dyDescent="0.3">
      <c r="A2857">
        <v>2855</v>
      </c>
      <c r="B2857">
        <v>0.91311902</v>
      </c>
      <c r="C2857">
        <v>1005.9630127</v>
      </c>
      <c r="D2857">
        <v>-5522.13671875</v>
      </c>
      <c r="E2857">
        <v>9182.3310546899993</v>
      </c>
    </row>
    <row r="2858" spans="1:5" x14ac:dyDescent="0.3">
      <c r="A2858">
        <v>2856</v>
      </c>
      <c r="B2858">
        <v>0.91343403000000001</v>
      </c>
      <c r="C2858">
        <v>1005.93377686</v>
      </c>
      <c r="D2858">
        <v>-5523.1064453099998</v>
      </c>
      <c r="E2858">
        <v>9187.0068359399993</v>
      </c>
    </row>
    <row r="2859" spans="1:5" x14ac:dyDescent="0.3">
      <c r="A2859">
        <v>2857</v>
      </c>
      <c r="B2859">
        <v>0.91376000999999996</v>
      </c>
      <c r="C2859">
        <v>1005.87982178</v>
      </c>
      <c r="D2859">
        <v>-5524.1191406300004</v>
      </c>
      <c r="E2859">
        <v>9191.8105468800004</v>
      </c>
    </row>
    <row r="2860" spans="1:5" x14ac:dyDescent="0.3">
      <c r="A2860">
        <v>2858</v>
      </c>
      <c r="B2860">
        <v>0.91407400000000005</v>
      </c>
      <c r="C2860">
        <v>1005.89562988</v>
      </c>
      <c r="D2860">
        <v>-5524.8862304699996</v>
      </c>
      <c r="E2860">
        <v>9197.1806640600007</v>
      </c>
    </row>
    <row r="2861" spans="1:5" x14ac:dyDescent="0.3">
      <c r="A2861">
        <v>2859</v>
      </c>
      <c r="B2861">
        <v>0.91440003999999997</v>
      </c>
      <c r="C2861">
        <v>1005.7854614300001</v>
      </c>
      <c r="D2861">
        <v>-5526.49609375</v>
      </c>
      <c r="E2861">
        <v>9200.7607421899993</v>
      </c>
    </row>
    <row r="2862" spans="1:5" x14ac:dyDescent="0.3">
      <c r="A2862">
        <v>2860</v>
      </c>
      <c r="B2862">
        <v>0.91471201000000002</v>
      </c>
      <c r="C2862">
        <v>1005.71203613</v>
      </c>
      <c r="D2862">
        <v>-5527.8442382800004</v>
      </c>
      <c r="E2862">
        <v>9205.0751953100007</v>
      </c>
    </row>
    <row r="2863" spans="1:5" x14ac:dyDescent="0.3">
      <c r="A2863">
        <v>2861</v>
      </c>
      <c r="B2863">
        <v>0.91504001999999995</v>
      </c>
      <c r="C2863">
        <v>1005.6280517599999</v>
      </c>
      <c r="D2863">
        <v>-5529.4750976599998</v>
      </c>
      <c r="E2863">
        <v>9208.6738281300004</v>
      </c>
    </row>
    <row r="2864" spans="1:5" x14ac:dyDescent="0.3">
      <c r="A2864">
        <v>2862</v>
      </c>
      <c r="B2864">
        <v>0.91535001999999999</v>
      </c>
      <c r="C2864">
        <v>1005.57208252</v>
      </c>
      <c r="D2864">
        <v>-5530.7456054699996</v>
      </c>
      <c r="E2864">
        <v>9212.7597656300004</v>
      </c>
    </row>
    <row r="2865" spans="1:5" x14ac:dyDescent="0.3">
      <c r="A2865">
        <v>2863</v>
      </c>
      <c r="B2865">
        <v>0.91567403000000003</v>
      </c>
      <c r="C2865">
        <v>1005.41467285</v>
      </c>
      <c r="D2865">
        <v>-5532.1420898400002</v>
      </c>
      <c r="E2865">
        <v>9215.2421875</v>
      </c>
    </row>
    <row r="2866" spans="1:5" x14ac:dyDescent="0.3">
      <c r="A2866">
        <v>2864</v>
      </c>
      <c r="B2866">
        <v>0.91600102000000005</v>
      </c>
      <c r="C2866">
        <v>1005.29187012</v>
      </c>
      <c r="D2866">
        <v>-5533.7138671900002</v>
      </c>
      <c r="E2866">
        <v>9219.3066406300004</v>
      </c>
    </row>
    <row r="2867" spans="1:5" x14ac:dyDescent="0.3">
      <c r="A2867">
        <v>2865</v>
      </c>
      <c r="B2867">
        <v>0.91631298999999999</v>
      </c>
      <c r="C2867">
        <v>1005.15808105</v>
      </c>
      <c r="D2867">
        <v>-5535.3110351599998</v>
      </c>
      <c r="E2867">
        <v>9222.4980468800004</v>
      </c>
    </row>
    <row r="2868" spans="1:5" x14ac:dyDescent="0.3">
      <c r="A2868">
        <v>2866</v>
      </c>
      <c r="B2868">
        <v>0.91663402000000005</v>
      </c>
      <c r="C2868">
        <v>1005.03442383</v>
      </c>
      <c r="D2868">
        <v>-5536.8339843800004</v>
      </c>
      <c r="E2868">
        <v>9226.0712890600007</v>
      </c>
    </row>
    <row r="2869" spans="1:5" x14ac:dyDescent="0.3">
      <c r="A2869">
        <v>2867</v>
      </c>
      <c r="B2869">
        <v>0.91696202999999998</v>
      </c>
      <c r="C2869">
        <v>1005.03839111</v>
      </c>
      <c r="D2869">
        <v>-5537.8491210900002</v>
      </c>
      <c r="E2869">
        <v>9231.1035156300004</v>
      </c>
    </row>
    <row r="2870" spans="1:5" x14ac:dyDescent="0.3">
      <c r="A2870">
        <v>2868</v>
      </c>
      <c r="B2870">
        <v>0.91727601999999997</v>
      </c>
      <c r="C2870">
        <v>1004.8858642599999</v>
      </c>
      <c r="D2870">
        <v>-5539.6245117199996</v>
      </c>
      <c r="E2870">
        <v>9234.2177734399993</v>
      </c>
    </row>
    <row r="2871" spans="1:5" x14ac:dyDescent="0.3">
      <c r="A2871">
        <v>2869</v>
      </c>
      <c r="B2871">
        <v>0.91759002000000001</v>
      </c>
      <c r="C2871">
        <v>1004.87060547</v>
      </c>
      <c r="D2871">
        <v>-5540.7167968800004</v>
      </c>
      <c r="E2871">
        <v>9238.9433593800004</v>
      </c>
    </row>
    <row r="2872" spans="1:5" x14ac:dyDescent="0.3">
      <c r="A2872">
        <v>2870</v>
      </c>
      <c r="B2872">
        <v>0.91791803000000005</v>
      </c>
      <c r="C2872">
        <v>1004.75726318</v>
      </c>
      <c r="D2872">
        <v>-5542.2690429699996</v>
      </c>
      <c r="E2872">
        <v>9242.3349609399993</v>
      </c>
    </row>
    <row r="2873" spans="1:5" x14ac:dyDescent="0.3">
      <c r="A2873">
        <v>2871</v>
      </c>
      <c r="B2873">
        <v>0.91824399999999995</v>
      </c>
      <c r="C2873">
        <v>1004.6293335</v>
      </c>
      <c r="D2873">
        <v>-5543.6699218800004</v>
      </c>
      <c r="E2873">
        <v>9246.2822265600007</v>
      </c>
    </row>
    <row r="2874" spans="1:5" x14ac:dyDescent="0.3">
      <c r="A2874">
        <v>2872</v>
      </c>
      <c r="B2874">
        <v>0.91855001000000003</v>
      </c>
      <c r="C2874">
        <v>1004.59643555</v>
      </c>
      <c r="D2874">
        <v>-5544.6953125</v>
      </c>
      <c r="E2874">
        <v>9251.5644531300004</v>
      </c>
    </row>
    <row r="2875" spans="1:5" x14ac:dyDescent="0.3">
      <c r="A2875">
        <v>2873</v>
      </c>
      <c r="B2875">
        <v>0.91887998999999998</v>
      </c>
      <c r="C2875">
        <v>1004.487854</v>
      </c>
      <c r="D2875">
        <v>-5546.1113281300004</v>
      </c>
      <c r="E2875">
        <v>9255.3261718800004</v>
      </c>
    </row>
    <row r="2876" spans="1:5" x14ac:dyDescent="0.3">
      <c r="A2876">
        <v>2874</v>
      </c>
      <c r="B2876">
        <v>0.91919302999999997</v>
      </c>
      <c r="C2876">
        <v>1004.3805542</v>
      </c>
      <c r="D2876">
        <v>-5547.7880859400002</v>
      </c>
      <c r="E2876">
        <v>9259.0390625</v>
      </c>
    </row>
    <row r="2877" spans="1:5" x14ac:dyDescent="0.3">
      <c r="A2877">
        <v>2875</v>
      </c>
      <c r="B2877">
        <v>0.91951501000000002</v>
      </c>
      <c r="C2877">
        <v>1004.44732666</v>
      </c>
      <c r="D2877">
        <v>-5548.4482421900002</v>
      </c>
      <c r="E2877">
        <v>9265.3691406300004</v>
      </c>
    </row>
    <row r="2878" spans="1:5" x14ac:dyDescent="0.3">
      <c r="A2878">
        <v>2876</v>
      </c>
      <c r="B2878">
        <v>0.91984200000000005</v>
      </c>
      <c r="C2878">
        <v>1004.35375977</v>
      </c>
      <c r="D2878">
        <v>-5549.8955078099998</v>
      </c>
      <c r="E2878">
        <v>9270.0703125</v>
      </c>
    </row>
    <row r="2879" spans="1:5" x14ac:dyDescent="0.3">
      <c r="A2879">
        <v>2877</v>
      </c>
      <c r="B2879">
        <v>0.92015499000000001</v>
      </c>
      <c r="C2879">
        <v>1004.27398682</v>
      </c>
      <c r="D2879">
        <v>-5550.8603515599998</v>
      </c>
      <c r="E2879">
        <v>9274.6503906300004</v>
      </c>
    </row>
    <row r="2880" spans="1:5" x14ac:dyDescent="0.3">
      <c r="A2880">
        <v>2878</v>
      </c>
      <c r="B2880">
        <v>0.92047900000000005</v>
      </c>
      <c r="C2880">
        <v>1004.1693725600001</v>
      </c>
      <c r="D2880">
        <v>-5552.6938476599998</v>
      </c>
      <c r="E2880">
        <v>9278.1855468800004</v>
      </c>
    </row>
    <row r="2881" spans="1:5" x14ac:dyDescent="0.3">
      <c r="A2881">
        <v>2879</v>
      </c>
      <c r="B2881">
        <v>0.92079204000000003</v>
      </c>
      <c r="C2881">
        <v>1004.04754639</v>
      </c>
      <c r="D2881">
        <v>-5554.1909179699996</v>
      </c>
      <c r="E2881">
        <v>9282.7109375</v>
      </c>
    </row>
    <row r="2882" spans="1:5" x14ac:dyDescent="0.3">
      <c r="A2882">
        <v>2880</v>
      </c>
      <c r="B2882">
        <v>0.92112099999999997</v>
      </c>
      <c r="C2882">
        <v>1004.00128174</v>
      </c>
      <c r="D2882">
        <v>-5555.1889648400002</v>
      </c>
      <c r="E2882">
        <v>9287.4140625</v>
      </c>
    </row>
    <row r="2883" spans="1:5" x14ac:dyDescent="0.3">
      <c r="A2883">
        <v>2881</v>
      </c>
      <c r="B2883">
        <v>0.92144501000000001</v>
      </c>
      <c r="C2883">
        <v>1003.97045898</v>
      </c>
      <c r="D2883">
        <v>-5556.2202148400002</v>
      </c>
      <c r="E2883">
        <v>9292.2363281300004</v>
      </c>
    </row>
    <row r="2884" spans="1:5" x14ac:dyDescent="0.3">
      <c r="A2884">
        <v>2882</v>
      </c>
      <c r="B2884">
        <v>0.92175799999999997</v>
      </c>
      <c r="C2884">
        <v>1003.88067627</v>
      </c>
      <c r="D2884">
        <v>-5557.3657226599998</v>
      </c>
      <c r="E2884">
        <v>9296.4140625</v>
      </c>
    </row>
    <row r="2885" spans="1:5" x14ac:dyDescent="0.3">
      <c r="A2885">
        <v>2883</v>
      </c>
      <c r="B2885">
        <v>0.92207300999999997</v>
      </c>
      <c r="C2885">
        <v>1003.80297852</v>
      </c>
      <c r="D2885">
        <v>-5558.7705078099998</v>
      </c>
      <c r="E2885">
        <v>9300.8857421899993</v>
      </c>
    </row>
    <row r="2886" spans="1:5" x14ac:dyDescent="0.3">
      <c r="A2886">
        <v>2884</v>
      </c>
      <c r="B2886">
        <v>0.92241001</v>
      </c>
      <c r="C2886">
        <v>1003.78607178</v>
      </c>
      <c r="D2886">
        <v>-5559.7983398400002</v>
      </c>
      <c r="E2886">
        <v>9306.03515625</v>
      </c>
    </row>
    <row r="2887" spans="1:5" x14ac:dyDescent="0.3">
      <c r="A2887">
        <v>2885</v>
      </c>
      <c r="B2887">
        <v>0.92271101</v>
      </c>
      <c r="C2887">
        <v>1003.58459473</v>
      </c>
      <c r="D2887">
        <v>-5561.3994140599998</v>
      </c>
      <c r="E2887">
        <v>9309.2275390600007</v>
      </c>
    </row>
    <row r="2888" spans="1:5" x14ac:dyDescent="0.3">
      <c r="A2888">
        <v>2886</v>
      </c>
      <c r="B2888">
        <v>0.92303902000000004</v>
      </c>
      <c r="C2888">
        <v>1003.41595459</v>
      </c>
      <c r="D2888">
        <v>-5563.0161132800004</v>
      </c>
      <c r="E2888">
        <v>9312.3193359399993</v>
      </c>
    </row>
    <row r="2889" spans="1:5" x14ac:dyDescent="0.3">
      <c r="A2889">
        <v>2887</v>
      </c>
      <c r="B2889">
        <v>0.92335199999999995</v>
      </c>
      <c r="C2889">
        <v>1003.4762573199999</v>
      </c>
      <c r="D2889">
        <v>-5563.7275390599998</v>
      </c>
      <c r="E2889">
        <v>9317.9941406300004</v>
      </c>
    </row>
    <row r="2890" spans="1:5" x14ac:dyDescent="0.3">
      <c r="A2890">
        <v>2888</v>
      </c>
      <c r="B2890">
        <v>0.92367500000000002</v>
      </c>
      <c r="C2890">
        <v>1003.36102295</v>
      </c>
      <c r="D2890">
        <v>-5564.9340820300004</v>
      </c>
      <c r="E2890">
        <v>9322.5</v>
      </c>
    </row>
    <row r="2891" spans="1:5" x14ac:dyDescent="0.3">
      <c r="A2891">
        <v>2889</v>
      </c>
      <c r="B2891">
        <v>0.92400300999999996</v>
      </c>
      <c r="C2891">
        <v>1003.33599854</v>
      </c>
      <c r="D2891">
        <v>-5566.1049804699996</v>
      </c>
      <c r="E2891">
        <v>9327.6728515600007</v>
      </c>
    </row>
    <row r="2892" spans="1:5" x14ac:dyDescent="0.3">
      <c r="A2892">
        <v>2890</v>
      </c>
      <c r="B2892">
        <v>0.92431700000000006</v>
      </c>
      <c r="C2892">
        <v>1003.1464843799999</v>
      </c>
      <c r="D2892">
        <v>-5567.8925781300004</v>
      </c>
      <c r="E2892">
        <v>9330.6386718800004</v>
      </c>
    </row>
    <row r="2893" spans="1:5" x14ac:dyDescent="0.3">
      <c r="A2893">
        <v>2891</v>
      </c>
      <c r="B2893">
        <v>0.92464100999999999</v>
      </c>
      <c r="C2893">
        <v>1002.96868896</v>
      </c>
      <c r="D2893">
        <v>-5569.5424804699996</v>
      </c>
      <c r="E2893">
        <v>9333.5800781300004</v>
      </c>
    </row>
    <row r="2894" spans="1:5" x14ac:dyDescent="0.3">
      <c r="A2894">
        <v>2892</v>
      </c>
      <c r="B2894">
        <v>0.92495501000000002</v>
      </c>
      <c r="C2894">
        <v>1002.90161133</v>
      </c>
      <c r="D2894">
        <v>-5570.9169921900002</v>
      </c>
      <c r="E2894">
        <v>9337.9501953100007</v>
      </c>
    </row>
    <row r="2895" spans="1:5" x14ac:dyDescent="0.3">
      <c r="A2895">
        <v>2893</v>
      </c>
      <c r="B2895">
        <v>0.92527002000000003</v>
      </c>
      <c r="C2895">
        <v>1002.85693359</v>
      </c>
      <c r="D2895">
        <v>-5571.9248046900002</v>
      </c>
      <c r="E2895">
        <v>9342.7910156300004</v>
      </c>
    </row>
    <row r="2896" spans="1:5" x14ac:dyDescent="0.3">
      <c r="A2896">
        <v>2894</v>
      </c>
      <c r="B2896">
        <v>0.92559402999999996</v>
      </c>
      <c r="C2896">
        <v>1002.82714844</v>
      </c>
      <c r="D2896">
        <v>-5572.87109375</v>
      </c>
      <c r="E2896">
        <v>9348.1865234399993</v>
      </c>
    </row>
    <row r="2897" spans="1:5" x14ac:dyDescent="0.3">
      <c r="A2897">
        <v>2895</v>
      </c>
      <c r="B2897">
        <v>0.92592204</v>
      </c>
      <c r="C2897">
        <v>1002.7901001</v>
      </c>
      <c r="D2897">
        <v>-5573.9599609400002</v>
      </c>
      <c r="E2897">
        <v>9352.7470703100007</v>
      </c>
    </row>
    <row r="2898" spans="1:5" x14ac:dyDescent="0.3">
      <c r="A2898">
        <v>2896</v>
      </c>
      <c r="B2898">
        <v>0.92623699000000004</v>
      </c>
      <c r="C2898">
        <v>1002.69628906</v>
      </c>
      <c r="D2898">
        <v>-5575.2353515599998</v>
      </c>
      <c r="E2898">
        <v>9357.2333984399993</v>
      </c>
    </row>
    <row r="2899" spans="1:5" x14ac:dyDescent="0.3">
      <c r="A2899">
        <v>2897</v>
      </c>
      <c r="B2899">
        <v>0.92656302000000001</v>
      </c>
      <c r="C2899">
        <v>1002.5996093799999</v>
      </c>
      <c r="D2899">
        <v>-5576.6347656300004</v>
      </c>
      <c r="E2899">
        <v>9361.4287109399993</v>
      </c>
    </row>
    <row r="2900" spans="1:5" x14ac:dyDescent="0.3">
      <c r="A2900">
        <v>2898</v>
      </c>
      <c r="B2900">
        <v>0.92687702000000005</v>
      </c>
      <c r="C2900">
        <v>1002.4310913100001</v>
      </c>
      <c r="D2900">
        <v>-5578.3002929699996</v>
      </c>
      <c r="E2900">
        <v>9364.2255859399993</v>
      </c>
    </row>
    <row r="2901" spans="1:5" x14ac:dyDescent="0.3">
      <c r="A2901">
        <v>2899</v>
      </c>
      <c r="B2901">
        <v>0.92719001000000001</v>
      </c>
      <c r="C2901">
        <v>1002.31866455</v>
      </c>
      <c r="D2901">
        <v>-5579.59375</v>
      </c>
      <c r="E2901">
        <v>9368.2578125</v>
      </c>
    </row>
    <row r="2902" spans="1:5" x14ac:dyDescent="0.3">
      <c r="A2902">
        <v>2900</v>
      </c>
      <c r="B2902">
        <v>0.92751700000000004</v>
      </c>
      <c r="C2902">
        <v>1002.26104736</v>
      </c>
      <c r="D2902">
        <v>-5581.0053710900002</v>
      </c>
      <c r="E2902">
        <v>9372.6328125</v>
      </c>
    </row>
    <row r="2903" spans="1:5" x14ac:dyDescent="0.3">
      <c r="A2903">
        <v>2901</v>
      </c>
      <c r="B2903">
        <v>0.92783302000000001</v>
      </c>
      <c r="C2903">
        <v>1002.22265625</v>
      </c>
      <c r="D2903">
        <v>-5582.2211914099998</v>
      </c>
      <c r="E2903">
        <v>9377.4765625</v>
      </c>
    </row>
    <row r="2904" spans="1:5" x14ac:dyDescent="0.3">
      <c r="A2904">
        <v>2902</v>
      </c>
      <c r="B2904">
        <v>0.92816001000000004</v>
      </c>
      <c r="C2904">
        <v>1002.1451416</v>
      </c>
      <c r="D2904">
        <v>-5583.6728515599998</v>
      </c>
      <c r="E2904">
        <v>9381.6699218800004</v>
      </c>
    </row>
    <row r="2905" spans="1:5" x14ac:dyDescent="0.3">
      <c r="A2905">
        <v>2903</v>
      </c>
      <c r="B2905">
        <v>0.92848301</v>
      </c>
      <c r="C2905">
        <v>1002.1280517599999</v>
      </c>
      <c r="D2905">
        <v>-5584.4575195300004</v>
      </c>
      <c r="E2905">
        <v>9387.1152343800004</v>
      </c>
    </row>
    <row r="2906" spans="1:5" x14ac:dyDescent="0.3">
      <c r="A2906">
        <v>2904</v>
      </c>
      <c r="B2906">
        <v>0.92879902999999997</v>
      </c>
      <c r="C2906">
        <v>1002.06512451</v>
      </c>
      <c r="D2906">
        <v>-5585.8046875</v>
      </c>
      <c r="E2906">
        <v>9391.46875</v>
      </c>
    </row>
    <row r="2907" spans="1:5" x14ac:dyDescent="0.3">
      <c r="A2907">
        <v>2905</v>
      </c>
      <c r="B2907">
        <v>0.92911202000000004</v>
      </c>
      <c r="C2907">
        <v>1001.93640137</v>
      </c>
      <c r="D2907">
        <v>-5587.0688476599998</v>
      </c>
      <c r="E2907">
        <v>9395.5751953100007</v>
      </c>
    </row>
    <row r="2908" spans="1:5" x14ac:dyDescent="0.3">
      <c r="A2908">
        <v>2906</v>
      </c>
      <c r="B2908">
        <v>0.92943399999999998</v>
      </c>
      <c r="C2908">
        <v>1001.86828613</v>
      </c>
      <c r="D2908">
        <v>-5588.2778320300004</v>
      </c>
      <c r="E2908">
        <v>9399.7587890600007</v>
      </c>
    </row>
    <row r="2909" spans="1:5" x14ac:dyDescent="0.3">
      <c r="A2909">
        <v>2907</v>
      </c>
      <c r="B2909">
        <v>0.92976302</v>
      </c>
      <c r="C2909">
        <v>1001.7364502</v>
      </c>
      <c r="D2909">
        <v>-5589.9995117199996</v>
      </c>
      <c r="E2909">
        <v>9402.5478515600007</v>
      </c>
    </row>
    <row r="2910" spans="1:5" x14ac:dyDescent="0.3">
      <c r="A2910">
        <v>2908</v>
      </c>
      <c r="B2910">
        <v>0.93007600000000001</v>
      </c>
      <c r="C2910">
        <v>1001.6654663100001</v>
      </c>
      <c r="D2910">
        <v>-5591.1474609400002</v>
      </c>
      <c r="E2910">
        <v>9407.0566406300004</v>
      </c>
    </row>
    <row r="2911" spans="1:5" x14ac:dyDescent="0.3">
      <c r="A2911">
        <v>2909</v>
      </c>
      <c r="B2911">
        <v>0.93039799000000001</v>
      </c>
      <c r="C2911">
        <v>1001.5321044900001</v>
      </c>
      <c r="D2911">
        <v>-5592.828125</v>
      </c>
      <c r="E2911">
        <v>9410.0625</v>
      </c>
    </row>
    <row r="2912" spans="1:5" x14ac:dyDescent="0.3">
      <c r="A2912">
        <v>2910</v>
      </c>
      <c r="B2912">
        <v>0.93071501999999995</v>
      </c>
      <c r="C2912">
        <v>1001.40881348</v>
      </c>
      <c r="D2912">
        <v>-5594.3149414099998</v>
      </c>
      <c r="E2912">
        <v>9414.2353515600007</v>
      </c>
    </row>
    <row r="2913" spans="1:5" x14ac:dyDescent="0.3">
      <c r="A2913">
        <v>2911</v>
      </c>
      <c r="B2913">
        <v>0.93103004</v>
      </c>
      <c r="C2913">
        <v>1001.29174805</v>
      </c>
      <c r="D2913">
        <v>-5595.7641601599998</v>
      </c>
      <c r="E2913">
        <v>9417.98046875</v>
      </c>
    </row>
    <row r="2914" spans="1:5" x14ac:dyDescent="0.3">
      <c r="A2914">
        <v>2912</v>
      </c>
      <c r="B2914">
        <v>0.93134998999999996</v>
      </c>
      <c r="C2914">
        <v>1001.31744385</v>
      </c>
      <c r="D2914">
        <v>-5596.546875</v>
      </c>
      <c r="E2914">
        <v>9423.3681640600007</v>
      </c>
    </row>
    <row r="2915" spans="1:5" x14ac:dyDescent="0.3">
      <c r="A2915">
        <v>2913</v>
      </c>
      <c r="B2915">
        <v>0.93167900999999997</v>
      </c>
      <c r="C2915">
        <v>1001.30010986</v>
      </c>
      <c r="D2915">
        <v>-5597.7099609400002</v>
      </c>
      <c r="E2915">
        <v>9428.6464843800004</v>
      </c>
    </row>
    <row r="2916" spans="1:5" x14ac:dyDescent="0.3">
      <c r="A2916">
        <v>2914</v>
      </c>
      <c r="B2916">
        <v>0.93199502999999995</v>
      </c>
      <c r="C2916">
        <v>1001.15063477</v>
      </c>
      <c r="D2916">
        <v>-5599.1259765599998</v>
      </c>
      <c r="E2916">
        <v>9432.1650390600007</v>
      </c>
    </row>
    <row r="2917" spans="1:5" x14ac:dyDescent="0.3">
      <c r="A2917">
        <v>2915</v>
      </c>
      <c r="B2917">
        <v>0.93231600999999997</v>
      </c>
      <c r="C2917">
        <v>1001.03344727</v>
      </c>
      <c r="D2917">
        <v>-5600.6196289099998</v>
      </c>
      <c r="E2917">
        <v>9436.4384765600007</v>
      </c>
    </row>
    <row r="2918" spans="1:5" x14ac:dyDescent="0.3">
      <c r="A2918">
        <v>2916</v>
      </c>
      <c r="B2918">
        <v>0.93263101999999998</v>
      </c>
      <c r="C2918">
        <v>1000.8170166</v>
      </c>
      <c r="D2918">
        <v>-5602.5307617199996</v>
      </c>
      <c r="E2918">
        <v>9438.8056640600007</v>
      </c>
    </row>
    <row r="2919" spans="1:5" x14ac:dyDescent="0.3">
      <c r="A2919">
        <v>2917</v>
      </c>
      <c r="B2919">
        <v>0.93296199999999996</v>
      </c>
      <c r="C2919">
        <v>1000.8972168</v>
      </c>
      <c r="D2919">
        <v>-5603.2553710900002</v>
      </c>
      <c r="E2919">
        <v>9444.7207031300004</v>
      </c>
    </row>
    <row r="2920" spans="1:5" x14ac:dyDescent="0.3">
      <c r="A2920">
        <v>2918</v>
      </c>
      <c r="B2920">
        <v>0.93328202000000005</v>
      </c>
      <c r="C2920">
        <v>1000.86450195</v>
      </c>
      <c r="D2920">
        <v>-5604.3793945300004</v>
      </c>
      <c r="E2920">
        <v>9449.38671875</v>
      </c>
    </row>
    <row r="2921" spans="1:5" x14ac:dyDescent="0.3">
      <c r="A2921">
        <v>2919</v>
      </c>
      <c r="B2921">
        <v>0.93359804000000002</v>
      </c>
      <c r="C2921">
        <v>1000.66998291</v>
      </c>
      <c r="D2921">
        <v>-5606.0444335900002</v>
      </c>
      <c r="E2921">
        <v>9452.4970703100007</v>
      </c>
    </row>
    <row r="2922" spans="1:5" x14ac:dyDescent="0.3">
      <c r="A2922">
        <v>2920</v>
      </c>
      <c r="B2922">
        <v>0.93391299000000005</v>
      </c>
      <c r="C2922">
        <v>1000.62646484</v>
      </c>
      <c r="D2922">
        <v>-5607.0629882800004</v>
      </c>
      <c r="E2922">
        <v>9457.2207031300004</v>
      </c>
    </row>
    <row r="2923" spans="1:5" x14ac:dyDescent="0.3">
      <c r="A2923">
        <v>2921</v>
      </c>
      <c r="B2923">
        <v>0.93423402</v>
      </c>
      <c r="C2923">
        <v>1000.52856445</v>
      </c>
      <c r="D2923">
        <v>-5608.1997070300004</v>
      </c>
      <c r="E2923">
        <v>9461.0927734399993</v>
      </c>
    </row>
    <row r="2924" spans="1:5" x14ac:dyDescent="0.3">
      <c r="A2924">
        <v>2922</v>
      </c>
      <c r="B2924">
        <v>0.93456399000000001</v>
      </c>
      <c r="C2924">
        <v>1000.44592285</v>
      </c>
      <c r="D2924">
        <v>-5609.5068359400002</v>
      </c>
      <c r="E2924">
        <v>9465.3603515600007</v>
      </c>
    </row>
    <row r="2925" spans="1:5" x14ac:dyDescent="0.3">
      <c r="A2925">
        <v>2923</v>
      </c>
      <c r="B2925">
        <v>0.93487900000000002</v>
      </c>
      <c r="C2925">
        <v>1000.27008057</v>
      </c>
      <c r="D2925">
        <v>-5611.4770507800004</v>
      </c>
      <c r="E2925">
        <v>9467.7236328100007</v>
      </c>
    </row>
    <row r="2926" spans="1:5" x14ac:dyDescent="0.3">
      <c r="A2926">
        <v>2924</v>
      </c>
      <c r="B2926">
        <v>0.93519901999999999</v>
      </c>
      <c r="C2926">
        <v>1000.1180419900001</v>
      </c>
      <c r="D2926">
        <v>-5613.2485351599998</v>
      </c>
      <c r="E2926">
        <v>9470.9853515600007</v>
      </c>
    </row>
    <row r="2927" spans="1:5" x14ac:dyDescent="0.3">
      <c r="A2927">
        <v>2925</v>
      </c>
      <c r="B2927">
        <v>0.93551600000000001</v>
      </c>
      <c r="C2927">
        <v>1000.12036133</v>
      </c>
      <c r="D2927">
        <v>-5614.0629882800004</v>
      </c>
      <c r="E2927">
        <v>9476.05078125</v>
      </c>
    </row>
    <row r="2928" spans="1:5" x14ac:dyDescent="0.3">
      <c r="A2928">
        <v>2926</v>
      </c>
      <c r="B2928">
        <v>0.93583101000000002</v>
      </c>
      <c r="C2928">
        <v>1000.0703125</v>
      </c>
      <c r="D2928">
        <v>-5615.1557617199996</v>
      </c>
      <c r="E2928">
        <v>9480.1503906300004</v>
      </c>
    </row>
    <row r="2929" spans="1:5" x14ac:dyDescent="0.3">
      <c r="A2929">
        <v>2927</v>
      </c>
      <c r="B2929">
        <v>0.93615298999999996</v>
      </c>
      <c r="C2929">
        <v>999.96777343999997</v>
      </c>
      <c r="D2929">
        <v>-5616.43359375</v>
      </c>
      <c r="E2929">
        <v>9484.3291015600007</v>
      </c>
    </row>
    <row r="2930" spans="1:5" x14ac:dyDescent="0.3">
      <c r="A2930">
        <v>2928</v>
      </c>
      <c r="B2930">
        <v>0.93648200999999998</v>
      </c>
      <c r="C2930">
        <v>999.98522949000005</v>
      </c>
      <c r="D2930">
        <v>-5617.28515625</v>
      </c>
      <c r="E2930">
        <v>9489.765625</v>
      </c>
    </row>
    <row r="2931" spans="1:5" x14ac:dyDescent="0.3">
      <c r="A2931">
        <v>2929</v>
      </c>
      <c r="B2931">
        <v>0.93679701999999998</v>
      </c>
      <c r="C2931">
        <v>999.87622069999998</v>
      </c>
      <c r="D2931">
        <v>-5618.7685546900002</v>
      </c>
      <c r="E2931">
        <v>9493.6308593800004</v>
      </c>
    </row>
    <row r="2932" spans="1:5" x14ac:dyDescent="0.3">
      <c r="A2932">
        <v>2930</v>
      </c>
      <c r="B2932">
        <v>0.93711900999999997</v>
      </c>
      <c r="C2932">
        <v>999.71710204999999</v>
      </c>
      <c r="D2932">
        <v>-5620.4902343800004</v>
      </c>
      <c r="E2932">
        <v>9496.6894531300004</v>
      </c>
    </row>
    <row r="2933" spans="1:5" x14ac:dyDescent="0.3">
      <c r="A2933">
        <v>2931</v>
      </c>
      <c r="B2933">
        <v>0.93743401999999998</v>
      </c>
      <c r="C2933">
        <v>999.69750977000001</v>
      </c>
      <c r="D2933">
        <v>-5621.4545898400002</v>
      </c>
      <c r="E2933">
        <v>9501.8603515600007</v>
      </c>
    </row>
    <row r="2934" spans="1:5" x14ac:dyDescent="0.3">
      <c r="A2934">
        <v>2932</v>
      </c>
      <c r="B2934">
        <v>0.93776303999999999</v>
      </c>
      <c r="C2934">
        <v>999.59796143000005</v>
      </c>
      <c r="D2934">
        <v>-5622.8300781300004</v>
      </c>
      <c r="E2934">
        <v>9506.0302734399993</v>
      </c>
    </row>
    <row r="2935" spans="1:5" x14ac:dyDescent="0.3">
      <c r="A2935">
        <v>2933</v>
      </c>
      <c r="B2935">
        <v>0.93807101000000004</v>
      </c>
      <c r="C2935">
        <v>999.46240234000004</v>
      </c>
      <c r="D2935">
        <v>-5624.3881835900002</v>
      </c>
      <c r="E2935">
        <v>9509.2919921899993</v>
      </c>
    </row>
    <row r="2936" spans="1:5" x14ac:dyDescent="0.3">
      <c r="A2936">
        <v>2934</v>
      </c>
      <c r="B2936">
        <v>0.93839799999999995</v>
      </c>
      <c r="C2936">
        <v>999.42401123000002</v>
      </c>
      <c r="D2936">
        <v>-5625.6098632800004</v>
      </c>
      <c r="E2936">
        <v>9514.1162109399993</v>
      </c>
    </row>
    <row r="2937" spans="1:5" x14ac:dyDescent="0.3">
      <c r="A2937">
        <v>2935</v>
      </c>
      <c r="B2937">
        <v>0.93871503999999995</v>
      </c>
      <c r="C2937">
        <v>999.36383057</v>
      </c>
      <c r="D2937">
        <v>-5626.69921875</v>
      </c>
      <c r="E2937">
        <v>9518.7783203100007</v>
      </c>
    </row>
    <row r="2938" spans="1:5" x14ac:dyDescent="0.3">
      <c r="A2938">
        <v>2936</v>
      </c>
      <c r="B2938">
        <v>0.93903804000000002</v>
      </c>
      <c r="C2938">
        <v>999.39294433999999</v>
      </c>
      <c r="D2938">
        <v>-5627.9746093800004</v>
      </c>
      <c r="E2938">
        <v>9523.0908203100007</v>
      </c>
    </row>
    <row r="2939" spans="1:5" x14ac:dyDescent="0.3">
      <c r="A2939">
        <v>2937</v>
      </c>
      <c r="B2939">
        <v>0.93935102000000004</v>
      </c>
      <c r="C2939">
        <v>999.23931885000002</v>
      </c>
      <c r="D2939">
        <v>-5629.2827148400002</v>
      </c>
      <c r="E2939">
        <v>9526.9296875</v>
      </c>
    </row>
    <row r="2940" spans="1:5" x14ac:dyDescent="0.3">
      <c r="A2940">
        <v>2938</v>
      </c>
      <c r="B2940">
        <v>0.93968004000000005</v>
      </c>
      <c r="C2940">
        <v>999.06799316000001</v>
      </c>
      <c r="D2940">
        <v>-5630.8872070300004</v>
      </c>
      <c r="E2940">
        <v>9529.7294921899993</v>
      </c>
    </row>
    <row r="2941" spans="1:5" x14ac:dyDescent="0.3">
      <c r="A2941">
        <v>2939</v>
      </c>
      <c r="B2941">
        <v>0.93999003999999997</v>
      </c>
      <c r="C2941">
        <v>999.00524901999995</v>
      </c>
      <c r="D2941">
        <v>-5632.1401367199996</v>
      </c>
      <c r="E2941">
        <v>9534.0058593800004</v>
      </c>
    </row>
    <row r="2942" spans="1:5" x14ac:dyDescent="0.3">
      <c r="A2942">
        <v>2940</v>
      </c>
      <c r="B2942">
        <v>0.94031602000000003</v>
      </c>
      <c r="C2942">
        <v>998.91198729999996</v>
      </c>
      <c r="D2942">
        <v>-5633.5249023400002</v>
      </c>
      <c r="E2942">
        <v>9538.0605468800004</v>
      </c>
    </row>
    <row r="2943" spans="1:5" x14ac:dyDescent="0.3">
      <c r="A2943">
        <v>2941</v>
      </c>
      <c r="B2943">
        <v>0.94063198999999997</v>
      </c>
      <c r="C2943">
        <v>998.84979248000002</v>
      </c>
      <c r="D2943">
        <v>-5634.9970703099998</v>
      </c>
      <c r="E2943">
        <v>9541.96875</v>
      </c>
    </row>
    <row r="2944" spans="1:5" x14ac:dyDescent="0.3">
      <c r="A2944">
        <v>2942</v>
      </c>
      <c r="B2944">
        <v>0.94096999999999997</v>
      </c>
      <c r="C2944">
        <v>998.80834961000005</v>
      </c>
      <c r="D2944">
        <v>-5636.0703125</v>
      </c>
      <c r="E2944">
        <v>9546.5019531300004</v>
      </c>
    </row>
    <row r="2945" spans="1:5" x14ac:dyDescent="0.3">
      <c r="A2945">
        <v>2943</v>
      </c>
      <c r="B2945">
        <v>0.94128202999999999</v>
      </c>
      <c r="C2945">
        <v>998.74603271000001</v>
      </c>
      <c r="D2945">
        <v>-5637.2436523400002</v>
      </c>
      <c r="E2945">
        <v>9550.9697265600007</v>
      </c>
    </row>
    <row r="2946" spans="1:5" x14ac:dyDescent="0.3">
      <c r="A2946">
        <v>2944</v>
      </c>
      <c r="B2946">
        <v>0.94159800000000005</v>
      </c>
      <c r="C2946">
        <v>998.68743896000001</v>
      </c>
      <c r="D2946">
        <v>-5638.3920898400002</v>
      </c>
      <c r="E2946">
        <v>9555.6337890600007</v>
      </c>
    </row>
    <row r="2947" spans="1:5" x14ac:dyDescent="0.3">
      <c r="A2947">
        <v>2945</v>
      </c>
      <c r="B2947">
        <v>0.94191301000000005</v>
      </c>
      <c r="C2947">
        <v>998.66540526999995</v>
      </c>
      <c r="D2947">
        <v>-5639.5239257800004</v>
      </c>
      <c r="E2947">
        <v>9560.4296875</v>
      </c>
    </row>
    <row r="2948" spans="1:5" x14ac:dyDescent="0.3">
      <c r="A2948">
        <v>2946</v>
      </c>
      <c r="B2948">
        <v>0.94223802999999995</v>
      </c>
      <c r="C2948">
        <v>998.66802978999999</v>
      </c>
      <c r="D2948">
        <v>-5640.2783203099998</v>
      </c>
      <c r="E2948">
        <v>9566.0361328100007</v>
      </c>
    </row>
    <row r="2949" spans="1:5" x14ac:dyDescent="0.3">
      <c r="A2949">
        <v>2947</v>
      </c>
      <c r="B2949">
        <v>0.94255102000000002</v>
      </c>
      <c r="C2949">
        <v>998.58349609000004</v>
      </c>
      <c r="D2949">
        <v>-5641.6972656300004</v>
      </c>
      <c r="E2949">
        <v>9569.7744140600007</v>
      </c>
    </row>
    <row r="2950" spans="1:5" x14ac:dyDescent="0.3">
      <c r="A2950">
        <v>2948</v>
      </c>
      <c r="B2950">
        <v>0.94288002999999998</v>
      </c>
      <c r="C2950">
        <v>998.57904053000004</v>
      </c>
      <c r="D2950">
        <v>-5642.734375</v>
      </c>
      <c r="E2950">
        <v>9574.1933593800004</v>
      </c>
    </row>
    <row r="2951" spans="1:5" x14ac:dyDescent="0.3">
      <c r="A2951">
        <v>2949</v>
      </c>
      <c r="B2951">
        <v>0.94320303000000005</v>
      </c>
      <c r="C2951">
        <v>998.50665283000001</v>
      </c>
      <c r="D2951">
        <v>-5643.8837890599998</v>
      </c>
      <c r="E2951">
        <v>9578.5849609399993</v>
      </c>
    </row>
    <row r="2952" spans="1:5" x14ac:dyDescent="0.3">
      <c r="A2952">
        <v>2950</v>
      </c>
      <c r="B2952">
        <v>0.94352000999999996</v>
      </c>
      <c r="C2952">
        <v>998.32025146000001</v>
      </c>
      <c r="D2952">
        <v>-5645.7490234400002</v>
      </c>
      <c r="E2952">
        <v>9581.75390625</v>
      </c>
    </row>
    <row r="2953" spans="1:5" x14ac:dyDescent="0.3">
      <c r="A2953">
        <v>2951</v>
      </c>
      <c r="B2953">
        <v>0.94383298999999998</v>
      </c>
      <c r="C2953">
        <v>998.21307373000002</v>
      </c>
      <c r="D2953">
        <v>-5647.1752929699996</v>
      </c>
      <c r="E2953">
        <v>9585.5527343800004</v>
      </c>
    </row>
    <row r="2954" spans="1:5" x14ac:dyDescent="0.3">
      <c r="A2954">
        <v>2952</v>
      </c>
      <c r="B2954">
        <v>0.94415503999999995</v>
      </c>
      <c r="C2954">
        <v>998.28021239999998</v>
      </c>
      <c r="D2954">
        <v>-5647.9433593800004</v>
      </c>
      <c r="E2954">
        <v>9591.2177734399993</v>
      </c>
    </row>
    <row r="2955" spans="1:5" x14ac:dyDescent="0.3">
      <c r="A2955">
        <v>2953</v>
      </c>
      <c r="B2955">
        <v>0.94446998999999998</v>
      </c>
      <c r="C2955">
        <v>998.04846191000001</v>
      </c>
      <c r="D2955">
        <v>-5649.9204101599998</v>
      </c>
      <c r="E2955">
        <v>9593.5488281300004</v>
      </c>
    </row>
    <row r="2956" spans="1:5" x14ac:dyDescent="0.3">
      <c r="A2956">
        <v>2954</v>
      </c>
      <c r="B2956">
        <v>0.94479703999999998</v>
      </c>
      <c r="C2956">
        <v>998.04925536999997</v>
      </c>
      <c r="D2956">
        <v>-5650.8720703099998</v>
      </c>
      <c r="E2956">
        <v>9597.9931640600007</v>
      </c>
    </row>
    <row r="2957" spans="1:5" x14ac:dyDescent="0.3">
      <c r="A2957">
        <v>2955</v>
      </c>
      <c r="B2957">
        <v>0.94512099000000005</v>
      </c>
      <c r="C2957">
        <v>997.87701416000004</v>
      </c>
      <c r="D2957">
        <v>-5652.7880859400002</v>
      </c>
      <c r="E2957">
        <v>9600.9560546899993</v>
      </c>
    </row>
    <row r="2958" spans="1:5" x14ac:dyDescent="0.3">
      <c r="A2958">
        <v>2956</v>
      </c>
      <c r="B2958">
        <v>0.94543600000000005</v>
      </c>
      <c r="C2958">
        <v>997.83087158000001</v>
      </c>
      <c r="D2958">
        <v>-5653.6079101599998</v>
      </c>
      <c r="E2958">
        <v>9605.58203125</v>
      </c>
    </row>
    <row r="2959" spans="1:5" x14ac:dyDescent="0.3">
      <c r="A2959">
        <v>2957</v>
      </c>
      <c r="B2959">
        <v>0.94576203999999997</v>
      </c>
      <c r="C2959">
        <v>997.73138428000004</v>
      </c>
      <c r="D2959">
        <v>-5654.88671875</v>
      </c>
      <c r="E2959">
        <v>9609.6298828100007</v>
      </c>
    </row>
    <row r="2960" spans="1:5" x14ac:dyDescent="0.3">
      <c r="A2960">
        <v>2958</v>
      </c>
      <c r="B2960">
        <v>0.94607103000000004</v>
      </c>
      <c r="C2960">
        <v>997.54370116999996</v>
      </c>
      <c r="D2960">
        <v>-5656.7465820300004</v>
      </c>
      <c r="E2960">
        <v>9611.8466796899993</v>
      </c>
    </row>
    <row r="2961" spans="1:5" x14ac:dyDescent="0.3">
      <c r="A2961">
        <v>2959</v>
      </c>
      <c r="B2961">
        <v>0.94639903000000003</v>
      </c>
      <c r="C2961">
        <v>997.52246093999997</v>
      </c>
      <c r="D2961">
        <v>-5658.078125</v>
      </c>
      <c r="E2961">
        <v>9616.6972656300004</v>
      </c>
    </row>
    <row r="2962" spans="1:5" x14ac:dyDescent="0.3">
      <c r="A2962">
        <v>2960</v>
      </c>
      <c r="B2962">
        <v>0.94671404000000003</v>
      </c>
      <c r="C2962">
        <v>997.38739013999998</v>
      </c>
      <c r="D2962">
        <v>-5659.4233398400002</v>
      </c>
      <c r="E2962">
        <v>9620.89453125</v>
      </c>
    </row>
    <row r="2963" spans="1:5" x14ac:dyDescent="0.3">
      <c r="A2963">
        <v>2961</v>
      </c>
      <c r="B2963">
        <v>0.94703704</v>
      </c>
      <c r="C2963">
        <v>997.36633300999995</v>
      </c>
      <c r="D2963">
        <v>-5660.5034179699996</v>
      </c>
      <c r="E2963">
        <v>9625.1376953100007</v>
      </c>
    </row>
    <row r="2964" spans="1:5" x14ac:dyDescent="0.3">
      <c r="A2964">
        <v>2962</v>
      </c>
      <c r="B2964">
        <v>0.94735199000000003</v>
      </c>
      <c r="C2964">
        <v>997.35229491999996</v>
      </c>
      <c r="D2964">
        <v>-5661.4980468800004</v>
      </c>
      <c r="E2964">
        <v>9630.1347656300004</v>
      </c>
    </row>
    <row r="2965" spans="1:5" x14ac:dyDescent="0.3">
      <c r="A2965">
        <v>2963</v>
      </c>
      <c r="B2965">
        <v>0.94767904000000003</v>
      </c>
      <c r="C2965">
        <v>997.34295654000005</v>
      </c>
      <c r="D2965">
        <v>-5662.52734375</v>
      </c>
      <c r="E2965">
        <v>9635.3935546899993</v>
      </c>
    </row>
    <row r="2966" spans="1:5" x14ac:dyDescent="0.3">
      <c r="A2966">
        <v>2964</v>
      </c>
      <c r="B2966">
        <v>0.94800203999999999</v>
      </c>
      <c r="C2966">
        <v>997.38873291000004</v>
      </c>
      <c r="D2966">
        <v>-5663.48828125</v>
      </c>
      <c r="E2966">
        <v>9640.5859375</v>
      </c>
    </row>
    <row r="2967" spans="1:5" x14ac:dyDescent="0.3">
      <c r="A2967">
        <v>2965</v>
      </c>
      <c r="B2967">
        <v>0.94831699000000003</v>
      </c>
      <c r="C2967">
        <v>997.36749268000005</v>
      </c>
      <c r="D2967">
        <v>-5664.6782226599998</v>
      </c>
      <c r="E2967">
        <v>9645.4931640600007</v>
      </c>
    </row>
    <row r="2968" spans="1:5" x14ac:dyDescent="0.3">
      <c r="A2968">
        <v>2966</v>
      </c>
      <c r="B2968">
        <v>0.94863200000000003</v>
      </c>
      <c r="C2968">
        <v>997.24951171999999</v>
      </c>
      <c r="D2968">
        <v>-5666.1127929699996</v>
      </c>
      <c r="E2968">
        <v>9649.24609375</v>
      </c>
    </row>
    <row r="2969" spans="1:5" x14ac:dyDescent="0.3">
      <c r="A2969">
        <v>2967</v>
      </c>
      <c r="B2969">
        <v>0.94895399000000002</v>
      </c>
      <c r="C2969">
        <v>997.22283935999997</v>
      </c>
      <c r="D2969">
        <v>-5667.2519531300004</v>
      </c>
      <c r="E2969">
        <v>9653.9169921899993</v>
      </c>
    </row>
    <row r="2970" spans="1:5" x14ac:dyDescent="0.3">
      <c r="A2970">
        <v>2968</v>
      </c>
      <c r="B2970">
        <v>0.94928402000000001</v>
      </c>
      <c r="C2970">
        <v>997.13562012</v>
      </c>
      <c r="D2970">
        <v>-5668.4692382800004</v>
      </c>
      <c r="E2970">
        <v>9657.9941406300004</v>
      </c>
    </row>
    <row r="2971" spans="1:5" x14ac:dyDescent="0.3">
      <c r="A2971">
        <v>2969</v>
      </c>
      <c r="B2971">
        <v>0.94959903000000001</v>
      </c>
      <c r="C2971">
        <v>996.99102783000001</v>
      </c>
      <c r="D2971">
        <v>-5670.1967773400002</v>
      </c>
      <c r="E2971">
        <v>9661.4355468800004</v>
      </c>
    </row>
    <row r="2972" spans="1:5" x14ac:dyDescent="0.3">
      <c r="A2972">
        <v>2970</v>
      </c>
      <c r="B2972">
        <v>0.94991904000000005</v>
      </c>
      <c r="C2972">
        <v>996.87731933999999</v>
      </c>
      <c r="D2972">
        <v>-5671.6230468800004</v>
      </c>
      <c r="E2972">
        <v>9665.1748046899993</v>
      </c>
    </row>
    <row r="2973" spans="1:5" x14ac:dyDescent="0.3">
      <c r="A2973">
        <v>2971</v>
      </c>
      <c r="B2973">
        <v>0.95023400000000002</v>
      </c>
      <c r="C2973">
        <v>996.87091064000003</v>
      </c>
      <c r="D2973">
        <v>-5672.4824218800004</v>
      </c>
      <c r="E2973">
        <v>9670.0771484399993</v>
      </c>
    </row>
    <row r="2974" spans="1:5" x14ac:dyDescent="0.3">
      <c r="A2974">
        <v>2972</v>
      </c>
      <c r="B2974">
        <v>0.95056099000000005</v>
      </c>
      <c r="C2974">
        <v>996.81457520000004</v>
      </c>
      <c r="D2974">
        <v>-5673.7875976599998</v>
      </c>
      <c r="E2974">
        <v>9674.0683593800004</v>
      </c>
    </row>
    <row r="2975" spans="1:5" x14ac:dyDescent="0.3">
      <c r="A2975">
        <v>2973</v>
      </c>
      <c r="B2975">
        <v>0.95087098999999997</v>
      </c>
      <c r="C2975">
        <v>996.69085693</v>
      </c>
      <c r="D2975">
        <v>-5675.4819335900002</v>
      </c>
      <c r="E2975">
        <v>9677.4511718800004</v>
      </c>
    </row>
    <row r="2976" spans="1:5" x14ac:dyDescent="0.3">
      <c r="A2976">
        <v>2974</v>
      </c>
      <c r="B2976">
        <v>0.95120000999999998</v>
      </c>
      <c r="C2976">
        <v>996.52160645000004</v>
      </c>
      <c r="D2976">
        <v>-5677.0693359400002</v>
      </c>
      <c r="E2976">
        <v>9680.4296875</v>
      </c>
    </row>
    <row r="2977" spans="1:5" x14ac:dyDescent="0.3">
      <c r="A2977">
        <v>2975</v>
      </c>
      <c r="B2977">
        <v>0.95151699000000001</v>
      </c>
      <c r="C2977">
        <v>996.46069336000005</v>
      </c>
      <c r="D2977">
        <v>-5678.1274414099998</v>
      </c>
      <c r="E2977">
        <v>9685.0654296899993</v>
      </c>
    </row>
    <row r="2978" spans="1:5" x14ac:dyDescent="0.3">
      <c r="A2978">
        <v>2976</v>
      </c>
      <c r="B2978">
        <v>0.95183700000000004</v>
      </c>
      <c r="C2978">
        <v>996.42010498000002</v>
      </c>
      <c r="D2978">
        <v>-5679.2905273400002</v>
      </c>
      <c r="E2978">
        <v>9689.8417968800004</v>
      </c>
    </row>
    <row r="2979" spans="1:5" x14ac:dyDescent="0.3">
      <c r="A2979">
        <v>2977</v>
      </c>
      <c r="B2979">
        <v>0.95215201000000005</v>
      </c>
      <c r="C2979">
        <v>996.37554932</v>
      </c>
      <c r="D2979">
        <v>-5680.5239257800004</v>
      </c>
      <c r="E2979">
        <v>9694.2314453100007</v>
      </c>
    </row>
    <row r="2980" spans="1:5" x14ac:dyDescent="0.3">
      <c r="A2980">
        <v>2978</v>
      </c>
      <c r="B2980">
        <v>0.95248204000000003</v>
      </c>
      <c r="C2980">
        <v>996.34582520000004</v>
      </c>
      <c r="D2980">
        <v>-5681.8955078099998</v>
      </c>
      <c r="E2980">
        <v>9698.84375</v>
      </c>
    </row>
    <row r="2981" spans="1:5" x14ac:dyDescent="0.3">
      <c r="A2981">
        <v>2979</v>
      </c>
      <c r="B2981">
        <v>0.95280301999999995</v>
      </c>
      <c r="C2981">
        <v>996.22229003999996</v>
      </c>
      <c r="D2981">
        <v>-5683.359375</v>
      </c>
      <c r="E2981">
        <v>9702.6416015600007</v>
      </c>
    </row>
    <row r="2982" spans="1:5" x14ac:dyDescent="0.3">
      <c r="A2982">
        <v>2980</v>
      </c>
      <c r="B2982">
        <v>0.95311904000000003</v>
      </c>
      <c r="C2982">
        <v>996.24365234000004</v>
      </c>
      <c r="D2982">
        <v>-5684.3349609400002</v>
      </c>
      <c r="E2982">
        <v>9707.8232421899993</v>
      </c>
    </row>
    <row r="2983" spans="1:5" x14ac:dyDescent="0.3">
      <c r="A2983">
        <v>2981</v>
      </c>
      <c r="B2983">
        <v>0.95343398999999995</v>
      </c>
      <c r="C2983">
        <v>996.13684081999997</v>
      </c>
      <c r="D2983">
        <v>-5685.53515625</v>
      </c>
      <c r="E2983">
        <v>9711.7597656300004</v>
      </c>
    </row>
    <row r="2984" spans="1:5" x14ac:dyDescent="0.3">
      <c r="A2984">
        <v>2982</v>
      </c>
      <c r="B2984">
        <v>0.95375502000000001</v>
      </c>
      <c r="C2984">
        <v>996.10021973000005</v>
      </c>
      <c r="D2984">
        <v>-5686.7011718800004</v>
      </c>
      <c r="E2984">
        <v>9716.3115234399993</v>
      </c>
    </row>
    <row r="2985" spans="1:5" x14ac:dyDescent="0.3">
      <c r="A2985">
        <v>2983</v>
      </c>
      <c r="B2985">
        <v>0.95408404000000002</v>
      </c>
      <c r="C2985">
        <v>996.09313965000001</v>
      </c>
      <c r="D2985">
        <v>-5687.6616210900002</v>
      </c>
      <c r="E2985">
        <v>9721.5146484399993</v>
      </c>
    </row>
    <row r="2986" spans="1:5" x14ac:dyDescent="0.3">
      <c r="A2986">
        <v>2984</v>
      </c>
      <c r="B2986">
        <v>0.95439898999999995</v>
      </c>
      <c r="C2986">
        <v>996.00189208999996</v>
      </c>
      <c r="D2986">
        <v>-5689.0346679699996</v>
      </c>
      <c r="E2986">
        <v>9725.7060546899993</v>
      </c>
    </row>
    <row r="2987" spans="1:5" x14ac:dyDescent="0.3">
      <c r="A2987">
        <v>2985</v>
      </c>
      <c r="B2987">
        <v>0.95472299999999999</v>
      </c>
      <c r="C2987">
        <v>995.87213135000002</v>
      </c>
      <c r="D2987">
        <v>-5690.7739257800004</v>
      </c>
      <c r="E2987">
        <v>9728.0185546899993</v>
      </c>
    </row>
    <row r="2988" spans="1:5" x14ac:dyDescent="0.3">
      <c r="A2988">
        <v>2986</v>
      </c>
      <c r="B2988">
        <v>0.95503603999999997</v>
      </c>
      <c r="C2988">
        <v>995.83740234000004</v>
      </c>
      <c r="D2988">
        <v>-5691.7504882800004</v>
      </c>
      <c r="E2988">
        <v>9732.69140625</v>
      </c>
    </row>
    <row r="2989" spans="1:5" x14ac:dyDescent="0.3">
      <c r="A2989">
        <v>2987</v>
      </c>
      <c r="B2989">
        <v>0.95535099999999995</v>
      </c>
      <c r="C2989">
        <v>995.71051024999997</v>
      </c>
      <c r="D2989">
        <v>-5693.5</v>
      </c>
      <c r="E2989">
        <v>9736.0478515600007</v>
      </c>
    </row>
    <row r="2990" spans="1:5" x14ac:dyDescent="0.3">
      <c r="A2990">
        <v>2988</v>
      </c>
      <c r="B2990">
        <v>0.95567398999999997</v>
      </c>
      <c r="C2990">
        <v>995.69488524999997</v>
      </c>
      <c r="D2990">
        <v>-5694.7583007800004</v>
      </c>
      <c r="E2990">
        <v>9740.9355468800004</v>
      </c>
    </row>
    <row r="2991" spans="1:5" x14ac:dyDescent="0.3">
      <c r="A2991">
        <v>2989</v>
      </c>
      <c r="B2991">
        <v>0.95600401999999995</v>
      </c>
      <c r="C2991">
        <v>995.70196533000001</v>
      </c>
      <c r="D2991">
        <v>-5695.5053710900002</v>
      </c>
      <c r="E2991">
        <v>9746.12109375</v>
      </c>
    </row>
    <row r="2992" spans="1:5" x14ac:dyDescent="0.3">
      <c r="A2992">
        <v>2990</v>
      </c>
      <c r="B2992">
        <v>0.95631801999999999</v>
      </c>
      <c r="C2992">
        <v>995.70672606999995</v>
      </c>
      <c r="D2992">
        <v>-5696.4614257800004</v>
      </c>
      <c r="E2992">
        <v>9751.0244140600007</v>
      </c>
    </row>
    <row r="2993" spans="1:5" x14ac:dyDescent="0.3">
      <c r="A2993">
        <v>2991</v>
      </c>
      <c r="B2993">
        <v>0.95663898999999997</v>
      </c>
      <c r="C2993">
        <v>995.57177734000004</v>
      </c>
      <c r="D2993">
        <v>-5698.1059570300004</v>
      </c>
      <c r="E2993">
        <v>9754.29296875</v>
      </c>
    </row>
    <row r="2994" spans="1:5" x14ac:dyDescent="0.3">
      <c r="A2994">
        <v>2992</v>
      </c>
      <c r="B2994">
        <v>0.95695299</v>
      </c>
      <c r="C2994">
        <v>995.56793213000003</v>
      </c>
      <c r="D2994">
        <v>-5699.1103515599998</v>
      </c>
      <c r="E2994">
        <v>9759.36328125</v>
      </c>
    </row>
    <row r="2995" spans="1:5" x14ac:dyDescent="0.3">
      <c r="A2995">
        <v>2993</v>
      </c>
      <c r="B2995">
        <v>0.95728201000000002</v>
      </c>
      <c r="C2995">
        <v>995.39294433999999</v>
      </c>
      <c r="D2995">
        <v>-5700.87890625</v>
      </c>
      <c r="E2995">
        <v>9762.26171875</v>
      </c>
    </row>
    <row r="2996" spans="1:5" x14ac:dyDescent="0.3">
      <c r="A2996">
        <v>2994</v>
      </c>
      <c r="B2996">
        <v>0.95759099999999997</v>
      </c>
      <c r="C2996">
        <v>995.27630614999998</v>
      </c>
      <c r="D2996">
        <v>-5702.3325195300004</v>
      </c>
      <c r="E2996">
        <v>9765.8798828100007</v>
      </c>
    </row>
    <row r="2997" spans="1:5" x14ac:dyDescent="0.3">
      <c r="A2997">
        <v>2995</v>
      </c>
      <c r="B2997">
        <v>0.95791899999999996</v>
      </c>
      <c r="C2997">
        <v>995.19854736000002</v>
      </c>
      <c r="D2997">
        <v>-5703.7592773400002</v>
      </c>
      <c r="E2997">
        <v>9769.73828125</v>
      </c>
    </row>
    <row r="2998" spans="1:5" x14ac:dyDescent="0.3">
      <c r="A2998">
        <v>2996</v>
      </c>
      <c r="B2998">
        <v>0.95823400999999997</v>
      </c>
      <c r="C2998">
        <v>995.28460693</v>
      </c>
      <c r="D2998">
        <v>-5704.3442382800004</v>
      </c>
      <c r="E2998">
        <v>9774.9599609399993</v>
      </c>
    </row>
    <row r="2999" spans="1:5" x14ac:dyDescent="0.3">
      <c r="A2999">
        <v>2997</v>
      </c>
      <c r="B2999">
        <v>0.95855599999999996</v>
      </c>
      <c r="C2999">
        <v>995.16925048999997</v>
      </c>
      <c r="D2999">
        <v>-5705.8330078099998</v>
      </c>
      <c r="E2999">
        <v>9778.6816406300004</v>
      </c>
    </row>
    <row r="3000" spans="1:5" x14ac:dyDescent="0.3">
      <c r="A3000">
        <v>2998</v>
      </c>
      <c r="B3000">
        <v>0.95887202000000005</v>
      </c>
      <c r="C3000">
        <v>995.19592284999999</v>
      </c>
      <c r="D3000">
        <v>-5706.9169921900002</v>
      </c>
      <c r="E3000">
        <v>9784.2949218800004</v>
      </c>
    </row>
    <row r="3001" spans="1:5" x14ac:dyDescent="0.3">
      <c r="A3001">
        <v>2999</v>
      </c>
      <c r="B3001">
        <v>0.95920002000000004</v>
      </c>
      <c r="C3001">
        <v>994.97143555000002</v>
      </c>
      <c r="D3001">
        <v>-5708.7387695300004</v>
      </c>
      <c r="E3001">
        <v>9786.8330078100007</v>
      </c>
    </row>
    <row r="3002" spans="1:5" x14ac:dyDescent="0.3">
      <c r="A3002">
        <v>3000</v>
      </c>
      <c r="B3002">
        <v>0.95952499000000002</v>
      </c>
      <c r="C3002">
        <v>995.02923583999996</v>
      </c>
      <c r="D3002">
        <v>-5709.6782226599998</v>
      </c>
      <c r="E3002">
        <v>9791.8974609399993</v>
      </c>
    </row>
    <row r="3003" spans="1:5" x14ac:dyDescent="0.3">
      <c r="A3003">
        <v>3001</v>
      </c>
      <c r="B3003">
        <v>0.95983803000000001</v>
      </c>
      <c r="C3003">
        <v>995.03381348000005</v>
      </c>
      <c r="D3003">
        <v>-5710.7626953099998</v>
      </c>
      <c r="E3003">
        <v>9796.7197265600007</v>
      </c>
    </row>
    <row r="3004" spans="1:5" x14ac:dyDescent="0.3">
      <c r="A3004">
        <v>3002</v>
      </c>
      <c r="B3004">
        <v>0.96015101999999997</v>
      </c>
      <c r="C3004">
        <v>994.98455810999997</v>
      </c>
      <c r="D3004">
        <v>-5712.4013671900002</v>
      </c>
      <c r="E3004">
        <v>9800.17578125</v>
      </c>
    </row>
    <row r="3005" spans="1:5" x14ac:dyDescent="0.3">
      <c r="A3005">
        <v>3003</v>
      </c>
      <c r="B3005">
        <v>0.96048199999999995</v>
      </c>
      <c r="C3005">
        <v>994.86547852000001</v>
      </c>
      <c r="D3005">
        <v>-5714.04296875</v>
      </c>
      <c r="E3005">
        <v>9803.9248046899993</v>
      </c>
    </row>
    <row r="3006" spans="1:5" x14ac:dyDescent="0.3">
      <c r="A3006">
        <v>3004</v>
      </c>
      <c r="B3006">
        <v>0.96079099000000001</v>
      </c>
      <c r="C3006">
        <v>994.85467529000005</v>
      </c>
      <c r="D3006">
        <v>-5715.0458984400002</v>
      </c>
      <c r="E3006">
        <v>9807.8691406300004</v>
      </c>
    </row>
    <row r="3007" spans="1:5" x14ac:dyDescent="0.3">
      <c r="A3007">
        <v>3005</v>
      </c>
      <c r="B3007">
        <v>0.96111804000000001</v>
      </c>
      <c r="C3007">
        <v>994.89941406000003</v>
      </c>
      <c r="D3007">
        <v>-5715.9892578099998</v>
      </c>
      <c r="E3007">
        <v>9812.9082031300004</v>
      </c>
    </row>
    <row r="3008" spans="1:5" x14ac:dyDescent="0.3">
      <c r="A3008">
        <v>3006</v>
      </c>
      <c r="B3008">
        <v>0.96143299000000004</v>
      </c>
      <c r="C3008">
        <v>994.75665283000001</v>
      </c>
      <c r="D3008">
        <v>-5717.7167968800004</v>
      </c>
      <c r="E3008">
        <v>9816.02734375</v>
      </c>
    </row>
    <row r="3009" spans="1:5" x14ac:dyDescent="0.3">
      <c r="A3009">
        <v>3007</v>
      </c>
      <c r="B3009">
        <v>0.96175801999999999</v>
      </c>
      <c r="C3009">
        <v>994.79980468999997</v>
      </c>
      <c r="D3009">
        <v>-5718.4106445300004</v>
      </c>
      <c r="E3009">
        <v>9821.4794921899993</v>
      </c>
    </row>
    <row r="3010" spans="1:5" x14ac:dyDescent="0.3">
      <c r="A3010">
        <v>3008</v>
      </c>
      <c r="B3010">
        <v>0.96208400000000005</v>
      </c>
      <c r="C3010">
        <v>994.72442626999998</v>
      </c>
      <c r="D3010">
        <v>-5719.7890625</v>
      </c>
      <c r="E3010">
        <v>9825.3544921899993</v>
      </c>
    </row>
    <row r="3011" spans="1:5" x14ac:dyDescent="0.3">
      <c r="A3011">
        <v>3009</v>
      </c>
      <c r="B3011">
        <v>0.96239799000000004</v>
      </c>
      <c r="C3011">
        <v>994.70928954999999</v>
      </c>
      <c r="D3011">
        <v>-5720.9824218800004</v>
      </c>
      <c r="E3011">
        <v>9829.3837890600007</v>
      </c>
    </row>
    <row r="3012" spans="1:5" x14ac:dyDescent="0.3">
      <c r="A3012">
        <v>3010</v>
      </c>
      <c r="B3012">
        <v>0.96272099</v>
      </c>
      <c r="C3012">
        <v>994.57769774999997</v>
      </c>
      <c r="D3012">
        <v>-5722.4189453099998</v>
      </c>
      <c r="E3012">
        <v>9833.0341796899993</v>
      </c>
    </row>
    <row r="3013" spans="1:5" x14ac:dyDescent="0.3">
      <c r="A3013">
        <v>3011</v>
      </c>
      <c r="B3013">
        <v>0.96303499000000004</v>
      </c>
      <c r="C3013">
        <v>994.59387206999997</v>
      </c>
      <c r="D3013">
        <v>-5723.0102539099998</v>
      </c>
      <c r="E3013">
        <v>9837.6357421899993</v>
      </c>
    </row>
    <row r="3014" spans="1:5" x14ac:dyDescent="0.3">
      <c r="A3014">
        <v>3012</v>
      </c>
      <c r="B3014">
        <v>0.96336299000000003</v>
      </c>
      <c r="C3014">
        <v>994.58715819999998</v>
      </c>
      <c r="D3014">
        <v>-5724.2285156300004</v>
      </c>
      <c r="E3014">
        <v>9841.9072265600007</v>
      </c>
    </row>
    <row r="3015" spans="1:5" x14ac:dyDescent="0.3">
      <c r="A3015">
        <v>3013</v>
      </c>
      <c r="B3015">
        <v>0.96367400999999997</v>
      </c>
      <c r="C3015">
        <v>994.51342772999999</v>
      </c>
      <c r="D3015">
        <v>-5725.6816406300004</v>
      </c>
      <c r="E3015">
        <v>9845.71875</v>
      </c>
    </row>
    <row r="3016" spans="1:5" x14ac:dyDescent="0.3">
      <c r="A3016">
        <v>3014</v>
      </c>
      <c r="B3016">
        <v>0.964001</v>
      </c>
      <c r="C3016">
        <v>994.44708251999998</v>
      </c>
      <c r="D3016">
        <v>-5727.0166015599998</v>
      </c>
      <c r="E3016">
        <v>9849.7060546899993</v>
      </c>
    </row>
    <row r="3017" spans="1:5" x14ac:dyDescent="0.3">
      <c r="A3017">
        <v>3015</v>
      </c>
      <c r="B3017">
        <v>0.96431601</v>
      </c>
      <c r="C3017">
        <v>994.40289307</v>
      </c>
      <c r="D3017">
        <v>-5728.08984375</v>
      </c>
      <c r="E3017">
        <v>9853.8095703100007</v>
      </c>
    </row>
    <row r="3018" spans="1:5" x14ac:dyDescent="0.3">
      <c r="A3018">
        <v>3016</v>
      </c>
      <c r="B3018">
        <v>0.96464002000000004</v>
      </c>
      <c r="C3018">
        <v>994.40820312999995</v>
      </c>
      <c r="D3018">
        <v>-5729.4462890599998</v>
      </c>
      <c r="E3018">
        <v>9858.2314453100007</v>
      </c>
    </row>
    <row r="3019" spans="1:5" x14ac:dyDescent="0.3">
      <c r="A3019">
        <v>3017</v>
      </c>
      <c r="B3019">
        <v>0.96495301</v>
      </c>
      <c r="C3019">
        <v>994.25561522999999</v>
      </c>
      <c r="D3019">
        <v>-5731.44921875</v>
      </c>
      <c r="E3019">
        <v>9860.45703125</v>
      </c>
    </row>
    <row r="3020" spans="1:5" x14ac:dyDescent="0.3">
      <c r="A3020">
        <v>3018</v>
      </c>
      <c r="B3020">
        <v>0.96528100999999999</v>
      </c>
      <c r="C3020">
        <v>994.30999756000006</v>
      </c>
      <c r="D3020">
        <v>-5732.4184570300004</v>
      </c>
      <c r="E3020">
        <v>9865.3134765600007</v>
      </c>
    </row>
    <row r="3021" spans="1:5" x14ac:dyDescent="0.3">
      <c r="A3021">
        <v>3019</v>
      </c>
      <c r="B3021">
        <v>0.96559203000000005</v>
      </c>
      <c r="C3021">
        <v>994.29406738</v>
      </c>
      <c r="D3021">
        <v>-5733.3393554699996</v>
      </c>
      <c r="E3021">
        <v>9870.2373046899993</v>
      </c>
    </row>
    <row r="3022" spans="1:5" x14ac:dyDescent="0.3">
      <c r="A3022">
        <v>3020</v>
      </c>
      <c r="B3022">
        <v>0.96592104000000001</v>
      </c>
      <c r="C3022">
        <v>994.26635741999996</v>
      </c>
      <c r="D3022">
        <v>-5734.5942382800004</v>
      </c>
      <c r="E3022">
        <v>9874.2421875</v>
      </c>
    </row>
    <row r="3023" spans="1:5" x14ac:dyDescent="0.3">
      <c r="A3023">
        <v>3021</v>
      </c>
      <c r="B3023">
        <v>0.96623302</v>
      </c>
      <c r="C3023">
        <v>994.19592284999999</v>
      </c>
      <c r="D3023">
        <v>-5736.0717773400002</v>
      </c>
      <c r="E3023">
        <v>9877.6347656300004</v>
      </c>
    </row>
    <row r="3024" spans="1:5" x14ac:dyDescent="0.3">
      <c r="A3024">
        <v>3022</v>
      </c>
      <c r="B3024">
        <v>0.96655703000000004</v>
      </c>
      <c r="C3024">
        <v>994.09704590000001</v>
      </c>
      <c r="D3024">
        <v>-5737.4228515599998</v>
      </c>
      <c r="E3024">
        <v>9880.8603515600007</v>
      </c>
    </row>
    <row r="3025" spans="1:5" x14ac:dyDescent="0.3">
      <c r="A3025">
        <v>3023</v>
      </c>
      <c r="B3025">
        <v>0.96687299000000004</v>
      </c>
      <c r="C3025">
        <v>993.99639893000005</v>
      </c>
      <c r="D3025">
        <v>-5739.1474609400002</v>
      </c>
      <c r="E3025">
        <v>9884.45703125</v>
      </c>
    </row>
    <row r="3026" spans="1:5" x14ac:dyDescent="0.3">
      <c r="A3026">
        <v>3024</v>
      </c>
      <c r="B3026">
        <v>0.96720004000000004</v>
      </c>
      <c r="C3026">
        <v>994.03314208999996</v>
      </c>
      <c r="D3026">
        <v>-5740.2060546900002</v>
      </c>
      <c r="E3026">
        <v>9889.0224609399993</v>
      </c>
    </row>
    <row r="3027" spans="1:5" x14ac:dyDescent="0.3">
      <c r="A3027">
        <v>3025</v>
      </c>
      <c r="B3027">
        <v>0.96752399</v>
      </c>
      <c r="C3027">
        <v>994.07470703000001</v>
      </c>
      <c r="D3027">
        <v>-5741.0947265599998</v>
      </c>
      <c r="E3027">
        <v>9894.234375</v>
      </c>
    </row>
    <row r="3028" spans="1:5" x14ac:dyDescent="0.3">
      <c r="A3028">
        <v>3026</v>
      </c>
      <c r="B3028">
        <v>0.967839</v>
      </c>
      <c r="C3028">
        <v>994.12011718999997</v>
      </c>
      <c r="D3028">
        <v>-5741.9619140599998</v>
      </c>
      <c r="E3028">
        <v>9899.1542968800004</v>
      </c>
    </row>
    <row r="3029" spans="1:5" x14ac:dyDescent="0.3">
      <c r="A3029">
        <v>3027</v>
      </c>
      <c r="B3029">
        <v>0.96815401000000001</v>
      </c>
      <c r="C3029">
        <v>994.09844970999995</v>
      </c>
      <c r="D3029">
        <v>-5743.1806640599998</v>
      </c>
      <c r="E3029">
        <v>9903.6386718800004</v>
      </c>
    </row>
    <row r="3030" spans="1:5" x14ac:dyDescent="0.3">
      <c r="A3030">
        <v>3028</v>
      </c>
      <c r="B3030">
        <v>0.96847503999999995</v>
      </c>
      <c r="C3030">
        <v>994.01477050999995</v>
      </c>
      <c r="D3030">
        <v>-5744.54296875</v>
      </c>
      <c r="E3030">
        <v>9907.1103515600007</v>
      </c>
    </row>
    <row r="3031" spans="1:5" x14ac:dyDescent="0.3">
      <c r="A3031">
        <v>3029</v>
      </c>
      <c r="B3031">
        <v>0.96878998999999999</v>
      </c>
      <c r="C3031">
        <v>993.87225341999999</v>
      </c>
      <c r="D3031">
        <v>-5745.9086914099998</v>
      </c>
      <c r="E3031">
        <v>9910.3886718800004</v>
      </c>
    </row>
    <row r="3032" spans="1:5" x14ac:dyDescent="0.3">
      <c r="A3032">
        <v>3030</v>
      </c>
      <c r="B3032">
        <v>0.96912003000000002</v>
      </c>
      <c r="C3032">
        <v>993.89837646000001</v>
      </c>
      <c r="D3032">
        <v>-5747.09375</v>
      </c>
      <c r="E3032">
        <v>9914.7421875</v>
      </c>
    </row>
    <row r="3033" spans="1:5" x14ac:dyDescent="0.3">
      <c r="A3033">
        <v>3031</v>
      </c>
      <c r="B3033">
        <v>0.969441</v>
      </c>
      <c r="C3033">
        <v>993.89855956999997</v>
      </c>
      <c r="D3033">
        <v>-5748.0668945300004</v>
      </c>
      <c r="E3033">
        <v>9918.8496093800004</v>
      </c>
    </row>
    <row r="3034" spans="1:5" x14ac:dyDescent="0.3">
      <c r="A3034">
        <v>3032</v>
      </c>
      <c r="B3034">
        <v>0.96975701999999997</v>
      </c>
      <c r="C3034">
        <v>993.98504638999998</v>
      </c>
      <c r="D3034">
        <v>-5748.8076171900002</v>
      </c>
      <c r="E3034">
        <v>9923.7558593800004</v>
      </c>
    </row>
    <row r="3035" spans="1:5" x14ac:dyDescent="0.3">
      <c r="A3035">
        <v>3033</v>
      </c>
      <c r="B3035">
        <v>0.97007202999999997</v>
      </c>
      <c r="C3035">
        <v>993.85235595999995</v>
      </c>
      <c r="D3035">
        <v>-5750.6748046900002</v>
      </c>
      <c r="E3035">
        <v>9926.5449218800004</v>
      </c>
    </row>
    <row r="3036" spans="1:5" x14ac:dyDescent="0.3">
      <c r="A3036">
        <v>3034</v>
      </c>
      <c r="B3036">
        <v>0.97039198999999998</v>
      </c>
      <c r="C3036">
        <v>993.79895020000004</v>
      </c>
      <c r="D3036">
        <v>-5752.1943359400002</v>
      </c>
      <c r="E3036">
        <v>9929.8496093800004</v>
      </c>
    </row>
    <row r="3037" spans="1:5" x14ac:dyDescent="0.3">
      <c r="A3037">
        <v>3035</v>
      </c>
      <c r="B3037">
        <v>0.97072201999999996</v>
      </c>
      <c r="C3037">
        <v>993.69372558999999</v>
      </c>
      <c r="D3037">
        <v>-5753.8481445300004</v>
      </c>
      <c r="E3037">
        <v>9932.2939453100007</v>
      </c>
    </row>
    <row r="3038" spans="1:5" x14ac:dyDescent="0.3">
      <c r="A3038">
        <v>3036</v>
      </c>
      <c r="B3038">
        <v>0.97103702999999997</v>
      </c>
      <c r="C3038">
        <v>993.71014404000005</v>
      </c>
      <c r="D3038">
        <v>-5754.7675781300004</v>
      </c>
      <c r="E3038">
        <v>9937.296875</v>
      </c>
    </row>
    <row r="3039" spans="1:5" x14ac:dyDescent="0.3">
      <c r="A3039">
        <v>3037</v>
      </c>
      <c r="B3039">
        <v>0.97135698999999998</v>
      </c>
      <c r="C3039">
        <v>993.75579833999996</v>
      </c>
      <c r="D3039">
        <v>-5755.6552734400002</v>
      </c>
      <c r="E3039">
        <v>9942.0771484399993</v>
      </c>
    </row>
    <row r="3040" spans="1:5" x14ac:dyDescent="0.3">
      <c r="A3040">
        <v>3038</v>
      </c>
      <c r="B3040">
        <v>0.97167300999999995</v>
      </c>
      <c r="C3040">
        <v>993.68249512</v>
      </c>
      <c r="D3040">
        <v>-5757.0708007800004</v>
      </c>
      <c r="E3040">
        <v>9945.0234375</v>
      </c>
    </row>
    <row r="3041" spans="1:5" x14ac:dyDescent="0.3">
      <c r="A3041">
        <v>3039</v>
      </c>
      <c r="B3041">
        <v>0.97200304000000004</v>
      </c>
      <c r="C3041">
        <v>993.68572998000002</v>
      </c>
      <c r="D3041">
        <v>-5758.1977539099998</v>
      </c>
      <c r="E3041">
        <v>9948.9150390600007</v>
      </c>
    </row>
    <row r="3042" spans="1:5" x14ac:dyDescent="0.3">
      <c r="A3042">
        <v>3040</v>
      </c>
      <c r="B3042">
        <v>0.97232401000000002</v>
      </c>
      <c r="C3042">
        <v>993.63580321999996</v>
      </c>
      <c r="D3042">
        <v>-5759.58984375</v>
      </c>
      <c r="E3042">
        <v>9951.9912109399993</v>
      </c>
    </row>
    <row r="3043" spans="1:5" x14ac:dyDescent="0.3">
      <c r="A3043">
        <v>3041</v>
      </c>
      <c r="B3043">
        <v>0.97264302000000002</v>
      </c>
      <c r="C3043">
        <v>993.58496093999997</v>
      </c>
      <c r="D3043">
        <v>-5761.0673828099998</v>
      </c>
      <c r="E3043">
        <v>9954.7646484399993</v>
      </c>
    </row>
    <row r="3044" spans="1:5" x14ac:dyDescent="0.3">
      <c r="A3044">
        <v>3042</v>
      </c>
      <c r="B3044">
        <v>0.97296000000000005</v>
      </c>
      <c r="C3044">
        <v>993.62066649999997</v>
      </c>
      <c r="D3044">
        <v>-5762.1440429699996</v>
      </c>
      <c r="E3044">
        <v>9959.50390625</v>
      </c>
    </row>
    <row r="3045" spans="1:5" x14ac:dyDescent="0.3">
      <c r="A3045">
        <v>3043</v>
      </c>
      <c r="B3045">
        <v>0.97328298999999996</v>
      </c>
      <c r="C3045">
        <v>993.54034423999997</v>
      </c>
      <c r="D3045">
        <v>-5763.77734375</v>
      </c>
      <c r="E3045">
        <v>9962.6640625</v>
      </c>
    </row>
    <row r="3046" spans="1:5" x14ac:dyDescent="0.3">
      <c r="A3046">
        <v>3044</v>
      </c>
      <c r="B3046">
        <v>0.97359799999999996</v>
      </c>
      <c r="C3046">
        <v>993.57348633000004</v>
      </c>
      <c r="D3046">
        <v>-5764.5917968800004</v>
      </c>
      <c r="E3046">
        <v>9967.4208984399993</v>
      </c>
    </row>
    <row r="3047" spans="1:5" x14ac:dyDescent="0.3">
      <c r="A3047">
        <v>3045</v>
      </c>
      <c r="B3047">
        <v>0.97391099000000003</v>
      </c>
      <c r="C3047">
        <v>993.59558104999996</v>
      </c>
      <c r="D3047">
        <v>-5765.5922851599998</v>
      </c>
      <c r="E3047">
        <v>9971.796875</v>
      </c>
    </row>
    <row r="3048" spans="1:5" x14ac:dyDescent="0.3">
      <c r="A3048">
        <v>3046</v>
      </c>
      <c r="B3048">
        <v>0.97423499999999996</v>
      </c>
      <c r="C3048">
        <v>993.55810546999999</v>
      </c>
      <c r="D3048">
        <v>-5767.0834960900002</v>
      </c>
      <c r="E3048">
        <v>9974.7138671899993</v>
      </c>
    </row>
    <row r="3049" spans="1:5" x14ac:dyDescent="0.3">
      <c r="A3049">
        <v>3047</v>
      </c>
      <c r="B3049">
        <v>0.97456198999999999</v>
      </c>
      <c r="C3049">
        <v>993.56774901999995</v>
      </c>
      <c r="D3049">
        <v>-5768.2607421900002</v>
      </c>
      <c r="E3049">
        <v>9978.5859375</v>
      </c>
    </row>
    <row r="3050" spans="1:5" x14ac:dyDescent="0.3">
      <c r="A3050">
        <v>3048</v>
      </c>
      <c r="B3050">
        <v>0.97487699999999999</v>
      </c>
      <c r="C3050">
        <v>993.53955078000001</v>
      </c>
      <c r="D3050">
        <v>-5769.1372070300004</v>
      </c>
      <c r="E3050">
        <v>9982.3720703100007</v>
      </c>
    </row>
    <row r="3051" spans="1:5" x14ac:dyDescent="0.3">
      <c r="A3051">
        <v>3049</v>
      </c>
      <c r="B3051">
        <v>0.97520101000000003</v>
      </c>
      <c r="C3051">
        <v>993.48626708999996</v>
      </c>
      <c r="D3051">
        <v>-5770.7285156300004</v>
      </c>
      <c r="E3051">
        <v>9985.3779296899993</v>
      </c>
    </row>
    <row r="3052" spans="1:5" x14ac:dyDescent="0.3">
      <c r="A3052">
        <v>3050</v>
      </c>
      <c r="B3052">
        <v>0.97551703000000001</v>
      </c>
      <c r="C3052">
        <v>993.53741454999999</v>
      </c>
      <c r="D3052">
        <v>-5771.8808593800004</v>
      </c>
      <c r="E3052">
        <v>9989.30859375</v>
      </c>
    </row>
    <row r="3053" spans="1:5" x14ac:dyDescent="0.3">
      <c r="A3053">
        <v>3051</v>
      </c>
      <c r="B3053">
        <v>0.97583204999999995</v>
      </c>
      <c r="C3053">
        <v>993.48480225000003</v>
      </c>
      <c r="D3053">
        <v>-5773.2900390599998</v>
      </c>
      <c r="E3053">
        <v>9992.8935546899993</v>
      </c>
    </row>
    <row r="3054" spans="1:5" x14ac:dyDescent="0.3">
      <c r="A3054">
        <v>3052</v>
      </c>
      <c r="B3054">
        <v>0.97615403000000001</v>
      </c>
      <c r="C3054">
        <v>993.41522216999999</v>
      </c>
      <c r="D3054">
        <v>-5774.8706054699996</v>
      </c>
      <c r="E3054">
        <v>9996.0058593800004</v>
      </c>
    </row>
    <row r="3055" spans="1:5" x14ac:dyDescent="0.3">
      <c r="A3055">
        <v>3053</v>
      </c>
      <c r="B3055">
        <v>0.97648299000000005</v>
      </c>
      <c r="C3055">
        <v>993.43811034999999</v>
      </c>
      <c r="D3055">
        <v>-5776.0161132800004</v>
      </c>
      <c r="E3055">
        <v>10000.249023439999</v>
      </c>
    </row>
    <row r="3056" spans="1:5" x14ac:dyDescent="0.3">
      <c r="A3056">
        <v>3054</v>
      </c>
      <c r="B3056">
        <v>0.97679901000000002</v>
      </c>
      <c r="C3056">
        <v>993.52252196999996</v>
      </c>
      <c r="D3056">
        <v>-5776.5048828099998</v>
      </c>
      <c r="E3056">
        <v>10005.487304689999</v>
      </c>
    </row>
    <row r="3057" spans="1:5" x14ac:dyDescent="0.3">
      <c r="A3057">
        <v>3055</v>
      </c>
      <c r="B3057">
        <v>0.97712200999999999</v>
      </c>
      <c r="C3057">
        <v>993.49237060999997</v>
      </c>
      <c r="D3057">
        <v>-5777.8378906300004</v>
      </c>
      <c r="E3057">
        <v>10008.73828125</v>
      </c>
    </row>
    <row r="3058" spans="1:5" x14ac:dyDescent="0.3">
      <c r="A3058">
        <v>3056</v>
      </c>
      <c r="B3058">
        <v>0.97743701999999999</v>
      </c>
      <c r="C3058">
        <v>993.57629395000004</v>
      </c>
      <c r="D3058">
        <v>-5778.7265625</v>
      </c>
      <c r="E3058">
        <v>10013.555664060001</v>
      </c>
    </row>
    <row r="3059" spans="1:5" x14ac:dyDescent="0.3">
      <c r="A3059">
        <v>3057</v>
      </c>
      <c r="B3059">
        <v>0.97775202999999999</v>
      </c>
      <c r="C3059">
        <v>993.49346923999997</v>
      </c>
      <c r="D3059">
        <v>-5780.5092773400002</v>
      </c>
      <c r="E3059">
        <v>10015.803710939999</v>
      </c>
    </row>
    <row r="3060" spans="1:5" x14ac:dyDescent="0.3">
      <c r="A3060">
        <v>3058</v>
      </c>
      <c r="B3060">
        <v>0.97807502999999996</v>
      </c>
      <c r="C3060">
        <v>993.45574951000003</v>
      </c>
      <c r="D3060">
        <v>-5781.7895507800004</v>
      </c>
      <c r="E3060">
        <v>10019.229492189999</v>
      </c>
    </row>
    <row r="3061" spans="1:5" x14ac:dyDescent="0.3">
      <c r="A3061">
        <v>3059</v>
      </c>
      <c r="B3061">
        <v>0.97840302999999995</v>
      </c>
      <c r="C3061">
        <v>993.43060303000004</v>
      </c>
      <c r="D3061">
        <v>-5783.1005859400002</v>
      </c>
      <c r="E3061">
        <v>10022.717773439999</v>
      </c>
    </row>
    <row r="3062" spans="1:5" x14ac:dyDescent="0.3">
      <c r="A3062">
        <v>3060</v>
      </c>
      <c r="B3062">
        <v>0.97871900000000001</v>
      </c>
      <c r="C3062">
        <v>993.50036621000004</v>
      </c>
      <c r="D3062">
        <v>-5784.1577148400002</v>
      </c>
      <c r="E3062">
        <v>10026.73046875</v>
      </c>
    </row>
    <row r="3063" spans="1:5" x14ac:dyDescent="0.3">
      <c r="A3063">
        <v>3061</v>
      </c>
      <c r="B3063">
        <v>0.97903401000000001</v>
      </c>
      <c r="C3063">
        <v>993.39074706999997</v>
      </c>
      <c r="D3063">
        <v>-5785.8696289099998</v>
      </c>
      <c r="E3063">
        <v>10029.405273439999</v>
      </c>
    </row>
    <row r="3064" spans="1:5" x14ac:dyDescent="0.3">
      <c r="A3064">
        <v>3062</v>
      </c>
      <c r="B3064">
        <v>0.97935598999999995</v>
      </c>
      <c r="C3064">
        <v>993.36975098000005</v>
      </c>
      <c r="D3064">
        <v>-5787.1943359400002</v>
      </c>
      <c r="E3064">
        <v>10032.15234375</v>
      </c>
    </row>
    <row r="3065" spans="1:5" x14ac:dyDescent="0.3">
      <c r="A3065">
        <v>3063</v>
      </c>
      <c r="B3065">
        <v>0.97967099999999996</v>
      </c>
      <c r="C3065">
        <v>993.39050293000003</v>
      </c>
      <c r="D3065">
        <v>-5788.1689453099998</v>
      </c>
      <c r="E3065">
        <v>10036.15234375</v>
      </c>
    </row>
    <row r="3066" spans="1:5" x14ac:dyDescent="0.3">
      <c r="A3066">
        <v>3064</v>
      </c>
      <c r="B3066">
        <v>0.98000103000000005</v>
      </c>
      <c r="C3066">
        <v>993.49078368999994</v>
      </c>
      <c r="D3066">
        <v>-5788.8188476599998</v>
      </c>
      <c r="E3066">
        <v>10040.74609375</v>
      </c>
    </row>
    <row r="3067" spans="1:5" x14ac:dyDescent="0.3">
      <c r="A3067">
        <v>3065</v>
      </c>
      <c r="B3067">
        <v>0.98032302000000004</v>
      </c>
      <c r="C3067">
        <v>993.45397949000005</v>
      </c>
      <c r="D3067">
        <v>-5790.5336914099998</v>
      </c>
      <c r="E3067">
        <v>10043.0859375</v>
      </c>
    </row>
    <row r="3068" spans="1:5" x14ac:dyDescent="0.3">
      <c r="A3068">
        <v>3066</v>
      </c>
      <c r="B3068">
        <v>0.98063904000000002</v>
      </c>
      <c r="C3068">
        <v>993.51599121000004</v>
      </c>
      <c r="D3068">
        <v>-5791.4936523400002</v>
      </c>
      <c r="E3068">
        <v>10047.295898439999</v>
      </c>
    </row>
    <row r="3069" spans="1:5" x14ac:dyDescent="0.3">
      <c r="A3069">
        <v>3067</v>
      </c>
      <c r="B3069">
        <v>0.98095304000000005</v>
      </c>
      <c r="C3069">
        <v>993.64355468999997</v>
      </c>
      <c r="D3069">
        <v>-5792.3168945300004</v>
      </c>
      <c r="E3069">
        <v>10051.788085939999</v>
      </c>
    </row>
    <row r="3070" spans="1:5" x14ac:dyDescent="0.3">
      <c r="A3070">
        <v>3068</v>
      </c>
      <c r="B3070">
        <v>0.98127604000000002</v>
      </c>
      <c r="C3070">
        <v>993.65948486000002</v>
      </c>
      <c r="D3070">
        <v>-5793.5068359400002</v>
      </c>
      <c r="E3070">
        <v>10055.024414060001</v>
      </c>
    </row>
    <row r="3071" spans="1:5" x14ac:dyDescent="0.3">
      <c r="A3071">
        <v>3069</v>
      </c>
      <c r="B3071">
        <v>0.98160201000000002</v>
      </c>
      <c r="C3071">
        <v>993.63555908000001</v>
      </c>
      <c r="D3071">
        <v>-5794.9409179699996</v>
      </c>
      <c r="E3071">
        <v>10057.90429688</v>
      </c>
    </row>
    <row r="3072" spans="1:5" x14ac:dyDescent="0.3">
      <c r="A3072">
        <v>3070</v>
      </c>
      <c r="B3072">
        <v>0.98191804000000005</v>
      </c>
      <c r="C3072">
        <v>993.61962890999996</v>
      </c>
      <c r="D3072">
        <v>-5796.171875</v>
      </c>
      <c r="E3072">
        <v>10060.788085939999</v>
      </c>
    </row>
    <row r="3073" spans="1:5" x14ac:dyDescent="0.3">
      <c r="A3073">
        <v>3071</v>
      </c>
      <c r="B3073">
        <v>0.98224001999999999</v>
      </c>
      <c r="C3073">
        <v>993.81671143000005</v>
      </c>
      <c r="D3073">
        <v>-5796.7177734400002</v>
      </c>
      <c r="E3073">
        <v>10064.637695310001</v>
      </c>
    </row>
    <row r="3074" spans="1:5" x14ac:dyDescent="0.3">
      <c r="A3074">
        <v>3072</v>
      </c>
      <c r="B3074">
        <v>0.98255503</v>
      </c>
      <c r="C3074">
        <v>993.84405518000005</v>
      </c>
      <c r="D3074">
        <v>-5797.9970703099998</v>
      </c>
      <c r="E3074">
        <v>10066.481445310001</v>
      </c>
    </row>
    <row r="3075" spans="1:5" x14ac:dyDescent="0.3">
      <c r="A3075">
        <v>3073</v>
      </c>
      <c r="B3075">
        <v>0.98287100000000005</v>
      </c>
      <c r="C3075">
        <v>993.82751465000001</v>
      </c>
      <c r="D3075">
        <v>-5799.3994140599998</v>
      </c>
      <c r="E3075">
        <v>10069.397460939999</v>
      </c>
    </row>
    <row r="3076" spans="1:5" x14ac:dyDescent="0.3">
      <c r="A3076">
        <v>3074</v>
      </c>
      <c r="B3076">
        <v>0.98319500999999998</v>
      </c>
      <c r="C3076">
        <v>993.66101074000005</v>
      </c>
      <c r="D3076">
        <v>-5801.3413085900002</v>
      </c>
      <c r="E3076">
        <v>10069.4140625</v>
      </c>
    </row>
    <row r="3077" spans="1:5" x14ac:dyDescent="0.3">
      <c r="A3077">
        <v>3075</v>
      </c>
      <c r="B3077">
        <v>0.98351001999999998</v>
      </c>
      <c r="C3077">
        <v>993.68835449000005</v>
      </c>
      <c r="D3077">
        <v>-5802.3613281300004</v>
      </c>
      <c r="E3077">
        <v>10072.31640625</v>
      </c>
    </row>
    <row r="3078" spans="1:5" x14ac:dyDescent="0.3">
      <c r="A3078">
        <v>3076</v>
      </c>
      <c r="B3078">
        <v>0.98383701000000001</v>
      </c>
      <c r="C3078">
        <v>993.828125</v>
      </c>
      <c r="D3078">
        <v>-5803.2246093800004</v>
      </c>
      <c r="E3078">
        <v>10075.696289060001</v>
      </c>
    </row>
    <row r="3079" spans="1:5" x14ac:dyDescent="0.3">
      <c r="A3079">
        <v>3077</v>
      </c>
      <c r="B3079">
        <v>0.98416102000000005</v>
      </c>
      <c r="C3079">
        <v>993.71350098000005</v>
      </c>
      <c r="D3079">
        <v>-5804.9902343800004</v>
      </c>
      <c r="E3079">
        <v>10076.745117189999</v>
      </c>
    </row>
    <row r="3080" spans="1:5" x14ac:dyDescent="0.3">
      <c r="A3080">
        <v>3078</v>
      </c>
      <c r="B3080">
        <v>0.98447501999999998</v>
      </c>
      <c r="C3080">
        <v>993.37756348000005</v>
      </c>
      <c r="D3080">
        <v>-5808.0903320300004</v>
      </c>
      <c r="E3080">
        <v>10074.553710939999</v>
      </c>
    </row>
    <row r="3081" spans="1:5" x14ac:dyDescent="0.3">
      <c r="A3081">
        <v>3079</v>
      </c>
      <c r="B3081">
        <v>0.98480301999999997</v>
      </c>
      <c r="C3081">
        <v>993.39575194999998</v>
      </c>
      <c r="D3081">
        <v>-5809.0581054699996</v>
      </c>
      <c r="E3081">
        <v>10077.911132810001</v>
      </c>
    </row>
    <row r="3082" spans="1:5" x14ac:dyDescent="0.3">
      <c r="A3082">
        <v>3080</v>
      </c>
      <c r="B3082">
        <v>0.98511201000000004</v>
      </c>
      <c r="C3082">
        <v>993.63305663999995</v>
      </c>
      <c r="D3082">
        <v>-5809.3374023400002</v>
      </c>
      <c r="E3082">
        <v>10083.28125</v>
      </c>
    </row>
    <row r="3083" spans="1:5" x14ac:dyDescent="0.3">
      <c r="A3083">
        <v>3081</v>
      </c>
      <c r="B3083">
        <v>0.98544204000000002</v>
      </c>
      <c r="C3083">
        <v>993.70446776999995</v>
      </c>
      <c r="D3083">
        <v>-5810.2558593800004</v>
      </c>
      <c r="E3083">
        <v>10087.1015625</v>
      </c>
    </row>
    <row r="3084" spans="1:5" x14ac:dyDescent="0.3">
      <c r="A3084">
        <v>3082</v>
      </c>
      <c r="B3084">
        <v>0.98575400999999996</v>
      </c>
      <c r="C3084">
        <v>993.68304443</v>
      </c>
      <c r="D3084">
        <v>-5811.6005859400002</v>
      </c>
      <c r="E3084">
        <v>10090.13085938</v>
      </c>
    </row>
    <row r="3085" spans="1:5" x14ac:dyDescent="0.3">
      <c r="A3085">
        <v>3083</v>
      </c>
      <c r="B3085">
        <v>0.98607802</v>
      </c>
      <c r="C3085">
        <v>993.70300293000003</v>
      </c>
      <c r="D3085">
        <v>-5812.9550781300004</v>
      </c>
      <c r="E3085">
        <v>10093.114257810001</v>
      </c>
    </row>
    <row r="3086" spans="1:5" x14ac:dyDescent="0.3">
      <c r="A3086">
        <v>3084</v>
      </c>
      <c r="B3086">
        <v>0.98639303</v>
      </c>
      <c r="C3086">
        <v>993.80303954999999</v>
      </c>
      <c r="D3086">
        <v>-5813.7666015599998</v>
      </c>
      <c r="E3086">
        <v>10097.27148438</v>
      </c>
    </row>
    <row r="3087" spans="1:5" x14ac:dyDescent="0.3">
      <c r="A3087">
        <v>3085</v>
      </c>
      <c r="B3087">
        <v>0.98672199000000005</v>
      </c>
      <c r="C3087">
        <v>993.88714600000003</v>
      </c>
      <c r="D3087">
        <v>-5814.7651367199996</v>
      </c>
      <c r="E3087">
        <v>10101.247070310001</v>
      </c>
    </row>
    <row r="3088" spans="1:5" x14ac:dyDescent="0.3">
      <c r="A3088">
        <v>3086</v>
      </c>
      <c r="B3088">
        <v>0.98704404000000001</v>
      </c>
      <c r="C3088">
        <v>993.83911133000004</v>
      </c>
      <c r="D3088">
        <v>-5816.2548828099998</v>
      </c>
      <c r="E3088">
        <v>10104.13867188</v>
      </c>
    </row>
    <row r="3089" spans="1:5" x14ac:dyDescent="0.3">
      <c r="A3089">
        <v>3087</v>
      </c>
      <c r="B3089">
        <v>0.98735803</v>
      </c>
      <c r="C3089">
        <v>993.82482909999999</v>
      </c>
      <c r="D3089">
        <v>-5817.33984375</v>
      </c>
      <c r="E3089">
        <v>10107.27148438</v>
      </c>
    </row>
    <row r="3090" spans="1:5" x14ac:dyDescent="0.3">
      <c r="A3090">
        <v>3088</v>
      </c>
      <c r="B3090">
        <v>0.98767400000000005</v>
      </c>
      <c r="C3090">
        <v>993.88427734000004</v>
      </c>
      <c r="D3090">
        <v>-5818.6123046900002</v>
      </c>
      <c r="E3090">
        <v>10111.28710938</v>
      </c>
    </row>
    <row r="3091" spans="1:5" x14ac:dyDescent="0.3">
      <c r="A3091">
        <v>3089</v>
      </c>
      <c r="B3091">
        <v>0.98799700000000001</v>
      </c>
      <c r="C3091">
        <v>993.88916015999996</v>
      </c>
      <c r="D3091">
        <v>-5819.7353515599998</v>
      </c>
      <c r="E3091">
        <v>10114.686523439999</v>
      </c>
    </row>
    <row r="3092" spans="1:5" x14ac:dyDescent="0.3">
      <c r="A3092">
        <v>3090</v>
      </c>
      <c r="B3092">
        <v>0.98831402999999995</v>
      </c>
      <c r="C3092">
        <v>993.87518310999997</v>
      </c>
      <c r="D3092">
        <v>-5821.0332031300004</v>
      </c>
      <c r="E3092">
        <v>10118.157226560001</v>
      </c>
    </row>
    <row r="3093" spans="1:5" x14ac:dyDescent="0.3">
      <c r="A3093">
        <v>3091</v>
      </c>
      <c r="B3093">
        <v>0.98864399999999997</v>
      </c>
      <c r="C3093">
        <v>993.98669433999999</v>
      </c>
      <c r="D3093">
        <v>-5822.5395507800004</v>
      </c>
      <c r="E3093">
        <v>10121.67578125</v>
      </c>
    </row>
    <row r="3094" spans="1:5" x14ac:dyDescent="0.3">
      <c r="A3094">
        <v>3092</v>
      </c>
      <c r="B3094">
        <v>0.98895900999999997</v>
      </c>
      <c r="C3094">
        <v>994.00958251999998</v>
      </c>
      <c r="D3094">
        <v>-5823.1777343800004</v>
      </c>
      <c r="E3094">
        <v>10125.94921875</v>
      </c>
    </row>
    <row r="3095" spans="1:5" x14ac:dyDescent="0.3">
      <c r="A3095">
        <v>3093</v>
      </c>
      <c r="B3095">
        <v>0.98927598999999999</v>
      </c>
      <c r="C3095">
        <v>994.00744628999996</v>
      </c>
      <c r="D3095">
        <v>-5824.3354492199996</v>
      </c>
      <c r="E3095">
        <v>10130.243164060001</v>
      </c>
    </row>
    <row r="3096" spans="1:5" x14ac:dyDescent="0.3">
      <c r="A3096">
        <v>3094</v>
      </c>
      <c r="B3096">
        <v>0.98960703999999999</v>
      </c>
      <c r="C3096">
        <v>994.05798340000001</v>
      </c>
      <c r="D3096">
        <v>-5825.7480468800004</v>
      </c>
      <c r="E3096">
        <v>10132.624023439999</v>
      </c>
    </row>
    <row r="3097" spans="1:5" x14ac:dyDescent="0.3">
      <c r="A3097">
        <v>3095</v>
      </c>
      <c r="B3097">
        <v>0.98991901000000004</v>
      </c>
      <c r="C3097">
        <v>994.10852050999995</v>
      </c>
      <c r="D3097">
        <v>-5826.3237304699996</v>
      </c>
      <c r="E3097">
        <v>10138.30664063</v>
      </c>
    </row>
    <row r="3098" spans="1:5" x14ac:dyDescent="0.3">
      <c r="A3098">
        <v>3096</v>
      </c>
      <c r="B3098">
        <v>0.99023603999999998</v>
      </c>
      <c r="C3098">
        <v>994.14276123000002</v>
      </c>
      <c r="D3098">
        <v>-5827.6230468800004</v>
      </c>
      <c r="E3098">
        <v>10140.409179689999</v>
      </c>
    </row>
    <row r="3099" spans="1:5" x14ac:dyDescent="0.3">
      <c r="A3099">
        <v>3097</v>
      </c>
      <c r="B3099">
        <v>0.99055499000000002</v>
      </c>
      <c r="C3099">
        <v>994.16558838000003</v>
      </c>
      <c r="D3099">
        <v>-5829.4965820300004</v>
      </c>
      <c r="E3099">
        <v>10140.84765625</v>
      </c>
    </row>
    <row r="3100" spans="1:5" x14ac:dyDescent="0.3">
      <c r="A3100">
        <v>3098</v>
      </c>
      <c r="B3100">
        <v>0.99088299000000002</v>
      </c>
      <c r="C3100">
        <v>994.18084716999999</v>
      </c>
      <c r="D3100">
        <v>-5831.1118164099998</v>
      </c>
      <c r="E3100">
        <v>10140.17578125</v>
      </c>
    </row>
    <row r="3101" spans="1:5" x14ac:dyDescent="0.3">
      <c r="A3101">
        <v>3099</v>
      </c>
      <c r="B3101">
        <v>0.99120103999999998</v>
      </c>
      <c r="C3101">
        <v>994.27746581999997</v>
      </c>
      <c r="D3101">
        <v>-5832.0053710900002</v>
      </c>
      <c r="E3101">
        <v>10138.764648439999</v>
      </c>
    </row>
    <row r="3102" spans="1:5" x14ac:dyDescent="0.3">
      <c r="A3102">
        <v>3100</v>
      </c>
      <c r="B3102">
        <v>0.99152099999999999</v>
      </c>
      <c r="C3102">
        <v>994.27233887</v>
      </c>
      <c r="D3102">
        <v>-5832.5097656300004</v>
      </c>
      <c r="E3102">
        <v>10136.13671875</v>
      </c>
    </row>
    <row r="3103" spans="1:5" x14ac:dyDescent="0.3">
      <c r="A3103">
        <v>3101</v>
      </c>
      <c r="B3103">
        <v>0.99183403999999997</v>
      </c>
      <c r="C3103">
        <v>994.38989258000004</v>
      </c>
      <c r="D3103">
        <v>-5834.1279296900002</v>
      </c>
      <c r="E3103">
        <v>10125.953125</v>
      </c>
    </row>
    <row r="3104" spans="1:5" x14ac:dyDescent="0.3">
      <c r="A3104">
        <v>3102</v>
      </c>
      <c r="B3104">
        <v>0.99216503</v>
      </c>
      <c r="C3104">
        <v>994.48608397999999</v>
      </c>
      <c r="D3104">
        <v>-5835.2065429699996</v>
      </c>
      <c r="E3104">
        <v>10113.381835939999</v>
      </c>
    </row>
    <row r="3105" spans="1:5" x14ac:dyDescent="0.3">
      <c r="A3105">
        <v>3103</v>
      </c>
      <c r="B3105">
        <v>0.99248499000000001</v>
      </c>
      <c r="C3105">
        <v>994.58447265999996</v>
      </c>
      <c r="D3105">
        <v>-5836.56640625</v>
      </c>
      <c r="E3105">
        <v>10094.16015625</v>
      </c>
    </row>
    <row r="3106" spans="1:5" x14ac:dyDescent="0.3">
      <c r="A3106">
        <v>3104</v>
      </c>
      <c r="B3106">
        <v>0.99279803</v>
      </c>
      <c r="C3106">
        <v>994.61578368999994</v>
      </c>
      <c r="D3106">
        <v>-5837.1069335900002</v>
      </c>
      <c r="E3106">
        <v>10072.671875</v>
      </c>
    </row>
    <row r="3107" spans="1:5" x14ac:dyDescent="0.3">
      <c r="A3107">
        <v>3105</v>
      </c>
      <c r="B3107">
        <v>0.99311501000000002</v>
      </c>
      <c r="C3107">
        <v>994.56744385000002</v>
      </c>
      <c r="D3107">
        <v>-5838.3828125</v>
      </c>
      <c r="E3107">
        <v>10044.37304688</v>
      </c>
    </row>
    <row r="3108" spans="1:5" x14ac:dyDescent="0.3">
      <c r="A3108">
        <v>3106</v>
      </c>
      <c r="B3108">
        <v>0.99343400999999998</v>
      </c>
      <c r="C3108">
        <v>994.58666991999996</v>
      </c>
      <c r="D3108">
        <v>-5839.4165039099998</v>
      </c>
      <c r="E3108">
        <v>10012.49804688</v>
      </c>
    </row>
    <row r="3109" spans="1:5" x14ac:dyDescent="0.3">
      <c r="A3109">
        <v>3107</v>
      </c>
      <c r="B3109">
        <v>0.99375999000000004</v>
      </c>
      <c r="C3109">
        <v>994.66937256000006</v>
      </c>
      <c r="D3109">
        <v>-5839.8310546900002</v>
      </c>
      <c r="E3109">
        <v>9976.0703125</v>
      </c>
    </row>
    <row r="3110" spans="1:5" x14ac:dyDescent="0.3">
      <c r="A3110">
        <v>3108</v>
      </c>
      <c r="B3110">
        <v>0.99407899</v>
      </c>
      <c r="C3110">
        <v>994.74163818</v>
      </c>
      <c r="D3110">
        <v>-5840.6567382800004</v>
      </c>
      <c r="E3110">
        <v>9934.4384765600007</v>
      </c>
    </row>
    <row r="3111" spans="1:5" x14ac:dyDescent="0.3">
      <c r="A3111">
        <v>3109</v>
      </c>
      <c r="B3111">
        <v>0.99439602999999999</v>
      </c>
      <c r="C3111">
        <v>994.72058104999996</v>
      </c>
      <c r="D3111">
        <v>-5841.6650390599998</v>
      </c>
      <c r="E3111">
        <v>9887.41015625</v>
      </c>
    </row>
    <row r="3112" spans="1:5" x14ac:dyDescent="0.3">
      <c r="A3112">
        <v>3110</v>
      </c>
      <c r="B3112">
        <v>0.99472404000000003</v>
      </c>
      <c r="C3112">
        <v>994.86242675999995</v>
      </c>
      <c r="D3112">
        <v>-5841.421875</v>
      </c>
      <c r="E3112">
        <v>9835.8212890600007</v>
      </c>
    </row>
    <row r="3113" spans="1:5" x14ac:dyDescent="0.3">
      <c r="A3113">
        <v>3111</v>
      </c>
      <c r="B3113">
        <v>0.99504203000000002</v>
      </c>
      <c r="C3113">
        <v>994.921875</v>
      </c>
      <c r="D3113">
        <v>-5841.9003906300004</v>
      </c>
      <c r="E3113">
        <v>9775.6503906300004</v>
      </c>
    </row>
    <row r="3114" spans="1:5" x14ac:dyDescent="0.3">
      <c r="A3114">
        <v>3112</v>
      </c>
      <c r="B3114">
        <v>0.99536102999999998</v>
      </c>
      <c r="C3114">
        <v>995.03112793000003</v>
      </c>
      <c r="D3114">
        <v>-5841.9448242199996</v>
      </c>
      <c r="E3114">
        <v>9706.3847656300004</v>
      </c>
    </row>
    <row r="3115" spans="1:5" x14ac:dyDescent="0.3">
      <c r="A3115">
        <v>3113</v>
      </c>
      <c r="B3115">
        <v>0.99567603999999998</v>
      </c>
      <c r="C3115">
        <v>994.87915038999995</v>
      </c>
      <c r="D3115">
        <v>-5843.0732421900002</v>
      </c>
      <c r="E3115">
        <v>9622.3837890600007</v>
      </c>
    </row>
    <row r="3116" spans="1:5" x14ac:dyDescent="0.3">
      <c r="A3116">
        <v>3114</v>
      </c>
      <c r="B3116">
        <v>0.99599504000000005</v>
      </c>
      <c r="C3116">
        <v>994.96813965000001</v>
      </c>
      <c r="D3116">
        <v>-5843.1845703099998</v>
      </c>
      <c r="E3116">
        <v>9528.7998046899993</v>
      </c>
    </row>
    <row r="3117" spans="1:5" x14ac:dyDescent="0.3">
      <c r="A3117">
        <v>3115</v>
      </c>
      <c r="B3117">
        <v>0.99632399999999999</v>
      </c>
      <c r="C3117">
        <v>995.06195068</v>
      </c>
      <c r="D3117">
        <v>-5843.2587890599998</v>
      </c>
      <c r="E3117">
        <v>9420.1533203100007</v>
      </c>
    </row>
    <row r="3118" spans="1:5" x14ac:dyDescent="0.3">
      <c r="A3118">
        <v>3116</v>
      </c>
      <c r="B3118">
        <v>0.99663800000000002</v>
      </c>
      <c r="C3118">
        <v>995.03778076000003</v>
      </c>
      <c r="D3118">
        <v>-5843.2167968800004</v>
      </c>
      <c r="E3118">
        <v>9298.5751953100007</v>
      </c>
    </row>
    <row r="3119" spans="1:5" x14ac:dyDescent="0.3">
      <c r="A3119">
        <v>3117</v>
      </c>
      <c r="B3119">
        <v>0.99695699999999998</v>
      </c>
      <c r="C3119">
        <v>995.17730713000003</v>
      </c>
      <c r="D3119">
        <v>-5843.0971679699996</v>
      </c>
      <c r="E3119">
        <v>9162.3525390600007</v>
      </c>
    </row>
    <row r="3120" spans="1:5" x14ac:dyDescent="0.3">
      <c r="A3120">
        <v>3118</v>
      </c>
      <c r="B3120">
        <v>0.99727498999999997</v>
      </c>
      <c r="C3120">
        <v>995.25329590000001</v>
      </c>
      <c r="D3120">
        <v>-5842.8339843800004</v>
      </c>
      <c r="E3120">
        <v>9011.3076171899993</v>
      </c>
    </row>
    <row r="3121" spans="1:5" x14ac:dyDescent="0.3">
      <c r="A3121">
        <v>3119</v>
      </c>
      <c r="B3121">
        <v>0.99760103</v>
      </c>
      <c r="C3121">
        <v>995.40802001999998</v>
      </c>
      <c r="D3121">
        <v>-5842.2011718800004</v>
      </c>
      <c r="E3121">
        <v>8847.7314453100007</v>
      </c>
    </row>
    <row r="3122" spans="1:5" x14ac:dyDescent="0.3">
      <c r="A3122">
        <v>3120</v>
      </c>
      <c r="B3122">
        <v>0.99791901999999999</v>
      </c>
      <c r="C3122">
        <v>995.28582763999998</v>
      </c>
      <c r="D3122">
        <v>-5841.7792968800004</v>
      </c>
      <c r="E3122">
        <v>8667.1279296899993</v>
      </c>
    </row>
    <row r="3123" spans="1:5" x14ac:dyDescent="0.3">
      <c r="A3123">
        <v>3121</v>
      </c>
      <c r="B3123">
        <v>0.99823700999999998</v>
      </c>
      <c r="C3123">
        <v>995.41223145000004</v>
      </c>
      <c r="D3123">
        <v>-5841.40625</v>
      </c>
      <c r="E3123">
        <v>8472.7636718800004</v>
      </c>
    </row>
    <row r="3124" spans="1:5" x14ac:dyDescent="0.3">
      <c r="A3124">
        <v>3122</v>
      </c>
      <c r="B3124">
        <v>0.99855499999999997</v>
      </c>
      <c r="C3124">
        <v>995.68658446999996</v>
      </c>
      <c r="D3124">
        <v>-5841.5239257800004</v>
      </c>
      <c r="E3124">
        <v>8265.1298828100007</v>
      </c>
    </row>
    <row r="3125" spans="1:5" x14ac:dyDescent="0.3">
      <c r="A3125">
        <v>3123</v>
      </c>
      <c r="B3125">
        <v>0.99888301000000002</v>
      </c>
      <c r="C3125">
        <v>995.74847411999997</v>
      </c>
      <c r="D3125">
        <v>-5840.5034179699996</v>
      </c>
      <c r="E3125">
        <v>8044.5537109400002</v>
      </c>
    </row>
    <row r="3126" spans="1:5" x14ac:dyDescent="0.3">
      <c r="A3126">
        <v>3124</v>
      </c>
      <c r="B3126">
        <v>0.99920100000000001</v>
      </c>
      <c r="C3126">
        <v>995.77258300999995</v>
      </c>
      <c r="D3126">
        <v>-5840.2807617199996</v>
      </c>
      <c r="E3126">
        <v>7811.0126953099998</v>
      </c>
    </row>
    <row r="3127" spans="1:5" x14ac:dyDescent="0.3">
      <c r="A3127">
        <v>3125</v>
      </c>
      <c r="B3127">
        <v>0.99951999999999996</v>
      </c>
      <c r="C3127">
        <v>995.77117920000001</v>
      </c>
      <c r="D3127">
        <v>-5839.5830078099998</v>
      </c>
      <c r="E3127">
        <v>7569.0698242199996</v>
      </c>
    </row>
    <row r="3128" spans="1:5" x14ac:dyDescent="0.3">
      <c r="A3128">
        <v>3126</v>
      </c>
      <c r="B3128">
        <v>0.999834</v>
      </c>
      <c r="C3128">
        <v>995.77026366999996</v>
      </c>
      <c r="D3128">
        <v>-5839.0263671900002</v>
      </c>
      <c r="E3128">
        <v>7319.3574218800004</v>
      </c>
    </row>
    <row r="3129" spans="1:5" x14ac:dyDescent="0.3">
      <c r="A3129">
        <v>3127</v>
      </c>
      <c r="B3129">
        <v>1.00016499</v>
      </c>
      <c r="C3129">
        <v>995.94268798999997</v>
      </c>
      <c r="D3129">
        <v>-5838.3808593800004</v>
      </c>
      <c r="E3129">
        <v>7059.1650390599998</v>
      </c>
    </row>
    <row r="3130" spans="1:5" x14ac:dyDescent="0.3">
      <c r="A3130">
        <v>3128</v>
      </c>
      <c r="B3130">
        <v>1.0004829200000001</v>
      </c>
      <c r="C3130">
        <v>996.19610595999995</v>
      </c>
      <c r="D3130">
        <v>-5837.5839843800004</v>
      </c>
      <c r="E3130">
        <v>6794.1542968800004</v>
      </c>
    </row>
    <row r="3131" spans="1:5" x14ac:dyDescent="0.3">
      <c r="A3131">
        <v>3129</v>
      </c>
      <c r="B3131">
        <v>1.00079596</v>
      </c>
      <c r="C3131">
        <v>996.2265625</v>
      </c>
      <c r="D3131">
        <v>-5837.0527343800004</v>
      </c>
      <c r="E3131">
        <v>6526.1723632800004</v>
      </c>
    </row>
    <row r="3132" spans="1:5" x14ac:dyDescent="0.3">
      <c r="A3132">
        <v>3130</v>
      </c>
      <c r="B3132">
        <v>1.0011259299999999</v>
      </c>
      <c r="C3132">
        <v>996.21209716999999</v>
      </c>
      <c r="D3132">
        <v>-5836.6069335900002</v>
      </c>
      <c r="E3132">
        <v>6251.6318359400002</v>
      </c>
    </row>
    <row r="3133" spans="1:5" x14ac:dyDescent="0.3">
      <c r="A3133">
        <v>3131</v>
      </c>
      <c r="B3133">
        <v>1.0014439799999999</v>
      </c>
      <c r="C3133">
        <v>996.32360840000001</v>
      </c>
      <c r="D3133">
        <v>-5835.9438476599998</v>
      </c>
      <c r="E3133">
        <v>5976.5737304699996</v>
      </c>
    </row>
    <row r="3134" spans="1:5" x14ac:dyDescent="0.3">
      <c r="A3134">
        <v>3132</v>
      </c>
      <c r="B3134">
        <v>1.00175798</v>
      </c>
      <c r="C3134">
        <v>996.39794921999999</v>
      </c>
      <c r="D3134">
        <v>-5835.0439453099998</v>
      </c>
      <c r="E3134">
        <v>5703.5795898400002</v>
      </c>
    </row>
    <row r="3135" spans="1:5" x14ac:dyDescent="0.3">
      <c r="A3135">
        <v>3133</v>
      </c>
      <c r="B3135">
        <v>1.0020749600000001</v>
      </c>
      <c r="C3135">
        <v>996.46484375</v>
      </c>
      <c r="D3135">
        <v>-5834.2607421900002</v>
      </c>
      <c r="E3135">
        <v>5430.5166015599998</v>
      </c>
    </row>
    <row r="3136" spans="1:5" x14ac:dyDescent="0.3">
      <c r="A3136">
        <v>3134</v>
      </c>
      <c r="B3136">
        <v>1.0024059999999999</v>
      </c>
      <c r="C3136">
        <v>996.54418944999998</v>
      </c>
      <c r="D3136">
        <v>-5833.5556640599998</v>
      </c>
      <c r="E3136">
        <v>5154.5161132800004</v>
      </c>
    </row>
    <row r="3137" spans="1:5" x14ac:dyDescent="0.3">
      <c r="A3137">
        <v>3135</v>
      </c>
      <c r="B3137">
        <v>1.0027200000000001</v>
      </c>
      <c r="C3137">
        <v>996.68353271000001</v>
      </c>
      <c r="D3137">
        <v>-5832.4443359400002</v>
      </c>
      <c r="E3137">
        <v>4882.8212890599998</v>
      </c>
    </row>
    <row r="3138" spans="1:5" x14ac:dyDescent="0.3">
      <c r="A3138">
        <v>3136</v>
      </c>
      <c r="B3138">
        <v>1.0030369800000001</v>
      </c>
      <c r="C3138">
        <v>996.77642821999996</v>
      </c>
      <c r="D3138">
        <v>-5831.6118164099998</v>
      </c>
      <c r="E3138">
        <v>4613.0332031300004</v>
      </c>
    </row>
    <row r="3139" spans="1:5" x14ac:dyDescent="0.3">
      <c r="A3139">
        <v>3137</v>
      </c>
      <c r="B3139">
        <v>1.0033539499999999</v>
      </c>
      <c r="C3139">
        <v>996.88977050999995</v>
      </c>
      <c r="D3139">
        <v>-5830.6909179699996</v>
      </c>
      <c r="E3139">
        <v>4346.6845703099998</v>
      </c>
    </row>
    <row r="3140" spans="1:5" x14ac:dyDescent="0.3">
      <c r="A3140">
        <v>3138</v>
      </c>
      <c r="B3140">
        <v>1.0036818999999999</v>
      </c>
      <c r="C3140">
        <v>997.01770020000004</v>
      </c>
      <c r="D3140">
        <v>-5829.1611328099998</v>
      </c>
      <c r="E3140">
        <v>4082.1472168</v>
      </c>
    </row>
    <row r="3141" spans="1:5" x14ac:dyDescent="0.3">
      <c r="A3141">
        <v>3139</v>
      </c>
      <c r="B3141">
        <v>1.0039999500000001</v>
      </c>
      <c r="C3141">
        <v>997.06866454999999</v>
      </c>
      <c r="D3141">
        <v>-5827.9580078099998</v>
      </c>
      <c r="E3141">
        <v>3820.9853515599998</v>
      </c>
    </row>
    <row r="3142" spans="1:5" x14ac:dyDescent="0.3">
      <c r="A3142">
        <v>3140</v>
      </c>
      <c r="B3142">
        <v>1.004318</v>
      </c>
      <c r="C3142">
        <v>997.20593262</v>
      </c>
      <c r="D3142">
        <v>-5827.2475585900002</v>
      </c>
      <c r="E3142">
        <v>3563.27856445</v>
      </c>
    </row>
    <row r="3143" spans="1:5" x14ac:dyDescent="0.3">
      <c r="A3143">
        <v>3141</v>
      </c>
      <c r="B3143">
        <v>1.0046439199999999</v>
      </c>
      <c r="C3143">
        <v>997.36682128999996</v>
      </c>
      <c r="D3143">
        <v>-5826.7739257800004</v>
      </c>
      <c r="E3143">
        <v>3306.9116210900002</v>
      </c>
    </row>
    <row r="3144" spans="1:5" x14ac:dyDescent="0.3">
      <c r="A3144">
        <v>3142</v>
      </c>
      <c r="B3144">
        <v>1.0049629200000001</v>
      </c>
      <c r="C3144">
        <v>997.52563477000001</v>
      </c>
      <c r="D3144">
        <v>-5826.2753906300004</v>
      </c>
      <c r="E3144">
        <v>3056.4970703099998</v>
      </c>
    </row>
    <row r="3145" spans="1:5" x14ac:dyDescent="0.3">
      <c r="A3145">
        <v>3143</v>
      </c>
      <c r="B3145">
        <v>1.0052798999999999</v>
      </c>
      <c r="C3145">
        <v>997.56243896000001</v>
      </c>
      <c r="D3145">
        <v>-5825.1186523400002</v>
      </c>
      <c r="E3145">
        <v>2814.1464843799999</v>
      </c>
    </row>
    <row r="3146" spans="1:5" x14ac:dyDescent="0.3">
      <c r="A3146">
        <v>3144</v>
      </c>
      <c r="B3146">
        <v>1.00559497</v>
      </c>
      <c r="C3146">
        <v>997.69091796999999</v>
      </c>
      <c r="D3146">
        <v>-5824.1645507800004</v>
      </c>
      <c r="E3146">
        <v>2579.0991210900002</v>
      </c>
    </row>
    <row r="3147" spans="1:5" x14ac:dyDescent="0.3">
      <c r="A3147">
        <v>3145</v>
      </c>
      <c r="B3147">
        <v>1.00592601</v>
      </c>
      <c r="C3147">
        <v>997.77661133000004</v>
      </c>
      <c r="D3147">
        <v>-5823.3452148400002</v>
      </c>
      <c r="E3147">
        <v>2347.4750976599998</v>
      </c>
    </row>
    <row r="3148" spans="1:5" x14ac:dyDescent="0.3">
      <c r="A3148">
        <v>3146</v>
      </c>
      <c r="B3148">
        <v>1.0062439400000001</v>
      </c>
      <c r="C3148">
        <v>997.86828613</v>
      </c>
      <c r="D3148">
        <v>-5821.8833007800004</v>
      </c>
      <c r="E3148">
        <v>2126.5654296900002</v>
      </c>
    </row>
    <row r="3149" spans="1:5" x14ac:dyDescent="0.3">
      <c r="A3149">
        <v>3147</v>
      </c>
      <c r="B3149">
        <v>1.0065549600000001</v>
      </c>
      <c r="C3149">
        <v>997.96398925999995</v>
      </c>
      <c r="D3149">
        <v>-5821.18359375</v>
      </c>
      <c r="E3149">
        <v>1914.96691895</v>
      </c>
    </row>
    <row r="3150" spans="1:5" x14ac:dyDescent="0.3">
      <c r="A3150">
        <v>3148</v>
      </c>
      <c r="B3150">
        <v>1.00687492</v>
      </c>
      <c r="C3150">
        <v>998.02777100000003</v>
      </c>
      <c r="D3150">
        <v>-5820.6254882800004</v>
      </c>
      <c r="E3150">
        <v>1712.22595215</v>
      </c>
    </row>
    <row r="3151" spans="1:5" x14ac:dyDescent="0.3">
      <c r="A3151">
        <v>3149</v>
      </c>
      <c r="B3151">
        <v>1.0072050100000001</v>
      </c>
      <c r="C3151">
        <v>998.24322510000002</v>
      </c>
      <c r="D3151">
        <v>-5819.3378906300004</v>
      </c>
      <c r="E3151">
        <v>1519.4857177700001</v>
      </c>
    </row>
    <row r="3152" spans="1:5" x14ac:dyDescent="0.3">
      <c r="A3152">
        <v>3150</v>
      </c>
      <c r="B3152">
        <v>1.00751996</v>
      </c>
      <c r="C3152">
        <v>998.36956786999997</v>
      </c>
      <c r="D3152">
        <v>-5818.5708007800004</v>
      </c>
      <c r="E3152">
        <v>1337.9901123</v>
      </c>
    </row>
    <row r="3153" spans="1:5" x14ac:dyDescent="0.3">
      <c r="A3153">
        <v>3151</v>
      </c>
      <c r="B3153">
        <v>1.00783896</v>
      </c>
      <c r="C3153">
        <v>998.45379638999998</v>
      </c>
      <c r="D3153">
        <v>-5817.6933593800004</v>
      </c>
      <c r="E3153">
        <v>1169.7729492200001</v>
      </c>
    </row>
    <row r="3154" spans="1:5" x14ac:dyDescent="0.3">
      <c r="A3154">
        <v>3152</v>
      </c>
      <c r="B3154">
        <v>1.0081570099999999</v>
      </c>
      <c r="C3154">
        <v>998.56176758000004</v>
      </c>
      <c r="D3154">
        <v>-5817.6577148400002</v>
      </c>
      <c r="E3154">
        <v>1014.26275635</v>
      </c>
    </row>
    <row r="3155" spans="1:5" x14ac:dyDescent="0.3">
      <c r="A3155">
        <v>3153</v>
      </c>
      <c r="B3155">
        <v>1.00848293</v>
      </c>
      <c r="C3155">
        <v>998.63378906000003</v>
      </c>
      <c r="D3155">
        <v>-5816.9931640599998</v>
      </c>
      <c r="E3155">
        <v>873.72869873000002</v>
      </c>
    </row>
    <row r="3156" spans="1:5" x14ac:dyDescent="0.3">
      <c r="A3156">
        <v>3154</v>
      </c>
      <c r="B3156">
        <v>1.00879991</v>
      </c>
      <c r="C3156">
        <v>998.71643066000001</v>
      </c>
      <c r="D3156">
        <v>-5816.8247070300004</v>
      </c>
      <c r="E3156">
        <v>747.99707031000003</v>
      </c>
    </row>
    <row r="3157" spans="1:5" x14ac:dyDescent="0.3">
      <c r="A3157">
        <v>3155</v>
      </c>
      <c r="B3157">
        <v>1.0091159300000001</v>
      </c>
      <c r="C3157">
        <v>998.80560303000004</v>
      </c>
      <c r="D3157">
        <v>-5816.8041992199996</v>
      </c>
      <c r="E3157">
        <v>636.95214843999997</v>
      </c>
    </row>
    <row r="3158" spans="1:5" x14ac:dyDescent="0.3">
      <c r="A3158">
        <v>3156</v>
      </c>
      <c r="B3158">
        <v>1.009444</v>
      </c>
      <c r="C3158">
        <v>999.00354003999996</v>
      </c>
      <c r="D3158">
        <v>-5816.6069335900002</v>
      </c>
      <c r="E3158">
        <v>538.34851074000005</v>
      </c>
    </row>
    <row r="3159" spans="1:5" x14ac:dyDescent="0.3">
      <c r="A3159">
        <v>3157</v>
      </c>
      <c r="B3159">
        <v>1.00976193</v>
      </c>
      <c r="C3159">
        <v>999.03216553000004</v>
      </c>
      <c r="D3159">
        <v>-5815.9262695300004</v>
      </c>
      <c r="E3159">
        <v>453.33923340000001</v>
      </c>
    </row>
    <row r="3160" spans="1:5" x14ac:dyDescent="0.3">
      <c r="A3160">
        <v>3158</v>
      </c>
      <c r="B3160">
        <v>1.0100789100000001</v>
      </c>
      <c r="C3160">
        <v>999.13751220999995</v>
      </c>
      <c r="D3160">
        <v>-5815.2895507800004</v>
      </c>
      <c r="E3160">
        <v>379.32022095000002</v>
      </c>
    </row>
    <row r="3161" spans="1:5" x14ac:dyDescent="0.3">
      <c r="A3161">
        <v>3159</v>
      </c>
      <c r="B3161">
        <v>1.0104039899999999</v>
      </c>
      <c r="C3161">
        <v>999.22479248000002</v>
      </c>
      <c r="D3161">
        <v>-5814.3154296900002</v>
      </c>
      <c r="E3161">
        <v>316.24182129000002</v>
      </c>
    </row>
    <row r="3162" spans="1:5" x14ac:dyDescent="0.3">
      <c r="A3162">
        <v>3160</v>
      </c>
      <c r="B3162">
        <v>1.01072395</v>
      </c>
      <c r="C3162">
        <v>999.31781006000006</v>
      </c>
      <c r="D3162">
        <v>-5813.1166992199996</v>
      </c>
      <c r="E3162">
        <v>263.83004761000001</v>
      </c>
    </row>
    <row r="3163" spans="1:5" x14ac:dyDescent="0.3">
      <c r="A3163">
        <v>3161</v>
      </c>
      <c r="B3163">
        <v>1.0110409300000001</v>
      </c>
      <c r="C3163">
        <v>999.37982178000004</v>
      </c>
      <c r="D3163">
        <v>-5811.4936523400002</v>
      </c>
      <c r="E3163">
        <v>221.17945861999999</v>
      </c>
    </row>
    <row r="3164" spans="1:5" x14ac:dyDescent="0.3">
      <c r="A3164">
        <v>3162</v>
      </c>
      <c r="B3164">
        <v>1.01136494</v>
      </c>
      <c r="C3164">
        <v>999.57672118999994</v>
      </c>
      <c r="D3164">
        <v>-5810.5947265599998</v>
      </c>
      <c r="E3164">
        <v>184.31356812000001</v>
      </c>
    </row>
    <row r="3165" spans="1:5" x14ac:dyDescent="0.3">
      <c r="A3165">
        <v>3163</v>
      </c>
      <c r="B3165">
        <v>1.0116839399999999</v>
      </c>
      <c r="C3165">
        <v>999.81140137</v>
      </c>
      <c r="D3165">
        <v>-5809.3544921900002</v>
      </c>
      <c r="E3165">
        <v>155.64068603999999</v>
      </c>
    </row>
    <row r="3166" spans="1:5" x14ac:dyDescent="0.3">
      <c r="A3166">
        <v>3164</v>
      </c>
      <c r="B3166">
        <v>1.0120019899999999</v>
      </c>
      <c r="C3166">
        <v>999.88183593999997</v>
      </c>
      <c r="D3166">
        <v>-5809.1684570300004</v>
      </c>
      <c r="E3166">
        <v>130.02061462</v>
      </c>
    </row>
    <row r="3167" spans="1:5" x14ac:dyDescent="0.3">
      <c r="A3167">
        <v>3165</v>
      </c>
      <c r="B3167">
        <v>1.01231396</v>
      </c>
      <c r="C3167">
        <v>1000.0668335</v>
      </c>
      <c r="D3167">
        <v>-5809.0444335900002</v>
      </c>
      <c r="E3167">
        <v>110.77230072</v>
      </c>
    </row>
    <row r="3168" spans="1:5" x14ac:dyDescent="0.3">
      <c r="A3168">
        <v>3166</v>
      </c>
      <c r="B3168">
        <v>1.0126339200000001</v>
      </c>
      <c r="C3168">
        <v>1000.19012451</v>
      </c>
      <c r="D3168">
        <v>-5808.7788085900002</v>
      </c>
      <c r="E3168">
        <v>94.326309199999997</v>
      </c>
    </row>
    <row r="3169" spans="1:5" x14ac:dyDescent="0.3">
      <c r="A3169">
        <v>3167</v>
      </c>
      <c r="B3169">
        <v>1.0129659200000001</v>
      </c>
      <c r="C3169">
        <v>1000.20355225</v>
      </c>
      <c r="D3169">
        <v>-5809.5170898400002</v>
      </c>
      <c r="E3169">
        <v>79.266693119999999</v>
      </c>
    </row>
    <row r="3170" spans="1:5" x14ac:dyDescent="0.3">
      <c r="A3170">
        <v>3168</v>
      </c>
      <c r="B3170">
        <v>1.0132799100000001</v>
      </c>
      <c r="C3170">
        <v>1000.38494873</v>
      </c>
      <c r="D3170">
        <v>-5809.2768554699996</v>
      </c>
      <c r="E3170">
        <v>69.226951600000007</v>
      </c>
    </row>
    <row r="3171" spans="1:5" x14ac:dyDescent="0.3">
      <c r="A3171">
        <v>3169</v>
      </c>
      <c r="B3171">
        <v>1.01359892</v>
      </c>
      <c r="C3171">
        <v>1000.4199218799999</v>
      </c>
      <c r="D3171">
        <v>-5809.8491210900002</v>
      </c>
      <c r="E3171">
        <v>58.920005799999998</v>
      </c>
    </row>
    <row r="3172" spans="1:5" x14ac:dyDescent="0.3">
      <c r="A3172">
        <v>3170</v>
      </c>
      <c r="B3172">
        <v>1.0139179199999999</v>
      </c>
      <c r="C3172">
        <v>1000.58068848</v>
      </c>
      <c r="D3172">
        <v>-5809.6816406300004</v>
      </c>
      <c r="E3172">
        <v>51.807788850000001</v>
      </c>
    </row>
    <row r="3173" spans="1:5" x14ac:dyDescent="0.3">
      <c r="A3173">
        <v>3171</v>
      </c>
      <c r="B3173">
        <v>1.0142439599999999</v>
      </c>
      <c r="C3173">
        <v>1000.77490234</v>
      </c>
      <c r="D3173">
        <v>-5809.2949218800004</v>
      </c>
      <c r="E3173">
        <v>46.584472660000003</v>
      </c>
    </row>
    <row r="3174" spans="1:5" x14ac:dyDescent="0.3">
      <c r="A3174">
        <v>3172</v>
      </c>
      <c r="B3174">
        <v>1.01456499</v>
      </c>
      <c r="C3174">
        <v>1001.00799561</v>
      </c>
      <c r="D3174">
        <v>-5808.8540039099998</v>
      </c>
      <c r="E3174">
        <v>43.584098820000001</v>
      </c>
    </row>
    <row r="3175" spans="1:5" x14ac:dyDescent="0.3">
      <c r="A3175">
        <v>3173</v>
      </c>
      <c r="B3175">
        <v>1.0148849499999999</v>
      </c>
      <c r="C3175">
        <v>1001.0940551800001</v>
      </c>
      <c r="D3175">
        <v>-5809.2924804699996</v>
      </c>
      <c r="E3175">
        <v>37.970066070000001</v>
      </c>
    </row>
    <row r="3176" spans="1:5" x14ac:dyDescent="0.3">
      <c r="A3176">
        <v>3174</v>
      </c>
      <c r="B3176">
        <v>1.01519895</v>
      </c>
      <c r="C3176">
        <v>1001.09979248</v>
      </c>
      <c r="D3176">
        <v>-5809.8598632800004</v>
      </c>
      <c r="E3176">
        <v>33.986457819999998</v>
      </c>
    </row>
    <row r="3177" spans="1:5" x14ac:dyDescent="0.3">
      <c r="A3177">
        <v>3175</v>
      </c>
      <c r="B3177">
        <v>1.0155199800000001</v>
      </c>
      <c r="C3177">
        <v>1001.31066895</v>
      </c>
      <c r="D3177">
        <v>-5809.0478515599998</v>
      </c>
      <c r="E3177">
        <v>33.258071899999997</v>
      </c>
    </row>
    <row r="3178" spans="1:5" x14ac:dyDescent="0.3">
      <c r="A3178">
        <v>3176</v>
      </c>
      <c r="B3178">
        <v>1.0158389800000001</v>
      </c>
      <c r="C3178">
        <v>1001.36517334</v>
      </c>
      <c r="D3178">
        <v>-5809.3305664099998</v>
      </c>
      <c r="E3178">
        <v>30.12237167</v>
      </c>
    </row>
    <row r="3179" spans="1:5" x14ac:dyDescent="0.3">
      <c r="A3179">
        <v>3177</v>
      </c>
      <c r="B3179">
        <v>1.0161659700000001</v>
      </c>
      <c r="C3179">
        <v>1001.55700684</v>
      </c>
      <c r="D3179">
        <v>-5808.8779296900002</v>
      </c>
      <c r="E3179">
        <v>28.995580669999999</v>
      </c>
    </row>
    <row r="3180" spans="1:5" x14ac:dyDescent="0.3">
      <c r="A3180">
        <v>3178</v>
      </c>
      <c r="B3180">
        <v>1.0164839000000001</v>
      </c>
      <c r="C3180">
        <v>1001.63269043</v>
      </c>
      <c r="D3180">
        <v>-5809.2172851599998</v>
      </c>
      <c r="E3180">
        <v>26.7988739</v>
      </c>
    </row>
    <row r="3181" spans="1:5" x14ac:dyDescent="0.3">
      <c r="A3181">
        <v>3179</v>
      </c>
      <c r="B3181">
        <v>1.01680291</v>
      </c>
      <c r="C3181">
        <v>1001.73535156</v>
      </c>
      <c r="D3181">
        <v>-5809.3515625</v>
      </c>
      <c r="E3181">
        <v>25.816240310000001</v>
      </c>
    </row>
    <row r="3182" spans="1:5" x14ac:dyDescent="0.3">
      <c r="A3182">
        <v>3180</v>
      </c>
      <c r="B3182">
        <v>1.01712</v>
      </c>
      <c r="C3182">
        <v>1001.87255859</v>
      </c>
      <c r="D3182">
        <v>-5809.2583007800004</v>
      </c>
      <c r="E3182">
        <v>25.161151889999999</v>
      </c>
    </row>
    <row r="3183" spans="1:5" x14ac:dyDescent="0.3">
      <c r="A3183">
        <v>3181</v>
      </c>
      <c r="B3183">
        <v>1.0174359100000001</v>
      </c>
      <c r="C3183">
        <v>1001.9467163100001</v>
      </c>
      <c r="D3183">
        <v>-5809.37890625</v>
      </c>
      <c r="E3183">
        <v>23.760749820000001</v>
      </c>
    </row>
    <row r="3184" spans="1:5" x14ac:dyDescent="0.3">
      <c r="A3184">
        <v>3182</v>
      </c>
      <c r="B3184">
        <v>1.0177549100000001</v>
      </c>
      <c r="C3184">
        <v>1002.06549072</v>
      </c>
      <c r="D3184">
        <v>-5808.8183593800004</v>
      </c>
      <c r="E3184">
        <v>23.79082489</v>
      </c>
    </row>
    <row r="3185" spans="1:5" x14ac:dyDescent="0.3">
      <c r="A3185">
        <v>3183</v>
      </c>
      <c r="B3185">
        <v>1.0180859600000001</v>
      </c>
      <c r="C3185">
        <v>1002.07531738</v>
      </c>
      <c r="D3185">
        <v>-5808.9028320300004</v>
      </c>
      <c r="E3185">
        <v>22.606279369999999</v>
      </c>
    </row>
    <row r="3186" spans="1:5" x14ac:dyDescent="0.3">
      <c r="A3186">
        <v>3184</v>
      </c>
      <c r="B3186">
        <v>1.0183979299999999</v>
      </c>
      <c r="C3186">
        <v>1002.15112305</v>
      </c>
      <c r="D3186">
        <v>-5809.3251953099998</v>
      </c>
      <c r="E3186">
        <v>20.852907179999999</v>
      </c>
    </row>
    <row r="3187" spans="1:5" x14ac:dyDescent="0.3">
      <c r="A3187">
        <v>3185</v>
      </c>
      <c r="B3187">
        <v>1.01871896</v>
      </c>
      <c r="C3187">
        <v>1002.46105957</v>
      </c>
      <c r="D3187">
        <v>-5809.0576171900002</v>
      </c>
      <c r="E3187">
        <v>20.64766693</v>
      </c>
    </row>
    <row r="3188" spans="1:5" x14ac:dyDescent="0.3">
      <c r="A3188">
        <v>3186</v>
      </c>
      <c r="B3188">
        <v>1.01903594</v>
      </c>
      <c r="C3188">
        <v>1002.58129883</v>
      </c>
      <c r="D3188">
        <v>-5809.0620117199996</v>
      </c>
      <c r="E3188">
        <v>19.54716492</v>
      </c>
    </row>
    <row r="3189" spans="1:5" x14ac:dyDescent="0.3">
      <c r="A3189">
        <v>3187</v>
      </c>
      <c r="B3189">
        <v>1.0193619700000001</v>
      </c>
      <c r="C3189">
        <v>1002.64373779</v>
      </c>
      <c r="D3189">
        <v>-5809.4311523400002</v>
      </c>
      <c r="E3189">
        <v>18.81349754</v>
      </c>
    </row>
    <row r="3190" spans="1:5" x14ac:dyDescent="0.3">
      <c r="A3190">
        <v>3188</v>
      </c>
      <c r="B3190">
        <v>1.0196799000000001</v>
      </c>
      <c r="C3190">
        <v>1002.78948975</v>
      </c>
      <c r="D3190">
        <v>-5809.1279296900002</v>
      </c>
      <c r="E3190">
        <v>19.528980260000001</v>
      </c>
    </row>
    <row r="3191" spans="1:5" x14ac:dyDescent="0.3">
      <c r="A3191">
        <v>3189</v>
      </c>
      <c r="B3191">
        <v>1.01999891</v>
      </c>
      <c r="C3191">
        <v>1002.88665771</v>
      </c>
      <c r="D3191">
        <v>-5809.3837890599998</v>
      </c>
      <c r="E3191">
        <v>18.80137444</v>
      </c>
    </row>
    <row r="3192" spans="1:5" x14ac:dyDescent="0.3">
      <c r="A3192">
        <v>3190</v>
      </c>
      <c r="B3192">
        <v>1.0203239900000001</v>
      </c>
      <c r="C3192">
        <v>1003.05487061</v>
      </c>
      <c r="D3192">
        <v>-5809.0048828099998</v>
      </c>
      <c r="E3192">
        <v>19.279979709999999</v>
      </c>
    </row>
    <row r="3193" spans="1:5" x14ac:dyDescent="0.3">
      <c r="A3193">
        <v>3191</v>
      </c>
      <c r="B3193">
        <v>1.0206419200000001</v>
      </c>
      <c r="C3193">
        <v>1003.1842041</v>
      </c>
      <c r="D3193">
        <v>-5808.7524414099998</v>
      </c>
      <c r="E3193">
        <v>19.3581295</v>
      </c>
    </row>
    <row r="3194" spans="1:5" x14ac:dyDescent="0.3">
      <c r="A3194">
        <v>3192</v>
      </c>
      <c r="B3194">
        <v>1.0209588999999999</v>
      </c>
      <c r="C3194">
        <v>1003.3222656299999</v>
      </c>
      <c r="D3194">
        <v>-5808.5839843800004</v>
      </c>
      <c r="E3194">
        <v>19.892066960000001</v>
      </c>
    </row>
    <row r="3195" spans="1:5" x14ac:dyDescent="0.3">
      <c r="A3195">
        <v>3193</v>
      </c>
      <c r="B3195">
        <v>1.0212860100000001</v>
      </c>
      <c r="C3195">
        <v>1003.4143066399999</v>
      </c>
      <c r="D3195">
        <v>-5808.6547851599998</v>
      </c>
      <c r="E3195">
        <v>19.284351350000001</v>
      </c>
    </row>
    <row r="3196" spans="1:5" x14ac:dyDescent="0.3">
      <c r="A3196">
        <v>3194</v>
      </c>
      <c r="B3196">
        <v>1.02160501</v>
      </c>
      <c r="C3196">
        <v>1003.57910156</v>
      </c>
      <c r="D3196">
        <v>-5808.7021484400002</v>
      </c>
      <c r="E3196">
        <v>18.879207610000002</v>
      </c>
    </row>
    <row r="3197" spans="1:5" x14ac:dyDescent="0.3">
      <c r="A3197">
        <v>3195</v>
      </c>
      <c r="B3197">
        <v>1.02192295</v>
      </c>
      <c r="C3197">
        <v>1003.68896484</v>
      </c>
      <c r="D3197">
        <v>-5808.6420898400002</v>
      </c>
      <c r="E3197">
        <v>18.850028989999998</v>
      </c>
    </row>
    <row r="3198" spans="1:5" x14ac:dyDescent="0.3">
      <c r="A3198">
        <v>3196</v>
      </c>
      <c r="B3198">
        <v>1.02223694</v>
      </c>
      <c r="C3198">
        <v>1003.91778564</v>
      </c>
      <c r="D3198">
        <v>-5808.5102539099998</v>
      </c>
      <c r="E3198">
        <v>19.312416079999998</v>
      </c>
    </row>
    <row r="3199" spans="1:5" x14ac:dyDescent="0.3">
      <c r="A3199">
        <v>3197</v>
      </c>
      <c r="B3199">
        <v>1.0225549899999999</v>
      </c>
      <c r="C3199">
        <v>1004.01855469</v>
      </c>
      <c r="D3199">
        <v>-5808.60546875</v>
      </c>
      <c r="E3199">
        <v>18.89791679</v>
      </c>
    </row>
    <row r="3200" spans="1:5" x14ac:dyDescent="0.3">
      <c r="A3200">
        <v>3198</v>
      </c>
      <c r="B3200">
        <v>1.0228769799999999</v>
      </c>
      <c r="C3200">
        <v>1004.0683593799999</v>
      </c>
      <c r="D3200">
        <v>-5808.6689453099998</v>
      </c>
      <c r="E3200">
        <v>18.862503050000001</v>
      </c>
    </row>
    <row r="3201" spans="1:5" x14ac:dyDescent="0.3">
      <c r="A3201">
        <v>3199</v>
      </c>
      <c r="B3201">
        <v>1.0232009900000001</v>
      </c>
      <c r="C3201">
        <v>1004.15325928</v>
      </c>
      <c r="D3201">
        <v>-5808.5283203099998</v>
      </c>
      <c r="E3201">
        <v>18.838893890000001</v>
      </c>
    </row>
    <row r="3202" spans="1:5" x14ac:dyDescent="0.3">
      <c r="A3202">
        <v>3200</v>
      </c>
      <c r="B3202">
        <v>1.02351999</v>
      </c>
      <c r="C3202">
        <v>1004.29626465</v>
      </c>
      <c r="D3202">
        <v>-5808.3432617199996</v>
      </c>
      <c r="E3202">
        <v>19.064073560000001</v>
      </c>
    </row>
    <row r="3203" spans="1:5" x14ac:dyDescent="0.3">
      <c r="A3203">
        <v>3201</v>
      </c>
      <c r="B3203">
        <v>1.0238389999999999</v>
      </c>
      <c r="C3203">
        <v>1004.49517822</v>
      </c>
      <c r="D3203">
        <v>-5808.9521484400002</v>
      </c>
      <c r="E3203">
        <v>17.527761460000001</v>
      </c>
    </row>
    <row r="3204" spans="1:5" x14ac:dyDescent="0.3">
      <c r="A3204">
        <v>3202</v>
      </c>
      <c r="B3204">
        <v>1.02416599</v>
      </c>
      <c r="C3204">
        <v>1004.62774658</v>
      </c>
      <c r="D3204">
        <v>-5808.7172851599998</v>
      </c>
      <c r="E3204">
        <v>17.949066160000001</v>
      </c>
    </row>
    <row r="3205" spans="1:5" x14ac:dyDescent="0.3">
      <c r="A3205">
        <v>3203</v>
      </c>
      <c r="B3205">
        <v>1.02448392</v>
      </c>
      <c r="C3205">
        <v>1004.71612549</v>
      </c>
      <c r="D3205">
        <v>-5808.65234375</v>
      </c>
      <c r="E3205">
        <v>18.22993469</v>
      </c>
    </row>
    <row r="3206" spans="1:5" x14ac:dyDescent="0.3">
      <c r="A3206">
        <v>3204</v>
      </c>
      <c r="B3206">
        <v>1.02480197</v>
      </c>
      <c r="C3206">
        <v>1004.79241943</v>
      </c>
      <c r="D3206">
        <v>-5808.6088867199996</v>
      </c>
      <c r="E3206">
        <v>18.1762619</v>
      </c>
    </row>
    <row r="3207" spans="1:5" x14ac:dyDescent="0.3">
      <c r="A3207">
        <v>3205</v>
      </c>
      <c r="B3207">
        <v>1.0251159700000001</v>
      </c>
      <c r="C3207">
        <v>1004.96392822</v>
      </c>
      <c r="D3207">
        <v>-5808.48828125</v>
      </c>
      <c r="E3207">
        <v>18.14048004</v>
      </c>
    </row>
    <row r="3208" spans="1:5" x14ac:dyDescent="0.3">
      <c r="A3208">
        <v>3206</v>
      </c>
      <c r="B3208">
        <v>1.0254338999999999</v>
      </c>
      <c r="C3208">
        <v>1005.07794189</v>
      </c>
      <c r="D3208">
        <v>-5808.31640625</v>
      </c>
      <c r="E3208">
        <v>18.59846306</v>
      </c>
    </row>
    <row r="3209" spans="1:5" x14ac:dyDescent="0.3">
      <c r="A3209">
        <v>3207</v>
      </c>
      <c r="B3209">
        <v>1.0257660200000001</v>
      </c>
      <c r="C3209">
        <v>1005.29241943</v>
      </c>
      <c r="D3209">
        <v>-5807.8354492199996</v>
      </c>
      <c r="E3209">
        <v>19.385623930000001</v>
      </c>
    </row>
    <row r="3210" spans="1:5" x14ac:dyDescent="0.3">
      <c r="A3210">
        <v>3208</v>
      </c>
      <c r="B3210">
        <v>1.02608001</v>
      </c>
      <c r="C3210">
        <v>1005.38354492</v>
      </c>
      <c r="D3210">
        <v>-5807.7895507800004</v>
      </c>
      <c r="E3210">
        <v>19.18764114</v>
      </c>
    </row>
    <row r="3211" spans="1:5" x14ac:dyDescent="0.3">
      <c r="A3211">
        <v>3209</v>
      </c>
      <c r="B3211">
        <v>1.0263979400000001</v>
      </c>
      <c r="C3211">
        <v>1005.39227295</v>
      </c>
      <c r="D3211">
        <v>-5807.8505859400002</v>
      </c>
      <c r="E3211">
        <v>19.05565262</v>
      </c>
    </row>
    <row r="3212" spans="1:5" x14ac:dyDescent="0.3">
      <c r="A3212">
        <v>3210</v>
      </c>
      <c r="B3212">
        <v>1.02671695</v>
      </c>
      <c r="C3212">
        <v>1005.58850098</v>
      </c>
      <c r="D3212">
        <v>-5808.1660156300004</v>
      </c>
      <c r="E3212">
        <v>18.244903560000001</v>
      </c>
    </row>
    <row r="3213" spans="1:5" x14ac:dyDescent="0.3">
      <c r="A3213">
        <v>3211</v>
      </c>
      <c r="B3213">
        <v>1.0270409599999999</v>
      </c>
      <c r="C3213">
        <v>1005.6498413100001</v>
      </c>
      <c r="D3213">
        <v>-5808.1928710900002</v>
      </c>
      <c r="E3213">
        <v>17.945323940000002</v>
      </c>
    </row>
    <row r="3214" spans="1:5" x14ac:dyDescent="0.3">
      <c r="A3214">
        <v>3212</v>
      </c>
      <c r="B3214">
        <v>1.0273590100000001</v>
      </c>
      <c r="C3214">
        <v>1005.74261475</v>
      </c>
      <c r="D3214">
        <v>-5808.1196289099998</v>
      </c>
      <c r="E3214">
        <v>17.986522669999999</v>
      </c>
    </row>
    <row r="3215" spans="1:5" x14ac:dyDescent="0.3">
      <c r="A3215">
        <v>3213</v>
      </c>
      <c r="B3215">
        <v>1.02768397</v>
      </c>
      <c r="C3215">
        <v>1005.8563232400001</v>
      </c>
      <c r="D3215">
        <v>-5808.0708007800004</v>
      </c>
      <c r="E3215">
        <v>18.013988489999999</v>
      </c>
    </row>
    <row r="3216" spans="1:5" x14ac:dyDescent="0.3">
      <c r="A3216">
        <v>3214</v>
      </c>
      <c r="B3216">
        <v>1.0279979699999999</v>
      </c>
      <c r="C3216">
        <v>1005.94958496</v>
      </c>
      <c r="D3216">
        <v>-5807.9462890599998</v>
      </c>
      <c r="E3216">
        <v>17.791379930000002</v>
      </c>
    </row>
    <row r="3217" spans="1:5" x14ac:dyDescent="0.3">
      <c r="A3217">
        <v>3215</v>
      </c>
      <c r="B3217">
        <v>1.0283149499999999</v>
      </c>
      <c r="C3217">
        <v>1006.01177979</v>
      </c>
      <c r="D3217">
        <v>-5807.7719726599998</v>
      </c>
      <c r="E3217">
        <v>18.365730289999998</v>
      </c>
    </row>
    <row r="3218" spans="1:5" x14ac:dyDescent="0.3">
      <c r="A3218">
        <v>3216</v>
      </c>
      <c r="B3218">
        <v>1.02864599</v>
      </c>
      <c r="C3218">
        <v>1006.27746582</v>
      </c>
      <c r="D3218">
        <v>-5809.3037109400002</v>
      </c>
      <c r="E3218">
        <v>14.412090299999999</v>
      </c>
    </row>
    <row r="3219" spans="1:5" x14ac:dyDescent="0.3">
      <c r="A3219">
        <v>3217</v>
      </c>
      <c r="B3219">
        <v>1.0289609399999999</v>
      </c>
      <c r="C3219">
        <v>1006.38537598</v>
      </c>
      <c r="D3219">
        <v>-5808.8598632800004</v>
      </c>
      <c r="E3219">
        <v>15.8719511</v>
      </c>
    </row>
    <row r="3220" spans="1:5" x14ac:dyDescent="0.3">
      <c r="A3220">
        <v>3218</v>
      </c>
      <c r="B3220">
        <v>1.0292789899999999</v>
      </c>
      <c r="C3220">
        <v>1006.50933838</v>
      </c>
      <c r="D3220">
        <v>-5808.8388671900002</v>
      </c>
      <c r="E3220">
        <v>16.12243462</v>
      </c>
    </row>
    <row r="3221" spans="1:5" x14ac:dyDescent="0.3">
      <c r="A3221">
        <v>3219</v>
      </c>
      <c r="B3221">
        <v>1.0295969199999999</v>
      </c>
      <c r="C3221">
        <v>1006.66094971</v>
      </c>
      <c r="D3221">
        <v>-5808.8247070300004</v>
      </c>
      <c r="E3221">
        <v>16.53034401</v>
      </c>
    </row>
    <row r="3222" spans="1:5" x14ac:dyDescent="0.3">
      <c r="A3222">
        <v>3220</v>
      </c>
      <c r="B3222">
        <v>1.0299239200000001</v>
      </c>
      <c r="C3222">
        <v>1006.7620239300001</v>
      </c>
      <c r="D3222">
        <v>-5808.44921875</v>
      </c>
      <c r="E3222">
        <v>17.043201450000002</v>
      </c>
    </row>
    <row r="3223" spans="1:5" x14ac:dyDescent="0.3">
      <c r="A3223">
        <v>3221</v>
      </c>
      <c r="B3223">
        <v>1.0302419700000001</v>
      </c>
      <c r="C3223">
        <v>1006.79504395</v>
      </c>
      <c r="D3223">
        <v>-5808.4736328099998</v>
      </c>
      <c r="E3223">
        <v>17.144187930000001</v>
      </c>
    </row>
    <row r="3224" spans="1:5" x14ac:dyDescent="0.3">
      <c r="A3224">
        <v>3222</v>
      </c>
      <c r="B3224">
        <v>1.03056097</v>
      </c>
      <c r="C3224">
        <v>1006.88580322</v>
      </c>
      <c r="D3224">
        <v>-5808.21484375</v>
      </c>
      <c r="E3224">
        <v>17.69334984</v>
      </c>
    </row>
    <row r="3225" spans="1:5" x14ac:dyDescent="0.3">
      <c r="A3225">
        <v>3223</v>
      </c>
      <c r="B3225">
        <v>1.0308749699999999</v>
      </c>
      <c r="C3225">
        <v>1006.92901611</v>
      </c>
      <c r="D3225">
        <v>-5808.0424804699996</v>
      </c>
      <c r="E3225">
        <v>17.818538669999999</v>
      </c>
    </row>
    <row r="3226" spans="1:5" x14ac:dyDescent="0.3">
      <c r="A3226">
        <v>3224</v>
      </c>
      <c r="B3226">
        <v>1.0312049400000001</v>
      </c>
      <c r="C3226">
        <v>1007.1129760699999</v>
      </c>
      <c r="D3226">
        <v>-5807.7446289099998</v>
      </c>
      <c r="E3226">
        <v>18.38383675</v>
      </c>
    </row>
    <row r="3227" spans="1:5" x14ac:dyDescent="0.3">
      <c r="A3227">
        <v>3225</v>
      </c>
      <c r="B3227">
        <v>1.0315259699999999</v>
      </c>
      <c r="C3227">
        <v>1007.20159912</v>
      </c>
      <c r="D3227">
        <v>-5807.8208007800004</v>
      </c>
      <c r="E3227">
        <v>18.037944790000001</v>
      </c>
    </row>
    <row r="3228" spans="1:5" x14ac:dyDescent="0.3">
      <c r="A3228">
        <v>3226</v>
      </c>
      <c r="B3228">
        <v>1.03183794</v>
      </c>
      <c r="C3228">
        <v>1007.36395264</v>
      </c>
      <c r="D3228">
        <v>-5807.6884765599998</v>
      </c>
      <c r="E3228">
        <v>18.048269269999999</v>
      </c>
    </row>
    <row r="3229" spans="1:5" x14ac:dyDescent="0.3">
      <c r="A3229">
        <v>3227</v>
      </c>
      <c r="B3229">
        <v>1.03215492</v>
      </c>
      <c r="C3229">
        <v>1007.47216797</v>
      </c>
      <c r="D3229">
        <v>-5807.69140625</v>
      </c>
      <c r="E3229">
        <v>17.814233779999999</v>
      </c>
    </row>
    <row r="3230" spans="1:5" x14ac:dyDescent="0.3">
      <c r="A3230">
        <v>3228</v>
      </c>
      <c r="B3230">
        <v>1.0324739199999999</v>
      </c>
      <c r="C3230">
        <v>1007.56152344</v>
      </c>
      <c r="D3230">
        <v>-5808.0595703099998</v>
      </c>
      <c r="E3230">
        <v>16.935453410000001</v>
      </c>
    </row>
    <row r="3231" spans="1:5" x14ac:dyDescent="0.3">
      <c r="A3231">
        <v>3229</v>
      </c>
      <c r="B3231">
        <v>1.03279996</v>
      </c>
      <c r="C3231">
        <v>1007.46582031</v>
      </c>
      <c r="D3231">
        <v>-5808.9462890599998</v>
      </c>
      <c r="E3231">
        <v>14.42224884</v>
      </c>
    </row>
    <row r="3232" spans="1:5" x14ac:dyDescent="0.3">
      <c r="A3232">
        <v>3230</v>
      </c>
      <c r="B3232">
        <v>1.03311694</v>
      </c>
      <c r="C3232">
        <v>1007.48815918</v>
      </c>
      <c r="D3232">
        <v>-5809.0795898400002</v>
      </c>
      <c r="E3232">
        <v>13.71045399</v>
      </c>
    </row>
    <row r="3233" spans="1:5" x14ac:dyDescent="0.3">
      <c r="A3233">
        <v>3231</v>
      </c>
      <c r="B3233">
        <v>1.0334359399999999</v>
      </c>
      <c r="C3233">
        <v>1007.67578125</v>
      </c>
      <c r="D3233">
        <v>-5808.6191406300004</v>
      </c>
      <c r="E3233">
        <v>15.163274769999999</v>
      </c>
    </row>
    <row r="3234" spans="1:5" x14ac:dyDescent="0.3">
      <c r="A3234">
        <v>3232</v>
      </c>
      <c r="B3234">
        <v>1.03376293</v>
      </c>
      <c r="C3234">
        <v>1007.6972656299999</v>
      </c>
      <c r="D3234">
        <v>-5808.6782226599998</v>
      </c>
      <c r="E3234">
        <v>15.16814709</v>
      </c>
    </row>
    <row r="3235" spans="1:5" x14ac:dyDescent="0.3">
      <c r="A3235">
        <v>3233</v>
      </c>
      <c r="B3235">
        <v>1.0340809799999999</v>
      </c>
      <c r="C3235">
        <v>1007.79797363</v>
      </c>
      <c r="D3235">
        <v>-5808.3515625</v>
      </c>
      <c r="E3235">
        <v>15.41231441</v>
      </c>
    </row>
    <row r="3236" spans="1:5" x14ac:dyDescent="0.3">
      <c r="A3236">
        <v>3234</v>
      </c>
      <c r="B3236">
        <v>1.0343979599999999</v>
      </c>
      <c r="C3236">
        <v>1007.98583984</v>
      </c>
      <c r="D3236">
        <v>-5807.9506835900002</v>
      </c>
      <c r="E3236">
        <v>16.297847749999999</v>
      </c>
    </row>
    <row r="3237" spans="1:5" x14ac:dyDescent="0.3">
      <c r="A3237">
        <v>3235</v>
      </c>
      <c r="B3237">
        <v>1.0347259</v>
      </c>
      <c r="C3237">
        <v>1008.23175049</v>
      </c>
      <c r="D3237">
        <v>-5807.7749023400002</v>
      </c>
      <c r="E3237">
        <v>17.12912369</v>
      </c>
    </row>
    <row r="3238" spans="1:5" x14ac:dyDescent="0.3">
      <c r="A3238">
        <v>3236</v>
      </c>
      <c r="B3238">
        <v>1.0350429999999999</v>
      </c>
      <c r="C3238">
        <v>1008.32647705</v>
      </c>
      <c r="D3238">
        <v>-5808.20703125</v>
      </c>
      <c r="E3238">
        <v>15.99687481</v>
      </c>
    </row>
    <row r="3239" spans="1:5" x14ac:dyDescent="0.3">
      <c r="A3239">
        <v>3237</v>
      </c>
      <c r="B3239">
        <v>1.03536093</v>
      </c>
      <c r="C3239">
        <v>1008.45880127</v>
      </c>
      <c r="D3239">
        <v>-5807.9458007800004</v>
      </c>
      <c r="E3239">
        <v>16.4466362</v>
      </c>
    </row>
    <row r="3240" spans="1:5" x14ac:dyDescent="0.3">
      <c r="A3240">
        <v>3238</v>
      </c>
      <c r="B3240">
        <v>1.03568792</v>
      </c>
      <c r="C3240">
        <v>1008.52966309</v>
      </c>
      <c r="D3240">
        <v>-5808.3208007800004</v>
      </c>
      <c r="E3240">
        <v>16.023721689999999</v>
      </c>
    </row>
    <row r="3241" spans="1:5" x14ac:dyDescent="0.3">
      <c r="A3241">
        <v>3239</v>
      </c>
      <c r="B3241">
        <v>1.0360059699999999</v>
      </c>
      <c r="C3241">
        <v>1008.61108398</v>
      </c>
      <c r="D3241">
        <v>-5808.11328125</v>
      </c>
      <c r="E3241">
        <v>16.464534759999999</v>
      </c>
    </row>
    <row r="3242" spans="1:5" x14ac:dyDescent="0.3">
      <c r="A3242">
        <v>3240</v>
      </c>
      <c r="B3242">
        <v>1.0363239</v>
      </c>
      <c r="C3242">
        <v>1008.66540527</v>
      </c>
      <c r="D3242">
        <v>-5808.1577148400002</v>
      </c>
      <c r="E3242">
        <v>16.27657318</v>
      </c>
    </row>
    <row r="3243" spans="1:5" x14ac:dyDescent="0.3">
      <c r="A3243">
        <v>3241</v>
      </c>
      <c r="B3243">
        <v>1.0366409999999999</v>
      </c>
      <c r="C3243">
        <v>1008.7536010699999</v>
      </c>
      <c r="D3243">
        <v>-5808.5537109400002</v>
      </c>
      <c r="E3243">
        <v>15.4285078</v>
      </c>
    </row>
    <row r="3244" spans="1:5" x14ac:dyDescent="0.3">
      <c r="A3244">
        <v>3242</v>
      </c>
      <c r="B3244">
        <v>1.03696597</v>
      </c>
      <c r="C3244">
        <v>1008.8817749</v>
      </c>
      <c r="D3244">
        <v>-5808.3598632800004</v>
      </c>
      <c r="E3244">
        <v>15.82680702</v>
      </c>
    </row>
    <row r="3245" spans="1:5" x14ac:dyDescent="0.3">
      <c r="A3245">
        <v>3243</v>
      </c>
      <c r="B3245">
        <v>1.0372839</v>
      </c>
      <c r="C3245">
        <v>1008.9841308600001</v>
      </c>
      <c r="D3245">
        <v>-5808.2309570300004</v>
      </c>
      <c r="E3245">
        <v>16.092338560000002</v>
      </c>
    </row>
    <row r="3246" spans="1:5" x14ac:dyDescent="0.3">
      <c r="A3246">
        <v>3244</v>
      </c>
      <c r="B3246">
        <v>1.0376029</v>
      </c>
      <c r="C3246">
        <v>1009.08691406</v>
      </c>
      <c r="D3246">
        <v>-5808.1450195300004</v>
      </c>
      <c r="E3246">
        <v>16.510280609999999</v>
      </c>
    </row>
    <row r="3247" spans="1:5" x14ac:dyDescent="0.3">
      <c r="A3247">
        <v>3245</v>
      </c>
      <c r="B3247">
        <v>1.0379159499999999</v>
      </c>
      <c r="C3247">
        <v>1009.1895752</v>
      </c>
      <c r="D3247">
        <v>-5807.8129882800004</v>
      </c>
      <c r="E3247">
        <v>16.788907999999999</v>
      </c>
    </row>
    <row r="3248" spans="1:5" x14ac:dyDescent="0.3">
      <c r="A3248">
        <v>3246</v>
      </c>
      <c r="B3248">
        <v>1.03824592</v>
      </c>
      <c r="C3248">
        <v>1009.2580566399999</v>
      </c>
      <c r="D3248">
        <v>-5807.8662109400002</v>
      </c>
      <c r="E3248">
        <v>16.25190353</v>
      </c>
    </row>
    <row r="3249" spans="1:5" x14ac:dyDescent="0.3">
      <c r="A3249">
        <v>3247</v>
      </c>
      <c r="B3249">
        <v>1.0385630100000001</v>
      </c>
      <c r="C3249">
        <v>1009.30371094</v>
      </c>
      <c r="D3249">
        <v>-5807.9018554699996</v>
      </c>
      <c r="E3249">
        <v>16.134819029999999</v>
      </c>
    </row>
    <row r="3250" spans="1:5" x14ac:dyDescent="0.3">
      <c r="A3250">
        <v>3248</v>
      </c>
      <c r="B3250">
        <v>1.03887796</v>
      </c>
      <c r="C3250">
        <v>1009.38555908</v>
      </c>
      <c r="D3250">
        <v>-5807.6508789099998</v>
      </c>
      <c r="E3250">
        <v>16.77951813</v>
      </c>
    </row>
    <row r="3251" spans="1:5" x14ac:dyDescent="0.3">
      <c r="A3251">
        <v>3249</v>
      </c>
      <c r="B3251">
        <v>1.03919494</v>
      </c>
      <c r="C3251">
        <v>1009.30303955</v>
      </c>
      <c r="D3251">
        <v>-5807.7583007800004</v>
      </c>
      <c r="E3251">
        <v>16.968399049999999</v>
      </c>
    </row>
    <row r="3252" spans="1:5" x14ac:dyDescent="0.3">
      <c r="A3252">
        <v>3250</v>
      </c>
      <c r="B3252">
        <v>1.03952599</v>
      </c>
      <c r="C3252">
        <v>1009.38513184</v>
      </c>
      <c r="D3252">
        <v>-5807.8295898400002</v>
      </c>
      <c r="E3252">
        <v>17.0943203</v>
      </c>
    </row>
    <row r="3253" spans="1:5" x14ac:dyDescent="0.3">
      <c r="A3253">
        <v>3251</v>
      </c>
      <c r="B3253">
        <v>1.03983998</v>
      </c>
      <c r="C3253">
        <v>1009.57855225</v>
      </c>
      <c r="D3253">
        <v>-5807.96875</v>
      </c>
      <c r="E3253">
        <v>16.455511090000002</v>
      </c>
    </row>
    <row r="3254" spans="1:5" x14ac:dyDescent="0.3">
      <c r="A3254">
        <v>3252</v>
      </c>
      <c r="B3254">
        <v>1.04015696</v>
      </c>
      <c r="C3254">
        <v>1009.72436523</v>
      </c>
      <c r="D3254">
        <v>-5808.1533203099998</v>
      </c>
      <c r="E3254">
        <v>15.788719179999999</v>
      </c>
    </row>
    <row r="3255" spans="1:5" x14ac:dyDescent="0.3">
      <c r="A3255">
        <v>3253</v>
      </c>
      <c r="B3255">
        <v>1.04047596</v>
      </c>
      <c r="C3255">
        <v>1009.75268555</v>
      </c>
      <c r="D3255">
        <v>-5808.1845703099998</v>
      </c>
      <c r="E3255">
        <v>15.34419155</v>
      </c>
    </row>
    <row r="3256" spans="1:5" x14ac:dyDescent="0.3">
      <c r="A3256">
        <v>3254</v>
      </c>
      <c r="B3256">
        <v>1.0408009300000001</v>
      </c>
      <c r="C3256">
        <v>1009.80560303</v>
      </c>
      <c r="D3256">
        <v>-5808.7548828099998</v>
      </c>
      <c r="E3256">
        <v>13.84324455</v>
      </c>
    </row>
    <row r="3257" spans="1:5" x14ac:dyDescent="0.3">
      <c r="A3257">
        <v>3255</v>
      </c>
      <c r="B3257">
        <v>1.0411179100000001</v>
      </c>
      <c r="C3257">
        <v>1009.85888672</v>
      </c>
      <c r="D3257">
        <v>-5808.6772460900002</v>
      </c>
      <c r="E3257">
        <v>14.529046060000001</v>
      </c>
    </row>
    <row r="3258" spans="1:5" x14ac:dyDescent="0.3">
      <c r="A3258">
        <v>3256</v>
      </c>
      <c r="B3258">
        <v>1.04143691</v>
      </c>
      <c r="C3258">
        <v>1009.91125488</v>
      </c>
      <c r="D3258">
        <v>-5808.4423828099998</v>
      </c>
      <c r="E3258">
        <v>14.74532795</v>
      </c>
    </row>
    <row r="3259" spans="1:5" x14ac:dyDescent="0.3">
      <c r="A3259">
        <v>3257</v>
      </c>
      <c r="B3259">
        <v>1.0417629500000001</v>
      </c>
      <c r="C3259">
        <v>1009.98046875</v>
      </c>
      <c r="D3259">
        <v>-5808.46875</v>
      </c>
      <c r="E3259">
        <v>14.889515879999999</v>
      </c>
    </row>
    <row r="3260" spans="1:5" x14ac:dyDescent="0.3">
      <c r="A3260">
        <v>3258</v>
      </c>
      <c r="B3260">
        <v>1.0420799300000001</v>
      </c>
      <c r="C3260">
        <v>1009.94067383</v>
      </c>
      <c r="D3260">
        <v>-5808.7612304699996</v>
      </c>
      <c r="E3260">
        <v>14.021965979999999</v>
      </c>
    </row>
    <row r="3261" spans="1:5" x14ac:dyDescent="0.3">
      <c r="A3261">
        <v>3259</v>
      </c>
      <c r="B3261">
        <v>1.0423969</v>
      </c>
      <c r="C3261">
        <v>1010.05200195</v>
      </c>
      <c r="D3261">
        <v>-5808.4067382800004</v>
      </c>
      <c r="E3261">
        <v>15.13003159</v>
      </c>
    </row>
    <row r="3262" spans="1:5" x14ac:dyDescent="0.3">
      <c r="A3262">
        <v>3260</v>
      </c>
      <c r="B3262">
        <v>1.0427240099999999</v>
      </c>
      <c r="C3262">
        <v>1010.0231323199999</v>
      </c>
      <c r="D3262">
        <v>-5807.7124023400002</v>
      </c>
      <c r="E3262">
        <v>16.83241653</v>
      </c>
    </row>
    <row r="3263" spans="1:5" x14ac:dyDescent="0.3">
      <c r="A3263">
        <v>3261</v>
      </c>
      <c r="B3263">
        <v>1.0430409899999999</v>
      </c>
      <c r="C3263">
        <v>1010.2106933600001</v>
      </c>
      <c r="D3263">
        <v>-5808.2568359400002</v>
      </c>
      <c r="E3263">
        <v>15.31723309</v>
      </c>
    </row>
    <row r="3264" spans="1:5" x14ac:dyDescent="0.3">
      <c r="A3264">
        <v>3262</v>
      </c>
      <c r="B3264">
        <v>1.04335797</v>
      </c>
      <c r="C3264">
        <v>1010.24932861</v>
      </c>
      <c r="D3264">
        <v>-5807.7958984400002</v>
      </c>
      <c r="E3264">
        <v>16.47537994</v>
      </c>
    </row>
    <row r="3265" spans="1:5" x14ac:dyDescent="0.3">
      <c r="A3265">
        <v>3263</v>
      </c>
      <c r="B3265">
        <v>1.04368591</v>
      </c>
      <c r="C3265">
        <v>1010.25775146</v>
      </c>
      <c r="D3265">
        <v>-5807.7631835900002</v>
      </c>
      <c r="E3265">
        <v>17.006559370000002</v>
      </c>
    </row>
    <row r="3266" spans="1:5" x14ac:dyDescent="0.3">
      <c r="A3266">
        <v>3264</v>
      </c>
      <c r="B3266">
        <v>1.04400396</v>
      </c>
      <c r="C3266">
        <v>1010.34985352</v>
      </c>
      <c r="D3266">
        <v>-5808.19921875</v>
      </c>
      <c r="E3266">
        <v>16.397003170000001</v>
      </c>
    </row>
    <row r="3267" spans="1:5" x14ac:dyDescent="0.3">
      <c r="A3267">
        <v>3265</v>
      </c>
      <c r="B3267">
        <v>1.04431999</v>
      </c>
      <c r="C3267">
        <v>1010.3936767599999</v>
      </c>
      <c r="D3267">
        <v>-5808.6728515599998</v>
      </c>
      <c r="E3267">
        <v>15.026957510000001</v>
      </c>
    </row>
    <row r="3268" spans="1:5" x14ac:dyDescent="0.3">
      <c r="A3268">
        <v>3266</v>
      </c>
      <c r="B3268">
        <v>1.0446349399999999</v>
      </c>
      <c r="C3268">
        <v>1010.44042969</v>
      </c>
      <c r="D3268">
        <v>-5808.4394531300004</v>
      </c>
      <c r="E3268">
        <v>16.04094315</v>
      </c>
    </row>
    <row r="3269" spans="1:5" x14ac:dyDescent="0.3">
      <c r="A3269">
        <v>3267</v>
      </c>
      <c r="B3269">
        <v>1.04496491</v>
      </c>
      <c r="C3269">
        <v>1010.41943359</v>
      </c>
      <c r="D3269">
        <v>-5808.2836914099998</v>
      </c>
      <c r="E3269">
        <v>16.716934200000001</v>
      </c>
    </row>
    <row r="3270" spans="1:5" x14ac:dyDescent="0.3">
      <c r="A3270">
        <v>3268</v>
      </c>
      <c r="B3270">
        <v>1.04528201</v>
      </c>
      <c r="C3270">
        <v>1010.5438232400001</v>
      </c>
      <c r="D3270">
        <v>-5808.5463867199996</v>
      </c>
      <c r="E3270">
        <v>15.722082139999999</v>
      </c>
    </row>
    <row r="3271" spans="1:5" x14ac:dyDescent="0.3">
      <c r="A3271">
        <v>3269</v>
      </c>
      <c r="B3271">
        <v>1.0456069699999999</v>
      </c>
      <c r="C3271">
        <v>1010.609375</v>
      </c>
      <c r="D3271">
        <v>-5808.3549804699996</v>
      </c>
      <c r="E3271">
        <v>16.263441090000001</v>
      </c>
    </row>
    <row r="3272" spans="1:5" x14ac:dyDescent="0.3">
      <c r="A3272">
        <v>3270</v>
      </c>
      <c r="B3272">
        <v>1.0459248999999999</v>
      </c>
      <c r="C3272">
        <v>1010.6184082</v>
      </c>
      <c r="D3272">
        <v>-5808.3188476599998</v>
      </c>
      <c r="E3272">
        <v>15.66067219</v>
      </c>
    </row>
    <row r="3273" spans="1:5" x14ac:dyDescent="0.3">
      <c r="A3273">
        <v>3271</v>
      </c>
      <c r="B3273">
        <v>1.0462439100000001</v>
      </c>
      <c r="C3273">
        <v>1010.7277832</v>
      </c>
      <c r="D3273">
        <v>-5808.2036132800004</v>
      </c>
      <c r="E3273">
        <v>16.46342087</v>
      </c>
    </row>
    <row r="3274" spans="1:5" x14ac:dyDescent="0.3">
      <c r="A3274">
        <v>3272</v>
      </c>
      <c r="B3274">
        <v>1.0465579</v>
      </c>
      <c r="C3274">
        <v>1010.80090332</v>
      </c>
      <c r="D3274">
        <v>-5808.1264648400002</v>
      </c>
      <c r="E3274">
        <v>16.99858665</v>
      </c>
    </row>
    <row r="3275" spans="1:5" x14ac:dyDescent="0.3">
      <c r="A3275">
        <v>3273</v>
      </c>
      <c r="B3275">
        <v>1.0468779800000001</v>
      </c>
      <c r="C3275">
        <v>1010.8669433600001</v>
      </c>
      <c r="D3275">
        <v>-5807.8002929699996</v>
      </c>
      <c r="E3275">
        <v>17.35536385</v>
      </c>
    </row>
    <row r="3276" spans="1:5" x14ac:dyDescent="0.3">
      <c r="A3276">
        <v>3274</v>
      </c>
      <c r="B3276">
        <v>1.0471959099999999</v>
      </c>
      <c r="C3276">
        <v>1010.84204102</v>
      </c>
      <c r="D3276">
        <v>-5807.8579101599998</v>
      </c>
      <c r="E3276">
        <v>16.870458599999999</v>
      </c>
    </row>
    <row r="3277" spans="1:5" x14ac:dyDescent="0.3">
      <c r="A3277">
        <v>3275</v>
      </c>
      <c r="B3277">
        <v>1.04752398</v>
      </c>
      <c r="C3277">
        <v>1010.80841064</v>
      </c>
      <c r="D3277">
        <v>-5808.1708984400002</v>
      </c>
      <c r="E3277">
        <v>15.82443142</v>
      </c>
    </row>
    <row r="3278" spans="1:5" x14ac:dyDescent="0.3">
      <c r="A3278">
        <v>3276</v>
      </c>
      <c r="B3278">
        <v>1.04784393</v>
      </c>
      <c r="C3278">
        <v>1010.7860107400001</v>
      </c>
      <c r="D3278">
        <v>-5808.1962890599998</v>
      </c>
      <c r="E3278">
        <v>15.12707996</v>
      </c>
    </row>
    <row r="3279" spans="1:5" x14ac:dyDescent="0.3">
      <c r="A3279">
        <v>3277</v>
      </c>
      <c r="B3279">
        <v>1.04816091</v>
      </c>
      <c r="C3279">
        <v>1010.78808594</v>
      </c>
      <c r="D3279">
        <v>-5808.3046875</v>
      </c>
      <c r="E3279">
        <v>14.90309811</v>
      </c>
    </row>
    <row r="3280" spans="1:5" x14ac:dyDescent="0.3">
      <c r="A3280">
        <v>3278</v>
      </c>
      <c r="B3280">
        <v>1.0484759800000001</v>
      </c>
      <c r="C3280">
        <v>1010.85839844</v>
      </c>
      <c r="D3280">
        <v>-5808.1025390599998</v>
      </c>
      <c r="E3280">
        <v>14.99469566</v>
      </c>
    </row>
    <row r="3281" spans="1:5" x14ac:dyDescent="0.3">
      <c r="A3281">
        <v>3279</v>
      </c>
      <c r="B3281">
        <v>1.0487939100000001</v>
      </c>
      <c r="C3281">
        <v>1010.78466797</v>
      </c>
      <c r="D3281">
        <v>-5808.6083984400002</v>
      </c>
      <c r="E3281">
        <v>13.61024761</v>
      </c>
    </row>
    <row r="3282" spans="1:5" x14ac:dyDescent="0.3">
      <c r="A3282">
        <v>3280</v>
      </c>
      <c r="B3282">
        <v>1.0491249600000001</v>
      </c>
      <c r="C3282">
        <v>1010.83886719</v>
      </c>
      <c r="D3282">
        <v>-5808.0302734400002</v>
      </c>
      <c r="E3282">
        <v>14.37371445</v>
      </c>
    </row>
    <row r="3283" spans="1:5" x14ac:dyDescent="0.3">
      <c r="A3283">
        <v>3281</v>
      </c>
      <c r="B3283">
        <v>1.0494380000000001</v>
      </c>
      <c r="C3283">
        <v>1010.875</v>
      </c>
      <c r="D3283">
        <v>-5807.3701171900002</v>
      </c>
      <c r="E3283">
        <v>16.328205109999999</v>
      </c>
    </row>
    <row r="3284" spans="1:5" x14ac:dyDescent="0.3">
      <c r="A3284">
        <v>3282</v>
      </c>
      <c r="B3284">
        <v>1.0497570000000001</v>
      </c>
      <c r="C3284">
        <v>1010.91638184</v>
      </c>
      <c r="D3284">
        <v>-5807.5708007800004</v>
      </c>
      <c r="E3284">
        <v>15.944767000000001</v>
      </c>
    </row>
    <row r="3285" spans="1:5" x14ac:dyDescent="0.3">
      <c r="A3285">
        <v>3283</v>
      </c>
      <c r="B3285">
        <v>1.0500739800000001</v>
      </c>
      <c r="C3285">
        <v>1010.875</v>
      </c>
      <c r="D3285">
        <v>-5807.9794921900002</v>
      </c>
      <c r="E3285">
        <v>15.207304000000001</v>
      </c>
    </row>
    <row r="3286" spans="1:5" x14ac:dyDescent="0.3">
      <c r="A3286">
        <v>3284</v>
      </c>
      <c r="B3286">
        <v>1.0504009700000001</v>
      </c>
      <c r="C3286">
        <v>1010.98516846</v>
      </c>
      <c r="D3286">
        <v>-5808.6181640599998</v>
      </c>
      <c r="E3286">
        <v>13.99290562</v>
      </c>
    </row>
    <row r="3287" spans="1:5" x14ac:dyDescent="0.3">
      <c r="A3287">
        <v>3285</v>
      </c>
      <c r="B3287">
        <v>1.0507188999999999</v>
      </c>
      <c r="C3287">
        <v>1011.0065918</v>
      </c>
      <c r="D3287">
        <v>-5809.0439453099998</v>
      </c>
      <c r="E3287">
        <v>13.18330669</v>
      </c>
    </row>
    <row r="3288" spans="1:5" x14ac:dyDescent="0.3">
      <c r="A3288">
        <v>3286</v>
      </c>
      <c r="B3288">
        <v>1.0510360000000001</v>
      </c>
      <c r="C3288">
        <v>1010.90057373</v>
      </c>
      <c r="D3288">
        <v>-5808.9614257800004</v>
      </c>
      <c r="E3288">
        <v>13.36633015</v>
      </c>
    </row>
    <row r="3289" spans="1:5" x14ac:dyDescent="0.3">
      <c r="A3289">
        <v>3287</v>
      </c>
      <c r="B3289">
        <v>1.0513629900000001</v>
      </c>
      <c r="C3289">
        <v>1010.95019531</v>
      </c>
      <c r="D3289">
        <v>-5809.3642578099998</v>
      </c>
      <c r="E3289">
        <v>12.042833330000001</v>
      </c>
    </row>
    <row r="3290" spans="1:5" x14ac:dyDescent="0.3">
      <c r="A3290">
        <v>3288</v>
      </c>
      <c r="B3290">
        <v>1.0516809199999999</v>
      </c>
      <c r="C3290">
        <v>1010.9664917</v>
      </c>
      <c r="D3290">
        <v>-5808.9003906300004</v>
      </c>
      <c r="E3290">
        <v>12.846934320000001</v>
      </c>
    </row>
    <row r="3291" spans="1:5" x14ac:dyDescent="0.3">
      <c r="A3291">
        <v>3289</v>
      </c>
      <c r="B3291">
        <v>1.0519989700000001</v>
      </c>
      <c r="C3291">
        <v>1010.9600830099999</v>
      </c>
      <c r="D3291">
        <v>-5808.4082031300004</v>
      </c>
      <c r="E3291">
        <v>14.34667683</v>
      </c>
    </row>
    <row r="3292" spans="1:5" x14ac:dyDescent="0.3">
      <c r="A3292">
        <v>3290</v>
      </c>
      <c r="B3292">
        <v>1.0523250099999999</v>
      </c>
      <c r="C3292">
        <v>1010.90411377</v>
      </c>
      <c r="D3292">
        <v>-5808.5375976599998</v>
      </c>
      <c r="E3292">
        <v>14.14191055</v>
      </c>
    </row>
    <row r="3293" spans="1:5" x14ac:dyDescent="0.3">
      <c r="A3293">
        <v>3291</v>
      </c>
      <c r="B3293">
        <v>1.0526429399999999</v>
      </c>
      <c r="C3293">
        <v>1010.86682129</v>
      </c>
      <c r="D3293">
        <v>-5808.6240234400002</v>
      </c>
      <c r="E3293">
        <v>14.0053997</v>
      </c>
    </row>
    <row r="3294" spans="1:5" x14ac:dyDescent="0.3">
      <c r="A3294">
        <v>3292</v>
      </c>
      <c r="B3294">
        <v>1.05296195</v>
      </c>
      <c r="C3294">
        <v>1010.97973633</v>
      </c>
      <c r="D3294">
        <v>-5808.9560546900002</v>
      </c>
      <c r="E3294">
        <v>13.432555199999999</v>
      </c>
    </row>
    <row r="3295" spans="1:5" x14ac:dyDescent="0.3">
      <c r="A3295">
        <v>3293</v>
      </c>
      <c r="B3295">
        <v>1.05327499</v>
      </c>
      <c r="C3295">
        <v>1010.93432617</v>
      </c>
      <c r="D3295">
        <v>-5808.8115234400002</v>
      </c>
      <c r="E3295">
        <v>13.773415569999999</v>
      </c>
    </row>
    <row r="3296" spans="1:5" x14ac:dyDescent="0.3">
      <c r="A3296">
        <v>3294</v>
      </c>
      <c r="B3296">
        <v>1.05359399</v>
      </c>
      <c r="C3296">
        <v>1010.95593262</v>
      </c>
      <c r="D3296">
        <v>-5808.9897460900002</v>
      </c>
      <c r="E3296">
        <v>13.03697968</v>
      </c>
    </row>
    <row r="3297" spans="1:5" x14ac:dyDescent="0.3">
      <c r="A3297">
        <v>3295</v>
      </c>
      <c r="B3297">
        <v>1.0539239600000001</v>
      </c>
      <c r="C3297">
        <v>1010.7635498</v>
      </c>
      <c r="D3297">
        <v>-5809.56640625</v>
      </c>
      <c r="E3297">
        <v>11.3414278</v>
      </c>
    </row>
    <row r="3298" spans="1:5" x14ac:dyDescent="0.3">
      <c r="A3298">
        <v>3296</v>
      </c>
      <c r="B3298">
        <v>1.0542509600000001</v>
      </c>
      <c r="C3298">
        <v>1010.75598145</v>
      </c>
      <c r="D3298">
        <v>-5809.4013671900002</v>
      </c>
      <c r="E3298">
        <v>11.6565733</v>
      </c>
    </row>
    <row r="3299" spans="1:5" x14ac:dyDescent="0.3">
      <c r="A3299">
        <v>3297</v>
      </c>
      <c r="B3299">
        <v>1.05455601</v>
      </c>
      <c r="C3299">
        <v>1010.71594238</v>
      </c>
      <c r="D3299">
        <v>-5809.1997070300004</v>
      </c>
      <c r="E3299">
        <v>11.86667061</v>
      </c>
    </row>
    <row r="3300" spans="1:5" x14ac:dyDescent="0.3">
      <c r="A3300">
        <v>3298</v>
      </c>
      <c r="B3300">
        <v>1.0548748999999999</v>
      </c>
      <c r="C3300">
        <v>1010.68920898</v>
      </c>
      <c r="D3300">
        <v>-5808.9736328099998</v>
      </c>
      <c r="E3300">
        <v>12.72949219</v>
      </c>
    </row>
    <row r="3301" spans="1:5" x14ac:dyDescent="0.3">
      <c r="A3301">
        <v>3299</v>
      </c>
      <c r="B3301">
        <v>1.0552139300000001</v>
      </c>
      <c r="C3301">
        <v>1010.72344971</v>
      </c>
      <c r="D3301">
        <v>-5808.8232421900002</v>
      </c>
      <c r="E3301">
        <v>13.54562569</v>
      </c>
    </row>
    <row r="3302" spans="1:5" x14ac:dyDescent="0.3">
      <c r="A3302">
        <v>3300</v>
      </c>
      <c r="B3302">
        <v>1.0555199399999999</v>
      </c>
      <c r="C3302">
        <v>1010.8155517599999</v>
      </c>
      <c r="D3302">
        <v>-5808.3564453099998</v>
      </c>
      <c r="E3302">
        <v>14.812471390000001</v>
      </c>
    </row>
    <row r="3303" spans="1:5" x14ac:dyDescent="0.3">
      <c r="A3303">
        <v>3301</v>
      </c>
      <c r="B3303">
        <v>1.0558379899999999</v>
      </c>
      <c r="C3303">
        <v>1010.89373779</v>
      </c>
      <c r="D3303">
        <v>-5808.0454101599998</v>
      </c>
      <c r="E3303">
        <v>16.379791260000001</v>
      </c>
    </row>
    <row r="3304" spans="1:5" x14ac:dyDescent="0.3">
      <c r="A3304">
        <v>3302</v>
      </c>
      <c r="B3304">
        <v>1.0561559199999999</v>
      </c>
      <c r="C3304">
        <v>1010.77392578</v>
      </c>
      <c r="D3304">
        <v>-5808.3872070300004</v>
      </c>
      <c r="E3304">
        <v>14.77456379</v>
      </c>
    </row>
    <row r="3305" spans="1:5" x14ac:dyDescent="0.3">
      <c r="A3305">
        <v>3303</v>
      </c>
      <c r="B3305">
        <v>1.0564819599999999</v>
      </c>
      <c r="C3305">
        <v>1010.84918213</v>
      </c>
      <c r="D3305">
        <v>-5808.8901367199996</v>
      </c>
      <c r="E3305">
        <v>13.94533062</v>
      </c>
    </row>
    <row r="3306" spans="1:5" x14ac:dyDescent="0.3">
      <c r="A3306">
        <v>3304</v>
      </c>
      <c r="B3306">
        <v>1.0568000099999999</v>
      </c>
      <c r="C3306">
        <v>1010.81304932</v>
      </c>
      <c r="D3306">
        <v>-5808.67578125</v>
      </c>
      <c r="E3306">
        <v>14.11526585</v>
      </c>
    </row>
    <row r="3307" spans="1:5" x14ac:dyDescent="0.3">
      <c r="A3307">
        <v>3305</v>
      </c>
      <c r="B3307">
        <v>1.0571169899999999</v>
      </c>
      <c r="C3307">
        <v>1010.78894043</v>
      </c>
      <c r="D3307">
        <v>-5808.5327148400002</v>
      </c>
      <c r="E3307">
        <v>14.46947479</v>
      </c>
    </row>
    <row r="3308" spans="1:5" x14ac:dyDescent="0.3">
      <c r="A3308">
        <v>3306</v>
      </c>
      <c r="B3308">
        <v>1.0574449299999999</v>
      </c>
      <c r="C3308">
        <v>1010.47967529</v>
      </c>
      <c r="D3308">
        <v>-5808.6206054699996</v>
      </c>
      <c r="E3308">
        <v>13.74193859</v>
      </c>
    </row>
    <row r="3309" spans="1:5" x14ac:dyDescent="0.3">
      <c r="A3309">
        <v>3307</v>
      </c>
      <c r="B3309">
        <v>1.05776191</v>
      </c>
      <c r="C3309">
        <v>1010.51483154</v>
      </c>
      <c r="D3309">
        <v>-5808.9541015599998</v>
      </c>
      <c r="E3309">
        <v>12.77507591</v>
      </c>
    </row>
    <row r="3310" spans="1:5" x14ac:dyDescent="0.3">
      <c r="A3310">
        <v>3308</v>
      </c>
      <c r="B3310">
        <v>1.058079</v>
      </c>
      <c r="C3310">
        <v>1010.48693848</v>
      </c>
      <c r="D3310">
        <v>-5808.9013671900002</v>
      </c>
      <c r="E3310">
        <v>12.61233902</v>
      </c>
    </row>
    <row r="3311" spans="1:5" x14ac:dyDescent="0.3">
      <c r="A3311">
        <v>3309</v>
      </c>
      <c r="B3311">
        <v>1.0584049200000001</v>
      </c>
      <c r="C3311">
        <v>1010.50268555</v>
      </c>
      <c r="D3311">
        <v>-5808.4086914099998</v>
      </c>
      <c r="E3311">
        <v>13.708441730000001</v>
      </c>
    </row>
    <row r="3312" spans="1:5" x14ac:dyDescent="0.3">
      <c r="A3312">
        <v>3310</v>
      </c>
      <c r="B3312">
        <v>1.0587259499999999</v>
      </c>
      <c r="C3312">
        <v>1010.53015137</v>
      </c>
      <c r="D3312">
        <v>-5808.2631835900002</v>
      </c>
      <c r="E3312">
        <v>14.68009567</v>
      </c>
    </row>
    <row r="3313" spans="1:5" x14ac:dyDescent="0.3">
      <c r="A3313">
        <v>3311</v>
      </c>
      <c r="B3313">
        <v>1.0590419799999999</v>
      </c>
      <c r="C3313">
        <v>1010.6003418</v>
      </c>
      <c r="D3313">
        <v>-5808.1665039099998</v>
      </c>
      <c r="E3313">
        <v>14.84602737</v>
      </c>
    </row>
    <row r="3314" spans="1:5" x14ac:dyDescent="0.3">
      <c r="A3314">
        <v>3312</v>
      </c>
      <c r="B3314">
        <v>1.05935395</v>
      </c>
      <c r="C3314">
        <v>1010.50915527</v>
      </c>
      <c r="D3314">
        <v>-5808.5595703099998</v>
      </c>
      <c r="E3314">
        <v>13.752054210000001</v>
      </c>
    </row>
    <row r="3315" spans="1:5" x14ac:dyDescent="0.3">
      <c r="A3315">
        <v>3313</v>
      </c>
      <c r="B3315">
        <v>1.05968499</v>
      </c>
      <c r="C3315">
        <v>1010.4831543</v>
      </c>
      <c r="D3315">
        <v>-5808.4555664099998</v>
      </c>
      <c r="E3315">
        <v>14.22733307</v>
      </c>
    </row>
    <row r="3316" spans="1:5" x14ac:dyDescent="0.3">
      <c r="A3316">
        <v>3314</v>
      </c>
      <c r="B3316">
        <v>1.0600029200000001</v>
      </c>
      <c r="C3316">
        <v>1010.4483642599999</v>
      </c>
      <c r="D3316">
        <v>-5808.5693359400002</v>
      </c>
      <c r="E3316">
        <v>14.06234837</v>
      </c>
    </row>
    <row r="3317" spans="1:5" x14ac:dyDescent="0.3">
      <c r="A3317">
        <v>3315</v>
      </c>
      <c r="B3317">
        <v>1.0603150100000001</v>
      </c>
      <c r="C3317">
        <v>1010.47698975</v>
      </c>
      <c r="D3317">
        <v>-5808.3706054699996</v>
      </c>
      <c r="E3317">
        <v>14.91603374</v>
      </c>
    </row>
    <row r="3318" spans="1:5" x14ac:dyDescent="0.3">
      <c r="A3318">
        <v>3316</v>
      </c>
      <c r="B3318">
        <v>1.0606470100000001</v>
      </c>
      <c r="C3318">
        <v>1010.15118408</v>
      </c>
      <c r="D3318">
        <v>-5809.3364257800004</v>
      </c>
      <c r="E3318">
        <v>12.353211399999999</v>
      </c>
    </row>
    <row r="3319" spans="1:5" x14ac:dyDescent="0.3">
      <c r="A3319">
        <v>3317</v>
      </c>
      <c r="B3319">
        <v>1.06096697</v>
      </c>
      <c r="C3319">
        <v>1010.17504883</v>
      </c>
      <c r="D3319">
        <v>-5808.9731445300004</v>
      </c>
      <c r="E3319">
        <v>13.294771190000001</v>
      </c>
    </row>
    <row r="3320" spans="1:5" x14ac:dyDescent="0.3">
      <c r="A3320">
        <v>3318</v>
      </c>
      <c r="B3320">
        <v>1.06127894</v>
      </c>
      <c r="C3320">
        <v>1010.2255249</v>
      </c>
      <c r="D3320">
        <v>-5808.6396484400002</v>
      </c>
      <c r="E3320">
        <v>14.404315950000001</v>
      </c>
    </row>
    <row r="3321" spans="1:5" x14ac:dyDescent="0.3">
      <c r="A3321">
        <v>3319</v>
      </c>
      <c r="B3321">
        <v>1.06159794</v>
      </c>
      <c r="C3321">
        <v>1010.2246093799999</v>
      </c>
      <c r="D3321">
        <v>-5808.5087890599998</v>
      </c>
      <c r="E3321">
        <v>15.38493156</v>
      </c>
    </row>
    <row r="3322" spans="1:5" x14ac:dyDescent="0.3">
      <c r="A3322">
        <v>3320</v>
      </c>
      <c r="B3322">
        <v>1.0619159899999999</v>
      </c>
      <c r="C3322">
        <v>1010.22399902</v>
      </c>
      <c r="D3322">
        <v>-5808.23828125</v>
      </c>
      <c r="E3322">
        <v>15.7977562</v>
      </c>
    </row>
    <row r="3323" spans="1:5" x14ac:dyDescent="0.3">
      <c r="A3323">
        <v>3321</v>
      </c>
      <c r="B3323">
        <v>1.06224191</v>
      </c>
      <c r="C3323">
        <v>1010.18933105</v>
      </c>
      <c r="D3323">
        <v>-5808.1499023400002</v>
      </c>
      <c r="E3323">
        <v>16.072971339999999</v>
      </c>
    </row>
    <row r="3324" spans="1:5" x14ac:dyDescent="0.3">
      <c r="A3324">
        <v>3322</v>
      </c>
      <c r="B3324">
        <v>1.06255996</v>
      </c>
      <c r="C3324">
        <v>1010.13183594</v>
      </c>
      <c r="D3324">
        <v>-5807.9077148400002</v>
      </c>
      <c r="E3324">
        <v>16.979206090000002</v>
      </c>
    </row>
    <row r="3325" spans="1:5" x14ac:dyDescent="0.3">
      <c r="A3325">
        <v>3323</v>
      </c>
      <c r="B3325">
        <v>1.0628780099999999</v>
      </c>
      <c r="C3325">
        <v>1010.05895996</v>
      </c>
      <c r="D3325">
        <v>-5807.8378906300004</v>
      </c>
      <c r="E3325">
        <v>17.101524349999998</v>
      </c>
    </row>
    <row r="3326" spans="1:5" x14ac:dyDescent="0.3">
      <c r="A3326">
        <v>3324</v>
      </c>
      <c r="B3326">
        <v>1.0632059599999999</v>
      </c>
      <c r="C3326">
        <v>1009.88952637</v>
      </c>
      <c r="D3326">
        <v>-5807.6997070300004</v>
      </c>
      <c r="E3326">
        <v>17.183071139999999</v>
      </c>
    </row>
    <row r="3327" spans="1:5" x14ac:dyDescent="0.3">
      <c r="A3327">
        <v>3325</v>
      </c>
      <c r="B3327">
        <v>1.06352293</v>
      </c>
      <c r="C3327">
        <v>1009.98358154</v>
      </c>
      <c r="D3327">
        <v>-5808.0654296900002</v>
      </c>
      <c r="E3327">
        <v>16.27375984</v>
      </c>
    </row>
    <row r="3328" spans="1:5" x14ac:dyDescent="0.3">
      <c r="A3328">
        <v>3326</v>
      </c>
      <c r="B3328">
        <v>1.0638409900000001</v>
      </c>
      <c r="C3328">
        <v>1009.96014404</v>
      </c>
      <c r="D3328">
        <v>-5808.4008789099998</v>
      </c>
      <c r="E3328">
        <v>15.42663288</v>
      </c>
    </row>
    <row r="3329" spans="1:5" x14ac:dyDescent="0.3">
      <c r="A3329">
        <v>3327</v>
      </c>
      <c r="B3329">
        <v>1.06416595</v>
      </c>
      <c r="C3329">
        <v>1009.94451904</v>
      </c>
      <c r="D3329">
        <v>-5808.2583007800004</v>
      </c>
      <c r="E3329">
        <v>15.343719480000001</v>
      </c>
    </row>
    <row r="3330" spans="1:5" x14ac:dyDescent="0.3">
      <c r="A3330">
        <v>3328</v>
      </c>
      <c r="B3330">
        <v>1.06448293</v>
      </c>
      <c r="C3330">
        <v>1009.8302002</v>
      </c>
      <c r="D3330">
        <v>-5808.2543945300004</v>
      </c>
      <c r="E3330">
        <v>15.28844357</v>
      </c>
    </row>
    <row r="3331" spans="1:5" x14ac:dyDescent="0.3">
      <c r="A3331">
        <v>3329</v>
      </c>
      <c r="B3331">
        <v>1.06480098</v>
      </c>
      <c r="C3331">
        <v>1009.70245361</v>
      </c>
      <c r="D3331">
        <v>-5808.7099609400002</v>
      </c>
      <c r="E3331">
        <v>14.528836249999999</v>
      </c>
    </row>
    <row r="3332" spans="1:5" x14ac:dyDescent="0.3">
      <c r="A3332">
        <v>3330</v>
      </c>
      <c r="B3332">
        <v>1.0651139000000001</v>
      </c>
      <c r="C3332">
        <v>1009.6001586899999</v>
      </c>
      <c r="D3332">
        <v>-5808.7387695300004</v>
      </c>
      <c r="E3332">
        <v>14.02243137</v>
      </c>
    </row>
    <row r="3333" spans="1:5" x14ac:dyDescent="0.3">
      <c r="A3333">
        <v>3331</v>
      </c>
      <c r="B3333">
        <v>1.0654449500000001</v>
      </c>
      <c r="C3333">
        <v>1009.51519775</v>
      </c>
      <c r="D3333">
        <v>-5808.7578125</v>
      </c>
      <c r="E3333">
        <v>13.684827800000001</v>
      </c>
    </row>
    <row r="3334" spans="1:5" x14ac:dyDescent="0.3">
      <c r="A3334">
        <v>3332</v>
      </c>
      <c r="B3334">
        <v>1.06576395</v>
      </c>
      <c r="C3334">
        <v>1009.45855713</v>
      </c>
      <c r="D3334">
        <v>-5808.6791992199996</v>
      </c>
      <c r="E3334">
        <v>13.94159698</v>
      </c>
    </row>
    <row r="3335" spans="1:5" x14ac:dyDescent="0.3">
      <c r="A3335">
        <v>3333</v>
      </c>
      <c r="B3335">
        <v>1.0660779499999999</v>
      </c>
      <c r="C3335">
        <v>1009.4208374</v>
      </c>
      <c r="D3335">
        <v>-5808.4438476599998</v>
      </c>
      <c r="E3335">
        <v>14.353694920000001</v>
      </c>
    </row>
    <row r="3336" spans="1:5" x14ac:dyDescent="0.3">
      <c r="A3336">
        <v>3334</v>
      </c>
      <c r="B3336">
        <v>1.06639493</v>
      </c>
      <c r="C3336">
        <v>1009.2401123</v>
      </c>
      <c r="D3336">
        <v>-5809.0190429699996</v>
      </c>
      <c r="E3336">
        <v>12.94199467</v>
      </c>
    </row>
    <row r="3337" spans="1:5" x14ac:dyDescent="0.3">
      <c r="A3337">
        <v>3335</v>
      </c>
      <c r="B3337">
        <v>1.0667150000000001</v>
      </c>
      <c r="C3337">
        <v>1009.17138672</v>
      </c>
      <c r="D3337">
        <v>-5808.9448242199996</v>
      </c>
      <c r="E3337">
        <v>12.72361851</v>
      </c>
    </row>
    <row r="3338" spans="1:5" x14ac:dyDescent="0.3">
      <c r="A3338">
        <v>3336</v>
      </c>
      <c r="B3338">
        <v>1.0670419900000001</v>
      </c>
      <c r="C3338">
        <v>1009.19482422</v>
      </c>
      <c r="D3338">
        <v>-5808.7124023400002</v>
      </c>
      <c r="E3338">
        <v>13.78262806</v>
      </c>
    </row>
    <row r="3339" spans="1:5" x14ac:dyDescent="0.3">
      <c r="A3339">
        <v>3337</v>
      </c>
      <c r="B3339">
        <v>1.0673589699999999</v>
      </c>
      <c r="C3339">
        <v>1009.03759766</v>
      </c>
      <c r="D3339">
        <v>-5808.4658203099998</v>
      </c>
      <c r="E3339">
        <v>14.24771595</v>
      </c>
    </row>
    <row r="3340" spans="1:5" x14ac:dyDescent="0.3">
      <c r="A3340">
        <v>3338</v>
      </c>
      <c r="B3340">
        <v>1.0676768999999999</v>
      </c>
      <c r="C3340">
        <v>1008.9675293</v>
      </c>
      <c r="D3340">
        <v>-5808.484375</v>
      </c>
      <c r="E3340">
        <v>13.835018160000001</v>
      </c>
    </row>
    <row r="3341" spans="1:5" x14ac:dyDescent="0.3">
      <c r="A3341">
        <v>3339</v>
      </c>
      <c r="B3341">
        <v>1.06800294</v>
      </c>
      <c r="C3341">
        <v>1008.9550781299999</v>
      </c>
      <c r="D3341">
        <v>-5808.4970703099998</v>
      </c>
      <c r="E3341">
        <v>13.078048709999999</v>
      </c>
    </row>
    <row r="3342" spans="1:5" x14ac:dyDescent="0.3">
      <c r="A3342">
        <v>3340</v>
      </c>
      <c r="B3342">
        <v>1.06831992</v>
      </c>
      <c r="C3342">
        <v>1008.8947753899999</v>
      </c>
      <c r="D3342">
        <v>-5808.4135742199996</v>
      </c>
      <c r="E3342">
        <v>13.5370779</v>
      </c>
    </row>
    <row r="3343" spans="1:5" x14ac:dyDescent="0.3">
      <c r="A3343">
        <v>3341</v>
      </c>
      <c r="B3343">
        <v>1.0686389199999999</v>
      </c>
      <c r="C3343">
        <v>1008.6998291</v>
      </c>
      <c r="D3343">
        <v>-5808.3579101599998</v>
      </c>
      <c r="E3343">
        <v>13.843096729999999</v>
      </c>
    </row>
    <row r="3344" spans="1:5" x14ac:dyDescent="0.3">
      <c r="A3344">
        <v>3342</v>
      </c>
      <c r="B3344">
        <v>1.06896496</v>
      </c>
      <c r="C3344">
        <v>1008.65625</v>
      </c>
      <c r="D3344">
        <v>-5808.7788085900002</v>
      </c>
      <c r="E3344">
        <v>13.0834341</v>
      </c>
    </row>
    <row r="3345" spans="1:5" x14ac:dyDescent="0.3">
      <c r="A3345">
        <v>3343</v>
      </c>
      <c r="B3345">
        <v>1.06928194</v>
      </c>
      <c r="C3345">
        <v>1008.5927124</v>
      </c>
      <c r="D3345">
        <v>-5808.5102539099998</v>
      </c>
      <c r="E3345">
        <v>13.781586649999999</v>
      </c>
    </row>
    <row r="3346" spans="1:5" x14ac:dyDescent="0.3">
      <c r="A3346">
        <v>3344</v>
      </c>
      <c r="B3346">
        <v>1.0696009399999999</v>
      </c>
      <c r="C3346">
        <v>1008.56689453</v>
      </c>
      <c r="D3346">
        <v>-5808.1479492199996</v>
      </c>
      <c r="E3346">
        <v>14.48794079</v>
      </c>
    </row>
    <row r="3347" spans="1:5" x14ac:dyDescent="0.3">
      <c r="A3347">
        <v>3345</v>
      </c>
      <c r="B3347">
        <v>1.0699249500000001</v>
      </c>
      <c r="C3347">
        <v>1008.41229248</v>
      </c>
      <c r="D3347">
        <v>-5808.73046875</v>
      </c>
      <c r="E3347">
        <v>13.27241135</v>
      </c>
    </row>
    <row r="3348" spans="1:5" x14ac:dyDescent="0.3">
      <c r="A3348">
        <v>3346</v>
      </c>
      <c r="B3348">
        <v>1.0702439500000001</v>
      </c>
      <c r="C3348">
        <v>1008.32647705</v>
      </c>
      <c r="D3348">
        <v>-5808.3862304699996</v>
      </c>
      <c r="E3348">
        <v>13.90757179</v>
      </c>
    </row>
    <row r="3349" spans="1:5" x14ac:dyDescent="0.3">
      <c r="A3349">
        <v>3347</v>
      </c>
      <c r="B3349">
        <v>1.0705609300000001</v>
      </c>
      <c r="C3349">
        <v>1008.28674316</v>
      </c>
      <c r="D3349">
        <v>-5808.0654296900002</v>
      </c>
      <c r="E3349">
        <v>14.81284904</v>
      </c>
    </row>
    <row r="3350" spans="1:5" x14ac:dyDescent="0.3">
      <c r="A3350">
        <v>3348</v>
      </c>
      <c r="B3350">
        <v>1.07087398</v>
      </c>
      <c r="C3350">
        <v>1008.0871582</v>
      </c>
      <c r="D3350">
        <v>-5808.2177734400002</v>
      </c>
      <c r="E3350">
        <v>14.21177292</v>
      </c>
    </row>
    <row r="3351" spans="1:5" x14ac:dyDescent="0.3">
      <c r="A3351">
        <v>3349</v>
      </c>
      <c r="B3351">
        <v>1.0712048999999999</v>
      </c>
      <c r="C3351">
        <v>1008.04071045</v>
      </c>
      <c r="D3351">
        <v>-5808.5024414099998</v>
      </c>
      <c r="E3351">
        <v>14.051974299999999</v>
      </c>
    </row>
    <row r="3352" spans="1:5" x14ac:dyDescent="0.3">
      <c r="A3352">
        <v>3350</v>
      </c>
      <c r="B3352">
        <v>1.0715239000000001</v>
      </c>
      <c r="C3352">
        <v>1007.87145996</v>
      </c>
      <c r="D3352">
        <v>-5808.875</v>
      </c>
      <c r="E3352">
        <v>13.22268581</v>
      </c>
    </row>
    <row r="3353" spans="1:5" x14ac:dyDescent="0.3">
      <c r="A3353">
        <v>3351</v>
      </c>
      <c r="B3353">
        <v>1.07183695</v>
      </c>
      <c r="C3353">
        <v>1007.8791503899999</v>
      </c>
      <c r="D3353">
        <v>-5808.4824218800004</v>
      </c>
      <c r="E3353">
        <v>14.59717751</v>
      </c>
    </row>
    <row r="3354" spans="1:5" x14ac:dyDescent="0.3">
      <c r="A3354">
        <v>3352</v>
      </c>
      <c r="B3354">
        <v>1.07215393</v>
      </c>
      <c r="C3354">
        <v>1007.86737061</v>
      </c>
      <c r="D3354">
        <v>-5808.2207031300004</v>
      </c>
      <c r="E3354">
        <v>15.031667710000001</v>
      </c>
    </row>
    <row r="3355" spans="1:5" x14ac:dyDescent="0.3">
      <c r="A3355">
        <v>3353</v>
      </c>
      <c r="B3355">
        <v>1.0724849700000001</v>
      </c>
      <c r="C3355">
        <v>1007.67016602</v>
      </c>
      <c r="D3355">
        <v>-5808.5043945300004</v>
      </c>
      <c r="E3355">
        <v>14.357652659999999</v>
      </c>
    </row>
    <row r="3356" spans="1:5" x14ac:dyDescent="0.3">
      <c r="A3356">
        <v>3354</v>
      </c>
      <c r="B3356">
        <v>1.07279992</v>
      </c>
      <c r="C3356">
        <v>1007.55566406</v>
      </c>
      <c r="D3356">
        <v>-5808.1440429699996</v>
      </c>
      <c r="E3356">
        <v>14.39014721</v>
      </c>
    </row>
    <row r="3357" spans="1:5" x14ac:dyDescent="0.3">
      <c r="A3357">
        <v>3355</v>
      </c>
      <c r="B3357">
        <v>1.0731169</v>
      </c>
      <c r="C3357">
        <v>1007.53082275</v>
      </c>
      <c r="D3357">
        <v>-5808.2700195300004</v>
      </c>
      <c r="E3357">
        <v>13.92997169</v>
      </c>
    </row>
    <row r="3358" spans="1:5" x14ac:dyDescent="0.3">
      <c r="A3358">
        <v>3356</v>
      </c>
      <c r="B3358">
        <v>1.073434</v>
      </c>
      <c r="C3358">
        <v>1007.48046875</v>
      </c>
      <c r="D3358">
        <v>-5808.3540039099998</v>
      </c>
      <c r="E3358">
        <v>13.623188020000001</v>
      </c>
    </row>
    <row r="3359" spans="1:5" x14ac:dyDescent="0.3">
      <c r="A3359">
        <v>3357</v>
      </c>
      <c r="B3359">
        <v>1.07377601</v>
      </c>
      <c r="C3359">
        <v>1007.35998535</v>
      </c>
      <c r="D3359">
        <v>-5808.3183593800004</v>
      </c>
      <c r="E3359">
        <v>13.41866589</v>
      </c>
    </row>
    <row r="3360" spans="1:5" x14ac:dyDescent="0.3">
      <c r="A3360">
        <v>3358</v>
      </c>
      <c r="B3360">
        <v>1.07408094</v>
      </c>
      <c r="C3360">
        <v>1007.46929932</v>
      </c>
      <c r="D3360">
        <v>-5807.7451171900002</v>
      </c>
      <c r="E3360">
        <v>14.72783089</v>
      </c>
    </row>
    <row r="3361" spans="1:5" x14ac:dyDescent="0.3">
      <c r="A3361">
        <v>3359</v>
      </c>
      <c r="B3361">
        <v>1.0743989899999999</v>
      </c>
      <c r="C3361">
        <v>1007.3696899399999</v>
      </c>
      <c r="D3361">
        <v>-5807.7294921900002</v>
      </c>
      <c r="E3361">
        <v>14.63693237</v>
      </c>
    </row>
    <row r="3362" spans="1:5" x14ac:dyDescent="0.3">
      <c r="A3362">
        <v>3360</v>
      </c>
      <c r="B3362">
        <v>1.0747180000000001</v>
      </c>
      <c r="C3362">
        <v>1007.2860107400001</v>
      </c>
      <c r="D3362">
        <v>-5807.9018554699996</v>
      </c>
      <c r="E3362">
        <v>14.09449577</v>
      </c>
    </row>
    <row r="3363" spans="1:5" x14ac:dyDescent="0.3">
      <c r="A3363">
        <v>3361</v>
      </c>
      <c r="B3363">
        <v>1.0750439199999999</v>
      </c>
      <c r="C3363">
        <v>1007.17907715</v>
      </c>
      <c r="D3363">
        <v>-5808.1083984400002</v>
      </c>
      <c r="E3363">
        <v>13.25103378</v>
      </c>
    </row>
    <row r="3364" spans="1:5" x14ac:dyDescent="0.3">
      <c r="A3364">
        <v>3362</v>
      </c>
      <c r="B3364">
        <v>1.0753619699999999</v>
      </c>
      <c r="C3364">
        <v>1006.9864502</v>
      </c>
      <c r="D3364">
        <v>-5808.4291992199996</v>
      </c>
      <c r="E3364">
        <v>12.68872547</v>
      </c>
    </row>
    <row r="3365" spans="1:5" x14ac:dyDescent="0.3">
      <c r="A3365">
        <v>3363</v>
      </c>
      <c r="B3365">
        <v>1.0756809700000001</v>
      </c>
      <c r="C3365">
        <v>1006.84082031</v>
      </c>
      <c r="D3365">
        <v>-5808.1855468800004</v>
      </c>
      <c r="E3365">
        <v>13.277528759999999</v>
      </c>
    </row>
    <row r="3366" spans="1:5" x14ac:dyDescent="0.3">
      <c r="A3366">
        <v>3364</v>
      </c>
      <c r="B3366">
        <v>1.07600498</v>
      </c>
      <c r="C3366">
        <v>1006.65783691</v>
      </c>
      <c r="D3366">
        <v>-5808.7553710900002</v>
      </c>
      <c r="E3366">
        <v>12.46546936</v>
      </c>
    </row>
    <row r="3367" spans="1:5" x14ac:dyDescent="0.3">
      <c r="A3367">
        <v>3365</v>
      </c>
      <c r="B3367">
        <v>1.0763199299999999</v>
      </c>
      <c r="C3367">
        <v>1006.5012207</v>
      </c>
      <c r="D3367">
        <v>-5808.2197265599998</v>
      </c>
      <c r="E3367">
        <v>13.610528950000001</v>
      </c>
    </row>
    <row r="3368" spans="1:5" x14ac:dyDescent="0.3">
      <c r="A3368">
        <v>3366</v>
      </c>
      <c r="B3368">
        <v>1.0766369099999999</v>
      </c>
      <c r="C3368">
        <v>1006.5345459</v>
      </c>
      <c r="D3368">
        <v>-5808.6865234400002</v>
      </c>
      <c r="E3368">
        <v>12.687469480000001</v>
      </c>
    </row>
    <row r="3369" spans="1:5" x14ac:dyDescent="0.3">
      <c r="A3369">
        <v>3367</v>
      </c>
      <c r="B3369">
        <v>1.0769639</v>
      </c>
      <c r="C3369">
        <v>1006.4708252</v>
      </c>
      <c r="D3369">
        <v>-5808.3569335900002</v>
      </c>
      <c r="E3369">
        <v>13.75852871</v>
      </c>
    </row>
    <row r="3370" spans="1:5" x14ac:dyDescent="0.3">
      <c r="A3370">
        <v>3368</v>
      </c>
      <c r="B3370">
        <v>1.07727993</v>
      </c>
      <c r="C3370">
        <v>1006.27301025</v>
      </c>
      <c r="D3370">
        <v>-5807.9541015599998</v>
      </c>
      <c r="E3370">
        <v>14.47256851</v>
      </c>
    </row>
    <row r="3371" spans="1:5" x14ac:dyDescent="0.3">
      <c r="A3371">
        <v>3369</v>
      </c>
      <c r="B3371">
        <v>1.0775959500000001</v>
      </c>
      <c r="C3371">
        <v>1006.17584229</v>
      </c>
      <c r="D3371">
        <v>-5808.41796875</v>
      </c>
      <c r="E3371">
        <v>13.503082279999999</v>
      </c>
    </row>
    <row r="3372" spans="1:5" x14ac:dyDescent="0.3">
      <c r="A3372">
        <v>3370</v>
      </c>
      <c r="B3372">
        <v>1.07791996</v>
      </c>
      <c r="C3372">
        <v>1006.04174805</v>
      </c>
      <c r="D3372">
        <v>-5808.4526367199996</v>
      </c>
      <c r="E3372">
        <v>13.820433619999999</v>
      </c>
    </row>
    <row r="3373" spans="1:5" x14ac:dyDescent="0.3">
      <c r="A3373">
        <v>3371</v>
      </c>
      <c r="B3373">
        <v>1.0782359800000001</v>
      </c>
      <c r="C3373">
        <v>1006.00463867</v>
      </c>
      <c r="D3373">
        <v>-5808.5673828099998</v>
      </c>
      <c r="E3373">
        <v>13.79108143</v>
      </c>
    </row>
    <row r="3374" spans="1:5" x14ac:dyDescent="0.3">
      <c r="A3374">
        <v>3372</v>
      </c>
      <c r="B3374">
        <v>1.0785659599999999</v>
      </c>
      <c r="C3374">
        <v>1005.94470215</v>
      </c>
      <c r="D3374">
        <v>-5809.0102539099998</v>
      </c>
      <c r="E3374">
        <v>13.048757549999999</v>
      </c>
    </row>
    <row r="3375" spans="1:5" x14ac:dyDescent="0.3">
      <c r="A3375">
        <v>3373</v>
      </c>
      <c r="B3375">
        <v>1.07887793</v>
      </c>
      <c r="C3375">
        <v>1005.76690674</v>
      </c>
      <c r="D3375">
        <v>-5808.3896484400002</v>
      </c>
      <c r="E3375">
        <v>14.481225970000001</v>
      </c>
    </row>
    <row r="3376" spans="1:5" x14ac:dyDescent="0.3">
      <c r="A3376">
        <v>3374</v>
      </c>
      <c r="B3376">
        <v>1.0792059899999999</v>
      </c>
      <c r="C3376">
        <v>1005.7000732400001</v>
      </c>
      <c r="D3376">
        <v>-5808.1591796900002</v>
      </c>
      <c r="E3376">
        <v>15.195285800000001</v>
      </c>
    </row>
    <row r="3377" spans="1:5" x14ac:dyDescent="0.3">
      <c r="A3377">
        <v>3375</v>
      </c>
      <c r="B3377">
        <v>1.07952201</v>
      </c>
      <c r="C3377">
        <v>1005.65551758</v>
      </c>
      <c r="D3377">
        <v>-5807.9140625</v>
      </c>
      <c r="E3377">
        <v>15.671325680000001</v>
      </c>
    </row>
    <row r="3378" spans="1:5" x14ac:dyDescent="0.3">
      <c r="A3378">
        <v>3376</v>
      </c>
      <c r="B3378">
        <v>1.07984591</v>
      </c>
      <c r="C3378">
        <v>1005.5393676800001</v>
      </c>
      <c r="D3378">
        <v>-5808.5747070300004</v>
      </c>
      <c r="E3378">
        <v>13.57949638</v>
      </c>
    </row>
    <row r="3379" spans="1:5" x14ac:dyDescent="0.3">
      <c r="A3379">
        <v>3377</v>
      </c>
      <c r="B3379">
        <v>1.08016193</v>
      </c>
      <c r="C3379">
        <v>1005.56561279</v>
      </c>
      <c r="D3379">
        <v>-5807.8247070300004</v>
      </c>
      <c r="E3379">
        <v>14.83505154</v>
      </c>
    </row>
    <row r="3380" spans="1:5" x14ac:dyDescent="0.3">
      <c r="A3380">
        <v>3378</v>
      </c>
      <c r="B3380">
        <v>1.0804779499999999</v>
      </c>
      <c r="C3380">
        <v>1005.41064453</v>
      </c>
      <c r="D3380">
        <v>-5807.5991210900002</v>
      </c>
      <c r="E3380">
        <v>14.949331280000001</v>
      </c>
    </row>
    <row r="3381" spans="1:5" x14ac:dyDescent="0.3">
      <c r="A3381">
        <v>3379</v>
      </c>
      <c r="B3381">
        <v>1.0808019600000001</v>
      </c>
      <c r="C3381">
        <v>1005.30731201</v>
      </c>
      <c r="D3381">
        <v>-5807.4487304699996</v>
      </c>
      <c r="E3381">
        <v>15.025518419999999</v>
      </c>
    </row>
    <row r="3382" spans="1:5" x14ac:dyDescent="0.3">
      <c r="A3382">
        <v>3380</v>
      </c>
      <c r="B3382">
        <v>1.08111691</v>
      </c>
      <c r="C3382">
        <v>1005.23840332</v>
      </c>
      <c r="D3382">
        <v>-5807.8979492199996</v>
      </c>
      <c r="E3382">
        <v>13.871715549999999</v>
      </c>
    </row>
    <row r="3383" spans="1:5" x14ac:dyDescent="0.3">
      <c r="A3383">
        <v>3381</v>
      </c>
      <c r="B3383">
        <v>1.08144701</v>
      </c>
      <c r="C3383">
        <v>1005.105896</v>
      </c>
      <c r="D3383">
        <v>-5808.2890625</v>
      </c>
      <c r="E3383">
        <v>12.620675090000001</v>
      </c>
    </row>
    <row r="3384" spans="1:5" x14ac:dyDescent="0.3">
      <c r="A3384">
        <v>3382</v>
      </c>
      <c r="B3384">
        <v>1.08175898</v>
      </c>
      <c r="C3384">
        <v>1004.93151855</v>
      </c>
      <c r="D3384">
        <v>-5808.0004882800004</v>
      </c>
      <c r="E3384">
        <v>14.195837020000001</v>
      </c>
    </row>
    <row r="3385" spans="1:5" x14ac:dyDescent="0.3">
      <c r="A3385">
        <v>3383</v>
      </c>
      <c r="B3385">
        <v>1.08207393</v>
      </c>
      <c r="C3385">
        <v>1004.88482666</v>
      </c>
      <c r="D3385">
        <v>-5808.3574218800004</v>
      </c>
      <c r="E3385">
        <v>14.041350359999999</v>
      </c>
    </row>
    <row r="3386" spans="1:5" x14ac:dyDescent="0.3">
      <c r="A3386">
        <v>3384</v>
      </c>
      <c r="B3386">
        <v>1.0824039000000001</v>
      </c>
      <c r="C3386">
        <v>1004.73248291</v>
      </c>
      <c r="D3386">
        <v>-5808.3208007800004</v>
      </c>
      <c r="E3386">
        <v>14.17927837</v>
      </c>
    </row>
    <row r="3387" spans="1:5" x14ac:dyDescent="0.3">
      <c r="A3387">
        <v>3385</v>
      </c>
      <c r="B3387">
        <v>1.0827159900000001</v>
      </c>
      <c r="C3387">
        <v>1004.61322021</v>
      </c>
      <c r="D3387">
        <v>-5808.2963867199996</v>
      </c>
      <c r="E3387">
        <v>13.789392469999999</v>
      </c>
    </row>
    <row r="3388" spans="1:5" x14ac:dyDescent="0.3">
      <c r="A3388">
        <v>3386</v>
      </c>
      <c r="B3388">
        <v>1.08304501</v>
      </c>
      <c r="C3388">
        <v>1004.55145264</v>
      </c>
      <c r="D3388">
        <v>-5808.5546875</v>
      </c>
      <c r="E3388">
        <v>13.047631259999999</v>
      </c>
    </row>
    <row r="3389" spans="1:5" x14ac:dyDescent="0.3">
      <c r="A3389">
        <v>3387</v>
      </c>
      <c r="B3389">
        <v>1.0833599599999999</v>
      </c>
      <c r="C3389">
        <v>1004.45849609</v>
      </c>
      <c r="D3389">
        <v>-5808.4521484400002</v>
      </c>
      <c r="E3389">
        <v>13.51679897</v>
      </c>
    </row>
    <row r="3390" spans="1:5" x14ac:dyDescent="0.3">
      <c r="A3390">
        <v>3388</v>
      </c>
      <c r="B3390">
        <v>1.0836830099999999</v>
      </c>
      <c r="C3390">
        <v>1004.32769775</v>
      </c>
      <c r="D3390">
        <v>-5808.2006835900002</v>
      </c>
      <c r="E3390">
        <v>14.07049656</v>
      </c>
    </row>
    <row r="3391" spans="1:5" x14ac:dyDescent="0.3">
      <c r="A3391">
        <v>3389</v>
      </c>
      <c r="B3391">
        <v>1.0839999899999999</v>
      </c>
      <c r="C3391">
        <v>1004.27478027</v>
      </c>
      <c r="D3391">
        <v>-5807.6669921900002</v>
      </c>
      <c r="E3391">
        <v>15.16238499</v>
      </c>
    </row>
    <row r="3392" spans="1:5" x14ac:dyDescent="0.3">
      <c r="A3392">
        <v>3390</v>
      </c>
      <c r="B3392">
        <v>1.0843149400000001</v>
      </c>
      <c r="C3392">
        <v>1004.13574219</v>
      </c>
      <c r="D3392">
        <v>-5807.6772460900002</v>
      </c>
      <c r="E3392">
        <v>14.92663479</v>
      </c>
    </row>
    <row r="3393" spans="1:5" x14ac:dyDescent="0.3">
      <c r="A3393">
        <v>3391</v>
      </c>
      <c r="B3393">
        <v>1.0846409800000001</v>
      </c>
      <c r="C3393">
        <v>1003.88775635</v>
      </c>
      <c r="D3393">
        <v>-5807.3178710900002</v>
      </c>
      <c r="E3393">
        <v>16.214981080000001</v>
      </c>
    </row>
    <row r="3394" spans="1:5" x14ac:dyDescent="0.3">
      <c r="A3394">
        <v>3392</v>
      </c>
      <c r="B3394">
        <v>1.0849569999999999</v>
      </c>
      <c r="C3394">
        <v>1003.7744751</v>
      </c>
      <c r="D3394">
        <v>-5807.8105468800004</v>
      </c>
      <c r="E3394">
        <v>14.90560913</v>
      </c>
    </row>
    <row r="3395" spans="1:5" x14ac:dyDescent="0.3">
      <c r="A3395">
        <v>3393</v>
      </c>
      <c r="B3395">
        <v>1.0852849499999999</v>
      </c>
      <c r="C3395">
        <v>1003.71606445</v>
      </c>
      <c r="D3395">
        <v>-5807.6816406300004</v>
      </c>
      <c r="E3395">
        <v>14.99637032</v>
      </c>
    </row>
    <row r="3396" spans="1:5" x14ac:dyDescent="0.3">
      <c r="A3396">
        <v>3394</v>
      </c>
      <c r="B3396">
        <v>1.08559597</v>
      </c>
      <c r="C3396">
        <v>1003.62518311</v>
      </c>
      <c r="D3396">
        <v>-5808.4194335900002</v>
      </c>
      <c r="E3396">
        <v>13.129526139999999</v>
      </c>
    </row>
    <row r="3397" spans="1:5" x14ac:dyDescent="0.3">
      <c r="A3397">
        <v>3395</v>
      </c>
      <c r="B3397">
        <v>1.0859259400000001</v>
      </c>
      <c r="C3397">
        <v>1003.52978516</v>
      </c>
      <c r="D3397">
        <v>-5808.7285156300004</v>
      </c>
      <c r="E3397">
        <v>12.60772038</v>
      </c>
    </row>
    <row r="3398" spans="1:5" x14ac:dyDescent="0.3">
      <c r="A3398">
        <v>3396</v>
      </c>
      <c r="B3398">
        <v>1.08624291</v>
      </c>
      <c r="C3398">
        <v>1003.39752197</v>
      </c>
      <c r="D3398">
        <v>-5808.2934570300004</v>
      </c>
      <c r="E3398">
        <v>13.705363269999999</v>
      </c>
    </row>
    <row r="3399" spans="1:5" x14ac:dyDescent="0.3">
      <c r="A3399">
        <v>3397</v>
      </c>
      <c r="B3399">
        <v>1.0865569100000001</v>
      </c>
      <c r="C3399">
        <v>1003.2401123</v>
      </c>
      <c r="D3399">
        <v>-5808.1865234400002</v>
      </c>
      <c r="E3399">
        <v>13.71436787</v>
      </c>
    </row>
    <row r="3400" spans="1:5" x14ac:dyDescent="0.3">
      <c r="A3400">
        <v>3398</v>
      </c>
      <c r="B3400">
        <v>1.0868740100000001</v>
      </c>
      <c r="C3400">
        <v>1003.1005249</v>
      </c>
      <c r="D3400">
        <v>-5808.1152343800004</v>
      </c>
      <c r="E3400">
        <v>13.47945213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Sheet2</vt:lpstr>
      <vt:lpstr>Sheet1</vt:lpstr>
      <vt:lpstr>Sheet1!_051820_01_Aus_1100°C_80_s_def_max_1000°C_strrat_1_quench_1</vt:lpstr>
      <vt:lpstr>Sheet2!_191105_07_Aus_950°C_200s_def_0_3_def_rate_1_s_hold_1000s_Cool_25_Kps_1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Garcia Chao</dc:creator>
  <cp:lastModifiedBy>Vitesh Shah</cp:lastModifiedBy>
  <dcterms:created xsi:type="dcterms:W3CDTF">2019-11-08T09:08:01Z</dcterms:created>
  <dcterms:modified xsi:type="dcterms:W3CDTF">2021-02-11T14:48:46Z</dcterms:modified>
</cp:coreProperties>
</file>